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D:\VCE\Sagar BCC\1) GIT HUB\1) Excel\1) Data Analysis &amp; Dashboard\5) Purchase &amp; Shipping Analysis Dashboard\"/>
    </mc:Choice>
  </mc:AlternateContent>
  <xr:revisionPtr revIDLastSave="0" documentId="13_ncr:1_{62B49B22-7F43-4725-B989-DFAA906EACF8}" xr6:coauthVersionLast="47" xr6:coauthVersionMax="47" xr10:uidLastSave="{00000000-0000-0000-0000-000000000000}"/>
  <bookViews>
    <workbookView xWindow="-120" yWindow="-120" windowWidth="20730" windowHeight="11160" activeTab="2" xr2:uid="{975D627C-2CDC-4E1E-ACB0-6869B0948CFA}"/>
  </bookViews>
  <sheets>
    <sheet name="Sheet1" sheetId="1" r:id="rId1"/>
    <sheet name="Pivot" sheetId="2" r:id="rId2"/>
    <sheet name="Dashboard" sheetId="3" r:id="rId3"/>
  </sheets>
  <definedNames>
    <definedName name="_xlchart.v1.0" hidden="1">Pivot!$N$19:$N$22</definedName>
    <definedName name="_xlchart.v1.1" hidden="1">Pivot!$O$19:$O$22</definedName>
    <definedName name="_xlchart.v5.2" hidden="1">Pivot!$AC$57</definedName>
    <definedName name="_xlchart.v5.3" hidden="1">Pivot!$AC$58:$AC$107</definedName>
    <definedName name="_xlchart.v5.4" hidden="1">Pivot!$AD$57</definedName>
    <definedName name="_xlchart.v5.5" hidden="1">Pivot!$AD$58:$AD$107</definedName>
    <definedName name="Slicer_Category">#N/A</definedName>
    <definedName name="Slicer_Month">#N/A</definedName>
    <definedName name="Slicer_Season">#N/A</definedName>
    <definedName name="Slicer_Size">#N/A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58" i="2" l="1" a="1"/>
  <c r="AC58" i="2" s="1"/>
  <c r="Z32" i="2" a="1"/>
  <c r="Z32" i="2" s="1"/>
  <c r="W32" i="2" a="1"/>
  <c r="W32" i="2" s="1"/>
  <c r="T32" i="2" a="1"/>
  <c r="T32" i="2" s="1"/>
  <c r="N19" i="2" a="1"/>
  <c r="N19"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<sst xmlns="http://schemas.openxmlformats.org/spreadsheetml/2006/main" count="161379" uniqueCount="188">
  <si>
    <t>Customer ID</t>
  </si>
  <si>
    <t>Age</t>
  </si>
  <si>
    <t>Gender</t>
  </si>
  <si>
    <t>Item Purchased</t>
  </si>
  <si>
    <t>Category</t>
  </si>
  <si>
    <t>Purchase Amount (USD)</t>
  </si>
  <si>
    <t>Location</t>
  </si>
  <si>
    <t>Size</t>
  </si>
  <si>
    <t>Color</t>
  </si>
  <si>
    <t>Season</t>
  </si>
  <si>
    <t>Review Rating</t>
  </si>
  <si>
    <t>Subscription Status</t>
  </si>
  <si>
    <t>Payment Method</t>
  </si>
  <si>
    <t>Shipping Type</t>
  </si>
  <si>
    <t>Discount Applied</t>
  </si>
  <si>
    <t>Promo Code Used</t>
  </si>
  <si>
    <t>Previous Purchases</t>
  </si>
  <si>
    <t>Preferred Payment Method</t>
  </si>
  <si>
    <t>Frequency of Purchases</t>
  </si>
  <si>
    <t>Date</t>
  </si>
  <si>
    <t>Year</t>
  </si>
  <si>
    <t>Month</t>
  </si>
  <si>
    <t>Male</t>
  </si>
  <si>
    <t>Blouse</t>
  </si>
  <si>
    <t>Clothing</t>
  </si>
  <si>
    <t>Kentucky</t>
  </si>
  <si>
    <t>L</t>
  </si>
  <si>
    <t>Gray</t>
  </si>
  <si>
    <t>Winter</t>
  </si>
  <si>
    <t>Yes</t>
  </si>
  <si>
    <t>Credit Card</t>
  </si>
  <si>
    <t>Express</t>
  </si>
  <si>
    <t>Venmo</t>
  </si>
  <si>
    <t>Fortnightly</t>
  </si>
  <si>
    <t>Jan</t>
  </si>
  <si>
    <t>Female</t>
  </si>
  <si>
    <t>Sweater</t>
  </si>
  <si>
    <t>Maine</t>
  </si>
  <si>
    <t>Maroon</t>
  </si>
  <si>
    <t>Bank Transfer</t>
  </si>
  <si>
    <t>Cash</t>
  </si>
  <si>
    <t>Jeans</t>
  </si>
  <si>
    <t>Massachusetts</t>
  </si>
  <si>
    <t>S</t>
  </si>
  <si>
    <t>Spring</t>
  </si>
  <si>
    <t>Free Shipping</t>
  </si>
  <si>
    <t>Weekly</t>
  </si>
  <si>
    <t>Sandals</t>
  </si>
  <si>
    <t>Footwear</t>
  </si>
  <si>
    <t>Rhode Island</t>
  </si>
  <si>
    <t>M</t>
  </si>
  <si>
    <t>PayPal</t>
  </si>
  <si>
    <t>Next Day Air</t>
  </si>
  <si>
    <t>Oregon</t>
  </si>
  <si>
    <t>Turquoise</t>
  </si>
  <si>
    <t>Annually</t>
  </si>
  <si>
    <t>Sneakers</t>
  </si>
  <si>
    <t>Wyoming</t>
  </si>
  <si>
    <t>White</t>
  </si>
  <si>
    <t>Summer</t>
  </si>
  <si>
    <t>Standard</t>
  </si>
  <si>
    <t>Shirt</t>
  </si>
  <si>
    <t>Montana</t>
  </si>
  <si>
    <t>Fall</t>
  </si>
  <si>
    <t>Debit Card</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</si>
  <si>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</si>
  <si>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</si>
  <si>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</si>
  <si>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</si>
  <si>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</si>
  <si>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</si>
  <si>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</si>
  <si>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</si>
  <si>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</si>
  <si>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</si>
  <si>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</si>
  <si>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</si>
  <si>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</si>
  <si>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</si>
  <si>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</si>
  <si>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</si>
  <si>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</si>
  <si>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Bi-Weekly</t>
  </si>
  <si>
    <t>Hawaii</t>
  </si>
  <si>
    <t>Olive</t>
  </si>
  <si>
    <t>Delaware</t>
  </si>
  <si>
    <t>Gold</t>
  </si>
  <si>
    <t>Dress</t>
  </si>
  <si>
    <t>New Hampshire</t>
  </si>
  <si>
    <t>Violet</t>
  </si>
  <si>
    <t>New York</t>
  </si>
  <si>
    <t>Teal</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</si>
  <si>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</si>
  <si>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</si>
  <si>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</si>
  <si>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</si>
  <si>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</si>
  <si>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</si>
  <si>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</si>
  <si>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</si>
  <si>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</si>
  <si>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</si>
  <si>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</si>
  <si>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</si>
  <si>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</si>
  <si>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</si>
  <si>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</si>
  <si>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</si>
  <si>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</si>
  <si>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</si>
  <si>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</si>
  <si>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</si>
  <si>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</si>
  <si>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</si>
  <si>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</si>
  <si>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</si>
  <si>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</si>
  <si>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</si>
  <si>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</si>
  <si>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</si>
  <si>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</si>
  <si>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</si>
  <si>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</si>
  <si>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</si>
  <si>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</si>
  <si>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</si>
  <si>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</si>
  <si>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</si>
  <si>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</si>
  <si>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</si>
  <si>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</si>
  <si>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</si>
  <si>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</si>
  <si>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</si>
  <si>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</si>
  <si>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</si>
  <si>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</si>
  <si>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</si>
  <si>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</si>
  <si>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</si>
  <si>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</si>
  <si>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</si>
  <si>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</si>
  <si>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</si>
  <si>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</si>
  <si>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</si>
  <si>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</si>
  <si>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</si>
  <si>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</si>
  <si>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</si>
  <si>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</si>
  <si>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</si>
  <si>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</si>
  <si>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</si>
  <si>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</si>
  <si>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</si>
  <si>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</si>
  <si>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Feb</t>
  </si>
  <si>
    <t>Mar</t>
  </si>
  <si>
    <t>No</t>
  </si>
  <si>
    <t>Apr</t>
  </si>
  <si>
    <t>May</t>
  </si>
  <si>
    <t>Jun</t>
  </si>
  <si>
    <t>Jul</t>
  </si>
  <si>
    <t>Aug</t>
  </si>
  <si>
    <t>Sep</t>
  </si>
  <si>
    <t>Oct</t>
  </si>
  <si>
    <t>Nov</t>
  </si>
  <si>
    <t>Dec</t>
  </si>
  <si>
    <t>Count of Customer ID</t>
  </si>
  <si>
    <t>Total Item Sold</t>
  </si>
  <si>
    <t>Sum of Purchase Amount (USD)</t>
  </si>
  <si>
    <t>Total Revenue</t>
  </si>
  <si>
    <t>Row Labels</t>
  </si>
  <si>
    <t>Total Revenue per Category</t>
  </si>
  <si>
    <t>Total</t>
  </si>
  <si>
    <t>Total Revenue per Year</t>
  </si>
  <si>
    <t>Total Revenue per Month</t>
  </si>
  <si>
    <t>Total Revenue per Product</t>
  </si>
  <si>
    <t>Product</t>
  </si>
  <si>
    <t>Total Revenue per Season</t>
  </si>
  <si>
    <t>Total Sale by Frequency of Purchase</t>
  </si>
  <si>
    <t>Total Revenue per Location</t>
  </si>
  <si>
    <t xml:space="preserve">Payment </t>
  </si>
  <si>
    <t>Total Sales per Colour</t>
  </si>
  <si>
    <t>Total Sales per Size</t>
  </si>
  <si>
    <t xml:space="preserve"> Payment Method by %</t>
  </si>
  <si>
    <t>Purchase Diversity by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</si>
</sst>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
    <numFmt numFmtId="165" formatCode="&quot;$&quot;#,##0,\k"/>
    <numFmt numFmtId="166" formatCode="#,##0.0,\K"/>
    <numFmt numFmtId="167" formatCode="#,##0,\K"/>
    <numFmt numFmtId="168" formatCode="0.0%"/>
  </numFmts>
  <fonts count="3" x14ac:knownFonts="1">
    <font>
      <sz val="11"/>
      <color theme="1"/>
      <name val="Aptos Narrow"/>
      <family val="2"/>
      <scheme val="minor"/>
    </font>
    <font>
      <b/>
      <sz val="12"/>
      <color theme="1"/>
      <name val="Aptos Narrow"/>
      <family val="2"/>
      <scheme val="minor"/>
    </font>
    <font>
      <b/>
      <sz val="18"/>
      <color theme="0"/>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rgb="FF7030A0"/>
        <bgColor indexed="64"/>
      </patternFill>
    </fill>
    <fill>
      <patternFill patternType="solid">
        <fgColor rgb="FF00B0F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14" fontId="0" fillId="0" borderId="0" xfId="0" applyNumberFormat="1"/>
    <xf numFmtId="0" fontId="0" fillId="0" borderId="0" xfId="0" applyNumberFormat="1"/>
    <xf numFmtId="0" fontId="1" fillId="2" borderId="1" xfId="0" applyFont="1" applyFill="1" applyBorder="1" applyAlignment="1">
      <alignment horizontal="center" vertical="center"/>
    </xf>
    <xf numFmtId="0" fontId="0" fillId="0" borderId="0" xfId="0" pivotButton="1"/>
    <xf numFmtId="164" fontId="0" fillId="0" borderId="0" xfId="0" applyNumberFormat="1"/>
    <xf numFmtId="0" fontId="0" fillId="0" borderId="0" xfId="0" applyAlignment="1">
      <alignment horizontal="left"/>
    </xf>
    <xf numFmtId="0" fontId="0" fillId="4" borderId="0" xfId="0" applyFill="1"/>
    <xf numFmtId="0" fontId="2" fillId="3" borderId="0" xfId="0" applyFont="1" applyFill="1" applyAlignment="1">
      <alignment horizontal="center"/>
    </xf>
    <xf numFmtId="10"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0" fontId="2" fillId="3" borderId="0" xfId="0" applyFont="1" applyFill="1" applyAlignment="1">
      <alignment horizont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cellXfs>
  <cellStyles count="1">
    <cellStyle name="Normal" xfId="0" builtinId="0"/>
  </cellStyles>
  <dxfs count="16">
    <dxf>
      <numFmt numFmtId="165" formatCode="&quot;$&quot;#,##0,\k"/>
    </dxf>
    <dxf>
      <numFmt numFmtId="164" formatCode="&quot;$&quot;#,##0"/>
    </dxf>
    <dxf>
      <numFmt numFmtId="167" formatCode="#,##0,\K"/>
    </dxf>
    <dxf>
      <numFmt numFmtId="164" formatCode="&quot;$&quot;#,##0"/>
    </dxf>
    <dxf>
      <numFmt numFmtId="0" formatCode="General"/>
    </dxf>
    <dxf>
      <numFmt numFmtId="164" formatCode="&quot;$&quot;#,##0"/>
    </dxf>
    <dxf>
      <numFmt numFmtId="0" formatCode="General"/>
    </dxf>
    <dxf>
      <numFmt numFmtId="164" formatCode="&quot;$&quot;#,##0"/>
    </dxf>
    <dxf>
      <numFmt numFmtId="0" formatCode="General"/>
    </dxf>
    <dxf>
      <numFmt numFmtId="0" formatCode="General"/>
    </dxf>
    <dxf>
      <numFmt numFmtId="168" formatCode="0.0%"/>
    </dxf>
    <dxf>
      <numFmt numFmtId="14" formatCode="0.00%"/>
    </dxf>
    <dxf>
      <numFmt numFmtId="14" formatCode="0.00%"/>
    </dxf>
    <dxf>
      <numFmt numFmtId="164" formatCode="&quot;$&quot;#,##0"/>
    </dxf>
    <dxf>
      <numFmt numFmtId="164" formatCode="&quot;$&quot;#,##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[data.xlsx]Pivot!PivotTable9</c:name>
    <c:fmtId val="2"/>
  </c:pivotSource>
  <c:chart>
    <c:title>
      <c:tx>
        <c:strRef>
          <c:f>Pivot!$K$3</c:f>
          <c:strCache>
            <c:ptCount val="1"/>
            <c:pt idx="0">
              <c:v>Total Revenue per Month</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Pivot!$K$3</c:f>
              <c:strCache>
                <c:ptCount val="1"/>
                <c:pt idx="0">
                  <c:v>Total</c:v>
                </c:pt>
              </c:strCache>
            </c:strRef>
          </c:tx>
          <c:spPr>
            <a:solidFill>
              <a:schemeClr val="accent6"/>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Pivot!$K$3</c:f>
              <c:numCache>
                <c:formatCode>"$"#,##0,\k</c:formatCode>
                <c:ptCount val="12"/>
                <c:pt idx="0">
                  <c:v>48283</c:v>
                </c:pt>
                <c:pt idx="1">
                  <c:v>49111</c:v>
                </c:pt>
                <c:pt idx="2">
                  <c:v>54667</c:v>
                </c:pt>
                <c:pt idx="3">
                  <c:v>66798</c:v>
                </c:pt>
                <c:pt idx="4">
                  <c:v>64511</c:v>
                </c:pt>
                <c:pt idx="5">
                  <c:v>40239</c:v>
                </c:pt>
                <c:pt idx="6">
                  <c:v>79308</c:v>
                </c:pt>
                <c:pt idx="7">
                  <c:v>23514</c:v>
                </c:pt>
                <c:pt idx="8">
                  <c:v>24302</c:v>
                </c:pt>
                <c:pt idx="9">
                  <c:v>40450</c:v>
                </c:pt>
                <c:pt idx="10">
                  <c:v>24195</c:v>
                </c:pt>
                <c:pt idx="11">
                  <c:v>63573</c:v>
                </c:pt>
              </c:numCache>
            </c:numRef>
          </c:val>
          <c:extLst>
            <c:ext xmlns:c16="http://schemas.microsoft.com/office/drawing/2014/chart" uri="{C3380CC4-5D6E-409C-BE32-E72D297353CC}">
              <c16:uniqueId val="{00000000-D989-402F-8EE1-AF1ACB89941F}"/>
            </c:ext>
          </c:extLst>
        </c:ser>
        <c:dLbls>
          <c:showLegendKey val="0"/>
          <c:showVal val="0"/>
          <c:showCatName val="0"/>
          <c:showSerName val="0"/>
          <c:showPercent val="0"/>
          <c:showBubbleSize val="0"/>
        </c:dLbls>
        <c:gapWidth val="55"/>
        <c:overlap val="-27"/>
        <c:axId val="1664894575"/>
        <c:axId val="1664899375"/>
      </c:barChart>
      <c:catAx>
        <c:axId val="166489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j-lt"/>
                <a:ea typeface="+mn-ea"/>
                <a:cs typeface="+mn-cs"/>
              </a:defRPr>
            </a:pPr>
            <a:endParaRPr lang="en-US"/>
          </a:p>
        </c:txPr>
        <c:crossAx val="1664899375"/>
        <c:crosses val="autoZero"/>
        <c:auto val="1"/>
        <c:lblAlgn val="ctr"/>
        <c:lblOffset val="100"/>
        <c:noMultiLvlLbl val="0"/>
      </c:catAx>
      <c:valAx>
        <c:axId val="1664899375"/>
        <c:scaling>
          <c:orientation val="minMax"/>
        </c:scaling>
        <c:delete val="1"/>
        <c:axPos val="l"/>
        <c:numFmt formatCode="&quot;$&quot;#,##0,\k" sourceLinked="1"/>
        <c:majorTickMark val="none"/>
        <c:minorTickMark val="none"/>
        <c:tickLblPos val="nextTo"/>
        <c:crossAx val="166489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[data.xlsx]Pivot!PivotTable12</c:name>
    <c:fmtId val="7"/>
  </c:pivotSource>
  <c:chart>
    <c:title>
      <c:tx>
        <c:strRef>
          <c:f>Pivot!$Q$3</c:f>
          <c:strCache>
            <c:ptCount val="1"/>
            <c:pt idx="0">
              <c:v>Total Sale by Frequency of Purchase</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Pivot!$Q$3</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Pivot!$Q$3</c:f>
              <c:strCache>
                <c:ptCount val="7"/>
                <c:pt idx="0">
                  <c:v>Annually</c:v>
                </c:pt>
                <c:pt idx="1">
                  <c:v>Bi-Weekly</c:v>
                </c:pt>
                <c:pt idx="2">
                  <c:v>Every 3 Months</c:v>
                </c:pt>
                <c:pt idx="3">
                  <c:v>Fortnightly</c:v>
                </c:pt>
                <c:pt idx="4">
                  <c:v>Monthly</c:v>
                </c:pt>
                <c:pt idx="5">
                  <c:v>Quarterly</c:v>
                </c:pt>
                <c:pt idx="6">
                  <c:v>Weekly</c:v>
                </c:pt>
              </c:strCache>
            </c:strRef>
          </c:cat>
          <c:val>
            <c:numRef>
              <c:f>Pivot!$Q$3</c:f>
              <c:numCache>
                <c:formatCode>General</c:formatCode>
                <c:ptCount val="7"/>
                <c:pt idx="0">
                  <c:v>1574</c:v>
                </c:pt>
                <c:pt idx="1">
                  <c:v>1496</c:v>
                </c:pt>
                <c:pt idx="2">
                  <c:v>1612</c:v>
                </c:pt>
                <c:pt idx="3">
                  <c:v>1499</c:v>
                </c:pt>
                <c:pt idx="4">
                  <c:v>1519</c:v>
                </c:pt>
                <c:pt idx="5">
                  <c:v>1558</c:v>
                </c:pt>
                <c:pt idx="6">
                  <c:v>1487</c:v>
                </c:pt>
              </c:numCache>
            </c:numRef>
          </c:val>
          <c:extLst>
            <c:ext xmlns:c16="http://schemas.microsoft.com/office/drawing/2014/chart" uri="{C3380CC4-5D6E-409C-BE32-E72D297353CC}">
              <c16:uniqueId val="{00000000-D5CC-4608-94CD-80992EA0EE00}"/>
            </c:ext>
          </c:extLst>
        </c:ser>
        <c:dLbls>
          <c:showLegendKey val="0"/>
          <c:showVal val="0"/>
          <c:showCatName val="0"/>
          <c:showSerName val="0"/>
          <c:showPercent val="0"/>
          <c:showBubbleSize val="0"/>
        </c:dLbls>
        <c:gapWidth val="33"/>
        <c:axId val="1733550031"/>
        <c:axId val="1733556751"/>
      </c:barChart>
      <c:valAx>
        <c:axId val="1733556751"/>
        <c:scaling>
          <c:orientation val="minMax"/>
        </c:scaling>
        <c:delete val="1"/>
        <c:axPos val="b"/>
        <c:numFmt formatCode="General" sourceLinked="1"/>
        <c:majorTickMark val="out"/>
        <c:minorTickMark val="none"/>
        <c:tickLblPos val="nextTo"/>
        <c:crossAx val="1733550031"/>
        <c:crosses val="autoZero"/>
        <c:crossBetween val="between"/>
      </c:valAx>
      <c:catAx>
        <c:axId val="1733550031"/>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3355675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[data.xlsx]Pivot!PivotTable8</c:name>
    <c:fmtId val="3"/>
  </c:pivotSource>
  <c:chart>
    <c:title>
      <c:tx>
        <c:strRef>
          <c:f>Pivot!$T$3</c:f>
          <c:strCache>
            <c:ptCount val="1"/>
            <c:pt idx="0">
              <c:v>Total Revenue per Product</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Pivot!$T$3</c:f>
              <c:strCache>
                <c:ptCount val="25"/>
                <c:pt idx="0">
                  <c:v>Backpack</c:v>
                </c:pt>
                <c:pt idx="1">
                  <c:v>Belt</c:v>
                </c:pt>
                <c:pt idx="2">
                  <c:v>Blouse</c:v>
                </c:pt>
                <c:pt idx="3">
                  <c:v>Boots</c:v>
                </c:pt>
                <c:pt idx="4">
                  <c:v>Coat</c:v>
                </c:pt>
                <c:pt idx="5">
                  <c:v>Dress</c:v>
                </c:pt>
                <c:pt idx="6">
                  <c:v>Gloves</c:v>
                </c:pt>
                <c:pt idx="7">
                  <c:v>Handbag</c:v>
                </c:pt>
                <c:pt idx="8">
                  <c:v>Hat</c:v>
                </c:pt>
                <c:pt idx="9">
                  <c:v>Hoodie</c:v>
                </c:pt>
                <c:pt idx="10">
                  <c:v>Jacket</c:v>
                </c:pt>
                <c:pt idx="11">
                  <c:v>Jeans</c:v>
                </c:pt>
                <c:pt idx="12">
                  <c:v>Jewelry</c:v>
                </c:pt>
                <c:pt idx="13">
                  <c:v>Pants</c:v>
                </c:pt>
                <c:pt idx="14">
                  <c:v>Sandals</c:v>
                </c:pt>
                <c:pt idx="15">
                  <c:v>Scarf</c:v>
                </c:pt>
                <c:pt idx="16">
                  <c:v>Shirt</c:v>
                </c:pt>
                <c:pt idx="17">
                  <c:v>Shoes</c:v>
                </c:pt>
                <c:pt idx="18">
                  <c:v>Shorts</c:v>
                </c:pt>
                <c:pt idx="19">
                  <c:v>Skirt</c:v>
                </c:pt>
                <c:pt idx="20">
                  <c:v>Sneakers</c:v>
                </c:pt>
                <c:pt idx="21">
                  <c:v>Socks</c:v>
                </c:pt>
                <c:pt idx="22">
                  <c:v>Sunglasses</c:v>
                </c:pt>
                <c:pt idx="23">
                  <c:v>Sweater</c:v>
                </c:pt>
                <c:pt idx="24">
                  <c:v>T-shirt</c:v>
                </c:pt>
              </c:strCache>
            </c:strRef>
          </c:cat>
          <c:val>
            <c:numRef>
              <c:f>Pivot!$T$3</c:f>
              <c:numCache>
                <c:formatCode>#,##0,\K</c:formatCode>
                <c:ptCount val="25"/>
                <c:pt idx="0">
                  <c:v>21315</c:v>
                </c:pt>
                <c:pt idx="1">
                  <c:v>23567</c:v>
                </c:pt>
                <c:pt idx="2">
                  <c:v>25037</c:v>
                </c:pt>
                <c:pt idx="3">
                  <c:v>22702</c:v>
                </c:pt>
                <c:pt idx="4">
                  <c:v>22856</c:v>
                </c:pt>
                <c:pt idx="5">
                  <c:v>25126</c:v>
                </c:pt>
                <c:pt idx="6">
                  <c:v>20554</c:v>
                </c:pt>
                <c:pt idx="7">
                  <c:v>22081</c:v>
                </c:pt>
                <c:pt idx="8">
                  <c:v>23337</c:v>
                </c:pt>
                <c:pt idx="9">
                  <c:v>22425</c:v>
                </c:pt>
                <c:pt idx="10">
                  <c:v>23447</c:v>
                </c:pt>
                <c:pt idx="11">
                  <c:v>19674</c:v>
                </c:pt>
                <c:pt idx="12">
                  <c:v>24135</c:v>
                </c:pt>
                <c:pt idx="13">
                  <c:v>25190</c:v>
                </c:pt>
                <c:pt idx="14">
                  <c:v>23682</c:v>
                </c:pt>
                <c:pt idx="15">
                  <c:v>22980</c:v>
                </c:pt>
                <c:pt idx="16">
                  <c:v>24594</c:v>
                </c:pt>
                <c:pt idx="17">
                  <c:v>22889</c:v>
                </c:pt>
                <c:pt idx="18">
                  <c:v>23726</c:v>
                </c:pt>
                <c:pt idx="19">
                  <c:v>23439</c:v>
                </c:pt>
                <c:pt idx="20">
                  <c:v>21961</c:v>
                </c:pt>
                <c:pt idx="21">
                  <c:v>23329</c:v>
                </c:pt>
                <c:pt idx="22">
                  <c:v>24521</c:v>
                </c:pt>
                <c:pt idx="23">
                  <c:v>23714</c:v>
                </c:pt>
                <c:pt idx="24">
                  <c:v>22670</c:v>
                </c:pt>
              </c:numCache>
            </c:numRef>
          </c:val>
          <c:extLst>
            <c:ext xmlns:c16="http://schemas.microsoft.com/office/drawing/2014/chart" uri="{C3380CC4-5D6E-409C-BE32-E72D297353CC}">
              <c16:uniqueId val="{00000000-1865-4472-A073-08F7DD33FBFE}"/>
            </c:ext>
          </c:extLst>
        </c:ser>
        <c:dLbls>
          <c:showLegendKey val="0"/>
          <c:showVal val="0"/>
          <c:showCatName val="0"/>
          <c:showSerName val="0"/>
          <c:showPercent val="0"/>
          <c:showBubbleSize val="0"/>
        </c:dLbls>
        <c:gapWidth val="26"/>
        <c:overlap val="-27"/>
        <c:axId val="1738340159"/>
        <c:axId val="1738341599"/>
      </c:barChart>
      <c:catAx>
        <c:axId val="173834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38341599"/>
        <c:crosses val="autoZero"/>
        <c:auto val="1"/>
        <c:lblAlgn val="ctr"/>
        <c:lblOffset val="100"/>
        <c:noMultiLvlLbl val="0"/>
      </c:catAx>
      <c:valAx>
        <c:axId val="1738341599"/>
        <c:scaling>
          <c:orientation val="minMax"/>
        </c:scaling>
        <c:delete val="1"/>
        <c:axPos val="l"/>
        <c:numFmt formatCode="#,##0,\K" sourceLinked="1"/>
        <c:majorTickMark val="none"/>
        <c:minorTickMark val="none"/>
        <c:tickLblPos val="nextTo"/>
        <c:crossAx val="173834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Pivot!$Z$3</c:f>
          <c:strCache>
            <c:ptCount val="1"/>
            <c:pt idx="0">
              <c:v>Total Sales per Size</c:v>
            </c:pt>
          </c:strCache>
        </c:strRef>
      </c:tx>
      <c:overlay val="0"/>
      <c:spPr>
        <a:noFill/>
        <a:ln>
          <a:noFill/>
        </a:ln>
        <a:effectLst/>
      </c:spPr>
      <c:txPr>
        <a:bodyPr rot="0" spcFirstLastPara="1" vertOverflow="ellipsis" vert="horz" wrap="square" anchor="ctr" anchorCtr="1"/>
        <a:lstStyle/>
        <a:p>
          <a:pPr>
            <a:defRPr sz="1400" b="1" i="0" u="none" strike="noStrike" baseline="0">
              <a:solidFill>
                <a:schemeClr val="tx1"/>
              </a:solidFill>
              <a:latin typeface="+mn-lt"/>
              <a:ea typeface="+mn-ea"/>
              <a:cs typeface="+mn-cs"/>
            </a:defRPr>
          </a:pPr>
          <a:endParaRPr lang="en-US"/>
        </a:p>
      </c:txPr>
    </c:title>
    <c:autoTitleDeleted val="0"/>
    <c:plotArea>
      <c:layout/>
      <c:doughnutChart>
        <c:varyColors val="1"/>
        <c:ser>
          <c:idx val="0"/>
          <c:order val="0"/>
          <c:tx>
            <c:v>Series1</c:v>
          </c:tx>
          <c:spPr>
            <a:solidFill>
              <a:srgbClr val="0070C0"/>
            </a:solidFill>
          </c:spPr>
          <c:dPt>
            <c:idx val="0"/>
            <c:bubble3D val="0"/>
            <c:spPr>
              <a:solidFill>
                <a:schemeClr val="accent4">
                  <a:lumMod val="60000"/>
                  <a:lumOff val="40000"/>
                </a:schemeClr>
              </a:solidFill>
              <a:ln>
                <a:noFill/>
              </a:ln>
              <a:effectLst/>
            </c:spPr>
            <c:extLst>
              <c:ext xmlns:c16="http://schemas.microsoft.com/office/drawing/2014/chart" uri="{C3380CC4-5D6E-409C-BE32-E72D297353CC}">
                <c16:uniqueId val="{00000002-ADF9-4260-A371-1F7656152631}"/>
              </c:ext>
            </c:extLst>
          </c:dPt>
          <c:dPt>
            <c:idx val="1"/>
            <c:bubble3D val="0"/>
            <c:spPr>
              <a:solidFill>
                <a:srgbClr val="0070C0"/>
              </a:solidFill>
              <a:ln>
                <a:noFill/>
              </a:ln>
              <a:effectLst/>
            </c:spPr>
            <c:extLst>
              <c:ext xmlns:c16="http://schemas.microsoft.com/office/drawing/2014/chart" uri="{C3380CC4-5D6E-409C-BE32-E72D297353CC}">
                <c16:uniqueId val="{00000003-8349-4D83-84F5-3C66CDC24168}"/>
              </c:ext>
            </c:extLst>
          </c:dPt>
          <c:dPt>
            <c:idx val="2"/>
            <c:bubble3D val="0"/>
            <c:spPr>
              <a:solidFill>
                <a:schemeClr val="accent4">
                  <a:lumMod val="40000"/>
                  <a:lumOff val="60000"/>
                </a:schemeClr>
              </a:solidFill>
              <a:ln>
                <a:noFill/>
              </a:ln>
              <a:effectLst/>
            </c:spPr>
            <c:extLst>
              <c:ext xmlns:c16="http://schemas.microsoft.com/office/drawing/2014/chart" uri="{C3380CC4-5D6E-409C-BE32-E72D297353CC}">
                <c16:uniqueId val="{00000003-ADF9-4260-A371-1F7656152631}"/>
              </c:ext>
            </c:extLst>
          </c:dPt>
          <c:dPt>
            <c:idx val="3"/>
            <c:bubble3D val="0"/>
            <c:spPr>
              <a:solidFill>
                <a:schemeClr val="accent4">
                  <a:lumMod val="20000"/>
                  <a:lumOff val="80000"/>
                </a:schemeClr>
              </a:solidFill>
              <a:ln>
                <a:noFill/>
              </a:ln>
              <a:effectLst/>
            </c:spPr>
            <c:extLst>
              <c:ext xmlns:c16="http://schemas.microsoft.com/office/drawing/2014/chart" uri="{C3380CC4-5D6E-409C-BE32-E72D297353CC}">
                <c16:uniqueId val="{00000004-ADF9-4260-A371-1F7656152631}"/>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numLit>
              <c:formatCode>General</c:formatCode>
              <c:ptCount val="4"/>
              <c:pt idx="0">
                <c:v>0</c:v>
              </c:pt>
              <c:pt idx="1">
                <c:v>0</c:v>
              </c:pt>
              <c:pt idx="2">
                <c:v>0</c:v>
              </c:pt>
              <c:pt idx="3">
                <c:v>0</c:v>
              </c:pt>
            </c:numLit>
          </c:cat>
          <c:val>
            <c:numLit>
              <c:formatCode>General</c:formatCode>
              <c:ptCount val="4"/>
              <c:pt idx="0">
                <c:v>2906</c:v>
              </c:pt>
              <c:pt idx="1">
                <c:v>4813</c:v>
              </c:pt>
              <c:pt idx="2">
                <c:v>1839</c:v>
              </c:pt>
              <c:pt idx="3">
                <c:v>1187</c:v>
              </c:pt>
            </c:numLit>
          </c:val>
          <c:extLst>
            <c:ext xmlns:c16="http://schemas.microsoft.com/office/drawing/2014/chart" uri="{C3380CC4-5D6E-409C-BE32-E72D297353CC}">
              <c16:uniqueId val="{00000000-ADF9-4260-A371-1F765615263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[data.xlsx]Pivot!PivotTable14</c:name>
    <c:fmtId val="2"/>
  </c:pivotSource>
  <c:chart>
    <c:title>
      <c:tx>
        <c:strRef>
          <c:f>Pivot!$AF$3</c:f>
          <c:strCache>
            <c:ptCount val="1"/>
            <c:pt idx="0">
              <c:v> Payment Method by %</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Pivot!$AF$3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Pivot!$AF$3</c:f>
              <c:strCache>
                <c:ptCount val="6"/>
                <c:pt idx="0">
                  <c:v>Bank Transfer</c:v>
                </c:pt>
                <c:pt idx="1">
                  <c:v>Cash</c:v>
                </c:pt>
                <c:pt idx="2">
                  <c:v>Credit Card</c:v>
                </c:pt>
                <c:pt idx="3">
                  <c:v>Debit Card</c:v>
                </c:pt>
                <c:pt idx="4">
                  <c:v>PayPal</c:v>
                </c:pt>
                <c:pt idx="5">
                  <c:v>Venmo</c:v>
                </c:pt>
              </c:strCache>
            </c:strRef>
          </c:cat>
          <c:val>
            <c:numRef>
              <c:f>Pivot!$AF$3</c:f>
              <c:numCache>
                <c:formatCode>0.00%</c:formatCode>
                <c:ptCount val="6"/>
                <c:pt idx="0">
                  <c:v>0.16086162732251952</c:v>
                </c:pt>
                <c:pt idx="1">
                  <c:v>0.16495869253183776</c:v>
                </c:pt>
                <c:pt idx="2">
                  <c:v>0.17886660529129408</c:v>
                </c:pt>
                <c:pt idx="3">
                  <c:v>0.16188071183917119</c:v>
                </c:pt>
                <c:pt idx="4">
                  <c:v>0.16172007648315662</c:v>
                </c:pt>
                <c:pt idx="5">
                  <c:v>0.17171228653202084</c:v>
                </c:pt>
              </c:numCache>
            </c:numRef>
          </c:val>
          <c:extLst>
            <c:ext xmlns:c16="http://schemas.microsoft.com/office/drawing/2014/chart" uri="{C3380CC4-5D6E-409C-BE32-E72D297353CC}">
              <c16:uniqueId val="{00000000-3A1D-4BA4-94AA-2876692CDC51}"/>
            </c:ext>
          </c:extLst>
        </c:ser>
        <c:dLbls>
          <c:showLegendKey val="0"/>
          <c:showVal val="0"/>
          <c:showCatName val="0"/>
          <c:showSerName val="0"/>
          <c:showPercent val="0"/>
          <c:showBubbleSize val="0"/>
        </c:dLbls>
        <c:gapWidth val="34"/>
        <c:overlap val="-27"/>
        <c:axId val="1894453983"/>
        <c:axId val="1894450623"/>
      </c:barChart>
      <c:catAx>
        <c:axId val="189445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450623"/>
        <c:crosses val="autoZero"/>
        <c:auto val="1"/>
        <c:lblAlgn val="ctr"/>
        <c:lblOffset val="100"/>
        <c:noMultiLvlLbl val="0"/>
      </c:catAx>
      <c:valAx>
        <c:axId val="1894450623"/>
        <c:scaling>
          <c:orientation val="minMax"/>
        </c:scaling>
        <c:delete val="1"/>
        <c:axPos val="l"/>
        <c:numFmt formatCode="0.00%" sourceLinked="1"/>
        <c:majorTickMark val="none"/>
        <c:minorTickMark val="none"/>
        <c:tickLblPos val="nextTo"/>
        <c:crossAx val="189445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[data.xlsx]Pivot!PivotTable15</c:name>
    <c:fmtId val="3"/>
  </c:pivotSource>
  <c:chart>
    <c:title>
      <c:tx>
        <c:strRef>
          <c:f>Pivot!$AI$3</c:f>
          <c:strCache>
            <c:ptCount val="1"/>
            <c:pt idx="0">
              <c:v>Purchase Diversity by %</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pivotFmt>
      <c:pivotFmt>
        <c:idx val="2"/>
        <c:spPr>
          <a:solidFill>
            <a:schemeClr val="accent5">
              <a:lumMod val="60000"/>
              <a:lumOff val="40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60000"/>
              <a:lumOff val="40000"/>
            </a:schemeClr>
          </a:solidFill>
          <a:ln w="19050">
            <a:solidFill>
              <a:schemeClr val="lt1"/>
            </a:solidFill>
          </a:ln>
          <a:effectLst/>
        </c:spPr>
      </c:pivotFmt>
      <c:pivotFmt>
        <c:idx val="8"/>
        <c:spPr>
          <a:solidFill>
            <a:schemeClr val="accent4"/>
          </a:solidFill>
          <a:ln w="19050">
            <a:solidFill>
              <a:schemeClr val="lt1"/>
            </a:solidFill>
          </a:ln>
          <a:effectLst/>
        </c:spPr>
      </c:pivotFmt>
    </c:pivotFmts>
    <c:plotArea>
      <c:layout/>
      <c:pieChart>
        <c:varyColors val="1"/>
        <c:ser>
          <c:idx val="0"/>
          <c:order val="0"/>
          <c:tx>
            <c:strRef>
              <c:f>Pivot!$AI$3</c:f>
              <c:strCache>
                <c:ptCount val="1"/>
                <c:pt idx="0">
                  <c:v>Total</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D1C8-4D08-A4E5-ECA0A56D927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D1C8-4D08-A4E5-ECA0A56D9278}"/>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Pivot!$AI$3</c:f>
              <c:strCache>
                <c:ptCount val="2"/>
                <c:pt idx="0">
                  <c:v>Female</c:v>
                </c:pt>
                <c:pt idx="1">
                  <c:v>Male</c:v>
                </c:pt>
              </c:strCache>
            </c:strRef>
          </c:cat>
          <c:val>
            <c:numRef>
              <c:f>Pivot!$AI$3</c:f>
              <c:numCache>
                <c:formatCode>0.0%</c:formatCode>
                <c:ptCount val="2"/>
                <c:pt idx="0">
                  <c:v>0.45611912517449976</c:v>
                </c:pt>
                <c:pt idx="1">
                  <c:v>0.54388087482550018</c:v>
                </c:pt>
              </c:numCache>
            </c:numRef>
          </c:val>
          <c:extLst>
            <c:ext xmlns:c16="http://schemas.microsoft.com/office/drawing/2014/chart" uri="{C3380CC4-5D6E-409C-BE32-E72D297353CC}">
              <c16:uniqueId val="{00000004-D1C8-4D08-A4E5-ECA0A56D927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[data.xlsx]Pivot!PivotTable10</c:name>
    <c:fmtId val="16"/>
  </c:pivotSource>
  <c:chart>
    <c:title>
      <c:tx>
        <c:strRef>
          <c:f>Pivot!$W$3</c:f>
          <c:strCache>
            <c:ptCount val="1"/>
            <c:pt idx="0">
              <c:v>Total Sales per Colour</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pivotFmt>
    </c:pivotFmts>
    <c:plotArea>
      <c:layout/>
      <c:areaChart>
        <c:grouping val="stacked"/>
        <c:varyColors val="0"/>
        <c:ser>
          <c:idx val="0"/>
          <c:order val="0"/>
          <c:tx>
            <c:strRef>
              <c:f>Pivot!$W$3</c:f>
              <c:strCache>
                <c:ptCount val="1"/>
                <c:pt idx="0">
                  <c:v>Total</c:v>
                </c:pt>
              </c:strCache>
            </c:strRef>
          </c:tx>
          <c:spPr>
            <a:solidFill>
              <a:schemeClr val="accent4"/>
            </a:solidFill>
            <a:ln>
              <a:noFill/>
            </a:ln>
            <a:effectLst/>
          </c:spPr>
          <c:dLbls>
            <c:delete val="1"/>
          </c:dLbls>
          <c:cat>
            <c:strRef>
              <c:f>Pivot!$W$3</c:f>
              <c:strCache>
                <c:ptCount val="25"/>
                <c:pt idx="0">
                  <c:v>Beige</c:v>
                </c:pt>
                <c:pt idx="1">
                  <c:v>Black</c:v>
                </c:pt>
                <c:pt idx="2">
                  <c:v>Blue</c:v>
                </c:pt>
                <c:pt idx="3">
                  <c:v>Brown</c:v>
                </c:pt>
                <c:pt idx="4">
                  <c:v>Charcoal</c:v>
                </c:pt>
                <c:pt idx="5">
                  <c:v>Cyan</c:v>
                </c:pt>
                <c:pt idx="6">
                  <c:v>Gold</c:v>
                </c:pt>
                <c:pt idx="7">
                  <c:v>Gray</c:v>
                </c:pt>
                <c:pt idx="8">
                  <c:v>Green</c:v>
                </c:pt>
                <c:pt idx="9">
                  <c:v>Indigo</c:v>
                </c:pt>
                <c:pt idx="10">
                  <c:v>Lavender</c:v>
                </c:pt>
                <c:pt idx="11">
                  <c:v>Magenta</c:v>
                </c:pt>
                <c:pt idx="12">
                  <c:v>Maroon</c:v>
                </c:pt>
                <c:pt idx="13">
                  <c:v>Olive</c:v>
                </c:pt>
                <c:pt idx="14">
                  <c:v>Orange</c:v>
                </c:pt>
                <c:pt idx="15">
                  <c:v>Peach</c:v>
                </c:pt>
                <c:pt idx="16">
                  <c:v>Pink</c:v>
                </c:pt>
                <c:pt idx="17">
                  <c:v>Purple</c:v>
                </c:pt>
                <c:pt idx="18">
                  <c:v>Red</c:v>
                </c:pt>
                <c:pt idx="19">
                  <c:v>Silver</c:v>
                </c:pt>
                <c:pt idx="20">
                  <c:v>Teal</c:v>
                </c:pt>
                <c:pt idx="21">
                  <c:v>Turquoise</c:v>
                </c:pt>
                <c:pt idx="22">
                  <c:v>Violet</c:v>
                </c:pt>
                <c:pt idx="23">
                  <c:v>White</c:v>
                </c:pt>
                <c:pt idx="24">
                  <c:v>Yellow</c:v>
                </c:pt>
              </c:strCache>
            </c:strRef>
          </c:cat>
          <c:val>
            <c:numRef>
              <c:f>Pivot!$W$3</c:f>
              <c:numCache>
                <c:formatCode>General</c:formatCode>
                <c:ptCount val="25"/>
                <c:pt idx="0">
                  <c:v>414</c:v>
                </c:pt>
                <c:pt idx="1">
                  <c:v>464</c:v>
                </c:pt>
                <c:pt idx="2">
                  <c:v>418</c:v>
                </c:pt>
                <c:pt idx="3">
                  <c:v>389</c:v>
                </c:pt>
                <c:pt idx="4">
                  <c:v>420</c:v>
                </c:pt>
                <c:pt idx="5">
                  <c:v>464</c:v>
                </c:pt>
                <c:pt idx="6">
                  <c:v>380</c:v>
                </c:pt>
                <c:pt idx="7">
                  <c:v>434</c:v>
                </c:pt>
                <c:pt idx="8">
                  <c:v>461</c:v>
                </c:pt>
                <c:pt idx="9">
                  <c:v>409</c:v>
                </c:pt>
                <c:pt idx="10">
                  <c:v>401</c:v>
                </c:pt>
                <c:pt idx="11">
                  <c:v>414</c:v>
                </c:pt>
                <c:pt idx="12">
                  <c:v>429</c:v>
                </c:pt>
                <c:pt idx="13">
                  <c:v>485</c:v>
                </c:pt>
                <c:pt idx="14">
                  <c:v>423</c:v>
                </c:pt>
                <c:pt idx="15">
                  <c:v>405</c:v>
                </c:pt>
                <c:pt idx="16">
                  <c:v>414</c:v>
                </c:pt>
                <c:pt idx="17">
                  <c:v>420</c:v>
                </c:pt>
                <c:pt idx="18">
                  <c:v>408</c:v>
                </c:pt>
                <c:pt idx="19">
                  <c:v>479</c:v>
                </c:pt>
                <c:pt idx="20">
                  <c:v>478</c:v>
                </c:pt>
                <c:pt idx="21">
                  <c:v>402</c:v>
                </c:pt>
                <c:pt idx="22">
                  <c:v>461</c:v>
                </c:pt>
                <c:pt idx="23">
                  <c:v>391</c:v>
                </c:pt>
                <c:pt idx="24">
                  <c:v>482</c:v>
                </c:pt>
              </c:numCache>
            </c:numRef>
          </c:val>
          <c:extLst>
            <c:ext xmlns:c16="http://schemas.microsoft.com/office/drawing/2014/chart" uri="{C3380CC4-5D6E-409C-BE32-E72D297353CC}">
              <c16:uniqueId val="{00000000-0E6B-4A6D-92C9-255EBEA39709}"/>
            </c:ext>
          </c:extLst>
        </c:ser>
        <c:dLbls>
          <c:showLegendKey val="0"/>
          <c:showVal val="1"/>
          <c:showCatName val="0"/>
          <c:showSerName val="0"/>
          <c:showPercent val="0"/>
          <c:showBubbleSize val="0"/>
        </c:dLbls>
        <c:axId val="1858710031"/>
        <c:axId val="1858731151"/>
      </c:areaChart>
      <c:catAx>
        <c:axId val="18587100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58731151"/>
        <c:crosses val="autoZero"/>
        <c:auto val="1"/>
        <c:lblAlgn val="ctr"/>
        <c:lblOffset val="100"/>
        <c:noMultiLvlLbl val="0"/>
      </c:catAx>
      <c:valAx>
        <c:axId val="1858731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87100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Total Revenue per Season</cx:v>
        </cx:txData>
      </cx:tx>
      <cx:txPr>
        <a:bodyPr spcFirstLastPara="1" vertOverflow="ellipsis" horzOverflow="overflow" wrap="square" lIns="0" tIns="0" rIns="0" bIns="0" anchor="ctr" anchorCtr="1"/>
        <a:lstStyle/>
        <a:p>
          <a:pPr algn="ctr" rtl="0">
            <a:defRPr b="1"/>
          </a:pPr>
          <a:r>
            <a:rPr lang="en-US" sz="1400" b="1" i="0" u="none" strike="noStrike" baseline="0">
              <a:solidFill>
                <a:schemeClr val="tx1"/>
              </a:solidFill>
              <a:latin typeface="Calibri" panose="020F0502020204030204" pitchFamily="34" charset="0"/>
              <a:cs typeface="Calibri" panose="020F0502020204030204" pitchFamily="34" charset="0"/>
            </a:rPr>
            <a:t>Total Revenue per Season</a:t>
          </a:r>
        </a:p>
      </cx:txPr>
    </cx:title>
    <cx:plotArea>
      <cx:plotAreaRegion>
        <cx:series layoutId="waterfall" uniqueId="{527B2945-2F1C-4EB1-BADF-A7901F5C0FB1}">
          <cx:spPr>
            <a:solidFill>
              <a:srgbClr val="00B050"/>
            </a:solidFill>
          </cx:spPr>
          <cx:dataLabels pos="ctr">
            <cx:txPr>
              <a:bodyPr spcFirstLastPara="1" vertOverflow="ellipsis" horzOverflow="overflow" wrap="square" lIns="0" tIns="0" rIns="0" bIns="0" anchor="ctr" anchorCtr="1"/>
              <a:lstStyle/>
              <a:p>
                <a:pPr algn="ctr" rtl="0">
                  <a:defRPr sz="1600" b="1">
                    <a:solidFill>
                      <a:schemeClr val="tx1"/>
                    </a:solidFill>
                  </a:defRPr>
                </a:pPr>
                <a:endParaRPr lang="en-US" sz="1600" b="1" i="0" u="none" strike="noStrike" baseline="0">
                  <a:solidFill>
                    <a:schemeClr val="tx1"/>
                  </a:solidFill>
                  <a:latin typeface="Aptos Narrow" panose="02110004020202020204"/>
                </a:endParaRPr>
              </a:p>
            </cx:txPr>
            <cx:visibility seriesName="0" categoryName="0" value="1"/>
            <cx:separator>, </cx:separator>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000">
                <a:solidFill>
                  <a:schemeClr val="tx1"/>
                </a:solidFill>
              </a:defRPr>
            </a:pPr>
            <a:endParaRPr lang="en-US" sz="1000" b="0" i="0" u="none" strike="noStrike" baseline="0">
              <a:solidFill>
                <a:schemeClr val="tx1"/>
              </a:solidFill>
              <a:latin typeface="Aptos Narrow" panose="02110004020202020204"/>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Total Revenue per Location</cx:v>
        </cx:txData>
      </cx:tx>
      <cx:txPr>
        <a:bodyPr spcFirstLastPara="1" vertOverflow="ellipsis" horzOverflow="overflow" wrap="square" lIns="0" tIns="0" rIns="0" bIns="0" anchor="ctr" anchorCtr="1"/>
        <a:lstStyle/>
        <a:p>
          <a:pPr algn="ctr" rtl="0">
            <a:defRPr b="1"/>
          </a:pPr>
          <a:r>
            <a:rPr lang="en-US" sz="1400" b="1" i="0" u="none" strike="noStrike" baseline="0">
              <a:solidFill>
                <a:schemeClr val="tx1"/>
              </a:solidFill>
              <a:latin typeface="Aptos Narrow" panose="02110004020202020204"/>
            </a:rPr>
            <a:t>Total Revenue per Location</a:t>
          </a:r>
        </a:p>
      </cx:txPr>
    </cx:title>
    <cx:plotArea>
      <cx:plotAreaRegion>
        <cx:series layoutId="regionMap" uniqueId="{83F93411-F163-49CF-BA44-FB771B48A52C}">
          <cx:dataLabels>
            <cx:txPr>
              <a:bodyPr spcFirstLastPara="1" vertOverflow="ellipsis" horzOverflow="overflow" wrap="square" lIns="0" tIns="0" rIns="0" bIns="0" anchor="ctr" anchorCtr="1"/>
              <a:lstStyle/>
              <a:p>
                <a:pPr algn="ctr" rtl="0">
                  <a:defRPr b="1">
                    <a:solidFill>
                      <a:schemeClr val="bg1"/>
                    </a:solidFill>
                  </a:defRPr>
                </a:pPr>
                <a:endParaRPr lang="en-US" sz="850" b="1" i="0" u="none" strike="noStrike" baseline="0">
                  <a:solidFill>
                    <a:schemeClr val="bg1"/>
                  </a:solidFill>
                  <a:latin typeface="Aptos Narrow" panose="02110004020202020204"/>
                </a:endParaRPr>
              </a:p>
            </cx:txPr>
          </cx:dataLabels>
          <cx:dataId val="0"/>
          <cx:layoutPr>
            <cx:geography cultureLanguage="en-US" cultureRegion="US" attribution="Powered by Bing">
              <cx:geoCache provider="{E9337A44-BEBE-4D9F-B70C-5C5E7DAFC167}">
                <cx:binary>7H1pb9vItu1fCfL50c0aWXVw+gJNSp5nO05yvhBq2815nvnr76IsJzZbSdzvGA8Q8NRBOrZU4mat
2nuvPVTx3/f9v+7jx1X5oU/itPrXff/7R7+u83/99lt17z8mq2ovCe7LrMr+qvfus+S37K+/gvvH
3x7KVRek3m/UJPy3e39V1o/9x//5N77Ne8xOs/tVHWTpVfNYDtePVRPX1U/e2/rWh9VDEqSLoKrL
4L4mv3+88IPs44fHtA7q4XbIH3//+OoTHz/8Nv+ev13zQwyx6uYBY7m5x4kQRFumXr/Uxw9xlnqb
tw1F9/AOsxi3zPWLPV/7fJVg/K+kWcuyengoH6sKt7L+//OoV3Ljl4cfP9xnTVpPc+Vh2n7/+CkN
6seHDzf1qn6sPn4Iqsx5+oCTTcJ/ulnf7W+vZ/t//j37Be5/9psXgMwn61dv/Q2Ps+DeD7xV+jwv
74AJ31MWt7SlyHZMxJ7FTG1pvXlfPl/7CZO3SLQdl+8jZ9icHe0kNn+U0SqtVlg676UvDNhorUxG
xFZsNN3jTEOjhHrSF/F87Sds3iLRdmy+j5xh88f1TmLjZHFWrh7e0ZYxtQdohDA5fZp78tqWEVPs
CW4pJmdG7C2ibAfl+8gZKM7FToJynpW1/2GxirJ69bxw38GgWXucS2Yqwp6URs+BgReSmlG6MWh4
/0lhn5TmrVJtx+j16BlO54vdxOmx+/A1K6PneXoHjOieZppyxjbKAx15SQQssSfxjpCEP2E4czrn
b5DoB/h8GznH5utOYnMUx0GaBe/odEDSCOUEhmsz9zP9UXqPcCWZUBunNNOft0i0HZvvI2fYHJ3u
JDZ/xKs/V8k7mjYGfiwlp5Rar/VFyT3FzUmb6Deb99KmvUGS7ZB8GzhD5I/dROTJOjurMoPWvCcw
8PUMgYsAU16/ZvhY0BklmJJSPpGFuT1be8K3yLUdpvl9zdA6d3ZVf6roHVGSHJaLI7akG5T4ay0i
gu5RSysuycymQQ1+Icl2XJ7HzfD442Qn8fg8ZMgOeO9LA7SWVP4gviGmtYd0AefC3CD2fO0nqvYG
gbbj8m3gDJjPu0kC/iiDMXtXe8b36MSQ1TP/mtkzQsgeHJHQUjwZNPIamDcItB2YbwNnwPzxn53U
mImnHj+W1ePwPD/vwJ3Bz5g2tWDkyZfQ11bM4nvSUgI5wg0VgJV7yQXeJtN2eF6OnSF0fryTCDmr
OPgrK9PgHf0Ms/ao4FIiY7Y9NUD0niQWtQjfYPQaobfJtB2hl2NnCDl/7CRCd49lkqX18xS9gwLx
PdMSFP/No04Ko0allmqTOZil094gyXZQvg2cIXJ3u5OIOFmaPt7XwX3znqiQPWEJIhiDs59ecCmv
UgKIfZiCR6IzVN4ozXZkXg2eoePsJjqXj2laDXG7elebhqyA0jBpm0Tz3+Gx9hRTSlsvSjsvvc5b
pdoO0+vRM5wud9OuLR7jVbcqH9/PsDG9Z5rKkpR9z8y8UiGBxKeSnBFUFabXTJPeItF2fL6PnGGz
WO6khTvKunfkA5zC4XApLM6fTNvM72i2N9k8SczN+7PswK+k2Y7J06gZHke7qSv7qN4ED+8ICVV7
Qk+hJXtCZO5tUInmCnVoqjYfAGQvzdkbBNqOyreBM2D2dzOhdpM1KOG8JXH1zzoFGNvTJtOckk2Q
M1MZNbkjjhoP2V6Vfrtc22Gaj5+hdePspFk7eMxK710jHTBmDlLG9QYm8pq0KYZaHGcWkPpm+V6q
0RsE2o7Pt4EzYA52074dggkEwbOJ+e9DnHWACSpgMriSlxQAvQJ7glpTzfrJ1wCwl4D8WpDteDyP
m8FxeLSTenKCKWnuo3dM2iAlgGmnSopNgWbe+ST2qLIsi5GNv5lRs7dItB2Z7yNn2Jx83Ulsjh5W
/ju2cXC+x5Q2LVQ8nzjxDBhCkE4TKO0ocwbJLwXZjsdm2AyMo8VugpE+BKt3TTzrvanPjKvnjqa5
35fQE4JmtOfGgTkovxboB7A8D5wDc76TwNwiCYAmyMfHZ/P+3/sUJlBjhvUy1caXz/LOqEEzzlDL
sb43RL10LW8SaTs4L4bO4LndTXhO3rtRUCFc4Rad0i/r14yHaQUrZxJ0Em4yA6jnvMTm1/JsB+Z5
3AyVk5udVJrTrAmqd7Zn5p5W4MYSJeWn12s+pgniGKJQaftekn4JzJtE2o7Ni6EzeE53kySfrYL0
He0ZF7BXUxHzhU68pMpS71GCBjSkbp6Q46915pfibIdlM2wGydlyJzXmKUx+9w5OjrZmzLyw4Oin
17z6bJp7lJkIOuUMk7fKsx2a16NnCN3sJkO79rF54cNRFa/Sh+f1+99zAY7yP1VUi00iWc9Ys4Vi
DgFPmFoE1i/QuJdm7a1Sbcfp9egZTte7GXKercrhfTGaGtQRc8K6vXY5lsQmG4L2Dr2xazNs3iLJ
dly+j5xhcrabunO2qqrVvd9Uj3VdPS/gd1AeugeOjKQY9tVsI2tQHmkKdHOqGUt7szw/gufV7cwx
2lFSEEyBzvtuIJgCGY3SwHOxc06m0UaoURdAf9TzonjeCvUGWX6AzffbmOOymxHOWVBV0588D54n
6b/XnKn/mSKt+a3zfGba0JqOhjSKLTmbEHRWSHujUD+C6MUdzUHazYBnmo+sKd8TIQSa0kLyhm9v
Tpt2rCHLaZHnzTez/M1bJPoxPE/3MsdmNzdHfQ6q+yytgvfd6inR2SSY3ASbf1cfi4HUId355Jhm
zOBNIm1H58XQGTyfj3Yy8rl97N91pydBawZTHAXNrZxA6z2G7R3I73yvH7wk1L8UZzssm2EzSG6/
7CQkZ+gSfNdkNLf2wMKm7erb+zaICX/DBaGSzeLQN4iyHZBvA2eQnN3uJCSf6pX/ju4fSgDejAan
TYvgLAO97kq3kEyjcub4fyXHdjCeRs2Q+LSbSFyUj172nr4EDRrYz4R9gPIpwp/5EkJNbN2AOWNg
zy8t1a8F2Q7G87gZHBfXO6kYUyP92WMf3L9jKROnBaBfBtyKbzaZwX2/TGgSU+4RE73NaJt5jcnb
pNmOy8uxM2zOz3YUmz/LX233+mfdTEiXIRMDaKwNMjPDBe+OIsHk2ref43D++GuJfoTO88g5NruZ
cP68qnxsQavf1ZThwADYKWGpH6Sb16YMfU7PQc1Me94m03Z8Xo6dIfT5j53UnrsALWbv2no+9c4Q
qjQCyydXM082q72pL12gi2NrsvktEm1H5/vIGTZ3u4nN+WO7es8uWjScMyGxPfN52/MMGUIkEjLY
92xtegZmmvNrebbj8jxuhsr53U5qzEUUo6XpXc8JQJOfYjgFZcOT593NGhoFImCazwU2kLdXHO0N
Em1H5vu9zLC52M0tzxO7OVwlObzOe+7U4GxPKpxuop83O82o2lQ/m+IcbPN8SgfMMs1vFms7SrPh
M6jOD3dSjT4/VvWH7xb7aT2/Q84Z3oVTkAOUzNavWTEanegSzA6sepO5mSfN3irWdqhmdzWD6vNu
WLz7nx609xKpV5/8h6cLwhuhaoZdNuz76YEv4x+wbLRA4Tyu58LnLGkzO//vx2JtR2o2/NWd/D86
XPDHBw9+O5VxsapXy/Vxji/OHvz5u+vbxQGTs6Ebj7FVw57m7ujh9484JojD6387JnL6kle+5iUD
/tuwx1VV//7RmHiEBkOXEg0HTOBYtY8fOujV9Bbl2Bcq2WZjaDodpIKDJqedcJRz7CF54icQAZWO
9VvTsWwCO+gZQR88xxbsbydoXmbxgCTJt9nY/PwhbZLLLEjr6vePKFfkT5+abg5tqtgsTFArnDZv
SYpzkfD+/eoaIQo+TP7PmI1FY1SNvEraOBmdNOibqzKuamn3XVHhUINvE7PlYtOXzS42ncKI1a1x
RAk2ML++mCd6Hlt+za98Y8i/pjyjt0Pd6rsoqEtpoy6Wf/XQzbTSbVjCxv/jS09VAaWkhbOfkF97
eZ+BEZG+zgi/GnWPS+vS0Mt26Kx+aTWS3DLVE2pXZkmZU7mjEdg/v/z09a/vHA3aFMkLjYYTnIY4
uzxlgZfqMGZXcWJEgaOMti4cs27G/DjIpsv1iVLYYfWzW6ZYI3+/KJYKJxb6wFAZeX3PaZ66jZdr
eiVoSm9TptgRTeRY7E+B/F1eC3XKA4aLN6QpqwO/buoHmVfBQWxgi6ZTyCw4yC0v7A8ro/Tc5TiO
fCUVrQrHFa1JTtrcHcgCR3sYsV3lJPEXfZwy5vz8PqAbf7sNiaOJUBgVxGTcfH0bqlOs6S2fXpHG
wFppYn7Ux03U76uqJ7dxMGQnfSSqh59fFQzy71fVUA80zuPCeoaYNEwr7EVJrkLSktvUGIODwkr9
v8ywL64GMvbXgufkXFjaH+3Bb4KDn1//74qJvRTYkYyMC/Ym4TiM13fdap1GRdSTK2nI/jqYFGbQ
TX/ptQVBxf1nC4VsWSgMRz1YyBDggkLNjIA7WHVqmg254oHur43cT6P9NiBubLuMVQ99xPmqNeWk
nWaSOLnVQVmM0Oovw8g3fgH3thtHbxysJcFxVH9btZQbmS5M17xq6gJKwi03zk5pnZitHaSR/r9Q
EiQcJ73EfzhVAT71pWEgeWgGBmvpVVnVapEOfjw63Ouzk8Yys5OkDPkRa6vspCgCrHIdj+Q8aXXv
OUNIjM4m4ZidGLLtr71C9N4yMqk6raNWL0kt+0vfb4sO3xpCy4RK++5Y+2YT7/8CwC3mBX0FqPKg
55DhJNyZioSx5zZq0OTKdUOz2B+tsjxcr5u+TvKvZZkYTqw62L0BE5ioTi+9YIwDpxp0cZgPSeTZ
QcSL+GDsxrhcENesHlRp9tc/l3ObmIjqcNLb1JSK2O71XBs9bVrpcnIlRgsTsp5mkpf5V2K65LaI
y1+t7OlohVdajD4krGr4XJMgYATBfX3FpPZoaEZDddXlLDsRdSJWru6nv1jo2Y3J+suSyUrabuC6
5dJsQz+1u27QN0ETBbnN0qF+YFmLlW7CApgGlCBgHIZzWhPrKargNaRNAl+fVq2VnQyEqVPDCPgR
tXBD49BkCC1/pq+4g/lt4U6A85Qqp9ySarZoRxVpqwgG7yqDE3J0PozlIrSM8KJg8VAfpq3fdk5o
tWG9oMKIpRO0ievva98LQjvGd5vO0OfaoSFtl2ZSW/vt6Bn1oS+rhjgp8QZmG65wx4XJRu3Zpt8Z
n3Ij8eqFaWVZaXfe4AuHa8uvFjitDJoRVl2zhAuQuR2FcWZzleOk77T2T1SVhKc0Udl5G7pWsVBZ
aTZ2TmPjCxms6IJkQ3xvRhVZxOABvk2HccwhX+s/DCIb5HE9+Djyu4b/PsapQgmzCxbml4WJnITT
+1q6Ns8qcyEsXxV2a1lGftekcdgtmGtZN1oXvmkXoRdJu6Rt0dqJ8MrR1lIPpSNrqv4sjLhUTppU
dXQ49mNN7aJpeHlEiyEwjlwcMnVKvcbP7bx1j03Uk26GriWNY/HWK6+MjhFuh6JOhVNUNPKdxPfy
/NLykrh0es19d6HCTt95fgO3G2GNWEMDlZPZoJdF4nfeEtRALy1Sj5AuE2JVaQ6akCpYG1BAGOI2
hxeoggHDBquK/YXLUsNRlRtzuydhbJ2qyIoaeGbiE5U7Y9qYVn7MPDMcziTLilOjR6P/vocj0vzI
zoNeHXEv8M/bSNf3Ko1kZnvUNw/MICwXmiXeeUl5uV/qwM6KLP/ameb4hVQqOKat6heorNE/hzrL
HBEU1YGlqbtPR5b9J9GV+JIxQ9iFzP0HLJT+0WvcsLZH30sXZgN4HN+t04PSy8UiIVbrYGElJvNs
N+17ZQ+GMdgqqx94YUqnF4GX3xpCBdFJm6oq4sdpGuvk1mrdzNRYAPGQWYvESpQR2fWAE41lZKOt
16X4P6EdFbkT8cAgvh0MxiCThYqIzr8YfisZxI3CtFwMxZCofcOcyM8o+ussijDTqdFmJ6anQIZg
wfmqUJ3FllXc5YOdeG78qTcqIDa4NZzCMLDGaS0Nu6Iz2IpgwKq0fUXgTHla4Ds0sfKvuqyArCQj
QA3CzHBMs1SLTndYXiDlgD5qYbID7l01lhprZxwkX7mi62wvMMFX61jBGiWdWPXuqO86SquHavT5
kWwkDA+HHbJ4opdJ6ReVXUBDlZMkDF8/FALCIeLITkDr3LtGtmoRDUl2EqURvS1MMX0oi/VpXbew
zzBnrmvHXCfegpAav/HGHvfUBiA+aGDDL0YryqJ9JTA5JYWntuuY4ROlT8LzJi1gYrSAVF6R6FNt
Zf01FRJOPTBgUdc2EhxOnboCTtQKi/LQzVT1UOhpKnXJyW1VNfjnWtqkabzQZgXvLzPQTmo3Ihgu
izUXiWLJy4s0icpDz2vJeTMCkZaDGQ60I7ctGfWS0nC4bgKEGywO6W3oUrjnus+7xTCxx4Fi7kky
4KagkrhS5LfVQ5BhMYTTv9pyyCvbC8E+zagVKxXDi+qJHuUxvG2hveJrGCVgv31QDddrojBGRToc
92EsV7QHvw+rGNAWEKanKnzgLLYwFxZjR1lhmOemD5WWmWueV2UcZadYRsCOTtKmWQHHU2XlYeVC
IjM0QcKzrNBLQaL8q9vglF1niKhRLl2qwdKrMXHtNpNDdlRUJSRvMaa1s6wb+tPCKNPEWROcZqIq
0RjWD0/BD5uozxDqMFnEYuCxw42oCG0rlw0/68SgTv1E8JVvsTI+gNuBgDntw9FWRtqFyzwh7p+x
4ePi6VqFiCvCfr/ty4kGwfPUi7K7UryrHmJdAaPcVSB3+FF7BA445QK2LZtClchPggMyEBADU7Ij
CaTP04pZR7id7IS1hrwOhmYYbMOPIW3bBOVh18Hj1tPyFGlMzk0vhGeKeINvDlvQVa7CoTnLO8/w
DxPfRQxIZIpV2/ijYkuF1yl1BRZwzSPMWY1zaO76NrBuw0gV8bIuzOAATU5YI7Efi5WfdJjTPk9w
/2sjEMWsvx6CFLMSR4E+lYNgR4WGhuVyunzS1coJJ62Pa5J/DUmWnWgPqILuF4eFy4BqQCu1iOHI
MQ8dKKhOA/fO8If+sh88uSpVDX014yRZ0mA05MIT0PiyrCDJeiXyPiTVSRfABAgCjr4kZQzjw73C
qy5179LuSGUTQGHBYZpo5haHSUn0XVCPvbZrhKPVcpQ1SBFVDTgQ7bzkZjBDsWJhSG6poRAD6BBh
CO8Vue1YiUlmdCCtDTuvY3sIdP5VejkUvSBdf7m+Q3gicORKwgKVOCvlYB3wjp2Rfx3RgnHbeghR
A5hu0+4Q0t42BX6Z4axTtqwnljaqDjitGePabQ6jiRWVxwY7YsrHvY8i16cpVYYdNjRZlE2DSGaa
tTJve70IOxKPi3ISx5e4iyhw+Spvauhr6nv6NI5SqNU4MHdhsZHtN1VMlC0qD+YoiKBclCtYR78q
BbN9LPkGC9ztr/3AlWzZtVZxOAQiTpZCN7G47ssuLZ2049HoGKUpVryfLAs+re/S3kTYGjf8KCoy
I1uiqN7Fx0krMTpufFrcEJN2WCJuhIkeJ+cShGvb19PQOMg8AiMPKuJNITmvEa/4CdbEegKebNEU
uLchhV2YDGvpWfA467Xrej3cWl/n5WFvBcOfJdzQ1Xp9ctq4ByESAQdtWvDozGoUlogym/KQi6g9
9r2hVJsFkXSJ+iu32qh1krItD40w1ct4yMXKwzbC2/WqkH0EpYioS84lT6HIRUrOQzFlG6LKCDJH
pilJ7VqksETDGBmOVVAkIUoRBqMdTDdkdAlWX1CK2Cl5h/cGEKFygdiTnBOOW8CSI7fCl1m3ILEH
zbLcAh4GWxfYfpZj0TRhBmvPAnIhLDpeIVLHojaRkmucuoPRXltAHtVRsshcC5Ndu8bkvusQs8Ss
DmozOaDUHjw2dE7e1jAKmVe27n5hKA1z1UzShk0NNWPFgOt6+dBfJwMvpZ0jVLvT/QDiJzzcdzO0
Cqub8tpYhLzsiV2CC403LVFBf1g3bepfkCo0s6MUZvS8NFtIIVSNK+D5L1jtJnHH8rYWDUiIZ0T6
zuzy4CDN++l+Ld1d8oZaN43qkwucsHXvG67hRDqsDkVcmLZVwrJ3kRf+5bEqsy1auDaTCKmdNmNQ
4B7uMQxyeKQh6EanRhODBkMZ5F0UDpjnIAegmejG/sBoQrZvpmpoba/Iattv++QInfThGeMVIQ68
ZnKEyL4/TEmeDk6c5+mZm7HsL93H4AuS9jCGIJmuXVa0Vsu+r2rzuJiM/3HoekhEat8Hp2p4hggm
TuMjI6PIwmgL0BWx2xk3XkgBT5nk+LvQBJPExNhfIgPY2Yp15SErJ+NftOA4yUTpCl/115FXg+H1
heE0RQedmQLlKIaV7ZiGqmq/SF3bLCGeO1pINtEM/IC7HSTt187E9WG3RxFk0WMGjgnvonO9DCcf
TozQvXOVixW0Dgw900vz4zgOc5i8GjYtk73lniCfVh5afqZPA+3xoy7X5Nzrhb4jRl090HFQC8ki
foQYDLimksJ/liGcW5N4sFajDOhtiys7a7upwwjGEZ1ubDkUKXQinvhm7mp1mpQqSBZujvRV1/P8
axT3nZ3VsHtlARWqYyyewDWiYyMT+9KbLPM4ZvBAiO38Qyr84JG30qxORN5A42rDpLaICn1qPDGM
AjkSA545iVLFjyxrNK0jBGx9fVghvrFV05QHWV01+zG2OyjEKrVYmdFIbpUiSNkJDauEPA+mxAoN
uA3XpYgkEgnHIttB3vrIWC/GwmJHueihD6M3mYM1ZRZm8pf0aG8jS5aY+16UWGoph5ru48r+rV82
/afel+Opz4fgU9540aKChsA6I9oZ9+EQG8u2ZGJSZ+C5cVkaMusd0OlULVnJ+kPqCeO+yZl4CHUz
PsZglX9lcV+BbnexZ4NX0ROSV+YpASk7iJFc+YINBbJcNK4b+3ZRpGGxLLK+OBasD84DK1cLL5TB
5ySvvRsJjt87TRIPi6gS5sGgxHCuWe5+8g0rus+KAd8kUjOowJRT7V2OqYGINTa9jjhWbZahXepW
fl2nFTY1lcundPRTbeA+y4cy8PzNA7a+/fg/t1mCP+sHQH3/5fR8ru8/4alHTw/2+umncL7RtKeo
mn9okubbd0GYjXRTVeXVD8t5iecHRZyn54T94M23VXiw+CSyv98yMH+r8My716bKyWbQpr6jsRV7
OpldcIQzJo7Oxfc913dMnNYqUPLAoazYl2AhQ/Vc42Go8aAfGAWJ6elVgiBd9lzjMf9JTQcbWV/l
h5DpQnJtOhsOpRYmBQR7nfaKWWOYg+u3pywZdeufjVGJnuPIZrwIh/S0tQI+5DDZres/+o2BtEkU
RN2tUKU8qsbavYkT5Y52CvHPShLKC7hmedqHeCIKIjwE8BQpiNamoH776Rg0X3iVJOelsopw0VLd
7OtaBeeIeZgTidKrwVZGusyJXzkClPi89hLhuBZSlWarkssoMtPLuuuaaz3ZO8TpXnRXDl13zI1S
NXZfyvQL+B5CVtM3kJ1Rmb6OfZVcl7S+kyoajypF+gOLWN6lLMR4bZK4vO495u4zDfFBovol8jT1
cZTr0ek7Bq8nSb/kPrcq5D6L+LYJwn5lWUlxCJV2PZuPyN8WRV5doqDkfy6SqBkcMwvzBfNailya
RW4sUfjXopfhsjWRC7INM+1PS6+jp6qoPiXIZ3k2QRmvtHnLqGOyfLzFyU2RY5L+z6jvy8pmbVQd
mkYbnBZBGkZ2movqP0E6drAiwPBTHIXJuepaf9+o/fG4TDhCX39g3iJuleWEaaSUHbpGcEl1FR4a
sXfRRWG4j+pFtBh9EToVElaHZpd1p72fNqepQYJznyRS2XXSDTdDXTT7Ua8jp5YRvVBlXx0OtEjP
rMLsTnmVDoeKSLYKOcuOQ03qG6R+4t5JIiNapjSvI4T7VB0lOW/ORlKY+wWxjAXCqvTKAHe/QU6m
/oqH6cR/IcY2bykitYWM+vQiqYRxzgJr3xNm/QVzlQ9O0af6sqhU8oWVQbuPVFa6SGtqLrs0Gg86
UxhLg5X9Q9FV1QWp8+w07Ove0awNCjvEwgF9M7S+ZyxsSqcoSeHbxsjS2OljP1pymfpXadWakS11
US8HNxntxMxaFJNQx8GRfasW+a2TtGmDA85Efs5L4jlNaiaOQcfG8Suv3++Joftla+jwNB85P4y9
XB2aIPCPYeqFl2auU6wpb7yIRJjnSA26xr1CUJvYrlcRbRedjHsb1YjmJA2khQq17x8HUQkWlrjh
ArxFfAlIYn4u+7A/lToylz6vmjO4EdHbWV60V6XhjV+LOKfCNuK8P8mRJrtF0lBcqILbpcq9g7a1
0svArOpr2vp0GQlWD3bTjlGCNZlatsiKZrSRAhELWdVWZFddiooGgjD3CJGee0Q1KY/EgKyFrQrC
R9vtC8Q9snSTO5iR/HJI4/Ew9Qpz2TaJWAZGbp5ZPkm7g6bNczD6QC1LfygukN/zLkqf04UskHSL
g1gjR2eU/efK9S1EJKoZbqSMmOfkaWwsx5D4h0K6yXEztmlqJ4bVuU5rFKLdT/PBvAhdBp5piDRK
zo1IeXcWQbYJLj1zc4cXhQtLEuTjYkyyhxjJdGU3MunP2GglA6ARQbQIh9a489qqAn3D4x1cJza8
foFgIcycMUTCbr/vizGxc5X3VzQ2yeeyctPG8XJa5sV+LDNh9mcE1bQ+AHBe0vR0v2xzL9GO1w1S
ecvebCrzxq0GOshPngXff10zv2kPsyKBth+POa0MUG0VJn2+4C2Nupsy7D11z73I9VPHt2KzE5+S
NuwKa6lyYUT7RtPU4cNg5TmJDnA2S1mu/j8PWLOJp06PV30tz22Da5c+uckfs4BZe8z3Vg+0aeBr
nho9JPo8wPVxVC76dNZtFc9EADvmpy5g7F1YN4DIqci6IQJolmNoCfneBLJhAQQHIDDUvNEzgeZ7
xDbWP2EFDH1cL2thuCL2tGj0elELT4/DoZczUkDCMiVdJB4VcesGCdEc1Dd2zLwNxjshmjxaQSVF
tZ8WQzXwRU174feOgYTkn15aciQnM9pHFkqYYmgWkTbS4rDTSVydxSLJkbTPol7kf4qoDvtsYUgZ
h8zxLIuTR6vPhgYuu7filVIid+9Zwgp57smgyJmdgEZDFJ6LMrkA76+7dOHFooxyO+tEkpwSaygg
spckZDihCUvDv4yqRd/BL4rPs14DiX5FOnE4Ph0VjumaESeLJEHjS189ul0GCn9YJzyGfUe1r7QO
xwrRY+eMQY5HMsSmG6Dm8WJFbRj4y24c8pq4gTdOe4sZniuHXS4S2/NmVf8xZKqSpgweQhKxKWuT
McF8hDnUKML9su+8EhlUv/aQATK4MebpZcfZUFEH9ll27LiWflpFyPMWDKlQnH+CitQv5mhWxQWl
ZKhwYglND7ebluXrddT7gUH9khkP0ihbky680fIsGETFa2baaVlL+Z9ImG599PPJmWEzXZdrnBGG
zXMUeb/5dfMGdZ7MYOrBG7DmJDLaeVx98blLU8/uwqAJLlIXTylGPsLPQHftn18eFP6l+uDyqMOi
UwDBrcAWPWualhedUp5oA8PsffZgWEjbM0d0phQrKJJRH6HeY8XnqDFl5IxFxdDcRBXqZb6NttwY
k/JPJUE/ukRzNM7cQhl43hDjW74bh4NZPnDZQeX2ByJHEu2LsmsqvgyUy+V/ygZTUNgVYg/5n8wc
2hL9TkFm5t0vUJlV2C1TUOwswU656eACPJFithpqGaDCGKXuvavHVCDiL/LEHZaGm1R6QGRb9lgi
P79/MrNkuKY2cVLfpKg4+xIHw82g0GModF4bf6Lp2UqMw772J4VI+szHM5GbLuQjd4IEfje3e00Z
JkIEpt/cJLkMBwcMuExvdOInZbooRFbS6/+l7Nua48S1cH8RVYCEgFfoi9u3OHbsneRFFSezESDQ
BQkBv/58xNnn7Hh2TerMw3Sl3d2AkJbW+i6LYQZo//rPp/mOpM9hyYnRMB1oNR4LgdXyLpb4wAED
mW15XayzmASx72PcnxjVRxahpgGF8aTT3uyLxgW1v7S68X+4P38bLGgP0budgJYuKKEIbb8PVmHS
ya0TU6+jzCLE8A7RawvVvMZuzW4IzxD3p8bj2cBDl42IqFaDDsiuiqiL5r4yAtF2j/yrwLdGyEbm
G7r0Gtz7Pw/X/oiy3xYYOmHDIZNCcJXiDjP2bn9aSBiROG/kdQJ1Gw3Hzk1a+gezgdAZ62BW0PR1
lA8z/qZWM6gVTO62Rk9Ba36ZSiu7ph62LV5vBuB4DhRUGTPuap9BoPDIhrLZhjol5YKQmEYANcfr
eCslfhVsQDDmD8v0vawKlwJ+CE9jiXflJ7q1v4sYmJmjmcdZf80zlXVZrXeZlwHO5cvS1gk0MAjt
EF/9jJ7gA/A3/zOc6IQX+NMSHGHm5AP58xqi76M4PN9IRrIS5ScQiL9Ni37pJ0hClP6qLVaROZKp
L+hdmgiy3pDJrxiOks9yexnEsq45KDIbjKgR8AOD1mnj0RVq0W57sZGf2H3RAuaP6oXOgyzPvc/2
26MmUmIKrXOezY/adv32sknWh76Kpdw3rRajjxukxlLgTQLMansphmXBvSNZt+Jl2mIg+wcUxWQ6
sdzv965fmhYJhvl5+LJoohWQr1o6/IRC8oAzB2q25wZOZ0P/bZkYaoNTOdtkfkIRuznQZT23lZSD
TVHXNXxYrhqKzfXLWIycvszxnGCS5UWDPGM2I8iEP8yN91ETo5/DvAKBH+Q7eBDWu6lB+Do2ECHI
r1syTBYFENRd4BaC6pS8EGDTCBT/vLzeR6NdKxynCfZt2GshQX13xMnGkwgDCV/I5vfJGDzdw186
5T02bzabjH3lHdkwCUPq3dTcQVSaY57+82mk76+c5IylOfYKPOALnNne3/u/t9GNzN5EJRteBjoO
joBv9Fn0lzLCIBqJfhqTo+W5ah/mqWgQcbTIVHNsCpfOCiVzHuRcubQxN5IX7GkBDV2sqFwTNj+6
IorbGvAPiA5MolhUXUw5QGPKGSre61jEmIdqFsguLrzr3b7yZyjqPqTY76HpID2w3/kPQs73ca1A
H6wY6QauetfuQ2r9+xX3DJUctNT58wwYAUlsZm2KJHbe9nkLnTQABAFeEtN26UuCl8b9zGyhNdun
NPFdSPkTX9g+pVPTboO9akF77CHSbFOcnIycd9nulq09Vh3Yij2nTtZiwOrME4Nl9Ieb+F4wigwI
ohdoNTLcQXT8eBeqDRmHTXVj+lw4QbC2nG72E3AR8fvS/bmOIRBZcW5cLPsSR6zcQwoqZ2w0kUiQ
xidLtr+lTI9HV8qyy+lVG8DNmMqsQbF7kHn4VCvIfolrM7Dp1Ee5JSdd2JlM9Yr9Apf7h0t7l2UC
OYVQH1JtLBUAucj3fr9bbumTXHq1PgPl2yOVswZTa5Nbq767uOhTsIFOme0lTyEP6gFNqAQ3ZGGD
bNbjNrDENaeSRD4A/5sshiPkHcHsI/OGaDK2gI7mMw1S79HNI2xetakOCGsOGQkO2DqoL9MaNVaC
oRgaiqFwLheRqzPpOywJUYIHdvXb+OyhcH8G6f8tbP9HGfJujeL5oWjVgkw7K1B2xn9LdZOwUbYy
E32ah1whOryltykItLmvUVlCyPWnsPBuO9oPCTgNUkFsS+i6+L7wijuFrFUv+ScIEDFD3IqOdlBc
bw7jQztNVXYE66eWqWKSrBhwOfMRKQuCHkYp2EW6h5xNYN9O3NECwQALcn608NdgBxgiLHy3jNio
ft22xgRgrNUiixFrBatovx1Nv+w3IuraBC8lZDDzY6wGhTPJ+h57U8/cXqf+82iD2Pw988HF75sA
ggSatSMLel/ZIB2cIsgj1k9CrEzyCggx0TUPMe/uWbpRux6NsEwXVZmmZScqa01rrmPpyZJVGtlO
BJZ/iOgdH6DMqUFtLs33uJXxVeCeskOfj0r+oJ3c7OOg2GC/hS2R4QOdk3jZoE4cS6jkDPJH0HUh
ZMV8b43gi6rAkQ3JLYkhEDmMoy2TGnirt7xSS2G2rhLjbOlSQ1cwYzHMmw2rrJYo62h3KtPE0ycm
AQA3dbwkPvizhtAt4cjfeOMuTuTIzOp8k2GDOENgKurL0q/cV2bSHTvNZd6QQzZEy/YpMJW2L55C
63wg1KVJvaI+VWvFGjeVh7JNQ183mWyuIABwB6PisN3wEsL2cxISkZ6aaIJS5Kh7NdDnNZubPnou
Vbwsn4AgE3cXTW6MHrFj5P5HZhmzz1sOWYqqtFJgLj6Wyyb7M2+Bbpw2RYtBVWWvSCrq3G6TKV6T
oSvGHyLV0AsfMFVW81fpQWvEdS/DlHRXjo8mKw6oAzLJzhxWEHYPUWDU9+eZAQuUYGOKkTiM8gIV
saV3UFTOmNJbYictPhIWOxYfx5FqnV98yVshb8ds6Q0UpHPjwnwbMt607YlDauSzRz6mxFxYR0VT
nDBXQCzvVEyMbV1CyhnKqokoM+4guN269RKaKRLtGeIh7DbQDgSKADvr1kPSGXmWTRdMjhDxOhCk
LdDZaWRd0Ayt8M+wDzLNc7y4tzejtoVEropLVPW2BrFMzevmTZnO1x2zukmvkiWK8hzSyqz3+XkZ
u2SQVUbnfV8E0N/ichqSYVOB0nGFTaLuIHXKmg9r0EHnDyA9uiBPeU+iVF/AzpTF/IF1JGuBsJfl
nlXn4N1F/wKxI4+2G0rlhJGKVoOQfYeobUR2ExFucwke17SJfOi60BX8GDoEguaoWtiwoBEm6X5K
wItlnB7jRqytOcS67yDcHF0MFPpz2qQjjjd0siyffVMYU1uU3hjZXUOFHaROGExPocL5I2UBQVzu
OT0VE66+1sDMCTt1IuwjRqTr8aIm4aKnccj3kE9n14DtKYNTmADbiHzj7Eo74HP67VKFyzYMn+nw
kI4ce8nEcTQpEhSZY9LutyfRVKTZvxK57OM80rIDlhR5WHvSqwg0kqB/GYOCxpxs2yLTqkMBfTYE
aYXIfIQ7SL3xL64bfTtivCKxqbPwG02Wu6LL91NucachaGGYWTgCwZ/MK4+WfYIxGK5w57M1wnuQ
7+5DM88JPoottjAB5zCjmRyu8df1WEuIeQXgJvBetmjFnvqMQrdf01ACAKo0mAaMxa/Zw7cJfM4B
SoL94rhbfw6Gx6yx9a8ct8y2bP8XmbL+jsStjZ5+DXX09vH/DPLb54AUpNBBpXrACSQj5MKvfct0
a8/tSFZctEm3BcdqUgJh7hMK8EaVVfZ2o9Q2O0w1VN7eNpcxKVeeVQkkpSv7UA5e7bKfdJD4SAr9
B84KMAefy6qP1z3pBT2a4k2ZN7F5Ld9GUGmsIMS1t2sSaYsardZqZCG5Wn2xV+fx2619mx6MQxUb
Hxlt8Y1jlsv94he2CszTJrH7YQQVDG+uysS5eIYNjXp3jSsl+/C+TaTNrx5niYvcfyVp7YTvwcMK
PVQ1ObGf+tuARrCO4B8K+l+aH6MY1Ex32eBLXvS52UEkUHitV1jTUEjvyMcUcH/bGTqk14Q1I6bP
lCFjxcVDX4XpOgHL3n8wnfcXsKsQXNVyjPflAEHPfv6jZ40Iz142smlPY1PgdwWEgw256qcVcvob
8jZX2m4qXX7+NeRlN1ucztKSHj+CHUDh4J1ue+zzc2I2Fj8jc+uK+aBN5EaoVKaG4+BZJ/Ag3gOE
M8A2JQADQDa4TcJfctXsy9ljf8V7/epZV5x6JIvLek3KSS7qylG1e6dkSeUwV3yC3eICY6bH54Uz
E16QNGbyfjAe/1+HANwui0MCqMgAy5cQ6jsOUCDYDkdPRKPmF2hXF1QBfN32uR9gugRIvBAI6cDY
WSF9cZQDttjhuEQjL6dLVmKrWr7EbOkQbxqpoHO/+gUnd04K2528kKh3v690ooRc6U5gOM6QOWPN
GFVIDNjEQ8+3FyIKFdyzIUEEdgUZ4n7pS9lMGCKilw1KzrJvwpQd2RYniHLO0n34kkXvswZ41T7F
3/BTyPoDvp34dL9e17ZwrVQWExyfB4mY4V+t3IAr44Fr/ViCcG4h5L8jGuzXeGBrstewc+YnzKs3
kGVLMmn5CRp0y9NLw82G39jeoDeOshyoocloD4iSJz1K32FA7TTWTgKYyG6Gnu3rydHQAoRv+sIh
VBLGV+x504pI051Q6+2D51uyQwWpL3pg8Z0cG3wdnbJxlV8C0jMeXQc+WdtC39PtIKXy2O7u8p4T
5j5SwFgrPy68i1ZxYkFncjoAukDf+CoHCMS+0gY2YFNhMyxx87eIbrgqNg77tjFkfB9zm9oEk+9t
JDungESTNm7JfB22bOD5x37zEMxBd+6AKmzalOwr4i3mVxT0hhHo4Cvbp5EeIwR/lJc7SiVb5KvI
rCFeDvorvDLCJK90kUzeM2b0yk80VZOL/h3AmC78iB2NyKyaJPBvGFNkktsXIJKhd5/iBu6bBp7R
lYjlEZ7bhJgf5dzOJv0y8QLQxNn2fgZvCop96l826BipgiuVoeCACHs3CFV5DmVt4jHLB8hQ6hlv
Rvlc5dDZ0uXw60re7qWBUhHDg74u635ZP8ONlPMe/0pIqPGC7H9fvO0Evf9whIIFY8a7dH8PFtQI
n1ibdf8gJ0AnBtDb485ttJJrLOUG2SK/39ya6COMGPm+Ksth/8uvKYucEpGoRIcM/OkNgt/DadTU
dlktyWFLsXHx4EF9B1WFeARgT9eNl+klQICILzXRtsOBE3givFCkZe5ithjzm8bgH+6BW+5n3rfQ
In39daDMltjSDKZK9PRWsY1tB4NG1Y3a04/9W8Dq34BGA7McZkMkzQ5CTpZZSg+g6Y3ilTDMR0++
zTSu2QWwePN1mzZ7GifogmPks9xPy/9ccJHqsY9UPPP7ItfpTjMexrDsczLnW9rD+SimcRiOopNY
jae3AQEOvAe9vmB7igXZaNTdiBSOiOIPwNe7gh5YDuIDZjA8vDlL/gYrCwcOAXh1+iSUYjjrvGkW
rIagEGZNRPcVJGGCwihAQrKf+x+qu99ru/3weEYHGtnsT+vE8d/B71AiqihMOaCqt9DYAQPGWaAO
wEr650O9A9CxmmLozHAsQFb4P9vL+v9iqELRmwL61PE/cyTuF/izjOaUfoACbZ/dJRP7TYXWCXdY
UUtxy34Fx38+l98hhAyKCqBCeBg2xG0EbeNI+vu5cMidAN92zRN6kyKMtVmy5+PThGeWHjeF1PlP
4/z3A8K0DuCAFWX6P/zavbDQfA0xf4SCCBtF02PHv+RrjzD3a2X/8wUmO2z3/yz9+xUCu4WyD529
YOyn74HMRXa0GZ1kj78iRtg9JKJaGVmz7LTQqZhPnYZi+6MPZO0Ogx/3eE4sQgNsYxT70R/O6PeZ
jjNCKbU/jIfkJTR/YAd/H/O1jKOQr8Q8yrdFFZDXYY0vvueI620BI4s5CepXrMySYHNAahGJ/UQ6
TaAFqmeDyv4EhyWkLdWC0LLWCPUGH8f6gJK/XQnqyTq88VnQe+9h9p8v4v1thNGexiTOwJgkSQL3
++/XgH3XuHSJ5nsx9Xtk2n4mQnrKRv9xjQpP/+D//l/Hy2LcyP0/xti7McsXZCN4tpG//7XtLY2A
3SlWiKyqslPb/H9Ba1kMyH9/rggWBppR0L+FAxI4kOi57bDd7FkwkuT9buS9xLoYJ4idxR9mxR5f
/muaYkKAftpblkOPQoFovsMzw7otrd2y/iqHhrjPatgccvKVWSyYPy3Bvx8Kt64A7VVQVPr5+1A3
8HRYfcMaeBl2UnzOgI5gHqVmwMs/T5NfUoz/ujBghTjUz+fo7cQ8/Ka/z5Q4Bi+TtwKWkS2NxXRM
s2VXI3g01/fq39M2gkOv1dQAWy2rgW+oFiuXNS4ZbrBbQ4LT1KrXQH5uUwrsIX4YeNY06mpFbpCp
e760aBmy1rAJTkhTDBRbzdF2Kaycx0H6LXUQg8Zsgp3UZoDabsmSKMIeyjc+r2coRsgHPg6JWe76
RswlJDN+Zi30f3EHqcYVCo0cAn0ZdRq34leCkkf4mqj6t7QCGXqBzYL9DGNvpUYfYoTuIIYUaw+l
4Z4GhDmNkNCqtECdMKYeH0CKxXx+Tya5J3PRW26jQY5itce6SLbdh+OGBCLfyUIrd2A6l52v/gN5
GGybovqVyPycqmDWAsZ3M8W+iedmBrKE2qJnEPYWCoccelQV83UMtqJtarkMeBzB7rWQnXwmSHtL
cg+Jfkn1pWNxtIMB0wz7B+wmP+uwMqwTMQfR+wGwKxCYHCxD1QlXKF5HXjUhHipDoB5KH0pT6jwc
G4Pu1uZTtpbzpj6Bb9gZLeSAccru4TwAifCp1UCbmwNESJATnIQ1SdLVQ4Kk898rSs+puM7YEtKv
SbasrrgHbMb1x7GErSI9duMUxaiEETgWV6NvD7j046hW3NtDWNLNrjATAZmYa6RmEALCS7DycNuX
k5u2CnR0aFFNl4UFL9qKeDrTWLrwyuKhX2Hgpki4IW3Mx8F+HoG8RPBMvFFuv2KRAR/esNtiQNzu
TqOQDO6XX3kWgO89T1xHt286b1ND/swGx1z2KNlsCUWMrmYbswFOo6lROU4j7fu0Cn00l58QxFXx
pMcykqehzZqsEk0TnjLY2LoDLED83EK0fNWiA8BlsMt8BSRDPeaWpfVSZuI+b52MgRnP9hPHpL6i
zW6cxOoTr53V8nMTt+qwlLt5vZDEnVHsAlJKx+ym0PFX1WM5jkGzWxZafcipELi7cWRPsCzSY6da
/2HrpIuPyMrdsVhjeJT6iQ3fhfZPaGSkbyyNmpthntwxmwBBQ/vSXM3KlwdRhuJjroUBr6/bH+1k
+EEKuHBWOo6HjJfmutjS4bTyESwwBNcUP12sY027MT8F/OSlQD32CsOUP0P3wOFI7uUZzVgkfJ5l
l50EXFpPmgKbryQgmqmKiGqew7IV32Q0Zijl/fApFGl7jFMYm2hcCtjoo4jcUsB0J+smPBOmy/lH
gIct9EqOlD8SUD2oZxKdPM5pJ9qTXsfomEyDe5xmCsABoeAwrYu/JpNd+yobQgENfclF8bmF6H69
QIHgv08p7ZKj8tqhzGkHsVYzyYq/CpflwwGOMHs9lJAjHGjiuo/LDCF8Bq7+JptcguYBhVDf4m7S
t0tO45uJJfsM5fB+oQaZw/WCdPYuzvv5AvQ7gmSZiPRQIPr9SEKAT27bCtjsHXSFX4I24S8TRUud
tsn2bZo6lUJRoCEf3LYJM1dILSsopqw/6C30yzXzsKhWcaLb+zXJEYhRUtVzIJJco3GN1Nd2MfaU
ap/ewGi5VEB6X7Kwfo/hubmnCZbPPHmHTgBw6VbNMsz5IVsVOVJ0t7nXgtovq16Qk8Wgt5up8j00
EH2dt02mq8gTKL+9URWB3eysABRUKRpjfFxgp/o4idX1de9c82wgZ/5sYfmFC2Hx8AwlVndVh/MD
4wrldI+Ftwi0kFmK8FCmk5D1uM3dt27QWwWSZ3gZFZTqGq6sjyVIhAvUxEXtbcyvaTvSb1PBltsO
eD/cvABccVDuKu4juPIa39yyIlIwHyd9+c1GSGoOBfKzrsq6yTywwPoTAj1jddlu+ZVLlHiATgfa
jiDsc6pGfZ79kpw7PcNHTPhzQAL3vJlhK85G0xWO4KH5a8WAnIXLvT8iDVyfnC0z+PSoAWML+xx6
gczzBZp0fTbIQ5OqyafyuRxd+UoWTT51lqvXeZu3vzwm+AEdUdI7CmHBOcZOcTCLcU/IL6MqC+N8
G6EZwtctVuOZyIRDmQU4+V6sMcVetiAixV0LQ6/LenaVg5ip9TR25z7z9hnaLoLzn9PrJB7JqWNk
+gJczjyUo7BXySrLp2Gw200zwYi15Ai5KIOH9n6ksbu2noaHceL2ky0K+p2g40JTodnHfE/XAYsH
mNaHhDh/s9g8XNqwEAXcphjPnA30gPIYCkvAHuVliyy/5VzYj1taiOcC0MkXsxXuEzb85gqLLYcj
InLQMLH2JEue3YLhTkjthlIeim0dCea7HU9ovqLgginEA+z32qCji4xPNnTmi3aeojFGtm23tqT+
BkKlHujAoD416MwyIGYPsJ7mfXGVgPOrZ/gRPhRzQ4DM2+hHxFNo0G7XjG5tWa/Dglz3kHtA2sUt
/ABz7o6xsr10lSw1v4Ubu3kAyiLvI7qOL9LZb/hOA6C3TV6mARlM5/PufoGnlFWZTtrrUun0q4+4
D7UUIb6D1Mc/t+k8m7NIJaFwVCb5DeXKFqcyHsbyehCFPoDHhZ1gBt99KMptyKtucyVanxA+3qsI
fP/NGpkcY83i4OytKWcQPclik3AZqRk+kIVGH/OxbHXNFivUUZTaPnYN2twcQfmu4mZoe9UeIjtm
ECFynkTnHFL/7XEtRuvFeU894kNpFgU/KkZNhaa/7lGTW1knOTKXOhs8n++AlnRTTXzSfAr5ptZa
xZLdQq7HExiRkSLeOBTi7iVrUf1ZxBGrXcaQODUjZEVXs2P5dZYu8dh92sjKUzQLWUxc+usUwS6+
FBSMwNnIFS1I0GQi809l1PQdFDiNLG1lI97Ivo5ouTy1BKqZKhVUflRrEsELg0Kzq2PYpuPbUHbL
WKcWOP5dLhFODxDIbQcFZOu6S93ebyTvr120LlP3Qa4RKzeC4R/jZTgApxn6XaUFL8nwwTnaFe6w
so7JFAD7pLAeCtCbtU/WdDjSxEtx2wuws9UA6/FWb24xI4wrK4if3Hf91djSTB0bEIV3fQuY9NAt
8DeThiZwthaxyAGJdTa59I3VoCN9lq/oMQD2G7143H2UlUteDx2nU5XTngCKA2b3kujI/phLpCbE
6jU9K8UTuKBhbPFpjRRORKoGNw8pWqhywR7XiCp0ljG+WFtZI5I6fEChZQkeaYAgZAp2FFrqKmtM
sqADxgDvmDjqdEH3nbskmpl/Bpk78KvOFPRbM89fN/SveW6E/tqUOuvQTCUMTwHajiMsv/YcY/OI
ESSYBf2VbzdyTeW9Ja0/zcKWtTZ62+0pJNbVMGTDkx0lO1jL4MgpWor4Orvhu2v4dsqVBI3XLPwO
DGMR18kyBXPYsNnQh3ISBKYza+2hnYH1YD5gwsCa3IYfidL9R23Qe+I45XlzO6lRPXkzuebol2bm
F6DGTV5Fw1JeBtWZQzoaeeoNz1CFxsmxdAKNJXgW3aX9Qm9SDdJSNRPI6xJl0SFN+fxt9Lk/b0ua
yirOsQkf4nI2E4x9TN1DPxjcRdvAq3IK8VIbeM1ryqZZV2UywIuuIIj0l4nh4o4rQO6njdv2Bwfv
bc4d+LWDxaIM1bb29h67PDb/lvXy0HbIL3AK/BG7TnvyeclgyNLipWub5CuQNxiy+qQ8oxvQcMp1
3j1EXWzreWDiczwOz7KDEqxB4XbKU959USF1qsqIUl9IzO21TwlfKg6rVVG3AEevuU5x0U0MhLtd
5hrFLvnQoSy5nkPSfu8Fyb/2vEk+9wkJtzOY20OmjboQQMYvAN/Tfo9pC3qHdbG5Y5wT5K0Ijvsk
pN8pWsTESNuHfdde0ulVzUXUHiVrQYQCTFbsMmYj+iNMtl0cuKZNASzMQ5fURCKOVCxqu+xO6il9
FULAfJdKnEOFDlCiqHv8bg34C3NCoB/DZWDoCHBwAkJOi1yrb64Hrdy/NKo2UfeakPgrNt5g4ZmD
xfAqcj07ON1FV63J0uddN3BKtrn3e+ck/SHLlu7Vz4XG9oDK86Q8hxpK8YzcgrqzN2hDlsgKbZ1S
e7tMXr/2qVvQZA4wI3r3zXL57tyKtYJFiTrNoz8C/TGDtZorMHLzcexmcg2QuoFkql02JPOQjf4F
kyvaLQy5cDd0Rf1WRUhH3EFyE2XHyAzQ/MbbnL24ScovOXp91P1EpoOMIxPf+wCTJti1ooQqCDlc
xVwQ8hyQVF0j+o3huBghOqRyJVJPqDgidU9ESNAegO9KvHWIM320eobDAIoUTKKaikF0tJ9PzcxA
pQx93fVI0uxxL2Pnmq+mTZFTk5Fvn8fJj/2HVCVhOqCq4D1CWskUupvZxDdyPcNS3430A/OEF1Wf
mJZ8k5CNRiO8bsXS8RMIs36J73qhmCprVNsw8ld+E8OE7mPYcLP1IMBfFWhhAzU3XQ/jDEtjf7MW
PEWTt8mjANMPcgY6RKoFMm94c63Xpv3cND1VzSFgqYBGgRuHjLaaF6OYOzXI1caLFz4a/j2ZaZmz
o4D+aRiPmQHX9sTjFNzLWUMo5caDXWkUdw+d1+iL9IL2jVPrOyiZwQGgOY7F5f81RGUeYxynblwP
pRZL9jkDyySe3sDaSO+Eg5PlDo2mCV/0DTpZ79Q99AI7D4J1uOU/GsrjhZ2hq96w3kwyle0Xr4OI
RDUWALoiVLa8CwxbBMKxe/ECgEJx65BQLvdxV8YrrX0zedOfN7BbuFvY8jrVvZLCj/NwyKTz63hD
PC4PPUgUVBZTDdELTJlPxGW6ZUcGoWpLrmPvzaqgQ2odchzUDo05aV10iMeRU4ceKqS7FGIupO66
RMRc0UUN7SXpuXUwIK4aKOwMJBUd3pCNyECPzbjQVh51gOKmBHYwquJ2Q+pXHDna93GwYDMvta8S
akp6zNeN0DN4v+FFF14+R1DXuCpVMJ9V1GPtHKE2GX7EY48sC+p3YfujYlMpDrOFTmWpttSAfNyY
X3+q7K/LtpkfMqhjr4ADt7cq5jBup8zfdcm6DkdNBoi15hJEsI7kU1cuIUdbKbrlaJCoV3SgG0OP
hm4O/RTcUugwwpwz9z/0FvMeoZWifQbDPuoPjmwr2thFYUGCEMkjMlBUiLzTWXa2jDr0qxiK5TXa
+LLqKmmCSR4LeNOzQ8ADSL/bGAR2NXUzSoNxQxNd9OqAVfSIdMJOV16gU82PJlp2xAUZdTrWWy+a
E3xaM49Og08KiHNSU441j6lSR7rG01WCzhBf5CxpMqGBTNqoGoBim6FCzdfpfihY7A9pnHn3GdIH
yCYqq6Gyq6HpMDMSpCSFrgjg1n2DynuoqEEefreAcFsquMzzY94zeR016LgyQXgNcwW0dXqAdCNd
/XQoxqwEJQVr9xm+BdyYfGmiikBbd2W0NF3tAZi9bhAsYG7w8iN8/QrXuekTS/TysOJmH2jJC3hY
oa34K4J4CeAhOo7cRgjD01cUl0F8zLvB7lkXSdsrZDDs2tI8a18RIsl6JjPtHlUg/A4yyeZHYxOM
fIE2L5Croa9Y1W9bu6BhYByeiyXzD8HC+n+vYWMDO5wPCtE0H2BW6LPyMQF8mB/KToVLAtCiPQRo
Y/4VCIWPMOsnejXSroM80WZPhjfq5NIx/szslFRlDh2isHKDQn/a1gqWo/Uensq0PaR+mmHqkiME
8iX6t82Xhlmo06Zxgxy04QFW6lCi60awqIZhIM7X9AQ2EDxrTGAsPDTzbrJH5sOBwjidQ15ImgnG
8GZcpzvitb9t0gR9YuKs0fkJQgiNjim5g+rYjbhKqAHyr9SKoqkGJOAfTLRnvP+HvTNbjttIu+0T
wZGYgcuDoapYnEmJFHWD4CBhBhJIzE//r6LcNiV326fvO6Id0WGZqoFA4hv2XlsRhgjASFvXPHDK
xEeOUnY50K4J2CNjoWm+2WomAMHmSOnE5YTALjJFncdbt/AzqY2cDtlILaPJlN9nlTWxkaglnAd7
fXI5LabzZWh6CQxs8u6U3Q8jL2fbHQ1BzhSoNtpLs0qMcy+rSheZULLWQa8n/rmmZcAZq7w8Lhr8
ArR6RYgGzHjGFTM27Blcfw1zWxV96M5WvkbjvBYqAII5JPGY5V7F+dub1XmhG6u9G5zZftCSTC5X
TK5Kk2FAi426glL0lPsoHoIaIcZVi8JExC6QOJoC38DV0CXCruNaL7JPpQ0SK+S5SVVHfR5lZt95
p+/NuZ7NmTG0CYjsyqtq80uHyiINprF6MlXdfumBTAZkKjF7RFGJUCqduOSr/inVZpFSWy1aqFF5
XPYj9h5wgvPXJh21s77gpo76vHSvAVu3x8Hu8Hr0bgkYh+mIlgjvgYlx7nIZpM6LhF4ZL5ZQd1O/
Gmclkc1GWEzefKrWRI10pmHE4yrlHZSZNZBpfI3CqYaYvG9sY6rucMvmUc9wK+q51K2wM+0xpnzR
z5u1zdAGzvqXLFmXLz5Ir0CqUWCdtMu49qrkO7JiEcEXGT57lPt73Ur0lxYF+hfBj+DxX/jikPx/
wXPjXS4s+ffQqLjrvPEZgfJwI0dgEQFsOKFzH2ww1zToUb1u1XueB31Dm6HMCOTAOVM07WLujP6x
YNgReQuNSgc9fguWTG8fNK+y7ovMtOrQYqp/JmWjswpDaVma5us6Mv3v41IyD+pfeECV9RSxA8fF
9IWOtq3lXW+p1rKvhyLrOOUVcF60SX2H/xmRwLIWdceugYVje22tSGnW/QwNisWC2YplyM7EmIHT
O0PIvQ6fk3yZ7VcbUnx5KFqvHqwwsXoBQMubbGvuObxK1CzstNg3wabIHREhvNM3ykZPrHnYl04v
lrNxXZhiBnCn7J1lNbP3FfzYwKHSSahIFeeYnQk7os5DpxABCU1TBC0WGivkyJTxqKpWvNDcNMjY
LRspaCbbb6LTYLFGLDQR6sVKzmuZsbHM0xK1kEyTk4ica7BjDZIW6Sa628n0BlqY3Fycvn9oYdpN
RcQiFtjKDstQvhRX0AHV2EZqJrpQj4U0R9W9jOU26Sv0yVTmazi3FiVZsMmMk+GQYJMsfJDy6+mT
WE4q/GqfpQtIuscRSgSEiDzxSv4MLbzrLOdgpmiYz4sVeCx8VQEWe9r9w3ruZ4MIyz8M1D5eWZac
yPQQPvy8nGsEPUcBYfhVFLhIft96Q6CxWT/1wGVRe87eBPpN1FZvwGIicwClSsUeRYWD2Szu5+J9
0fX37+vnbS9vy2VPj13VP0U64Xv7ZWeY2yvWpDR338pWnrxN9Q/hR136FRei1rIu+4dF5c87+dMr
YuPm2zh5h1n5/kriYWjoDQK/xLf6xytOP1Q1pt30rOaVm1lgSoZJLBqWj7xgWfnjV/E/qtMPmsNP
eTIfaQ66ENgs/nC9/AXq9P+q55fnPzOrTgCIHz/yO8nBs34DCI8ByEGGoHMPcwn/jnTyPDLAdQP6
tmcwOGOf/wfKwbRhOrlA/z2CChwHVc0fTCdT/GZg7Ce+GpmBjW/7v8rt+HXXzt9y0p/omOgwzPzl
Si50aVjKtLSDr2kWxKRi3Q6jb6lPH76Tf3QCveOsPJdKiZQQU+B6/+WG2XRWTQzztQOCFaCZPPYj
2iPvup5x4f7DrXI6Ez4s9E9ubtyomPyx4CIesE8umQ/yJX4XqHQnMzmseutfC6efLjlZWP5sYrmR
Tp3/kzSC3I2/vKR74izYAp8XGUinmLGPL7lAX+sQKiaHfO1BPiVdO1ywkEoZ9zNityk2Zv9BoKYx
dmKkjKRFxHm/d5ghNfvOTsfQniZrDsYFxKU8Qfr8dgH1uPq9eGkQXjC6Vv6eWtffzxvU0xpwXIhq
tzlS5NS3VYlZttL64bM+OM0Ri6rc4ZzPr5J1yK+sFEM2tKkm268dJUieKoxAg6pvDXSg31jwbg9Z
afUPrkwvxbjm8exWTTiyPDhshlleWhZajTArzPHWUGP9fTO39noz5+KzAeYbvFdS7SBYNRSH9RSO
bTMfRJvgrN06Y+9NAgUMVrxYz5hmVYOpzl19aK9oYZDGUg48iyrVDpVzGk/22nzoVp6DgbX4icPj
yGhfwTjVF85WL6y6tmwMRDdTQ/eetRPK6J/yUvPnMlqy3lU0QeuMWvjJtw17VRdZI2FYNS692pxw
nYfQ3pmdCrNuXsbehZ2Ly+Kx8EvjzueJl4WzUP5b4WEbCpAXu6wtjbUtUT7k4BMBb7JZZFP+UmaV
Z4ds2qprAUCL/QFP+QsXa9L5ysTiwVs3TKFJ3jPwPC0ei41VocXI7Rqh71225CJMTqTMDBVtrHTR
P2GRm3btIoadNzlgzxf8VW99XWf7rMle1x5gWIpE8Tz1Pfbx+mZndaz4cjIIWZcdoTuPoA60WxNr
/YXYkMMGatFLprWT0KIyLxIRaC26Tye3zxKMczw5GxWba15eiCId32DqDi+lvhZVvKWb08TakPtH
vgKFq8d57YYqnBnxXUFfZhzjVm/ChAPplNZ5og1LAOf8sw+RlYtUVntNelQwzIgppOcG8b0lQmxG
TuDK4bzQeosp0pAiCxNe8YwCLeE/dr+ayWhGjKhWNm1Od5fMlXHhZOrGXuZZDzzPtbi0uXsW6mT4
GBbSCn36ttSutrN7bbjEVLm9DCBiQn6z9otkL3tNY4HsbBuGuw4LUIjO4Q6JcR6P9vZFG3vzytiA
WpEVoK40d9vi2Xfm+6bxATTp/rRba+u2metH10xa45Azm55A17EvWF8bJ0cEkUwjZZZDjkwBsdiT
YOc2BgtRmdYlknVjXMtwrToYktB51+Ws8gXckTBjbSOCRKOweijVfIK+LTSoM+xMre0iGK+q+GRh
HkiHKkAY7U3zJ3cdstjXlZuykGYWE2oJ8rLAhmsNa9Zrmv08oQX6smgWNi00iwaTW28m0iCvtNXb
qULlQL3SekCzX85bejeV9snQJfMpvXI6FlpBi/RlvkmZ/HpmIJ1OZed+Ar6euVMy20+GZB+Irq1J
tCzGLekbDwWicHvH5NN239yFoScyBBxHx3IFQtHflzXaJRoRX5VPmi3Le3+Cx92LhmO4rV37MImh
enCTVTuppI1kDebRMY+IsFogt9s0j4GtZf7eHkymukbSXejLYh+MWhMuw4KVrhM2ITjprAW2rrrT
v3YTJ7lf13F+dYyGiSiEYLljBwQfvUJBE4wW48P3ACCpRHOkOfDjoR63Jqy7hEkTQ2yCWiyLbZU7
ufpOd1QbVX3O3FL6Q9go4S0Byg76wCTxv7I5rMNu0Jr7TWG1DOxGG2nGp7m+XUxLfrOoJC94I3m6
KxGkM9/26y3Cc1JlMXTC9oytv39d2bnzXMHzynBuTRielVuTCUEaQ1jiZ2lCfNz8ma0N9Xe2sdWD
KYblBqyfg/ESPtl9WmfoKxSKNJ3Do3RG7tsqen+O/68K/IcqENEj1Ky/KQMfybsg7Oxj5fj7z/xe
ByLthd95YmYJAsh0Rk5/1IEIVE9oT9pbk0rR/Ij2pAxkb4r62YK9gi6Xuonf33t8m/iN2bVLrUlF
JVwPBNS/6KW/12N/F9/2SxkoPHGqXUx0FlDIMBafCpwPNRN7dz23k26+GmseBFWUVS8fvo1/UwD+
3L/Yf3mBXxq5fjErZDi8gMfCF+JmMPrP+XSFmoAB89+/1Huk1YcCEL044j3sLJSAPhp28YsWd9WV
XtnMYS8Lu4I3z6ZUo8FkRep7YHLsr+odjZe1CS3VXjDehJ3XklIASQ9JcZfWbySVeG56nY5WxqR4
n/TpCa7bjN9yTwBDvhgZTmjWuXDkdlYpv0AB4hXwYhy2FsmntRvQz+T2UQ2FflN0bUElVyQMzUIC
1KA6m73NmJ2n/AyqYzL9gXqw7rLyHldrOmEUtRr0LliPmVQEOaWeYkBsHHskTZ9XMstgVnSjG27T
Ws07kEOVWZ+7AzttEKLblcciZ/6qISoNSi2tc6Y5Bj4p17bMa0tz5XZeDH6G9pMtttXE5oQpDRTr
UBbDkuxdzjm1/9+p8YEE+B97RxNKB3fSf24eP31bntVPZ8aPn/gXDtgkyBOulK8TH4f0+tT1/4ED
JlHaBCfC1Q7F7J3C9zsG0HR+Y2rCHwHUoo4zPvSOhv0b9GDbwuEhYH/5NKP/xaHBAcGh9bHXAvpj
WySSu8aJSk3HdbKSfDg3mKBpU9e2Ar8Rg8BJs1gPVOvr+zAQxVIXZ5qugqVuyzt39i6VktMXZyq6
e0kp2oleHccVmUuH1OHyfUy44mdL9lNbZDd47rTn0XWxxzut6A6Wl7g8/2wjVTeNiwns1rKowOpA
I6PDPUPr5hlXPl1e+xklgMHuUCu31tzLcpDy0pO9cNG5TGwkqFZ9dBIWCKWysHbblgp2l3IGh/AZ
kMMAHBU1baUfM39xEOgZiT/EbiYstcuAkMvjQOQRspYTNJcqbjFWAphyxo360W1X48FaWQuUwdbq
9H6DlSzeHlbVap+NEO2pdala3OITJY82TgGKmgm5cmu3zwXFytsJoO5Gm6EW1UE9bcVEF6TcXNwz
f6UJGHgLChFpy8AeTa0KR8fPzpOCBTsjfxfuIhEtxYQ7pgAB77XFoU7JXaKzHGqWH+ZwKNhsxTP+
xqeV6SfHUZrBKs7v0wo5QLCMBZbkpj0UxvyAftbcF8NMMwT26lDOKXRb1H3ZIwIY8qbWKT9zveUS
C9B5No/jo0prOsfqtCxYMpKPJh/tcOq8crTMODHnJ6weKmR3Bn3JZG1RkosygELx9eKIhu6FhII+
NpNyvN+8kWOPHmI/8pVqJgAF25XznlmXu/PomxH1301b/oDACKZ6PpxvqsUYX6ZXW9Yh/RmHp7ZW
BGK0zaGE/RW5Oa3DhuJSrdI5lxIcDGbGG6RvLQkT5YPkQIyQu7XIeKZvRBo4l8RcJjez3zqBYrQW
+OMIbIVsD6y55d6aLCqtbbo2cMFS7zFaJ3wG/CSU5QtWXv2lN8xGzMErcPZCU2iWzQ6YpWYhQijv
JR+NaV9PbNC8rFuOS7+usexs7S497UKbIv2W0HVcU/Hd20O+4OFfK55XnOgA3vIDWVsODiyOebNd
mYc29rgbPJu8OAe9Rd8b/g7/txXamebvJ2f+1tplDSuDxXLC2RGUKQZ8utD8pTWtNpzspo7TlHUL
AjsVta1ZB6oZ1tAmHSawxVTFuqZ4mhjLJx2oPML08kGrkrNta3BSKwkcb9Ae7ZVG06QbOmadjRNT
Wvl3zI/913GDMq0PQVHOFozgqcObioWINQrCkHPHGbjjRzZvkWlt2veWOQbSMlikdtASVJhGfTFt
60l7qB2MUox3qz7N7n1FwM6Ng/SsYUuEO1YyatuZLcDgxE1cFeoI7z4h9x7CQehbuof7bxybMe1J
CzEBBkRcWCVE4nl4HQnLIUhgmm7AJenhNHFZpP5U0Xkuy/qGslWIOHWt9TgOeXMgbWid/f3ApQXc
FK4ESiXeLewwNQ/fYe7M7OZwAeycZRyz7yzGfO612e+2ANaMnK8Mz1ZPivXDBIjbyradPtXiPGv8
GnAGE4Ws04y9QG4bdOWMBa1AsoD38LnAZ4AELdVilJesIOXGTEJ2Zgw5sdoje8kDw9u+LFBNHtyc
ZVtVaM/cUo8GaoWgIREqrrsBFV9nXSFiLiNiDIrzRkNCpTwEYYbMH8irJHvPgQZ9aTC50wO6IzMC
MqbfdHXyuUOdBETGN/0LaVXtUfeHHYvc6QImt7yjztTuS0u5z0Zt51Fa+l3ICpO+cUwzbmM8D0ac
tA3ESeozpE1rG6OkYcHKKuWqUugw+XuaXQt8ft+f7toS8tZtvU3mLiEdE7lOlVGoTDdVZuVxvqrD
rIuMXnwAldl5m0eKktPczub61IytfQAm57/2hrrFEpDNAatHBAre8MVhixTkQmixYU5nFkk9dIVM
FvEKy+F70loYCLRBY6JjZ0xlRj1qMMzGsl0o6FIvBY+icx5461WOafJ608R0SWgRE7F1dKO8WQy0
MmCgJ9cY48Ey0n3ms8/H2eKFfoFLhnXnftXSnjN4uPRHTi3UndSpBngKurvmbCjZEjnsuYNUn+9G
7AY4DFpUGBZCZD6bf+gWclTWzj9Dq5KErb6Q0OL49euKnyQWmgm2UNe0SKqyi4q6hQpEFaw++Xnh
R6ZXrlFnVX6khu4M3jlDNU1+Xzr3M/vMNt78eWTEJvOQJEsCiCwLhWyzZLtxrJcjgV5vU7ldVkMy
AuFCbbjNLJWhtzTXdBniAmpBGzdiLXZzPoizjWTeg0YfxLasgfHTQETw0hLxvsdnHkl7DFCQct51
DiJJsSLGcXUEQ8NXA4c86SGEyOmgwgmTnddAkpt6wTWg9iq3GNuV5ffRqfzdIrevKds49AY+Z1mx
2gmRMXpiBFPB0Y8I8YUt8xxioelvEoKFwmzS1dVsYbPMKkMGjkifWt3+Lv3umzXk1a6yKRimxXqs
GZCAq1fdQ+XxV2291SM7XYbv6MDZ8aqiZPOK18hVc3aDLbi49cl9OROesV1AXeBrcMuvY52IiMMU
h0CbT48eOXkhwNv7PHdQa6Vw0Rn2cK47efViQKwPT/PHs9Gq4bpMLtJ2cMlMcrb6AvbYHEMcscLJ
XF8U+91gwg0dzD7vYUZoFQu/8x6UMLabkqgevtCN2XmQuYyZ+cIkb3+i6n/iti+HS1jJ3qfOtflZ
E7l+P6L0JOkl1Co/vR0JK7yxMeI+uYVzz2YCGWKVXp2s+wdz9FLS6rJCYqAhfIUle2Z99u1yDiEF
9WDOvNjaEvw+wOtY8o/TvGL/OgHUnQlEUdoab3azNHbEoBUdotTba5L2hoPYFvfgLrb3dS6VeBrF
8ooRdrjehKmRlDBl06GQg3lt184U6xvSZU5WOUz4xAkzNSb/5CbHQitFfdexy7ub0ekINHWTRolh
SAS/lqq+q970kB6pIuV3iheiRbHTO3spdZtbpnEG/PjKh9mPwtOJiHC6Z3mKbG4QFzg0iy8KGvQL
9PpjNWcknRZtloZdar5VjkISS8zOq54WGglc8BSZLeXjcibnFgViXmbFyDBzXV5F5VWRbEd1jzao
Yz6r3Msp06o9QRY3DGPPk9Yd3AhjYrscUG0XXM7O5L4lqcssETDNtT/Y+aPNPv1Sx3EfgfSpYjsH
/yWBxKBfQAYft4PZ3vWm1ZPxx1dxtZS4DQKRtHbgDqTbMH73kE5Ni1qvGy+v9vBd4KC587BjfYU/
j/e1H3pH2xd2kdQYN6r8kdOsfOQRN36p5kXc00UmB1G4+ZmwZyrepHOOXTNp7JY0lIv4mufqITVY
NJ0DaKoDf8v6o68Z3BCZmMtYwvQ/Gl0/MRhgfh0sViMjZ0qhFQnV3w7bMjwKbwOtJVGaeqr1z9ui
GK6tFG8KlOu+5P5rCazFuBiV9SmKkupqe/D7AbUy7YOaPzHZNXz8ShYmr82XphNYlVynOC+4H86Z
0QAZ8Fhqfwa9uzlf0lLLt4i0Up6sOId9bsR+GYK1dwhqtkrLuYKHlT1N7uxoFCvjfbU15JkjxNEu
K7Y3T0ltN7s+8TAi1NtSnaFpFFHhFSkyO6vUvEDVjJhFsiS3E//pYak5Xvvav59ramPVdONLUzeg
0DO32DnDlp4j7HMo5qduIHxjqj/pGTkfpnCN/ezV5QW7/47R9YCKKO2qUGpbpQK7l/ZuJlXhtrKQ
fkf2luCLnPIyngp9vKibbQwsdKTEmS3pjSERY9x5btG315iZCXfwERl1ThlitjYoFmqZ+asiEGE0
DKneKDdzb0RH43azdd8OqYPLjgKPQQqSusLPaj+YyUpA0o7pInQU7rIK7ngfmSrjHF08oixatGWH
IXPsR4MxyxhtM0KqA/h2qb+wWkwiQTZWepFPp5QOLuG+iA0vnSPG7BPprKQ7cPrgR7yYBk0eRuXr
dxiF6AX0TttvGCqiaVi1I8IxeYZ/vojGwcwvZGHn+HNH93vdt9brD7ljn/dDsV9q+UmVbC6edB0X
VW358+XA/Rh4attOeRee960lJOPgEFyhBfpAjHkHTPphQ3YQM7rZrBhuT7lThtqeBYX1+YygOqgQ
y7SuFPuWv/b4LqOUMpdfssWq71h22GQ6gIg3aktGdqabLHzgJ8fQCAZAQ6gqBbTLPbA8Pez7oiXc
t6sjCJvWZ0UVGQ/L4hPdqxdxyrOO4rxjpWL0QzxW7pkmmynCRDjdDWnu73psrs+2tVgHYk9lkJSc
TFULI9DN22yfpyZ6+tb2Lsy8dk4yqWyGu6VN+8qw8M9kPvLQ/poMP8yhA7pNaRjrodOrjlIKoxlE
b2blum/NMdcN6lZSs+NuLelvuChB9RQ5iwSEkLFf8RiHQ1R+VdT0Qeu79UHLExMmC0+SZnYaDwPo
oEJNaCsWy1NYHXg64Myudv2uB0XCexiXsrpcyrEJ7bQxeypw1KEVQWTfEM/BNUygyYFjwlTVaty7
ioN/lAUbGgx2W09yYl8OEw+deb3NBuFfTUtaYuDNnUPJ4iwmv4MDU7XtMRf6jeeBYFJKLcDCZfqs
3KaAunPSh0u9865KrYOUVYsy1quEZOfKN59S3KuBOcMxCVlE10/o6p46fFdk33l7y4Z2Qi7L9AZL
Sh28XGxneJFZANF45sFko9xbmrQiodVk+uCmTuRs1TMSxewEZcfG0SxfpEcTkXrRunVvTVF9eVe5
VsYo2ngcmrINFtOM8c8YoHn85Fjk5NUifktAhBKTTM2si1Br2GbFPTbhMbWW7qJ1ioarRbl7XZRu
aPRWfkGWWXnD/AHzICJVEFGTFNOVGqi3CzFh0TuNfxYWqWd+R+bpxm7qkGJE+TY3tGjFUEyH2hoA
8WidcVsMLhMB2b8O2TIc3ZqtMoxU98gwPEL/LM88dlE8gEmZM9x6un3X46Z590K/Rim2NqyBrK2o
z5pRwhZNJ7U+TkOCj3iaL02E1w+UUp9yDZ6e2w/ueeaYc9gtG4Vjm50l89YRsTxqPbr38auvd5ez
TnR5VhgPsIyQ5k+WtZMODssZRdBjtuh1YHaYD1BKTyGRl/YnYCSs4rbSQKWXXQCOfkIhSgKSyu57
R/+Ojoj6D+cW4cyygSFjPJmZDqN5aqw3BWMqEmlvRlKrHxb4v9+lRJ2+S0F9DOxMyVHEIM56bnPq
O28d2EKz7dLxWHjJ1wkgPBvZaeoZUKzzHdb0rQ0qL0kYO4GN3NmK9DqK/1qnx1lsqNqmf9dwYJGn
RYizw8dLXEzjPWs77oQ6dkTZHxF4s3/L04VWJ4n4VUn3sixseT05FoW1XmptYGxlriOH26omnmA1
qZhgLXllQFw64//wR2T6fQdqeGcVLYeHl2dHX4ryuNo8XPG9vCalHLs9EVCk3DgjtCo0xkzDlyMs
JRacQn/oeSSFlT7gVzBOs0DZpOHqn3L3dGc63RNUeblu7w2bSviHeBov3zQj9BsP7tR9Tb3tuHDB
hxUmftxi2iUCU2qdyu4AH7tHqU/D7k+NNRLyJeh8ocKGUj+kMjUQC3bEcU23GBbfUN5yxSOmjP2l
ue2sU7BUvboYCtkG/6nAdrdau54N6zHXLXVOIKiM5t4BAlaZzT4TMo3zttYPS0Fz1tujOmuGVDC5
wFMkSvvtT5V2kcx5mLXr1zJF02bAyARV2edBMZgviT3p97Nnl5GzrHMfvou3beVO95x9RoB+CGWu
6MZj3zGMgp4W6gl0VwS6GnMW8GhxL4CP+U5zSQCsIrnQRFxvAAkbYzfVT4ZKkZXHjuej7m/trsxX
+axIG36yWWTVUalt22tpQHgN9bXUnpEs9NeuqLRDwQOvDyD6LAcPSs+Fy7Y+ZAVWZNGSp8eeFXWM
1299oc7i1kpl/ZwXunf9LiDfhmx81XLn+w8ROcsKdewYQ99uC+ZdOwfWFf4pJDfQUm9X/eK18qOQ
3B9MGW2b7+x+qMmdEo27NHLydPMN60QujYx+IdGuoBHa0w9deZ5Mn9bU/vyntDzt1uHAfbDG7/ry
2fce5lMyvMwa4z7FTh7ipbv2dJU818spFqFOPKyfJ8F5RZOunc8GRc3Fu+q8GyYcpZY/LLt36Tlx
nM54tBrOn8AZhCz2f1Ghl4Cg2V9vwHrNuZVwV5y2f+il1Z1jPvSmIGtdHxATsLH9KosEe3ehP5FC
CSVjzm0BehmYFPbucXscS7QE/163jmim70Ih52EPOSy/2KSUfcQDCygrOiYqpnUewI0NLKT64VQJ
cco8fRC0l2MxHBB9tMFHVXuqVVMI+nu5t0c5MHwSpXQC2jBI/IbmP1SGSt9sUtLTqEkJFY6Yqa13
K+pu+NDcaL9L3F1F470YPKJ/0bmzIoDmQ1m/KUccJaxcPHTjvE/zpLvFrGg8FqD0lsi2OLC33tZv
FMxWjO9/KuE5y9qbCg/I4w81PNieES6k7132qzY8lvIUqE6+3d6AduLTvCrzFpeae/dvdfIDtKZ7
wzAZhiLn4C5tG47VoLa9xqBmzLLor3J5s/fT4ooJPx6ov8jle1njDB36tIhQmd2gIkKl5+CxjU3G
UJ/E5qbHwuKobKps/f4upUcvTKG2OcQdvOvpMx9bDprfHB2vY7e7WeOpm8IM4GE/txHNDngJ/O34
sGaChRmNnvfJ4p5NsxhiqZzyQoJvUFT2urhot3b+DLsVxY+zQJ3JtNkKgb69e5i0W1l28speZ49Y
dB0t87TJPQIUKzRliWRL6+fh8l2cz/QWcyFIwE+C+u6ib7t5N8KKOTDOdJnSaNndmhW4Jk8y/YVd
Bnlpqr7ExvKqTboeczglByezIc+eNPv+xK1hFkYW5x0qj0z3bprFWc7m1Z6ODsIelEqIISwWsvFI
xRgyb+6PKvPHy3cpP3EHL4236PGUrGJXeOszIp0sNCywjYlXMFbUEzSLXb8+aDlpkG6PW+hd6q9h
39hncPPDD3r/tmxWKBUeVhRwPtFJ2gt9oKWWFRt6tcpaQ1qF7bD2LGx5kKnxxkP+ZVDoVVX0wQaw
ZjxsCgBIJfOsqbzQ3C6abdY3f/oB9NLbAnRxV3a58e9FcqvMZb2eAY6yYy4ffGV8MVMOa1tr4twy
CbMjoNJvekRDxElH85yl0bttoHG1dmfopXWYkfujGrzbPEmrYNkQgkZBfDRRhCa+taAqukepuuLG
SUfwBHB/u27YT5s1ff3DYWCibNiJjQr5Z5tBTeT77Tx2tyQLVZBvWo9HO/HOONcr7dozsZTgC8zO
ukYYF9akvbGzHi8xYeFj5/zHw3eyIZDw9GWY7RE103IxSbmc9VX3+L+19f/P2hqpCpKJ/7y1RvJM
ksLHtfWPn/iX0sXwCa87heEC4ROWc5I1/9ha89j7jcGvzk7bNhixnOJtP2TX8SCAoIYjy7T1U8jN
70oX+xRrJ3ABkBcGLcYwrf9maW3+bCk4vR0d+ivINIIZLMQzvyhRMCmsdQ3d61smNll8RziZmIK7
gGQ0fNJDYawPBRjgYadWNCuhUmD4XpekksCqWdKS5yi1kxGxhLTEbdn4icAr51VltnzuRU0eUNhb
0tkc7BI8gjSmsxN0I2zXI3ZLXOijMq51F4M53angzP2cDSO+X6hZKUe2hcfT6IJtFLa3NxU9DlJQ
dKO4DJivaV6yaybAOkzwmPhSb3z4Rf4bmc4vNEImkIiMTuU5/6AHYaD580KfAYwO8Wqzv0k1T4Rp
Y/XHFYZTy0QH7Ke4l6A/6XlTf++cPl8/kf5wCiEykAXyecgFTJfPf/+WjJNc5085D2/JdX3ddgER
2o4Jl/CXt+QWBvoBwm3e9ErY5SULRRgbmwWSIN9nmpMDMqkBuOlFAE7CG7EtLrI8Va6SQAsIIadw
EHe0teKIclWJLN6SdGO2VC38KuKBnRHy595JtAXCcEmY4LaVrJPiGhm83YHgUCM7i7//UD/rrSxX
8CWjikfeb6Pt4F74+WtOsnLJtbJqvomZ1eE9Tn2tvaurpN1u/v6FfmF58kKmCcTx5J2BIMrr/fxC
dHOdTwBx8kZshgHpQlZJaYGbFtzhi+kW1vWs2lM04OrYFWEgEr7mdIeslIyRv38nP2vkTx/ZtE9G
HgBmZPeAZ/z5nehmugp/KZy3iS2jc2WzwME41dcai8Mj4mPGc//wJZ8ujA8XDq/IYWLpPv4Gg+fG
SXH3UZxCqV+VMreNt0VPWRJ9M9CVZ3T7cuRaSNvu9LGr1RnJ0vn7j/qLH+D0WQl/MRD029DguKd+
+dYLgh5K1rr1m2LUWrsHBi3N5wqASocehBSBVF4v/paI+qLN++aEVZ8yQq0K5UpJimXFyZEALUpq
/7YoIKNaLKkao7oop7T31sM4W4QuHf7+Tf/lkrRNx+PgxY4iXK6ZX96zpqcayBDXfK3GrieuoVvl
KZdm8rZTAsB/+1pc+M7pfyy5eVL8YgchuUD1oPHUK64xlpqMsiqiVhLGylwSf/9Sf7kIbJbuxD0i
HtGF7vx6oOl+iWDBEM1rsw49Xy75ASVhXPqqkUXR1g5F2f+xdyZLeStbGn2XmuuE+pQGNfn7n85g
AwZPFICNeinVpZqnr5XAiWvjc3HcGt+IiqqgzEFSKpW5c+9vry9CIoJry8fXtX4fT2zRfBojQAa7
Nu55v86+yLDMSbae8bh4hmUv65BW6YHW8EAmLTQWh7NPwcnbzcUDDDN4TUSXbRvKNS4ltrpOQdgT
5+CVs/TYplpZuHMq355PvXJ2u2Dz8d3ypt99LNrez3t58dR/A2Slv96uF4+yLYe2fkwCqOk+KLK5
Xy47Uim8n2VGtK72Ycdx4AKni5T50VV0QCKo98nDk73N3Xh+4l2W2bNPTpC/kEau5uIry62z59cF
GFQhq4s3Qfe86+KQBlbwKgIg2kqR2eXtaNdPtuHKIScDQBoXa5Zog3MTF7SRPgZXtA/30/0y6xAC
3sZC8XJjZ5mmbJhLqsH1tttwAsFwEPoH/T5uVv7wx8EiUQVuu1sumdChd1el6D5uW04W3KMls7CC
ikAb/h0duzKrtoM/YVq39I5Q16rFeeMzslGNrU/gizAkScIhG5xNMoEaWZWExfm8zuAa6PZUylI8
TI0OC2zATJcvLL9uzGx+07fIaSeUPkVX+ntPTUl/1dP/zmY2N2SDeogtboYFVBaHXPpvYDsnNa5m
xCiXLhzwNc19E6RwFiJXNel54VYBDbBWN1WnyEbm4WSA88NcmmAKMXSpSrHAChTJezzzItxnMWQE
7cEiIoOmp7+0psxGJujtAbyM0wmN6IKmzGxjkiRhQD2zYvp1U6wXzDc/gKaLfMChGIrPJQ7x2svk
77/RyMZAypVC/UvWTLma/nonWTzGYHBS0tqHSSYsxLNT80w45OlRdfN8ZOS8QA78wjj2ZJ+qoh1w
97ESuMTl1kHBmj3PMtJcUTmLhsdj6dLTpQ57di0H/j6TJov8rPyMlq8WtOKj1GS6wFuy+aYUXE5m
TYy9Ae/MmUi86PysFYldH/d54JwY7pTOT005IV9b15PCSX3tsd5b0ZegAP+bbRYxBMV4RGaiNNl/
qXTsllmTw7/NHDX1Q2Sh9LH3wJCjwgMGxBt3LGzFKrBtF4rQFGTtSM/f1mlcfqLlonHUSQjxgL9S
z7XLpzBg5ctPRtwLVmMoKD23hLxFX2gcMn0vbkibtb9GQsonOAcN2sCNs/g4Xina8bi9rEwDHbdF
+NWnF53ua71LB5cfMLyfdUN15oZ6jBtYXtnzMI3afm3hSMpfKggB3UPWk3oTEF18PUV1aK2uZVDx
vxuLqgxJ6qxnbSB0XIgy8DvgO5/bedGLR8Lx9SFrHG1ilmC1xB9tYRrzJryOuBH4gbQcdS0QczIK
JLRkNx/UZHZZea55GvzBpu1a7o/0x6BnNalL3RqdhwsGo1QOgQJsMvMaQ+k0VBsrcIEUrwGdJtmy
8026g5B9SGfX53PsmigolyKB5mDK5dKbYZnZCCzRjVGqo2o+YxXx4hvne57KW6rSfdGYax/2YPoJ
A6eUqgKxun7DVYr7qUXHteiUcUw7s0hnSDVNX3frqeg6YwSE1QnuMTI63k3jBghAH6rO0v6oFa3p
cf0lpOfEBVdHJXsKaIhK8XTbshCz3Gx7J85gFcQSpQ+5J+L2Cc8PG63cIXKyAc7wKshZZv0npDcG
9HwW25lnBuOWLzSLtMmUJBTh6mSwxEU/0UTI5EH6o2ciuTYs93Kodvxk4ojJHIqcFNzWKVmehX9r
bDW01sXiAda97ZqKUdqUOe+jWk2mYQ3NBe3lNksuNvfopraV5YJQxpSrHPlbYWPqVXBg8Jm5Zop0
Q+3MXpL3p+LcNfxb30Z6XcpNpXv7eur4QEzdIWZ5ku6EPv6Ugiqrg2IU+RbIP3ZMKNW0DpoY3r72
egzAurmHoOgWbjyZjIFLu5gTcf8sl2xHapaCXZ7GfcmXF7iF3mT7ftB+hpPvpbXBptxSkaB9KzHc
T5M5Yyu1Yony3INs+opHCuq2boGI2zpa0Rmr+akMGk4jb+cQVn09OJDSnRrbUlobG1zGk2x0jCNe
ewuF1QCd7aaJxioiSYMs4kv06ktYs/nPWzWPgjsWGdk52gCxX+PDzoaFcJo64KBH8G1al+mo/212
6TK3MRFHU+qv8HTUy30HdWG5tQxmpbN1BEYO44qoNzb5Po045ctFRO0J0A7gFKnTpCy7my6EM2Cs
xGLN/jejGov2i1lOxXVo2//yiPMr6mo7v1aDfPrdKA4kaNp8o8fQX3b/ziMOzgX1XsqxPR1QjjdK
iuh/9Isr2FYB4/XUuRve0R/84lwxFzZOVq0x9/e/uMZljZtr/W5hzxFGbP/ePC7EH8Zsd5G90AJG
exmMF7/Pz0fTtOTuZxu5mGRjzcbn91Qp6TULVv9gJgc7SGvOhaAB4yNLOexArAoph8Aecp1Ejmdc
vtrLAW2gvL83pZhls/3dZc413G657StmNfoO/19ecwXEyFbuIe3EC4pDJaS/Cf8/xnOZ5wyUgYWs
xUo7NNEy8x/Yz9VBPtj1xvLQqUG9cnrHiC9am4fJLt+ib3MusFX9PKLChvs8IopjW5KlU0rvhvSt
lO5GRmMLu6o2zZgYBTYoLoxdZI58MBih6FgTJj3NjfsW21W9rYQsJHzcTaDDx5YNnM8hASHI0lB6
po4wU2OOrGiX0UETozt0oG4Ep0sTa49RL2nQCp7TYJuxy/SVF9vLfhaCv7kbPLg8VGu6XJ8cBKp7
7nZGYEoD9tCUqX/nVR0GZHtAkyIP97HRk2ugxumxTHpdR2Qf5HTy2XvX9oiCR5PYzcBPZpSsZVmQ
6k0jMsaIzDy8Hc/cQuXzF+eAYxE2w4fK5pxtHMuhNHlQ4pKAfJPnla1eEMvCZo8eafgnNEGy2TNA
YIz0zok12sSdtnEiuPYgFlEvX5TraS9sgDsTf0x7Z7LMdBiZc/90Nel1MneFNra2MyvkjqpIdlb7
ELaA79P9q6+z3Q+t/zhSNqp3vp2J6iyuM8W2SNeFjqUqKXTIkoS9HqMeo7Heeh6Mbs7DDRBb+Dwr
9kPyBtS56ZQgl222HsPPGq6Z9PVLusfHZJpd6m0Hc62accxhqLKi+eGo795yIu1KLmM3C+v9nCL2
ei4Gg4FlmaHhSa4HPAmZPn+PxNJg1LgapLMQkYoq4S/WdMai0cqtatYkPIpXDFlqEgd89sop8u4K
iEL5yetrZMO0rFuOf0N/HTTRxBM7WaU9XIeOplEapeNcIQRdQONF4b3KhQfUFGpWXI5Hl3BUXS/I
8Hkqa5E6+dS2g0qTozQrHVSYPW35IwTXWZ+JA2CX/l1Jvs6a1ulotqLfUG/G0jWGks92qWrZtt6B
unKngksKqHadnvmRMLkfREj6O3DA2fGoKifIvC46V38iuBHohFeVNfxCpODjPGRWwdE4behJB8ca
4Tpo7xtbQMPdYHijd1fAzTGbJqAwAtW140iiQN8Bu6Y5tXo+RkWWEVmbjED2HC2i4gf+//q3iUqg
Co1FINguLfSP7GFJgiaDhCrgbh3MO1Lf7evnkfe0el8Xw1jzUttucvoSgwRa1r5BVIrhJHi0zwi+
6oa5UKxTZMp8Zy7KXF54UdlhdV6OVqz6TYxRpQXtqi/BRm+KEfx+uh4MVXKtCimvujalAoSQdZYO
rUNVc+SLRZi2D6rFnYtmiJwaJovLPLrw10erzyv0pTbzrMTMnJHNpMeJzQTnywvp3JDwkoMn7xmk
4oIb+og06hTWxzyp/WQ7Tf6gEmtiUKLXyKeLTUWs0dVBy9OmE60s8/btRBwsVUhgMMWxyekLtanD
TzFnFoCRBnT0J1oB6GUxDWWaayeRCccRiLEYPh0CXzrDNUIhB/dFY7QYfxqq9aFb+IDOSIlMtE5R
hgpbHcjHsmZ+RF0U89b6koQu+P3AWMJ12tIjQowC952mdYIQ1oDFajjzHhshq7HT5wemk+9xeVJ7
0aKXSsma7B+k8KAybYEGMvUPFnh3jio4281Pr59epQodWhVGqdXLOGtisbnpFVR+JgZ8f27TiJxZ
T0la4sbqk+lOU9UwIIs+cXsYhTCQI/BdPnHQFLE892ETELzOYxbvsc6ehit/EgtM/gEAP8pRmzMF
Gxuq9phDIGBEsfNpjuDPhG7fslZlTaUjUd2zyTozvp4apzzO+UqbTFksUgT8gw8ec2R13lKq1KfA
14NFEVFDJwewICVDD9z4M83ZfbBw4nUhuzHROSSBr1iPSVXxSlNr0Lc+VBM74XZKhqjvt8aEquRc
SJIj/CKqheUSM0m9YPW8RoOiOF6D6QvMtVuoDCQ0szw4NWrccDu/rhwhbWSMYWnlelZ+nDX6h5wR
LWa0eVDQEZ71PmUYTJo8FRbj4xT1+pypFcuJtwH63RTYMA4tz/uHS77PqpGmgvTlYdTiwhgncPo1
TTVjdRFgXts/erjcscK/To0iQM74p6f7/VIazEOrhS4YUZp6l6TEnVouiuzEI1xlvT7VvusogkIW
a9auj0fyJRv4c67aIk0tLMezBWSp36tSnWmhsIeF8jg55cBBZkhKm5no9W7CZ5i0pXbWW8CG5g9D
5XpwTgaIYAHa3h59yQVZCF3ZCDny6rXndWV+q31UwCZ1iERrIHsCIsyRnz6+/d+GCp9v+sdDC1oR
PaGm/vef2kCnNir7GPjZA4D3iftgg9LHQjZXjlAfX+q3OeeQ7w4pBVEJsrH8evdWCKNSG02efAiT
wBnmQzSDSby1FqE/ET+Kxz9OufclFIA+FpJmm/YUktW/sYvapnOCmFrBA763eo3qp5Qs4oAdKhuE
Heo9Kwr9mBVvmPn5Bw0wZvuJ1a70jh8/+/thpmrqeTo7T5nUszBG+3WYR1QXagxj5xs5Cc7NqFrJ
UgXAbVgBP77S+1G2PRriKcRiBCeoIL1PXtN11ASOlVnfBsyR8vNeFvponmauwyaf2Dpq/PiCv/IB
KNBg2EXamSKvR4WP9NGvj9ZnwcJiMrffWjiQzCBsJfQyx6I4816jtsGSlsaSeE7CtciRDM3bj2/g
haD28xdIqOXYoel4QtAaDanh1zvAWzwpLCmqb01iznG1pZa15FuyHkmYwfnVYYtqEx0a+y5qRlpY
XpPihtfrlFfpI7hIjuPr4JQQlxgjUv8zX3ENcYHTwvJqEo9HaR2AbHV6OCOr1Mp7Vmtwl3qzVPNQ
qxpwh8mHD8uSGnq26cVA8sgCt0JLocpJ0W1xIkzt/phSWkZkUmPEw2U6mDEsFkZrC04xsF70dg40
hNgGj0S9xSPqAry7Fq8J+o7QnlUTKx8dNIHrf4n4bEsHy1EGZ5KsTQdLifRYnLVkJm01KZ1kqXLS
sh8P/28TTmCcZPoeTek2OvX3U3vgZJEgjpnva4x3iVlj2esjULj0OgJ4S1l/fEn9tfzywllqoT9T
o4GACLHyXYGGmtPcg/Qe78PY1znGIQ39/Bxpl50bF2ZHJ1FEXwhdeXI3WbSlk4QtSn03H9/G+ycH
me2arJwaWsY391L+/mntrPymGnmXyX1ek/48SUsaVW7sfAR+bnf9H6wd368gENg84ZAp8ulpCtwX
dMZPF0OIFKeJ7LpvSpub3nqZ0NMiy6SOrD5+Ls1H+Xl8+eso+nHU8QWVNxDw7ypKMd1ABS0q9k3V
9Qj+ItKXfbyLSaNy0k2zkd1hRcG75P8IEjbMy8lzwlsOa14bvDSEkILhyKPr9xL7HuJQa3F1oJ7G
nFASwSLwlEAK0GmtydBpgKD3az5CFfg6TQx6iN9WhuXwcAbMSPcQx4auFNEjoddrDgT51BzB3KZz
savoqXXPPx6Ed+PNGOAi6Zh8p3BJfy8Ee/jEhcDzp5uhxJUdhnVNqYImsLEmT/fxpTQL5tfxZgHz
hI/gAqQn6+i7+Yw6lJyq5UbXgVu/XGvwSJ0CF9Ch/sBSzxL0WnsvEOkwCvTc6Szp20+tonci5YBg
MrieK3Q+k7OgZKWzSxCf49HIcftczjo+VZgNqSzzcT/DFeXboc2D43GKcyXHkrfCH9UiXUQyiszm
21kCc+HfVF3qF754GVcxXirxNAzpCyuLDChyPk1Qpfz46iyOflu/975NdWL5rYTGF8nczah5sO9F
EVkOZzVbaDTrP+y3wa+vD+QGwE3IiAiWPPZCz3w3hRueQAWmjJ4K5Yi7DBcYiNCURw9+HkiXHH8C
5N6dQjj5ePpupBtVh9LOi1sVp1DSKnjwFE1jB1+EGSCbj0P3TcT5tbsspk4l6yRQQMXC7Kqk1Pak
pNvRf9oatC9Sy/E/KS+qTxMz7c7ZkRINXkhUvjG6zPm6UEdWJ1E7Zt5KwhRzN2QN6cdfjJ7DQQGH
a92F7aXLrpTv3MJwzsXcKhoG5mZLTby4TZAmnBSFTZUgk70XsImMlPB6q/iGDsA7nQGIp1gENKa1
cWQrrm325weZ0BoLid1PSGHEXbdHnF9dj8IZblPHgVobmIZbocn05H0+hN33wpA4mbhdR1gUDYcM
usSOMsEs1xX1omkNeis1VrS3qhP8wrf9GCoSNkmWfR0C3ydrHg05quC2vl4Qt28IPzWlH1bl2vTN
K7efzUcMYrtvlljcm2TwhnUy+eVpLrp0C5E6Pf34I/ttQhB+aXUakQr1oN/EY4PXhTWkxPJ7Q/cy
1hyFzKdd6SBG/cPq+aJL+NfuxNTjPGXbCDHCUIOZ3p+tJlqhbQjXCY5oIEAIBVhFVzXngBTQYSE+
V3YZfU47+gpWZuGFcuMoWif3KvX8zVT0qKHQsPmfWr8NTypMkG7YhqA3kG7rb8uSPd3uq1Ku7N5y
r0yVVc/l4ARnFVnLK2XP9tcw4/i2smrLlBiXx5+cMuT1GqL0SWrklKisMSTf1Ibzd1o7+nWG5+vO
ij3zAfyys144V/1HIcLLiLyMPmGa9gV9L2WqSb0JWJnVd76V6TK0oyrf+kXdo4duTf/m4xf962L6
ejGBSFGHWMTP76PBaHEJq9uw+u6bokSfNZnXQOTsblWW+blyHS1Ij+vyivIs4uuPr/1OhMfFdRhA
GMQEcNij34cEliG6yYUg+d0d9CxDcZvsnTorDtMyPWAYANHcCKfNYMcYmjet4R8A2oH4/Pg2PL26
/TIFhRZruuhBLIRj/nsPXSuPSsoHCYYZw4J9VFHRWzsFNPBvOqok/Ua55XQQZU/PemrI8jMJ/PJQ
k7c6V9LHUwGKp/FpsWL3gFsDibMWVl6Jyh33gtw4T+dKnM0YB1SYhlyTAy0+1QazE6E2XPv10k+U
XWhkjdZChsjtbQ7fOyjzz7OfpReOkOk+J1N8SKHbfKKXqeg3ddQN8OqT4cb07PzKqCB1IlO3xp0D
rQNURpvG12MRJhlwDZMHoJErpAc+pgQgsiZL1oI98YvrGcFZmszuV0vbqK8oOtAS9PHg6s34/djC
tea473OaFbZeaH4KxAZSwrx3gSUkLlcXRuNktzKF/bDJ0T1fWKPGI358RetX4SuzSnDMQnWLHgnX
YKRxv14SzlzRlmydPzKZuSekzSDvRsNsnJKopDcNIAIrvRe336VjFrc0fvVnaRqaV5h8Ors/3Ms/
TC0iUTS9SLJs8VvmyLFHRJbTmP/A9xttPHjc7BEdwbxb6qr6QdQuvi+dJhBUxuOsMoxAZl/JP5GC
/2lIML4nMHPQRrqcPn8dErQ4XdktovgRAdQdaOdN5kt/GZLiLC3wrzEX/E1p8xt2QKqirQyj6T4J
WiUPSbdY138Yk3+YEpr+p1F5NsK495rQpRxGVYOJ/xEL0//S+Fb32S7oDhOkDk/ZYoYLCDX9iXSr
8lhMjnXeV4I9QRT9dJni2oTktRoVrYeD84w2u/FWQZPmXz6+yxcj618nru5WoD0UYhUa6vcyznYs
vS6IeUnxRGmIjEsdfavbBdctiA7eqgEoQ26qrLFr7T2yvJuMdm7GK043ZLjCcE2pukxoKfbFHc6v
SiftKX5URpec02LbHRrHmS78IYmPsSdid0V/kw2zZbZo14qlWQ64EQT1GiSmJ/cGE3qX5b1xDp5Z
8QujMM5eXuM8jQQidHbLXTwSd63p+8nPSgr0nAWcEt5q0RS4kiqa0rfKzYpbT5FUIIrsvvQ26JWk
LOgfbkUpTNYQCn1rn3ztpROmFcVyJJ60q09UBHu/KOI15i/yfJRh12F9TKfomvGrrSOyItwFTD+2
v9KWnt6BBu6f3dTGpKtTGTiEj9+O9du2BSYe+TyfOJppDpXvJrQq8e4IG3f4Qda7iW/Y3aBtkUmE
utHRnWv7Kqem1C04DwetVz8nCy6sqwUYxrh3RN3demERn5lizG9o8h2okLAL7NqsLfgY4kys6TM3
3u76v1DR61n++N//+bd4QAvc5k/v93e0fJujBfoVEPj637x1WgThX/DNAYqGIR7BLzi/v/mAofsX
H2fo+zapQpTzIRvMv/iA1LjJ2LuhbqZ44Y2+tVo4DrxRi98ONKv9hSr4H/ABkXf/ssvpFCX/w8FJ
WBana+/9YtFQO3SlPbhHrwhwp/UMddFWvdovUTKdFHHjHaAdUzCsx3H+ju2zOPNyFwe1wIJ2VNcD
jY2dNB4KUeBdhp6eSmXkXPsZjn0ktvxqQzucuEigAH2eIVlcUzDHX5ky6rEkp/OtllFAX4UALWf7
oHJwwCBFlh1oo6A1jxTEhAnUIJcnU+bGOo1iGDURUJQvZPnyE4xa4K4Ip9gPTreiQlSd156NZK6I
8PbIyuTEUh1GomlZ0sxv+M7GNmJxUjYDhsRRMX0ColDsZRGEZ3MXq4xy22RfUUIN8bzOzXNrTs1z
AiCDLubaaXast8WeynZ8Z4VpeGEZ+aU14Z0V2dY1OCSyHz5qlKrBMw8CunSeCRcwKypn+IAW8vB1
S+oI33jLhaog0P+4Hr5GbZEOe68w5fdx5CJO6yD9TNtiDz0qv2nczKdVsXDp/iun7IDleL8Z3RFH
RjFbnAbt4WsdpBHWN8l41dfp8kRFfb7Dbsy5ijG7PmAe2l74TjZdkWhL16RC0h1ekMOpOfnNY+kM
0wb5o9hJVai9sHIeI4an5OZVcVAVvI4md4fvRuis6MJFjRnKU7uKj66uiA8piqEcW99NB8WpzGV5
NALjiEtRvsEkBuI5ytx90yjvOcYsCkOvPj3tfXfcw9KNjnaZlJdUBhZ7FxpZfkIqOYL8w0HyVCKT
u41hdd2Lxi+39OFK/Br98YtUY3MdRm56vnDAPB/B/qkVmPD0a9S73Vk2mMUXt3blHv8cpEZjU5sH
byoEzSeF41wts0jP49hdduhFIGLBQeeoltJivqr6JtikHZA0n8LfJXAqccLByY/W2eIWT8M0yYvI
94sD1tzOqU/KfV9KH2e6QKR3jUwsBAXSu8LlZzlMyYwTnaGcU3v0wBPhav+pd+vuOlucEOREVxxL
YzhKOovhfVVecGE30r6vSL2fN7GbH1MSOwd6Y+FnALQqiKsT71Mhx1M7GV2mY9MeDLo/2YX7B4oe
wLhmvDG3tozEQ+OMP7xmKo/xLPHaRSZ3rJEw7shIQJ0QlX3ruPnTPDoyXhuxa9+LoLqulYOEsJMz
/mSVeVUnPhCVKYmMEw+f3mRFFc68SJTlWevR8JsHTJWzSxHnDVY0YJOfsJ5J9pXiP4qXtLgBjVHS
WIXA2CQhfprFvMTRcdKjP+CHihqq/CKcrn8k7FPtqs+ta4Qnx9ge/ZMaWySKiEgRfAE1MC2y/IqM
dPHZi4qDT5vziR8t1RFHItxz5JCvBhbL+74OIV16ZbTDn7HZEHhNqwhKxmfZ0Uq24He4dnIOEEsy
478pvfxOmMZ0IzhQX0m7rNe8UAKJNskhY/h4KRrttBsLnzbulnLwOgx3Xp+V+6gbzXMqoID8iisV
RerO0Hnw3Hesq8yMnUOF9rajFYzdvDJV++T02L3B89+M5iTAyeCVBLJwMLaJcIK7XqDxXElzKVJ6
4zWObZnjT4Ay870x9QsYu9kT61ZNvnb+GQEeRjMNsgthzFIPQ0BDsrqJl5mm4yInyVC0MYavYCCL
FU7J5mksG3k+V5G5tSzjLrNzMrd0iTpbKE7g2X2EsyENLuvCSL/CzjePBYn1LcL4ZmVnef1Y+MkC
2yoJrzwc8o5d5000alNuv0p7I98IAccFv7YHPxPTPqMl7tLsNMwRfZh5oYLaXAdRuSDgCgp/i7Aj
vA3ZNS4WN0m+4g+RngEN/EYRwT+wIy5rIIwgSmI3ZSqN2VmXwVwDCBSelYPbXvYwms8zZGW3RpQW
GNGWcltbXbyzQhwuFzvRgLPG+UqizD6AYXK2MJ3qXTJl9g/6sIfzkTzMg+s0enMZFveOEDK96W1L
FSu8AmjgyMJ4j+sm/L45hqxmRcmlZXHSw7zUA5PaTF/MgaGvEm/ZzHMvt91kB6eBdmYiqVMnn+jY
Gplo8OtCgxodb3ZAmhY7w75Kp15LYuVNMUT7lI6GLepFyG/KcbdSIXYGxGYuOAEalYtd8bTzm1pd
WCq2T0JSK98g+OabkX4WRMRstymf+GlHYHigSj4BSG3a8B7iaLopq9G8KyLcTliZaKfq7c1s+97l
MmTGk6Q56kT2ATaJGLp/olOwOHquEe3wx+iuCjrDbyjRRjvLbMwviUpxmlQiAjuCmfTOQQh00c7N
Y4V135O5DCz/ZKEWBNeTG+8nZ7Q2C2fbld0ZpyBIbZIMVZtOHDjq0SvhL1WDmbKipeYVBX3dU5ll
8fXgEYissgF/7HUFbfuqAYp1qBM+6dUkBcy5pWs5YoooaJ5DzKSPqoAm6U6jcZbiVQ35u7xUqsoP
vTfce62HOQmALZKd2H085r1/T4vDgxkNz+g374N6+gywAW+AZSTL6TTlscVKcNs26bXdxPJEJkJc
K5nbtzkH2yeMZaavaGXuA1X5BlM9pVEpP5HITMzhRDZdo/p94U94v58TauExh+1mbnrblF4AFyfR
NDmbbE9shhEKz2XTNzPNNX70PKSzExwKNfLiMCuw0UNjwbOOahOiLlHPvsR87DylTaO+lyygxF5a
PD9F+a5BKF+eBEbebnTOfUOQl59a8VydwDQQ997sNd9IXsTZZUQy8lQkntVeYyeZRPtiycGfradu
xEx0FUMl/x4kU2fceGjkPDxgVITXr4GtOqIh0J7VC+QzrKud8ruvAALBBE9xsTFn3mQfu18nwx4P
fioF7Nd+uOA3p11YCMLJIjlJW/dsCGGAIcqGYpdjZn+LpaxxIBa5qZak2CbkH07YQYwviZHGZxiX
QBysrPlCYcFx0fI2T5YeH5okHR/cPJxP2hCKW+caw96qJpiJgw63nMUeVriBtadpeuREhPpp3qg6
6hGe051HLzCKSdya6MxwAZUm3SZrjPi4uHEPAi+KoLnZ6QncnjPfKoq1KSx5hqsKBumxaL4Njo9C
ExDgPm1UChupC7cGxtHbNi1q6Fiu5KyZ0IvQo79c0z4VHAa49eT57XIPUNp8dgeaCdaSdkfQpBgN
WN/9oPKDr505kCR4GlzR5N5N1GDV268pDKflm0HZfw9xfzjE0ZzMIfvfN8uvdcLqqU+fhv7njvnX
/+ztHCesvzSMnQ48clEOMgjOUW+cd+H8hTYC6qQjUDzhn4U65e0c59q4RhBlBuiO3g5rf7fMu+Zf
HOF8Om09zl6cDP8zj7B32ggugggkJCWNuxVNgub7hLRnzxw1UWYf6iq26HnDYjhBkIg8qb+b/fwx
oIKwkvXSbyvaztZ4ksARn+b8BC8CCck2uA5UkJ+g/c/Pp6E4U4GLhbXhE5a20CRMg8U3U+F6hiTG
qlotO+hC5obVEggXrRQ7GRocvKjqrskGXUkamTYYWiKAdgPoao2Y4ONyTT4aBWS64prsLxs6TO9U
EbIBpHBpZI1AyMsefUOam6Lk13PNTK+VaI9StXdWkEgUG8pZZeg2tmUkbimGfs4c61G1XB5Z411R
p898QrgX1SKFxWNfWTR+IBHkeXw59Vuzbe58mjVpbcE7ajR4vCqm2jJhE75Rhji2bXCM8YzcRh1D
o8JoG/clBdEsf0Z3AFXFZyhRgHYbs+GPFoohcPFW4hEYBjM4lmnXbaKW31Im90DRkFgvojIxoPk9
ZC7WX6BZi43fQJtSuXs1BgMcF/7LzMULJw0B4y+2DqRnhkAWTr/1emu5iuviKpwLtS06LlmgGTv1
3IbbHx17OzTckCP9fEMa6CbvQmJOOuA2rMbPc9XUZO1acKrRTAiRz3hckEZ6igrDYhzCaxqk+61T
aVYSLZGAPWlRcvsgQNGvOLZmYXcdBVGOyRmnIQQqyw7H5+UwBoyeA4AG5Ik4BpZx/TJJ0gau/ew2
3UYK5gGgtqtSBWjbzfB65CS8tnP+V2l6VyrlpuIsd4+cFMKdha4YICZsTRH2Nrw6PYt6fhePj4u0
s3IcNzp47Yr6gB/5uCjbTKwB4xK6BrwL5vMzmlyiD5tbL8b0kcZz3v3CT1lEhUBZRrUZ+4AmX+TY
67JklDqLQ5Et5HJuNl24RnJ69/K+yxjTX0VYvO5HnpdWoVALcHn1DYHF4AfFiWnFz3zkzGrWcmqi
zM5AMFVq/S3ETT/fFAk/orh+dCxuhC+PYErS4TcwXBQDrueFNz82fCdCjNEJaNDlPOFIQi9ydyeg
JdAzyBsOBiZTwNf4MhiV5KMYDX5V5uVjiUXdNjIFdFu787YuvLZ1kXfRycxh8jOGwHJN7jBbjVDC
1w6S/x1NUmDFEOdvytZlSE3FPcRJdxp0xrQnxWKdOU2UYpi02Ntc8FFyVDxLx6zSQGtmGUZJlIWr
/Dyw+VDBQJmbQLGTE5MUW5PvBMO19Eol3sXL5+XQXnUwrcHGdbcINkMNb7IeyAaQKu42Lkrnkzgx
q/1EDKObKfgMQWhToOTdkj7WuuLqzFeRXkKYApXEm8AZGZuXWb6IfNmhrQ/3HBvy7UwPww7ZQQG2
kOn8MgH0DOcTv0rdpdo7M8sY5hI9yONwwXpBezsPo251YxqRW+q30FajB7gExsFLeFRkvISJQLoP
UeiwemEHQODGK7DyZ86/aAccvh4T0MW6dPpwbVdWdGK2Q3UmUnO68AD6BWP2SHvXTHl2rM6AWudb
AiSSt4tpHGKP77RePOtsFkm4Ez6TrCqd6szA9x5IKMsXzD0SkSwO1sKBeHL36EhBJ6I+PousEYJX
5/iad+xs6DHoVo3dtccR9ulGVLhdg4Ey8fvznK0BN2UNN47FbeTVvTTARIN9lVACQylezXvZs5jQ
LwBureGxI8Ut0JvNV0SD0aEkZ34oBf7IL2uTHU729uWjVamvyCUYkHuxCfBapkTruVf2rE0UIwC6
Hudzth3A+DRRy11HvLjOa6yQqfNVZ5PvTheDyJ85ZjE0M1/Ay1j7QKphBGvnAYv3+n/snUlz48a2
rf+K481Rgb55EXfwCIKdKFJ9U5MMVamEvkn0wK9/H1Qun1Lda/t67jNwxLEsiSKRmTv3XutbZmGn
gTkColfQB65AN2AMyRRxpVPOr9HeZltXyDfp8K/zLsFibFVM2dlPTCWLN1pdf0X+YDHL0EK/lM5D
XgJMT5XoShm6k7NMqg2CCw9TPBJVpmRNBhqKCIQAtRdhZ8WokNk1Z/Pn1MrAJtlUBHbggZZTVjgI
ky96Uo5rLnYewYOqfmfBTl+jX6uSS/JGugO2ED5CQxWhWIkQrmywJA4DiItbMi5MtLGYzzNacfgo
epCnaasGIwmTTcB1udJ8W0rlUInuRSEp+5UIza9mrJYQlowxfXOloYC0wQdA4gjb/7AjUrzceHmK
7xCoAtEJVVKz5hOQTeuQo2iNqFpc4hqalQ3Mw6E5AQp04SSCVcl3+MFa5Qk7LpxnEjGzo4g8A89A
nWm2LycS0E9WD+4gCAlOU6BVUj7gifybmdvHccl7XbMo4cjyZaRGG2fpX/80hYVjq89mWcOJjCei
BuboDRe/yxbk3uHAxcLdsurM+G/l3h9Hfb//XpNODdfpRc77i67Im0wdd1bV7bThfbNjDRpx+loM
zFaA17z9VHBefR/O/Qav84p07bb5r//zUWH4+29jMMQsQIPv86twAogyaLu56HbZxAOyVAJeSiM0
pPG2fv9N/14C/uYSAO2Fj/DPLwH0dZGofW1/K99+A4zf5V/iD/ys79//4zZgf+JTYkKLuv39MsDn
+eM24HwiOY68JfSU6EURzP5xGzBc8uAWopCHvBODu82Xfkx13E/ugnXiiwhsdZ0v/YOpznIZ+Um6
wJQFeodqAkzQTZAxCDs/LppJK1LmuqO6gzPg5+Eb4a3ncRL7xHXXxYAALlYP5CAGnuieoMSuEqP5
/ph9Hf9v+K38Hx7o5Yb1314Ci5YoDv5m3Xsfg/60bksCCCrXDdVdWU/qSZhPk1cdmz4NipxkS0Ic
1FZ2a68KAcVl4rKqwmSLBqMIBv3ZpOScI855JbxUZ2UVl+6mBcxfOdpJRjaaX4tQpgq1bx/ii6++
mrQkF7hyV6B/Sj9DNqVDCjDJNAl0ne6bGa9WTtqqEkyWtzPLlgIuTO0jlU8xrWa1ZQ9V6sYw1mra
+ZNRPEwuJAeeid1Ity03aCfpxkXYDQ4zqRlRGypAN6NUd5VLy0rY08nMDZr0SFPiOouKLgACvYKf
2V7b3rNmKEETOi/0bLm0JNrKsw3ftIGeS2+lRlHQldm6H3O/7tKbURF3iRzqIG3yoG+rzzRP1G2c
dVdh41xwc/oyE0bcJqkv7SHbYhpzV0MLNtQoiq/5aKrbFDDMalKHr4UZrkO7a45FMwA0RyZW2fB/
y3kTp8Y5zJPwuyzq383lbzYXCwngX20u/kvGpbMuPm4p37/rB5JPMz9pKL6Z+y4+Fga8f2wpmGg+
mYu0FRU6yD7NZCT9U4OB3WZxY2gedvkF5PdjS9E/WWhmUAGrcAvYkf5Rg+EXHY6lYv7AY4VsmbPQ
wAiwnGA/rWda6WUlu248cdn0gn4A8rMqjWSJPnWG/po45OmQjHRgA1VNW4YxZn9PwBCN38Yrfsc+
/unuon0Urr+/GhT5SAyhDdJfsRch1U+vBi0dZJGoQy4hC+0UpgydV51T2kj+eupMJCNm9+z0FfrY
OneRlsikTkn9nhvH9Nm8i1evbdUzPyMCppxl2j39BFfbglgT3wBPaePmp8/7f9gP39Vi/xHlfH/F
6PPwTiDvJ0/mly3ZXOQ/tje1JwPBXggMes7ue4R9IE8Y+jBamEYtWcc0uEk4QU60mlLV2OZ9TUxF
3ZftKx3aRvNR8Vnrpo3LnlSJCNWpU1uAufFzR1eoeQ9549HZpFnlPTSRvEizgTAmHOv2ZVxHfb79
67/qv38MGDRU+jm0UQB3/SqRcwhGGpQqa05FK7yHMqRtRieEKcyqost0xfDeu62Elj399a/9pVqi
9eow0cBjpvMs8o/lZf306VvqGJpVExanwp21k5ZG3anAKBq7Inr469/0yyn2/puQYKhI8WzNc9xf
nrOqMGH0k/B3civVfJFkwmRb0boTKUVVFIDtzmafKB4uqwm8jPzvHprlofj5oeGvpKXHKY5QnqP0
11/vOEYchQUh8Utv+CUHJ/OSZstrsOa8gXZdEoSj8tFvh0y+z+lL51ubec1+oH7lToWdnItyUoLH
d4r83qgrnfRuspy+VUpfrVVlzh3f8ogG3FFHEC7y1+/eL5A9WGV8Ssu2QSWEyAU1y8cPSrU7q7As
oRB4I6CH120DlV5JW8ZbKCOK8DAAD/kSupQG4ywj4CXmGPtM45y3lqTv0p+iEEETsIJvcW04rz22
ZedvNMt4Xn59lxew4gI8XHTci/nm46skMyBWAesbl4kpK+G5a7JX5+3Yjoa3aXvQGvUo1ese7VwH
UyxiGKsV20aH3ZEhnfHTTOY3VQZ+gKvoED4OZHjtJ1QawKxkdQ+HAmcNIlXc+KhiVnFrJMNKJE1x
GiqlOUuFKWVI3g33zZkgbl/vo3xn2W12oyfhFRMdY1xlnSNPrZB3LanaBmE79O+0eNLZG8xuhncz
uMkRY6/7LNTOPES2qx3nEDaWP6iRmVPwTjHCjJo0n2HCjqbBIlogw18xpLS3naoQ20mSjUOktexQ
duj6nYy0Id0KRwHGzTxUfKHJUfermMhPErKcfF1Vjb6H5FXtNellrzGKYta9kae3MSpMZwVSFYq8
qCmoeB+2SKm9sxzyEfRULTeaNmo0MumNh34/hK70eyD1QY4Lbt1V3hndQUjnENTpjqNGJ15ETRb3
kJM9kdcRXejgA24to7W2nZcoOv2EfH5xIa8H6EFoXtJBCjfKOKovQPyGtyaswE/Pequizwn1PtyM
LbFvxjAMwRT2nbupSxGts9bIdwX/KSWaWRMa3+c9ok0USRCIBNUfvosRBlqbCVppSpFvaxoSoUmL
4HowNJNbRq1muLXggm0MrBIkwBjOeLTTec7EdTdI4AarKabBUb9GItL1+bkZlNHJ0VfQuUnLrzpA
pBZZY9d2XaWeCC/kAn/wYjlvew/o1z6vYxTnCXFMt6qjGPtkMgzwL3wGAlc+AE8+rnwp9IXgPGyz
dJCBTSyo6gMP0MSZfovtlLt0coZoDbDPa5Fj0vQJVwMpbM1AT8pSNrYSJeLMZNqw8cajG+GBMyhJ
N0UW1x7KTA4vEYy0fUhYR+hoEeinFqaPGhytFdTuQSCecIiqaICrpRumovnsu7PFjlnoCIr8PIJ6
suobOiNXTazkgETC2H0jcJWu2Vot9XYbm27nniyFfsmhMJwWPodf4Jafp12jsrsB+Eb8ntOo72e5
oU9SxAQW2vm0U5uGZh5TkYx2F2O7bFvHMobiYpv6I0r4GSG1Yaf0jNJcVc5Zoiq0Z9uieCSEw8v3
EN9b+plRa9/QoSXIJgEUpBGgGjUMDZxIj1oyp3tyQjiMjUMSMvDFTM0rIMKLznzgaiM8BpAa1XCZ
uxOPtsJSqddCA3FRMxTK1qEwwm5p0PFxxk5DfVLMiTF/w2PuoZDhBRAYBONc7jWQY7uQuA2bznkq
QRSXsVjPnSDQRBnqyrsigiIxfdBgybzK8V4pF+qS2qBVIiQ5LPKcKtDwepX7KAYAHKTekrK4/Her
RclGHixxaJKebqy8u6cVTL5TOXH1Yh3pJ5qOMUoUtzcV4w4ej96d7MpD71Z4sr20uoIjidtJyjd4
OWbljQD2WzzPWlZEB0lHdtxwA5njCw16352Z6NaLNQocOS6jAWMDUQExHHzZmBffAW1YZ6A3Gh90
AdAFQIrZMFBZJGHS3zaWPXyp6sjY9c4QisBNLXJyClfwc6ysTMZNUfcwJcbKMK8b9M13WqvwXxD8
1bio5SYH9Y2eJ/GuHnUdbaBDY/gcK473UKhyeTiTRDZEVzZRczVOzEB8VQ58NtFQ8MLKhk33ghPM
e0AOxdOds0vWa1fzxnLPUFjoVwm3uPRGd+mi7UcTE+VlO7ZL8cmN/MqCLDQGJfKUYV+W8wx6Xc/b
eUtmz/LHLy99YH/idVW5diKrkL8CMhFv1YLoA1Ga9iydKkN6cF3UDku+7qgKQr7GnophKDpLzZwW
CEcVqXzcWJK7y5wGdkOMZifHzYih3CAVmPhlPnUWk89fxAYyetpSJ2M5ehDkXR/cPo5dZhpWynMB
wO1lwAUCsalOphujHdXmIqTMTS5KkiKTW5fTYtsUKhd0L5TPMMIRLUZmFOuH0g297kJEJTEBU+3I
gQJ3IvNZ521lzC6nr2mWWldj16gMqdSpTx8HOw+bXS6U/G2avWUPYSAerbkHuOiWsPw1m8rOvUdF
FfkmH6qQdq/JNjfVQ3QTl21zQdczsdaWXush2x5eyRWeeO+hTmgZBJlesExmaCXe3ixKTX7L2ZAn
RqE8UsGw7NhBYim8oyNyjIBDZpAXWt3pcGC8rO05aY2eEM9aJp9rDwOCAkdRO8xeW2uvbVNMeJBo
EvX7eGCEEYy5Fs2+OYR2uK/4WJAVpWSezGXft5fj5GS3SQ8twiWLCLtOj+J2IC3NT1WtmRGnpmV5
WdijeVRadUn3lEXeX4TQqGB2Wk0e3VGJkHnjLT4kts6mB7LdDA2OjZ7w3EJM8hYdrxY/aSXKnH5F
6Hc63dPmVzx+GCo+dGiE+xwUUQ1fohDNop85jPT2OEu0a3QhYt7WHSjvIJ47HlKc0IlxRYjXbJ1y
u0JCKRnT2dCgInOkeZIMTcBwhk9tcAtUwPVMWBTJGg2GtNEAA9lnultvZ1fy9KfmSJT2RKQD0TZV
Y8vHwZq0uwScBkSUOvYeeNZz0sS9QmOD1Ssv2bh5ZA+rsXvWUfe4Gu743rm39EIOTCHD1rw0xcIq
lgJ7JYc7TzSRhTCkNlwcpvEYG21aHp26iowrHQO0vRdj6fF3jSP9ppR41WGNm5Y9g2qsay8zxMRc
I0H9bJrITaM1rml1P4Grq+GI2k68MkXkfHcl/9tJ+ZtOCjWS9pd92tuya6Pf/JeavPDiQ4f292/9
0aJ1P5EgoNJktQEw2vp/OrSuQVgBQh+b0Z/9/Ss/ZPfWJ11drKM6Zz/0KudDN4VGAzJ5ECO0VQ30
F/+gQYvF/OOdA9MyLQF1iVLgddCa/qUd0MV6WpAtVO5GQGQDVJiUtDMMq942KvDL2IXONl8Qxnbt
8ej2K0jp8WmwMVojfKO4q42OVSJi4/HdSlPaenHbIyn7jIcKpDJ4JVSBw2ztqnrZtVnJGPoVuBVO
WpSjj53bztetMiaEqiFdMY5upkSnVCsZbzBVMw7dLDMZSHJp5lU9TYPmp50djet5MaI2OSHSDMMn
c5MqjXmOtGS8SiNh+gokP4WLsWJQ+k9L0q4Np54IbyqmPamlbFHlZF/qoHYhfOrC2HcUDIcBW/re
G2O1CEZKy2c150WtZS7ab/wWpNm1yTDbF13RMAyvJIJMx86mwJssYz+KAjcPyUKkLsfKgN9QpcWD
ilzN3zClWzuL0f8VgGc2d22OxetsW3jrkWg2j9WsOPxcXtmjWVnNI8LJ9MZLca+Suh6dh04Ud1Xj
lue2qfvpYpRjaK3NDqs75zkG/FWWZ5rwVQ2VOXV35V6zMU6BtCveSKbI5HeqAJZR0yejc02BU33W
Qte9ElmJlJecFLzbwnPwQXkAzxBo06a2Zmc/Vnl1TrlYXQHgRT4I/dfaNbx/2POld8zsWG7nKBqO
Ee3hzUhrJ/dJBChvNU261xi841OSRjnUQtfa5VqI/UHU2p3AGr3HzQU/OYspT+iZndNa9srtbObk
Z0FLPJjNQPBelnbcZqDdNBhAclB2nWaAN4/ll2HO5TN6dv2xUifT8OG5WWCQQqt5hYDkBjX59dzU
gBtej5Tn6JdN71bH13k9GjNxrJAMFXRJvfFZF/S06KMrlg7xVxle3Dl1GeprZJZXhhNuuFaFB3Mk
3HEnHNQIxLJOOhI80SlHXSj94HPAApxWR5d2f2MAldxTsFgDLrOqu3G4lqRH8n28q8qFMbHSatu+
R1loXkaNog5AxTJTURf6INN33wbYZWxDcJWeWClJAu9xRY55Cp4PaY/7LHu6bkrrDdKPKtsQfD7K
0JNzY3Ryyc503U1Ya8gQSa6sFeLb7apDTi3lFD/qVeO1B4v/EcHB4/OENFO5JdKLvLhUXDo5Z3rc
t81jJPMTk+/wyIgq9r5ShiSEDukGg2rlEOaqU6wdIi7vgSHEG1LSmH/M7RyIeko3qs3/bbGG7uUc
Dg9xS8KZ4kXlZZNEMmiq9ibpNPKtskq3URTQTqZUiIYHm8GzvWN5K3dFaIhtWdczF1ALwKcPUbsi
EUWX3JRGbtSwrMgDK3gNO+Sf+Ir7Tu/WE3GmFwpRy3u03aREe8VNObvHNmkYOvWE4nlobg8DySqB
MyJNM1uc6rIct4NiKq/WzE6DXNmXlBqjqyXAIXVtNVWtc2qm8RZ5cbhGdrp128R6YIg/IRXuOpj3
XXkmEOuGKRRpy/XMx0b/cx0uBqU+E8xoYDluRME8PLGKCxWd+rdkck7qrItnWafDDjR8dlvYvXtO
epDQpJ5yu8+a/oqOlbGRJTfUAZ/x1rTnUywhuGem2oJDxJAxaam2GhW+S0unFPReXVZrkp6eS+FY
PkEW57mqyexOEUzpUe+nRllvUfrUm8RW1Mu6FsPZbpYhUlN+8dhtEYhrbhCLSWxKkm2hT+MMLDVd
7uayjP2s75UDnHDtYsomHC9O+LmM9WYdArymCQ8UW/c6UiXbsqYHJYedCkHlfmEE8GAMyjasx7eu
trMtqV1T0NaDdtdruvhspBY241FE5t5OzJw2FE3JfWeXQ7ozctO6KCQOTSJkaKZXYRlvcVyYB1cs
NBgFFkFHyvA2njmakgU52lomBtDenp0Tbq7FvgnnOgkwurY3XiPFg8d1JjC40oBR7KITOW6oycsl
P2se4/Spomew0To8ISLW3Q04H29bzn31TN6i+ognRwloyhUY0oqZBrBeXkxMy3bQaN1rgy9cwqxQ
zhhgH5xQ5sQ4eLLbhPgpgdoKDbEYlzHtYI1JePTS3PVWYWFJP2vjzvFTncT3Faq8GfQf6ecWjh36
UppxMgQJQnMeYUcjnDfeOiXRnQQEoZisUfJBo+6I1euUh7ZSm0eeuEKu426oLlSjvgFMXl4TEqGe
jCQt1m7LO91lPAbmsFFHHRI5pfNO12En98ia97Vwkm9GY+bfurymRREZtE7A5zPEq017OhRIVw0f
7Djxxlas3cMO729QUbmvI/nOmKCle5RC/6x43RvswfCJDAyUVFOh+o1p3QOnU4hIblJfN4gl7TX2
uXmS4j6sTdpVyWdhd19dXVrbuTRbrKeozSACPU395K3brNQxfdQvMid0qDeI64zGNKg1vfoWCoeK
nk7JmrCXZNfroMl8HWsKWDyhXWWNvUw1h/S60ODhUZjj/ai7IG913Et62McgHKN6wFOh5fMpnFoM
3Xnz2iXRHb0GSinqi3g2YGMbfYbpIZnXFnW6XAFNbw+pJZdiRnLLN2vErZxyQYRS7YWWyZ2i26BJ
Bql+jnQnBoHgOt9qrb7peu1N5Fy+aA9h2HCei0xD1Wq18XZMVefgYdA4YuEwV44hn8twRj3ndQe0
b0Avo6oK+kKmazfsDcApE32jvtpbE3eHxNbu42FKj1AyBRh6W9todeNBY2kjv1KTbd1n1aFsx1sT
LfpGm6MCJanldwDxX1vqT781uvKWaObeB2bHey1yY1pzT+0Dyy7JNi9oxo1dmSPtcb+KUH/SZCie
VWkZZ5J2Mj93rWuptTxX1tdcJ1mW61sTVFFcXRAvXV50Uv/m5APkNu21cVMZreEVVr7GsHjnViJB
YV+ZhPVFyFhdO9pSsTg3gMtDUuCGZKNSPZ71whFXtShJCy3XZVZv4wiP2NSYvuVUPKKaG66naNTX
NaS6E9jY+5F4yRssCd22IvyyWzl6Ud50UccEBRGV09v8dWG5MjnSj4ps7DVtoQdAu9ul2JRacS6d
NuQy7V3oVflmxeFO6ijlIZOdxdCcFxcVyJ8GGSd92yr/DCW0wDwy3g0k+FVae6Zre0m1Fvv84Il1
TzAqbPCUGrAjtTZhmVtuhlfeMmKLdgehV8cC3cTRzmXhR3a90icHhZ2S5vMVURXpd3zNvxe/v7n4
MXlxmeP9uUBnXw4frnu/f8Pv1z1P/aSBBYQP8d0t/bsax7OxX9MWwkHC+A6LE5KbH6Nz4xN3QAZU
Jg5Dm+8z/xido803bOAX3M3edTp81z+47IEC+njZQ9gDRNOwuTUyS0Sn/8uACVNM2xdO7B5U8kou
FLLhkGDrSD3gQb3mRT/vB6yrju9kS1wEnrD0RCB2/UywFBcm4TTKFZlfJEpH1dRfmUYrHlIqGPNC
0rP4GrVxEuLvRLLri6IziLcfZ2pnTXiBwPf6MFntcN3VlYHVmF6sOESJm732/WQde9m5D9FYJiQn
EDmcr1pGuBMJ6YhRWmPYR54Z73urz4KEnRXQfuFZ8aJNtV9dzc6+FaqzD7NsPiXe2D8SnmXeoFvr
ZraSSrwR+Z6foaldplnH9jYVcfJMlJ98MUXYP44cz75ORt6bAqAaPXq43Mrq0SERqPfy9TgB4Uqw
wV3OTq0NzEfM6c3JFeW6LBLqbgdC3KlXdBAkZuXYq7BxGVUNpWEe9ShJgfonM+wYklKilxmd0S6z
RRNYvYie6TqHo2+4ubttHMuAbpLb2e2kRdEZPtXeKnHr7uIhC7ch5cmBAW2/VUtayus5z+3bPMLh
up1JL3G43UQ6amZc2AQOpYVGTK5Zeq+Tpo7keLi1o/qY37sL26tbXxepPNC1R5jaaMSK6iXR3pmE
TlYTHUoczYToX/Uq92ROWN82one6m97J5Q6qJiMbRW2+RAphC76HPaj0zdmubmWGIRaRiOKX+sib
Qz5puxQpGRGG0MVXbjgn59ieyo6AA6d/yjpOW7ujs32hkeQSraJ5wu4tQsc7GKotAHHnQ4LHoKjP
BeEvPoYlOa0Mu5JURSP5weDOuN0k+YLuicbwinjQt4af0u3UdpbcOVyjfBvQvjLmHeYMgqY5t1+L
2rBRUAs3exDdmOx7o5DB7E2JgQva7l8qEEdX9gACjZayhR/cqNnCDWmQDs2FiIhFbTjPjJCTB6mm
YiRiXiGsha4iRLV262h9fDMgoL7KdVoG2Sufrk7ybUQXkfd2NAsyqo+Eu05lfGIClotT2EhvnWsl
oa5m2z8P1mDvXSgm96HL72AUuk6y+RYRC01h8q4IhtNw8e9EoWHUK7naMyuwMYhgX5taM900OUZn
JTFqfyprOPeAPJxCq5ck1JKxZJXTXl8SDaJ00YHjbwDEBCtlSX7NUu1Cbz3tslQ1XLmleaOa3g4P
sUXQM4nak1ojBYY7v8NmyPu+eNHzVW9OYk18MU+gWUj1pFg0V9ZN0xm+Acppg1atPejUkEHMtWfP
RXg4dsZMoqzM0620ug5gWT7LC5ux70FPuvwG7aCJwry0ra1NhvCN4jXXc7S0S6Co06W51xS2gcxN
X926NNeJDWewjJPmTun07ET+peNT+0Z0Uy3tFncBu5abF3iRoa2viCYafcTvAO0Y+VJZU172XXpl
mMWDZ9aER88sbKWkmGrDG/znRDyWRKIzPi/8BF4fQZvcmHb1bOco9aHIKUk53CHFjNYq1eneKc05
0DO73zKa0G+4gDdrtidcAWZt7R2uJoFteRhBQrPpLi0aPQGJXuNxyq35kWaA+eTkGHkx8mWofKPo
4HStcwcJDh7BYGcjmxTdCabA7B0r6gMFC+xIqHmUkrurpqxeyu3kau7ZG9OwcnclOMwdGQfJcdAA
ggVhg62X6BIUfAX++KGxQj+MU3nKQWJsHcRKF2mtv2CFhgcTxuDkMU/DTpcto3GyoViGRXQ9ZBiU
xYxfx7fDjHdbJ2qoxh7uYcOPpyVzyOgx1GI4HgkrUYpjbEXNOUGK/tqrOKeYyGIupe4OVLeCwWM6
HZpzN3+SJc2pqA2rCVdO0T4lrrXRrU4hungszlrfxeslrOYONlL21jAee2aAb946ciyuscWEwaRJ
dZNVZnfZzy2GJtVs6CimShrQds3YdKO4u41Nozy4UWO8GExLdoYhBwyysrik2dDA/rC0c9NYqT+i
EWVVDdNtqOWLEBMxwqntmVjToumPoETETo0YCvdJk67Jy2bLzMKz5jXJLhZKfKWknUOTo3cdP2TP
XxtJq9PXJ17qQC58tGFKlJ9iPRP3UTEPpIDTA/xM8wH4D3nj8VEH2r1rdMHNYtbGL7hbU38m//rO
6A3dp0gmUTXL4jZcObK5l+GgH3HYDkeiaRZ8ka0mPG8yurHsTrvlhqMz9Umq9YQOYPLtqY0eK1lB
LCL/8ypqykX/v+z2nOjjSwRZ4c6IFgNTZ2tjAByEeZluzoh5OnpJdXvddlOTnMPa0HD5qdL2Uh0K
F7YU9QlpVlbsytGp40fTgsTX+m1pd5xEqeom57mMaCsVRpcHQF/lGjvLyJhEHedXt6UIF+lU+HUd
swWTXLY0YGs4FWE0ddtBze+GcZTbGFFBwEMq9nyU2boriuzaqCYC3gvn0IVKBUahjv+VmH77XyU+
Y3z5q/L4/9Ux4LWPFfL7t/zQl6reJxUVKTWow6SEFv5/9KVIT6Fl2gsE6B1RxLDix0TE+aQu3/Vd
QYo0ldfwQ19K5jMuOox36NIggrv/pEYG2fhrjQyV0OCEp7ek8fJ+DQHNpdM07OjDUYsrksGWBjJp
NJjquOyqDJl7V88hWDrt3G1Tbny5+tjiGtHg2tIjuNNzs6VnyXxY1YMMGhaON9/hcl65tzHJWI3d
+h19ZI3h+UAtgHt1QGtVFN60S5RhIKgBcqye9/saN2HTs97brmiryyKbkmLd9zG9fo+98miJZDwA
SOvVPUya6XIyBYJtQ1YwPO0npSn7LYvfCX119NZQIarje1ssh6uqrSwr1e8i+kuFH0fdsMglFm0B
wDovGAzJBDOrZ66/NjSBmzntrRdM5DDIMJX0lzF+2jpAeQInsWYnJofHCFUwQWOfbUlVwlqHlg/A
Sh5K5+QRRkLeI03arVQUlII2S3MLt6BH674ksUS5me4q+LSbZK4dwkUIFkMcZSbciPNe9GfdEsVz
O0zazWBHRb/FHdWuo6ZhZ+N80EefwLyZzJWcZD9L9k8tBfqDmEvCXmCQkPdO+MRI36K2+ENNhGn6
E7Ez8jhYUJQanWaQqaV9YIeV1HBh1sehLGk2Y4scAqZmqEjZYaw9Vbvz4CVMbvV2EVSBuEdcFb0L
rXoedYZLi/xKIsTS3yVZxqLOst+FWn3Soth/l29Z71IunNrIuujnwORF3LWTi+qLDHAEYPqiBRsW
VVj+LhCb3sVi9btwbIl+eHNErL7g0gs3qcVq3KQiBm6DRPQlX8TZ6I9y1GhcE261oo4uGEhlT3BU
7JVQISfjmg1bWA9M2Nd67ZzzfELptmje0Jc60q9g2/PQvMvioF3KzdSHI6P52juPi35OLkq6btHU
Re/yunJR2tmZgcHNirrsVaXvtm9Fou/bRZ2HzUR8ZjUg2StIhvpCgi63o6lp+3QbtlK/E1Cn9kOd
Oxs9g2ILg0g0t67Zf1UXbWC/qATFu2CQFRDvYecZuT+9SwrDRV3Ihck8pIvicLHIbPtm8WVYMBe1
tbWoE5t3oWKDZNEizu8kYUt/ydpcrFEaTQ+MD/OdeJc7KoqK9LFaVJD9ooecyrE4SYvxy6p9F0zq
fSx8a1FRapEo7+1Qtri2vQKbWhw+tjJDeOm2IrtJFzUmGYPVtm9zYqxcnkNHmN3Kogy9JjIMJeK7
qLMsTHiFrkW82EVVuQmjjrY6ozjwNo2tcqulob+XXlP6Y4Q9r8eCtypE+zVBhoUii/GY5SLISjJY
iaWpv4zD9GhlteUXaQj01et1p8ZWC6kz5PJTYaPs7KsBIQXCnlVKLTDV35W2/3aN/qZrBIHX4LT6
867R6dvw2+W3Mf5a/ox2+P3b/jgaYeqppg26nvstJguaRL/3j7Tl1ET6jL2C+ItFLvDxaDQYQ8Pe
xYewKAI+HI0eZgkONEfVF2jpP+gfWfygDypwWKokLrmWSbIIflfzF62ATExCjYmBPNY6wJgXsyRc
hn3aAS2jRp5SeNyyoYxPu9gom1zZlwjwrdpH6UwBOMTqFunb9FojNoR4oyKDHQn6mi/Gwna+yTpz
1iQd2/Usd0Ub2mljw0kbJvMW3OfMOGEZ8DG9fM0cVH4rKOfkNATIWZPIO6vkVTrXfUkXndx6u62r
6dYoaqIt7KFv1efMGJa81dlU0DOxzakF6QlArAg9dpSV3ufWNKfgwrhcRBi8309r+vNzyeGtvh/l
2vdzPXk/5Jv3A99NTCNTH+PvtQChl0tl0KjQGy4QC6ZdMKvyK3f9euPIarqy9Kxw/CVjSgtce1Lm
zxVdq/hfvc7/qix17KVS+/P1h7K8rF9eP6y+79/zx+KDkbK0YEHzYHGArPLL4rNZmKwg77sc50fz
VvukwkheTElo9j/WpTYuS03HSIlWx3BYwf9k8b0vrp8tGMvY3sEZ4CAKwlj5K39YzaOKbG30tBwx
koR3Tnp36p4o2MyiPiRq7nDPTqlrI/yLDWZk62igWByCMKc8d9oVLRmzQsXgCTc1LgsFT4tN+6el
DkgWE2EdN9suTdpRbFPywuP4SNB7z51+5t/C4xfI5DzzXrX6gan+ikXcsVi039fOsCykaFlSCknS
LC+o0og5URMtC09Cp1Of9fcVWX5fnonkiDbI2IXDe+1GY8cyjmP4D62HbG5Fz0zJ/f/P3pl1x4ms
2/YXsQdNEMBrtkql+l5+Yci2RA9B0PPrz0RV+25b9rZunefzUDXcKUmaCCK+b625UPTC4M07Asym
FS6fMKN0WKEC/7/X1v/XqGE7xWP+30fN5jV/GV7064/vrL9+5u9R47kMmgDvFf4+mETvzKF/G5Bd
SEW8qd6dgn+NjH9v5oJ/MUEyjgK4ooh8F9vwvzdz/r+EgADL68+lN2ubzj8ZNASj/fzKos+BTI4M
G9PysTuD4eTvf3BoZSmAFmsO6pMJScoT+4ZSbaRy2F+MM6RFqhJFu1P1dEU3eR7W9NvAAXkBkgcT
WHSflABwnNl6CpMOZ0RZInxHjTq8jq00FtRIClQQSmoetVclwXKIoPMvwtBwAVhZ7sqIbcLkmNFW
jwGDjYuIgAhAzG3aQt8YwSpe5CldEbgqQGwo3aBcI05Jn0rLzOCToNcyvBwtTazrFWJ8jfALJocs
HHiho5vuB76cDaxeqoOHouxAdHx7UwaROIVL+yX1auMpyQtgGHUpV4LiGC4Vm878QktSfqMu5xFi
QTE2172PnMbIOMmQM7Vi+1rYSHmCAKEp4ja82aCI9qTqvqHkSwa6Ay2yezQ/W1exB7HrlhDwmaNT
z7mWzmhiJWjPW9pBK97b1yhK7uhsntMMKlcx5HwmEetshEhBUa5EV+hTcLX94oxE8DPhqydi4jBf
W+14CszlC7SfwwIhXC3kVFQuX2oXEI1XVbdjaszPWQ6rRREqgu5FdTsaCzSrE4CQXnA3OuEWHQOr
iVAuX6FeSZePDurR2ZNta146mWHgr8qq26gJ8ocKstQDAmEALQuGiF62s6N9N7L3JS8lRsvXzOoK
j+x8EiKFakkwfKmEpe8UG10CGBCtrx2VIzq21RW2x5PQn9Gvu219ORGz+SQy/042SbWvRk32L7YT
wlczbzuD6T4JaolwLffv81kZNTzT4T6iSXUqiqqhLxc1xbWNWf6bYcKaX3u16Vy3du5cFLTHLZCM
8QgpKa7nLd7vWwf76JZAI41ivXJumrxlX+GHJY6TGAU5I2eVJn1CGx2pNbHqdbDXtQPTMFKWBa1k
qlAOuj69uF5WF7Y1dkdCkdpuN2jDvUfonhxFIc0vghPfNFMLdQaBVsK+C6n4zvLxXK0cVGxH0uPd
9lClpkvhIW2nN6N0Z2NP4b4K36bAG85zW9NMiIiwBEeT4DqCPgK5M7Vu36ev/9uffLI/cVjUsJz/
7zP9Q6IjpLs/1e3+/qH/TPX2sjdh4iZS8yfyHEpmuURGLGrixTG+5E39Z65nu4AA2jShMCzxSP+Z
6yXGcIk7xQNPQ1jiP2NNkID5Ya6Hbeo5bICkw7cweSP9PNcvD2kFLNU68f2pZL/bV/4a0Bduu3Kq
oUY5sBDCL1PpuwQ2+1F8b3Zgh4XpVEfcrd2FU0mAiLrHv+OxI99qD4ZsPEXqqGWZ31Ul8FoadP6h
DlsmknD0gdDVLyYjRicbStTRfaON8sFuKaKrYmAV06Mv/k71qjpWcRSciWl0X/5y96C2cl8cJflH
thTBA2lkxms2euM98rxifCVpJgBGnjRiuKAss9UFNqRoTI9QrZS/B0JFlpIDM5LwHpKWL7rWpuJh
x5VxZwhXoZaiUralprB0BAhjaZghBIpNAhMsPSIUy2L/S57lvn2kFONzWSrbPrFIlD1LFcXJLpMs
/Ux0aNvQHwZ3RztFrADRfRXFXB6jAd21689i49Jbe9K4SLeuFVIDY0WwzkNneLBtDDpFRZnqQI8r
2Vcoia/CYDa9/bvGD1q28dw2ebLpmnG8j82G2TuBM71ioQkRSTXoUOHmjdhDZo2keTWmoVnvwiBa
vHSzaO3L+t1OYTCT3enaFy+dEmRfyXxQzyISaGUI0rsbB2e5ypnFtQDkat0F2WLVmmyEhwQfgR7N
lcvHt+zm6C9UrXUBgYONIjmhuJUcOtjF1nfRKOJCInJ4begaI+EAggwzTs50//7L3KJJi3dEarmq
6UFQpYoLfsZ1psw7U+Wonu2Atj0kxCJ8WGiECetbiTgVN9siForwAkajGzz4VcbS+d3KDp2Zno72
F8UvugPrzrZcTuO9STd4FUTfsQ2cgxO37otCsd7saafDFNZjMx+Dkh7yaqKxfLQjC9NWKmZOiPcM
n1NrkR7bbIaMavgTX2Cw0JRvvSjl6lJ2VZjdChT7EUHvxcadtJNufJCoYuPDN7Avwj7HWdm0oRkd
2iUOe4X3v/2Oghk8PkpL5Kso3xKuOFv7PXTdJVfDKHtsQahO+QvBLgFdk1xO3p/bxQhFHNq81sPI
n8y15xyELNCGjwteYG5a9SwjYqmFoTgJWGHmlZ/08uz9iNIjnm/XG9I5EBTPs1n3NteX7m74MOgM
8xxLUQw+YrB7XETaEi/mNGHEE2RWH6Wp1XMNuqtf1e5IomSSggyLUsI2M6eOK8IzE9hXyBEdZ13b
i+01cnJOa8LfCpw1l4+iTSfj4f1bQl3vIgBKggUIzXq+rKskTxk7LuuC4Oxy6UM27GsaOSxbpKKv
51vkuVUGjXG5pba5XB8sm2Zz0U5BdQxkg7pUV/w+mBKAYD7tX0l/GvVHVhk8EEFR07UdcmYo0ok0
/i3TmnZJrfK3eXZ5IpH6Ls+UhVt3FYGYKPYUSwhN9KxiJAiNbDIWw1k74Dm35xNUqsMNXu7xqsc4
+kzcB518AF8ItVlYFIBjBFb51u/WlXKBvLi2UfeUWoHRdgXS7fWE7O1Cwv09psEUPHAzZcyyw7Nu
0nhqCe/WjXpuRdeEO/Tf423PU7xPoQ7ukFXaa7OP3OsuaZtvqUHlbZXz0nnIg3y89SXbQs9G5rmy
NVlv4HMqYlxMeDfrssgAcc2Vi866HXTu0IYoF19hEvWA8KlDnQwUyr7Vask8sMoKE58IofOt7AY7
QhSl0B9xiqUQ7OPwQXseM0jHqpMDFsPlYLliK4BgR1ujdYaVXYe04CEXKgQNibOvcsCLVJemCF2p
Km/yvqIP32c5gEEIivZ9UM3eDpvs9CqAM5LI1yYnae9b33Gfzw9+1I3ezmQKPKu1TF6dehzuOted
DqrAOTalNBOqxLjHOqgfYls0GxSfLTrrAKDwZBnpCtVNfmaN5cCfjeXO9HFSlJE5v9KJx8/AVrw5
+u7gUUlOvUmsCjRQz1OWNsd2wNawRj9iHbpZZ+cFfouNOwwat+jYYjdMwpnAjYWCLHXxClAmRktL
twh1wlQjBG5HH82FcWMVhj1u8TahPcn8vrHO8ozZ/HoWDrYbM9jT0x13c++wYKwzYnBQ5q4yowuv
yl4zm0weElUDy4RVlk9ONNCJaINmjva0mZwzlQHyvg+VUz0Mca5v80FcxW5f35B0jmscScQNtmbv
tvTamKrB2PqXNWrdk8TL1dYE7fhE4Xs8wja9myNbPnaYaFmGu+jh3aEEC8h9I+ygZ7fGwEeUr4Ji
3Sn7qmmWXlihYnebm7FJg2jO4TfXrXndxFW1HclxhiCuaR+huhlXcd9CgEc1w7YEd/3wJVRjka8B
7bkIVouuK06mOs87uO4i3/YOkQD+aLZ3dpn5zwm5XA2vQse87FK6BvjC1aGXDk/1gCh65PV+HPKu
u0A28WXQfn2umnkigG8YFexFGgRnSErTDcZ4+3YC/k5AY2pdZ5Zs33ox6i8TQdT1y9gCx7xOpA6j
Y6tnVv1sxNaq1k/2NIfXcWyFZAkgL2YpOJ71reWswRDi7JT6tGsc41LrVm4b24mAPHnFa94O41m9
SOxDd7Kv0wQlk5/IEBVXLK8CFbiXYzdE3iorY4TONIHVhUdF59wMa7vcxMAfrkVWufTdugGvKpq2
XsjxVDVF+SXpWqS8lboPYRGcEub20PJK3MY4uDdNaj5bdnRIh7Q5I05SPA0DUibG3KTXVthY29CI
4yNQTqIJ/ao77zx9gmOzXWWe3bKjw2LBVlLhbCX9iUgL8CtrO6a4u4mU3SEjmIwLKXhUTAxQxeBX
J3ZuPYaIVVYRJv+VtiuxJq0pg6aT52AXe54DG80y+ZLI+p0gnBcrCLnqklf4bimnjJBhlXPtw1q8
8lHk3VZaUOLW6KE5n7hdZ/O4Q5rVn1cab73qontp1taxxPywsRwkfRExfrsAisNtklY9eGOWHzuA
n2Q+2nmKvtocCctsUX3QbIsRo43a2WUwYu5Mrfvj1Djmo6H5wR6Z8zkzUH+SjE3SbNoiuHZas9+D
zgHh0xLLc0T3X9/EbpH3a+TeA+iuJXQuHirrtBNpd50kEsxmiGqNdO6zKoume7PJQ7lyi+4h7uKn
FJP9mraCz4Ji7KP7Hm/AiuhCdsx145xKEmVORjOC2kNW+052kvvQ6nSQhCiapDH4Xif1bqLPx0go
2myt6EXuRNLxdszjIFrVXkGAziD8BxVw4r0a9S1uB2/XjHWYbnkdIiZPm2RT5wDc/JCg6FFbN4DV
S9SoaSw2pF00x0pMwgGFNnXHUQtCBG17xH7DfIo1aoz9Nfz6/jsBlvINcfawTTLpzicxiIRvyvPq
E3IgQ9r+LK0QAyDJ6aearoNFqSkvUokrsFbbFNDCGp4EIRDKsjfhlLdrbPD9JvM8+4gQqL+YG185
97zfyFMvc4eqFIDg4orMGmfdZC5C9WKM5A1QSmdeu0agSSZMWRaUg/iaWbYZ7QJZlgwgk7VgJq3s
MuIlCztzPCuzptmiMw9GhO5+eN2wDDi3c6WYeScnQnfWlxXRCRgyQxE8R51V3cxAHdSqiGJo/910
5jaue0HYea1XASBQ6lRud+pUeXscrXraY7Yeryy3be7ioTitsawrfx43dWDXl0VTNd8QSZu0RmtN
KpIb7nXkP7BQG3Zegyfb0+I67Sfc3JQRsmyXjkWUn9ICGqxdEszztBrgVqfU+8sqXRW2nG86x1Rf
x6zIoeMhB+uBPqHEd8qOC0I2/FnWaaP4NuGtvDKCab404lkn2wiubvcVyeid6qYy81Y66QDO7AuD
yQ0rttzXOFJvKit/VCRKx8cyr73wzCnNF9r/6nx0WcglPs/CIRuSkPucThkYiDT2bqAQuXSGCn6l
h5Um8viqUg3Gb8JQgI2sXTU8zjGeHuFoP/KuIlvVV7z9aJnzBh1OftjJ/4b5RSPkx74dRVAHvHtg
OZYUSFrkwh36oQgaBQNuxYh1rae1OAwOO1FSKOy7efKa74G2kk9oXC5inA8HhPnoo0Z2PBNN18fo
cKqo8MvMpjopCx2cYcNUzw0T80tmwAqjFtV9i3NTiIuo9zsHzDkexmndENdbnKduCqTDYGBvSTsX
+vIdRUFk1qxONeGjD33cgn3LEDqvgCiHLNvAs383I9MJ2NAjvrm1pYE8pR7xSyaga55blbovFW2L
9hbNpNvsZuSzQ7MuJc7sL/QEFaYLf2TDFoW4eBMnYi8CjcW6KzxHPQ/51HznkSnf/LmnqBZErOjb
uuHfS9tUWITFOJ5F7I2MZe402WBZRogmuOmaXZCycdj7UYV3k3+oL0WlLLnXsQV9oyGc8Pl9L1zI
2vpH8e0LepOYekGlhn6tSXHmw03PWCGHciFZuNOyX3aTdEHTEdcSHf78dC0f9ENj6q8DYVxgGUDK
sf3x6fI1O7g650B5nHOLlQ9Apy1r7g9jT7w0Cax89oYjm5CZt+zzPz26by5NO0mNP3CCpS/+47Ot
jMnyzGkk2CpV9p0cBoKz6mRi/ZhrVIcGR5WtxybAGAq2bX8+uEWz5MO54/WyTZqC1kKB+3juJGob
hFrq6gR2O58OP6oT516GqqVECFpshCU5edTR1REpK2tUU5cdGz9SzvIT0sCtu/cv9H/lzU/Km5Zl
/ll+saP7m3z/qbr598/8Xd30zX/xEWxMIFu+Exe41X83snzvXyiHkGMHEOR4yDymu39XN2n/mhab
XYcvsFhqqDn+3cmClena8OZQJqJasNFL/JNO1i+DTC7OHdQXaEOkQ8v558c8AvUx+6rqMNF1xLIQ
sEUhSdgxNcXOCZhyXF2eZbJL8O/HgNb//Jx/mM+phi3ZITTFTTQVYEE/zCV1jfukn8d2P3R2v/Wm
Qm4txMokuCXFyf/iUIFP/dZj8sL39POJUmXqLYuI5j0dlWSf2/htnIa9FNrP+n9xVlzKAIuVxU3/
qPRER50pyLwkJo0jLkvALBvdsrRsR6/7ZI6kyP3jPPF+AYlaRcHq8FCgYv35rMYevXbucgGDJAQK
yvaIVET5NvZyE5UhAtGKBhtNcta1oHXWf76kPIO/OfgCGeEp5gX3YYpsqWWEjsKZYlRCkvc4xtvS
EvXZn4/y6zPiopi1USkIDGa+9+EoTeQ7TV+H3V4HAgqGsJcQenesvX6L/ZGX5Z8P94H4yRV1wQJA
RaccxGOyiJ5+nPeRedpObLXdPpoke7hMv3qO/caLtqB1VBxxOn822f96GdHdYieg+7GwYT62ksOY
zAD8RN2SLYfCDgATNyuotn8+rw9rtffzssXC3/ZMdBnOcpl/WKsRzgQzm1X23kl6vE6GcQZ7/ZI6
LrkwZuF+8gL73VX88WgfbhoStKiO3Lzb+/1grUI851FfwIukx0B2SABkP8u+/vkE7Q/vzPczRMxC
JwllAA/kh6lsijNJQ4FhZ8VSsB4S+UNkLvndgBpO8LvR965vPHSfsD9E8122pn+qXOeki3RFGSjo
t92IfFEPnvo2jizVJ/onKzts61s8VSTJxxEghHr+ZGKyfnP/HUA5RC+5Pg7Oj0+c30SSFDWGUTJ0
IlsJY2DPMI5uvzUMh253Y6Gd9asBb0em8P6M4os5eyN5ET6FDrjF60hFwSXK8L9p1/+VQvxRmLdc
UhQYFuhQx3b578NgSIMcrqObtzQD4q0dxu4GyO64rn3Zbps6au4pTyJkG2SQY46ey9OxTPUZgMQ+
o/fPHrw3SwhYTbqq8eavHGh9m7D0yZmwownauK2Jg56Nw0z4xKYmsWQzeC6tceJMHjpQfRRj/HAd
QP1ba2F4O7onCZZ87VMoGE/bDBc8VVasRqGLDzJ3j7HI7kFmkfMgJmc1OXO2AySEHcxoL6vAm0/q
BCH4JIj3GMM8PGNDvlQr6n6flsTvUmB6yybnpvXbbBUQ/XnSyri95JPL3Z+f1l8HiE8v0cGaLkRA
j/PDwzo2kdu5w3LTm/gCE08M3Nc8WMl4182h2lLIs/7xkOSIcODYIC0A/o/R7oEeez+Ys3avw/Bg
NWKLGvtbUIoz7UC1hNf29Ocz/HXexvDAbIN+jVU0i9mfJ5wmCvqSe9Pu0ylXSCHFcIgqeqW+rafN
nw/16wjy8VaxKZIoSRey1c+Hijo0GwMI6X3g9+6xMmoLr3XnfXIBf3sUNrksU3A4cw1/PkqBSq6g
m8LrTmpTUxgKjBO03v7Vn0/m49qfQcfZ+IiLEDJZBK99OE4GodKSCoHPOFowB6wm3UlqFRvZUNIW
eAVYUvDgm54DfdZ/BAC4r0SWfDYtfeh6v38NljDoMCzXsdAg/ny6dY3TMOk9Gn9YrLcD9NUd1Zp2
J4Y2WbpeszgQThhstVm9vpMTsjYd9pFr9ufFPDunoF7DT+6A/dvvRCcezRVlB/fjiiMShmGEsdPs
y6grD6Z2t4HZgVsk1/giJCh3HXvsy3MYlJiOjemyUwkutMS0N4FP8ckr89fcGvuLzIfzNQ9fSAu1
13Bb1O1UdsBf2gSWVhQPp+WUXxA+/Nni4vcnQBuUjhR9QRRqP1/U0NJBMfkDFzWebiLtqV03iOg+
ZhajQu6lG6rK5rrwZMsbSxenEE1f/MS7a7QMDp0KQ4TFmvK0WQXXNH2qO1/MrzNCgFOHFvIOUOSE
8z41Fh9gvgP5oT5ZHlnLbf9hV/7XY/HDGXx4OoeW3khUTcjPaA+ehnNQnrbuiMPSMDdtopnkOwRp
aWoenAqxVKOId/7zAHmnCfz6FXwTCd4iTf843P2JuWRyu2afGlSACEfz3a8sq6480aDpDMzvVd6P
j55txd+AprddH61TJOObzMGj30fNzqaEtKG84IE+sgYK+nan1jEH3CN9S9cijazXqbQspkrv1iOy
yzVTUMlG8IjuQZ9QXDTPsHDmC7bohfy3WzlxoEi8e6+Cxv3kmv+6dPMlu0H0i8jzzXc/wI9LN/SM
XhYSULev0/yxDPden+YbY4bQBtTL+WSd+JtpW/LaZ+cpPD7Y/LCjaHI8vppJZw9Q4C2AOM9bG0Wc
APb7yZGWT/pwGznSkhdA6dBDrPPzWKjDqFMeBKj9pKO7zHKiR3QOi0J3YjfhThmVWlMa/mkorfiT
R+g3b186tzZRDw4vJhbePx+6jZLaDlMTXbI3PYO7vxq9Gj96+JZ77Ve2vPKTF9T72vOXc3XRbFs2
G24kqD8fMOiNZkwSHlm24SV1ZdY9U+hsppIKvNPPr2Be76okHzfRpFjc4PNd902kNyarlT+Pnt8+
TBTweLOglP4lRpN+V+9SRm32tJvajangSgg6iSsjqaK1G6dvfz7cb16aEisbt5m67VI5/PnEZZBm
EXpubvKkSd5ToATnzo8/2SP+9vpaVDJ4kri8sE5+PkzaWFFlCdXs2SNjE+/HeNOXaUCEom8choam
cQRWeGPQHCXLFlgg1YAcuLdxnCFMfDJef92U+5Kync2mnHASdykg/Theh6lzIR5lfBksIts4gvPX
6PkcuhRW+MIy1kvncR/DR1hVWWd+Mqys341gVkNcbNbt5K18OHwb9ShFS1PTuxfxV+WhqVzRcG8v
m8RywePLSsp11fEBELPIcaRRV+fuBrE+5mpsqnG2HoxpOO9jhxQ3u2076y/44Z+fjN98TbA0UjLH
gLVB5P3zVYpBW0xuKeu9HEO96wQcYgGuYstaPvnkkvzmUPA/hUfpmjKc/7H2k6RWQ/vZq/ftHBZv
wpkAVdIrhnQmzeb7Pz6tpS2CZWMpqf0yqymiK1vli3rv2om+DjA87appkavoliri/9NRXv01e/wY
qfabSYwjURZhiUgd/uO+0Z7Jvq46jkRDP9qEKNBv8cXaW95u5CWMBdFQVTx9Mn389lKyvxbSkpbA
nvLzXYsis2yD2K33k70EnLoj7JO0AH9l2s0nh8Ifw4d9mDVZaZgIEnGnOMxYPx/Mz0TVIV7jEREa
gZ6cSCXHViwGsGhFuLAhdGNvJGvyfF07/WDs2Dl243aGtl5cgwdjcNF1mYND2Ez5g61Ay24gWvnd
BqozokwcL/ELse3GeeaAmiYCNUek09DsRq7OKTnIBOFFYHh06RIOhLVMR9dYaIBwvuctsSKww6Is
tu5kZ6Oyy8Xo2rsU6ZPcOoGK7adgsJLiVaYUS6KVYgcTH8dYOyGyzkzH901eWdMhL6mu7QHXF2KL
f806LWZQzfumy/rmwi0IHjwXkBDCa9kAnN/xe2OACq6bDNqfCCDulVkvonPfK5cMdtep0l3nwn3s
DfTtp7o0qhNraRaupkjbNFfj5KFoaFLBmCZ75AB5MiLYtatQik0Zop5tochvOEt7tpOEDgeKHK6m
GYJsA717GjdVTxbCkYZmaFJ3KJS9UYW7LK4SBL4vHshtXDUhaI7ZJ9rwVrng53FXN+l0hSCovy0T
odvtZNSBd2NWhQ9lATNwd2ARO+5qf4QMJAiZVyuMRfO8bpo02C8KhWqbQx5siQW1abbXjevfA/4E
05gXFQ1sESOQSJUCCOt319R5dx2BKo+hsvOnHHjnTVtKkklwqp8YyJ62Th1cdvm0K+sGwqxX3oQe
RVQB5IO8pWRvi2zYZDAUd1HXnzr9NKxt1bykmRQrt7Nx+qb08AvH+S4cYwA5MoHhFNrby2Ywt4Cl
5F4EM0KqAeZminni2JCi/tVrccGLbiIC1etf5lq6J71D5gYu3BV93AfTlFtpyPrKDQq9tcwyuUIz
NK87EzKmX+TxuTNwP9gtJKsmCR/G2XH3rmEhlqAnBIM/PISBgC2SZh2LCuT9OW8JoDnefJ3l46Fu
gdIAVnX5X7YgeElFEPo0G6HYzWZWb8cWH2QahxA9PXg/A+wZ1PwgfX1xA2h/3FqDH+9mtLPrCdX+
JrSRsMwsXW/CKFdfSHM1z8rYIyC5reUG+ZF+kwZsOaMlksenYA1csnIPOg/w5JfheID0ah+aycOh
MPan+AF2iassTOjTU2F29VOZhCeeK26TbnoiVoEIPTOgUNeFT4U0Is0ILPxD33klQs2a2AjXuMOw
Fp42oZNsUKH4RPYKg/tQIx5Ng3kTs2+4SbTRX9WR9m+ajni9wWnO2in0VvlIEsRklK9NDWPadxDT
JU1Bakrh92+iaTviTQZoVpsMniOEva6qS8LDVqw0NXkNVRK0d1nloxe2eXgeC7xI48ar2UfwMmWS
SEnZe8bakl3UA09ZOpGN7GfWweyiiQyNtsIVMvtHfoH+iwGB7Ml2p+bMn9AyNM9TrGk7ojIOxZBt
5sbWzwbkYjONSDAxbL7z3jPs6tvoYRQ/cbIcem0BpqtfTRUQrTPDkGi7M89Hgwdm1TVOKc/SXA6r
msgIzZVatVmZb2a/6O/eudfIfnDTF2WWHIYUqIFLVsuFNcAuJY59mFcjnNvTOGnMr9IMWU9S31Vb
bzbzo+Il+61t/EiSeBtBQBxc1Hbj2Mhb0WfhW0Bxv1uzCijYfOPkQyvjo9ju/eJNK8TxaIwb6wvh
GXrDFs29DEpbPZPmMWwIr5j2LSuWO38S6XPf8DmTkZM80dr16QzWFqpXKQ5ICZpHqnCLzwitB3ac
jichdoL6KSaTB8kmWKtsNOonD/3tSYq1N0d12Wa7BJXsI55AEoW8ahg2MnShRHdzw+DIbcMlvoBo
6UgiS09ZcB0Iscg2HiXkLbvSQCOJwsJ4UijSrFYtQlF4W8MSmwLP1IeytISuVqYg6Bkd0gIIi/Pl
GTSG0yhI41tsmfmq8nRH8A+X03ggbINT9JZUuGNkz3xVmfUPvY307TwKw+gy8Wsylk1Svitizc8E
OrMDYQzJXpiJvO1b251XrERqNFFQ4MgwANRNY3JL4cyFsMNQ3ZagsnZzN6JBr0ZR7D3Piy7zXPXe
GiG7e8kgqhlU3F2K8PVphgH00iMT/KvuI30tZvjbTcL1TtJs2s8ETuz9mItqgM04Gjya18rV6qu7
7DARScwKZVIN+JIrm5y4Y8HHGoSqWVrUp4r8+rO5b9TXdlL6qQexiZHJq79VVoRlbe5iLitBEeFp
RDVi3wUtihNgU5diro3FohFElyNmU8V6FxDFd3JnBFYrZeNtQMIzWOF0ZvFaBlQYkBJpxH5dYxOK
QaH4XRcSMA2n7E5Zk3uZuFV4r2QcXUi3q75ILOSbtotnoFTkWVmwQ1lEuh2h0lHr16eTNpEmGl1/
1AUnj7dkvPeNlHkxCpMTnBnZRplGdNlhyYKo57uswEtMJ5fCqfODzpbUGBDcGVl5GYHpcdHyDwip
9ldRNOTtJp0VYZ4z45wyVtk8ThNFa9/rm+9eJNx1iOzrYOl2eco7uAz0XGz3Nini/oFYUBDAQ8WX
zF0o8H6r1YuTxvLWAHGeo24a4stJFiUqQ7y/T3k9j1e+bLoHU43ZTbLcbhC+/pkL9/2mFj0Hyoxp
F3gwAlYsMuJL0XDVfKTYV2ZkTG/mDE3ZQFhKWov2wxtiacShNmPCzp2BT6zm7IYl+3gPIKD5DhoN
3xsSqibeGkUMCxHocAkTHyrGinpLA1lcGkO5lkZFRpFI5wJLgCHDGxGz5ULM2NTToeh7iG1xx5M0
G7Vm6oWe2G+Ys+LLPEsra11Yc3VlOClFXPRg3Guz8eP+IJ3KL9dB075VOC4JLDSLdF0XQ/1mVKn1
ICJiM/qhsV5ln5KZxtCrr5kt5rfKTpVeE1AAJFunbvdKbMfscs8wZeIp4LJI3uTN3hwyWHnv1pHZ
zo2boEXlk3iyfx2VX1+3YUnhv7YVADC08ZhS6mur9aPLUKLBbwMi1BMAAQfmsSX2w2d8lxBXHmsM
ieY1jNyGOb7KCvdQkWz0xoraO2dPHO5UF2omMdRx1E1bB45z6PhfkAK2F2GhkEDneX/ybomoeW2e
ORhvQIp4UXIlBTx+VYrmXqueJB7Cqduo4o8apdQm7JXz1YVquRMKf4VCjbLBB4Q7snfk3uJ6reho
ik1GLvHigilQzxSaHIWcXcOC4Xmw80isc6O6xZt93oOfoRdpJuxltN4MxJ5d1NR/zC7uwYIrzWEz
eWkO5AbFJK7sJaC//Qii4XyUhrpEtxreytCulpwFNK9tAljOKmk21viCD27SnvbTlG8Sxua5GQ36
DLVMeRrFJOSy1GcJGND+o4T6EoBSOWReOd5kVe987wHB1IlpMaWRoDk7Tb0tpaWAt4njOKbikfW2
SU7hCOV8WPpMFfQeKsv4uSqPbhmwipM+raZHHxfUjVnGKBJHdSKrvN4Eg0GCTFJXJ/4wv1D/K56z
Avco7xwukm2IiImeHc7aI2UgXqdZ1hygZDqrPgQInBWCoPmuo/FldWrDCnW4wv9j7p00bW672pBM
dUF00zUcpHND76ojRmdFYXqRVofihWgs+SCbNj9JEu9hxO2/p1wasw5kKbcqFqdmlQzxeeJTuEEa
dwjxBX+NzXDY9b5h7jGHzRs/6ZzN0DMYGxWDrskoFUbTJI8sLsRjKtx96Y4V8vSUCbhK2Z1GEkto
AF3mrc86+3FUAgNLEcyoFgpxp+IxXY+sYXcuc9exCJv8YWHjXk89d8ntUd7uPNaFK91qkkEBRb7O
tJrA1UVtclGnPAZJmUcJTuZSMa0pQgPAvkMhV6kmzA0U0IxRt/MkC3oRpS+gl7LTiNjoFiJdunKF
gVs4Ha9n035sE6PYMRR3OMLShdZF3GjodReFcMN7ootYZoh+h8LWhPHjt8mNb+p5kxWOf2wmjDqh
GW9jF7p15mj3Evze/7B3JsuNI1nafZW22iMNcMyL2nAmRVESFYOkDSwkRWAGHDMcT9/HmZX1Z9Xf
3WW1r01YmqVCIZEg4Pfe755T1+tkCi2GFsVyVKoe7z0UCBVnNCPnA+dVJ8k6HsI2GxAptjNtwGph
Lq4KI+NjxAxtvA+jPnsp2arcuxYNeFprrAE1i6SlMaTG/BjCoD2zE5hR1fkjrL+hzfJTCCrl6vqs
cGf+fIhYghuDLr+Ho1DfdRXuv86pC4ajBNirqetBMGRwVCENWqzKvYTMTKlz8NZUWm3nLusGwJT2
bibBaiTG/4JMrIXN4r9bi/eT8Frzxom1eCs6dJEZZuiv4H+NHQj7eNv7Q/mkPE4shWotht5hv6xj
IouS49B8wF82pifDrieH4K7Z+Qc/twj+VY5XPxiAVzHJKcwetG+wkgiWEWvGAHAwuUbd7K0ss+pJ
NEH55KX0kVep4gaaJVP/WXTCfK8Iwn82kbnItTD4hg0pAGiDWf2sCCNOLy0nHt438oU7NgwKnhJ6
/auQbC0tIdt2PC3pnS0FSFya/vyvGpD/F87HVKZ5mTinOJ+7T3aG+k+imjQROjWUv3KUJSg8lj56
M7vMes9vBihy4fNj18zRm8ghca2dKMUdIpeIaKgr0RaIZUT1suRu9QxHlxtDl8zaoxKzp7BzQkCZ
G3AZXB6JGDjg1BXWxMQbyPazjBG9IQPi74Ss8LUbP2NBceNUJpdRZSvWCkaArvU2g5qATZGUlk8R
M/OPZqlTdXfp4vbUjWY1Wsl6gmYekzO2+M6LEcz10ZloP24SJ1TG3lD6CNAzISULOpfhOUtMlC/s
9HBoJa/Pu2QsPOrWxTxEb2M7YseIhxSVI/q+8pcYBv7VobFxAU/gp99+fzHd0YiHFdvEVrpeAOCw
oGVBIwX469V7MpvoTRrso5hfdFMAUlr17JIfq/YF657fdLIgpcDMZyhwFl2gB8ESnrXr3cVl6a2v
n92JRAVvIfPW9RQ1/H6579IPaaWZZ3cdKYZxX+K5SO7DsR9/jR690dUgXJnce4aVfMnVKPbkLqvv
8NH8p9wPIVRLGZhf0IN1CrW6g47SGfilD2I0+Rk5lfNTp1XEm+epuTKY/9VuseY94bNL7z9RG/oy
vIqj0fP1SyW6z5TqJV3xw4Zn1Y3dT2C0WbEPh5atzCFkNR65XgqtrjD5/KzIjoJ8qOj/oSNBAgPX
tudE5yaOzI4mvMp62zJbYXesSUFs8pmi4OYhzPNrXQ6mZvEFA7EqsWBwfkhG28QtzRESPBJLLQXZ
wK9WBoOwKWrzxEy6PUzlYD+VBJXPZJnSb8uSTF8niNK/t9X/k0H9FxlUNm/1vOPvreHNj/7Hf/1O
Ybn8KH/+9S/3aUc2tE3/DFP521/6I4QK5Ct0QyZ6nCAEPd2/JVBDUCrIrQk5/yl7ChzesyyL2RxH
RJoT+h/n+/fJX/9ie5ojxn2ALwBPFTJn+Xe4XzeP9Z8avKA1mcJC37zhN233n4eNLRVYQ4QiOS2u
iUi9KGJv5ENCPa1W0nPQZMWlD/SZxZSUjuRlmULijAER+nUVDtnWQqQK8iRf1LYVc/6QsCaUrzwD
ukrot3v6iPaprwZrxeMEuLcbzIG9qjlZILfKJ3+nEje5Y9+4PptxCJa6FsVZJm3+qPnHewrzZB+B
GN87kL57ZjdGtKEp6+2XNGmPOcnPezb9aDgtXWKsgTT27Yo1LnHnz/X0lpeeomGKBwkm8EDCyBD9
gR2Y6Fo3jkPf3Jjm42C+5/nCFJmN+fsltyObFeug3/IFMLn1TiMgcO9hAgqA24ucFbT1qCYppCLn
AEjZ+JjqtqFSSsMHO6sCnkVl+zOeIfrCv5TWIz3BYd/bdnt1WPk/ZTncHNTrmSrXdiZ+ZmZtrtmN
oHoqpN0wEYq9C01+epVyMT4qj87AypK1uGCLrI4qbV7GcG6u2SS8Pav+49eEBOgzLR9aaIWxtO9O
5McvrZHn4XpwHQ4QHvvO3Mho9g1BdSy0CHQlzLRFZBXm/loIC9eKmqeBw9j0ncSz4EWuineow/0h
XNJ+Zzlp+rGYQ3FOzfbBWGL3lLc9exvRstzJiOUx+t4dh+qAcQArrpz3TEW4jPczzl8440Ic4FUa
+G70rHeis4s74v3Ruq1Lj190hs/YWdEAmtU1Dtw/kz3LXZrM4CTf8z7VE7FK2qy8z/TkSo/6d2NE
rkm3FcEM3lGuvWPDot093filoyNo0uzD6hbtEv0MKmJ6SaCwK/zLrCHH4K7n6RdIE5DWEiAMDYBC
mzCzpHpMPeDdTqP8M7FE5hxA51eiDcp72RvZWbC1rNjsnijvOTr4dIxrGX+L/EXQdxti553lXkci
b3c9FK8tXyXN8rDIhR310XfiDTUu8tjSDZ/iSPFYDwyMKeW4TtTI49q9pEU4flQ0K4nXsN0wZYbB
LLUb1B6+/My4tPe6XRb2FVvHWfRilF5MB7ERTbYNK9/6bCazwyJuTnD9gURH21Hl1muPu7litbCh
LT9UzVurTEg5crJ+5K3dAolRvbp2kw/63LFz3J5tENYHRKgwaUt7BhCBTytdEWK1v9kjdmyaCM77
4DXkCy2Hi3btt0txILMQACcy/fvchQ9znMM8/EKrFnSAynx49g6qgmIj467eBUlV/iDsE35tU+cd
WZoGOLU2JndP/XRly4Jdh527AlMRVS80bTtrDXe3Z52tqNrX3ndw0Co/k8cgYpJeGuOAXcJ1wzO+
hH4j+/bJ6oIQ6kTK57k1cTBhS3C2QSGXdSnoky4j8PbZkenGSUKoflNPT40e7YkVJ4B+dpIFvA5O
xkb9wB2tZW65NkLJilvhpFcxGu6ezm0+o0DrIzbI/RYUWp5AtXC4mY7sEKk1WAnOB34viyN88IZc
ZDTAqq/t/ooV3uGF9cvsO7vhCBAai+1zbmbRcIziuQrArU/ybfRpwB0c2guHxgyZCLum6mj0tMZH
7fqcWjorGx9Z1sbdlS9JuIIbwN4goY9xZwRJ8+ZNavqJ3XZ6VU5l3dvMLFjkmTrW+23wD+Q7qVYe
EhVGeIaE1DqoKTomwpjE2jLlc5yjEwnycAKXAm0bKxOqNgDcjiZxj5rJHWo696g53VnObZMkQENf
oPyC+GrYd5rrnd4Q3x0sFYbemvwdagZ4o2ngiz0CBh81I7zWtHDzBg4vTBjis2lps4VTNB50cQdx
U/p9uWHHFULD3HwJFIvMYsVAT/PJhxusPJojyI9h5j1YGSALFNHt1SsL80pmIH7ktjjv/SBfjiMC
O9epqmvDqsd1sLpI4J2gKTLR+H6xYX3BKvar6cTef/4tqDzBTWriYxWksno0OWU/wuZsdl1c4m1I
c+cSxrBc6nERnOiZ968snnbruVTpZUCcxlzNb7KNzSgDmYnJj+vlxg7ubwJgoTAkH3W2C1c4nLxz
Y/Hjs5ch7l23ivBjUrU8O2xkQYTOpy/QMgKIVYhGftoA9B5oQw3waI2mPitTRZewlvJ54Rpnh64w
PyRq9+OkWpcYMbj7GeDfW44usl7Tq10OscUILmMNejWTu982fTRs897lfjSk1oI0AlskhkioxVP2
2MDsW7mNsB+iuugcbrJ5dJ0WAGU0c++pg5kyVAuqGcU48zFe/HSvX88vbT1b5zBbSG8RJN5nTWs8
oNUd7a0Qk/vEKCr5RFHDqGc2JnBrzSz5d8xendTiqyeKswlBUxgeR2voviGEKh9Hyx0PfJ6Iu0Fs
gUgl/bDkLULztVqUIg6X0epZs0bTPDE6LpnWZTbG9NC36Aik5iEjh/4w5GWE/yWcjx0PRsYgYrpU
YfBhMkf6sDpb1ECH3eYlHYrkzZyi/NjVhtxXNgEK5OXcarj8Eh7SZJrdtW2a/i4dsxwgDkcQVoeZ
YPaW9yoQgj0IBe+hT/RNcwoLgeEFAM+ybVsh6udKhS/UTkywxoTNurumawh+mAjoEhheU/iaslNP
fYXi7pG5e9odQMc2xmrxvNxdQ9RqzLPw+pTnWGjBIloB/08ljKSQVx4Innpum3gzw3hSOzBh/k6S
i14nVeVF6yyenuDN1YBjWtoFh6E3khdX2i5uM6ipFQbv3HS37bS0Mbw1DCGLd29ZM/sve4L9qTmc
uGRFm58gogOD/YFn8ZVj7/w9z43qIxtn8S2k+f3FamJ5apr0S1P5alvaTXn0m06u/WGkuKznq1cs
GHyGX06a/Mh679UfpuEd6iwnCKd1oT67wyvB3+zg+UHx2BAimpzSOPPmAPFpQZxVed/8sheXBfhe
Nnm+mho7SFfpkBaHtlb9k+1OOUPDwUmalWzDOP4SeEO7LRexPCUL5x2o0JNbGr+nKf5TPf2L6skC
akMa7H+vnvY/awhlZG9+L6mOn3/9y9/+zh/Fk/mb5jxSPZkUK7TVSQv+scHn/uaxTUNBxIaE3vbi
f/2xwUeV9UfVhG2Lthqbeix4kKcW/07RhH/gH1MxDIygYfLNcHs5DmsZOqLzp02eUNQVJ46gONhB
/DohJ1z1HV0cIpYvAPqf29E4VHRHX4LSeqEhbO0GX+06Buu9nrAzExFHG/fjsdPz98oCQB/qmTxH
MtD0ek6Pf6T9pSJ2yGo9xa/1PJ+nnnwjkGtejdu0X8/97YJUggxSnCRGNSPK8K+QLYPHCf9OHvTl
XTWlE9+NAwdiQvyshhCYQcgaEAlYN2P5oDoBg0LnEVjOPoL2WZ7cLnI3tT/5a0tNwxeRhqBZdaaB
RwB5EGIOk847dH383XO4pwK1J0+gUxG9zkdkOilh6syE5XWMqnWOgkHI1iFYMRCwGHTSQunMRUn4
AvAQzBqSQ5tWJzNSndHIdVrD1rkNyXN/7+osR6tTHZPOd0wOM+aCyEefkf1wdAoEVIM+Rg0/BP13
HXI40Wcrd3DRJoZ1TPiXvkIKTLRk0hmTkrBJzxOPGfVDpFMog9HMB2mTaJj92rqGOq3S69wKWw27
MtR3xr685tTQ57QI2mGVkQdms3wo7lsJymYrgpEeDdCel4F52xMxZ3BDndGvbbtiiCDjsX1ubCN6
Fg6SbCfnibYyShccVe819GxkekFGPr1EIc0m1vzCb3Np59WqrgfG3jWZgQRd2RavJcM70tZP/jTR
JSps2rCFGN1Dbwfy1U8z+nuZPxbfqrxy71zwGXsToMnFqW79UqsgXhSbsj0zag82GOsBwaShoDxP
BqavkE0q6KIRYsYFkPaJswE9/iaofDw/Rc5T2arL9GKSi7hTxMV2YvKzN59zMCGTKIYTJ0jDZICo
ngObI+ZcptiiOVBfbLTid47unzEsyN6kxJyzot6n4QdRzNqVmTFve2Iaj8odOS31eVwhJ3LYpE8R
vi5T2R5sUEagI1ie27SaCNeYdvFNERJ4bweIYoZtD9k67npeVW7zmzYZ50deQGNNrAdmWUjA+wuT
dlaker4liXM1bCiz1aOIuTTdIVL5we1GfvlGxerqFxrVVdYmMygPHlxXu16+thXvgwwKviEAU5TH
wJWrrRpLtZn7Ur4mfP72qUcskQUy5oUovsF5+UlffJMWxmzVMGblNDburcGWP0GSoQEfavlw+8ky
dhuD3ThYfPtCCP8pXmhr0CTEfm1HSfDkzDpYAGvhV6Hb3JVbDV+6zJnWtafIlKb6F7+N+UjA9l/9
ueQLCy1scEEmdhuWHNXWDDtaIZOTvd2utAwRKYA2loWGlaWY9qTzFAJvDvEey5AuMa1tEiKMp7/R
7Bbfp0qnwPrS8Z94HDvHmvbIFbogef6WmY6IB985yJE3lSdsdTJAUUHhiia5gzrXf/Z+kl4qs/Ye
AstTd4C2xDUys+A6NUa5Tbgi8SKFLpZ5QcqAxzBFJwklvtEY8C/iIM53RZwYz/XCztjiMTNoYmZZ
MEpCTF68W+VU1s9prEDAdbmWElnssK1rLdikaHDPVtM50cq7GTi9WNe0k65ei5mrfuEPEnSvlIlq
LW4Kz2y50Da4jI16HIzuy9gw6Rjd+q1KyQPQYMI7fS/6galo/JhofVbRJ4cya3+5CERD2CmrnnlC
Jfzr3KE3H5N9j2405pC/oeUGhox4FNEbgPfISYVU8KK0r7TnOUbfwWYr1Uot70rv+Ct1nnXxRu7h
uYX11PPxn1o+u2NpqS6I3jbTnG06VKm2dqZaPfZUaxbZLqhjsm6TNqx6da4Zc6OzVTJnJE0q9zBq
J2sf5OhZDUStFd7CEXFrow2uDSfIu2zB6lppvytLih8twldIm088Jos1qhebrj5WWAM9bIcmFmF2
SbMJcyyFfs8uAbBKQ3tlGTsyhBOtGNfS8+rnAd/BGs7y8lkipRXaTqtT2zuJsLbKBnkK/ZwxKi5b
1114g7Xfdm4AOmXaeQv65qtHDwPmIZNi7cU1A2EfJu3KNYNBQgQFcGUi0iXAqF169WtjDuQtq9o8
K+3dbbnwyX6BN0LY+GpaJSQJ6FWDpX7ZSl5lir831SZfZ8Lp6xN52FhofnvWwX4opc2/2UjnycYG
bA6ghiJiQicY7A6VPzCbzawNwgBHbFr/sCbWC7P5MHpu0A0DyovQugTqQhQVGbF9ExNXvUCbWGlf
8TKK6lxb3qXQLmMuKyww2m9sa9PxdJMelwNn4LzK5cbpDApICzty54p8S9l3VCWua1vKH4N2KTdB
F24ya3wxtWfZ1MZliD0ua3TDB4vtr9Bw9qa2M0/a02xrY7NLOgTxCLnc1nG/RuyOrj0+hsylcD3D
L4Sx0tmbnh71ecLgsOWQEHw6vjtefSZUX3Mtjq7pfOtMKDrp6WaWHgUwFvYAsq/oxRg5duinOy2i
Jm1QnHDb0NmJu4hwq8FA10NdnXf83bi0t2pBbe1rybXtEOaLk4aTla1z9bINLnKU01tlquJt0iZt
Tzu1XW3XphW5bOB4sv5c3vTbiTZxRzcpt6f93CNBM+uEfg1tdwIb8SK0yzuItdab5AfwVkzfntUG
69wmbsKbSLc20obwMc+Gs++2DldMhVWtblypwTUTj8F5qC91QB/J0Q7yqHHLLapH7SVP+yvTeUhq
S6fF5X1YGZc+DtwjJ4V8b5l1g7ERHCB06RrKGD71qhTiwdKe9alNp4NM/Oa712g6oPaxM1SjhehP
3cagjbVmW+WYa387GRzjZGqnOyCq5lBrz7vUxvfs5n4nAcePhQ+eRdx3XxviO+2Kz+F33rfaH1/c
TPKC5ZhB2+U5M9yjcN2x/rePRcwUEQl9dtPRw7wi/js1LUjv3Fql2ltfOhjswZs56L2X+1nb7Vvt
uRfaeO8W3fi45Jzx8hGzfe2NwQO2uuK5yTpIXjC7X+0+vFgYtX5OWn3QYLHbhdJDOFtEcmXYTcxA
PoUu2y58xFlJ1gmwK0/Q+qHyZwJX4aBWnTm532w57+dpjjedvTwr8MKXORUW2Osg27NftvcY0K0L
q93WYx3/bGa1t2lzrsYG5+eYZgM+zHk+paNFSznrouPUROc0bq5O5EKzi4LsqBZvvosydv8IhhlJ
bm0JxVzDnLurdecPhpdqSgLiJbmnaZzFTzYTF3DeA20KApGTg+oqNIyYR0LcmMwKQzNmMuDDJsJu
xfl3ObscVXIq9DJ3t8j4xs0cSFpRLlzUjE7iOAz1pvRS2mBdPCbqI8kDclwr0Eu1OPA0/M4k8skw
w3FXMrNh2jpMz/Srl62llu4SZ24ND9917hnLvjSLnW4X6V3TkJZttvRQ38l8bgo0Yw+NL933bq7V
OhPV8m51Vn8/lb6xS63xZxsrooyuGO8DmjobBALOyZmpfhh8do+MycWZcXVzjTmqbEVEYEUZ/hug
kGjVlEP2Y+pjRZasBdJWRdGpNFJ8u5lprnOATGvsaGg9mc7yqJSoyGgU7YH3fAmNfl65uXO32By0
Gap++gLcvNOU7QU42rqoHYhUoiPRlIYnFS9etc0sfeiPGUC/m0QtPv3cxZ05VR3n+M452Ag2jm0W
PpsgCcxVw1nGIGnc50casyjalsVRZ4fs8pMsyuV70ZrFfZeUHxSgcbmtRTMwAu71hLuK6k1aJR9N
WfLUN5ry0x89fc+K+n43VKg3W8tsXzm+eDTB7PnaA1Fecwa62mBqmSYtcbeC62qfTCdsNr4CTTkP
1fTNoydy10i7Oi/FGLCur/riIa8aHyJ2YCfvxOmRokZZOu9KBLw5z8GWvB6lIWC1CazoZxAzWlvD
YrWuJLWC733ry9fFLqv3JSHCSrjJdgxu+X5YrQdzqr5UOgzt6lg0vfYanieUq8BajqkOT0sdo651
oDqNiVZbOmTt3fLWbpWkRPKyqSYkUnMJxRxKsls2u9IxbcafOrKNTOCW4Ob0rAPd8+/xbltHvZmx
j78SeqYHXwfBW2KX6Durn7kOiTP7A4VHbjxv6f3LmCi5V5rjY5wQL7d10DzXkfNFh89dHUNvdSA9
09F0frCvFH7Rxg+TemdkBNiLW5b91sr4T9fnX3V9+OTSi/nfuz5HpKUVyw//0Pb5/S/90fbxf+MM
KX53P9Jy0b2dP8bmFmZ1lo/1HnrIlr5W+vyt7eMILV0PyetiLeH7OWxt/dEGwtvj+XBs6N4I7Qz5
t/pAIFP+qQ/ELilsMOA/dKZY9Qv1ftif+kCplzpZYXXJaW4oZTmK1FgQOFHeycY3OmaVmAOdgTuJ
zBvSvXqvjkfpGLgcYDou+UNrlSyUB3XhnZbFd+BLjvWClM405yeOx6Wzt8D5Gk95mLXfYeaRdCfx
GWcAagt2c0bRjWeqKkYBRcQ+zGoozYVOCKuFdNo9v6YX3i7HxVp6B0VfzVyq8O2WUQukIKDBNQsa
XSS5XQZG847/0P+4VUU9EOptvJiArBNZ9B2tfBYgNlY8OeIcij7ZdNjM7yfodMz1B/QTwtj5HQvE
K1WMJnBmz0qfZZapJwjf/aWNRXnVJX61ZS6PBzML5thdVa4ZBysvk9fClRTE8dRsCQarQwzO5CRk
m95ZSbDnic0UNanTeudWFMKiS0iU9RPY983skgt0el98h/0pOIy3xbMl2P2CYvwWE+J9wI0Ubri3
2I+DyNrjiCppk1jiMfGWDous528NxZNmlkbxaPtGcbGr6eqaQATdAg74Ss5+8kGmVe4dIgnY/qr8
zipLQqz0wK9ja/u87Eka3xM0cy5TUuFv6YdlOJvTtkG+folkW/7KRi/cjSBRdp0LuyFu/e4qvPDD
jXhEWCgJ1p5BN9rr+INg3/eQNtuq9UuovYV7gubNiYCti+es7eyrPYfzHbOO6ZGNDyL9efKegUz6
4dYew8N4vitMV21cEocrjx0VDsHSwKA2l89FmyMkzYvuwtQ8Wfe8IusozJ/aIusvxpwP65RP7Fdu
rRGnczFfFHs3G4CsYmu5/KQG8dmNOUbxlwUpFHGDoCGBl8FX5ttmGUWKlNadzXzjpMzhs+DrH+LB
KZ4YChCTo4kYXn02i54CwkmrpY2yiJv2slwcw+7XmRyNfU6Id78YQ3U1BVe07w39WeQOpONC0K23
nZ3FZX9fA/V6HVuKDYjdfXJyMiQpbJIUDfXL6Gzo+0/7IYvindEMdx4gtZOZePfj2DUEB5E+sF4Q
oPjJZuOADAZ7e8c1yKoUyyZDROfOW/pvhlEgAV2Y9ylzF/l3DsGLFed2So8he0zs9sGgr2OpFgtr
4VyZvxTbKpAfHVOfY5nV35TmHXD6eCv9ttgREUPJXKbiznUmEmf6nVKfRsyZtrbAKCyD+d0ZoLei
GY8OchqN+wk+4hYwcrzBcv3KzbB7YD4LRbNr4c7msXtUdDO+OYTy2Tbzu00ZAYAwOBF7mXHy4QWt
SEa+EuxutgOj4n1B548o6Gnp03NfwtJuQLYrGlOoOQH3AzXmBFaCDsrK7cS0dZdP+NQdSOJXdEjF
kwzc+Aj9gOESWZkj3Jn5qZyLZV/1OTuIUrb7JZ+9e6cdCcXa07FFXptvJqubnian/0Z1bRyMRrmX
ybESrfurCcWYFPyGU4SbxmpF9qiiyS4hcbuXsg3e66Z2t563hChwldyBH8tZ2kijR8VY54HD5Y/K
kc7RbSjel9T64cnR1SM5s3/rWn5l7VfbtLIQd+iqyx3oBS5pMy6YqUHoLlRSPCpuu6iLtJCsxlwD
aVu9LUPIYnbE/ZkDdn9O1azeQjUT4y5Ts3lmr+G5Mj1WVoKqfKjpxrG4GBaDfIyRfh5tOSUQHITj
y1Xhjiax06w+ynxkkSKtemBNsgqvfeb/krU5rWNBLHJKgoLYf2BR87AiFhDAqso6WjtpOczxuoYw
Tm2TesyMFxapAtGX5KdIrnJzZz90hscM0NRyDmqs+hOywmTg2WI0HzkKe7VKwDmb2zkhN/SQt9Cy
V1k9B4d8CLLlPDut9zTzwH6224iPSD5x6R1buuAvnZW2p2QpSYKAunLfe67+dG3p1NgaHKrvsOAj
/WvDfifIYw60pxra4KlREe6lMKti/HI9uSU7fkiKoXhmFcf2VwxJ/H2SR1y4IVr0Vza2u+0onPJg
pXHyA/ipCYE/4OjI8KF3zrENzXblO1LHNiagYqMM+HzY4ziumChwGOfW/qvKHROsoCOm+37sukc1
i8Zk/0TN7WqhoqTkYk+IeM+8DN9NUg8/mtZMX3km028mRXlPnVg+RKMb/jLnZGBPEeHJ1SCG+t3A
YHEpTf/IIn3xsyxt79OtQpfBYmI3A9n+kZqCldOjW4/HkrvtuuP8oDaqIDu0CiNeRaAsSfBtGJV7
Lryu+DQyM6PSGQSb255Mp6eocbxvPEfCrZwXyl2lhLGmjSIjuGdWEh/bdJ4/8jQNHW5GCDDYPB41
OoPTfqkS4zHNvA7Uk122r2w15he7kHHMVdwzjxdhuTBoavJPp2/yK2f2Z6jvRDxQRUfH3AJqauUJ
H1ZZI7RaGpsobXcLiYhbYEQBr7+XOkXi6jxJpJMlgc6YVLe4iRGHMQgwnUJpdR6FQBjRFFunVByd
V1FE6EGZ6BQL4zACLb7OtoS3mAtU+uEob+GX7BaECXUmprnFYwKdlMluoRljJj/j6SQNnzlCNcMt
YKN01oafPNzaOn8T3aI41S2WY+mEzqCzOpFO7ZBu9tfVLcrDAIEOwC3g41pMnu1c+Gel8z9W0nvk
kBxzo3Q6qNA5ISQDi+b+OARW6B8RdMCNlrAQuLI6SZ6q6zeAs8Mzti3KEF+nkWadS+puESUc4+1r
fgsuUR4RYoLGUb/kimnLtie8zRQaZeJPVsvt+8gkBWUL793RuShfJ6RqnZWyb7EpbvFEqNQtTsUu
OHfEW8gq1XmrkMzF2+i2ZLASSUNbxO5CPMpW9rs/4YrudXIrvIW4glugq2lpX+IGqg8Eh/nPHBtk
cGDpQV2DPGrG9SwS68cYjqx1VK58w1bWP7khLat1NgvzdbiFy2KdM5O3yBlzIuszvAXRolsojYIv
eqHKq77SviO0Zuv82qCTbOMt1LbofBsk5vyYxfmjuQzpC6mAS0zwpNaJOBZctnQX8aarPnxy+tC8
MFyIN3GIEnPjMqd7YDnAWAVW7O8bynbERe3ovIOZI4wHjzn+hjqbiF52i+tZt+ie1aGrDYs4vnS9
WGimEl0RWcEswXH7zQIQfDeYJklEI9kSCyh/JreUYDqgsvVgPtMd0jHC3OvbrzE6qXfPqaPdeAsc
8m4SPpQ6h0gEDe/CLZwY3YKKaRuz2BsTu/mU9GKqVav/kEZScGuxp/saEsL3IpqLL6mOP5o6CNnq
SGR7S0dasBXv8rYM1zHJjqSc4lNwy1JWLbHK4JawhOmXv3RMwNtVEk0jo5vUpdEspSBppZOauWHJ
00Qm/sxvWJyFTnVGOt9Z6qRnKZtxF4d2dWyK2N6IfPkulU6FWjogGtuN/2gDhf9p6ejof6rkqk97
9a+qZJs4+P9VJR+QdKb/kCu3fv8rf6uREdP8hmbNtH2WMFgloaT9o0YmP/4bC0hw4a3gdxnn32tk
IX4TmuZB7Qq2RNfCf6+RreC3kKS6xq/CauH/WP9OVsKlRP8TQMSBEgeknDmi8MC+OE7wT1EJk7z0
krmxeO46qVdhl7JTqxFBD+3igi0V6bC3nKRF+yF9VsmTJDeutODVviJTKtdFGuAc62YW0c2omDaG
Z6370JC02EfI86bJ96FpA9nDGOv0MWtnma8MtomOdcIS9eAIsb0tMgvDnB/pZE6b22p0jQDzykby
cghjv1slljH8rBbC05ySJufBoGX9MFcFTP+k66cfgOHVD587Y8rkgZdtncQjw+E2b5cdc+Lm5CpD
vg8iyX708aQeCThibGNM8qraBU22jIlZ29wEf45tbDHlK4Dbw9x9ihOPDVOD1BlZOvFVZyPyzZ+u
l/8BUmNzBfzzW6AZP7yrNCoCS7dK/tylKBfHyYyo82Co2uHRtQd3K8XcklYGos6USDQkalNRho+1
L8W5mgS/mvSC2sX2hSxkSTK19VnLOYbLMN4vkZtcBNSST0zYxveqcbtrohjfw6HP7ge3hxUW6Hk3
g+dgHycthL3Orh+CoP3ak5A7YEg4wzsRX0Qi9n4S4tzwmvf/+5e+tV7+314D1x29B30Bc0xEN/D/
8cUkCKI4MmX17NRl9Grpdz+ua+vFEs78aPhmexwyu6VIm0j685SFu2T0y66j53o/D7P5LnNLRxTc
aX6IcVeeptp2nyPFfzUwRX8KWVt3sSGmh2TwrLMdN/OjG0TfiCwIUNAECvJqGtdeXuAoqiZgU0ZL
ccta7kbVkFcWs+SatpGx3JmL/Vl5w3lCgnDoh8g9kFLWm0rgydIZ8cTsToLKOkxY/notZJidHKee
Pghkos8iMPwh6WoefQ6ah7a3xlWUMLaR47Dr02m+8qHML/5IvLToYFTm9idByIwt6Kj1cBFlNKox
NZfrlNncsEnTroF6kBEcWVqm+SkZBr9iD3eueJdWfZVm9yUH3rMKCvFdgTz6GRQ029lXZKKNAxQh
Lzty1q5Kuu7Art5/s3dmXZEj59b+Q596hcaQbnNOSBJIoCi40aKgSvMYGkL69ecR3faprmN3f773
hZfd7qLIQQq9w97PTq7zrhM3IVSUO780hxuXeX5HidoTvdfEc3qYQPgE69mJrIuRdPpWkeFwAjOL
NGT258PoLvemkc33Bd7vZydWjKrwH54cpw3WAj3J38Qr/HJmMc7zESZCfSd+LOC7/Ewe/mmsZ4Hv
CqNBGpe4E/M9tu9yb6DS/cKz0N+0sg/WsPu4dnAHvMPggI5DmuC0dsYp/kjrSp9rxi5XJEg1z7Jx
6g3pCdSefv1VA4XZNL1XPBUNf0s2tORVpgN5tDnf/akKMcaKDkSFciO9ZYdrXbRgi0Y+Nm916o3p
BlJcsua4mnYD3LHlQK0yNtl1Z27dzrC2Cboz/k496HObVfP952VLeRkQmutNN23jmifMJOEPIs1Q
TxuFeg6Acz2XmEvOSG2YGZGFRZQH+8jkWymyfVMRsULJGvTxyu57iDp0/nKb+bF/64sGQclf37qf
WNr/vXWXj9/muSOFT6jootf7Zao6NqZiHdbCKmhropg7yGWrqW2Mh3QOeAeoTNlFN8p4TKeEGscl
yovIlpbacu+LhMeLzT2IdCJvwis/G+q3bPCgIQUsDgieNdvwBXEHb2ZRRh2bpDd2//kbcJbHq+lZ
PJetT6jWT9dPOWeqpVmTl5wh0paALn1uaMN2DZGgiPVLzpmwGTkvLI8jpoxdY0uuev0mQuFem6MX
Qm1obQ7mqXqztTRP3og7OragCJBX5IePDHHwJ8ZlxN72r1/75/P4lw/fkY7EymthS4NS/ueHBTqr
pJ2d0b0wbYAZMTIf/sHVHPqHFuzKF5P0x5tUK32bM9Lbd1imEQCiID76dTJcAZJK1iPKnWPujjiR
Cal+7LwCpzmzH/ZAhGfezr5KTizp9N1YIIFGOjmqHwOPCb4ibCAqHPujmGcf9lED/aKHsVPuJeFB
a8JeQN0ssqAOQMgz3Ul6MHz4BAqYJCYR6e1yZUc7elT9guScNMhxCNlQxe12RsjvM/C09HeTqOV2
ZRUO0ciqtsztbNfBzq6ybyYqMxXbJTPErK6PuYMuBCNOi9GWp8bnrRcGRvTRhkY8bL2M/7NHZXI1
69a6MOZDUFak9kDaXhN/CKLbdqmIwxeuvOG7kxfLCbJ8NDRxV8Q5zDeOWLxJTsHJVy/g1skqskdR
WzNpR7QzX2mC34mMrY6MWvQxGy21bhf5DKMy64QJmQE2sqVzitu7/JsLgSLxT2UDt2FgEwCzQCPd
z3Lwl7KBs7roVTYQDpabHWp+qAkMP5ezOR81wgHaFSKzFh0fIJZoRylWv3lYBRBLciZto0IdY6OR
TFDS/KpJELLAEhJJth5w0RegVModY4jldiXm5ds0ivyJ47/7ZrES/94n0jE2gecWEtCQD8OkpBy7
Ya7lbgtSYbgOnGXSntt5mO9yE0MeSIGCRoj94maaa3kEn/OEKo1sOwmpKF8bqO0Bvhj36AUm8EU9
A2qAQRyRpNZtWqaMB23OcIG5aw8yT5aSc/lecV13zwoHMxHqSA+1lczbwJ6ezbombpugyRWvJ8Z2
kHJDEM/OxZpaylmzzpLvAECLTTsM2VWFZfcwB/lksJifm/3ckOh7YzG8w2zeZ/EXngPJF2WkQFfn
erQJ+06YgSiEeGgBs8aLDjF1Cw5hm9MAD3odfxgYGRhOjUuBg/HiShB1tDdU4W1aLFfRCtNjt0Wl
WAjeLoRzppuLW5+lEP877Hpugymm/137nnIcnHFm+RhFnTqGgJUcBmap/S22QwjOkenV2TWT9qX8
CaZ7MA+VsZ1RLHwrcvrsddcU0MY42cXaKIl/j9DYY9yoMkRyI3JRw5nwj7hgmb+aZJuSryz6+R4k
W4jqUKb60lJbHjoD/e9KqXn+YXmZf4TiYmzzvsi8lY/8aQnZmcetMwyYOJSXxOAH2f+SWc5VmDRU
mSsNsrULwE+v3DoUG5AR+Q8pxwvbtiUqibI1BI8hSwQ2WXGWsojvrEKOax4G7PoVGWL3nyfqf/e/
f9PZWjwC2Zf++/3vbZxUP+9+//iBf+x+xW+uyfkjUPbjaAEw8M++1qfj5eFqsvUlhMeE8/nPvtYx
fyOnnMUZZwYtJz/2z77W9n+zcWPRCjM948dZJv8HxulfEa+QTDkZKU+kyXqaDJ1fcLdEyyK1KV0y
C7UgUsFK4SjFeR1eQcgFKDy51FX0EjuWmPPOHDWlSN7VL4ECteSyI3pxvFQ9s2FVz5HGy//TJ/kv
er4/d91EDASBRWvNUnYJKvo/QRxB77ehOQbOEX5k9QZ4QN99Mp+gwHCncBhPe+ahy+Ov4j7/699t
W0uN8FMNQVSYzZKCZTQAW9/7dGv83HCGsZXX5BU1eBjhA4I6QkMGaeImC9pqGa268sSCoETSPHny
WjtBAs+gTV71XM4fEoTUsKnnyb6K8khtM6/P913e9tm2bSrvXsY+tbbupXsM0RNTzNrshETNcQWO
kMq3CMy1A1bjNrbwU8CrGPBQ+Q3uytGUsDl7NhkrhooGT3lELATmetYLS5yMTVQar2blE52sHExZ
Vd5f4lKVO3bG5bAiGdhHPt8ECGeCME7XduIs0RWtQTSgfOz13OZr4GccvNKry3PrELptxAZypLay
h8MEmmOdGbO9QlaFQG2W48D6KPTidR2XMY5UPX0tU79wV4YKzBO4iRBD8NQ9+yA7UZoKUmdXwow1
Gw/X9xap3MTSKPew2VsJVYGFbRfRQ3MJ0IbeC5UkC+uwES+AIrCSlLS9G3CGwXbsbdCcMC9xgCbc
ShcdkkC/CpvG4+njxN2j2VdkCXWSYgwFRh5tSqvsLlCdfJY+9qgwdNJCoS7KQh+9VpfZzF692jS2
TjTb16Vu2cNEUWKNKybzrJqoKvla2fIdXATMoCAdr0Xe7X6V6eTjxvPKu6xsNWbKBtt47wJvhFAK
7ycSrMYEy+Vd243uHWtgYz9bfvTRxBYqUZEQlToMVEJmcASwVVxmC0oRFq4+vZpTn2hzt5NvMQbc
w4w8YhvkdXeYUMqDIrRotkjVtiYPM4yjwfE0JZl+XWpehxBWrhinhF8w6VNXjPHIJk+68XfWlcOt
WZkafGdJOq4lybaFEtPYq8ZNSnY9ZtTArxxAw6882XrpBt7aQxyx9zr3WdIzpiY01RsfzLZINIHm
siSIOrTDBkw+cE1z5ddd9lECAEVjTlbq3hLV+IFZkkiSIWMyjgqurAdxo5qgTd6GBELgISgHx7pV
6Div5n6GliPsdPjqsbAEWuJa1dvMjr1n3d/rlruiMbr3Muzh2LdBRynndZWTbLseVO22Cv3pZpjM
kuhGIWkt+wF2zMOEe2Biubjs/I1wiXivypZYDKqJqH7FHMA2F7MfbUMAVxrg95hR8lC78ijoylMb
j0m9wbVRvakKw4bZTjmXuhbVccpUdjElh2akY94/CtnyFtW5ZNBU0bsCm+W30YGE5DGE7gPYARN5
BU4lZneDo567xGO43iYEnmx1tKTMVHo+JNXIkDB0q5dxsIhSC9yBHT8UItvfKvy7pOgK3X8TaduL
G0b7rjgHrJ77dc14563FnuVu0IXMu8+jPOCdx0QT9NaWKFzOUTIvh0VPOn+h7cAUsc5G4m5IDQmt
MAcc4Djm9Ob2fSvqK39IBP+VRUEAHCCfzMhJ2foD3PuKDiBPyJA33PINgEXBpdPO5NW2qJEb0geH
DXnIlbEb+y4hBsBoa4YJVn67oOv1yqsStoc4A1AMJZFF6lLFjcUwJ79lutCgywDV426IbBiOupIQ
zwUJ1sWpMFrSwkdeAdduwf6ctAV/ODvstfFB2G7Yb0rVyldjKEcWKEkLTSKP5tLEjYbuHs0LU6pV
3MjxpTKN6hx7OGM2Pn6MVYgoi/EmvMhsVNU3VKJPiDO94xAEqbs3OwxVvUflvjHw7g4QKv2GRZqf
FMPKqgL23W4a7sxeZDexPZC+ahhTeYrzsX20sl4vbprefcfe6S3OMTPeVWO2Ta3KmFHyuvrkQNa5
DuMhPvWSDdOqa/z8qJm/uFtft8hTjLw7BpaFB4sLCFAtzxkkgpS1G1SWebUym0Jaa89Vyl/1lYXU
dupQBOzL0Z44/QYvbTec48D6I9fBTM2BrwpbPf+3cPz/WokwfaCi+PeF4/HjLf5T5QhXfvmJf2xE
TPM3QaAiPAHStj32H/+sHE1Tsvew2Zn8CtyBzkPDS7Xp0e6SMERB9YdmcCkpAffA4rGXRphNy39S
N/qL+vDn4kgsf4PgZbEZoee2/V9CfTIzbHq2ht6Zqsw4RmGpm2uc0GinDR/WqYyYcBSZjUtNBF7+
MCe1G3xDh/g9JmrkwZEZHnOzsh+p+vBWSyO5RpmowUJZPpy6uvQWscGsAsRamEW6C1S+iH1hNI7N
kygbyAhkVOd2cZ0Fidpj/UnTsyRtEq8Vs6Ud5M/yWIQTXXPas5zloNoQuexsOB3cHYB0Fipp0N9n
dQBqJ8UOf8rxmZxUb3X7yRuaK4tc5A+YC69O0WEJoeJ9Ae8j94IY1de2yAT3d+HB+lRvdpvS00FY
xp0kLXbU8xTrg6grZ8cXZZwRBYXQQ+Wwi4XP4G7dBgxneXrVvVkMO1fl6IOtZExvSYG3noeJm7+3
6w0hXvVaJbG4TCQ2Xbq+KTcEQTznbhI8aVbm7Ha0jToneNba97aDmHj8DsU9i5Lm4PStdW6LghUB
Lsa1SJPkVAzVeHS9OLkJjPyNBybeLB7BWxeY7HVTZME+r4zhGwCB8DgRNbzLShORSJ4weUp98/sy
8WzoWcmTpVT73vdWuwUGqL+6pj9S4yQpOee1H62bIvdfLYtq15VUo9qvnoukeG4MfnXZ1MQKxONA
YIrhbpnQVltip+TarVEKruRYssXPMVOZKzsJigc5a3JcwB/Wx+WKfGoG5e2oaIDgYV3NDlggqVNi
KcnJrAa5KQ2E+3vBjmLa1BBC+5WXmdHFQRpyN01qvg3HGPjR7DSn2LYQuCZCu/wWu8JbK509Yljm
rIVhJw8j8paTC8P+FOO6uCELjQgtdtJ3Y9u0u1Ip/d75Tg46RiD86zOj/hHAmO8ZFjjmvpDpeMLb
kRxI4lanLvTxAmtvjD5oLQiWqsF5khBZIjfta3ltshpBVdVJcR5LHk1eG8yEcZeWKNeNNwRItCDo
2noiqAoJiAUYOmvoIQQiAiuKh90QW8CkjcLgkVxYwfVQoH8DHuDAvsUK0u6CUZ+ShhclG6++UvOk
npBwUuoNmRX/qDD9bn0/Dw4SJ/KpdY0PD5wW45eY5HYjBJhgt7BUVmh6UJosDYtMRfCMkzVboWEE
oIRbuvChHeakd30bPDPfWZj+3jO29kwXKfjW3hB7eyYd7gr/3fg1qBybNWMoN/Rg4a7vwC2j7Byn
62o0IGX5GNSvfC9DTVIwrSQW3prvpOtU27lBwOF5BEZ12gb6DljjgmDU3fv52H9xY7cCY1/GPPND
pigyiJJro4ZW6haBX8DO4C15FbprBuyBQr0xorprhwnl7pDiywinbTL689OgG3orhvm7GOrYJg4m
vpLOCW9iv2zvPFgvZui3j6wQvUtg94e2tOfbsUcLV2n4Oz23NZZ0Sx9h1eAKGr3qjpQLY2siJdQU
yP70kKm8vinUwCYR+NErfNiGBTGuv35sx6M/JXF4LCGgPei0gXWE18jWtbjBsIL3rhrvI4qd05SS
OM/hKc4KYdAafzBykyKxORSaYBPZozjOjfmBSd871w4ALlI3rGOheo/OSRVrAKcWK+cw2rfEM27C
pH40ZD0R9GDZ3QPurOl7gSp2PRuS2jnFiSOnhhqPDcHAkgW0B8irbC97XW+SkINcWHN3ncS9fipJ
Ut81dRkxSxy8GwGsEEc4B1FAQNomhBT8YlciPkyI/9aGzkmCc7rJwGjpei88BOeDEwTINVIYIXqM
7TVxmv2PNKRac9ykuqiGbXpNOhjDMfEWzUW0BaeRk+I+UJUNymDkzpT3hXl0d2qL/KKwU1/FgVeu
7batr2EHd3dziX1o1P58J0wIaAp22zKfD2caQa/dFw4WNKwt/kZlPjwZGTvfo8USOkr9DrODKT9n
Zr7A4OJ1C4f1FBsYKKvaHZ/RvSRrx6znC7GiAb7mynuh/+TesL2ajAHKOlbQ+qaMe4MDKwId7CbO
a5YPUGJlk5zNsCz3s6jMt7GIHAza8xO+o3BtjZNFG+rVxUpAEXugT9ZIQmf/yEbiMgvzyD6dgXJr
m942E6BPVqXlBhuZDPcjWd/PhnYJMOoLNP5eGd+luZrKldFE4xcRec1VgFTmKgLhgro9C4MD5yZk
3k6clDTsyzz3d32UAEXOAfSDUc/WLtce6yyrWJIA6Cs85t0gXE7eHMX038Ylo7he67GtfOTN4OzI
5vAB5Xj9LvK7fKvAJjHkCE/QNLN95Sn4UXiq8ZLCch7rAnUs4oRdXzBIj7o+XVk6J2XCDwsGtS3H
9xiOb3Ei6r0xCO96HpR8N2Wef2tVbZxd1d4ru3AfyBJ5EpNDtmcQNjimbIlC1Jj3fi+hBrlyeFJF
3F+5XvGWzml3jFOCl5osWcJdMdf3uA9Q2huRukowgG2dJHIuKiqru5lB/MbnyTUgkbyHW229QBkf
T3Cp6HXxhA/PZpIYh3we3FNRJ+mVlbi7yk4bBrdAmD3nC9AgZyUI59gmpR2uZDTkj4Ef1fu+85vb
2u/MtVY1KQ1N+N2HLrDG+h3vfRVg1sKyeFCkp55ioH/XtZtFX4cAObRUQ8UoCkg0w675h9vkj3EB
C8fKUvmQhbyEzsy6Na8PyF5q3wALLGG5ma+hwm9UVA6U/7piX8LiVnv6NIWm85Q3GWQFYPhbWrlh
j6As2CU6C1/bftJ7RyftK/YmvG9BH2BLtIajHNN+h2D0dTQ5VwJRmLuIoVK22M3yPn4zeuT+7URS
rUTKexUE00rS1Fzr7lpWnoMptSro7HLixWJfAD8WMn9KDa98oKjKrsvG51HvmkzSkzEDulVVnbkP
ZFSfgYPvCs+u9z57aMS2AGVL7Rr7OHUQUsdWdJKM8LdotvtDhN0MZDv5FHc4YfUxdnL82n7fbqY0
dcF2jK80sylyVtbV+5HO87YGH7HO3Na8qua23Ln+qN96n9YVkT1w/zBTnrvK8qgpVx7ghI1bzfq9
zOL61SPYUFDmvhVREG54IT+Kvmh2KQbHaj2VRnuclPBhImXGgV1y5q1lkxXpynSy8qbWFiCHzPG2
41DQ0htOBHmqtQDzzvg+Cg+WkxtAEsiy9Ja6F7aXyHfIpuedCGueoGNoXs2cAxikqTZjNCiH0DbE
D1/67qrDArPqO3gIlddBjFywspQe7ZZgv3uXSBAba+qEZzRUCzPEAgnLV/1K4F90YB0UbmXZ12oF
v4DFvurVGtiB2jRjjnm9AYX5tYlFG9AfyyU+RtzLmgfSCoRBSiJIZ77rWuaQw9Afi8HKwUZk1i4s
ZxKOHnzNwIf838GPq/ekLwawKUWZB8Wj1HGWOVeh6yfZdadB/z2O08CnBkFZ03+vgpJKmSkewSi4
fHJTQnyEc4sIM8nkZoqjcmN0YdqR7jjp7zUJFx8jo/oVNYL7lZ+pXg0CN3aTNdRHHMjIsc2BCFCh
/OSqH/zmpqn505XyqhebO4/JZrvjNxILFeB87PGW7hOCiatVVOuSBawwb6pE+0z8zJk7mGbuLHvv
cSYLY9WAy/hw8poh5Szn+ppo4nELQqC9tAVDutQrWrAUdXEvxjjeEDow4d6Ox/7g5IjuOQ2mDVWf
takcShhmqsuyMskOXps7WwDa1rUoFQhvgYQKqSZ5uuybsTxNBatAg98nsroil3lwnhWsZpamSY2z
XZmGtcIhkkH0GtMLGz70VXk3vYxueBulZEevRB7oB+gb0WZIYemt8RGJm6mOrHXaKbVp7Ryls2L0
2wNtrpFf8BRmBgIUAUsHW9eVqsviShdp+hixbnjpKD3pmdRwnso5eijcWe385cMOizjdwyxcQJhW
QfxxOIywOkvNVruvxXFKVfMQhoXoNknFH+0hchxRNZSXLgpI+2nM5gvIM+RUtU84UAX/kq3sybFY
lsJ+EHhqrEXuVwZYSftBXMNlqx+IEFHlJgzrUt5AzHbuy7h5Y0QDFaKedUQCYizmtU+0UIImPQLQ
KgBX32b5lD+nAv6FD85vj3jHjBDDmNaeVqh7wvk5fgwE8DC1c4CmFlG94RWVu7TFdbpBGAI9z+tc
YAANIQxdg1hggzFm/MYUGWR8ZbjALis93TVQAeNNGeTJpY0CKrFmRmtA1IS1Vb5hbi1JjhkInuQY
z3N6IsQxORYsnc5A1WlgtcfFJIxvuV/NTzFqaXflYRVAYTdxaAg3m54zjgqLK38U6zmV860xARjF
MxLuO2vIL+VSJ9kz1xXTcuiByPqvQivDw0/li4AHIGeZhiYZBIQt0n8uhazptifXprhOSrGgxWdA
R1MzypjLLi2ar1U3+sWtiYHHxuvi0Yw1mOoE+Szs1dd97OGTh7fvzR9M2cR4Z36i1WIYHkk5GNNz
V+paP86jATGGFQgNb3fXC4XuZdv30pL1KrBbPV7zkbQ+eURRE7PYUWYF4OH/FSxiYgcOyRlb2j40
ZPOY54X+8tP4519su8xf1l3CF8gVXMKuqcqY7iyK2p8XTjXE1TS3zfEcGcrdGIEVr0xr4BspjgbZ
cWH0ahU2mnPrys7cneG0Ozc2t74Mb+oesVXVbXmr+2BOScNJ9n/94haB60/LsN9fG0Ig9mGScGzr
l0VhYbJSECFIQaxRZ1lTK4aHZPg7ydq/+CWgyMi6xAgu5K8fgJt2mqZ3GM+JRVw9//FwrpWy+l3Z
9N9d9t/ssk3HBxn3VyPJ8iN5K99+Xmf/8TP/WGc7v0lUNMg9mCM6tuQq+QfAzv8NTgE+OQKpPy3J
/Kt/OJnN36TLzlogruXy+Vwy/zGVtCXYcCaW/NgfBuj/ZCrJhfLnC8jxTdvkVSwbcyZrlrXcYT9J
1no8tckca2NJF9EbYpDyN4bwUE36RFhAluHRkF6mJrSOPYKTdRahV/TitriZvdDRa9Mssy2BDQP7
W7O4nQE2vQYiJbwkCjJyQPipYqOrEKdBOZevhYtgVbC3vgVp4sGew0d7w8wQLWWWFpS1KmCrmXj+
g4SUf2l1P9yK4a2oWlYO2H+/dBBxXqosGYz1POQovTJR6zfmgYVeJcpAH2TYEWQ4HXCmsueVUbat
vSb7FuO1QBjD2oqpPlFK8BqmBH5QowH45EF/s5DubBwg4Uy92Vq+s80rX2L8tdFJAn5L7X0TLNFT
mszek53Kwd9iK0oAupW5ZzNGyqr3GrH7S4V69AydXKx7O1fXUaDGd3qc8gUpHIEDWM6mawru5n6q
0+gNMTT+ZdYYK7ShIMCKeu3hbwKF4I/nmfSWO075CoKdrxtkO8Uo97lOsrNvF/oe8ihSA2C8k6qO
yF3I3mkw8w4lqFbPmfajlcg7uFeBtUrt4l2rnBGhLvw7zzWpx7q0e7An5GRg7tUWHat9COfazEmU
oldxO8jV6TT3174eIfzOymyuhjkniUFEhA9RBDXy5IvCKtetMeVf7KLuH3onYz7cm6TTEaJpfk1I
0P7aGTQG9egS31MGxmmc2a0gKfaI0Z6cNSqJ+TRHZv+cZ1PdrJf0xdMYts01JfbwI2CsR9bn1BnZ
RuX0VoNT5tuacVa6KceAJoH5/3CD6bg1VwEBHG/NJ+eDsBp3HyUFjzSL0LXXFIlVvqRNNFC6Gzu6
K/2gNA8c6sklrjP72YqK5D6YXX6bLWT7YEJb2fVN7FybVoqVM2Y3fmCZGtH+V/XG6obmMMIav0Rx
QSIqITsvRhm1VxBng++MomS78wQDiBWLcz/Zjk0TXLDnzyMzgagyIFvb3l3sJEgQBh+Q4ypQc/bu
1JUdsGaD6BSJudgEKOsZDyPR4nvMQDWp+E7qVN0oc4qvJLrAYGtWI7PZsHSYg01RseFyJaDebsQS
L1fBCGr492YVOTesu/tqy2O+Pqc8KNg/jgV3+Vddmimbyfz3PWWmKZEAcf2+vKxKM+q6lQ6GKfUY
BgVa5KcSVkGJnhva4QxshhFrOJBddJnGwZ6uoPunh2b07kw/xVjoyHlt21hoJ6cNHjRKyGGrdJ+/
hCFNq5mHoMFlz85gndUWGOFCuQ997/Y1gY9mt+6cCaY+1r6zgwn61DGQ3zukDa1UpUCRZcSmBuGQ
bYk05FLkfrmEiinvKmHN8aQ/TcXYyUV6JxNYZMHGqbFcPzizQvaaI9oo3bPFYvww9u0XB6PjvZH5
S+Lq4mO2MTQPUendQFZmrLW4nfPF91z3xXSPl9zCUIArulr80f6k8vuxtRmsjr+7pwF02kG+lfhf
NoiaViQqJdR38bmA+98X+LAFhuwhvaKA5m+yjWbfL57tAPO2t7i4XezcaQpqgFQ8dqWm4q9ZPN+L
+ztmF0a+Lo5wc/GGy8UlnmAXDxbfOKxOxgiLlzydzZAundN66sVzuTjOEehwD0wfrRquu5nPMOzE
dfppUzeDTOyEip/0p4cdM7svJ1zt2NvBW5HcnVgXsTjfQ6weEVZ4b0zTuw5zPIUvbdN0LRfXfCGq
hyGxi1WhZbceF3s9IWzDxvr03DP09A8yhtPDHC2nU1CLOz/2bhpmq1etra67xcI/Bf6wtxZbv6km
xouOJTH1Bll81UYS1QJr/vmF5kLdBHp0dh7MIYvL6Nrj2yZXomXn/QkUICZzz5bdWCTsXE0U32fo
5zAIVIVtwsc/eN9MU3ChBKcRYESX32cLwsAL2g9ZxeIqSyLzei6CZmsoyup1TZrNcsyCLiRAdIoe
UdhEG2xa1aZZoAnzgk+IvGg6E2nKSHgw26c5i5BPuEzRrCC5d1uj4ZYAxoBKVOF3B9DAqLV4GPIw
vHcXfAP7KGBPlZg2Nl9TgEN0k1ngHnIdvsULAMJaUBDWAoVIFjyEt4AiCLUp1p3tXakFIqF7Lp3U
EM/uAphwF9REjNJkjcAWKF0m30cMoBcfPSnZ8Bo69DQH5OLI/IenwiX0Y6sWpMXYOWhu2wV0wRlj
nNIugX7RxEVzgTWabxCyZNe2BJPhLsCMQKv43fmkaDB8V2uZ9Rcuwhw6ucjvCAmjQVoAHMmC4jBN
cSchwm0WKMWxWIAduW8HG6NfIB6j+eoOLS5G08geigX1gajHekazAn79kwTCcbhQQRhfrtkXl7sp
sXCGuksM3gISMQaQIq4aJ9CFiT56HY9Inc3e0ciJ2f7dcvXfOvlv6mRLOD6V5b9f3d+8oel5Kz9+
LpT/+KE/CmXpsryntPU84QhBfDu93B+VsgzAAQkX4I7LTsu0/rdQtoPfJDWrT5YDsacgo36Sfcrf
0FkvclAXW8NilPxPCuWlkfypmVv0qB6GMtADlN6W92vgO1DntC3iDH14RKoXTzqnBGgbTU+FqYd1
FLnu+qeP51+0tkt3+MsvlPQFwuVEs32ECX+uy7s8iBmwewRZ6bS9FyxoWd2Nf9ej/h+eNW9pAS1h
lEMuYX06cn6q/jtXiaFxWb1PTEcoFnVzn1VkgiDCr7fCGHNs7i2J2U1qXBSLm6e/fpMuntJf3+YS
doQkwgH8wmdLs/Wn9qOffJahsqMI83K9Y1k17wj9EgdMTv4JH3p7pVNNgCe4LzRwNVo5ZjZ1YiQI
1PDl8dRllPUpW1MjxNJVZJIx688jaepWxp/Nq4nsMpt4nAHUT4q23yWQntQGf5p+NB1mUDv1yXJm
j3WIHRc1nmSPQ85M8zVMcKOGZCtiioxMnl8VZARQPUyDDqLR5qPHrOvckiz6aGG7uuvsPrxi/12/
+QWkkLUiqh1+Ge8IBs7wJe9REqlUl6fQJCK5ReJnkggL7jMORfUaJwSPmpHgB0edBCfVIKMyPRJW
g0GSfjyoetHLyY58sAj6prkmE9yx94tpDfGnVBa5z2ThTdWEcU+TfOo2MyhRJ6DCySMLoJFM2vsq
H2iDBjlC3emkv1JePN+A0EsOoSjGDZp/4sh7q7lXRbfoCaXee+wGSS4n28K0u+FLKorhC+GI3gPf
Dk86hYiZJVm+7j3dvE9UHOsI7e06YSX/FHdh9dILxCyoHEpx8MaAe2hEzmd3ZXDysFoemoa82bGv
pyfR8iOTaNWzVwHtDXUE9TrqzMc+n9Vz2o3liRSg4FQUPp9IkDYUrE4x8gz2GJiyMMjrrSKUaI0g
wtpWjZVdCA+mljYZh9Jhte9OyD9GBBra6yhlvXkwNGC/0ukbeiNuZ9/opr1H4MORwq4+T5LgWZ6h
IIyUXbYlLFaVH2vlo86cl8xpx9BYBMPsEo1mtvMgY5zxp+JcDqLhOwtEsSqxTuyI4hAcGmb1muhm
+EJAxHwTNIT41liL93WBlNbUvGMiSetzSDYG3ubGvTUipNoOHIatR3Y6zNC4WA9Uu8gP4nL4bmbJ
tOdx59xGDt/EZ1CxU9bTBiUG7pO87vlcs6h+k+gZWSKGacrq30hKIAtheCExvHln3THfED48PVkj
ua5lxc2Qt022owHsPkTqmY+Jk4ybOEINCfQlX7O3Iz+jXz7q5RLNmR1/nwiS3M3ZhB27mfkmyIok
tMjk+m/x4b3kEcYnTKgvo6HYIydtcRv5PwSQxYEorsJjZBnCro2V+yqsqfmK7az/Ellcm8SwZsmi
gvU3joOyKJTDd5Am9RlLGBelxhOl8cedPWl0eOuc+rYubOc2QDB827N1eywTVb/0rscaonO4WmX2
P+ydyZLcRrqlX+Va7yGDwx1Tm/Um5inn5JC5gSWTJOZ5xtP35yHpXpFVRXX1ujYqK4nJyIgAHP9w
zneWHfv68pW15gyy3rCf0EJ7wEUTD29JMZZvoefCnYwlhh06z3RzfXNexE1At2E8TnNVQPmI8QuP
1PufqtZIH2c2Zx4rED4f0YngRIeTr53RjA9daWEbn8CB721WfO9VhmGeqzYlD3pGAPmZTbZ/SczZ
lVvHAnPSOVboWZ9I3YH88DKUxdi9x02vXmJR5Gl4GORSqAO0RKPYIjgb+xumvoENLVf26pH9CWlC
apo/CG8Gxer0gKgEtPFNTXDHjusQfUqH9xXGPGtx5g3FbV8yHui4wk6KHNTObI0H6rRHw+5vFduS
nRe59sPSIO+13UneAv9+CuzgNjdqiQiFm4hQ9OiYW+mH1lZohjNWvL2av8Rezq536L+mkcVAtgjf
Z6I3mKE7ZIiKvrqwnRy3QJKmdRuEHbZy4n3DuGV/WQdAw1kP4or3N3C23DUKbPgfVRjfKjCcN4Qx
DfMaqdDJSbyTkRIxF2egJFcVG+qjskzUDKRfr5mk23CbAM6u8iz7HlYLmx5pF+6eYhaEtyoe58KN
t1Zu+OcEOfNN6yQjkiVu2DqB5ArmknwFFsrHZeaLRARiHk0EU4QYgEOttKIY4Q2kFIn+bqCJ3rNl
1emmuXlGleAf+lA8yTzwd45y2wuhyDLbWnz27201js7arn1jWeUL3+EqzLrhYFWxu3MEWOMyaC6E
mAIMs8z+GJJcu6EucFIeYaho5qDFIzj2+xAYOwUwWVfomXjMASDptknh1I8SHN9KdGm7C4ceE18E
D2rle9OrR77BapTphF4/pAHK0vTFN4hMXjuTg0UkHkiPwMvgMXxA9+8OSlIhyvqB6szbqd5GAFBx
voLK4RCBJUbX3pKfE5Q3KmurM6lACwM20zpaU0XHGkXcVe02DOnhipIrcO6EfaqcZvqwjDKBEwr0
xWuLw5ht5GCUJ9E4y1uFOulozfnyXLFND9ei9bGY2/4xB9l/H6dy2QxBT3AXKua1Y2U5lzsE64yQ
2m1La/yAmwNzRzAL5GXNSAMKY782hnxrAKdAMwKbHEN38tl1mFR65jzuVDCzw/UHY1dHCIL7MH/I
YAigKTTHYxzLiSBePAchzKOPmRcK4k654tkkRkdvmAKtp1A3JRotxByj8ZizUb0V9TKf0EwP2UrZ
4Am3Ndms31RY30bB4l58sp4cPORjw3rVhraYqyi9wUMqjvix3XodR05zzpZAvvQwIfGE22zPWU8y
WtT5VN46wWH4rco1m5AGyGG5mpgD4iX08xVq730vMvuFNTLg5IW4sYtigPWey8Qxb0SrBkynggGP
/eIPpnkYo5QJhVmS1LuC25ju3MgevpDCXq67bNR1QVU/TBMgM6cmUXHrDTlN1pSx7gqIZHO5/PLo
2Mihufh1W6p1Q3uerWC6IeojPaVdJ3Fp380WIj/I79UXC5wX9tZqTvV3gxVPl0hJInkOZWI5JHZb
gJ4MbA7nqvsK/m0kN3a0CLQw05YHTsUp/L3IMmItZiN4rFJX3wMpZYILByLYhLYmGURxfk0Dv1uQ
kzwazHJ4u7FEGpPGqbcJTZayOUVehOJjqr5M7IcqzCl8SQL2L3JDqsLfi686tsRzIub2a5W4ibex
ANFRJ+cBKtxJy3kpQ52nCQUfudAUjMXWGnD/JygYj5JR0yVrFgRaZjtu8hJfDzYPRtJ5ZUGkjeyW
h7ufl8ZjgTbgY2zBTiNkLN3Av6xugRjr38KvySjTDnImmfpQxtf0HWMCmVQ+RO+jX9finmOw+Cor
pxw2BsmePLUHjsqQg2iVN/w6M+CCPTgB0HFoHFJGUoZXrM28mfc62+BsDgnvvyeeJQx5lpcUWy8V
eWfrdtblr8+63u2m7Gi1vAUZKvHs5dP83ZsrcuGXoNwWSeyvRDzi8yUcnuVnCWDpmIJ4efh1EyH+
WQ8B8RUiK4RXbcr7sYdoLD8tw9DoDlA56hMJo5kuh3F61kndPDDEp7yXxF0PfDGv7dyQt0xYQLDp
O/vvGpqfF5K0ML//Jix6BL+O/9NCsi9xbQNd6A6EWLVoN5fevnOdztqGZJicZkVBGPl8sh3mpns3
LPMtmj15WLryFUU4F2Yh61Mrh5kAn6r+3PdK3Q1kXH4Yqbh/X+q9T/87/Fb+kxZTS+V/6jGFw/4H
0ZyHzp0l0I8fHKKVFDyIbA9GjIQIuJXzNJNHsTZFEt2hLWJui/SC8mHgik+71tuYPKdOaTGVb0lF
3ewqiqBff5s/QyD4BAlswlepfymNKPqp8Q3B1DEeC9sDoL1arn1fEvzq9fWFTfSwb7AcbTial+0s
JQ+eoKeCSiqaVxzp3KZqSB/ZV9cnqc3cIFXKr1WcuQ+eE1Zb1NvLITBwfAO/tI3fZz//8uO0/8mF
6ErG4sj8PV867s+RunZvyCqbx+Yw1TzTWA1VybbO/RkbIev9ChrMxo+k+33Ap3aI0X3sDGG9eUn1
aSxCuY1tyiXDBrTaV3l5MzSWehnwmt/Ei0zPppnLV0uROXVThVUxnJso8o6BI0i9UFhNUb7P+5yj
5BD6sX2HW7DaNlNOvappSxSQyw7p+3xWEdU8PIZxU+oTxlK98TiEjfNk2O78PQcPbsN1UMjYZMsZ
6yiHuncss2Pfc4DpAFwaaY80CRWm/CHYc1whTZhzEl9r9alY6ociq/WZ4uuyPaWg93OkFsqMnSci
RqstaqfqNmUxecFqQA0qGDngqh0+hkQ8Rri1rOy1kaT9nrpscYdLHYwhH1LM/sCY2g7iUJgiSO8r
GWQoTmSCq3FtW53BFJE3VFgfy0AJtGSSVDjXWbLwyMYw3gQAH1JUSNDVtACJ6PEAM6NH6AUV99k3
SehxM6TCPI2p6RszSrRqJeIdh8jLCBZh77DKJkp5dxLQVlH1rmmnzQPdN0eshx/NTGg1rULY69Y2
YFTlfgVXqKFx80gB/zInfbprYvJHejCWGzMduSIJqeo2ESSgj12cvbqwbdfLJKoXb8xgljfATmgq
+ez8lC0SvGg+fB46xmMD/PfIjoqhjSR8KEjJuFpjesyOne2Vb9NslG9qZpvXWWQKrbht053svOae
TtS7zEiSVv1I0+9kmJELMJ+YIgTr2YnTqNO9XRH5GVHGHXtftWS4T2eU4juBmJ3AMCKdWCBhdAxj
9yGXTf/RFAhmrALHIcLReG8qOqxKXJ2G6FFpMZC6fWLIO9KLZNVtx+6UO1hxmnRBgf7F6+iMAqWA
TpT2wj2CVQ9P4CT4j6xU63d0SnwqORr/lu6QRCiUzkXEM7GuaqZy1sgjZ/L1IzRivbKzZ8yzWW7V
n0fi1y5iZMzSVhFRVEyGT/HsorMlf2Xf8ADdF+Bh1yT0Dh89IFNQpud47+kJkO/RbuYp8yE3pk3G
tbF897hLl23sLdVL6hBHObnVl67vaLdNO7wThWoJo0YOIwiRWxfkVjxcf+tJ+QyxvLjkwigz/R3I
ESmzvlUnfb6bsIuRnfKYsuuJtM4mTxxttUFxM8RMRnTzGk8mDXw0qfrBLBq+mZJMlq/XZzGC8SLQ
s575nEoyf3TRy1xHOnxUeihREhxyXkJoQNPAdO16GVoTIxgu79o8TFfMUMjEQ7Zz/XCd+BSSy4eV
M9tNweSELWR2RFAYH0Br5mSBON6lD4CTX8cDRggLrVM1nS0DRz56PcgD+TDvUqSKazR33xtvmW8W
bjdWE+wpQTJMzMK8kOkVe/z0sa7UpKOCU58+hZKsL93pvu4HhnMQQBZcIiaWvoV3hAveYoizcAuW
/sgIDjs147/UtKFqGCibMZbv4b5iFy1y7phwyu07K3XsJwoeExqPM+AeRddYcIal9edFKgZldjfW
72HCxKU1u/lDYXCbB1aTHY2Bi0LaimONjj44XSc1hsfz3KPUaAg+jfmbcothT71wxEnBy1/nN9eH
5JQyuy1K0uEM0/hmmjoQKXC1oCLLKZbq1kx3v1+aCAN2lWI0VJQieCQFt7gQAQ49CtTZxetahF2C
GRqiUWZqva6Vx1zqlTidFoTIjsPdIEuuzPzyFSYG3Cqz9gng4JwtRwjjUMbr5t0soNWMadqLbUv7
tEVvy6gi4Z7W13Pd6GOYPKn2DCiWiaQfu9S8acOP8xBFvYAH7znSU2/qEv0UoEF71UZOzom+/drX
QfkWiSC8c/uKsVGjrx/kcwdaHYaRDm8HzGh2vJa3HqKKXUie0WM+DkyRFI9JxxXW8/XZIDpGwL2H
ldjlyGfuxBAVtqu6c0PD5lEx+t6lJlz2pp6hCI4N8mAf8dnaYTF8VLTD68hJxHOF64wgUL5IuBLZ
cc5MEjRYFhOxQhGb6++AkGs8wyBSql2zlBTno+A0U+HwcR4pkyskfBezzKxnIyfzIuAc+1y2HsFv
TgZNXwsuryPBoWNo6VkAIUIiaDfJRPkJSRCkIW0OFAEPOuHVo9yzslrl3Ng6Ip4pKFwuwlbNoXzF
6M6AemRmLOOAVqGjcJYOkYYWw2XE89c0LX3MTi6fBpOj+dyUKvxEVz+zMLe0xCVvIU+wv57uG4Y2
HyqXqt3A8juvh3bgwzQ53qKB+yj1MbCazlDR40muNYMV/oTp5tXKpjw+FsquTyMB9W8I6+O9NPlQ
GmxU0JwwR2SgV5l6Ge1W1j7Ph4iRCfdkw3QahMB84/pCPMva7b+5ZEjtyZtDWkKBJ9eAjCkvIch8
gclEyVGzlz8iKaeJqUAwWm7xOgw2n9qCc+JoeRG3ypDyGXSk2G8K/EWfqUqwfrO1BJ6WmaVP3dLb
8e1ooJPH00g5UZYgKHBvI+vt+cJnL11uUouR+vX/Xm/MOU94xBiib95tzBqPFQ+VY7F00/1kwVpD
Lku+yVhyQ8dUlSEYANIXbK5seNSLvVpssFiVs9CRjUR9Tm36vVdL6Wyjlgb2Oih2WyzyFp3pqKuA
mVU0OARr6fcMEnjH49HNkvHQe+placJos+hNDHykatvbLi+Wlr136gJin66F9n9WlX+zqmSpa9FB
/utV5fmtaN/avy4q//iRPxaVvvrNZmnmYl7DyO9bgqXaH4tKYVq/mXiM2RUirOMZR8f1p6QPu++f
Ej7CSEgpESh+aXIEi7d/ZzOJHvDHNg5cl48aycOSZEvPYn/6YxtXB52XJeHknHNGKUwoOTw5QcVI
tNa6b42qq/HYwtkGyJHLMrgti5nytLFNAxHH0nGUP2X4wIz81LYOkt6tAdZMBQcv6KmQeznwKHfr
bKFkj+jX3F3eANAfbzszjRkqzpY7qrVqAdeHu67NcucyqLp9T8PxgbAmF4K5ZVARROROZ/jSSMIg
jJo7YH4yvAVi1HINq66xPcE31obRZQ92mODbYmJwtU5ak32+2+jY66ymE7zHHJw+NXXgv7TZIhFQ
tDVx2U3DyOLsFE2Eto9AbUPCZ+YlZmfZTvDm4j2HIPHbUidxkwvn3aV14bzUqOZQDpPYjW4/uV+Q
F+zKng0h/hzsIJQCWPPKa+R3V5L+nS45BxUGtlenZUlotTomXOjE8JLo8Gyabz2zSQgQSMn55R/B
zdA78i7WqeM+2K5tl5BEPklYnEAMmIb016hyc9ap5aMOMOdk8Vk29uSaZ9eI81HYwwFOY37fQxz/
CNYLcHUzj3uiY+YHv7Xmk8F8BnEgkwJjFYBmO0RZEn/lerAfEtZJmBpLy7jDw0Sqiu0Au9OZ7KRR
Fc/RQk77ohPbS53dPiDHL9fK66wbtqHWJ+Ma9e7UpL7ziOk3Pmc23k9iLgadEJ8hrx82ca/6rbAK
2tdIW1Iwb+8kSAyqRB01DzFueTXmvNp5cWbs0eEvPJqt5R3lIPnyrSCx3iS7nlCm8lJeA+2Vzraf
+sUZBF6iQTEiTVd//i8SLDVEN4atrQbr2IQJTkc/MMtvTglDqrE4IbMas3LjdkGd+DsEIWhcBAYD
bErw6JYtdD5hvv/nRP1/4TZwimlx+78+UW/h2kb/tXlLy+7tr+fqHz/457nq/EagtmPawmECpH48
VxXiEAeVtAUWVIul/+dcvQIcSH1S6AjYXbnMi/44Z5X9GzgwQJz8mKe1If/WOavcH8USijMf/TY7
fdcSNhlTV9zyX8QSdIVV60yudVl4BoTLPmZh3JFZieqe3vmG/aK/xe9D9Ong2Um98hRJNYaV4bW1
YnFoh8q4BPzu2xnV2C6ca+JGyoVEm7A4RIw7Tl49uhvCUJxz2RfGE0Sial0WoXHukAqs8Os6T2S+
TR/YVHaEJJeJsRdVzWKrTYgmaJm08veRzVzXMVJSgtz24F/RevEzVP3hgeP6xiEh4mRpFE1UB+R5
13dTy33C58hOshKHGqskyD0vJRfXOQmFaaxnBReF9dfe5rnSc4Ot86FhZyOL+YZAzHA7duZmGsz3
CPsq3tbW2LJpFrsZmOfeLmuWfaG113igT9RiCRv6lEUElqpsau6alFxTI0y7t8bqJNqP3ENcVxH6
nDu8fi60IQ4HYIdW9zC3ffzockBtcsFqoGJSiIICa+RYVQOR2sldM/t469p02eYoCVc9OBDmThWR
reiLEPbhoifsA386xxqiPvcmEn6APDd/xF05brvA3fvAJCvYo6jCLWIUfHp1xYxnYwXm3ogTsbaj
+aPdsX0cOv0mqrTbdJiLN9nchzxWDWebef2XnORViRnvVNEun1GizWtpTdtycXdGnFU7e4FNwYjL
QEXtugCknIMf+ATFEzPqpVaFxS8wyBGKS7TIkLvbElOx7KdpR09CWA/B00cLi9azm1TLsWWKBS9j
RBQ3CXuHKHfeoIBVmJps4MxeuJ96PH81z8StL8jhnip1ZuR/JKowZ5oksdqh9FnJLNxHsneB5rJR
zTJjmyb1M+68j960XBJrdFch5sGdgRZ3K8wl2rtV/rbYyStDb7VPWFmux4QkVNNPjFNt+d84yVEd
DACVuCaeIbqvnJFLwmvCB79Myl0fpgQu68V5GoLh8sRCLZEhde3sY20l4nVWi1inDVthI/2CWnwi
ycartsSFzAe7YCOxLIW3gnYC6bggYRP7qjrAqmD1DHp6bWb8u1Q0n422yzepO4FWK1qmdeVc74XH
N4jaGulokjdIdZMPjeWENyTo5DvpfUG6b57ASiFJh0j8nCmRkwfqRGoDJzR+zAe2b0XrmKsk1TqO
2G+ezYJZr0Cj+ri4ntqAtLwhmTzbIYMmLj6IHHQSfb6xLdPdUuCEDOcM8z52Gh5KS5pvRcvCldm7
tYk6iUnNTZyjwK+wjkOP5bAVMtwbrHNrmP3GsKLqA8tYPkUymhh9JixwQ3/c2CORSKaNA7+1E/PD
HCj2TAbVXD4wB+iiyl37/ULQ2JIWT6kh5/ug6s2T6NrRRkEP7mTNBJQYjMpD/9LllIEZPg+JNXXH
r9pfXBYV/EHjQtBfti9T59ZQ6Zd4AGmXFNjzhxqeTe8NxsZl239TLa2N3DcjY1ua3ycCzTcQWtkA
DwvyVKd7Mr342BeDc/IoR+C/2Y9OkNTb0QQxEvkTpIkxc5CAUItZtf/ed9kjuUz3gejv0VXh2Eti
gRTG+JarZd6xYTs3nXuJR/4845n96KCKKFRR7BgbMJTF3c7+HGhK5MJbFSp+q0soAqG3PLWlNR1c
DVHNUtdYkUJCjrjpzVsrxhnaFDWXFHyDG8pebPXWm8+QmZFeIkmVagHFW1FIfeRve+QjQHYhY6j6
29Bm48pdqHHsBh+JmQlxwu2c7gBdDFs8DxgKOgKdRz/3DpE075gzvDpOe0lClRxbe/roja27cmOn
W2ezdI49Q8Bn3x/IDWGcWlXuNyca6ZCDGK11mD1boj+7qmtuK886xSX2R7sssxttwy/M5j7DKrAJ
JD5AVojfWaoATPXJRreXvtwr1TMqt2eWF2OXXZj5NrjTGw9NLUiDDDJfK6NXfyaElYUWyr0CabSD
U529Rr2jGdE5tbxisSzPuA3i+xY2SiJ4CE0UhuzF4TTiY8x2TW/bKxO8AJG5OChpfM+Emh3DBn8G
NauxglhgrTJg7BuUxs5Llk6fx6DvD+jRv5Y9xiTGjmxwrW7cw/Uxdow/7bWbD/5dlw33Zsh4uYaC
zy8+3lR1i6+WknGdB49lArhldOLdVEMb4UBjChsZn3ofV21tTF9lXFmchX3PVn9pOGvA+cxB4Bw4
f+NTNKhxH8IpIKOGSU2vY56A4ss9ixp7F7qj3AHClOtJVWIfusmncYjt42J4z3PXntuUSr0ywu/S
qNxTVmTBznCRI6iKmHO7dL2tULl58iq9M8UbQoYpMTON05QbNt2LLL5ABCi6DyrugjblmjUwwhym
0YhVtUY545Xjxw7ZosutWDstQcE1V1/u3QV2448VEDXyXbjJyoSljDwQVRgDynQ1uv6D7MdCUmnP
c9N64dZuS07vFE0X7gSNwgjsR5RlrtO8lAOLnuLEnr91/TW5rh4u7iLJYmJtCCVrlqb5fTP4n4HF
3w4sYOr8qrw+fyu6/j2d/1paM1XQP/SnCVHTcX2E0z5qaNj6/z2w8PzfbJdBhQ/zHUSB0P7RPwYW
SKvZTvjCZJ8Jj1+YlMP/M8Cg2GXsgDkR+a7+qX+HqPuz1NnDI0sSje1L6TOc+VmELB0ZsRYIwtMg
go50UjTdD6MIF1rIotvHteufBvNLYow4yLidoQOVnv84lEN3aLjZ97IW9R4XDYnRf/kY739XW/9X
0ef3ZVx07f/5X7b1Y8nPRJ1S32HQAx7OUkx3flpGT6098yT2nKM7gCC487HG3HmLwyiFGYTNhrMv
n2KhDLWNm2DVhfi2jGqgQCY0IfjqFYV4aGkm6mZbzW7uflq472/niHOVeUgrXvKIzLGG8Fem5AsJ
0d4ms0k5uONJ4rUGUpTO8A7EsC8bZaLHjDYiG1U6AShw0+ZDNA/hgSgXskzWPshHghrbDEmT22K7
Qb/pn7yGAT9Gx2Q7Nf4zw5Oo6dEoefJ+EU7/wS8rlDlNDX+RAUnGE3tM6i85tHZyziWJ0YOCM4AA
CQ8KNhc8L7uBB1x2gsjDwwvlNsxylq8Y+msSRcZw3BVN8HEKQmMP/rg51WEi9n0v2/fYjJo71sDT
BvzxGRf7qYJW8+wW8YTzfJr3btt3oDGi4TQZlA2xu3BMZrjlbmsl50sRRtTNUG4w4Yny0VD+C5hT
4JkxbCJkTVmkVaOVu6JWHm8M3HUPpJoRqelGc7sd42G6QAd9MvsQPObcxyC5/AI2w+iIcOelhvrS
tGBC/CpqV5MNQonBFzvXR9NLq8cBsgyPDS+/t4fFBV0k0bvekB7ayg9JSDCYXqLdLUu9VXNg7Wo/
G59n05yIeCBTawJ8vMf9Xuwqt4vSNdq2ft1CMNTZBOIwyaBCuu2zcF9M2DxmVR7V0o1rUYfOA596
fQbn1ewS8oZOIcklJx9ZxykSJnDeoDCzz2SAtM+lWybf61Gw50t7o3qq23gh0taaLnIw3a88Cx3U
bV1NY8S7xzSoK4mh0WVNByuOZ9oODSKVVpVW0VvKZU8ORTOtO6402Mjh+Gi6+MzxuQ9ne2z7LRtA
HxNelG0xKhR6+Sp5Q50kPIVSGs23xf4xptLLmtwNdux22nm91Mr5bPOXaGwVoyrP77dAOsSbFSaA
kJN5/mbVYXBTE6u58aapOSiWYeOa1ZTzwqCLTKUA29jRurI4yyuXc+n0GoQBF55SSLKwO60rx9O+
Mj2xmsyb7Er6xNJkPNtTizFQXVGg+EXPfmWTMjrxOR6HKzWUFWd0CVOnOJOYyaenQFqtFX1rwuJk
l82WnazQsal3ouVGQCAaT7qMFSK1DGIJQIs6vbE1yFRqpKnFUoy7C6EvEXCM84b9cCWgWhqG6haE
ve3dtHSOadd88KNx+eIOy7QNxlYdfY1UJbsFumqlQauchOPLcKWvknLE5jG/UlnTK6GVoRe01lKD
W4vA9fsNWz5QdiUUm+EWX646knEA8RWWG+JBcSXBzlcqLD35cCxDB1Zse+XGJlSmpCdrmuygwbJY
bscHpxloxZcreXYu2uyOcCFgPixmEJJeKbUNczw2Gxpe63AcnHPEAzGRuln+kTljTdq87NBQUCfd
EIJSX4xaG1NdiUc11m5VlwllthF9rDamdrM6V2Nroz2uAJWBEFlRdB9bY/qh0l5YdA6CgFBaqbwC
A8vxzOFrt2n6noSkCaxQrWOrNWTj3LfxnBmfic/GeDtpD64lEVJs3as1N6woreCI49htkImd5lyM
UMEjfNra2Su0x3fC7LuguAOAoh3A5tUMDDtZnSN/SHbuODRPdGHYhgPhRA/CtqxPJbrIR3eeciY/
TRveK6UqylrK/GxtEUzxWhKswaqbbFJ732i/cqCdy1Ht1wIm0zTcdHjGsdGLkT0nibeY3NK5Q5g1
aR+0PZAry66/G75zvvuPvhGNu9qFFeUYPi8Rouu/gCyWu2SWybFJmT3U2n/N2TAdE+3JJttU8A8u
Os55bvIUN+JqRvmJLGSJjDUTEYzdiY3HG3Uodm93trT1u8UFjt0SQ/jQ1f25I87n+rURyRKdc4b1
0Qrf+9oahLttI+c9kRgXR4/qNK0n+RE/b3VMmMXf+zKC+Iwt3aq1QZ3wBnk3GdUlCTj6Fzu7hLMX
4Msgf8wlXRNG3IT1JTc2ngmBs6pUcjtTMO8Vc3l+YJmsO5JxsFuP2joP+MxcW1ZvbfJoxj/b8I/Y
M43XRFvvG0tOZ3abCkMDEPYXlLnD+6Dt+nBW3U1Djute1yVfMm3r5yq15ZpESdz+NNk4/6FRRxcc
PkNEiyibs/Q0SMCWNJTolBdX6QaQxHEMxr7czQ2U6A3Rs+ZHJ+m6AgkwSAKELiiV5yupICQFKwDg
pwkG3ZVmgOp+ZFXlaavxlXcATqd5AdOafqSE4+uC/6WS4c4gsuNxNp2ndArsfXKlKKBlwHBdEGlz
0145C3rFdRekBXbhLipfZw1k6DSaAVYB3xfMOIgNhkyKV0mcMn8nQAdLox3MK+XB1cAHr27FpeU4
4y7SQIjwyoag7mJYlXkgh1aua6VvwndfWmYNG3sWEm9/4lenBHe7u+KuMxT7F/p/5gkB/ZNR1vnj
GJEUX+rMeOWQHj9dg+R1Jmq4anS+fN+2jww1eFhDgrkBUxkBlOAWu8SWI+wNZlMspqOKCXG2c4UT
HLjgJkjItMeDXX/xGGUB4l8M/4TNFNggIQZAWEnp9rezWDro4WOzHL3EcUuS8XqHeGxzUSt0g3Sf
k7G47M+SBBWaWGyIU5wjDD8LheqF8qRB0OTOpKzTF6l9z0OftLJygWDENYAeHF/baUgaDbcGrlkf
kAWrieFHENGN4rIjBjuT3hPCK7Upaxe2qkpm5+zhm2Fo62sCW+lkyU0Tzem05mjPse1700dUr/Uj
WAH3tQ68ZF86+PxXSJnJ3BWBcfJIYCr2dYsCcG2EuSlJOlx4ZNQgtPcxg957YtainC4TdGPYu1BY
C2SE68wMzWPlJZm5Bk1v0On3DsNdGAiyOzvebJXO70X2f9q6v2nrpG1av0TLfPzGIVN0f+3q/viZ
Px2z4jfl6p5Jiy40wIW19p+OWfkb/gZcryyXrw0ar/TnIhqfrX4AediOAMsgVP7vvk5ZuGl9QYSi
TYwHSwz33+nrfmrrLNy6goUmvyEvopSp//tf1iWeGPolxp958Dxi/+h0oMiFUNh+3aPpDuyvPlnP
4RCh28VCyloI5e2PrxL0hBLIMgwOrFERcgwEYa6g3ZWvRYclM3eIG8ioyJpNuZDC8uvX1t/XP7w4
GytcwXxsLh/2jy+O8iebJKSIQ6h8tJXsqMfNMAle1zbRIQskOqGfVz7Rb7HcQA+Ov01GVxRbp3Ek
dbFYMBYgMOkGD15fbdSnPsW42XpJYazhRaECmhvEWWG43PStGzzmDlGo/x9vgnWbL7D62VxIP32C
ZqMqmXeLfyB0zdpOiniM3AAcGrvj/KGWOBADkWJOM3K0VcJEgTn6OCrsMtQ22tif7h26jHu0UN7K
HJZ4T0wKml7qlSPAkBTuHOq8PO67HSy6DlOJlk/9+j1wyf7D9+AB2RIeUbMuzK0fv4dWyb6f3dE/
xBL1YoO6jl0xTgbdEv36lX7SWih9uYFqQ+jn8bBBgvjjK9kUwRyevNJV9nt1TXeOV5+aDo0n2s/8
b0YQP91E19eD6+UpPOdcZD/vHC3RFkVuAJgewrh54EShBu/J9fj1u/onn5+CU0Zhg3/Ckuqnz89v
OC5glXqHhi6OB07yvZI+iaGt9/zrF7oOTH66XW1mSRxM+lz4h0MhCYXlw9P0DhY4iOOiXcuRzzUz
gzLezKiIcdJEqNIgkVLUaJUqfsl0oxK0kFFfLOfctineZgfRqqOFKZWIkWcPArFBqFOYmEbP+5hr
88MQ0hau6anRJ4bJSMKv0tpWFl8YmT0rPrTI6T6NzhIffv0mf0f5//AuMQFgIcbHQAwSIQIauvWX
o0+ngPTR0kyHMZGCNg1ysxsG7dGom3RX4loiCa78PpFgvrFTkiG5eJNDlusRuqg61LINg/s0HmMY
SXJTO4X5SUADvLX9Wb26Y55/smtn24jRehJ+TuxnM2YIYEiZfLbM1N9FpKiwc4smaISFtSlCfMJp
uBPJEL5ynEG07Gybx75lHwbEyGeeLhEh4IG1laETH8him1Fgx/k2Yiq2J13Ne24COzkmRpJvCug1
IIzD4D1ieLbO2zQ8wtMZ7qpMgARnQKIuuVdn+wFh8LYa6PUdhU7D6Z0yW0OeLA9pU0LywmSLY5Np
cT4bd7ZfzV9nYPNM0qNuy0JY7u1AMeFJnMhaI6l1Noa7qAeb9chz1bf5JxbB6fdKRCU7BdOfMXM2
EfrnkUB2iJbR9Nkl22nj5lZzsH0f0c6cTJel9h2y47F8dV5c+CuZx+NdT3/6heG1/WbW7daY/GQd
Bek3IzW8G+BeDOLCmEQntznlhPeu2ejXW3bPx2kwitsyqAKwyth0mXegVDLYN8GshFYcQBLNkmoN
yY1KqiSjSeTyxY6ccaWmyDyGaZ5fVIDx3cjSDjwkdeet6DFZA4yJUETzfFmTYI/JH23RsV+UfGsC
p71nTNIWxw4D9bpm2PecKlJ3K66IAVlxX0v5VtZNucN2a2xkNbGeADPQfCjYn6/LdBr5apgNtFMZ
Hsa530WRfLACzCecbcOxA5mwItYZn2wTWV+JaiDI0BHVw9xkNzEZ0GuCrdLNEGb9pg/oGzEI9OvG
NE/Qsv4ve2eyHDeSbdtfeXbnKHM0jmbwJtE3DPakKE1gpCSi7xyO9uvfArOyTMl8N9Pyju+krGQp
BQIIwOHnnL3XBmUaOc4qDcbooUyjC7LYb/E4iUOstbgP2YNukVwTH5y9WgCVNwM+grWRusGzlqG/
s5Uyr7yxG06lRAJe0QtZs3mlMZmCMkcwC9+ZSpclqqM/VpQpqTzVeDb8KNhn7Yh+1vDDr0YdT3yZ
Mdwx6nDWcWZX1QoZNPM+XkbEHcyotBmnuuUmxVQCZNa19qptjbOcq+pKG4zg1Sin13RoxV2XtHAS
ykn60ISstL6ZKxLJV2ZrNudpMp1jXI75wbTRd3kVj4sL21NkDNAtBr1bi7YFU8aYCaZmyz+KtPyu
eid6AefZ/XC9dnrBKjmcCAHoj1kPfLRnfn2lBFKzRmchQB28nB2MfZihdD+7fJoim3mn15rHEsPf
DE+/cYttIaJiqVbGJ6cX5c4WVnwUmP+34J+ddToRkRbYXbI33aa8SsYK6oEowB1X/DEtO4aPCfyG
E+lw2cZFALc3XBxeH8L0MMXI32s1VNdiivJNWLMpmHvKCbUo02uLBMgk4s3xYZXEqww7pMe0wBmr
k7e439BlZxsrFtgPsJd/mUmFvbF4UK+nRDTdJgs1bgUanzANFntIkIsZZH6qvsfeGO1IOvKwKZIk
VTLNeDTEAgmp6vgGuwS7k0WZDxwf9mUUkGoVwsptVh3dfHqpbnZPQwCL2OInzcRMCrzBvtCQmKXy
DLPL4MA6qBcnVIV2kVRg2f6YwdEy58TEkaqlZqrZfrl5BQ4jwHAyTXZ9bcc4z73F5TINNrZwJE1Y
PCvaEoHCPIDNNr5ZFCUb2dnW9sNK4SAaupm9Glto5syLlTzIib1yqSM7ZfNNMngI5LJoTsmgK73S
Nt76tc5SEj+CWN6YC31hLluEjNrCg5m6+ZrGSHhir4LpIYQuxj5SnXqX+9UELPHOHrh/TjCSoXfE
GpkCqM5X7G2svSmKZo/hUJ61wmw6cYB4YzBYXM2hh8paTrH8BlUATzK+Ck3vt+b/AbC6V8JqyMKO
zRfhS4aZTLg9oMmQTSyqXvaL9lmOAgUzi4KpOvu6txtnV8fNeCzQXq/JnSG4yQ7jbVV2j9Sq1nrQ
OlnJbJBbLxG3KiwDGOdxhNsPj3+85/J72Xfl+E18RZO+6bmbpV7psSRLj16z2Cg61SHM+IL6HPRB
i+LIt5z4eoRoU8zHj9f7/xasf1OwmgEqul92QptX/fp/GD0merp+LX7+3/+6qlgK/0RD/e1f/T6I
9EnwdC2izmAafcwi/1OyIqsWjgfwiC0T2roPG+/vo0j7X4zeLEzFPnAdtsHsp/49irT4wIBRJxAj
C0aTHfwjjZ/9abttsmlz2P+a0mO06cnPzN5kUkNXJaY6SjotPoolw7wXcTNfSHGrd1WT+qyYNanF
reGFj14cgJsvyvBkqAQPCA1rVHMeee7CLfc85Pj0ejNHHMCA6dGvC9rdMQaDbSV0sDbjdMQqRsZ9
qmCqjmgZnh2r0WgIydKmORNeKuEAGC8tr9+oBosjeCA17HVhzAcaZ+5DV3bj3wCFPxU4XAE8t8R/
cxkWMNRnoDCRjIrJKhnYzEao7MI22NNkD9aW1st58b1/uUVuf9sU/2HG+sfS7eN4yNeXWgDpOEKa
P26VLQxWY5Rl9XEwlE2Ib/5Glx54UMg1+OsjLZvuXzbly5Gw55oAxCjcTLSnfzzS3EGwpx2dHwGA
tuS2prDtJyINiHpKHnord/ZTnIb3f33QT5XVx0GdJX3W5WaiKlj++y+VQCrwxxeMS46Ixsj8MRai
XyssT266UZKZ9M+PBmEF9wFpt6zyny5mFPhDUhYpYhYxyOxCRuO8gw9tssPNg78p5cylKPx0PQOP
p9X3bBEQufbpYCNBEzGhXsmxicfcXtsxw2eMnUW18ZfGRkyi103H/PlqIEz8QAKIrrdJyxvmn56z
FMInZUogYYD09ulnzc3Wm4qOEUfTZaiI6Ey3GzcKw8fArSFm/vXB/nwPSQq7pXsm6TQ4nxsNismu
rcn1PNbmPN9Vvmo32uAJrsHHxiRPJDLdeGVA9vVfH/fPtxHKZtc0mey6aDg+99Iy6tckcuv0WA5N
zxSJX3NAqzOsyoRMl390LAdBKCzxgCKdn9cUn1F3TmIMZh8HyTFhAL1pRlynq1qo6Ryx1Xn662N9
Wm8/jkXPiUsJwN1B+f3p8Sg0QzWGDbB15oGASdrbpzyx+39zGf9bb/5nHcdyThAffaSLH7er9cfj
EDrZKrcaE8JxIN/QfmcAtnKm0gLKZS+O0ISt8AgplxADFA/hltFg/Ddkg0/3znKutFZZ6BZCxCJW
/+N3YJqYJY3UfIe+xf9i0rhcLX73S2hPxamKfOavrj39zXr+cQl/eUyXw5JDy4nbS29HfM6r7oF/
VOzpiC5AIvpFpW5xcm1nAqBVxntl1yU5mUY1lgSJIHRdh0M39cfBLccfppvjFK37oDhlYQlBdrEI
haRyncI5Ne7++k74/31PufRRESoFQCA+u5gyxIUDXj/jgKDffZsgRal13+QBP1HuDi7+F2aGqyk1
PI+x0ZBdBHJDdrNlGB7pmjrnQAfhEWi2fR0YbgtCqY+rFNJZ4PX7v/6uf75r6QD69JrpbzDc/PxV
RVAyuc6HhNAoMWXolvF0Mmxr9favj/Ppqeeng+rPT8bYzOd/P78bEwNddmi0yRED4nwXJDNNrzKr
JKZcRz789bE+L+cfB4OfYvF2pK8ZLOqxX99Uk9/K1hlTlvNKZZvID/uNgCC3BtWc7YC6Rut6HKaz
2Y3eV1q4CMorqf/mwjJjWJ7EP96uvo2bTTDO4If2PyuuclUbFk9GePA6ika8kRaLqQ5Guz5GeInv
cHWJN0k+MqkYHQE7Ux2nEf8/Q5/qFoKKZAHdBPSDbxGdWx0QiLRW64bASOLIsmK+5HEbwqBrrPs5
t8P3Hqbxsz/lUBBz4iyo25X74DVjdqKsledeCRbcthise4la/wGTuThoOMxXcelM3YZwS4Pct2G+
m6LQ7lY5CokbahL9moeTeJuJ/r7gwWOqG4xlCF+D0vNUFk0xr8q+Dg8w1Z0WbU/cxSvbo0xeGSSz
gw1sLOc1DkLzOwI2+2mw7bpZjQuNco2z13nPe+3gUSbJLyajJI0voMSLkyNZWkzVJ29dzOJdtZF8
jyrDtyBqs21kfiiImgSTEHWkOLnOfnDoeG1Kb2x/+B70BgT03ld8KMq/r8yU+42nP8p20JQ4PPxr
4863WtZO0Xbe1xng82bMgujiLf+2ZTILRV8ScIWqtkXwjNvrMajs6cJ7Jn9ummm4+bi8oTtoQBGx
uKuBuGSEQHl5fAyhNNonSxTxhbRk2lFEQYHK8T5Wq87E5KxnVijfHA3YaBl3ZCVGU6w/MFFdAkAK
0pCfwJISIn4kT8v50ilBbKQVifLWzvAUb1KSmc9DnGCE0TCy28ZL3pQISOIMlZoiokAWMhjGTvkA
nN1+ggehrJVhcW0L20reckAn+Nkr5zWVjQGHgihStQqTYr6TAz0zynU13oq+GW8SYDQxhEgz+Za7
mqWJjvezOQkn39rLfVgMdBT8Lh3ItIl9jSVmNNnAmAUDmLLPuZfAfs6XaJgAS4WUXhS7bT/fFdJA
6Qiyot10MRSndcoJwJugxR2uW26wLfDu+jUe4JJUo8/dKzMHG3gYj9WhI17wGvaz8ejGGReMbt10
iYw8PWV+vg1mlCV4P8ebysiRcqfI06IBqTTaaUlvrVJ3EWbNo/BVeUbt56wTkk43rtWKi2mX86lr
hHtg5Bg+RtrbVs6C4nfL7DJxtHUYSu+mmL19lsw1AVgYwgW6+a8+6QKLu2kvqkmjW+ygChrjjErG
stYmhs5dMMK0dlRJhBJX1XqGT3eTROV0Sk2a3XFj74YurkjfQ4ofGx2m6WJYYBWcFp1eRQcwyzdT
v2TGtqjctXS+KvqmF3D/N2ppdKI2Hzf95DuM9C17J5vkyQ1pqkHJss45bFPRZbRYdDnss6AQ62w2
6erNwsUP6cxwt+L7Np7egtp6BT7RblOjsDeELiKLQyQB88F/QYodljg+6xwPOK3EsKutb7AqTzNI
q1VvJQRpQ+YhnOyx78NzVXrRi8Ylu42daTzFecEC7Cx7pMKart3Eti9w25s7M8HIZPR0n+bZvcq8
ZmFZOgXtwQDBdmNF7c+GWKrDZFaErJbhEqtNAzE9mZVTmavQiLyrTuZ8oSonVRmBkjU/STrNsHgX
jqPureCsTbO5YaPkxJvBXZSensifILZFT2hshoepkuwfqrb2obH1AD5AsNlbgu69nZMRBZwWiTqO
uUs0XLMAUEJ20RcViXswKsM9Y8Zpa88d7WfeP3KF2IrU06RuittWo2LxeNJAOaD4tFZWVpEFPLEX
yXzUlVnptmtXeAlLUYl9wwl5I3hR4B3qlNKn4/6DpjeVu4Ap0L4bejRIinblDXCPZzT3tE5RhhJ9
PvvpOoIUhlMJTkW6Q4RbnI0at0uZZvKWxPh253pdBDAkGs64sDYaDt0pHTqBIYWMym92OpI6Jkur
TdY96+SxZBpxshv27Str8NvD3BfcmCl7B0qE3LjLgVpui0kRokW+Mq3Y/mvnlP67dsaMUMHStB6t
QnpfxmEO5r2QiQG9fxhXYdWxHyM8+lDPc3A9Go17p4ihXNPkrteGbjxy7xhQBqNpacZjnfpZQ9De
1kM6nRptX7zCEZcA20gOWta8QvhUsoVZgJheHtzlYQNOAcyyTfGfxg5tCkXLNcE1YwKfhIzskd8g
O1Lu4xCrIyRM5/s4i/bOI+PjOGJa3PgVQVu+yy3gpiVAijCS+8EjmMj1NfmffuI8ZeSV3Ea6tQlE
MNMjXh/rwhVMNjYgyKYPzX0vJTd2UF5c2gfrsAis26jJ5QE5mn0VRERwqHrGbyMbc1P4Q7WnZ1zv
4AT7r53mlFhomnXfokpd+7pS8BjJuAN5UUIgKYfFVgiz47kUAE074Vc3YiaBD6995a7q1kjL7ZQZ
lUMwS5/TKS69rxKv3iOnFmFEA68EGArXyGQE009NOX6l7aG70/CAcenVARpwBNi8051gAA5T9fKa
ih33ONZpCgCzOuXmpHm6dH0Z0iK/rV2pb/x2HA9208ZY2QL/UIyzOg4+4a8o4/1z1YzhBQCKvwdK
UrxlJXK/LXHczRcnks3OddPsPZAF8XG1h4aY4AN6SWmunj0IFPBAxq1qKvRugZxhirbh3L8KNHTk
dhgtgeR1x14WWYheN3FJoFhK7gv5lslaVMjHZZdss8L6PgBexe9dh1BIIYdsyyhaMB9d9eaZZX+a
xxR5XsA7EMXQvJ/kFG5QiupbU/TtW4rb85Q2OW8NFgH1YfhzyGeUT8yySq/97jrUiivhlGP8Hhtk
fuikzeEYObqkTNLGe+PG5WWUtXWdDLJ7MqKwf3NU4n+NukCVqyVcJt+MBLrSCZZTgZ0UU2BRHgzX
mU4IhINoW7g98yczuRZZQWyw3xOJkzaL1BaS95pdFAp9a/IAjYCfs6EyHmWFzINvpceDU6bi4gxJ
vsmzgXcG2ssJDlLXuVC/0G50K0J3x4MZDhqGKXE4G+3g0uS1RQyfb6cW6dPS6o4yGHmNmHSHuC+R
ka2jdjYekzwQO2iG/G68FICt1PoEDqr7XlMbLXK+nKjugqug/ORbCGkrXzpK4hJ7NVZVgtTHgyvs
8HmSlv1qWLXxbuFVuAr9KXqU5ZyuzYqPHZ0xeDLLpF94KepbWDsJ20nBLLFNntgYh9hgsTTGWXPv
2s9oT3DBziyvAC65qYpnIUuxEr5x7/Vjtkq9cl6jYNhh9CS+rtTT2skEoyg2JxvPi0lkK5ki+NTY
q9J2qnUwJm9ZbsXl2qBOJudGV7wqo4M1Gtauc4eferaDPbU88F5UbrvM9L11Vrgnqy0kmck9E3XZ
7Rj5RWtmcjgMQ25nkY7meZIFiYXm61zzwTHglD2OtGxVFFO+J3tpfGhcYpctcEKXtOzfjZpJcTOT
oO72PTY5Grvblm7WKSHM4BAI2gPW2E88z6rb19jQ3jJtBitqfN46bIROJOk4JFYlza4YdHsl9Jhe
Zea4z4iYXTHiGNcU1S5Yh/FmQKa1ip3RPUhF8igMddjrTU0GoA/kmq3g7Wi2mDSZF+983f7UCoZV
bVQzAzsswEUTfFMTtnE11e5Z1/QOZpR6DCjvyIx5TbDkVmE8sU8JrgnPOcFm/joU802XhSdduU+1
Ci8suTSM8gQhn5rf0yZ6Rr9171nlvmY3vWb+/RqIBKpERpPS08GbKUW7BkoD9cEw5VO1hNqLynob
sTWeciNikY+tY+4qWOyW2KVdjWTeG6Dmut8x4dUrq6CrvZLQyLfR0HVfZnv+PvbJEbMgLgkstMN6
CqboiwDaQFaj8rMThhMwc7g1kyqxGShu+yZ5GfuxPXQ6vpLNk/D7DidLE4DYSR48O4rhyQfZWjV9
92JYyt+OhEMeemqYq65TxgEZ/PKYT+Ik7cR7cVunRAHZuARTx4M6Jo1Le3RIl3LCC+IR2o/JFhpR
vbPCJDNf6V4aahcX471EJ/FDuMg9T0ad09ABntT6Ym/11mCfkWsTZL+COzTe5pZaPs9qsvR1ouk8
0LjA3HSMCs0d7Q0oPFZ0NR1iU0VKWi40L4LsM/ZDBw/3tXENTI6M+tao4AgYAU1Ttx0oOTMCMlVn
hV/9KAvf29DlAeSojBiYnlOIWD6F1MbyK8qiiNu+21QsL/SZlpnGVHXh1w6/4DY0cAGXlSWJ/JnH
64Z33LPfhFC1iQcHVkC8pJ4aV1ynhkz6rQ4myo7OY1kaWoyupblUJ2YC+D2dreEmdSfzSpjA6cxI
Zac4G8KvUWHQ5I4cz7w3W6m3rlRUIkiGxRuzWldedAySemUHGiRVLOv2S1P2bB1ywxX72rTVkb09
H01YsUFaFQU6M0k8YZ4JEE4Mrv7mQvbbJIrtH7y4+lYqIuTMvjzCfEvXAFXV0cpaXqStTdhALGkK
QIu5kFhNj2CZ1Hwcr68dYzthdYCkaTOzIUJ8LzynePn4K+TeW/fMkN0HbNjB3pNyPlgALF8JR6AG
G5VFl8C3h5uBsezGoNhk1jODUQ0yLiYAGeytsW52H43iOh8Zo4wgMTvc7Ju8SGoiG5M4II+Vr1jE
Q3ZyQUHuXXyZX6pEcwJJyieyjsx3LY2XW5nk5kvRCX71MhN852FURyXL8TZjzrn7mFsjOgA4WU/A
3xl/q6NT0AuvJWVf08d1tcbX2+zZqlHbd13uqU2fhcAOkpmuCM1LFoPOpDoRsIEqp5fNMQtFUXD/
i9m4CirSBGj+AXfMUjqK/nwOlELPZOaBpiUDiyiG9jBXO50Ng3OVN1pcg42QZxy3TMhmSfMqnLPT
x31HEgFCQfhxbP/JkspVPt/FuoWj1xM9zPeL6/DdQO1MU4Qy6y7vlmuSd0zZTP7IbzVeV1i1Ty5N
yvWSF3+BvFnuiRzS2xa12MWbwuFmzgd/U1UwUvH5zhftCD476JcPzFP3IbICYxvEPYTWHEOK9uBy
jqUnXgrBP0Eyr45eufzXSnO1THfkhoX9O116PmiLIwm0QQN07AU5lEOQqM4C0CDc97HB9tokJ5sn
cin4iQEO32fToakEaG9vz3xoOsLopJWIzIvXef+kLbg8gQkruAe1+gp7dLyFb8ajY8Q8wggdmU0O
JHOEtVm9Zl6rwT2Phk1EY58jhFN5aN5THHCGJZ7GJS44ytgBI7bfB2ViXVG3qC86WC5vAff51FVc
ph7T+/2QIc78eGCtNot/FHNRvzaks9S8ytv+RGBxeNS0XAt8/Ub7Ok8RuEE6ckz68c0p4qNZfN86
CVshNhNKD11/LwWhCgHDvH3bk/khNL+Oxrb8BbooModuCuhYlMFeqx7NVwWZ0qYFfqmLPvyqBsyX
69mdzTNIS/MGY3J4krnNN9dUPnJTshzukWrS/GAsiiJ1uQsGEFhXspa0FKB39evMRyGwQrHKXeLN
4i0Saf3KKNIAvhLXPNOVkjBcqE6xrLE+Bg5XiuAu43GmIHj3wpoTDvRyDyqBANaTiAxxRYGu9AnL
OhjeQhf3Pco+iJv9T9+lTiYh2xxfWnKqv429zxSqZUOuaKXWESCSEr+EBST6ymz78joedPcIXd7/
UfdO+J5UI3ZXGecTrEveTGRvNLtJelNEEjd3QB804dfUlUB3W3Lmwo1X0eAm6yOppt/az/8rdPhb
oYPv0P3+73lGl9ek/PmrLn+RzPMv/i1ycOG72S7JybbFfID7j/nB77p881+oxRnHAI/22LfS8f9d
lu/9y4FtxAv6d1rRfzQODvIHufDmGCPDOVrkD//Abv15qMA0gYKZz1kU88RQL8ONXybSU2A7tp4W
BUGI9Wgrp4uf3vxyNf5+ps8sD5HHYiFgmIPXwPx0CEZIy+YQSCkIolU2A2eZSphCXNL/XPP/wVGW
E/3lRFQYjKNEPHwAFdka36rxp/67EK4/X6s/nsin8aSXVA6lO4fo5jtP3E3Jppnf/vos4FEtn/Lr
yMP3MWE6DHks7gzT/Cw6aXODGNi+QaVqlOp7xfh32LIgkOe0hCXJkBxcaHGsnjlaL7sVgIFbe9y6
VDz7aeyHfYJe+NmKZ9skPb1NN6BP7ixZ9HLDXnS4ChSgC8A8YmPrsd+ZfRg+YNpi9+UVXfo4La00
ghvSM0hc2usVzQK/3pAn0JKAa/Y4K4BrB00M8Jr59CYzvPiS1/VEhmpXrdxEVRQUHdsBkXtngT2e
+ZCHFyNGRHYRjeGyfudYfwWN0diQ/VlHC4IpWzIk8Gh3V11QzE+J5o9xjdY39ZrvrlV4zBoLewve
ot+03lzsHau9cjJLP43l5NwBAjH3Bj0r+D0qZZuD5jLvTGfXZj6GrbE2Lz4V/ja1HcAj1HH3tqf5
EF4IV96cTpCYfGui39mal5Dw40NFc2AdVV18h95x+B5o4j17GLHUeuHokYGCld1I5p9D6YYvcY2S
Y1MwLHhiOAlaapjNn0otMGPGaPrdaFD4rsc018+BlfgxMgzt3PW94IOWC4yK41JRpmOM0Uvg7yRd
fKyhvspd+hyYV4lCDkmpqdd8v4yWjfawzKXGNUCYn7rFRjdMuvuRLnLP2foZgHn6OloyWjudkbzo
bEyPAsA3L624Mffl4PxcdsTBKh5A4KcN1vSU4d5I2TDr507wecXI90hHLzsVgWyfE2Mic2dsvHPh
dzFv5CHc2lLh5sdCdzfkVnqMYAhvAlWrHTZgscd/PdMUct1oHYRTuPWR/bIRz/3oJGnaHyimOIA1
u+umSfUeIklGuEfaP2TV3D3oOuQvqwA+VEYe510eYUgUeZidGGsThWnATeuZHN/4AZcTnSEI94Je
7sZi7bzWQ5AiT2dMs6tz+IIruC5miK6S3RD+7YjhXCIeFpnrSF4IeHwrX4J6okjsTUeFb6EncQ9D
fA2vrSGgxwxK3esWc263Ig3buZliZW2maHLX4xw5p6lWzVVjLMUNbOmjG9TubWjYxh4vqX3rmUV0
NTjyOSwa9keYfXFMyl4wfaEBcWyUxmHbjfm4RiYavmkmkIAHhkqvbKMz9hXjoHcnzfx32lt63ZI4
elaeGbzFpE9sCUgAbY8zRRBFqgP6wcFyPUKR4cKdxx85s5p03fZjviXNSACKNqdD4QfWVR5FziO1
w7wNJ9xZHEyaex949V7iZH/xrbDHOy7jO7ShBPAlkOs2TjeyrfeSnkYtXc7vZtbqU1N0xXVnj8Mr
utXyUmJIucFdbj9SBDBTwoFvwDM35XmwounW7ikMo1r5t2miyleEpQMGjgnAbhrr67Ft3CtzZDvd
NoE8ZzVVmNnIfk2otftQ43veaMQhB3bYfr/GU8cBGnNZvHIr1HdqFh6EHBFm3qpESrth/l8BqRjE
uwMsCRB8XsUPDWjQH3J224PZswhlRtHuuTUYXmKr29Xgl/a6GohNbuuk3fBWwb0rnOac4w5JaSQ1
8ePMji+CfYY1l4cmdjdpANmUkeJ84ttGAJeq+TSRdXBmdjCtc0l64Jq4QUGCa5EGR/Iu5A6Tq8tE
MAqOsg2okagltrVYYBlxlgBMcm3uCbqElLmB0FtSdtXxt6oybqCo4xk1tl7YhVAbRB5Ae9Jch7Ga
Sd2lSrotCW57GxqtWcb6jOQTh4Z3Kqa1ZhX4liQBmUy95x0IWu1/gkKddySNyfNHzTTA8cI5h8ji
tc0q8w2mAgPHnL37exswIZ9a4nARDVHwLiWWVQJSh9FAV2FkJIpb21uqYBSNLbFjW9xfbEe5hz/C
yQmBMKNlMrMcktkfnRW6MP26myz27na+NNaIF/nijbrdsPflrzrKNrYJ8IPLRzlvwfu/pyvM1teJ
q+c+KYq9DrpyT0UebpMZemEK9hkaOW1MMS6b/ap7BWGjj/jGfChJXSo3fphBEId6zuKp+uuApjPV
aiwNrDRBcnEzTPemoaHrMS0bDxW9fWvl04w44hbvsTb4fXFKW5NawKtc3S098vmgy5ovLEbyRoKE
VoEJYOLlY1KbALIrVh9yTln75d4bFtvSXHccNqFJQroZEntE0j2tp8Z4rBMXSZcx8tP7NmDcyqMN
0uV2/OOjIsyWarVQrjyHZoUsE+LjBlgGDvQmNPw9u1F1tGsjex4CyBxl2dCHaFxjK4ncZgZCZyH6
6B8tL7s2YAJipPRSBqLzoNVTOlUB45iYntKtrSbn1cRYtC1rbnAs4Nlp5o5eI+LSW+ZH5c+Ud/iR
uW/7CN1rfuZGim7d2IhudNoFWD8Y47gO4tFE1eXeV7b7otmQ6lWXWOFVTt7J9FvlZ4UGyZk6m+9m
Q/Q/+zI0ngpE8nRwdGpufMP99++U6TF8nwRfdnTsYSec2rymH2I8RmHGIkPu3QmY2hKgMiZfy671
wQv24w5Mnvxid5PzpVeG8yVF+H/Nm8rdxU1sbCbCoDb0FughhmSXzZGh7isouVtLAQk2Mnu8/rjq
WjKZXxyOJAgQjl2WFS++Nj1LxQy1qSDmlh1wCeibYjeS2Hz2mKFsyyDVx2LS9rZuCjIAlXB4iL1g
OnXU0Tehb0ZHRv6MXT7u5Rn24V1gOD77Ct85z8QVX5NEGG4ZYxB+5kCiWFH3ZTeiSYujS2f5JQgB
iugQaR0IOl6G+Nb5+WcEyxnorovZ0ACLhsAu1giVYpZAc2lLIHnIpvGaRQGEZB2WNx6JVJukkkQj
M/GengXaHmhe85Bu525qaboRUZgHU7rqMi+9IbQaV75N88vpCnqIwwzDxxvoK6p6vMGRxKvbI69h
7zUVrYlxLjzcHyaJpyufFIkt76b+GCjGlKR9tAzANAi5demV1WOHEm3XseCwB2IgdDYdS980tA1p
e5JiFZH8c5kGsz41aEh2yH0N0g6z0nhshaDChpjBjtmB9Z/3dAFF1PJoagnVbf7QZvo9BmRwAHQh
zDJ/FrRat0VNZ8oOEvPtQwzhFAy4SWMTb4SP00AZk8peGc6iGWJqvE1QhzLlQu+jMs87uYMzbX1c
ukS/W7RK7KlHKFMELu593aPkWZWtPd8Jl3EIfAWsVeuQPzw6RhPpVUBn56rTRroO+au3mAVBllRz
Ex5aM3X2ibDnI+gEdz/AhF/O6MaLR8xwgYyJJUssWJRJ8WCNmdoyuy63cx0bey0rrXB5TNa3qZx8
kuLK5sHubcRyWWKcmZjddtCoYMsxhxhS46ffgLw2nfLF7hiF5ekUXnEaxK8JorOIxmnVzvfVsK1o
w+zDkLlRyb7kjPhHIQ9r4FiyQ4wZVEmCx+PplgDDap21bvHdK43v9PxuRqsFiTeSwMe+rTlCtrCg
ISaPQxXPa+Ub0YHVas+FWAzGTrmJmOMzB/NfoEwq2D+LfytpiezyhyiCGMLAQfiaGbusAbB6NecL
RYXcrw4bLSs2I8I6vNQlKMasj7BbJznKzsruO5DZafwt6np5yKCLL/7rsd+SZ1Q91OjiZ4gqCKLI
8YjPcerWt2WZ1S/gacsVb/UCrkXNMK73UIiZyGQ2uU+eUNdP88lKgmzv5HF3MGJAWZsqapxbx1fz
LYFA6oHcymyLAsBj/jeqYuPOrrsdPbCeITlO+zyY013fZJTkIk9OULMmGuy6eQvUXJzNwCAiLMtl
oDZDFdkDI6JuzLJzW76xvTe/jm7pX8yg0/jWLFnd9U2KEdGquuE2nKfqqCe6zKkRtzvtI4mwikKg
kcFIB2FD8StuIIe8ObHTQJCM5+nGMXV6V0oNVxRLxFdXsb+CcRVb10Af9VdgW96JOI/yC4l/WPKa
srOfxfKGdM2ipuXtx0T9ld05TnznEhet/gIXSpL+0QynXEb9ecDL9l07KVKD2OTHrTod3vagZH8U
rSfWvWs6rwxTKqAwML1OJsDvKxjTxMbjF6DZ2ZcOtW4L43UCu/xkl16xZb5v0sfu+/i6MqafWe/5
L1blLSja2Seim/xaxFrpOoWcC+ILj+xaxQUT284Y4eVPipUszdNDWmOSqon34uflbXuaqCqQkdoE
RpoEBbb1vAGC8mjkzKVK3awwnekVjRti5TChrjKz/qLs1N5kePUJUmS+DYyJnTEZem7xWGUFDsM5
t45KMcFlP1+gj4Atk9V+R5ZVS5rxgXLJNX5OOkcxMih5NDvXf9ZGU66oO/09VcywsowkfKIbqq94
Kea3bBXTV9Kbqqe0yZqXuqtHb18bMFhWSdgkGXwsGcoV4cEWxZQu7xz7/7F3JktuK1m2/ZWyN4cM
gKPzwZuwBRl9L2kCC3Xo+x5f/xbi3pulIFnBUr5pDqoqLa0kF0AAfvycvdfW+gwKLj3KuLJgabZV
H+07vf3p9w4zPNo7l4N0sgtBZfs9K1QLjruNtl6Jr6e8IxyzFkqybZAcLZkK5ZcE/fYEspRFc80U
37+OKIYWkZFE9ZoknxLBj4U+jcyqe97/Hw2I3UXLniYXLdQYpqXNtJd53d7GmCkw3CbB81DVgo0L
Zj7Jt95dXYj8G9DMr7iC+6+ooh6mFj3XxqbvulJouYK7nviyF8rMYm2TB4jegPbQh1X3pprU6RLv
7MYKWnUzdV1LfzgwXMXJjW1ANsEl2UA0WeOqBUmfSs6mke5/owWNUZIv4cIUCqA4f7AfOeqwn6BQ
/OqltrrCPPhiDEZ/oRaavuVv0RHNl82DERqkiTnVTZc3I64Wr9t0c4AX922MrqScsOHiowM54zhb
QHlDRX+FmyI8+8XuAuMx7HKob23IC1tJMEMZNdUYWHJjKiaZMYF+yxnkmQ9yfDMUk7UvkZgtmr6x
1kWSea+5jKdlQmPcJac3urYGj0G+qXCK0SuqW9iGJaFrfXafQXejwlXuSBBtdgSjp3deqFi3Ntm5
0Pos/VoLOvFL87OMsKmeWLk29PdeFrQ3mTkEl4kZmw9GgbQJJSPQ6vYL+AqmVnG9TfncrrtCgM9q
BvWOWGfLTXpUxdj78+0Ib+mh4Yu7aIfZOUn+6LZK2ke/nYjStFVrL+bsyaavvgYys93ID9ixKAT3
fEgVNxWyu6SUs/e9gWij9suY+jfPfrVNRNhb0hTfBOLfL7XTECq48FGafsvVKFIvtKL1LhzysFd0
S4i392v9sdWVYVwqUjfldZhUvg56vSyHhajywtyU2YAV2Qkqxuv4oB+zVJL2ZI5yG4CBXxW0sB6R
Qf4cBkSGKrEFzKNFtcdw+t02OTWYiU5OlWlySCpRFEwa47M0lBpQOc1VEKbsef/Nz3ZqPacoapaG
hzebqjBZ0e74Xushk1x19JA5sL+OPXkxg/VqcwQZounSrNQ7aigizm3aRErraN8NmfQXRm6SKV0K
GilxVt34nuZ2pPz+CnCr3hL/od/Vg/xVDoby7PPqPem6XQUroK8l87EKUHbtaPYCcHu+VeWAlzkE
WW41c2AwouQzRoXjLigGPtu0cPPB8dAPfTwWYLisU5zK7TF6LjqFZlxY5DyT5ZbzeHpGaX7U2XXm
1aSGiB8iqnVocrEHc6BOsit3zH2GtOikF2FqD+vEL5LVxx3eU0thN7OlY+qAIw8V7WptFbQfNS4s
cPzHITLYMqJOu1KbLj5j3Tm0mDhclaZj24PoKlnxoF+txaY6JoKliKpvL+OkgfRQRZScPLwQG4Z0
m3c8XH9+fbomNEEfDoLq4aJm6JHvkoe1O8bcReD07NIVLTvOpMaZ6zu08czXxwvNCMPGLmgcompi
Pv5TUSiVm46BIOnOUyI+bk5ErCwdzYT2x20xanQQkym4aglqPLP+PLh436lnfQHNCCfqnChxMNgY
faMI8NTXrpMqNOAzLtAq+6eP7+fsmztchExW3NMoQFTGAu/nGoPGdtFIoBVNQ+vW7gOqCN8W3nWi
44qfRp30glaSJFBRJH+89KnnR+hYFaEk4TWbZ1q/j1SkaQyar4tqbpKMaNDMxqevQiPYVtSkJOaX
CmwMGm/98bKnXn2gM9Tm/LIw28T7ZUVNmrAdsqxdRgmZD92TheLE9S2eWmnz/H683KkXEqMw3hr4
Vw5e4/fL+VWpauiBWK5uzMdSL7cc/qEjerZ65itzZKqZH1gwyTqgG5MPjXp4Q6fp79/Smtr+e/32
bI5e+2NoeDaVOtHwS6B3sZxJfSUMnGZSTyv+48s99dBCGLHAUwk8qEcvjS2aCS8AiRq2b9yZACwJ
kOUT+/Eqp24qP+E8vgLDdeSuNfCktEbKp+ftK9BFHqMIOQ6w9QGgfLzUqQsyEA4AL6Mrj0nx/e8X
DwQFjFBX3b4vkxXaua+Wk3/9/1vj4Esamo1OvDnPCCLqq8kCgO+k5xxv849/+KLz/EHs5VE07aOH
Q0ZOX+lN5RbUrld+q+p7nWwuyBp9+DlQ+MIgUVJvfBjrK6CD6g4D37kv2vGrJzAlM0Lh/YMAdjh7
NMwC+WAuS9fXQC81oICXvRaXl4kSofwpZLb60/vKeiT4SOoovNiH7145pyaPmH7cNBsoUKzxDpKE
faaUOH4WoZvMNHNauzpC2YMXXPpaM1VxUrph40NaLojBwFNwaUfMMj6+nBMrcRFzUDWkSYB7B4+J
rMNwGkcnd/m0oVpS6gsx2o9FFT1/vM6Jn0mzDV3FMDdXR4D53n2YrSKNhazsnDRVdV0lrwq8uCjO
ZsHV/uOVjpHnDnz135Y6sHXTo7Jm5wZWIbgqKyMz/Dn/tcEeKzssWV02PY0m9Risea9alUZDijFZ
bF8sjqzrZtKbdcT0d6vXtNHSStAAJ5Ij3ptOVOwbMSA074Ppyks4BxolISJvgkTOVc060Zuo2dtd
Mlz3eUsHe8S3u6TNBmHYCqczF0rK3uHrxw7OXE/lBYDVdbjZJcmkCJm13NM6aF5kmqnXWufcj5YV
vqZTa+/bBJoSgqovFV73jU1KBzNra2fhCwpNJrNaWcSIiZ9Sj4NRQ/JJlqf3Re9cTR6NpTSPS7JV
e/qNobCxl0UCHWafo9HqdHuvREq7HIzccJltk2rZ4NFjnWhFC8++jA20DFEMNXTge72Sfr+cbH9Y
GXxg5NrxdZitcqrVb/Ys7Pr4CTjxrJH/pKHgYM+i5D941jwiYqg+Ru5LpNSXnSbFjl99cP2oQiQ/
eKJ3P17wuOARAouyYeLggeBxWPDgSei6vkhzVzoNmOowT9clNNNLSxTN1nP85jKg9foIbty/+Hjl
E68v1Zw6xxugWTk6c1T+2ClBa2Uuba7xc2f12teSec8jRvXo58dLnbhIBB58jeh18D+HpSNzUc6b
Y5u5aVcxFcHQUdGubVGNRlm1s+o4dJY1A/Zx0es07T9e/MR1UlcR0wbTk5t8aD234fbQdsoyl0jf
cFv22aM/e72daKz+uAwAJMj7hIGX45V5iA+hB1T7GEcTF8vRyzgS5as7Q8tbJMQfP6aUGwimEEZx
+jjyixdg/1u/axN0BWTZTxaNVxHd9L1pbWg8/fjTG2ioUFapbwwIDObhtuUT2JUZZNq7yGqEi503
y5khMtOpExGfI1ocv4AsRmlDaWAy0D7cvkq0IYHVplyZYjwGQnnBnvYjGsQjgsAzNcj8Lr8vQViK
Y6nFpfHNf3Nj/6ahIjg6HDMFIQa2xLWgVypzM1nYSTeBesfNk+jnqtHTK8L/QcY2v3SH24tR2A6G
5NgttW4fy+I1H7VHUcUQu2CzEO6g/ynbEmkehfeckArUgmnv+63ThLaC+9aOXaVt9wCwXMOIb0JL
PbPMcVE6L8PRUMyACf2wodA56hCG/NVup+izIRzSdjGwI378HB5/RVhFUyk2QDlYRyZ9HDJDRoxa
7FaCjhadHjSl7S87s+6iEm5Y60xLMeZnvpJzPO7RUzJ/ONC3w4g94h146YQDIKCZIE187H0CK2yZ
FWQpD5Ip/ZQxxK5HAkQWGObiYEmWRcHYS7W3zVD6u4Q58qanLJpGs7xHiAtdoCgoDuayoJxNCMji
rCepA3nAEWie+def/GEAf/DEaXiGDn8YJAlBwmQjcelOZ+tolNFeGehzfvzDHH9h+WHQVdJSIkvn
qORMjZJtxM8TN2tskN5556qx9ujYzbmq5dRPIS1qW75DFmfYg6fZTkRWAM3ELUWoYax4wW6w1GHz
8dWc+gJBjqYNR54wzY75nv72WZjAFg1+q8SIh3C0dDbbFAZANPV18g29/p9X0ZwZkYmyZcyMpMMT
Kt53ixgCXtEx9n7M964Krbu08l4+vqpTL4/D224jyeVgcIjtIJs706aclycJTec2HjVGbJ75g2FL
vql80/neJxB26BbWZ7aqU988hKQGdTVx0UeHHlqnaiCMLnZ90jSaTMFB4W+K6LmIpgdexDOrnXrg
OfboPOycLI+aZAnXaFtYl93CL+Jtapn2Xa/jyvz4Zh7xWuAfqdxEW2c7EsicD76rstWH1qTl7jpt
rz6HgZpvFBTHCy8SXcJszu6fIs3Jl23edDflmMXXZmKLbeCg6ZwwsTFYjgrQlXjM8Wegx2jb6Nzp
Vjt5521O2LyZsMwOC5/Kq1WiEFN2m8FgTNCUr1ojCSQWTg3f2nlpB7oTdhEwxMhE+Bz3Xb3zZP41
QNExWbP7sk+NHV0kubBGpSDHhev4+EaeeNeYaVOCQkqnuXi4ISY2/4ZwoNzus+lHMWnNRi0QU3oJ
+pXx9eO1TtwO7U1jbM6NWqru9++1Dn1CJdqZ0t7Tfqg0HFaAyl/rMclcW2YRJi2rOVNhnHjpNI2J
HRUNO9ZRid1VyThUfs7lRebnIPShcaDaYY5RTQuBO/OprPpyhRqjc//8WsGvybkjRYF4+KU0SMQO
K6fOXc5q13j8KrrSyR3deB9nq/88OqZ/pvY99UtSstEGIDWMsOD5Vvz21eRdwQRqlLmrqH65JDwG
VUImmrse6IGbWhykP77CE3sOF0gNJdjYKBYP3sDUq4wAenPuDp3P5MIAnKqWebkSKGL/naUk7nfH
omAE1/X+0gqbsME044imyTy7JSUIt6bdWBdhq2lnPl+nnlHBCzX7EOZO/8Ez2iGJyyY6A26dto9Q
PX4C/CY2lt8v9Ms7B1P7Hx+O+IBhutABkTE+OXwBtYFZm15PmTvpExo/u7+v2mpV0Ac4s9CJDzMt
dThkgs4zNo759/zt+Sgm3HqqxxEw8c0Xfxi2zlQ+nnkkBH/HQUH/bo2DZ0KS1hgZBmsg6NcWRI4U
exA15r3eWkBkEhDUoa9ijeqrAtpY5D/lfUUwi8mstiVzhOZfixoyC5n0GgMKOKFpABtwQ4eiqfaT
YQR3uvQJIhlxaMEBzrZpjTiL0+24RAbr7QLTYUihDpgVtZlmRAyLdj/JFLFVpsHTyNO62qpd6UkO
UIN/Q9II1WE+m8MJsroJBjvYalU97hIMo7Bjg/SqU6rOdWL5GIJOX3KH401Kr2gGT9uFizgRvHU/
FWuvDUzEwnF/mRuCANsQnvrHt/fUs8kubms8J2KmlL7/BUGflM1o8WwiE34th+bVCYobQygbkeaY
aonX+ni9U284NTfFHu17BkIH6xE0nZXCHzOXrKm553Td6/Gub7IzxevxWG0mnjLYojahTScPlgE4
EohqIEQUEfldUYQVmkHnexk/MYS+QpBCHLH+1a+yM0cmcXpdurTcUQ7XhwWZLMBgFb1JTyQfp8/B
oOISqgzlDqOLmqzRzHDGKc0UHkHcEUZNvgfD7YwPeal3OxOVvxn1yk6orbLRGiNbeghDeeCKLfNO
Jtgy+mZqJGj1A1JAkDT+SjaaRe/Fnla+5j3ABq+XzmSWC5yPRoyrEHtexL8H9EPxE8+Hdhu9pS8N
WPBwdPHfp5O5DOomWtuwC55LYZ77KU794hYAWii3tBmENt+y374RoVqbaRZ3mQtAbGS6tBh7dRtr
TXfmyTr1LfptncPCqCu6NMnBXrmOOUf90G9YktCy/vjxPbUhWtD6mCswb4NK+v5i1FIv8hJsk8vQ
yVmOs2VRJRgtJjIuqMczprOTi9Gv5MwicbcdHiKsio9RlvCuKIFF+iXgBGg/GxSgaKnBS398Zac+
BBZtf3YLLHtHxS8MdmFFqKjcKqruAKJZS0gpL3lS/WxCNAuBdeZOaqeei3nmzQEWCYF9OKeZamIw
HIM6LRoSaCKTrpGUXfU7nV78KhdK4BpFieO7kOI+VL3AHX1MDT7Bp1eO78QbmRvjk40lCHuG54Os
+vh+nPzn8UGkjUT/Vh5+GPvBq4kLp8zpy+KnkP5zoHcPiUBH8m+sQxoKRhdEG0fFQd0pY1Cgx3M5
iRZ0c5rXbFT6Vd5WZzbSU2XrjLalxTL/L/vgPRS9xMGB9tJt8IwENRLXPrurSCyPHO0mycvHNJFn
GhWnHuDfljwsWKPJSNDoqalL0O2WnMGf0kgQt1v7Ku/OnDnEqed3BnHTiwa3TS/p/ZvZ9A6JHYOd
8pnRx6/kwf+CCTiz2TVnSfvWX858AFJs1WwdlrPXQNFmZWaF6A+00YtBU+XFK6FatTqOBVxt+IyC
pnrwJwn+NyO2IvVqZzPYvfPsmHw1AVrVCKaUeiCrdW5t5vovtdexs8BDGAr1a5S310hxijXxdD9D
YhoW6SjCdZuO+kOB6JrNXjfPPE2n7oKcnbq0OHhuDwewSVLUdYY/wZ2KaTc1k7ZoVOMF8/gFPdOX
Jhz7Mwue+olnZxZCGZtm6+FtLyLNH0uKITcsYQ50RVsVmzc6gfCB6yzqWZP+8Qvzpp04KAhRzOhc
IK8Lx8yDX9pXRjLfnSR1rXSSy6BvrQcj0LplJkbzIsiT5PktviEyUE6+2QWcABRD2k7AqZD0bZUe
tN6Z23DivlNszBZo4PAcJw4OStIaHTgoInFBRxrrgDSfqyygbByjvH6JgEeT6xx8O3MjTjQxUSXQ
9Zm/2vbR2dcfzKnwOt7oevKQsgrf2CBIFZvaq+otzGWx4ElBOWmCQSTSdzkyk8F5YZxDEYsT38rZ
F44cA2Y2gzb9/bunIo2w0iZM8S1HYFTefA2hAH2BtjozL7gz9q6JUCNjsYJSltBE1pSUOSo8ke62
F726GUcP3MQbX76Z1M+Uxdk26HmkcEzFG0R95hZJ/s8RMTaf7G5tWFGwRitsrCola9zAKu31ELT2
yvEv9DwWD7HIhhteW0xoIy/CS+C0cp+o9hcVKNiZg/mp62cChgfdnif0h40j2m1RUjeC60/i4QFM
KVpUawhfQk0JNh//6KeWQniN1gA3OtvGQQHC0Ake+bwtASENVkXpzG6+oYj3Mkj8l4/XevvdDt+0
uftLrhVdRmSM73/XTLGStk9DDgcdMJ4FuckjZq+JRBiPYBMYq4l2oREdc9sMen+t64p/pzcK3BKR
FNsiA+fy9g/6D77hDL5BMKPj3v8LJXCUU/GAmyD4r9UrHDX6Z38lWOx+/N//8/cf/JviIK1P6MOY
guMSRLaJ4O9fFAf6dZ+QH6KZge3AYHWecv6DcTA/vc22gBjP+qT34YrksNAEsuZaGCyC9ScUB/SA
PE6/PW7MVymr55gxi2dunri+f9ykWmeN55XKhWFo3Z2DJGM9GXgF0mSK1/Y8WVZBj94j5+iISzKm
tdaN2FA1J1j5cU4+eWylF6JGlqyVjePGxKiZNG+jDBmDFi1tKwvWcePf+4VwoXh2WLUqiJFG9ty3
8W2vG8SN9r4D5pCAI+blw9KrDblARwEVFwKcvyBbV38gWSsAHKzby0n46bVBh/UxI20GJEpjrMa2
Sn6oSrsYHZLUyZ1j5I9532vv4II191FumYyrTTiqImrT+xAm4T4vHIKXSGFHklKmGBvEFK6iJBsu
R7yMuxSZ6zqKpgaUmCc3Td0KlBT5ZK18bud1ZTFDW+Da8lbdMBQppIBSkK+sZiNti0pdq4UBQNEs
zUu1ctwk0e8LFRW0aKR2lcbaBdjaFGyPbBe+Q7JRDEZ3UZaOt2nUIoWTYORrB1ALctu4BymIxh6/
0pIfK72YGoOQSFOx9ylGYDxfHiwdwy42g+4PGZYZoZngAwZ/jYD1oTSzctWPwbMcNf2pT01rRxO7
+5Jp2GIC3NIrdRS5d10QbKxCaghCbJ4lmCD1AhelmB6ySsQkUIV97ijf42TQ7AnIa6sARrXqiNS5
LK9B95noLzC4NSWROmY03pcic64l+dEKnZ8SxVk1AlPbpnpdubptDlub4C7ytYnbuBnSrLlX7AYK
6hgqKblwzlSLbtH4oXlJcLy6jLQB55MSQxbGEEcfaBG1RnytjCFW1ZWSDoM/bXNSw6vqKo+SUAmw
qeGIsE18El1ty2XRDdmU7W0va6zqS6575n01YeInYgv3Cg2vBdz+KurvvCZOt1mZO7Z/Q3QSopIN
Bju1nbbGVFTNvazhOlpPvdrW6oPSjZZDphuJUSlYrplIoW9QXzlDyD/AohAfrsAyjUW5wVCfkWWU
qNpL7hTDXT+UE/tkBF13o4dahNlNQZtDkYpeR2nrWq5DhCXP+MBm78Zk4zdqrHS4islcIElMlhgx
/XIi71f37rMkUIiIs80SOmxcBM9gH+L0WolGXVumxajeoAe0uk0CZByiQRnkGc6wLNtDlAtcwrrZ
9ScweMveaccHKM+2j7O/Gl5iaJLY90pLfCWpXF+BrvZvymAsb6wydECPFnAnAg2kMf8A9QqEq7lO
/VJdD1kyuegCilurrrJnOZQoOOwS5NbCGKOa6DMJiIgAFbp9juXtnMJWaCkC68Vk0QzmSlMQ4C1U
LbP5ySn3F5EJcmZBqgRpj2rd3Lednd2itPFxiBo4wDrzRpJN+OglxXBRJAWVfqn405f/bIhv8Utn
NkSqTZ0+8f+8Id7+zDDzJ91rFr7bEP/+g//EDRufaA3i+KB25RDDf/rXhuion8j6ZdjCSeMtiJia
9p8NUf/Ef2Ux1tXpZlH1c5L+O7tJyE9UgOyI0PJBESHG/qMd8e0o89uOiHjcMJBzzVIWm23xsN2U
pKKe0kIdXdPO4nHVaiQ54bzrxbXuDYR9Sz3SxDIFRp1ucEmVEho4gAVjpiVuJuZQpD4mKhVZWTcJ
7BxpWsQ2op1aVRLTZ+MB8bTGi3TU1JURtoO2mEgIgEaq1BC/NcLeJyuB7aWIGoKkzZATNnSAO2Jd
RcG0VYgDfqazXfHmlvh3ma/SRpymJ09XRLgwEjtYV1ItInCHafngxxV7glrK0llpg2ozNBZkT8Za
Tvssp6wmYryQ8K1bjDptkLkhjtqfiqb533uCIq4G/sxnc4T6Db1TGpdBmnjRQrNrlZdZwELE4ufr
61zpzVvp+MlFJ2R0E+ZBc9X1tbLVvGjCqwzkeMEEd6AB4sXkFGBdYYuKfWysfbtQKixnSZpKhPqF
Bz08McUT8T9iqSl2PPtxA3WfWX67zjgPuTq4grUuufOY47Q9ZOv0tiHRARLGlN4R25vfRowhbgKP
QFzaCnG2p28NNcYBbR/3gb3BnwGguHLSq8wmDWs92hamwyougNtmpvpC8765hMr6uTb95gH5ArRk
hzoAnbgS+cUibZ14mxFL9zwksY67TjjbFGDksOzAvV0ZeRyuRqHGS+Ry05VpdvW9beGtXluWZ+6F
AlekBkm5Rup+b3e3AICyVU2GIEhm9dZoW5zPsPTEtabU7RdtLPynKhXDTVdH5lKmFsgWp1maaaws
7KBJtxy7kr1M5vA68ljuTLUxrmJDfwl7A9ASMZKQcdtxk5G2+jC2Zrm2FJMmG6QLNdeaZRxH0b0H
dP8G6Ly98nAh7nwr38aRcMA09P0SsyOk6ilPZ+Jh7rmR9Ey2/xRSdN9/1zypbHKDAdiCU792z0Pu
Ews6lLt60tLFlEhBVK4JlR5nwcrKzLucp23Juf6Cg0ywIOaVVNag/jylobmgoaRsAvwdkJcd/pV1
YC791vcWWquF+6QLlM/0KPxdkQTlvQlB6mqkwN7bTl2uMCePUDiGbskcM7gWXclzw2PbLwZr1LfF
GHjUKwGFnmp48bKwWnNNPMtwP/aNSWRmaOT+1jLS0deeHBIgw00NM4M4AFObDKsl5zPwA+e+x2YG
hQhqt9M+6Hps9g9mTcvAYJ+MA+1ZM3gW1qoZhSCtVPuucQIveBmMiXigFlmj2GQyh+GRWCG2f60L
ryW+/xeJ7VDFOU/yxrLyRFCtDS1XzM/oo7Jo1+d6UCySfIq4mghEQ7Ylc7HqHjoUY/1DE4cttGrf
VyJxHQu1i75AQ6mmbDV1cMdJ0jJrfYliQk6rrtYHvmz4L/0vqRb6qMBhLfL7KHnK49nnI9v3OGng
h8GzcvkOwit/lUQZBPgyFU3su2PjGF/APvbNdzuWWmx94R7JtoOe1eR7UjaFCVrfixFrQ6Tx4l2k
5pDJFlRSjfeYxa0FZrjERkQmXKV7vFjasP7PTv2/2qnnpshHO/X1z/6/3Ne0qCnmf/5+duV8OP/J
f7Zq9RNhYbPkCMkFTZF/6IP6J5PvJT032i/IIdV351Y0tFSo0uYYTL4Jm/vf27Shs++b/L/Pe+us
OxR/sk0fDZ5m/CCD/VnoRSf0cExjKNbgl449uXFGkrCYGEvrln+m63nU95kXwfKEAJnrPBpoNnmn
FFLSUWxjHRaYXU+rwIZtB3noXEbTPAh4X3TY9PDoLmEgoKd7OPnIU28oSYqZEGHAPA2TGYOq403U
cs6WiR82LqYoZTtMfGP4VuR/vSn/Y7DZ0e1EakgWPa20WXkyNxXezQv1BNJ9b+mlG2X9I8y8F/Jv
Vr89Ybd/XcvvCY3zX/HuCuclTFSNEnThsWyOSOuxVT2tdE2tfxxM8cyXFVkXQjeMziVP6b8KzxOL
oZY9Xg4lMv0K5jtvg573VyT80rAGWdeu0YtyT0S2VkAmInksNkkeSzrjyfD6MiXMvWxUXPl5BFUE
fka1SGMckas6BzNj6z6g9iByoHP0tkyXZFrKcjkkic8Io5YRwSylVjBkCOSiiqTOcSYV3/So3/pd
3fzKDIevfNWoOuArSazGKNuUr2wmroOylStBpvSqVcfheYy86jK0/J5T15t92kDt82iZ9BfD0c7p
h1TizvNz88ZssvjeMhUElUbFwd9v/Ou2g5PopxICrdMyz1bJcejaadrFIOrbSOlQFqS/DDu5z0Pj
uzU5d8T1grnCjbYv1OGr37FDyjSisDD5O1PQYStqoXIbl4C8q4z6t476n1Ugy50dBTeoWpRVKHM2
KJ2ApR4S9/UwCACDCnBd3RfPtqJ5+4iwZapgu5hxGj+FpcjHgdzh1ahF0fUkS/+xAaWM3DheqrLz
YdCyyw+9R8xjmHjrSB2Cq6wm15hdWyV9oL8wfTDa675SiAfw+xECWuNE7bAJYa4/ljYk5IBSeqk7
oX1ZvHn0s0LztE02VJX1ZGS28hLEXXVDb4q/xxkG/RElZ3eRVGHrInFH11JVoNn00gwuwO7RTEhU
k4wp0p3JAuIRScvotszh70Q91I1uhEDfhYn6TMnnkA1UDkslCPX2S0siteaDndAuFTw3jyHxr+ss
nLNyrNRYQfCr4YeFmtxNCnWb5wXVXTFl1W1a1ZeeHMUX5PrNo9EKVId0Y660QVjY3XgWygkQJ1nz
wzYjBz6IKxNcSNj6lNWCaIk6lHeq5UdbRRTVzKLKb0n7Xul1S0TTkBflUhaJuuGcUn6hMQYJJ7RI
ZdYGM9xW0mgviKSJF94UWLehXW+AWubAwxt0QFLzv0YtCZX8sRfUYnug4CVjt/6O0CxkmgQmK12k
bI00g85ZW2BUgq5edK3f3ykeYA19TjfX1CJxxxSPjlnUtOAoARMCpMz8Jn0LR299rNsLABPqnfDK
8RV6PeFcvDSXkIsUqJ+krItBBisrURBZRAgdNrFX2qtSLVmNPhkkGMjUYpnP2e1eQYr7MOe5kx+C
uGPOeCfXs78Yooj+JHCbpTVnwddzKnwapwBvDLqOhteSGW+SHi8AsOwnPZg5JsLZeHPKPHK5aJnG
IRwDO3gl5eZFzpn0ftOo96gwVVfvxFewPJc47HzIlKrBkYk7LfCfNUbewtyLq8UEQWXl9TCSSkcL
lkACr5S6LBDheyR0lNMPwuVrh4qJ3qDj+d2OmKWWKY56N4ztphlgO2D/4hgH9ZG4Bf5a5rzlU8Wh
KeXz1CvMKirgO3ouXuF6w4QKCmtdDxuiyMWjaRYSBn9cwbq3u/q2VQrxyuDL2YVpL7aqFiTL4a3X
ErT8Qiaj3msviRsdtEgxPuWak1zyQZp22iAJ3tLNL1WOMEyXjrLoHS9fJoWnr2o1uPSB1gVsAIu0
U2m3+j7U6yTVsmtixnZJpz+RuKoudE/Llr5T0XB1FGKoFG/lxYpzBZgNFQ3ZJlNZrwmIM16BKhbf
OHN1N4VRp3Jhks614pNgEZYWDZfgipOdlWJ9Fw6dM0Rd/ed8wEFHNcTKqoxGyIoWLxBQiiH6JSMl
edH6Un307Mm4ExN0RZFIjV5dGtULrCxiSx4C4QNEC/CeWMMPMhGUmxgBPbeZw3RlR89mgAJplGGe
LEvoI0vNGIxlhNx/nThlQp6IDcde0MklB2Qi2w+6pYswf8aY2t/RHsPx6iS/e+mZ0c6JHBu1ImTe
zAzTdaUbI+TYMXQRG+lrzZIBXrM8v8gRT7tmY5o3VogiHXCe/9WZ+2/huE3GgNvfBcOTxpdrpUNy
3nCTkkfh+BoITK0g9qWJ9QejtNYW8uYX3GUGpHEruLYqa3qpoclzkIUbEEEGvm61otnEKWq4ZrQj
mvkERRCpqazYPH9lMfR+r6ziDaG59Y79sd91gMgA+QzoyC8ajQk8p+ekbv+qK/4znzrXjuM4+WE7
7uq1rl+/By0hL039rsj/60/+gxmXn2jHUedjy5m7Xr9jxsUnExc+Km/HhG3yVs3/dz+O5jkjSv4Y
Wm/aeP9d6Guf0J8jnkJRbM30hz+aUB3V4KzAmYQxP/Up/7qDMbcUlBpxoRSuEya/gpyPN6glbxE6
yE8/rhlPrcToxkDjD3ngSJWZZJiUyU5kJX2iolOLr0WWM+Pxgnb55yvN8zsEvEiwGOe9r039RvGm
qiBNr+njlvgC9abu0gg94vSnBxjmcKT18pFhOfVI7tUxK6ZIm4jtq+NfcRL/8pTwV8T//ePrYRmT
uHCEn8i7D34jPMt4n82hcNGu0h91ynIxJ6Qv4yH8N24dzypTcVyh+KMOxep+oaYGtL8CJnxaXQ7k
KUIu1p3LKovOXNSJ84pjoeRGcyg4AR+2ge2OCMxG9oUb9JRDtM/uR394BhT5XHTUmR/fwXmof3A4
IsgOKxb2YUvSEX7/RBCLlPNu5oUry5ocCHCTbkSSzoIm0StRq6SPQbJdaCMc548XPvHQo8WfARhv
sp7Dn86q8lZPgqxwizLMH9oKrqUpYb/CbRBn3q8TZ0zYJegcBSJkZp0HEqKpjdoRU3aBgxJIPSmG
4zrSVe/h37ig31ahAfG78tVBKtMpbcIqcoBJXA3PXdpn+6z6927dbysdPPU9RUveZawUJO24sobo
dSLudPm/eL3U418JFYBDB4JUawMv/cHjwYDXdFI6AWhC9HxVqB1TUMYCw+1Eq3ItPZqzmqy0Dehr
01WrIWeQLeRalEa270qsaMs+h0rl4MZbVrTsvttBmJKI6YndHL2wae3414gOYedPWndV2P+PvTNb
qhvJwvWrnBdQhZSab/fM3rDBGGPsGwWmjOYpJaVSevrzCXf1scFhos51d0dUO9oFmnJY+a9/IIKS
VMTOo5ir21VN53oHclpuzXwU64Ed40C7u/wwyVB8zn1RX7hRFn1VpZo2Y6ndA3UUxeZEIsuYMZ5z
X+Pm3k2DUa6InAw2qo2di75HSDnkRbWFqlR9xL7UOeKxOD61Eau81XvcO0aQH6bMqU9j0Cn6Kn6Q
1NvJKcxvGeaxyMO4HwMSzSP4Sb3JiUHc1WHcXMdirjc9zgSQEe1oaVgMBc2Flvb73sNedteaWPVk
LaErBlHR69Lk6eaShYvI037t95VYRz6LSxKn+H5i9oevrLZ2UBzrfq2g9XP2Ueke+VF9skyi54IS
b9UgJBzZL2Anx4lyTzq2sq9xUBf33pgjmO/s5ktLYfo54tmblT9azZemdOgsewSqolr2m7Bf2/bE
XNeeA3RgQJa470bctcnKKT8Qt9N/jXg1uIq2zbU3ZM+mxTcdMk98LoP0WXdj9JEuSH1Be5q777r6
NBVws3aywHGKuR0WCQbqnr7FxcS5YEXv16RBp3sVF/aKMiBdHNGHimwazF5WzhCn59huQsK54uqZ
E7x1JgGWlzgUnL2EMQbB6mXYFx1+9hioB5fkz1ZbeCA85pBQtTvkyZWcOO6CGbNJPKjS/GuI9S1h
dCNNBTfJSkz2SJfH91h6xT6thNlcWYNqwo2XROohiRoj3ApLdQGkElJ/V55ZyUvMwubPAbZygAp5
+Sx8ont5xmmLmyZVvhm0B4fwr/uaVsKdTQBHtsbhbsEzHBfLNNTHirORLsNLiQgWnr/gE/SRzsmO
Jae8XuHXaqAw47jXcYzaNA7RVWuQkhDhYRjse7tZ3B/xIUzuUWPGCulLlT2G0FF3YcU8wv3E4nAd
kvzZqUjfjjJUD7Oc873bDD1yFUOKdJfhjzVvZzCmdiW7mG4YaWzWN8TP3d9iZm45RjRZm2J0u0/K
75svcUb0kz8VrKG65mblYNhHz3TSCb9h4l2tnC/hJnH+tY1FddQRzrVSg/2Tx/csgiS8jCwCsrkR
AuOwDd0YU9eOm6Sk7sfZW2+HuFhsXvlCg83Wh7NPsU4CSTISQeIfMyXxfk0anXyvmtA9VLlH0p6X
EHHnWMND001qj44Fw+RwYCDMY1BhrJiSMofSojXwlu2sYo9t8/d+kP4m6fRHGBAHwNZvQzKlx7Ly
xHaIiCdkK/Q/JAOT0qq4LdMq1JXqZbiNc+Y5AkQw38bPPwckdp1wFtyR1Vqs41k3/bocc/CVPM1S
KDcFg5pVUd8kRTNtqiELr22Kyl1rMOvzBRxRZKiv7I44j1myuhHDqPbWsu82HEYxus0e084IrgPU
h4+FxhTcVr0F0Xi07jInso96YEThMBN9HTjDrc1iqjcK+dPW7WamEQ2uEMXu4t1lSI5Ncceak5Ah
8sHyZLtyzOLRdVkopWT9wP7c/zCnuMMLKadN5BNxDUA5BB9wd5aX1ohrG654DEOySlvyakv6UlPG
IiaGeuONXFrWtTykS48Qp63xiZPpRVMVFR6zHa64jkkrOS2uIUnVu2QkGiHpyua6a5e6uhb1qbAa
BtPYJgPpXpaD6IW3k0YhQfHeYG1fVl3Cz7/0eWB9N0dWK7WMEdecrXMe9ek5c3W8UxMdZn+kklgZ
Ru8SOeLuOqzuAVGlWLvQrfZtXy8dU6/+lGre0Aw5Z0O/Wa4dwirABXtW7sKUEkG/V92pJo5Ix4Kz
Es1D+aEbWHuMmNVjDJn0uSp552E97OwMLU5c0VWzI2F+C62hPymD9G0Qkusg74oDvTq1zxIY6WUY
G1e9TK/t1FYPRpZ115Omd03X+jO+2ePnIJ+CDYB7CvvHcg9zmALjJW15jX9gdFPkX/wWH+bUTp4B
LzEr69NPzOd7qcz4QIAioYNxSf6saaPwmjqSVmvi4VncvxluTY64z6a30JcvjDQp7nFAro6yYsUx
y8AizssiaW/mkzY/Flms8GF68w12nL2IfPUIlGHfrtYYmenhALXdkfsKLFpYCah0/4JQTy9odcYh
r2WIZKDYdLzziwrAgxDSxl8kcwviDXgJ+l00Nuxd4PMFFX9ByJtSfOpKUR7H1i6PNSwtkHRg5qO9
HOaHHwf76McxfxoFCYJsPoVk/SuhGt22YqSzSM4fnuJOqsrkOGahja85SRgqODqKHiKY6GD79ppa
HB7zasaj6rmbsoQkCZWX3xsXtS1tSv9CB35jkYaKaz7VjWuSKK9Z16dgYcmST9H3N5UHc0lmDu7v
6y6gDds3iYRTYQ+WKll7uq9Bbub9mqy2j2Nma0yaLdDSpbh20lXjT+pYFVm+IVbxmxMMRIBnGclT
Nq0CF2ax8JhfLBzqg+tmxhJXb5D27ZdgSY6Y9sxTYa/qjNCLoQj6g2jxO9Bt9JgnLnxKhHdbgR/6
hqAGIhiJ6TtD9AIU1jG5SpUjBmNNqvl8ZrrGT3HhYy6QW52xKnxSH7PCMC5S7ZrBzo9L1jfHY/l2
YqoTTktA+CN+re6m4YEPOSTich1Mrtr/ucB+S1AOl5YbJXxIm2ohu/5aYXczyTVQ34oDEaWsN2JU
V/ijEZ8ZSOoEYmrS84SSiDha2vn7PJTAVNiJn+Bqxymkr/cOam86Pcv9LP1GH4SCw+5y7vhJ6+bH
pMNAgikOsrTIIJpOMmdNHf30sSqG24g29u7Pb+DNyRDOLA1RrmRRj0MM//WCnaPcMh4BsVVLEVYR
pMIGxXZcVUl9MhyM0v98vbeqreWCvrtIPmh6vtGgVzB4csfLFzck8msWn/R6k3aVIl1Llo89xnvb
vENCCgl5vHnZdkYiJLx9IkZrl1iFsSb8y30kEUDtNQEs7xzs3koRuD9Uzzgj+LhgvTmUN3htYdI6
gD+WpXMcVFc+1zZW1KuxHzuzJA2SYrsgJRPafGb1Z+VRa1o5d9xYFNqgso+UMtUxEJCUJsHJs0ub
ijxsuConB0v8ywqB3GXuQYnsCfJtVv0QuYd4caGyiWiqt45fRh/xJnQebQ89wyrkH/vAsPwPUwRE
soomjXI4TbOvL7tiVeFcuh7nhXP8zrd6xaemh7oQqjFCwuDGDSF6/jo44gE7aHav/NAji8Ynu6tX
xDlDq7Sdh5ZEXOylSCYOskTsXCI/1ziU/VtvF3rWNFix2OGTMExf3QEw+OghdUoPIeftvWvE9amB
L/3OMvAGseAqABXYgeHyh/D21ZF0SAcVeVWdHjyH4hlqloGXj0e7T4ScM7yctIsp4/CQ5BS9f37H
4u07pkSxF/wHsuBbu8TJyh0MIUbEit0YR4fCqcNLI4rCr+VAaUw8tTtdh4Yb3lfOdJ+HU/tsNO64
7SdFsllfw/9Z1lvZ0/AdApuuTUM56eTyQP0dXmZ11f3dRkvOshHh8/ADcfkfXv0eXg2vk0Hy3y7+
Gz3FVfqEccdj9QtU/eOH/gNVB+IvdE6suTAJkFLBR/0vJyU0/8JHxsJaGPAMfNuDYPEPVB38hbEF
UhoPkR493GWo/sNJsRZOCnZbC3TJpEFn8S8iMV/bxIBsWah2UCrDSnEwuHg1J1pt6L4tOsj9jaP6
dq3iMtUH6QIUQCCv0BPXyURuQ5ZbxkjJi7kXCcsJId6QA9xH4tEqYW2Iu1vKIzfzZnz18ItzslMs
WoNwt6hibrVVh9Tspzf9G77Ecmc/4Y+C/REcehEvsnAgs35150E3jAU6VXnCH1bfWkllrF3KtMtJ
+eaZlA1Oxn++IBvzm0ti8bfs2eD6Hl/z1bZtpAXM/aGOT54XXta9T3pNodhb9hhPQB8nFdJoD5Y0
my8hzif01QdH+c4h9Fh4dm5M3sdF5KcACrPCmHChmIGjiJ7YqaBKfXtbVyRd45dk3RUCHvneiar6
hE0+holgOuwRVh5Jb9XKtpzXLmbA+S4eK9614Sl9W8xsRcKa3UdyuepulbULkyMEjoi30o+WQ4cL
JXdFFBeoBAT3juIakciwQ8I8XU1eKu7grzIIRputV9qUQhNmMrg19iROyQAcY+3Tpou3SGbHeAuo
o2/MxCkwQ01icWdZhESuaMDzbKRdtF9gNuqbmH4bixdRkJoYRdF8EWoknsEjIj651knJHYWTa19Q
9ND3k7AYcDBoDWHdCRh+HSo9OhJnvC2gWBJA7zUPwoYPeexlx/iLSTYHTiNp4HaWlbjDxFXoz01g
aeOrLXreXNrhYbqaOLbVF7IJqDAVDrkQfD1oyZwdFH/bDCSBbsmGYwfXc0uatAETI7mJlAWiWJOI
lQBU2Dw/1rPuY8YSfj9MnHnUIPnxcLQ4ULVYd+EmwK82u5aXlE4OX8FzaHU9JCOlz8GZyRPf8h7t
Ye2mS5xzahTgGNrt2/njBFeVk+biHnxCTVwkR0gT4s5fXk5IjgnfjxiQU9gaYCtp0RsIi1B6XCUx
kUxGYCYkW2omL/pOK9i0xEBiWyYnJiGNYe5S4tLjb2oliq0TLdRIt7WISBr1dOf1oj+z+3A2KzOC
qQi1G+rHOOvdq2mKvXtD+dZ5VE1xQ9pY/CgARw4Ax06wTkXlP1Zxrj43tpnpnTUzZJPR1DdqVH2w
TrKlpoeATUiZ0J6rt2QPhPcGhiL9B5HOhrdxlc+wUdLn9Y5p6clrEykF8lQ3Nirk1ENrW6QVOQEx
r6AGjiGeQGz5duhonPF5yqah+cIfy+y50aO+TUsTiMND0rmuY8ZIJyoxrDk5W3eTWL48xIzWg60x
8m3zcS6AUUkm/cKbYXIRWs6kzJt6jHadaTTdQxdBtqWaZyJAi+EFp6IR3j4nGuXkihlUNNIIhGKV
gVlmkdA3NC/aw0CckL60Cd6MycwbuAogWTZjvNYBDWqd8V7g8tHdH8hSOxHpLeRdDofAuCfbdW4v
eyENeTPBVIh2BceT8dNccoz8lDpmmd9GKpMHXRqyBQy17YuZVHe1mqeSd8mZknepzZGyMwxjXgQ9
KHmIiqDQVA3klxybFlcUCEEM5FwbfDgi/5jHnlomRS8dfgv0A9bQyqnFXToYENvp3CXegy6CQVxn
UchCQVc+r598e7TOiRdQPCK35ppGDq2cXLlYZl+lJUfY5wSs9X/bUdDnnyUrBNQRQllceV2jqII6
o2MjCrd+QQrdVuTI8Fcmw+nYtT7fvC+kdc762dafgyFq8++oHODTr5wJcvi2NJUQ1yX7z9yuxEDm
1EVUiYBkxrr2TPMiETYYASpC8H0DC6CvqZ7hTMFTOVdQSx9cNURLfN1HHy+pcW2V9fBpqicDCWCX
wO9qurU9xMkF9IpoAzCP+qpMEelbtjUhlfBL9wDy4y3WOxnh88DoHDV3DgBABc2lmaKKRaa+aJrA
vO/cRqzt0vxqAPWs+gp+Sz5VkCeTUQcHsp7ib0UX+d91DI8SKV11TbbJ5TDKdkIYJ/UH0gLir66t
qm3JJrWh7LNvabpVXy0nKXeiMoGbCAwm16P35U0YE7DnNzmnEwJqi6u0iYtPIuv8FRrKfjcbPRAA
WsB1RSIdGV1jc62Kubx0QTi2sAeLDyzrzdcsHJKPyiluRt/U2V62JA+1EwExJnXnXqV1+jHuvAKh
ntPFO4lC6xJLTPDfvJ2PhRHmO/Sk6QopXYVkwge9IVS1vmPTaR4qt2ySTTZ31S5Izfpz4qHusNh6
wHk8d6jWnj/oc+NpexWDxJCP5nfPqfTlphgcZBWLnyCRvOJMWJsPR810KyKuJsqBTSeFApAt631Q
tNPS5bLriyVFbhe71ocsqps9bD0kLjzjQ5ZL0CctlHdRcf5S26n0h3PbO9HHsEm8vdHNOelDOEVg
Xz0H6NA972wkfXtiwZ4OGLBMF6OxUOP6fNxOqGvWvXCGdTtM2SGpOu9OpWr+2zSL7BQG4XySlUSa
8ecK5RWsQEmEkx7/fTnjwwJ+dYxq69IOCDcmXbNvgFOqBdYdbTYhxwASzkxVn9CDyMOfr/qqSfpy
1UVljl8mCSz4PP56fHSg3fnJiJyhLVhFU/zS2nXTC2qMP1/nVUfx5TqYLuLKSbW3sB5+vY5Kam/o
wjg6OuDkrKmmZM2udPPF1RELxr+/2NLy5XXioEfz/teLWcxhI6YIPAYFqHVdJ87FCz/ASIdw++dL
vS1kwUjg+1KLm/gzvG6kt3HoNySfEvnkTda5Gii9XUxYQAL7+tT5IG//+nqwpSEpk8zmYXT+qqmN
MyXTtkA0Meskuv+xBVUQ9tK1Wy1dlS4lyOKd17m8rl+LdR5uMZQhoIeP97pYn8rY6UPZO0dJLrBa
EapC8cOCyg5caVBVYEF+am2UamG7gWnrfz1IaQS6vGcT6xyBK/Kv37OunNZE9+QdUZAs8RmGfaGt
8T2/4LdTgasgFQgxqHUFJ5Nfr1JEYqyitPOOcQ+eOaVVuvfhAL/zMn93FQ6UAR7jwBlv8Bqvt0Xr
GjzLC/PCS+kg4Yn7/zFMkGzbmJRw2uG4+eqN5dCGU+Is3aOIZEqYLdaRRMaP9OShdFjnvtFqfudI
93b9Yk1nDeOxcEDksr++vipV0TQWnnM06sh7sAby02dTUYoMOHZtq2AyBfHJM0PkzzPi7cqCUQaU
GczUMSJ9MyPwX07NuSHdNB+Y3VHNOtl7EGZgVQbvOL/95hEZHFCbqMExpXm9WPqEt3CpUhy1TMo1
Pur1ae7okBbOAoAvJzi9jJp//3yL7gRim/sbD3dlppWdQDE9Fh40lqqENVGYQbLnoPPuTH9B0X6d
6qgl0IQ4jh/6wduZtrRdTdYTurVdGKwyq3SRSPtmcduoWZ5Ruic0T8hyutEjdR29v6k7q1bBewaE
dDhc1DQsY9H9jfuUTdU5oxO/CXKvec8u+O3Ci1ua7S98KRhMlni1oVSpO6aTgbhRlEDY6zRKmy+Z
NtgvcXpmqGUhZf2fv4T1du4uVs/UlUCRENBe02LiArwkYo87GoFBrasDm/MDkUj932hH2TKTJlrG
e5Za53Yo2i9KubO1sdNQ37adgJTbEhHY7qiS0n0/WUWy+fMN/u6dLMxJeGo23+4Fx/ypM2G2XTKr
gFlfzgFFN3rAr1ZMsx63/ypd0X97D8Z5M/cgFS6zASiHIYr+5dc536bdUvQTI6uciORTMwODn9qK
YaoXPP3PT/e7i4EboffCQf5tKBVsjhCDWlKoNSakN1lFtrPZIZpEftJwSvrzxd58ap4Mtx/HMrFc
YjkTvz4ZSler6SJzIkTc5WCJIIqRxUTklPjnC712qYcKy3K5FA/wGdnSX1dGxKSn2mv8kQpCJt2N
yRluWBtB1+NjiR1gd2oyBRLixA5UlzGh8Vc0BKyDJS/bYN3q2yTNwQmMkcMS/ca5+TL7tLBNwwPK
AvWydyZpDxzP25zD8Uj36qav6hCRxZ+f5O33WbzQ6cuwr0H+fF0KYTpBc7fsuqOYaWGPNI1OJV37
fWxO/7rqwnadMeDQCgDSe9Og6mNT9Eon8iihE18E2IQXxJm34RaTlPrkVPpd/HDZvX5aGB22NaiS
i1oRea755itVc2lbrXSdo4cl93dssdVROlF4/wKIeH4HqtPOhfupRuLzzgYgXg8RBGVLCoqHTm5p
Q2Cw+etgdAo4DlBtsqNlgSTNGzMLPJxvJ9LZbLHGxTD45ll57mxUTb8ZExTYGCRQx9D3+wkyBzmd
0605lKCIc77gNS2ZTBwsBsmfZ59xJEusVfYDv//G7yej4jeNqXsIoSTRqc4Du/7gZh00g2V4FQab
wX7qJXnmSk4NGgyvwzh31EBjXUT/+JQDHEHhaFW8mHXRhb4itzOXG9PKyw8jaAOGNj3yQif1bkjS
MPBSwfxgBYpd4cDht8IkHjgzCfr13QFFnCObyz7HPwG2G4bEmxo/Og7Qc3okmdZaOwj4B2T7VtKS
bzq05KCBfZtqrB9RVyys6gIV9LweGquw/h5lkAOKGxnzJURNBBg6xXlyoybNn32jhc7mEUaOv5rE
ieWAyz+nIvQx/O3c+v8pPlUegbyExVLXtA1zLakKd3oGLU9H7A7ihdo6SR3mF3Fg6NuGOPnkBqJS
QeRw3Kr+Qwf/B5lEQx7VtrbKJr+tZxgtGzn0VrujI6xvc6JkLmPPq/NbeAjd35o2+AzCm7nzd1wV
BudKttYCRY0k5660mfKDPLr76I7c7scGYjOtWpE5l4q3qUA0BrC5NO9zvfOaicuDg4Bc9XMCEB6U
k2dv4S/yGweYcJDCRru6aHU2GB91nXLpNp/ZtUIT5kC7Sgq7E9fVqNz+1krR029yhktyw3mVTHtr
8kcUiAasP6Vk5+eboVfGem6qhthqsTgtzzEjqELkAvHTH5HQOSqyxotEG7gK9nrRqdeyANMKmqGb
9xpXO7GiPQvKCAFAyzurcmWxD1KXAYYVH5G/RirZG17qADB7Rt8ce0ANiUcX7mh5vj2dyEvU5AgS
MK6fw36OboJZwWx9geDcYuBm7ERbd04m3Mc0SpJo2w0dvOwf08pbWHvmMmdG386CR/QyQG90AK07
S1sJXVB2xRaNOdyKtfRcRlEbeAvfrXB5r6JbMHM764ZvkJNHtdNwI29+tGaw1niMXHspJGKH2i6o
fYimVrYgsWisIItgDX/QlgkC/7L9+d4AyJiAXfmXLu5T8yo3U53tahgn3QmqEdO0bAw6DcXk8GKd
SDn2DtlonH7oqpYbsUywk11TiI44ZavVXwft2waaet/N89ugJgPiytWFdefhsOWsBxml0/fAoJOx
hS8unA+T1YACJxO1MZlo1uiX7Me0ARKsGYArGCsO3RyYoU5v+58pzPHmWrk4H9HELVLVICuNIngb
a5ZwNzsWsgOtnwpAyR0I2hwASUB4O5amSWj5CoS8DwDI5kFl448d/3990vf6pD6WtD/t9G/6pLdJ
/ff3/3PRFY/V37/0Sn/84H96pb71lyVIfWKjwrTzh0j/H/2+9RcgjENQ4396nv/tlIq/lujNJdzT
ovJ50fz/v06p5bgmDVab5uu/6ZISjPdq76aOA8BwbO6B++LM8Ov22cp4kGUYEnDgY+aaTUn9McxF
n25j+NPbVLgPY6nUFdsayrOhecDn3rgwR/8sQP6xVJmTfNN0TvkhVGV1g8n3vRuZUIuaomWuOSNn
TSixF9LiLO9Mhr/L2EhWQeefmwKaJiHKrEijfKRfcOWNxRXdgH3UN9Gml264HkYGdKGGgC5K+jyY
Q3oueY/r1m/Yyir48KYRAOi7Al82cz7VoXnjWR0EYjk+IjOkc5tLOOrTYigG7XXhkpW4ry8WtWff
1nsW1mbdwKYO8+pqtNRtpN0EJ5th57BsDtN842TTyYz5t2RmrHSSPsL1r7H5mp/cPke7bj0hqXto
p25XF8CSskxsbHSdA0EV3mo0YcnUXTSvSOQ6W739kKvi0Wcnw8V6vDVlfrW8gR4Lmw0avuesodnb
xX22sxfWqg1zFlE5gfL0nO5ie7wNKu2tqYgIdy/CJ+x7IOeTeE+8+ClHWnoxL80hY+x4Maa5dtz0
KJJBrHWu77xkuh0b5yGx82Osi0fZZrCQ3LOPUbxHN6/bOjzQwg4mrPjGwZtsN9k9MoYGzqiTExQA
t0r3SbmqBEcZUfOiRCKJIGDJWuHhg519DmV+MBaUAdLqNjaWd5mUj4MFVGRO9Cl67EzWy7UaKNJb
qokbSEk3vRj3dJVOLyxfQ5mnxq9hd+fJs13wr7lWepXn+oTlk3tg3fVWGdvIqoZQMkcQj4veK1DA
28Ym77iQSoNsk8A6upSsmtjQ30sHEnri6rvSdDeaBDvc0SVq3xpamgIFpbP6FNQziHfMYpvI9Jy3
/kOqzW+Y5V2HKMPXHovuJPoD/UN5aLW6m1v3QBRDz0C1D3HJNzJMEjzzHlHtMMwnr56S7TjyPcFn
7GPoMxL0TOZmy6F81XTmfRVbT6E99qtSywp7PWKSfXXXyuHO0cVzSSz82qTU2gylvrMjK4FBDdUa
AQGcd89I1hSk6frlvVuVdwZ5eqjbKtuBjJ4bwKhdv/wcz4k9qs9QtL2H1JfTwaM/tTIseg/CoAUS
YY6FjcCEjSw8SpDaelNomi1T67jrKezVoV1omG3tqouu9IILrQzktslUbFvwnuuK5LydmRTqWCZt
txZGYT/1EDsnJb1LK8jhCa+oj1p8aiGZZZuwbO2Nn8/jY+TXyJDjRhQLz6Ct7sH170ttYO0zO10I
3VnQ60uis1PlX6U9KTRsBR63eNXMdrpp+kluW0cnVIWIubJVSijNMah7xHt+ey6M5KaqcW4kffm+
NpD/d4PrbtXgPupqkk8VvVNm5WKi67WrwJ+yVTOH3q5MoXCLqY5urN5FH00012rOxFONImzVtdjv
Jspce1pYO9uHLctd0OicGYbQlMyNFk5wja3IsNeCQTfl/oNveOdBtONFpOSzMcoT9MF3aGavwA3k
SIuXB4c+pr6PGfLy9z+BG2nmOQP53vUBvVW+sgds46NAn1O3JbjU8v7dYfblaqBK0Hc46xFj8QrZ
wMFpqLzJrw4xU32Dav0oOKmvPJsF/afN9DdUmNcnS54Le7mAcA4Qm7du3qPvazvDapezWv4YLlYI
y3KcWeO0tgmoqy/4k/kO6PDG/WW5ZoCui7DGcPnfX99lbFdhEmAPiamSm6AZUHe1ZmIbtnMYF+L6
8rwEzZ5gabxHWLSXw+rPJ+mX5yUKDiwfEuebuKEmh/GQTcESlCOhBNRlcDNFHmarnXnCSjU/oKx4
GqFZ7/JRqWOmOuZtSOKuTKanBN+duJpPRGiy66KcCBcFVDbQeA7G0+ixfHMKaNa5w1its6vKk7sS
eoku43vTTcqNp53zEMBQ1TVsfNel6RUD1a8hKEzvoHGv8JBlCAGNmQICGNGi4jU4Joo0LGvhVIdE
0FKuzRvEZjflDFf4zwPo5fj/+o2+hJn5QEgMpVfIOwSWQMM1Y6yGBZ0uTlaTlTpbE2dBaEphtumC
HMo00rZCTZzvzZLWMHuoM8fPrWJdXkqVLKeAsIQ+xQZqvHAc7uiXnm2p9knAcu82CPjimGZqq4V+
iF245yW9161Op/Q0mJIDRK7v9SLyGUTqHPs0KLejRxfMqdLnKHVpFuXQcKUO6j2kheeonu+DeNjN
PVIhBFGHZHIPSVKl67icEcdgqZn7qDzEMN/409IFF/xuzB6+SjfHncB6l1f8mxUGcidkEGvpdb3p
JACE1K1j2Pjqj9ZLOaFZ2Wj6QzcZ7Xew5Ff44svgQOtOB4+sKHqiy9//tJpJMdH5cYj9cHN1i4XK
kdzldxbMl47Lq3FBiAm08eWfdChfXQMHmLwvTLM61KFqdl2qxZp+79Oy0qezPe17GR1zAcXNEOcx
CpOtXxVHQ0efuyz7FngKsyFSf6GFZPaB8xabbMjq1EzlFW6Nz8hE7K0Po+JQ2N68eKWi3zLn7rJI
va0Kmk8BukA6PkF84UwpBhgudQvANZTdsG12QsKFtsNW7Af0UytTpM90/wnOSfMrpXNsk+IJ8U1G
gWrR23exU4Lvnq6V2d/WlUi2jj2/k2Th/GbG8i3oFwPzwU98DfpWAolrPZXVwSo4KKiEY2naI2sU
Rs4zJ7yBlHJrU0zBGVvjBudoaa5wHLzuM8ZylFdbPBaH3Rih5+89q8bf0nwYEdxt6GxyOFfeORoI
XYFMfk6w9dyAXhhr2Er1xs+me1OMT3NnQsJLP2qb6jBseWBp6H2emPcThdiqiZJmbxfjHgeW29j1
hlUmGZ9Ow8LXeRBbQsPJNmWEoE64833YIIv582rzm0nCnrH8B/PTtym/Y9z6RT+S9IPObkOJo5Fc
cTsO9pxR817QNW5gb3eLxbqNZY1APCDyV/tw69gTHo4Eg0nRVVvL61C+RtkxYqcKLb7PXDMkwZvh
oAmWKfypH7AXvPJyCsCBRuSqrvDBSgkH34aYdeJ01vUrkOpvXY5Rkgqui7Ds1klIta+r2t7YTfdU
ZvOtLnBM9ZfNmGEW2/ljNC5VKvLfbDav2gEfIF0jcUz7reqzYNfzSV+Ol7Oj7Q3NKbEOZX70jJ6f
aMB5mmjoV8XcJ2iKQKiWQ1BUoSEe+7w+otS7S3sOkgG2rfjOcNRz5/FOAnTDncOd3FZ3MKtuoCgd
bZtqzfKHTbq4xS5/MEr+n0gtA7IZ1M5yECst06jT7rn2xzsvXg4QLuLSwEMHWLRUS2aUXekWGxu/
4d+WmD62mcsU66P2MnT1k+z7zTgsuEyRXqVYoIOUUopDDn7IEnWLusBb27V7gHR5xIPp+KJlJpic
409fHDkU78n5w207VgxMZoc39leF5X5NOsTxueWeVac2tpATTJsRmzm61COi1xMRJOeidx6ERBH4
zsj9zfSm1sETjkYqI+pNg3+yMyArjEg7f3qqOnXbmex7imNWhLZqs9RfL0ftGs/0XR9S6b3M+Srp
d9PYjas248dwo9zg65RtwzzcBEraPmJichPRRRBDrYfpUCz6KQVQjyjQSbeY9sRPsKnDq0ZiIjXH
7IvgrWhMWMvXs2+fhcEak/XTvbIpt0xpY3Bt4mSh4z5fFQGVdczBkP0wsWs+SEyZ7WfDXa9YQaXo
b2XAkTQciis1DLeOO6T7uvD0NpWYvbXjfCqT8S6LymBTArSv3Hp6og/f7GTT3/qcDvDQ986KTYRD
5nBnA0cu1Xzv/7O//g9hew9hs8ClfxqrbxC2q7SqvnevYh3Ej5/6R4oQ/gWRg9Y8goPFHmTxwPwP
vBb6L/43eFK+qA1eVAr/SBHCv0i9RLnCXraQI3xKw38ANvsvh7BKl2Uc18KQ3/xvQDYWY57o57p+
QffID/GpnLhBNoZXKzXWgiEea5V5qkyjxm0QQypM+7RVRYe0t3SzzR27r1eTrRq50yQ02luv6e3v
Whd+tyrntILJPXVXGl1kiOkcnoCf9Vw4zr0V0r/cjJ31LQ5E/KnUg79OY8/9rBynv2rNuL+ZSZGJ
cOXLSEet0TNfxSN/uVZYMjZ7DsD5QfZZdfIzPaNidz8Usre/GaMTAXx1rQ6gMIn+UmWhU32yczbp
y25uZ3M9YDg1oMT8v9SdWY/cSJalfxETNO4EBvNA+u7hrgiPRQq9ECGFRNK4Gnfy1/fHUOVMpqqm
uhvolwEKiVSWQnLnYnbt3nO+U5j9u/ywRxgtiREO2FxfYo2d25GRGicUs9FNcBFm/4ple0TN3Q+F
dsnM1F6nbQQ+7jLu7SN5SQULpwFWgMyeKH0WgO2DGIX5EjapRMBoOXb7TmKVeuS8axyJm0j2xiTf
cybfWyqDNGx1lQJjRDi7l0ZKIIaZ3TsSj8CB32JeYGVFxaabzPQAE5e4yQYb47YT2tuUWVPg6bIY
j8xjGMWUcJIV4ho80V4ybJACKps0Dq29CT23LwMbAT6B3hXH3vcVHa/Fj16Ah7uPtWtHbE+z4R0B
ndCVkm1t5+e8tZh9wKGTX4axSbYabMkww8XHNaiHQPVTeXL8Kqd35mI1YT9N19lhhPtihrbY9d2a
zBHXlKKps9xUyQKq76MY/XMGQBFtMzWk0Y1ELo2AhpFnDQk1LW1Yb46ig1UVxpea0hYGdKstT35O
jU3XaXTTg7W2rl7oWPblc0xN7urbninWRFpEl8Pt3KM+nvX2mMR2CZFS5nYq3uJ2aWLuXA4bmlzH
bdFaoaFq67pgVd5OegSrA/TCEXXozUsiZ+tjqABvXcFkT+0Gql+lijBx/A5qQgdaL19WZnpLL3eb
LxHU5ckjc15znzLyBwrbONKqvoChlsEyLoGbVldLLSrs7WxPrml0crNyVzL7fda05GHCoho0/DW7
eJlosQ3zq9DHZYdIFwzhMD+iV22PqiEgcXGUvFOFph9pm2VUK8o4+WQqBRkD422r4ZwvrCk9WYi1
dqNXpWctn5ejrng1Dejwz/5sfC0hMIdAJt1AJp2G9VwOu6p0u+5EJKQ8Mvf81jCvOzWpFZ8V2l+g
eoW+bep5j0A9bKlSd0RacH00tUkLDfqe0nwNP7RMwjhJftiL+gL1RGI8ohHlKH3BWNlkXggRbNxg
L4zvSnsijjGd672Sy2OXagDy4OVT/dlRaDVS3PPp5Vnas9Yg7e/qIxaq/gfhDPPGS0wuDi/bQdUD
kBhGUGW8dIdKKdzp9qMy81vmpXeLiJj89oSAGMtT6nT7ihb3yaWZTcfuiBTAoJ6n9Su5+rGThN5g
PbdK7b15ukhDgylvgwht6pzaMFogREbWiwN+IBjLot2IIv+RW3oTGOXowM1J+sdUI+5QCRH6HVx6
hXFjmlPvYtVALWQxodX2fBEQIWk96CDzt2szFfvBMPJs1aSvcT+cPZPFFhao3x+8Jv++uKQ4KUP3
Tw7L5alv0KRPkSk5d3TygAsx2fBWiIc4UQ+DbLeax5daqvI6eZZ8y9fVLOsjSKqebLVzXRvWLTWU
Q4pNl4TcMIaGhDYCI0i+6FrLwNCYfiZdIQ6x2yICSFUeOGIN18UacMIXam5blvWHzhxBhi+Of8yk
e4uc5gGjib5jmfDOldRGN2wzp/vMukKDcnCjIajNTl6l0Q+h6rJur3OjdnqlejTjdnIzp8m/NJOO
fwi0pSWL1zY2qLj9HqxCAYCeFB+y0t1gKdtb65SsLhjFIaDJnTQzk49XWW+JRTPcTNgdVMS5X/j7
VHZPOaCRnUEr4nHMxkutqSacRCefMY492zGt21wb3trF/+LEYHh7+hu16GsifvMpSIxx144N3FK5
55xHU0oq62qIWO1Hj76sPdtbu1nag94ZT3XkZjzApMdsCnrMZ1uN+jUR5q3367u8TV6czFgCkMlb
nXFAwEoLTt//avkj5gYa2Nm6ltaad++15r5N5XSbuHVFUA+UpSyj3tcsisWX3PacDeUqr5pGd8xw
hwtN7+2gMlD2RrezB2WcG0d6gRrqFGOKXyVhNufeHtTDckyq7kCy3mlIo2xPW4E2ja+toF1tx2aW
h0vk48gHCIDwwuqt75bG/Qo6jNrXedGth6SwNLQmjbrkPdCYeRyqbS3t5Fs9OVY4Gv3dlCr2hDF/
FtZwKKPq4g8LG6v0YfE03eOA0hBDc/GdXJ0DSOovkqSG7cD3wZpTZQyC3PQ8zOYRO5fYWWQxGCGt
veU62SRUwpZQ9aZH53C2UzvezZo5B20fm69R1dc39FlZGWjYH+qtB/o1HAqzvKf3C/SgahIn7NjX
6pTg2bniqMA5tt6Vfd3fGXEZ4aMykAf0ehpEpvacaOO6PY/xpnL8QPPs6wgq7wU7VPlJj4kF2lhz
bjE/nBfZ30qpeUe/zZbTNJjP1qTX32Dsa/EhKnAf7Wx3pAts5oIgccuq5uHAPmtw5vS/F9pwLxIX
DIU1drfWLu+ZxGhINLSHYk76T9DwPreN2ez6yalOQHw/ey3RnOQanWDfd1ukgcPGKHP1leWVxi9A
ije5iGaL07A5mpNmbGU1JHuH1IDA82omobRVYWANr35MPm2pe9olxg/4AkWKzsPQej8dwjk2xAIY
gZ2Y+RuZRvOjO2pYtXrv1cw4YRZe4b64ZH5stMjRQyhK8qmMSx3HEvJE3yUw0DQ5F0/W+hJxw2Rg
QnreKRwmvNd8vBiNwLaQ73WTfZt1zb35fjl8Ntthq+N1ucKdsmGLsGW7shYgKVLy5pGdNFZQ601+
hidRHWTfW9QIZXwRRn7oMrIZNNutt0iIqxv2IxWz3Cb9g6ZM77C4jvqsLf6BoeH0NACe2gk/9RlM
LVl6V3bdOwfp76zOOZNEx9+gkuifUynODolh+9oHqmNjo9zCGGKDQL6yIUVyCBPbQOCkVdLAy0Tw
d2XY6k6KduEc1s535GD4h7ES08ZN1HdSkETYT3kq7ut6EI8skC2WzN7MvcDpxiTfW2VMm7mwMjav
VitfFeaAc+zM9i6nFnxZsTkzHJXcW8khs/nIEFd8Q7LkfLPSMgHy3MV+ECUMQhGmblGWZaSWsFgu
tDApgIeT2y9akPZgQ0zjEydmy+S9JZMkOiWYYQoqD6hN6RAnYREJlH/nBhcSANchfvQ1ClFxodAK
QTW/NP5yhOPxTn+GfnJNrnWBIh0IU7zav4gJWybbD9gk99y1ky3JbPPRimxyKMjBZPVfh84CNbTU
TLfqyCQsB5JQEzGa05gPJVZZB3O0dss8kR9MrDxB0kgwK/q4jRrzKhNpYsRzmn1eO945TQqMugx9
4Q75GDmTXT6o5kZqpbXXxbc+TyiYcBxtZRE9o+uCj6+MTaRZJriwmjx6mx7pIKNT48zl1lWkxJY8
dwUMrICZlggrraQFZQ0bHHyK5YTMESQRA5M2wAxLlnwd/e7OocDf6R6XuPDrZ+gU1RZOKd67tGCu
QTNECg+b6kRpiHuUdBvm9eyJeXWsKuvmY9/aO7H5PS/7Z3xr9ifNWR66gnOK0dnzbsJpHHLg39TW
TNu1tpuL1jBiaRbNeEHW3gYdcTjPU9ciUTIkW92sWci/GV6aAIZlgmUhMGSFdq1YnqGr4TnECRmm
UOvfs0ZsxOQuQKR4ykkqIZaOcHtn8qJnV+R3cJ2sa2Otc3NV/qT4bYMsabdCLlWYkMPHLR0wE7cJ
obJ98dxYMt3kkOB24AT9rUUSN0W3ZwezJvNLxjA1mIEh7mjzqKvjRd/0tiEjPZucfTJm04OaMRv7
rSPCOXepegSUGOKJruU091dDr8KiUmO4tM2qStLnK4iikyY8HfBRZYbuMGBx8d3xDl/Fe8V5Ixfa
q+Etb3Ht7F3R9nccc2cuRoZ3bTlGXjZs8X3u8+Sn5qmeTMFWvxOtrA8qa+5Vap7LKWF5TJQXYg/S
d3XN8Ra7qrk3u2GPxkCgB5NnwqbYQKUOU857tlEsrPDut8ntv0d9/K2qMp6fynzou4tbRc/VsDCD
n8r4q6YZA171/NilyxLGpnu3+N4Xr4bKheZln7E5Bkbs1dcoMgALlbq4syyY3yPVmdZKPez6pU0D
yP06MK1qpDzT7ntHDV6QFdPCliAjvi47gUKJUie72fPaY8MT/HVukh9mBiHGjMY5SEyjbYLRgq2H
EKF4zYk4qIh2FcWVLYsUtqkycwq8CgobooryYewQGwzapFboXbaXqRY3YW00ehJWENdeockwHEde
yCGnVs8jczukhMlwpKrOAEkm5d7yS2tXz0t8HvXe2TVl/zQ3C8yCyv9EVo68L1NN/LTTtj8vSeqc
atMjDTCfsxPN4Xlnj1bzZJXoAbzGeOMMLy9ZaXHAj4mvW+IhHNoqvjPRxIU9MqULokwLScA07U0G
phs5cFoaXEujW+hCU0tjCoASV2VpWpuYIRfIQRrLadvFG3obGgJy/RMwIwz8tTS3RpJHnxyM+ETK
zt+8AqFrYbjY4nOuGEXtpexJTm/kfLSbAWPwOFwxuFJWtAlW78z/CqgoBeXuMkYtEmzvtV1SBjXL
ZiRJadv6IM14d2LUEDyuxYjeR5Z0BgxYVKgEk0rPj9SNR4IRYSHkxbBjubK3rObw/Qu73OZAJCXU
HA5T3q2XmrXnKEzHxZzk65D5pGFGlp5d2KrZhUZOC1dSJ84kZntBnUlrY0TEIfZZEWqISoNKGAqO
IAMOh+njoc0sETZNLQO8uvq5y1R3aivzp1r6y4zRkei+5IuxpFfB6o6sJC7uZcNtrDK0Mei3tiLP
R3RAmgicKu02GcSE82jJ+9TAPpxVxSV23JfK89s99TUhGjWPP8PRXSn0fTzS78gZfoe1ncy7Huo4
mvseW3ra/ViqGq9ud5lRyAYNiZtLbOK6V5yzDLMMC60og7FL+Ho57RqzDXHvsyrbenQgmRriQlbb
FC3zaeRNZdiDmJUMItZIWzQbCsBvgyu/pa599Cx1P8E2OKZEPG44Qp5Zol+Iey53Vj9tOWrxJKOj
DbuB9jNvg35dRG/svWmkjbKw6aKqhIsgbuD4YLj322VwslAp+IUcdJbyM/NM2ibjOHo7AxUna+fN
mOOZbzR028wZOXl5I0wgjoOdxixrqYOejsBGROl4SjwUooSYfiu7yn+QscaN9Oy9GhVZCJO5PONZ
uncXv9tMtTA2ZqsTW2q7gdU0xIRSKGtEJrgzQytXPhVR8sMT6touxjnznDdkf+hO3+C07/vO+9kM
c80xFyVUKchEg7K/UWS6ComcBozUz7prsjDXsq8J4RRIYhDXtswyMoPsBcJk6JUs0o83ZUkvIBEL
ZQtsROQE903CAo0upnEmjPRkfxb9YJw0avoa43oOUWPgUD6ombDTnp0cpESBw7pW27KdymaTdC7O
GedcF+IMzTMkMRZ19JTl/Y4uDh63vLeDbBEuYWBiVj2Y0KXZW5D3/AAISXNMc4XEmFWtC1DnN3ZB
aawgzZHG6XRPGki1dld4+Kl3jZaNTWgiYq/ODmeEmeXD6CF2Wr5QRlByjeyopufQa7N+1wOZYYo1
uVkHYNNv6Vj8Ehb8T/fr9z+q61vxo/1f6x/8neKCdS7p/vfff9n++nX8o1q733/7BXzUtJsf+h/N
fPvR9jk/+itHaP2d/9X/8x95yP9ZJ9501gnj/5sJhJ6cjOXwranytHz7m9r114/+qXa1/6Cl7qBe
WQnTBmig/9OO96w/oLnToddpcHNwMum5/6Mdbzp/UCyLFV2umwY/xk/9ox1vmn/wW+EG0af/JXv9
77Tj3X8iOPsCqy6QbaYBHh4m9zfLiJtNqmjyVh4QTGNSE36WoIVvmR3RV2mgm3ZDrVd0g92Emps1
wTqWRgmkzFlajPvGyHO+M5epyLaVXcXqoOXVegatGfjpgZ6Y7TvZed7dHGGurqsVTmojPuks9slg
NuDHUFubxyEVyOVHQIKk0+ZMlAqKkzuwNtVr2XrQiPUFKTkNKMAT5Nt4dyIhb4MnXVwLlD1lWJWx
4zDJNbx6bxA12WzbTFt/5MOlkMl0vjdU57/0GER5l+vVmkyjdbrFHCFeilRMt4ZV+xhlqyEFUYmL
d8AomblWgDs8llG3fW89HWpPWaC5/0ARifIDu2EBwIFziaklWymrQU0zEqeCEWOuEqZ4QjgGxGZ1
MlSV1h/MITGfl5HpbmliwGlNHY8Nb7e4/qIp1S68jl9oE/guuGZcX9J3rv2lfZcNOsvgF66jzSGi
RCvHZjIbfps14TMtKtt+m+OVRdfHfABbjHzakdPcvW6C75FRUrEumaDxA8ef+NbWagrzMhDQudT5
7pAaYYz0o25eHYtDRYnx/2pmmrzzcF1QXaQcTqN0OJoVnhWQRvzML6s39QMW/QJeibPhueYK/7qh
uU7Y5yYG1Ppi9OsdJp1ouueWtu0XNJYAVMZ6RQlPOFCKjd5STjxoCB5rmKRytTMQrUhnoUVpFmK8
QJE0gmegePzwf4zAYuzQ1YAWwW1FxHWoM2JbPjdOi4khLxaNKnpcfibRCmnRh9J/mfPx1i2tvZvL
hKYS8xXGFUYrH9zB8q2A0xdqC1EYTyXRka9U5etTW/CgZxwqox2xl/xJS2TwTzchuoBPwkPU6SZg
pw8QktsNPA1G03JnfbOD+vRBP8JG2FsX4BgrPCFuefg0IPebiAHtSt2uu3fIC5iH9BXFlIyKl9D1
J25wVTNS45AYYzrJ0ATMp5LSJg0zn3JsO/CIOmiySnhVNUG0hw+AuiYHfEszJiBiqJYeB1eRAXs2
dTpRtM8KnphI9HiFSNWMt+VCfij5pjwnM16n1369RZ5J2VDYff3qiZY/rFN6ukekBMQFsdZ+HgYf
8bKoX6nOopePRzjVAP/MGXjvan3ZiVOuXyMHcNVID6Knf4er8MOXWYCQPlsJ/hTQpZb/Yho+F3L1
e5hhnXs8ML0LeycvnfUJWF8J4PnpnhMuF4+2FTd79fTBE1S/fIzKrrGEOL2DJWesIpIC9IGZQQtO
F0oWwoQcPhbd5gqX4UIQFwcxexwCYER8HR330S+GlNJXqBjpfjxgaLyQoGe06OgHWOJpwAywn1Gs
GwEeVxPOCIC/scr9u0VxxA+6D6hCRdub3oyGRTrs3TYx7+WHv00jHJf1FOrTRseaecDzo2O5hGZm
Q2jbmGPCKAJyNt/XRL477hbI9Mka68sbZjQFH2gxWbEKoxqT29xO9SWWWNnTGcK7OfMufwB7vTID
PVRA1yR01ymsY5ahgZQdhB+dnLunzq57riBjnFvNg85gLcnUa6ZHCqVMG+M4SOBRYay5QvaESuQl
slkeW8yc1mHqWSJNclPvpmzlnWu+wY3KaRM+RTpF4SmuSFDfmmUB2KqIJMcCHZxyj4EA6NWI2zRP
VwNwCm5gK/CHm2hzLR5wLIrc1qYFSaaDxeA4VwrxBFcFyBN6sHkDCdgsg0KveF5E2+EkWKEgI81E
JygcJa7pin4qCmKjOOQgtN4O/vrk0Feo5pMlG/54gwSg9zgDzpkigL9nViKQMfDs0WkR8szYqTn0
wtUVUlCeecsgND7UO74zfYX1+UeTJa59OmDntAWMBCwm/BXDKFT3QJwBZjkdHHceNG3nbfLEXJ9H
f8anVSvPf9HMFWrwa0mD95YWG9y8PEp25DX9URITC0J1sMZmW5Mwfm85vF15nhEwheon0k2wTh9v
XDF41stYdhPiQ2U3ye5jZYVegjVvTDz1IlIOly8jRojss/0BNMutdZUSA35yK+nsN3/lncieqASR
YInw4vK9TCb/2NT1uhkofd2co5gV2M9hZ4+LzUKWUz/0oUdGPFhgBJgi+WTMyXxg+cGcsYH3TwkR
xHSksAhUi38uyrbDF+FGE1wy0t/yh0XmP6Se5q4X0pyKX9hKcaB2dsEtKnXemqyfWGt5JymoWWJg
3Y+GLUNTNc57VRYvVSyakx9NvT4GszdO1CFm82RY3rHy142I0U3+BLyupsPfe/dEtOsR7+5g7rBZ
MugSUF5tHcAa9WXMNDtOnlOG2XmA/fWr6gyMwZW6a0EMh03nhroreQeCvhCFNh66boYP09cMgHwC
u1YqXhX6fve5VD3dmlbtNMf172EsMo1jaoWGSP88O3mtrXCwgih5IaqCVVXyhluOgzBZ7w1iM2rs
nY6xMKtrO4QJjrIkaj+jOAihiLpNrZp5lJWZu6w0Bo4L6bLTe852NoIFGtLuOA9MCcmT280OvayD
z2PZhDHnFGjWbuKDOLaWT97UuadW+mxzUM0P6aTR+ixG8WyJobpoulN+SpfMO7lGxNMrAMQ5iVdh
fpI1aqN6gpWQuf2ZdqB+ceExQsPV7OkNyql8nt3iGXehyu9ywFEPhA2jcewIiEA83Pg7bzCHn0SD
+98SryObbPTp3fKQbRXDGHoqc8OgRfoHfVDDZp46+vYeIP/QsuTK+W/lxWsSOV+4Xs47Psdyt8Cz
ZR9PdaCJ47O/iiyy1G32bjR+JdMA8p50v8Vqmm+JPZcbQSt2Z2YuXp3Obh5ancvKRN7Z2lMxfZc9
TEGUEYEY2/bipcnyUCyzHVZuX+yghFn7yB8IbvRRS8eqfVJ+T8+mcaiMtm2hqgvuUJYoWp7QKZN6
G1M3nPqiESejbbSD7VftMfN7664y0Ypw0crtQILlI/OWivOd8rYaIwK6FY7GlLrI7i0lgZJ5J23J
xCc2gZmSj8M+BmHnmNOff4jpQJolEmRDa5u9t+4Q5syweoqZ69oZN4zZt/baRhPHTfRkl0XaD33K
RBpwl37LGundVXPePRuTod3NBRY1JlAuP0eny/nWDTkStAgl9ambSkXLrau+SMp3yruefBGebyN7
MprIOzB30q46M3iswMLdZJ5FagudZDh5Bbx1131DFPtl0hRx6RjfVjBj0+40BBdofNwR3eLS9Xs9
ypLQJmoiZPGPNwv5osg5ku44lPZ7jc11a3QCblut5+tqJY6zbMy3qOH8jXWpnb4AsAPgpDVUgqle
bmZQ6tuOqNUnAPDiysrf4OCrBMklqeEe9HYy9wxR501rkLlnj8zN7pJeI0uyNolh6FlIvIZr19n6
jclVLraxnTcztThdPXlLIzHRwZWFlR/cpR3idxb/eJdIQ21AatR0/Qd6+XFCnlZQwXnbd6QnsDA1
qXPwQKC/aOTSeWx7YEKYlYhkQ0eHE0iiti7ZR5e05b1IzW58YfKQHxeHbjzzoWy3LN2yRS7ML6Wb
7hwj15/HeEJjC0+tsrRTSgLrQF8LTab/HWFXfBer4poMXft5Hfqfi8ZD9VoyEqYaeCx6Q//CgNhp
MGr5UXfKlJoZBzp1rx+LDEHKSVNiMRALMGDdmT5+mnErhUblRJ/bjD5FHRjUsCaAFvF1WnmvkcpZ
1CMpx3pm+Z51n5QI0SxkFUqJyS40cjQ2RE1o+hgzedV789VLCnbdVVmDoy/1zHgHod8uzkpv+O/E
VGJ31+0Cg/PQGCAa7Z4aNPmgFZVjSyHiDBZ7U6rqfD7pYpluM03hJ2pR0JJqpCz3Neqzv5z4/wuG
HI7OCOYY10GWcTlG/2anIPw1R2qdykNU0YbcFFUFu3Cxlr79Ys0L/Bar8KlGqpIYSDxnGZvvv/8A
qzjwr1I62jlo/WBpCItYBT7Fb8L9MUE7vhhdfLAn36OnXLZxuul9ERlXobVJTLEZ1fvUTJMYJVW0
lNsaEdU1Ljvx5Om9uBIOS1X57z/V+rX/6ibg0xA3CleGsh3yxu8u2tLsoyqRVnwotTVJY2L3x/yB
sIeKDFNolxpUPn0B5WCjDXH9+u//9t/JROvF4K8HqYx/R+fi/CYvLGc368th4ZrMQKYOUqiZPMlW
eYXkhuAdQV1gjp75lLmRdhRr+f0LZTxYqjY+Wc48ZKAlsJ8nh249QdcqLuXPDz7oWK4kz//kA//z
TbRXh5OL7lLXXfH79Rr8ONVM4liRMgzoePx56hGaO5gFGWf4NkCJukA+NrXqjaHtfFOIJG8fKN60
mppbUapfBvdfvbJ/8VyL351XvsB1hfAZ8TNgPLZh7vBfPCearbSlp25gpACWIXDINL91tKReWlo8
zCqBfdBSMIA3WUBXjvUaO1eOKLr2omFLDtu2Xs9gXNl/f6nMf/XBsML4juMJR8cv9fcP5g56TSCI
Sg61E1OhkuVZ5T0epLFxsRekZls+1owYrONcUbZu8Ea02WmwjOHWW4Pf4lYc/RddnzktWx91seg4
xn7Q/mJroXxPY5ypeQT1NoBvJZ5Kn8AQdPMR3ZLMbSYmDjQG338dSkmjnW79snYByrkGrxOlDHEG
uSCMpo57Q3fPs7VgqsoCNAOcgP795TB+w4zxqDsuLEb0URYtxH/CFyZCU+k8uNreTGzWQKNaYFd4
/XrUKSc+PQs/pGzDG7TH0lhonkxFwsea0355nHyHqxWbK47KXj7i4Sz+lYvFPyfmTDGKRY6UpoER
LxgZLk0gSkndOlQxHbAQrzjE6ZgB+OEXjha0Bs0bJ5uJovU4ELx/fNn/6R4zrPamaquf3d+7yh+d
4v/bcv7/qRO9snz+8lz8C01426b8r67Tv7Whf/3cn6pwUPM6DwnBCzYOmQ/p95+qcFDzHxGqBjaI
P/vP/Ouf/Wb9D2gMUCR9A3glhlrvv9NvRmr+++6ArYJztcfiAmdB/906hTCZc3LdZseCWuDixtmy
04yWKc1SADe0u0Q/dMomngw2Om8Tq3dmBUNllJB3q/l5iXpityA+G+i3M6eBPS94JcMsAjWHnjTb
uLMG2KrOmsXAUMKjfo5Sd+6Z0tTG1gS4fvHdWKcm9xm3zYk1ZdchKYcfrvSoIFTK2apJTBYLyQJ5
A8PtQjuIpr03UkYsmLV3tZnMezqFEa3haV0fy6m842PaEO/Gsn4z/XLZYR3LSPTSQJ4Dh2X0mFio
Ow45vcO+eRQRJIiTt3YWUSvgMnwfYjN2dqPvorPQB47e2wI3R8PQM9Hs10T3SXpipfO75Fx1JqCl
YERdMd4rw+2TwI29MSa5Xku8XZXNIr6NBNLTXMJcYmGuKUjmMVoUlBst0U37KKz1d8Yi8d0vU5PV
5Z4CHnqZlqE5odZkhhaJFny4GD16TkS3OSJOczotkY7/A731Nw5I8afBnast1VmOVhnvJfODWHlf
ln7qNOZz47QdS+Xue2fZUL1PK2mp+W7TDbu6CBjaMNNj85DDs0IRQn7kGBGq1+QPoHPzfdEU+oXV
CWyPv8Oe5slwwJ1+bphPK7bqe5VkBg9M7eqkrqRVqM1+9DA48/TMWDX7oid4jNy8TEITzDllR2b/
WFO1bxDTCFz0Ke5LX/N39DHSY4dF91XaiPhGiDQbDpLlMfXL7mRFhNsIkd8ScBkPw8TpiWZ37Iak
VO01MTqMosvj5M9PLsOIhoaY336zKxHdinWQMqHXOmaxQ0Ll2BVn+IjttgViHoK/z9FmOGWgNJHs
46nyvztxhhq2iRp5P2iOeosHBsGMo2f96mNcS4KOuvtEx5qfmvVSf2haFNN0iReap/mT1Grj1XHi
Og4NK/ueGo54cTxeKrY6a8dw2TrGiKzoLkzFsTHHH1HUem8LOtatX1f6jI8x7t6apd3KBXwQliYr
yOrxPFiJ/SknnWxnDgtpU+RoV4cG8BAtF+FcosoVr5PRg/Rwy5FG5dgdfbomRzJOgJZYVfvUkqbw
yRzt6pCZhXkeCQy4QinHYRHX9gOpUDTVhlp+UWUiX7mj+X6aevPcV0t+6MuyvmaLlX+v486JwqiJ
3VPamMu9srsBiQ0wzSKtxYCr0HOZb3cFiDtabTvNnNKLNzfmg7/oIBFGXolDPjURTWEvTU8lMqhP
PfK4u6Ex088gs6aBQ/SoX+psSC8dXdGnnqPaY5o69QkiPh2NKfVf0dbKl2ZwunNnV762RTYtT/ri
LsZOFElxb3PgOdbkSO67RY9hsBFv3qjB/mkPpOJhn5o/T9LINshij2VWF8fOji5g5ssNsZR6MH6Y
Kcr4aPj1ebb1GYEtjIzM6t/7cgQJlZX5QYdsGJQ22h0h2mHfpKW7MxJ92iyTo77Vkd2fdTWmO5zD
aeiU1vggK0RQSebNh6rpzQcQrPOXnqDK76RFDA9ckOjTBPXrM3pwQRUwFhvek25TFZM8jCR97GtL
woYo+ip7rlNKPW47b4s2qp3vZvW7qaF/X7wCLdtEr3I7OZMVMFrs7l0BDROdLEc7aQwJcxzb+LkY
nMgCnWwMHmVkNcjfnuopGy6kud7XqFZh6hjxF8Pj/V9sX+0mcwY3pc+pfnHSTL/4XeZfNXwcD/M0
9GwU7cz0oxIkOObTp1z1FP2CFxUUcEzIGnLjIsSaiYQC5NqprhC4xJ6Da7Y3ywuMiIAgL5YatLfk
bIBKMZQlHp0ZqwUdYC0KW+VAFZDjhHKJzn6K/EHKQ0tC5Td8K1g8ZHZiLwEsqyrjq0TAdcxbG5Kn
laZPopHtLXY7SEHdjKyyBwEY9HOmntuy9xEeu8tlQKbwVlc9hiEhxlueVmhLeXvcu3Ic5/cZ/ecc
AoQj2LK0x5MWF8M+asVwHYCuAJ0wVra6Ui+jbbf3k40aZbbAepnplDyws9Wvjt9X37yudH/OgN0Y
hHRtHBAc8B/sncl23Ei2ZX+lfgBaMMDQTb1v2JOiKE2wGKKEvjND//VvgwpFhqh4UmXVNHKQk1gU
3OGA2bV7z9nnBS1cuiULAFUnTJWBCL3zNGpng/29RXbK51wHhkY3IrIUdI3O++eaFMCcFAsyRBgE
G/C4Ytk8hl3ZbisPDr7vFEm4dtw0+1pKWHM66JsP9G1cdyurqPjDjiJ/X3I2vOxE6J97vyRJDnPn
MQ58BNIZcYSTxf6GtrPNr1qQUdepX+jLTEzttvM1MuXKIAyxZdKYygzldO4xrunL7gPGUGavNYMB
jCQGji1tD90t0zb/YjaC6Qs97OXM0CVs14QIR+d8aI2HOHbcjwR2sfRkSP1RYBhpuSzaNal/cxhu
W9OvrnHV2FcJbh6WJSKFMz+fxCoNHX/vtcg1eSaGhFlBYJC5IuIKdoTnP2cmHkozsZ9lp2mzRqVz
7yOLXglztC+GNpAsg5N1A6jQXEch5CV+QCjrttjTGFv3U5lsAvyol6ROpsfIIr9KxWV1U0WW/d7z
2347Qj/YNUBp9oabImmFxLqF+2iB5k/0xqjsmtgVU996TiQ/t7HK25Vo63nTDX1wLxw6pyXTDbg1
SjyQlxxLlEu1vMnCJqR734/BbR6VHqMFNlmmwhd+qAZ+9kLibzYR60p3PAWt5W9h+zVfmMxZLbmE
iJLDtvEO2CDqtc71tC7DSd/Uc17fZFPdHEgasw6jjRRtdhD6D8MczPtQKO8DtYD1MNpBSlahY3tf
/cLoPhaV7+zCrH5ymtzb0iy+xRWsU74f01Iat74+wJVBWZe2aXwaamUc3dLShNkg4F0m1FCqEo6P
RMAn4XCyunED1GM4TwgaeTQl4po0c25CatOdSNisOzeTKR4n5aUbu5mpP/DFdVd21DVIsNRjaari
GhaVxE6NcWHPflfuetLm0Ish0jES4R2sKvevOfOP7Ape8pECzUV7nCKtbqbw0DE1pUeY0Qz3hBLZ
ka6nWPNkE8JQ1TjWlBxTBwZ+RfkK3mSbIfy5c5WiS0sP4+iaE9kRWYNVBrSC4uEIPES2M8wDmVn7
DJbAJTZMiumRShU8j2UO972ZR+/NrMrfS4saUGJdk2tMD811nbXBec5cqpXICY+mV+NojAh9wnVX
sYMhXg6PxKuhGyS6Ij2lLWY/jB0i6SgxwaahQor0F5ukah2QeQG52K9XduNfhL2TbRCYqJOT4yMi
msi+RK47XQUNkmAG2aSf0as/xeUwbyMK/6cZvXVK9zZyyeiEE3IFx1nwLeWpyDzxKQH4iuIuz9dN
SBt/5RWQxOfeOk6GB5BhiDE0dwZkLXt+BgeDiM649WukpUHcuxt6A/THG3wCVVsOe9M2iJKFZjNy
RDgnuSi2eRq952exdx0Jjms0U90GmEK4MvLkupeJfakd+VFo7DFj33arKMty2v8+qtQi58YUA6r0
YsIUhQl/BZ2xPOGfsnGC+Ls4YnqP/P06nqT1aCviQdb+iCaD+Yva0R6y1rMxklyUdfZmribUYLIA
MI8mZk5S++NkWCP9eOxxBVnPQeh416MbZ+vaLWFb8vg9G9rbYm8PH8h9cg81Kc0npNTmZVzkyaaP
BrmefcU2p+PkmNSev5t0O6+hGMO4kt2wWtr8VyWZRbsgS6drx+TLpX6+Tea24JxQqxZZKn6/v51a
/6Hr9FPbkEMp9r9FCOW5cPje9HbiECFb0vnJMS00xzpj9BDKzz6rtNNl7r00y+ZzTS1VsmWb2W8s
/28d/2SzWa5p0TCkNeG+5sH9veOFpxhN/lwnRzFWCvCJKi/qJI8J5Q2yu19/z6Un+0N7FKYAnCgb
pKoJzekn+jGeXJdALC5VW0255R2ZyN+ZourLr6/zc3N4gRegF+HQb9Iuc9+0p7NqmvBEetGxQ1yz
A9guj243Wtu8TNqbRmU0p/ogxp81yeIZgQUn6mGO4msjjJfDNQ6Pcvvrj/TzT7x4vukJeqjksc6+
6St2JvPhllMGpNhyvjQLNe3tFMPLSuYB8h9mcuozgdX8zgLizOu1/+0f/U7JKAAV/e1n+rl/VJXt
8xsJ47e/+bN3ROMI+qbtIjlcslIAbf4lYST17p0pUY+TXyhM1lx+0f8QBaAq8p8slwgLyRv9V0tJ
Inxcurge+S4gswiU+W9aSogff3yjgHSYruCtXehowIve4otqlN5WGE7xtYdjQiD+LRjOAjl31k5D
P/LgEcVWIt2OYubuiY1qxoKmw5gxftEhXla6JwUoMLLVmvEYzw2qbcpu9/PMqGlblIkvV7Kop4sK
n0b+IZllc1Hp2XxJ7WgMVqLLGAXSrPamDU673t4nhlu9x+3s4cpvAtBk2KrUcKlYobcxRGVO7zgL
cLK72WXNMrEWXQg4azIuzG4CLUp+XYSguZytTTOpT31nQS3DA3CU/chxcEoJN6eBj5x4IgUO0hUv
7JbOEyJ16cbJZQ6T+0iR6x0M1aljXxUpYuCkHNGoGHuLYfemsoIPQ8kMNDbyFgtSVC2fCp/hh9HR
9RqpFh5IOr5xIGgFLGY/ITALED266ao85ZAHWR4iICm5dOrQsms2rRB184pfnrtszp24YdDjoLyZ
9Y2uh9Q9D8JzPnNHwHOS/x2qh9mt52OrpDbk2VPRmG1TxQBWDu5Y75VPK3/LeHq4rFKZJ8uklXJb
mOUOq2rRk7Yt47i1DyknHOj26LTqvvPONJ8IXZrXQiP0pAEVZx0gmlUQKXKfjqLAtttT8wcphm08
P0QIvIK3Pa/e1Ba7em9b4k5rJJ0YrYzxJSi9Ov0a4Lf7OoUmJ54rq9ROIe6Rm4id2yYLIR02t/dU
DzlmQXru/cVARXByMX5yo1QWxjiMuvSY4EKxtyrPbtGBqK2JygUjXTZc6wnj6ZICzGOJDWcz0XMn
71CIk59mKDAic97NSZLtsyq+FgmzhtbtZMKUObeAfXIeANbTAnz0W0+upc3dXlupHx7oEqHfz+3J
ORajqXaU2Pq5sur8s9U2wmaD1y6umWZpLvmhj1msZa6+KnUgTprp80raoDjTApPiQZbdJ+Z6fQtL
STo3BnfQoTapo0+RkuY5SmWxA5lh7Htbglzgcpe09uq9mMV4WyIGXFxXfnotReghWPcHEsQtMzsv
bueBcRKcH/I/ymM/mM5V0oYpfq82lxdA4OdTSYmNVN/k0NXFz3xGSA4m9l1UPFdurCm6O+leoDbQ
T/GYhZ+YDQc7khb7PQYauc2arDwh7arfA6e/ckrPuV2e7GuanObGM23ma41AI4EJIWamu/bt2uE4
jceIO1CbXysxmdeVk0VPUZ2AO2wkSXB9lh90jj1gStxon6Z9ticWCAZsU+sXawC8X7squI+Qp8KD
9K0LP/OQmZrXJXwhBKuhe8H01aHSaIxDmurhg9Og7ENlMw6YnG3rY+Gg6qNRMFfszblp37kgrrai
1PZXw2Nmvm65G7tsTttj1+afid4IoIPQ1tsY3dQEC0hM3tf2gJIGG3f1WfpT9IBNElpUlSnnD3x/
yb4EasG/URtHenIE19k1MrSuz48DxNXTog9f+0TNb8kiROldRv5hdKArDnWJ86tzMQihWRI86F2b
nEUQAxxa+sc59+dBj80tjzVWWWu6CBA4rp0sDA6GF9c+xXHjnXxlkAIXyNx/Gd0yvglyPzn0YVW+
oOMINrlJmuOqBuvtbqdKohYxxTF007sWHcNxsjFJZzzd98Ko6oJT4GTRPrDD9dDiOjFTQmtHBw6F
5zXJVUosy4oGi/2pyiMU5ug9NuMg4KCRy+V8JKM82Niinu+qEc+u9NTwAfsh9aedVpdWXmdExnjj
Z2MsccNbdvs1wtLGwaGZt1Uea0IKLPvJAvtwPYskuO5Hf76ZSqfaiTxqbywsTOfQGMx7znpzRkNJ
Zc2uqnS01VVjPoOuVxs5dtVdKo2qRbgbA4pJO2MlORB9xddkHsq+9D7aVjsbm5lHazuz5Kxj4qPd
FUq2YVNWrPz+gBnT83v30mrmaM0baXPKE9Z7MlHqsz848akKVH3TCKxNKHp77mwQT18Qp7T3DiyA
dN1YYbzR5oQoKBY4PVERoS8WnK9mNU3dGqj/l6KA1UC5HKxsx6ougSekcEEbdUE26HCbe8aWxlFw
2fSWgwpzSuLwaLtGdhmbotkIq0k/5bpHj45A+NKr/eneHISmN+bGwZ0MRgx/Pt26agwTujGhHNZ9
nJjXqq+zDwV9mw+RX6objG/hY52FybkbiSqMmVa8F0pO29is0v2EEWYbohem0VgS84icE1fnyDG4
PZb53EOY8Lr3EofGhMZOlxuDptDadQDlNmZs3jRMQEAX+iHgNci5LV66YTo76VRkZMOjXvMraXMf
2+FJjjjYnB68BjgJTu4QIuaTSIT72eLfN9ZVWCY35IUN+ILM4MM0OzAd5MxG75cmiRQ60oh5ksy9
8Jj0PYRer6KVgaw7gwriJ3KD1vGiayq1Y3yA7+Lf4vjVLPS74pgoMI6Cv7D5fOmfX97Ye17/5Htt
LKiNbQky3kRygtiEU+ufc1VOXf8phq13SDtsMs+QfBJEI6jIv89XHf6T46In9ymf/UXT8N3W9Oeh
GUfU/y7dsN5IJKiEQRK5FucsEpc45b89Rrdy7EtV25deqL3HaZAOq6RAWO7MubmZ4qJpcOFVJw7B
jVhVooGGMANpIGsl33eWbi5g1nfWEwHNGVDAXMVnCN84+K26AT3U8XI92r3sn9oMjW4bTfMqrsn5
Wge935Ox3Ka4/FwGqvtumMQd2k0cPH3YXyMDRZbpG+Wy788KzGVDH3GXoGk5eCrFk6Kyvlt59dTu
UR7U1aqO0zGDJUtsxcaY8FbIafLcXTwy6zxw7J07HCOp+Ufa0V1c4dXNXhrafNdJ5PQF455ivA7R
BmKNhKZlboq6YCJIeHLmHatJSUoqAVJ0j6WS/2ovqa0nwugmBotOMx2JJQbgURTTyKCWD4hZIZwN
oCVNUdi32Iyq20Cm0d2cZv11g0i4TvG8bghe4qUOddXvU2QphyLIEeikskKRlIwtQ2q/y1hppBrb
+tLOrPdtXbfeXDP9NKu2OYTCSbp9EVo4tPe0PzK0cAqePzjttFCluc5KaNY2+a+lWLP0G0epRQUY
sI4a+CMpVrOyzLYJ7OJ8/KDrXGr7rs8IzVGcoWhJOUnYj0DdsbqQq5snKqDjA61gVzMsjFbdIgyK
AN7EKeI+MRk7dmOhh7WjW5tqn9LAa1FIG328iRgaexVqykGEZ0thU940UvfLg+PNB4SSDmO4ERg3
NmECDfpT23ZdbV6JqUhbG+KY1jhzilU2WIMWTxEHGWv+OCb5VKqXdsDNgwmStOQ8vP13wfu/WfAI
h1qOx//7gvch0Z/JE07Kv2tJ/vyr71oS951v0qsj+5L+1Q8BHoH1Dtuiay3JjsTUvrodv/cDvHcm
GkUi5/gvFgm2fIw/l0BpQRi0gVQ4Lq4ZP+ATvlnyfrUE/igwkT4+FM+xTYunlNAvUkboFvxNvGYJ
kxOfE7vn1xgeED/03gVJc/M0ocAirMlhvf/rBv1D4/KfLujRPWTFcdgFxNLw+9sFkWJYtVUXzpk6
yN+8eizmAPOUm/vNIZqw9f36ej/2Kr99QWYW3C/Uuz7Q2x+vF6Q4L2nVcGSuYveZ+EJxBRZCPGiH
TNlfX+rHht3rpfip+a1p05gL6fjHSyli5KIuE/KcFQPCMY8wcqedcYW4VkQ46DwHj16Wiiu1hKf/
+tL/8C15khyeBnR26I/e/Ixk0PWTaSh51qRSHUu/Ru9nOCXD/j5Cfvbri4kfW0ivX5QnUEAtQExH
r+rNFx2rXBfemMjzUIHIZhNSeJKG1ETM2LcexjiObDWOpnFEHQfNokfiKyj6N4B2jLW5OO9+/Yl+
/vouFYHr0rn1cA+/1RanArdiDg+Oel3ydQNiWvcm6pz9/+O1KEqcpSUteHDePFARA548pll8tlnH
rzppwJUkLwOQg/U7de5yH//T/F7uM41COnSOgxPZ/1n9RWI1zbFOnvsw/qotxJadBZf/v793LEJI
1rgYq9SbH9Mk19NrEZkzy8KGmPo9ym9/ARqLefHW/fpir7jSt1/JRv9t0W3nFr6F6vuhLfrZEPYZ
xmZGThokkLMIDWxpdMUwTjaZ84yomJc0Id5zomN1hHVsH3/zMX5+gl2Si8zXjqq5VJI/vqqhJeiB
MrE8j35roVYpBaf4EA91zeh+bTboH7ZZZqF8nWZcdZvXl9epNQ693weg/tPTuxTFDB/4peka//hh
sjxwMYTXvLxYce7oE9PfWWIeZc2h9ddf/J8u5dI9ob/K1mK91ROOta8q5TX2OXG4vcgZeGUpfFjq
fRjgvwG//7jUs3xzVgtMj3woi8v99PjWcVvlTVMbp5DQQdyPhqo/ljYO13lxc/flYvX79dcTPy7B
yyWR9tOBcknL4gd+W8+jGpYIubzgZIagr6ntkCZrhXUYn/F4R7uJ39V2kBzHfmo9vOqXC1AhZw+1
4bDxE7c5zEvQ6usK0kqklzwAFmrhMDaQSCei+t1NYmD2w1tOnA4ut4VA7BKiZS+DtR9/furTFAgp
s1qdm8XOnON5VyWugd5QZx0iQGrqCI5MqqCeVGk9uVvBP3arlIGZeSLbHmcyaPpkHTpR+4LmrH0Z
8Zm6TG9n3isLSHa8MWF4Qut7tbeLKJDPsDLGOxSCmO5T/kwt7mCP7pHa6MXYPyysgbb3QIdH0j5B
HoFHNDHgvEHYSEiviwH5Ed62kUJ5DxtxEJp+H7LGWA2bIkCQj4E4Ce1V1CW2u6eq5xo+d9rVMWeG
hhPeSiKfjlcdcrQrHVc8IfVijp4qr533RkiiDrqExXvYAqrdTEog187yuH3JUkKAifGy6lMhkulO
+FQthtWieELJGiWfxBTwk3mz7aIlH3ysbwC9ePbazH3OksVc+5pCOIH3eNGiXnZoMoWfOfBYn2uM
6oe+8Zo75TLAdQaP5mMSYVJk/YWZhOCMHUbQWn+gf8NLOvr+hQyhwNsjHuFXczyj6mQf2sAcXq2t
RoVcq50X5XsAzod2eTQ/Wj1A4m/oA4r94FGMSr9kZH8Q521j2J11KAh6xgT42NWLBJ/BtH0MQk44
YHQx+s6L6112JgTF112uZKfe1dolDGQqALMdIklDGNOYx5MtMe7DPSmn2TvFS2GCf2+8eVW8m6mF
FbqaQJvnpoFCyClzgpZBjcY0C01QDO7iXZ7SlE5vX/kTFEcz9IA+Leul0XuN3mvZNzk8ZQ7E6Ee9
rNiqln3RhRmd8wRHyOMLjF5XsVFgEJherUlh5S+G/Umy30AKxEUuSmICcAQYwaPGX633fku4GUzr
8aYWPnsRQyJcB1AeKTra0sFiXNvRfDl7OZ07HMLOc181zrMbd2hENHONfONMQqHbn63DPA/kVlrk
Vn4q+7588OdkusybPt80eqwQJhm58NGymOqU0I09RoxP+FfycQTHN1fdxtSh+wBUIUHV5WIbX3n0
tq4Y3ZrnQsZVDTAgAN3maHvpIsr1VM7TQwZObdtVAO1OGXI8KiM3g6Jj6vK2rbUP+yjsii8QCdqv
viQg1UGgfEXMD02raURIveb4W4NVAyO3HfBzcBOMqX5yMY3pnXYm9/M4e2KjUdoyZjOBFjO09+Ci
dXWyEWkFNavqqqsg7fED4q6IP0U2DXav4jg9uTTgmnIKz+jEPEC7enA/EkgDl7+s509uNFQnWyK3
AiIp508gLbOt41jzGh0dP6MfOuRqZUP5iWam127KfokqNZW3X4pROtwjOqmNUoWxBZbcr5jMMfLw
kTuxMMFUqMzwrstQypVZUx9TUpp3k9NNX0KMKlsQFsbtRJryU5L1MCcmoMp1mdCRaKCqeZl69lrJ
+5HQ3A2tIoYBp8SuQEyXKt+4ItvLZPm3QxyjGRgmsXG93KZPnDUMWpnhuJ4fVcsvXw8XVLr+wbLF
5GzKhLAPGRK/skzZww24vPjoV7XGgE1LFIGJsbWKqntfZ0g71n2pd0CkEWvF5md469UTfkxoV4EY
d9oAoQjl0ER10ha37Ep4VkmijS9cyQSnjkx+UXQE6UXlBeUNxvn6hhQNHmoDn1j7PIUAIQwr5ZXQ
i51qCyPYSs/fqCGWPWJbYbVtXyJlsiBhIBcP31gLZtsHj8rrMJL53eiY2yyJFzkTbfN+VQB1mNcW
gN6PoZBM7UbgHd6Uq0OrA/Zjv3NCGLyWhEihloxYE8a83hPIwRLEakxhVlestiPnKK1TSji3n8VD
X0te/Y5W0EGOMh0PjsjA0NQ8ttiCe2Z+WV7mH3GLR9RzMbIZYVdMQgHD6Lr4hDPbr79OdS9Xmn5J
uM29FhJqKocvhT809Fcyw/kQuCGe+zjQByAFOJLLMUJLRQRx/Adi/ee0BsjuyCSioTSxfDxBBSdh
F+1PZR981FtXvUrR9+ZJto2HAUkdMEewe2X9fg6iwkPTKof3vaOKO2ThXyEDP42WFNfZwtNjXSWG
0gpUt5Vdbb3QnI5eGDIO91Hn8cvxxqfbps+AfcrIAzJO/z2bSBPX3skFlAd5dcjrYq1d1nHANzrC
IB+M5lk21XTZ0Cy6c+cxMVaqyDr8D/wKKUOVhYNQ9higYSTnl6NS8npO5vy6EbK7KxIfCATdps9k
t+Xbqp3tP4g47M8tk+IFlGAl7kr7MFAzBnyroZsRWhVNznKBEArugy9PAIP/CGtjuB/aiEFr15mX
cKicT9ngMlRVeRywV6L5XzVMz68CBNKXanTsk4G5wsUhFulnKxnqc4Fhb4vqrDtjRTPClQR5qfaC
JW9nUMxitSb6gOhqGXrjLs5L+wHLXk3OiT3f10w7Lsypg6zJIALibTR8hGfVdFtTa5mcxmQcHUgK
JsBbPxz87ModzaHeMzzTB065xkXqzdV7M0GBAKq0Q5FgGZ6ZHToenitaZfVX0Tf6sqvrfj+yEZ7L
VBf5pgaYpGnqcrwgZLrZg+GFjFhTWRjrqPf628jqid8tkayS38eS9zEbW/SkU+4wcLRYRm2TmMM1
2PMS/lMBs3Wdw1m9bD0mFquJlrG/9XMPvh+r75fKIkdth9p13uE6kEcpGyw2uTsfdOcld7oQzftO
TPoRnazc9iNTr5n+K046F0mFGcdwJJi5buwaxPgaT0z8YhYt+1BrEnCIhTrJN5JbddPPnFOY2Hhq
7QASvbZMb3xvqsG4dJLWjhB1IK7zDVt5cF5LZ8fgxhnWlZXA9Ot4dr+GeTx+qMHZfIZZ7L0Mbusm
O7N2cVpq0mYAl1Y5cOzQt6uvGKybZKPieeoOXlt/deIxuiGBm1S/GULjaRmnVquqKptNPCbNtGJS
iAGJ3fnayId0a6FqbzdBRM0ezcv81owrL0bFJlufYFJmTYb0+ieiG6tu7UVzem2iHjDxL5T5dQnQ
h9wh4gZuY1yha/ZsLVAIM+gbu8cRhUoov51g/1VG/Wb4A2HD4uTyV6vvJ2XU+/Y5/qEN+u0Pvo9+
zOCdScOP/pRLk4Eh0H9GP8tUCDlh4KCdCnxTYtz83gZlErQMgBD+/dX/tGmN8j8qT5ownGKt/yph
5bVX9Z+GBJ+IZipzLWZRtrTQer/pnFVNlcTV5E+X2NDgR6z9oZ6m3WtJXhTSPmbjcjruIxgpqFj1
i5imZD8mxPlMy0FRNUN1tpYtMYUIsH0lo9Edcm6KWmiYH1U+JrBsVzYg1R4LT+HKcLgzvAlOxLpj
ChTI93E4BkXNagVJk6KrB65v5qFxHRSyL06VSpUO1hYiGP+rXTMb7g4DgqaREtXrRBIeWVLxFIBK
bfr7uucm3xtl5VnbWkJ9I09hUOTjeoClEWhSUZpcFvBMvTjYCita4pTmqb1TBUarbsiTKw7J8b7x
rNmm8nXDh7KwYo4b7KJ8KTJe5874g8FN8uCnUgEzKOL0Fsn0VTuq5og6HbJDFXbPgYDcrjRco1WS
KTZetNHroOpBrpB6NXtWeUqjPnE84GDZgNRyGACanK1vs5p0mdvEUcbEZhyqBWmUGdF0b0yiY7gD
Ii2NdqGsqZf3FpKmbt9/GwgJM2IVx3uXgeDn3A9SX13WI74zfgX8KWTvfWsm/bsi/GZFoCIWvKr/
+4pw9WX4P6cvSn+Z/r4u/Plnf64Lnv2OuDs6IDTA7G95Sd9Hwp7zDvcrpxX2J9AEvOd/LQsCSSST
W99yaN0zHGEx+T4g9t8F/HMMieEDSGH+dwNi2/7JNM6ihYuXEwAZZyTWvmnOWI0qCSly6Aj1BmaV
UtntFvWxys4xMv0zsi1eusjRuFvNJO4gM5btbVwbfbGn1Y8XSKke9j6uBawVYWcTkoFL1app6UQ0
rBPCz7UJSZcg1ihASzKPxnAVZQJJviB752G0SufJLfvnXEwUJXnx0Dehc0+63XyrVfBQ1RGQ4RLD
26pyc8oZVk3N7DKdLzum2YSQon+80y4+mLZugZdkIqWXANblriyH7KQVijfCYnk9a/5wcFGiwPEY
r4qxgldrCHEXzpZBRI8R0IJWkM8pp1HX90SuUsozZIWkmGHj7ck+mAdWqlnqFKoqNyqbsRsqL/6D
358+o6H560H06ki0+uzvWduDap0W3XEGa7z2bExiK+0MnBrBMwEJdoFVBh9ABHACKHPffPIKDMlu
3QdrxwpYTU1yp9pBo9o0Oq4ucB1TrmEn0UkbrIeksrtV3AYKMnxC32c1aHsG0+B3EKTqyPjYdTb2
ojZlcOp2trhQvg7M/eCIHCgf2C30/514UsXSfMhGvFD4FOLx2q9z4+scD8F6tBvCPuMxfjFyTS42
nNL96+fTy6fiyVYki/D/Rwsqcrkqkdit6QeWw85UXbnvOio3CGEzGVvcZO3j1yrnfrEoA/64iHzR
EeHbtZyyL1xURvEhzEU2H1yNi20X02kBZTfbHHJTpu0kHpF2Osvq2CvZ0iJJ+27XJpH1VGOadnei
nnzY/5mcD11b8CwQPnFKO603XJ3YBa2dZCvpVN4jBcwflWHn93GtpqemjvWFX9rBQzr3eDJsS7mb
hjTuU+l00TlsZPwhnWp7hTDdORuAn2gnp1BcstZhJES8BvGOjrF1oEaWexyfWGWdBr0kwBx3CZKZ
P87lMO19qYN9nlv218G1B4xCqigqTorzyPDcSpNsF6RmG19lecW/FUA43LmVaxEKKRFZJLDlVOWl
YFwyfRcWwXSZzENGnmKWbObWDC8Lt0gI5YoGfy9awgg53tiPeedn+8If4V5mqKlynDdJ4e8zYer7
tpJPTpvDpgdNxoY0peupbxbRIaENM1Sq/LKIwrmlI+K6u8SfCUvyEEdjucDDAquPXkDnK6DneXWj
Ccq81YaNb32aML4mUpy6qEQTTS7GtqDKPxCJ0W4t8udPGAQhQGUIaNdD7tjvkd6aK8BveKFC5fKi
jghDpOaMBl824aEawmxXtv24taqWGAOCKGd2c20QBGFz9MEedj36dnYujcG5QYJobUG+0x80PU3G
aFTkbNO+EciLPGiSbjOMpvfEpCa5DEml/TypNP0Cr/oIewwQW7249amlBrIMoNfQHLTdcm3yN88z
MbQIKlNFnExUFc19E5ASsB16EQNi6qHKGVk5v8dyaW7ntImvertWp9msq0ecpNPeajyTYxEGTsK9
KFJwxk8zQoye+MqNFZd6a3cl5qaBhUKsunwwN73rTueBrO/beJz1h4Dvbx+Rn4zpsS4qT2/cOVKn
Dq8erne3g03CGRKWW+lQJ5hNB00h9qDweWWtOPJS7LgwD+B/5AgzLVWk574lxxmYUkJlllrkttgu
LSEV9OM+BhC6HqbiuZrNZku8pnWswsa7qqbOeMDoxOLfWbT0g2Gk/CEKuK0xFM0KZQuiZw9V6AYu
y3xruT2rkuaI+PF1ZSFkOPwaMBc65RVvqIUumKCW5S2qXRatcWaNUgPpk65hsqz2S5IAwkF2GFW5
5X6MWJ45IlEAEtRm3QlnuRBS03GDzY9PksPtuRzMAVlfPBhBecVuP12R3lBNm6qa2y284vlS+cL5
NhX6t1z6fbnkMob8dbn0kcrhTbG0/NH3Ykm8Y3JnISPBFRSQPU5J9Kd+zgveeZyhOHNhB1scJGjm
vh+i0MwJx3cQ/XrISYDg/FUtSfP/J63yx+GiI32HMxSDcWBWTrBM438cZInebXrTjNh+fGbvKK8i
59pWQ30152Tw/u3W/FZG8u1aEEfxRXFCApDyZoBL0WRQXIjy6NlM4eeeiXHKIvc4cQcuYDz8bnD6
ZrC4fDe5DIq9xbdDUfrmu7EXWh5UYa4HMxV5ORDKEHUctM925JRIwC82Ynv0xcPgJtbDr7/s2yKU
i1OFglb1+fWg/7/5so0BgK/SQDZm8oNfirxYxuWiBxO+sNtGRmWPoWX+7iu/nUsuV+VucfBHG/mz
/6zVmBsG34N+saiCXidvUMoZBQWJYnZE62v766/50wXpDJgml+PpRTb6dnibmgZhEhS1h9gIGcmi
r0OBySis8G3jk00S88dfX285rfxNX8FD5DmMipdTBJjn4Kckd3pFiDnDsT90FaHNqPNDbbFXL33y
b0KSqUvElZ+XktFoJu7AUpSPZQ2HdiGOzSWCaO3dEddpdSvVOx2xekulJMZgfAIk9ZunACnAz58X
Fw7vPsIvTk3Lsefv2qkSC2uUFi3ISoCi8gHotxOedZQD/YuqhezRRGI4sSNPOaPY1hEPvIPTnQFv
72CZkFBOCe3gI1Zb5zmyNR392M15lnQIXPp1QDcmcRGfetNitPwNF0+YVkH4mcP0G70rjCFDMeEY
Jmtm2uiMjCiUxzy4W+jTtTGNd6KlNxImC9l9VsBu//DZ4aeNq+ax3/pZwwxD2fCEXVYJd5P4JJ4c
Fvb0BzIbg/CuUey4pJ+mDQBjT09GRM4O+XLiC0/piGFd4JAYsdEHvbwdy2m4KM2Y4TcUCg4lixaB
4oyFQCE7x8nda4YVgCxugqwBMD3iNvn4qtSZFURqt88Yo4x9j/KksPsb+s1Yi4OGALL1CIoEdKNy
nn1ljnffpiFFH0KRj9vxzmigODvLgDKZE+cZ9Jz1P+yd13KlWNptX+W8ABmYhbsFttWW2ZJSKeUN
oXR4z2IBT38Gquz/VFXH6f77vi8qoqIqldoGFp+Zc8z6VAMDf3OaEUATPj62Hh8cPCmQ8UTU3bgo
2PAA7awhqJN0xLJd4jB4LyWfo7dOfG69MJ6lz5e2ep3/orqVdeYGlPuQKnSWsq09aCPIjv68IRo/
FCN/XKtpnkBkSq1MydusmIcfZd5sZlHbJPJnmVjiDGpi96P1S5EyLYqz6lR0WleN6NMI9dmNbOO/
pBO7aK/lPI1wywBtrrDFOsFUO+K92aIF0qT9vTj2t900Gx70XqLeWG60gcSXAue56T+o4B+bIloc
9s+TY/KRcne3bzPC3CpMQCl2+wkVM0vx1LBOErshYQVkuT1mSvhglemy4RHy+bPHtjHZeWKXFq4b
+Z6WDmEHbO7u48+McUx6DBITzo01PWq812sKUj5Sie/vZTdwAWN5o1IaC9Ue2VrFbDwH6HjhNChJ
ws3s+YDeMZrQJHsW5fBIs5nfjZ0zEDnjVYU5P2FHZLsaxFgspj3o/2ULJeQHarLj9JMyRneaKaM1
RArDQIAq4HOZq6hLtCV+bBmzl0FK2ABpBKkc44u5+guMEdLapkXrJhD9w5o9KOzqChXytKSHoUYV
PlDx4mQHQABvdsIYoRcU0PZk8zkPz60Vp8AigZ3Gtb/sffAiHTPvk7I64pu83LqzPabmhCYeY0CJ
NyPGxWcHKA35pmz5HFNb7oRdONsi0XgddHCsbbo4AdQVg6SzdHxUaYcifGTU8RU1DObLFNWbRUZl
Nt+A0puOwgNQEkh92+XpzXoHmzv5wYoWHHqVuec6S527Vq+BmspVLBcDkj5f+MwoAH8aEQQsmscf
fpYiBRg0eHkRF7cPRwqObuSLaaA7ct34xYKNDbNVE5/Zu2nYSbr32nBJMC11OOudsjiygSty5iBF
5JJaCtQVqbHpEjmX4fKhGqI1ius0O7KB4ym9og/Cyd++2bSCL1uyY75xwarNlzLNj7ScMQsEaos/
RCkkwhDEUKj3ufGSl9x2tuwIoL65pudfIL5zY31kFsQ6u5fMtayT1/obdhbFRsRjtHl27GoHkqCO
Bt5Gsoc/69kAHlb8LevQGl+rXtPW05oK6Z2sCgDsxu8d8JD1Ro87kliSb8QL2c6ur+kJ/Da+KK1N
HoB6pKfE85/dNO1eyrF/XyoA4lyCxgtxPzLKAS7dzWRiOIHdGtnZb1rzq9RiqcIy3fBNvnKfsCUX
bsTy+2RbkvxKS3XE5qaGi4y/6b29T5d5P0tzlnsUVi8V69qomQcQEVOFk0ostG3gHoTNhtmK67va
1cS30rD48y1PrP6znfpm/M33VNYHXdfGzX4lDrkMzKSQ4CRIH7kgrpd8dBVZPCsN6uvies0xEzVI
kNTSicImTcA1iKcMFzMe3kgKoxZpR9JSLIWstDAmvtbOh3ebEZjNYSHKpL9jpLPg6ci9O21eeCxU
xKdFWukMP/7IEoi3MIjCWblo6ATnxyHRvS1kbLuU6M4ZPKTb0vsjbqFzTM703Ofv+cg2cMbUvwyK
rwZ9ls85WElQE7jJiLfLIEAlzP2wlAazlfgkESKtYIyBwLHsp/64pBPn4GQnhJWg9Sa+halSmHsN
vznnYVKFFhiLh4+du2Mr9DUfa3qAmsx84lW8r3TdAOa3Y9JNJQkBkNa2S1+hT30YVY24RLZKXBRL
3YP7EVPyocqprYInh2H1XBHmil4GI8b8MGQ253RFS4xAp9vEukysUPlk+GGcwx8vy6htUFZdmlNJ
xJrG48vtOe27kqSCj5CScaL2Zenq74y1BNzBaAYrGZZM4hNuDRJ9rVDv/eZNkfad3pv2xKvOqpb3
qqaVX1nTP7uPAi4xJJrWGUkeD8o02UYhytMn1w2TWThnVCNYQkEjLk+x1thvTmpwsC49oSuq7beV
Kf5hkM3SSJ4Vq2ECOvXSuYjV8gbORdd4KhtNP7cy1X6NfecfECT4c8Br3jR+WySHOSsuC6/seZJ3
Pvxfq98yYhKmGsW+dwUroWTOgAH37I9Ir7CxzYWy9ZBpVGi+6qd4+0ZzzLTvq6y44sqBq0gzOrqG
0VzhNEc4x4l1LD0MRC+Gtghb8DlRWj45VqbJp8mZMcuGGZry1HssC893eFSRagMixUugTu+XgmQ/
43PuUS0nh1mNyHoMlOXA0exdpqNJC+OyyqJRgW5UzmIeKuY7KnBBn50L0ad3SAWnMNPSZcc/GJ2g
EJzLfG1v+fq7x8bjZCmmVANH7mdnDTpyMA0pj57Fq44JOstgAaa0L6WyeR+dE9U6CCTd9W/EMsRh
h/En8TjSLaK19uxljKhfjSro57k7NRNw9GQsjcdacMTgAx8J5WbCEhgFFcnoVMUvLRPYiqcmPvpr
U6F86qYm4g5UpH7Wv+q++0Wa+r1PIMsJtRmFgez0e39s9XsGZVM06VXoDEt1nKXd7aiNYwjyckOt
A0Rh8qR2sxD3Qh/FLUC++sq3zXO5nsszT77qIKoCYygJq6FXObvEL29lAeTf4qO615c2+dxqjnzr
G9O6aybwnCGMfwrIuTuUmJiQxTxYlfFI5VfvTE3pv3AB22frjzllZTLIZBzsKgETXsvXn7AX+EKE
5Bbe2zbhJlEl9bKh0NamNtR4AqNEBZPGCZLqnBA8rzgNR3xWsjNhN1ngJG+HAsQ2Tl1Om8zpuSLX
aUvJi2f8tg9LoVC/TJTd/6YV37qOP21QBTtdFrFobWEjMYL4e9sPRyj3eeK1x9b+KPrBLkAb+vce
h3/qfvhFhkFkNHtiUk7+vqn143SUObq14x88YQk35bkbUMGygCDKyRFb6/JxHP7rNvGfWv/tDW6u
Q4TTQtAp/rXroiUvsTTP7XHOS+d91Kr+WA0z8SKKNKOe5Um9PDpOuuFQp63K/de/nbnN3z9dUCJ0
xdzgvIi/OzuWIWd6YjjNESkGcixYROazt526YKM47cdkAw4jDKQt2SpvLEUc7h8v4b8Tu383sdsm
PX/6tv5J8nBflO9pU73/ZWL3xw/9ntj54hMEFpbrbD3RGdg+F88/HK+6hZDBcbh3TN3cbB7/M7H7
kDhsszQsYSZTtn/sNq1PTEhsAuWB6G8/9x/BhW37ryYI7iJk574JX5hXYFj/NEPrp8KrZ8fozmLU
5sgiZ3tkJbDnqeBd7bROUaP6+DoDlI+rvUNRLklhH+38R4mllkJoRtBPCktV+Vl8QGpHtAwchRLF
uJ/lDyOArq8c6O6bvTr1OTWS8mZUuRn5W+FANFZWnc2ZrYVT+Djrp7y+5G2HLrFO2+aWcqJdD9Vi
kCnKzixZU7PdV5Pq/beJksQ7wp+B+D52i/M6qVl6D4tpu6SAZOkl31YgO8uZ6jr0E2Cd79Oopa+S
4L4KnmeDR7SFgeFciKtIx2SPjl4X284GnWRQKQIV1B2ERmZie68r1/aOATxvN52H3mWCv+QiRi3p
WD0Pe0SVWsUaTNjgQAAB4JmCuUERe+eZ0JdVEJd8nnDflkoS/BDbvg6hbZpcI8S0ZOjflSoHMG5F
mtkKchywFDIw6rzh6V1JcqSXwJEklwS1Z2oVbnwfxm6QeivAzQgYoVjDwsHj1YYsS8zULVj4QoLN
fxCxsiDJD0f0uzZ7zAYwgGuKKTmYxRz3d6xStZNO0PiDDvokgLUHI3kSPISHtD6lmjYdErs1nwqe
cuw7Bp1Sn+7tapTK3jt+u7wDeil2QFzKcCmWlB0iiT4TzfIFRoV1aAZRkaFNWElRTwBDu7phaDmV
8uRNcwiFudhXVd1EROsl92xzUZWn5Rw5IikgD9hWkDtJcxxWKMV9paovca0BLixiInFXHon3Ze58
Jo02uVpJNzyQO+teYU5MbxiKZ2CxBji0Np2vm7qHHKgme2E/Gz+UZrOAqWg1M6QsRjVHek9EAqx7
5/tF/JK2s3WcU0e71whiGLGOgDye3N66xE5cHrRcy9bIgFGzvLQd0dmIaZ3PnWPUTxBwCiOAfJ8Q
psPsag7B1bhz2BBtcap7k7RFH0nkTgL9PCnYnQdVFskLIxLrxl8BfARGa6tn4RuYs72W+Vck4Sf9
MpRwygD/MtlEZEXVO6JZEeOjloDfvbqnXtnPeedi2pDCCgSZyheD4gSuIzJRCNu9nO5JNjRvjHlu
jjzeGG7kC981LvD+mpZO/YI9BpV47LbfFAMgo+unkPmHd+abxl/SYmZfhta7XclsvMbYN85EOffP
CWvZV0lGF4nhiHe+502v32hr7eb0d5Z7RoHn70Xe/pz8Lj4y+O12oGbYvZFa++QXnnyFMlx+wWWa
fbHUmG34Ka/40mm1DzqJO8zRxv7AUMbc+a4a91kLEqmB1INWoTyAtFlQ/9X2Wc0EMkOEI+ePFG5f
uzfYEwerveaICB09e6jjfD7PWjv3YZMUFlcxo6rU9ujnM8rGSGjdsmuUbEMVs9nlcxkBoJRpmGh6
2NqDQtnh1xHYFPNFUA/ej1r/OVv7p7zV3B+zDU4r0P1JJ7VAWS55Le2aP+OAFzcVU7AL5SX2knyI
I1wkJ18M7u2i0Ek1jRyeVhgykd3rzXdH6qQ7q7V5sGJ//YaqrO8g8pZz4FfIa5M8EZ+TVBCU27HT
22jmpA0jW77FeyXfRjKBazAtYBArAtcLw1jDfGbnmbXJ+2Cl2c9S0ckMU3cxZax2tqPmKJ0kABZi
GI6W5pKuMwPOvZjzhsAuHEV0/Whq3HEixYFO4t4epbHGQAOy67XIB+Te7WgQ/7DNLics0nGA94Vm
N60U+m9zm5E2SiApLxJlPU1j7H0rVEW1JjNJH+htmWpxnC6PQotJVyK56B2dTXODypvWaxm3hFO5
ZUQmRs1IQHrpEJgKiqoL8fd5IbHlziW+acFhZBGnZhE4BKs0PSFmIXGphRR40QyzuSMOAN0AOO1w
1OfvHc+8R4Nu6JRo8RDylyLEyeMBSUrrH8ZOzBdt3MQQbB++i6a3fzWa+JG1nXkx3GkANNNV0BN8
xN49/KmsgtGCwtW79a2iuCBfBp2dr99TZmlBtxXwYp4/N3r/RC6xHnpGnwJ2pQnMEHbsM/yYBx2U
8LUz+manOSYQG4F05Jho6V1ZTAmB1Vkc9XVvfKHdFYc8sfU99/v3fK29x86kF0rxNj0nDEbQ0vft
WaHJ3/WU3+UtYHWU80M93Ta1nhw1NWNAcSrI02zUmitXbkXL5quHjEyAH91MxBDKJKOk7BHeS+LE
4swrXCITeFHY2C09dlnY1UMVa/a+NJfmZNQjwOcBkvYy6NlF64EHOXXdHEY5S8wT8/gGyIdRgtfA
GXWLr+NgfMu7FmUzj8fLxDBQBs6g0gfhdRUgrQbwaZWaIfyK4ZdhTcVOGot8ynXH3k2CrL8m8Yo9
Q0ePrlKLn8CpDneYsceD8q2OVwGlasKia0Bl9xnXCrMiC65PtZMiii0TpGbV6luvi/Jrh4JijxSk
+FExEdjB/OV79byvqVf+7EEBnxjvbpF2RRF1Nv8GOtQPFrZWxykb9ZOelyIih9fck3JpXABC5d/9
3LM5O1PtgNgHEtEQl9d8LOFNE62wB/bRnZjttzvZlf7Rgla9R7k5R5oCRlyY6XSTVQ39WjkT0zUa
mhbppH2FwD2mneUO9ffRVlnIa3/OJORbuaTOUU0WkxD7dhWMtmt6VnoB39w3hv2909urlEyB6owg
eshyB45oTHyW9mpkuMHSFFV3VqxUGCW8qEJv7ty2v7o686ihO6yqAtQHwyfS0/rR00a0QmA59uBS
vABRBz61rCbZM2XgvZabGLO8tSpNe/SHWR1KR/pH0O+Ek1nVFcnHw4J6Yo/sKAvWhgRip1zQvkkj
KrKiPDCIbTDZtnUkksYjylsah3qymLJornWvjaTpcba7z+wosiMZ5AQJ2sZPaLaIipa8CjJy1gIi
cG0eZEXK88CSV4Xn+XtWLWSEaVx+MKqPDrQXeLqQuHy8i9to2Ah1v5WnuWLtmNeJFiTZ6p0rgrXL
zP6KW+Hzf3up/x1KA1bFv+qlvvwcxv/zkvVJVmd/aaiwxG4/+Q8JhPvJpVgisGrzqgNX4X/9bqg8
85NDoeiR8PPBFto6p39IIPRPDoMD3fWQTfxVAkGvhbiT1tpl6UzvhnDiP8FpePySv/brFioLD4mk
a2zRWn/v15NFqLLOcY2BSJA3jVdTyuJUHW4shqARgHY6CVjFxiNrAIyaCWuTbM4gtxnqiE0HF1Ec
S3ffo1p88j3+DFsd/yXzxvJABkASWJn08WbNdreXTjUWYLZT+zTEuD32MpcxmYoaSMjA9+wS2WNh
O9HkL0VE3O987DjS0UGzqO6XpGdd5SWf4eOxncH2FIe+k5Nup16MoYzJfIoHEmTGCbesKpd9Nml6
NIpcXvEFGuexYbcTzPWgdiNgxWkjWnaPNuG6F36ETL9ed8EJNto1i9t8wPyRq2OPY/Z2VUsdzIOl
f1kRx97kmGie43ZhsdkP6YPpDwQn+Ov2zsu6GLDbOWT7GXm5pyUGSZcitnpKUtvem9bchuw1MpiE
nXEDovBzUzR2kHjjdOuJhdlhCZIfilmUTA24pSET41OBWfEBRg+pDsLSSVlx2LkSWyl5x6WnrYwR
Yz/w3IkQRdT0gUNLG/GaC6BHI7jIxuek0VyXsZr1RRZFezToOV1WIAdDpvcJe9wxMheO6cideJQJ
m2SQukxWcaFynAhdrUFpes46Ytsej76qx89iwF4bwEo0dtpk9hzWi8WgdED7S+UiLzwtj2Ouv2U5
7aXkveyKeHyJ60U/+6r/TP8FdnvR66+9ypezkbZugFQwjbAmboBwO4LQnTwOgkYywtNd3np51d2R
9gLf3UfS6sIMbJz7RA7OQ2FpcaSl7vQW97F5ZReQ7+zEmS8Qn3+OpoUdFEWeQ3JDljys7C3PM9va
PneI2MSIfSmdgkeY4cSRrLX4aljja4L6PrQx755S4PLJjRr1crrOIGe69x64/1dddfJXhkf16lSt
fZMnnfVUgEaNcHfJi02x6YQjiuORBXHV30pT/6pm6PJkuODHVPpPqB9fXaWaIazsujvBtECqm1n6
PWYDY4iqfvHeYP7JZyyBSI4Zi4KwjMstR0nK6qgLaef72GnqEjG1Ul/TZG10FNgU0LtBwyZKjjiw
VVaY5s4G97HLahbI14nMFWJ5Uv3Sbr7ScEazfZ1a80HZxhvcmTdUvmwkscb1ro7Fw3eyFkOdm3b9
AUK9edAZo38h0fiZ5MGfOrU5cmG3bHe98AhdKqfJu09LGojaR6Gdp455TDhzHvkbyMi1hvQOLvsN
rDV1mo26wszGFBTPcMJS6hY/55ocvJhw7FAyH6wyrZWP/bi4vKRhn2syfphk3bDDKNrbZbKmaGDr
sJe6f1iExewf3mZ3NUn/ro4yNiofd+iS32AKp/HPBtSFwcyuAbq7Fe9cq0lPKZDXXdduyl6X8sUg
jfOL6KvFDsb1ptZd7ZgwTDqQBMEmnfXz3o7J4vX1Re3rDYSbzGXxir0QNnDeqRsvc/eiHqtgy7uX
gTcI0Fh9bl8ZyhXoIAvieTCihGhIBAzBqjvnhbVGjZTtYRKskCajSm7VZJOcKfN1fe5YF59syPq3
sz5qZD5HqSxvmPwkEcoMMlAyqo8djvNqn7c3hCO9mvHsRE0/mKd5jdedzZ+6KW29uTVKq8sCm8wM
FppNZ7LQ2dIXTkxjPE6qvrtafm89e7aXho5DU5XaZASFS7suh5iNDR6Ysije1i09VcyuurGFsYlr
pq/semhQEYHP5OD5/X6j8OD8m+5wuS+/ZMrWiWmHi/w7QegLAFEe5hgPaOx0kUN8cYGqpzaAFuvy
FFdLGTZN3F+yUn7lwYL4eCynY7128Pm36L4VX4BStNVVNn6HzGOVO1e4w0VUMaOPxHhKEBzSIVb6
Taa7jJlqLz/Aq8TTsPZHBgN6YPCA3dUuazajRhJggl076QsTrtgv0pOjxLxD1qbfOCMTLp7YHlRG
3bxIfNc3c+1mu9ksH2NnXUJ3SNyDajEiM7nIfslskVvsLUjpquXsxTtQRr5ldqfON6o1yImAisgF
eegNAq2a2SSbllv0Nm2TjOAR4q4L0qTDZS38yDYz48yWLt4r2d3MVdVB8kMlYzf9HCY4Bnd5WbaX
0cIguUqRnvrV/+b5Y3VKbJojP5E7WahveMKwpYJ/YJLD44Z+7uT1Q3LEOGVFVYzHmDCrcSD4xKpM
3Bdysq9KZNW+p19NlvxR6oN2VWn+MPO5nuPZZleil3eJW637mVEoj0b8tzpEisHZ2+sA5ZScerCq
kxzDXszLZ1ItF8y8fK6PncwS5wzQdiFqkZTmZoctwuiphGfWhKNubTZpoRq01k7trfoujf12fapg
xWqv+CzmhfAu11ujzB5o5ODeARpkkFWWYueO9H7sdLIn2+2dPFqnlVKGFZO4mwqj57JCPRiYsG4b
TOJ99XNpjNkOdLl29yZuhjRq0UV8sVo5f6kafT6zrTLYVtXDoVuQZJFx5M4OJI1iOutOoTj6S5Lg
5ikdj0ulrzuj4sT0mD++L7mXRwzJc5Rp8GoDTF/Vo7fK7Fzp1RAxd9+5rq/2aO4Qn5hSo59A5T4s
XkciSWegoRjzGsE3x2vRWXxAxQJIAul28iKWuI1cNApBD7KWogMSyzHrVzFF+mrLQDXSQObuWKva
8M3WTU/OR7obzR6DX2Au0vcCnlz63h624BRvgSyDnoaZ6Ypk8ozGsKYH8oZJnvR0kTdlWmgnreuY
6umgI+nXLOHfG7bmjORr4KXdY43wd43nr4S6W9KJSDHS3wYs8kR05np+9dK+eySXnBGN7yxZ2ACh
P5DSMu8J4XSOpHWQzIX3bdIDfendjam9jF9K+GhRDKn6UpENZGPxn5fX1crE3hnsgzWSFBgQWcE8
xasxPXcFiURDY03HJNNIL9YyyLvWrFV3YnEQNlABdYQFO6Z3EpnQvzDJycOkZQEcMo+hR28XUU9c
LqOOWmccXzm8V9A7g3NDDto3QVvNjW3rFbMzGXcMFnSinvy+SHeKNd+C+IIsqXF0SO4A017dE7rj
GSHwDIRqdnrLsLRlqlONyBtc+0T0eguFAfDRdSh7WewGKCYHUTv9zudLO5NbRlQ6Qs7lxxx76Vf0
S9lnc3Hcm1iktRNuwaBQGinNojiBj3Nb6TbRRIv7OlbW8GWJWbI5iS32pQZqxISqcOrNZe1DYq2c
N6sVkwpRx/XHzHI5B0rTvy3zZflpajFhLV1mvHOeZudMaUwayNl+naaCjJ+ih8ew17os9aJRx7Of
AGqGvgENQBoNNANH0biS0bsrROYfsAPInY1c8WZ1J3W3ABF4HGBhBHmt5jC3mUQ2hJm/L52aO0Dz
jYBn0mCxaZHN7DoTGHnVII+wiBpi2pQ6e3PS3R8mBupLSy70ndet7VO7kedDzvP8Fxjy4dmv9fI1
MQjCgaaS+2fYC/E5c0v9rLdxt3e5Xm/0LnGu1jqqEGV0c0LhwC/ArIAoS7S7pXYNan+GDLYdS4AQ
pMVxNFf1Xjm07HmpEQqoU4u3fqmeUVpae03vd2Pb5eBJQRfkeTXd5URk3HBITBE3IDeLO5kULJx8
1uYuTbWu3RVVDp5ZGFUTwiDpgoZwFCoGkd+0GTUKex4Ygz7s77Rw7BVCPiKArJPOr2ls1A+nYpAX
tqU/306mOVt71Ytm/9/+/3/T/5uCKuVf9f/3/U/2F3/dpH78yO/G3yA8A124bxCK4lrgpf5f448k
+hPWA9b09od//M/eB+eTiXqVn0O4/9tE+nubKoxPHHkkbjMPEBAi9f+o8bc2M/yfG390hpsEAsqn
bpKsoZt/cwgUg8TFLP3sIS98wt9Di8SyDgtT4dz7cSvEVQDbGg5NqRNcFMc+pzYLt8whjJUEivmu
++DNurD3N/FewRHAJHKD0toIPwudo6+nEJ7q4pista4exrLTf1R6q8DFMRzMvLA3Uqoxk5ODp36T
moU3HRpf4C1Lu/xcgfH4ZaFog7AxdN43bdMqzI6XnN1CcKs0CY6n0S0fIbvHB/qfNbL8Ur8viqyZ
OFodKVlwgicJyCTDUblaQvvs6to3D4AxwjFSRHAIuuQLTAQlrWt+IQAsO7kM2b6qXJo7wWTSCfra
SR971ytApjfzQgeyxn7Umqrqd1bLO6ZmWkdvN3RlG6GgBKjMjhif+BZ6pZxvmZrGz/QpaX5nw32I
hqx17zMmuopggTnNwtJZGMKihkQV688+zyB9zJYn1x5RkPJNLK/xwjhQY2dDmuIcJ0+uYOcSDA2n
fAgTaTplTpzerGqeXzEVMqJ3xKyfktqadr4DuSLUjZwwBXdkdbnlaLdflp7tUgILno2Ci2dfG2pA
JpoNpT6s4tXDeK9cGVil4JIgLxSjvzunwxrl9LZ9BFtmeePR2zkPvBNTD81iqubIB8MRZbq0doPO
SoSclvSX21OapUlWHBlmyL1KLIBdm2EPxpR77VaB9rNO6WfMZWRP41T9mSCAmEFuZ1w121dEo1Wo
94S7wJrpbecH5TaFBTfNHSqBFTfY0lQpHPWF6dO+q7X2QgBCvtzqtaT+P5vI2L2W8Ws9eGTY5RWB
biDc6/ZBFB2SgbXODEFRky0UrSlEvT6Q1SAu+BM3jAz5sR5G/NYQloiqlU/vCguH72o1JvcJKSAB
Zq42++0LIkm3C0hQ3zjcLIUok2n7QmueN0efyUyBeXTcI6xsiaapOndhGFS6hcsUf6m0ywSIYAhj
b2YFpHnZZaoJA3biWr2DiyKGokD7zXqzrpbTnCzI2gZik4mkLR09PYLVM5sjA8PSCEboWMSnrIk2
Hgmxc/d1kmUP2Yz5huXLhP2x6eOKOzv23DjA65CNEQBs9LVt3E7TZV0zMvBMDVxVk/JtRu205bHo
tdbTwrCzTB7Qlmf4CRliu7fzWiE/GGz90BeujFKSjheuOKFhonXpI0vNzYjybMoJ1DSkFhzfutNT
c3jq1QQ0dAAr1CVnoQ+ImMd8vfpS+66tfs09BU0UqLidL8AaGmtY92OXgvtK5NK8znGjC+pXCeuB
eVNzEHHb1wf+I+Wer9XjeOQkWp4EYcA84W0HfVmGWRe4n56a6uTmcHSspu1/Af//bEv0jxZtxfo0
FebUHlWRGthH42WOvFYzoKeSsbYSW3IVteJ+jIWfV7s84TSzJdq4Yunywzpb3jnXPIZvHgDH+TIb
4DYYfNR0+SiBD54XD7vSSGJWcXxXDWSdNY/MVVhXjSTgaW/JtIwcPzdvcEX6O8uDLrfTMpgVMPFm
47ldCYbRrdLkey5Ekn/rOzd/x2Wsfbb6cnpjtzX1u74RgntNzBPO1tXaVQbb6ROjK8hkFlLTHaEq
SX/DH2DuZGgtW07bdNqFotFbUaWJQbPNiugw1271IF9KuouZDWBoDo6esKfuE6bEUzsdta63mh3A
MJUQZWdXUrC8ayXxH3VcPhtLYr3AAP8iuITHIBtm6lLqM/PoeMq9ApoyomSMl2g00+4EVszV8ZOP
pJhpNoVoM6v5sY4HcVdWJkNgFAqVcav6hqHsuDr5wesa67Ub59dknicfFSYTyQjESEnU/aSPKHlJ
NZG3VVvhuVuM4RHdY85enedXcjVm5Ly4b0S5rMuxstwRQF7IdpdysRs4Ne6EVxj/rafwUWfj8m+0
aZalb/uN/7+b9PlnXf8chp8//1xS/f6p3yWVZ7AwYU+B9Axhwv/sUXz9k2UwqqJ3wzJBRhh12+89
iuV8cjyOEw8D2gbX2Cx6v8spS3zyiSGk0GKz4Fn/IZZcuAjt/lxOCQ9hGoscoRsWpRnOR/7/nzjh
LknUWqrs+qTRKRnM89w4yacdkTCkOo8VJOjAQJGqLqO5LGE1oIcwBiK63CR2j10lsiC2YwQ3qMIg
1dFyPc+FXuycTCfKOKHnDVXPjcxg+7VCkMzu2LKtdyYtxsls9RI2D0ysLk0YhIDAknU7niZrSA52
Rj+PW6KDwFWk4UrLfFiwvQZAXgWmFn8e9nZKClDJogUlPyerQCv0XkPCOcHkWwm3dfZywMikj5Me
TnmW3BPg5x3rJSufUQCgXpgGgTyaGrR5TQ3ZHcxJW88QyPyNg+A433jStCxfqpbImYpj6Lahxf9c
5KN3mfNVf5SqN6O6dK8sWP1buDtd5FVJ8hUdMAoOq5ggDcBkK7IOdXCu94feJaVXZTgxENZcm7ZB
WYTlY08EzcI4bDLu6w3QVbNHaubiQfNitNExRA1jUd6u5GEcyKKzn5h11zvVCT3UVyEuPtlnJzms
2jEGn3sWRaqdy6GmUSNsh5YtXxEuMUztnNRNd52nbVF0Sj4T2sX2Bd3iJYkr+yBao9qbnWXztw7r
tZ3M4dbNoMwV0nyGnTx/Xwrp7AaF5id2i+G6FtAM1OKwM8LaGSH+QWaS5e43Cf+orZevepUNB6O1
8qOcEvOAvSN+mbys2ed57Pxf7s6suVErDcN/pSv3UrEvF0nVSJZlt5d2L46T3KhoWRFICCRAEujX
z3MAuQVe0j2na4Ya7hK5P+Bwzrd/7/uI17IsbraFtriZmzi8obOGEyrPyfs7Iv4kXHcuSPck50yE
BGeQLEFuAzKmqDxRCmEu7iuUofu/5/vCPT8oEYnIzWQVjTg3hAHFPg2vi8X6niL34h7/pPB6lgpW
VHQwlRsgPHZXTo/yeoxz7w8C11+P1nMnZVxrQhb5sCRrCEHPB4C04xtag+99mpugENaNzYUD3zhQ
TBs4OPBWP2hUta+MDWBVA4gtUNSB2lvZF9seidXzJCW9D06osaQbY5vv36PszxeRht4/5AJdxFg7
oE5tiCU2sba6KLYktqKDa5L8MbDQw1ADsECnO1Ojmx5o1VSlRz/XDqu7Xs+8cE0CGX8bbW4SS/MA
grYn1xs9zP0rOkwerCCxP61oe5j0qHFepsHWmGjjMNMX+G87amLulETuJhjNJ8Xhw2GXp3fpljrE
1I2YfbmGXI2GyGx7b9KwJzhCfHAZw6X9hZrlYgRIozqah5H7fg8M1mrgTtKwYLLNWn9ak8FaMD9Q
7OYXa5JQyb0W7o1lfmaC2JExgAJBB1NrqemkPWIaoFs+oChZ99UOkBaYtERGKZ5PFEAaNuQwlXVv
frsp7JX9oJgOaEEkngr1Y5ST1HpcAEI5NGnvGaDhoIYyesZI2caf2bkmfZouHaFkvAyVGu5ONO4r
mbv4CtFZ0btwop1C+20cgroMwziEbdWo5ASkK+NmP1+JkTWmeJeAp7FTlEKdX6p+puwGEbmfuyiz
jUdqONlyTAED78suNjalP8jDgAtUiT5HkbnkljRuiMgiV5hwIeRbMYkV0h4HumIwRveJBvMSmpeq
LB7Tag6l7mAXuBHk3k6hxdaw2G58Pbta0hWqgBuxo4HCzu35iJ4R60Muykmmsec/KfgtBonJGg8t
dVJ8ARFAu0qsnsjP0OpG09rK3Y8Xhm7dRK6xuVwGJDWN3JxQw6RoPtS28LtsVc0fR/bOGcdwpt1F
Wnh9oNWTepZqxte5b/pXE6azz+N9ZviQoTu28Kpo3qIUucXBW1iaIKcZm71oIc7qAv01t4JRMo/1
3jmU08pnim+LkaWlB3XIsG1vYPWi6JbxKjjZdrZ1m1mb3Z/mYqIVA013r2hEBvRmAyvzMjfm4yzJ
DikE6NtQGazSQzHdFJuv2KjkVsy8My8g3NRdQKefpmyUz/ODOjlnzNi5N5nm/GjgKmEcovAyZK78
Q5w5zNb0KPHumKuZHjTLvCsmYHfa1pz+3MXkYoWoP5a2Gpwx6Of8uaNLL2ZWU1tfLMxNfmUf7MON
YdLZN9/ky7P1vlj85dOn/h7evN0tc7rnWS8yBjmJx8UwAyN3zQAO7H+LYnK4w2VeMG7rjlPApe4P
4AVfFiCUjNUkOowhDDKJY9U9wMQpcck+hGgRbl0YgJJcc64CHRXvkiY5Wye0Lu+5/+fcNcyBRql8
MAfI6A7fGI6yg78cGQt3PgbpSYBXL3cgwkJUiWo8GH/o8KNhC0137e0cLbsBQVed7bZafG4CdTpa
qhMVJKSN/gDH3JrKRzw/Iyc/P2eQmApqlIW3SwrLv285hzfbJEvuaJF3r2n2gkPdjxbX4DYF443u
727pGqBvQgutC3jO/to4RnANLrX/MIH/7nYyUV2EpBaeALhIdCLGUGGvdOU2zYmehgEn/84ET3vs
albiOXY03KQW7QL5IfuYpGa+ghDVsS5XEGMTkfuA8UFT+XWfzjeDdb4Cn7eIlUuKEQ8TkiPU0Gjh
DCMaDHrQOI2ArUocCixMYUUTZWTQ5g2MZ6Bc6b2U+UmsP4NbPQhIDdU3mMFWs/uets2cM8LqNAVt
Mx+5NJgxKZ5b7nADzsTw4DoCiXquAV0KHrNtDZSlpYLrzrl3mJHjUIMKdgZ0qOlpuYNPYfigs9vK
gpbMJFnSABHtrMK3P+tgaTHERSMJ9LBfUgs+1o//X/nSeohGjIaMSr/943aWFJ9mKQC1Tzw84te7
GOS3L/F/9kfHjqSXBb37rohBI3/YzsCWD1U+8VsyQo+AZPs4+/UXHUg+XZAV6IJOh4sZrTAm31H9
zGRkX3VMEqqAv5QX8QEhyskivbYMb79htZ5v/03jDabxNsrEd5gH7aQyYzaNqOmVNWhJOFkDtw9q
iElSkKEwcRG5nK6BC9CpSiQk+DzKq7rhf38NvMdVEJ2BsZsE0+w0ClTLZ/6eRWiJOFkEDbghCzwc
rbUDHOiuDHgsGGmq3p55tv/JDmg9enVELh9//cVxBCW23NvziUEeYuYe5Jjyam4BkCsNi6oCM1XV
z1Wk3qEtYFtifFJuEUDaJNQ3aZqszgGrenoOVAVlIehYrGqGrkNvDwQu1Rmpt7eMvmoYBlh0tSbk
lDfe3tT6GqkQ0YzatRNgsmslX5+uWdi9acNV4awXV/vjqy6zijZETwbEUuLq2iKQWmrnz16xBC1N
cqIEjb5GtxEJslrTt3ShqpJgsxiaZ4zzuEjd0oXUGKV1odFHyTnUVmtdSKLu9CC40BXqbjm2Wq6B
0j1dyDGVPA7Ukk3bJGkK9N3xS58ugo25LDOpdc62Q7rwpUTyDx8EE6OPvVdAdy8vEAZPXx+ngE59
ACGYdD4uT8cOAvk1HlrKJGhOH5Qvk8pl9ZJtnch8gsg4wE5Y/0H37CKf5zvd49eVIlMYJO+B1cfN
FFfLMjh6H7upw5tY75XOrYL+Auvrj54Iw2DgBG7VsnZR27/GiQCuk6Qylrize0HHakmeiNIJwFEu
sTpOXx9z0KdJU3iO0MVXm6RjCsGw1WpnVmziT5H3D0TLbAIdwl+m6msfqGUaVYgvLIF5Dzdi59wj
BgykraLSpzVLxMK1f4QTeLoLHLIFhgNasfMtjOraLgD2X/IQ6G4fL9kFQfabwmusAi1qFFphJ66N
Y+f2Arlp0e0mZRxZBV3TbWLm2kNquQilrwyhg0b5sntnwXVw7aXeH9ZukIMpt8OJWl4ol9Nd4Opk
lYCDEaFpeXVuFTSdrJfkKohdYFqG8ZQ/fKYRaTAA3gpU5+qwVNFJh9xl1VI16ZDJwRGEB8C16wxi
y0VyHewGOUTWu3QdRJa1W3pRY6RHViNgHR0miVwbcpXyau0Fx8RFUmgnEdpTXJ07ESqOrmweiUQK
jpDmiMnl8nq+CuC906QM8Fl5dc46QAPvyHpKukLzEPGCRbasulraEeB7V8U6ON+ybR07EQb6UVI7
CjR+PGOVXvWX9wJZBIHZBTBYtRc6Fzox6CedWTVMkgUibXai/U4tpeX2wRlUDcxptUqdq6/QGyft
L+hk11EMrEHzJNgWe0Al7XisLnVuD2hiEkL2JGh9ckUkCbAA5dWykDaJVYUqHI5C50wjkA+yDgLO
Ih9YM0QZrbxYz9MjQH0JUAwQKY+J586ZRvAMVdnAyRBZQ5A86CV9cROArYi+wSvVqjt1yEukNVGR
fX0dbQ/yif0UHLc0AdGzgIek/FZvkg5uAshqJDUBehBAFUJn2o3LC4GnR0GUF/CO6HKrPYfO+Uf4
BbUDL5FJAvkTOhYgROvoua0QRP2B2NqFFuS4Sh3zj1SIeiT3ggHzKxUW/KOXY2gATck9s+fopuuc
WcDFl35/vjIVVZFFefrKjbPg9nGiiSuPCrODZwEsXNldQFZRZ6ObDFAe9/rpKtgkVVGamnIMJbq3
FwjmpPUiwMKA9lJfr/dCSyMwpNFXFeYwGITo3FkA0ku2zIQuMGCK4u0os5RX0y6wN8S4ML7BcRt0
bhWomMr6yaIfj5kB8orVUWgX21yyC2wCwM1Io9Sr1DG78MJc+A8X2+AQpueQSgLjR/VbnmoEVVNg
EhbY8Z07Ctjz2nuVcA4MUsvMnWtmSwfQdWCRuYe8rT4j3bMHOLCyZ4CsCdD41tHmPSs423bfARtA
JFurzVGVtToULegES9VDSW0CZiNUgTtYvSVmtnEG0Id4osRTgr+gYzpAtJLKegVkBDRmBs2641K0
9Jy+PxkDk8lyRbRjlVe17Tq2C2QziLpgUyc1RH6+MggtjeCIs0LnBdW2ahU6FzPqHIZKTf3nZ0FX
Mf26Y/Ca1Sq0skd0aOukVtAI33Lu3ToRjJpKnwhRWYAr1iV8rr51+0Q4faE0IRyof+/eiTDhuZXV
C/iJGH64Ml7Ri6VvIAo5dYKhey5ChX/LBpU4EXxrg0lnh8xxebWsA3rBIpggWvimNzp2IuBClI4c
SatSRqQP8eVWVWJn/ETauvGmq2X6fkv5HYbkaRxo6AfhYzkIFMzSl+aFXvuD4xZ4/ns9/CLmGwQt
bOMPBZJAde9vc0K/Nfr3ygGdkx+PAzvlfep/Xr/g81s37nV8q+P/vAhmiZdMYRArh6Pqx7z1VgwT
/Sv0vnpN8hx2H1ro25P8+kvjOU90wT8ITpfeUY5Yk6rhX1oujBpx1BRcdpHLC156UeqljUcuW7Nl
JQ+9MPg7TlqQ2tUAgLTsOIwT7zE+fepqrkReMtgV0yyYbrOG8LJRW1b42Sz09l4yO5VczQRJS65n
rd7Ff78bxuF29bWJZO5Swz/e9UV4jycd/9buPmfVg8fmLqy6l2WffzyLgV9vSqa2gGsuK/mCFQ+C
o5zyRFbtpbKCLx8h4GrIrfo2peWGYRDFQfNEVi2R0qKjx8BraRE49EgISkuO982PBxoeNlNW7NVz
3VQ1QUkLRsB2uiyOj1jui6qnRlb0dbwN0mfLXHWqyMq+8YKooT3qrgd5uUkRetHj6XLUrQTyotPU
m/rbdJZljT1dF+ul5QdTP5h7TfjGqkdMXrTAMYqzxs6uy8vyslPYf0AIXDd0U129/RnS423SFi1K
otKi4yhr6RCtKrDJSr6dfU28lvdE25WoXcmL3nlNu1W3lMoL3r+78Fbr1A+aZr0uvf4M+e9nSTpr
aCqQMkQt62cIv5nlwbRhxhAuSkQ/Q/ifcbI8Sirjg6pBRVo0RNP+u6GXxFjK5uGsgAZ+zg3OvGX7
7FfVI1nxH/ygueJVA5+02DcoQV/Hdfsux+91hFxJwXdAxaVFuPNaYQIYjiI7L7skn/z4cfbuMn1m
26q0r6z4z/H2lY0o8uo/weGubvB8I9Zpe9nnfxOoT/LLfpnlzaiyTq/KPvN95vnHjSF0Sj0hIiv2
91mywrI1JFcFMmnJLxFLVUlWWdEPHnYnmsN31HzuMncpLXz2D6xYkhvkIUincQQ7Y+PZqwFI6WcH
KJiFaUous3hvS34p0/SEIfM8/3TEhnnpnzWTa+IvpuHMS377NwAAAP//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4.svg"/><Relationship Id="rId3" Type="http://schemas.openxmlformats.org/officeDocument/2006/relationships/chart" Target="../charts/chart2.xml"/><Relationship Id="rId7" Type="http://schemas.openxmlformats.org/officeDocument/2006/relationships/chart" Target="../charts/chart5.xml"/><Relationship Id="rId12" Type="http://schemas.openxmlformats.org/officeDocument/2006/relationships/image" Target="../media/image3.png"/><Relationship Id="rId17" Type="http://schemas.openxmlformats.org/officeDocument/2006/relationships/image" Target="../media/image8.svg"/><Relationship Id="rId2" Type="http://schemas.microsoft.com/office/2014/relationships/chartEx" Target="../charts/chartEx1.xml"/><Relationship Id="rId16" Type="http://schemas.openxmlformats.org/officeDocument/2006/relationships/image" Target="../media/image7.png"/><Relationship Id="rId1" Type="http://schemas.openxmlformats.org/officeDocument/2006/relationships/chart" Target="../charts/chart1.xml"/><Relationship Id="rId6" Type="http://schemas.microsoft.com/office/2014/relationships/chartEx" Target="../charts/chartEx2.xml"/><Relationship Id="rId11" Type="http://schemas.openxmlformats.org/officeDocument/2006/relationships/image" Target="../media/image2.svg"/><Relationship Id="rId5" Type="http://schemas.openxmlformats.org/officeDocument/2006/relationships/chart" Target="../charts/chart4.xml"/><Relationship Id="rId15" Type="http://schemas.openxmlformats.org/officeDocument/2006/relationships/image" Target="../media/image6.svg"/><Relationship Id="rId10" Type="http://schemas.openxmlformats.org/officeDocument/2006/relationships/image" Target="../media/image1.png"/><Relationship Id="rId4" Type="http://schemas.openxmlformats.org/officeDocument/2006/relationships/chart" Target="../charts/chart3.xml"/><Relationship Id="rId9" Type="http://schemas.openxmlformats.org/officeDocument/2006/relationships/chart" Target="../charts/chart7.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312209</xdr:colOff>
      <xdr:row>38</xdr:row>
      <xdr:rowOff>8475</xdr:rowOff>
    </xdr:from>
    <xdr:to>
      <xdr:col>10</xdr:col>
      <xdr:colOff>491068</xdr:colOff>
      <xdr:row>52</xdr:row>
      <xdr:rowOff>103720</xdr:rowOff>
    </xdr:to>
    <xdr:sp macro="" textlink="">
      <xdr:nvSpPr>
        <xdr:cNvPr id="22" name="Rectangle: Rounded Corners 21">
          <a:extLst>
            <a:ext uri="{FF2B5EF4-FFF2-40B4-BE49-F238E27FC236}">
              <a16:creationId xmlns:a16="http://schemas.microsoft.com/office/drawing/2014/main" id="{1DD66042-F469-A13E-F501-BAD2EA52DB64}"/>
            </a:ext>
          </a:extLst>
        </xdr:cNvPr>
        <xdr:cNvSpPr/>
      </xdr:nvSpPr>
      <xdr:spPr>
        <a:xfrm rot="5400000">
          <a:off x="2703516" y="6083835"/>
          <a:ext cx="2762245" cy="508952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0</xdr:row>
      <xdr:rowOff>57149</xdr:rowOff>
    </xdr:from>
    <xdr:to>
      <xdr:col>2</xdr:col>
      <xdr:colOff>123825</xdr:colOff>
      <xdr:row>53</xdr:row>
      <xdr:rowOff>10583</xdr:rowOff>
    </xdr:to>
    <xdr:sp macro="" textlink="">
      <xdr:nvSpPr>
        <xdr:cNvPr id="2" name="Rectangle: Rounded Corners 1">
          <a:extLst>
            <a:ext uri="{FF2B5EF4-FFF2-40B4-BE49-F238E27FC236}">
              <a16:creationId xmlns:a16="http://schemas.microsoft.com/office/drawing/2014/main" id="{7A927D0D-F377-7CFE-F634-475CD676E0C4}"/>
            </a:ext>
          </a:extLst>
        </xdr:cNvPr>
        <xdr:cNvSpPr/>
      </xdr:nvSpPr>
      <xdr:spPr>
        <a:xfrm>
          <a:off x="38100" y="57149"/>
          <a:ext cx="1313392" cy="1004993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328083</xdr:colOff>
      <xdr:row>0</xdr:row>
      <xdr:rowOff>52920</xdr:rowOff>
    </xdr:from>
    <xdr:to>
      <xdr:col>22</xdr:col>
      <xdr:colOff>486837</xdr:colOff>
      <xdr:row>3</xdr:row>
      <xdr:rowOff>119597</xdr:rowOff>
    </xdr:to>
    <xdr:sp macro="" textlink="">
      <xdr:nvSpPr>
        <xdr:cNvPr id="3" name="Rectangle: Rounded Corners 2">
          <a:extLst>
            <a:ext uri="{FF2B5EF4-FFF2-40B4-BE49-F238E27FC236}">
              <a16:creationId xmlns:a16="http://schemas.microsoft.com/office/drawing/2014/main" id="{4DDAC2FD-88AA-9A69-9AB4-3D6218C9898E}"/>
            </a:ext>
          </a:extLst>
        </xdr:cNvPr>
        <xdr:cNvSpPr/>
      </xdr:nvSpPr>
      <xdr:spPr>
        <a:xfrm rot="5400000">
          <a:off x="7454371" y="-5845701"/>
          <a:ext cx="638177" cy="124354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157164</xdr:colOff>
      <xdr:row>0</xdr:row>
      <xdr:rowOff>0</xdr:rowOff>
    </xdr:from>
    <xdr:to>
      <xdr:col>31</xdr:col>
      <xdr:colOff>309566</xdr:colOff>
      <xdr:row>0</xdr:row>
      <xdr:rowOff>0</xdr:rowOff>
    </xdr:to>
    <xdr:sp macro="" textlink="">
      <xdr:nvSpPr>
        <xdr:cNvPr id="4" name="Rectangle: Rounded Corners 3">
          <a:extLst>
            <a:ext uri="{FF2B5EF4-FFF2-40B4-BE49-F238E27FC236}">
              <a16:creationId xmlns:a16="http://schemas.microsoft.com/office/drawing/2014/main" id="{4566F432-AB9D-4946-F9DD-CD9C634FF156}"/>
            </a:ext>
          </a:extLst>
        </xdr:cNvPr>
        <xdr:cNvSpPr/>
      </xdr:nvSpPr>
      <xdr:spPr>
        <a:xfrm rot="5400000">
          <a:off x="13644565" y="-5562601"/>
          <a:ext cx="0" cy="1112520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338664</xdr:colOff>
      <xdr:row>3</xdr:row>
      <xdr:rowOff>180981</xdr:rowOff>
    </xdr:from>
    <xdr:to>
      <xdr:col>5</xdr:col>
      <xdr:colOff>211666</xdr:colOff>
      <xdr:row>7</xdr:row>
      <xdr:rowOff>57158</xdr:rowOff>
    </xdr:to>
    <xdr:sp macro="" textlink="">
      <xdr:nvSpPr>
        <xdr:cNvPr id="5" name="Rectangle: Rounded Corners 4">
          <a:extLst>
            <a:ext uri="{FF2B5EF4-FFF2-40B4-BE49-F238E27FC236}">
              <a16:creationId xmlns:a16="http://schemas.microsoft.com/office/drawing/2014/main" id="{A74301D6-6A27-95A0-5512-0CAB3D00E89B}"/>
            </a:ext>
          </a:extLst>
        </xdr:cNvPr>
        <xdr:cNvSpPr/>
      </xdr:nvSpPr>
      <xdr:spPr>
        <a:xfrm rot="5400000">
          <a:off x="2104493" y="214319"/>
          <a:ext cx="638177" cy="171450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314325</xdr:colOff>
      <xdr:row>7</xdr:row>
      <xdr:rowOff>148172</xdr:rowOff>
    </xdr:from>
    <xdr:to>
      <xdr:col>9</xdr:col>
      <xdr:colOff>190500</xdr:colOff>
      <xdr:row>22</xdr:row>
      <xdr:rowOff>52917</xdr:rowOff>
    </xdr:to>
    <xdr:sp macro="" textlink="">
      <xdr:nvSpPr>
        <xdr:cNvPr id="6" name="Rectangle: Rounded Corners 5">
          <a:extLst>
            <a:ext uri="{FF2B5EF4-FFF2-40B4-BE49-F238E27FC236}">
              <a16:creationId xmlns:a16="http://schemas.microsoft.com/office/drawing/2014/main" id="{683F2CB8-CC23-DEC1-2783-E85A0C8F91CE}"/>
            </a:ext>
          </a:extLst>
        </xdr:cNvPr>
        <xdr:cNvSpPr/>
      </xdr:nvSpPr>
      <xdr:spPr>
        <a:xfrm rot="5400000">
          <a:off x="2247373" y="776291"/>
          <a:ext cx="2762245" cy="417300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227543</xdr:colOff>
      <xdr:row>7</xdr:row>
      <xdr:rowOff>116417</xdr:rowOff>
    </xdr:from>
    <xdr:to>
      <xdr:col>9</xdr:col>
      <xdr:colOff>227543</xdr:colOff>
      <xdr:row>21</xdr:row>
      <xdr:rowOff>158751</xdr:rowOff>
    </xdr:to>
    <xdr:graphicFrame macro="">
      <xdr:nvGraphicFramePr>
        <xdr:cNvPr id="7" name="Chart 6">
          <a:extLst>
            <a:ext uri="{FF2B5EF4-FFF2-40B4-BE49-F238E27FC236}">
              <a16:creationId xmlns:a16="http://schemas.microsoft.com/office/drawing/2014/main" id="{A01B7C11-9996-4747-9226-406B5CB10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297396</xdr:colOff>
      <xdr:row>7</xdr:row>
      <xdr:rowOff>183094</xdr:rowOff>
    </xdr:from>
    <xdr:to>
      <xdr:col>16</xdr:col>
      <xdr:colOff>137588</xdr:colOff>
      <xdr:row>22</xdr:row>
      <xdr:rowOff>52920</xdr:rowOff>
    </xdr:to>
    <xdr:sp macro="" textlink="">
      <xdr:nvSpPr>
        <xdr:cNvPr id="9" name="Rectangle: Rounded Corners 8">
          <a:extLst>
            <a:ext uri="{FF2B5EF4-FFF2-40B4-BE49-F238E27FC236}">
              <a16:creationId xmlns:a16="http://schemas.microsoft.com/office/drawing/2014/main" id="{C6AF1DAE-9290-0454-EEF1-7C8634AAFA9B}"/>
            </a:ext>
          </a:extLst>
        </xdr:cNvPr>
        <xdr:cNvSpPr/>
      </xdr:nvSpPr>
      <xdr:spPr>
        <a:xfrm rot="5400000">
          <a:off x="6526746" y="811744"/>
          <a:ext cx="2727326" cy="413702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285752</xdr:colOff>
      <xdr:row>7</xdr:row>
      <xdr:rowOff>158749</xdr:rowOff>
    </xdr:from>
    <xdr:to>
      <xdr:col>16</xdr:col>
      <xdr:colOff>127002</xdr:colOff>
      <xdr:row>21</xdr:row>
      <xdr:rowOff>169333</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6A3BAC54-9AA4-41D4-9D10-88E8771427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772152" y="1492249"/>
              <a:ext cx="4108450" cy="26775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227548</xdr:colOff>
      <xdr:row>8</xdr:row>
      <xdr:rowOff>7411</xdr:rowOff>
    </xdr:from>
    <xdr:to>
      <xdr:col>23</xdr:col>
      <xdr:colOff>67739</xdr:colOff>
      <xdr:row>22</xdr:row>
      <xdr:rowOff>67737</xdr:rowOff>
    </xdr:to>
    <xdr:sp macro="" textlink="">
      <xdr:nvSpPr>
        <xdr:cNvPr id="11" name="Rectangle: Rounded Corners 10">
          <a:extLst>
            <a:ext uri="{FF2B5EF4-FFF2-40B4-BE49-F238E27FC236}">
              <a16:creationId xmlns:a16="http://schemas.microsoft.com/office/drawing/2014/main" id="{44F1171A-8D70-95CE-6101-ACAC5FD93620}"/>
            </a:ext>
          </a:extLst>
        </xdr:cNvPr>
        <xdr:cNvSpPr/>
      </xdr:nvSpPr>
      <xdr:spPr>
        <a:xfrm rot="5400000">
          <a:off x="10753731" y="826561"/>
          <a:ext cx="2727326" cy="413702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285749</xdr:colOff>
      <xdr:row>8</xdr:row>
      <xdr:rowOff>21166</xdr:rowOff>
    </xdr:from>
    <xdr:to>
      <xdr:col>23</xdr:col>
      <xdr:colOff>151340</xdr:colOff>
      <xdr:row>22</xdr:row>
      <xdr:rowOff>52916</xdr:rowOff>
    </xdr:to>
    <xdr:graphicFrame macro="">
      <xdr:nvGraphicFramePr>
        <xdr:cNvPr id="10" name="Chart 9">
          <a:extLst>
            <a:ext uri="{FF2B5EF4-FFF2-40B4-BE49-F238E27FC236}">
              <a16:creationId xmlns:a16="http://schemas.microsoft.com/office/drawing/2014/main" id="{69BFADDA-77F5-47B7-B887-BA1165612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360891</xdr:colOff>
      <xdr:row>22</xdr:row>
      <xdr:rowOff>184158</xdr:rowOff>
    </xdr:from>
    <xdr:to>
      <xdr:col>10</xdr:col>
      <xdr:colOff>539750</xdr:colOff>
      <xdr:row>37</xdr:row>
      <xdr:rowOff>88903</xdr:rowOff>
    </xdr:to>
    <xdr:sp macro="" textlink="">
      <xdr:nvSpPr>
        <xdr:cNvPr id="13" name="Rectangle: Rounded Corners 12">
          <a:extLst>
            <a:ext uri="{FF2B5EF4-FFF2-40B4-BE49-F238E27FC236}">
              <a16:creationId xmlns:a16="http://schemas.microsoft.com/office/drawing/2014/main" id="{DD3DC3F9-65A9-2776-2049-51ACF2B60BDA}"/>
            </a:ext>
          </a:extLst>
        </xdr:cNvPr>
        <xdr:cNvSpPr/>
      </xdr:nvSpPr>
      <xdr:spPr>
        <a:xfrm rot="5400000">
          <a:off x="2752198" y="3211518"/>
          <a:ext cx="2762245" cy="508952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433915</xdr:colOff>
      <xdr:row>22</xdr:row>
      <xdr:rowOff>127001</xdr:rowOff>
    </xdr:from>
    <xdr:to>
      <xdr:col>10</xdr:col>
      <xdr:colOff>518583</xdr:colOff>
      <xdr:row>37</xdr:row>
      <xdr:rowOff>12701</xdr:rowOff>
    </xdr:to>
    <xdr:graphicFrame macro="">
      <xdr:nvGraphicFramePr>
        <xdr:cNvPr id="12" name="Chart 11">
          <a:extLst>
            <a:ext uri="{FF2B5EF4-FFF2-40B4-BE49-F238E27FC236}">
              <a16:creationId xmlns:a16="http://schemas.microsoft.com/office/drawing/2014/main" id="{920069B5-ABE2-44F2-9795-1C6A39D15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21165</xdr:colOff>
      <xdr:row>22</xdr:row>
      <xdr:rowOff>188392</xdr:rowOff>
    </xdr:from>
    <xdr:to>
      <xdr:col>18</xdr:col>
      <xdr:colOff>603247</xdr:colOff>
      <xdr:row>37</xdr:row>
      <xdr:rowOff>93137</xdr:rowOff>
    </xdr:to>
    <xdr:sp macro="" textlink="">
      <xdr:nvSpPr>
        <xdr:cNvPr id="15" name="Rectangle: Rounded Corners 14">
          <a:extLst>
            <a:ext uri="{FF2B5EF4-FFF2-40B4-BE49-F238E27FC236}">
              <a16:creationId xmlns:a16="http://schemas.microsoft.com/office/drawing/2014/main" id="{CA6AFA36-7A2C-FC75-D2DA-80E086B8D2B7}"/>
            </a:ext>
          </a:extLst>
        </xdr:cNvPr>
        <xdr:cNvSpPr/>
      </xdr:nvSpPr>
      <xdr:spPr>
        <a:xfrm rot="5400000">
          <a:off x="7831667" y="3321057"/>
          <a:ext cx="2762245" cy="487891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88899</xdr:colOff>
      <xdr:row>22</xdr:row>
      <xdr:rowOff>160875</xdr:rowOff>
    </xdr:from>
    <xdr:to>
      <xdr:col>23</xdr:col>
      <xdr:colOff>137583</xdr:colOff>
      <xdr:row>37</xdr:row>
      <xdr:rowOff>65620</xdr:rowOff>
    </xdr:to>
    <xdr:sp macro="" textlink="">
      <xdr:nvSpPr>
        <xdr:cNvPr id="19" name="Rectangle: Rounded Corners 18">
          <a:extLst>
            <a:ext uri="{FF2B5EF4-FFF2-40B4-BE49-F238E27FC236}">
              <a16:creationId xmlns:a16="http://schemas.microsoft.com/office/drawing/2014/main" id="{B76E6471-CD1D-1BE2-7451-55769AEBED55}"/>
            </a:ext>
          </a:extLst>
        </xdr:cNvPr>
        <xdr:cNvSpPr/>
      </xdr:nvSpPr>
      <xdr:spPr>
        <a:xfrm rot="5400000">
          <a:off x="11622618" y="4480989"/>
          <a:ext cx="2762245" cy="250401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173564</xdr:colOff>
      <xdr:row>22</xdr:row>
      <xdr:rowOff>129124</xdr:rowOff>
    </xdr:from>
    <xdr:to>
      <xdr:col>25</xdr:col>
      <xdr:colOff>10583</xdr:colOff>
      <xdr:row>37</xdr:row>
      <xdr:rowOff>95250</xdr:rowOff>
    </xdr:to>
    <xdr:graphicFrame macro="">
      <xdr:nvGraphicFramePr>
        <xdr:cNvPr id="20" name="Chart 19">
          <a:extLst>
            <a:ext uri="{FF2B5EF4-FFF2-40B4-BE49-F238E27FC236}">
              <a16:creationId xmlns:a16="http://schemas.microsoft.com/office/drawing/2014/main" id="{3C962DB4-47DD-485A-9C8F-9C18943031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254000</xdr:colOff>
      <xdr:row>37</xdr:row>
      <xdr:rowOff>152398</xdr:rowOff>
    </xdr:from>
    <xdr:to>
      <xdr:col>10</xdr:col>
      <xdr:colOff>275167</xdr:colOff>
      <xdr:row>52</xdr:row>
      <xdr:rowOff>68163</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EC5A8552-FF7C-4115-B603-13553C2529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73200" y="7200898"/>
              <a:ext cx="4897967" cy="27732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581026</xdr:colOff>
      <xdr:row>38</xdr:row>
      <xdr:rowOff>2125</xdr:rowOff>
    </xdr:from>
    <xdr:to>
      <xdr:col>18</xdr:col>
      <xdr:colOff>275166</xdr:colOff>
      <xdr:row>52</xdr:row>
      <xdr:rowOff>97370</xdr:rowOff>
    </xdr:to>
    <xdr:sp macro="" textlink="">
      <xdr:nvSpPr>
        <xdr:cNvPr id="23" name="Rectangle: Rounded Corners 22">
          <a:extLst>
            <a:ext uri="{FF2B5EF4-FFF2-40B4-BE49-F238E27FC236}">
              <a16:creationId xmlns:a16="http://schemas.microsoft.com/office/drawing/2014/main" id="{75639C51-8030-FA1A-2CA0-13278B5BD75F}"/>
            </a:ext>
          </a:extLst>
        </xdr:cNvPr>
        <xdr:cNvSpPr/>
      </xdr:nvSpPr>
      <xdr:spPr>
        <a:xfrm rot="5400000">
          <a:off x="7640640" y="6319844"/>
          <a:ext cx="2762245" cy="460480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560920</xdr:colOff>
      <xdr:row>37</xdr:row>
      <xdr:rowOff>182041</xdr:rowOff>
    </xdr:from>
    <xdr:to>
      <xdr:col>18</xdr:col>
      <xdr:colOff>379944</xdr:colOff>
      <xdr:row>52</xdr:row>
      <xdr:rowOff>67741</xdr:rowOff>
    </xdr:to>
    <xdr:graphicFrame macro="">
      <xdr:nvGraphicFramePr>
        <xdr:cNvPr id="24" name="Chart 23">
          <a:extLst>
            <a:ext uri="{FF2B5EF4-FFF2-40B4-BE49-F238E27FC236}">
              <a16:creationId xmlns:a16="http://schemas.microsoft.com/office/drawing/2014/main" id="{F3546831-12B7-4440-ADA0-0B4C49108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423333</xdr:colOff>
      <xdr:row>37</xdr:row>
      <xdr:rowOff>186276</xdr:rowOff>
    </xdr:from>
    <xdr:to>
      <xdr:col>23</xdr:col>
      <xdr:colOff>254000</xdr:colOff>
      <xdr:row>52</xdr:row>
      <xdr:rowOff>91021</xdr:rowOff>
    </xdr:to>
    <xdr:sp macro="" textlink="">
      <xdr:nvSpPr>
        <xdr:cNvPr id="27" name="Rectangle: Rounded Corners 26">
          <a:extLst>
            <a:ext uri="{FF2B5EF4-FFF2-40B4-BE49-F238E27FC236}">
              <a16:creationId xmlns:a16="http://schemas.microsoft.com/office/drawing/2014/main" id="{2F82679D-7173-4B4C-D017-194E39BE65C8}"/>
            </a:ext>
          </a:extLst>
        </xdr:cNvPr>
        <xdr:cNvSpPr/>
      </xdr:nvSpPr>
      <xdr:spPr>
        <a:xfrm rot="5400000">
          <a:off x="11541127" y="7165982"/>
          <a:ext cx="2762245" cy="2899834"/>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222249</xdr:colOff>
      <xdr:row>38</xdr:row>
      <xdr:rowOff>6359</xdr:rowOff>
    </xdr:from>
    <xdr:to>
      <xdr:col>24</xdr:col>
      <xdr:colOff>497416</xdr:colOff>
      <xdr:row>52</xdr:row>
      <xdr:rowOff>169333</xdr:rowOff>
    </xdr:to>
    <xdr:graphicFrame macro="">
      <xdr:nvGraphicFramePr>
        <xdr:cNvPr id="28" name="Chart 27">
          <a:extLst>
            <a:ext uri="{FF2B5EF4-FFF2-40B4-BE49-F238E27FC236}">
              <a16:creationId xmlns:a16="http://schemas.microsoft.com/office/drawing/2014/main" id="{0C7A1BBF-78D6-4FBE-A15B-2AA380EEC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52917</xdr:colOff>
      <xdr:row>36</xdr:row>
      <xdr:rowOff>179918</xdr:rowOff>
    </xdr:from>
    <xdr:to>
      <xdr:col>2</xdr:col>
      <xdr:colOff>74083</xdr:colOff>
      <xdr:row>45</xdr:row>
      <xdr:rowOff>31751</xdr:rowOff>
    </xdr:to>
    <mc:AlternateContent xmlns:mc="http://schemas.openxmlformats.org/markup-compatibility/2006" xmlns:a14="http://schemas.microsoft.com/office/drawing/2010/main">
      <mc:Choice Requires="a14">
        <xdr:graphicFrame macro="">
          <xdr:nvGraphicFramePr>
            <xdr:cNvPr id="29" name="Category">
              <a:extLst>
                <a:ext uri="{FF2B5EF4-FFF2-40B4-BE49-F238E27FC236}">
                  <a16:creationId xmlns:a16="http://schemas.microsoft.com/office/drawing/2014/main" id="{D9EDB008-46B8-4C5F-85BB-CF336907DD6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2917" y="7037918"/>
              <a:ext cx="1248833" cy="1566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74083</xdr:colOff>
      <xdr:row>46</xdr:row>
      <xdr:rowOff>10583</xdr:rowOff>
    </xdr:from>
    <xdr:to>
      <xdr:col>2</xdr:col>
      <xdr:colOff>84666</xdr:colOff>
      <xdr:row>51</xdr:row>
      <xdr:rowOff>105833</xdr:rowOff>
    </xdr:to>
    <mc:AlternateContent xmlns:mc="http://schemas.openxmlformats.org/markup-compatibility/2006" xmlns:a14="http://schemas.microsoft.com/office/drawing/2010/main">
      <mc:Choice Requires="a14">
        <xdr:graphicFrame macro="">
          <xdr:nvGraphicFramePr>
            <xdr:cNvPr id="30" name="Size">
              <a:extLst>
                <a:ext uri="{FF2B5EF4-FFF2-40B4-BE49-F238E27FC236}">
                  <a16:creationId xmlns:a16="http://schemas.microsoft.com/office/drawing/2014/main" id="{25E27D34-C23A-45AA-8092-C4782CEF7A03}"/>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74083" y="8773583"/>
              <a:ext cx="1238250" cy="1047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70906</xdr:colOff>
      <xdr:row>7</xdr:row>
      <xdr:rowOff>74084</xdr:rowOff>
    </xdr:from>
    <xdr:to>
      <xdr:col>2</xdr:col>
      <xdr:colOff>63501</xdr:colOff>
      <xdr:row>15</xdr:row>
      <xdr:rowOff>127000</xdr:rowOff>
    </xdr:to>
    <mc:AlternateContent xmlns:mc="http://schemas.openxmlformats.org/markup-compatibility/2006" xmlns:a14="http://schemas.microsoft.com/office/drawing/2010/main">
      <mc:Choice Requires="a14">
        <xdr:graphicFrame macro="">
          <xdr:nvGraphicFramePr>
            <xdr:cNvPr id="31" name="Season">
              <a:extLst>
                <a:ext uri="{FF2B5EF4-FFF2-40B4-BE49-F238E27FC236}">
                  <a16:creationId xmlns:a16="http://schemas.microsoft.com/office/drawing/2014/main" id="{385DC44A-87F7-4249-9F67-34F62BC03BFC}"/>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70906" y="1407584"/>
              <a:ext cx="1220262" cy="1576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1</xdr:row>
      <xdr:rowOff>116420</xdr:rowOff>
    </xdr:from>
    <xdr:to>
      <xdr:col>2</xdr:col>
      <xdr:colOff>84666</xdr:colOff>
      <xdr:row>6</xdr:row>
      <xdr:rowOff>105836</xdr:rowOff>
    </xdr:to>
    <mc:AlternateContent xmlns:mc="http://schemas.openxmlformats.org/markup-compatibility/2006" xmlns:a14="http://schemas.microsoft.com/office/drawing/2010/main">
      <mc:Choice Requires="a14">
        <xdr:graphicFrame macro="">
          <xdr:nvGraphicFramePr>
            <xdr:cNvPr id="32" name="Year">
              <a:extLst>
                <a:ext uri="{FF2B5EF4-FFF2-40B4-BE49-F238E27FC236}">
                  <a16:creationId xmlns:a16="http://schemas.microsoft.com/office/drawing/2014/main" id="{265F9C3C-32F9-4E6D-BDAC-F025FBAED05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3500" y="306920"/>
              <a:ext cx="1248833" cy="941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74083</xdr:colOff>
      <xdr:row>16</xdr:row>
      <xdr:rowOff>42333</xdr:rowOff>
    </xdr:from>
    <xdr:to>
      <xdr:col>2</xdr:col>
      <xdr:colOff>63500</xdr:colOff>
      <xdr:row>36</xdr:row>
      <xdr:rowOff>74083</xdr:rowOff>
    </xdr:to>
    <mc:AlternateContent xmlns:mc="http://schemas.openxmlformats.org/markup-compatibility/2006" xmlns:a14="http://schemas.microsoft.com/office/drawing/2010/main">
      <mc:Choice Requires="a14">
        <xdr:graphicFrame macro="">
          <xdr:nvGraphicFramePr>
            <xdr:cNvPr id="33" name="Month">
              <a:extLst>
                <a:ext uri="{FF2B5EF4-FFF2-40B4-BE49-F238E27FC236}">
                  <a16:creationId xmlns:a16="http://schemas.microsoft.com/office/drawing/2014/main" id="{644ACB0B-6B19-46DF-8A39-6D56FEF10BE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4083" y="3090333"/>
              <a:ext cx="1217084" cy="3841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21164</xdr:colOff>
      <xdr:row>22</xdr:row>
      <xdr:rowOff>188392</xdr:rowOff>
    </xdr:from>
    <xdr:to>
      <xdr:col>18</xdr:col>
      <xdr:colOff>529166</xdr:colOff>
      <xdr:row>37</xdr:row>
      <xdr:rowOff>74092</xdr:rowOff>
    </xdr:to>
    <xdr:graphicFrame macro="">
      <xdr:nvGraphicFramePr>
        <xdr:cNvPr id="35" name="Chart 34">
          <a:extLst>
            <a:ext uri="{FF2B5EF4-FFF2-40B4-BE49-F238E27FC236}">
              <a16:creationId xmlns:a16="http://schemas.microsoft.com/office/drawing/2014/main" id="{1539DBF8-E2FE-4DC9-8410-BF3466CBA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550334</xdr:colOff>
      <xdr:row>0</xdr:row>
      <xdr:rowOff>42334</xdr:rowOff>
    </xdr:from>
    <xdr:to>
      <xdr:col>23</xdr:col>
      <xdr:colOff>550334</xdr:colOff>
      <xdr:row>3</xdr:row>
      <xdr:rowOff>137583</xdr:rowOff>
    </xdr:to>
    <xdr:sp macro="" textlink="">
      <xdr:nvSpPr>
        <xdr:cNvPr id="14" name="TextBox 13">
          <a:extLst>
            <a:ext uri="{FF2B5EF4-FFF2-40B4-BE49-F238E27FC236}">
              <a16:creationId xmlns:a16="http://schemas.microsoft.com/office/drawing/2014/main" id="{E7014253-63F7-3BEC-3A70-1BEF9FFE68BA}"/>
            </a:ext>
          </a:extLst>
        </xdr:cNvPr>
        <xdr:cNvSpPr txBox="1"/>
      </xdr:nvSpPr>
      <xdr:spPr>
        <a:xfrm>
          <a:off x="2391834" y="42334"/>
          <a:ext cx="12276667" cy="666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600" b="1">
              <a:solidFill>
                <a:schemeClr val="bg1"/>
              </a:solidFill>
            </a:rPr>
            <a:t>PURCHASE</a:t>
          </a:r>
          <a:r>
            <a:rPr lang="en-US" sz="4600" b="1" baseline="0">
              <a:solidFill>
                <a:schemeClr val="bg1"/>
              </a:solidFill>
            </a:rPr>
            <a:t> &amp; SHIPPING ANALYSIS DASHBAORD</a:t>
          </a:r>
          <a:endParaRPr lang="en-US" sz="4600" b="1">
            <a:solidFill>
              <a:schemeClr val="bg1"/>
            </a:solidFill>
          </a:endParaRPr>
        </a:p>
      </xdr:txBody>
    </xdr:sp>
    <xdr:clientData/>
  </xdr:twoCellAnchor>
  <xdr:twoCellAnchor editAs="oneCell">
    <xdr:from>
      <xdr:col>2</xdr:col>
      <xdr:colOff>444501</xdr:colOff>
      <xdr:row>0</xdr:row>
      <xdr:rowOff>63502</xdr:rowOff>
    </xdr:from>
    <xdr:to>
      <xdr:col>3</xdr:col>
      <xdr:colOff>476251</xdr:colOff>
      <xdr:row>3</xdr:row>
      <xdr:rowOff>137585</xdr:rowOff>
    </xdr:to>
    <xdr:pic>
      <xdr:nvPicPr>
        <xdr:cNvPr id="18" name="Graphic 17" descr="Shopping cart with solid fill">
          <a:extLst>
            <a:ext uri="{FF2B5EF4-FFF2-40B4-BE49-F238E27FC236}">
              <a16:creationId xmlns:a16="http://schemas.microsoft.com/office/drawing/2014/main" id="{C3C24E30-67D3-444F-95BD-0FCEE1F87F8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672168" y="63502"/>
          <a:ext cx="645583" cy="645583"/>
        </a:xfrm>
        <a:prstGeom prst="rect">
          <a:avLst/>
        </a:prstGeom>
      </xdr:spPr>
    </xdr:pic>
    <xdr:clientData/>
  </xdr:twoCellAnchor>
  <xdr:twoCellAnchor editAs="oneCell">
    <xdr:from>
      <xdr:col>2</xdr:col>
      <xdr:colOff>296334</xdr:colOff>
      <xdr:row>4</xdr:row>
      <xdr:rowOff>52918</xdr:rowOff>
    </xdr:from>
    <xdr:to>
      <xdr:col>3</xdr:col>
      <xdr:colOff>190500</xdr:colOff>
      <xdr:row>6</xdr:row>
      <xdr:rowOff>179917</xdr:rowOff>
    </xdr:to>
    <xdr:pic>
      <xdr:nvPicPr>
        <xdr:cNvPr id="26" name="Graphic 25" descr="Dollar with solid fill">
          <a:extLst>
            <a:ext uri="{FF2B5EF4-FFF2-40B4-BE49-F238E27FC236}">
              <a16:creationId xmlns:a16="http://schemas.microsoft.com/office/drawing/2014/main" id="{1E16689B-0133-839B-4EF0-4EE1977DF662}"/>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524001" y="814918"/>
          <a:ext cx="507999" cy="507999"/>
        </a:xfrm>
        <a:prstGeom prst="rect">
          <a:avLst/>
        </a:prstGeom>
      </xdr:spPr>
    </xdr:pic>
    <xdr:clientData/>
  </xdr:twoCellAnchor>
  <xdr:twoCellAnchor>
    <xdr:from>
      <xdr:col>2</xdr:col>
      <xdr:colOff>560916</xdr:colOff>
      <xdr:row>3</xdr:row>
      <xdr:rowOff>137584</xdr:rowOff>
    </xdr:from>
    <xdr:to>
      <xdr:col>5</xdr:col>
      <xdr:colOff>264582</xdr:colOff>
      <xdr:row>5</xdr:row>
      <xdr:rowOff>63501</xdr:rowOff>
    </xdr:to>
    <xdr:sp macro="" textlink="">
      <xdr:nvSpPr>
        <xdr:cNvPr id="36" name="TextBox 35">
          <a:extLst>
            <a:ext uri="{FF2B5EF4-FFF2-40B4-BE49-F238E27FC236}">
              <a16:creationId xmlns:a16="http://schemas.microsoft.com/office/drawing/2014/main" id="{721FDF42-A255-4B5C-F976-507F8AF86D94}"/>
            </a:ext>
          </a:extLst>
        </xdr:cNvPr>
        <xdr:cNvSpPr txBox="1"/>
      </xdr:nvSpPr>
      <xdr:spPr>
        <a:xfrm>
          <a:off x="1788583" y="709084"/>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Total</a:t>
          </a:r>
          <a:r>
            <a:rPr lang="en-US" sz="1600" b="1" baseline="0">
              <a:solidFill>
                <a:schemeClr val="bg1"/>
              </a:solidFill>
            </a:rPr>
            <a:t> Revenue</a:t>
          </a:r>
          <a:endParaRPr lang="en-US" sz="1600" b="1">
            <a:solidFill>
              <a:schemeClr val="bg1"/>
            </a:solidFill>
          </a:endParaRPr>
        </a:p>
      </xdr:txBody>
    </xdr:sp>
    <xdr:clientData/>
  </xdr:twoCellAnchor>
  <xdr:twoCellAnchor>
    <xdr:from>
      <xdr:col>5</xdr:col>
      <xdr:colOff>332311</xdr:colOff>
      <xdr:row>3</xdr:row>
      <xdr:rowOff>185216</xdr:rowOff>
    </xdr:from>
    <xdr:to>
      <xdr:col>9</xdr:col>
      <xdr:colOff>84666</xdr:colOff>
      <xdr:row>7</xdr:row>
      <xdr:rowOff>61393</xdr:rowOff>
    </xdr:to>
    <xdr:sp macro="" textlink="">
      <xdr:nvSpPr>
        <xdr:cNvPr id="37" name="Rectangle: Rounded Corners 36">
          <a:extLst>
            <a:ext uri="{FF2B5EF4-FFF2-40B4-BE49-F238E27FC236}">
              <a16:creationId xmlns:a16="http://schemas.microsoft.com/office/drawing/2014/main" id="{F46596ED-1647-6C00-0FEF-3F71B67D0B8F}"/>
            </a:ext>
          </a:extLst>
        </xdr:cNvPr>
        <xdr:cNvSpPr/>
      </xdr:nvSpPr>
      <xdr:spPr>
        <a:xfrm rot="5400000">
          <a:off x="4186233" y="-28039"/>
          <a:ext cx="638177" cy="220768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42332</xdr:colOff>
      <xdr:row>4</xdr:row>
      <xdr:rowOff>20114</xdr:rowOff>
    </xdr:from>
    <xdr:to>
      <xdr:col>22</xdr:col>
      <xdr:colOff>497415</xdr:colOff>
      <xdr:row>7</xdr:row>
      <xdr:rowOff>86791</xdr:rowOff>
    </xdr:to>
    <xdr:sp macro="" textlink="">
      <xdr:nvSpPr>
        <xdr:cNvPr id="38" name="Rectangle: Rounded Corners 37">
          <a:extLst>
            <a:ext uri="{FF2B5EF4-FFF2-40B4-BE49-F238E27FC236}">
              <a16:creationId xmlns:a16="http://schemas.microsoft.com/office/drawing/2014/main" id="{759F075A-3420-ED14-CAD5-A58D78A66748}"/>
            </a:ext>
          </a:extLst>
        </xdr:cNvPr>
        <xdr:cNvSpPr/>
      </xdr:nvSpPr>
      <xdr:spPr>
        <a:xfrm rot="5400000">
          <a:off x="12841285" y="259828"/>
          <a:ext cx="638177" cy="168274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309031</xdr:colOff>
      <xdr:row>4</xdr:row>
      <xdr:rowOff>3183</xdr:rowOff>
    </xdr:from>
    <xdr:to>
      <xdr:col>19</xdr:col>
      <xdr:colOff>571500</xdr:colOff>
      <xdr:row>7</xdr:row>
      <xdr:rowOff>69860</xdr:rowOff>
    </xdr:to>
    <xdr:sp macro="" textlink="">
      <xdr:nvSpPr>
        <xdr:cNvPr id="39" name="Rectangle: Rounded Corners 38">
          <a:extLst>
            <a:ext uri="{FF2B5EF4-FFF2-40B4-BE49-F238E27FC236}">
              <a16:creationId xmlns:a16="http://schemas.microsoft.com/office/drawing/2014/main" id="{F4FD40CD-8ED3-2F92-8AFD-FB0312DB1AB3}"/>
            </a:ext>
          </a:extLst>
        </xdr:cNvPr>
        <xdr:cNvSpPr/>
      </xdr:nvSpPr>
      <xdr:spPr>
        <a:xfrm rot="5400000">
          <a:off x="10863260" y="32287"/>
          <a:ext cx="638177" cy="210396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546098</xdr:colOff>
      <xdr:row>3</xdr:row>
      <xdr:rowOff>176749</xdr:rowOff>
    </xdr:from>
    <xdr:to>
      <xdr:col>16</xdr:col>
      <xdr:colOff>201084</xdr:colOff>
      <xdr:row>7</xdr:row>
      <xdr:rowOff>52926</xdr:rowOff>
    </xdr:to>
    <xdr:sp macro="" textlink="">
      <xdr:nvSpPr>
        <xdr:cNvPr id="40" name="Rectangle: Rounded Corners 39">
          <a:extLst>
            <a:ext uri="{FF2B5EF4-FFF2-40B4-BE49-F238E27FC236}">
              <a16:creationId xmlns:a16="http://schemas.microsoft.com/office/drawing/2014/main" id="{E0BAE3EF-6E1C-50AB-2E5A-56F640235BFB}"/>
            </a:ext>
          </a:extLst>
        </xdr:cNvPr>
        <xdr:cNvSpPr/>
      </xdr:nvSpPr>
      <xdr:spPr>
        <a:xfrm rot="5400000">
          <a:off x="8648169" y="12178"/>
          <a:ext cx="638177" cy="211031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381002</xdr:colOff>
      <xdr:row>4</xdr:row>
      <xdr:rowOff>52918</xdr:rowOff>
    </xdr:from>
    <xdr:to>
      <xdr:col>6</xdr:col>
      <xdr:colOff>317501</xdr:colOff>
      <xdr:row>7</xdr:row>
      <xdr:rowOff>31750</xdr:rowOff>
    </xdr:to>
    <xdr:pic>
      <xdr:nvPicPr>
        <xdr:cNvPr id="34" name="Graphic 33" descr="Money with solid fill">
          <a:extLst>
            <a:ext uri="{FF2B5EF4-FFF2-40B4-BE49-F238E27FC236}">
              <a16:creationId xmlns:a16="http://schemas.microsoft.com/office/drawing/2014/main" id="{6F68F141-F73B-4E4B-B5D6-928341B79646}"/>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3450169" y="814918"/>
          <a:ext cx="550332" cy="550332"/>
        </a:xfrm>
        <a:prstGeom prst="rect">
          <a:avLst/>
        </a:prstGeom>
      </xdr:spPr>
    </xdr:pic>
    <xdr:clientData/>
  </xdr:twoCellAnchor>
  <xdr:twoCellAnchor>
    <xdr:from>
      <xdr:col>6</xdr:col>
      <xdr:colOff>74083</xdr:colOff>
      <xdr:row>3</xdr:row>
      <xdr:rowOff>131236</xdr:rowOff>
    </xdr:from>
    <xdr:to>
      <xdr:col>9</xdr:col>
      <xdr:colOff>226482</xdr:colOff>
      <xdr:row>5</xdr:row>
      <xdr:rowOff>57153</xdr:rowOff>
    </xdr:to>
    <xdr:sp macro="" textlink="">
      <xdr:nvSpPr>
        <xdr:cNvPr id="41" name="TextBox 40">
          <a:extLst>
            <a:ext uri="{FF2B5EF4-FFF2-40B4-BE49-F238E27FC236}">
              <a16:creationId xmlns:a16="http://schemas.microsoft.com/office/drawing/2014/main" id="{53C2ADCD-2353-AEB6-9E13-0C3ACF338BA0}"/>
            </a:ext>
          </a:extLst>
        </xdr:cNvPr>
        <xdr:cNvSpPr txBox="1"/>
      </xdr:nvSpPr>
      <xdr:spPr>
        <a:xfrm>
          <a:off x="3757083" y="702736"/>
          <a:ext cx="1993899"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Total</a:t>
          </a:r>
          <a:r>
            <a:rPr lang="en-US" sz="1600" b="1" baseline="0">
              <a:solidFill>
                <a:schemeClr val="bg1"/>
              </a:solidFill>
            </a:rPr>
            <a:t> Accessories</a:t>
          </a:r>
          <a:endParaRPr lang="en-US" sz="1600" b="1">
            <a:solidFill>
              <a:schemeClr val="bg1"/>
            </a:solidFill>
          </a:endParaRPr>
        </a:p>
      </xdr:txBody>
    </xdr:sp>
    <xdr:clientData/>
  </xdr:twoCellAnchor>
  <xdr:twoCellAnchor>
    <xdr:from>
      <xdr:col>2</xdr:col>
      <xdr:colOff>533400</xdr:colOff>
      <xdr:row>5</xdr:row>
      <xdr:rowOff>14818</xdr:rowOff>
    </xdr:from>
    <xdr:to>
      <xdr:col>5</xdr:col>
      <xdr:colOff>237066</xdr:colOff>
      <xdr:row>6</xdr:row>
      <xdr:rowOff>131235</xdr:rowOff>
    </xdr:to>
    <xdr:sp macro="" textlink="Pivot!C6">
      <xdr:nvSpPr>
        <xdr:cNvPr id="42" name="TextBox 41">
          <a:extLst>
            <a:ext uri="{FF2B5EF4-FFF2-40B4-BE49-F238E27FC236}">
              <a16:creationId xmlns:a16="http://schemas.microsoft.com/office/drawing/2014/main" id="{ACC30692-1B7C-F055-FF33-19C085CE2EEE}"/>
            </a:ext>
          </a:extLst>
        </xdr:cNvPr>
        <xdr:cNvSpPr txBox="1"/>
      </xdr:nvSpPr>
      <xdr:spPr>
        <a:xfrm>
          <a:off x="1761067" y="967318"/>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936077F-D0BF-4947-A64F-5F90F65FA0D0}" type="TxLink">
            <a:rPr lang="en-US" sz="2000" b="1" i="0" u="none" strike="noStrike">
              <a:solidFill>
                <a:schemeClr val="bg1"/>
              </a:solidFill>
              <a:latin typeface="Aptos Narrow"/>
            </a:rPr>
            <a:t>$578,951</a:t>
          </a:fld>
          <a:endParaRPr lang="en-US" sz="3200" b="1">
            <a:solidFill>
              <a:schemeClr val="bg1"/>
            </a:solidFill>
          </a:endParaRPr>
        </a:p>
      </xdr:txBody>
    </xdr:sp>
    <xdr:clientData/>
  </xdr:twoCellAnchor>
  <xdr:twoCellAnchor>
    <xdr:from>
      <xdr:col>6</xdr:col>
      <xdr:colOff>198969</xdr:colOff>
      <xdr:row>5</xdr:row>
      <xdr:rowOff>40217</xdr:rowOff>
    </xdr:from>
    <xdr:to>
      <xdr:col>8</xdr:col>
      <xdr:colOff>516468</xdr:colOff>
      <xdr:row>6</xdr:row>
      <xdr:rowOff>156634</xdr:rowOff>
    </xdr:to>
    <xdr:sp macro="" textlink="Pivot!F6">
      <xdr:nvSpPr>
        <xdr:cNvPr id="43" name="TextBox 42">
          <a:extLst>
            <a:ext uri="{FF2B5EF4-FFF2-40B4-BE49-F238E27FC236}">
              <a16:creationId xmlns:a16="http://schemas.microsoft.com/office/drawing/2014/main" id="{D32EF25E-D2BB-C623-EB6B-5C413E42EE96}"/>
            </a:ext>
          </a:extLst>
        </xdr:cNvPr>
        <xdr:cNvSpPr txBox="1"/>
      </xdr:nvSpPr>
      <xdr:spPr>
        <a:xfrm>
          <a:off x="3881969" y="992717"/>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DD85E31-62AA-42EC-90A6-539C4BC47D5C}" type="TxLink">
            <a:rPr lang="en-US" sz="2000" b="1" i="0" u="none" strike="noStrike">
              <a:solidFill>
                <a:schemeClr val="bg1"/>
              </a:solidFill>
              <a:latin typeface="Aptos Narrow"/>
              <a:ea typeface="+mn-ea"/>
              <a:cs typeface="+mn-cs"/>
            </a:rPr>
            <a:pPr marL="0" indent="0" algn="ctr"/>
            <a:t>$182,490</a:t>
          </a:fld>
          <a:endParaRPr lang="en-US" sz="2000" b="1" i="0" u="none" strike="noStrike">
            <a:solidFill>
              <a:schemeClr val="bg1"/>
            </a:solidFill>
            <a:latin typeface="Aptos Narrow"/>
            <a:ea typeface="+mn-ea"/>
            <a:cs typeface="+mn-cs"/>
          </a:endParaRPr>
        </a:p>
      </xdr:txBody>
    </xdr:sp>
    <xdr:clientData/>
  </xdr:twoCellAnchor>
  <xdr:twoCellAnchor>
    <xdr:from>
      <xdr:col>9</xdr:col>
      <xdr:colOff>177797</xdr:colOff>
      <xdr:row>3</xdr:row>
      <xdr:rowOff>178867</xdr:rowOff>
    </xdr:from>
    <xdr:to>
      <xdr:col>12</xdr:col>
      <xdr:colOff>455083</xdr:colOff>
      <xdr:row>7</xdr:row>
      <xdr:rowOff>55044</xdr:rowOff>
    </xdr:to>
    <xdr:sp macro="" textlink="">
      <xdr:nvSpPr>
        <xdr:cNvPr id="44" name="Rectangle: Rounded Corners 43">
          <a:extLst>
            <a:ext uri="{FF2B5EF4-FFF2-40B4-BE49-F238E27FC236}">
              <a16:creationId xmlns:a16="http://schemas.microsoft.com/office/drawing/2014/main" id="{0194D461-5F3D-4EEC-1C09-0320C3517DC0}"/>
            </a:ext>
          </a:extLst>
        </xdr:cNvPr>
        <xdr:cNvSpPr/>
      </xdr:nvSpPr>
      <xdr:spPr>
        <a:xfrm rot="5400000">
          <a:off x="6442601" y="10063"/>
          <a:ext cx="638177" cy="211878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512234</xdr:colOff>
      <xdr:row>3</xdr:row>
      <xdr:rowOff>146051</xdr:rowOff>
    </xdr:from>
    <xdr:to>
      <xdr:col>13</xdr:col>
      <xdr:colOff>50800</xdr:colOff>
      <xdr:row>5</xdr:row>
      <xdr:rowOff>71968</xdr:rowOff>
    </xdr:to>
    <xdr:sp macro="" textlink="">
      <xdr:nvSpPr>
        <xdr:cNvPr id="47" name="TextBox 46">
          <a:extLst>
            <a:ext uri="{FF2B5EF4-FFF2-40B4-BE49-F238E27FC236}">
              <a16:creationId xmlns:a16="http://schemas.microsoft.com/office/drawing/2014/main" id="{BEC4F287-2765-1813-5B06-69875A56F3E2}"/>
            </a:ext>
          </a:extLst>
        </xdr:cNvPr>
        <xdr:cNvSpPr txBox="1"/>
      </xdr:nvSpPr>
      <xdr:spPr>
        <a:xfrm>
          <a:off x="6036734" y="717551"/>
          <a:ext cx="1993899"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Total</a:t>
          </a:r>
          <a:r>
            <a:rPr lang="en-US" sz="1600" b="1" baseline="0">
              <a:solidFill>
                <a:schemeClr val="bg1"/>
              </a:solidFill>
            </a:rPr>
            <a:t> Clothing</a:t>
          </a:r>
          <a:endParaRPr lang="en-US" sz="1600" b="1">
            <a:solidFill>
              <a:schemeClr val="bg1"/>
            </a:solidFill>
          </a:endParaRPr>
        </a:p>
      </xdr:txBody>
    </xdr:sp>
    <xdr:clientData/>
  </xdr:twoCellAnchor>
  <xdr:twoCellAnchor>
    <xdr:from>
      <xdr:col>10</xdr:col>
      <xdr:colOff>129119</xdr:colOff>
      <xdr:row>5</xdr:row>
      <xdr:rowOff>23284</xdr:rowOff>
    </xdr:from>
    <xdr:to>
      <xdr:col>12</xdr:col>
      <xdr:colOff>446618</xdr:colOff>
      <xdr:row>6</xdr:row>
      <xdr:rowOff>139701</xdr:rowOff>
    </xdr:to>
    <xdr:sp macro="" textlink="Pivot!F7">
      <xdr:nvSpPr>
        <xdr:cNvPr id="48" name="TextBox 47">
          <a:extLst>
            <a:ext uri="{FF2B5EF4-FFF2-40B4-BE49-F238E27FC236}">
              <a16:creationId xmlns:a16="http://schemas.microsoft.com/office/drawing/2014/main" id="{0B0D98D3-3164-4C03-3D6B-CAA467505090}"/>
            </a:ext>
          </a:extLst>
        </xdr:cNvPr>
        <xdr:cNvSpPr txBox="1"/>
      </xdr:nvSpPr>
      <xdr:spPr>
        <a:xfrm>
          <a:off x="6267452" y="975784"/>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758F27C-4728-43A5-9E82-DD18D4FCC3E3}" type="TxLink">
            <a:rPr lang="en-US" sz="2000" b="1" i="0" u="none" strike="noStrike">
              <a:solidFill>
                <a:schemeClr val="bg1"/>
              </a:solidFill>
              <a:latin typeface="Aptos Narrow"/>
              <a:ea typeface="+mn-ea"/>
              <a:cs typeface="+mn-cs"/>
            </a:rPr>
            <a:pPr marL="0" indent="0" algn="ctr"/>
            <a:t>$258,924</a:t>
          </a:fld>
          <a:endParaRPr lang="en-US" sz="2000" b="1" i="0" u="none" strike="noStrike">
            <a:solidFill>
              <a:schemeClr val="bg1"/>
            </a:solidFill>
            <a:latin typeface="Aptos Narrow"/>
            <a:ea typeface="+mn-ea"/>
            <a:cs typeface="+mn-cs"/>
          </a:endParaRPr>
        </a:p>
      </xdr:txBody>
    </xdr:sp>
    <xdr:clientData/>
  </xdr:twoCellAnchor>
  <xdr:twoCellAnchor>
    <xdr:from>
      <xdr:col>13</xdr:col>
      <xdr:colOff>262466</xdr:colOff>
      <xdr:row>3</xdr:row>
      <xdr:rowOff>171450</xdr:rowOff>
    </xdr:from>
    <xdr:to>
      <xdr:col>16</xdr:col>
      <xdr:colOff>414865</xdr:colOff>
      <xdr:row>5</xdr:row>
      <xdr:rowOff>97367</xdr:rowOff>
    </xdr:to>
    <xdr:sp macro="" textlink="">
      <xdr:nvSpPr>
        <xdr:cNvPr id="50" name="TextBox 49">
          <a:extLst>
            <a:ext uri="{FF2B5EF4-FFF2-40B4-BE49-F238E27FC236}">
              <a16:creationId xmlns:a16="http://schemas.microsoft.com/office/drawing/2014/main" id="{4D6C2F12-B14B-52C6-1065-E5D5D748FBE1}"/>
            </a:ext>
          </a:extLst>
        </xdr:cNvPr>
        <xdr:cNvSpPr txBox="1"/>
      </xdr:nvSpPr>
      <xdr:spPr>
        <a:xfrm>
          <a:off x="8242299" y="742950"/>
          <a:ext cx="1993899"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Total</a:t>
          </a:r>
          <a:r>
            <a:rPr lang="en-US" sz="1600" b="1" baseline="0">
              <a:solidFill>
                <a:schemeClr val="bg1"/>
              </a:solidFill>
            </a:rPr>
            <a:t> Footwear</a:t>
          </a:r>
          <a:endParaRPr lang="en-US" sz="1600" b="1">
            <a:solidFill>
              <a:schemeClr val="bg1"/>
            </a:solidFill>
          </a:endParaRPr>
        </a:p>
      </xdr:txBody>
    </xdr:sp>
    <xdr:clientData/>
  </xdr:twoCellAnchor>
  <xdr:twoCellAnchor>
    <xdr:from>
      <xdr:col>13</xdr:col>
      <xdr:colOff>450852</xdr:colOff>
      <xdr:row>5</xdr:row>
      <xdr:rowOff>48684</xdr:rowOff>
    </xdr:from>
    <xdr:to>
      <xdr:col>16</xdr:col>
      <xdr:colOff>154518</xdr:colOff>
      <xdr:row>6</xdr:row>
      <xdr:rowOff>165101</xdr:rowOff>
    </xdr:to>
    <xdr:sp macro="" textlink="Pivot!F8">
      <xdr:nvSpPr>
        <xdr:cNvPr id="51" name="TextBox 50">
          <a:extLst>
            <a:ext uri="{FF2B5EF4-FFF2-40B4-BE49-F238E27FC236}">
              <a16:creationId xmlns:a16="http://schemas.microsoft.com/office/drawing/2014/main" id="{A75ADF05-E014-74C5-193F-58E7A92E6FF6}"/>
            </a:ext>
          </a:extLst>
        </xdr:cNvPr>
        <xdr:cNvSpPr txBox="1"/>
      </xdr:nvSpPr>
      <xdr:spPr>
        <a:xfrm>
          <a:off x="8430685" y="1001184"/>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210D646-238D-404C-A560-7E9E6CA550F0}" type="TxLink">
            <a:rPr lang="en-US" sz="2000" b="1" i="0" u="none" strike="noStrike">
              <a:solidFill>
                <a:schemeClr val="bg1"/>
              </a:solidFill>
              <a:latin typeface="Aptos Narrow"/>
              <a:ea typeface="+mn-ea"/>
              <a:cs typeface="+mn-cs"/>
            </a:rPr>
            <a:pPr marL="0" indent="0" algn="ctr"/>
            <a:t>$91,234</a:t>
          </a:fld>
          <a:endParaRPr lang="en-US" sz="2000" b="1" i="0" u="none" strike="noStrike">
            <a:solidFill>
              <a:schemeClr val="bg1"/>
            </a:solidFill>
            <a:latin typeface="Aptos Narrow"/>
            <a:ea typeface="+mn-ea"/>
            <a:cs typeface="+mn-cs"/>
          </a:endParaRPr>
        </a:p>
      </xdr:txBody>
    </xdr:sp>
    <xdr:clientData/>
  </xdr:twoCellAnchor>
  <xdr:twoCellAnchor>
    <xdr:from>
      <xdr:col>17</xdr:col>
      <xdr:colOff>12699</xdr:colOff>
      <xdr:row>3</xdr:row>
      <xdr:rowOff>175683</xdr:rowOff>
    </xdr:from>
    <xdr:to>
      <xdr:col>20</xdr:col>
      <xdr:colOff>165098</xdr:colOff>
      <xdr:row>5</xdr:row>
      <xdr:rowOff>101600</xdr:rowOff>
    </xdr:to>
    <xdr:sp macro="" textlink="">
      <xdr:nvSpPr>
        <xdr:cNvPr id="53" name="TextBox 52">
          <a:extLst>
            <a:ext uri="{FF2B5EF4-FFF2-40B4-BE49-F238E27FC236}">
              <a16:creationId xmlns:a16="http://schemas.microsoft.com/office/drawing/2014/main" id="{0F143537-5557-D8B2-004C-4A83A9328105}"/>
            </a:ext>
          </a:extLst>
        </xdr:cNvPr>
        <xdr:cNvSpPr txBox="1"/>
      </xdr:nvSpPr>
      <xdr:spPr>
        <a:xfrm>
          <a:off x="10447866" y="747183"/>
          <a:ext cx="1993899"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Total</a:t>
          </a:r>
          <a:r>
            <a:rPr lang="en-US" sz="1600" b="1" baseline="0">
              <a:solidFill>
                <a:schemeClr val="bg1"/>
              </a:solidFill>
            </a:rPr>
            <a:t> Outerwear</a:t>
          </a:r>
          <a:endParaRPr lang="en-US" sz="1600" b="1">
            <a:solidFill>
              <a:schemeClr val="bg1"/>
            </a:solidFill>
          </a:endParaRPr>
        </a:p>
      </xdr:txBody>
    </xdr:sp>
    <xdr:clientData/>
  </xdr:twoCellAnchor>
  <xdr:twoCellAnchor>
    <xdr:from>
      <xdr:col>17</xdr:col>
      <xdr:colOff>243418</xdr:colOff>
      <xdr:row>5</xdr:row>
      <xdr:rowOff>63500</xdr:rowOff>
    </xdr:from>
    <xdr:to>
      <xdr:col>19</xdr:col>
      <xdr:colOff>560918</xdr:colOff>
      <xdr:row>6</xdr:row>
      <xdr:rowOff>179917</xdr:rowOff>
    </xdr:to>
    <xdr:sp macro="" textlink="Pivot!F9">
      <xdr:nvSpPr>
        <xdr:cNvPr id="54" name="TextBox 53">
          <a:extLst>
            <a:ext uri="{FF2B5EF4-FFF2-40B4-BE49-F238E27FC236}">
              <a16:creationId xmlns:a16="http://schemas.microsoft.com/office/drawing/2014/main" id="{6105E213-3BA7-C0C1-AF0D-BEC49A1AFC75}"/>
            </a:ext>
          </a:extLst>
        </xdr:cNvPr>
        <xdr:cNvSpPr txBox="1"/>
      </xdr:nvSpPr>
      <xdr:spPr>
        <a:xfrm>
          <a:off x="10678585" y="1016000"/>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849AE7E-2B94-4C86-BB93-0AB2F24C35EA}" type="TxLink">
            <a:rPr lang="en-US" sz="2000" b="1" i="0" u="none" strike="noStrike">
              <a:solidFill>
                <a:schemeClr val="bg1"/>
              </a:solidFill>
              <a:latin typeface="Aptos Narrow"/>
              <a:ea typeface="+mn-ea"/>
              <a:cs typeface="+mn-cs"/>
            </a:rPr>
            <a:pPr marL="0" indent="0" algn="ctr"/>
            <a:t>$46,303</a:t>
          </a:fld>
          <a:endParaRPr lang="en-US" sz="2000" b="1" i="0" u="none" strike="noStrike">
            <a:solidFill>
              <a:schemeClr val="bg1"/>
            </a:solidFill>
            <a:latin typeface="Aptos Narrow"/>
            <a:ea typeface="+mn-ea"/>
            <a:cs typeface="+mn-cs"/>
          </a:endParaRPr>
        </a:p>
      </xdr:txBody>
    </xdr:sp>
    <xdr:clientData/>
  </xdr:twoCellAnchor>
  <xdr:twoCellAnchor editAs="oneCell">
    <xdr:from>
      <xdr:col>20</xdr:col>
      <xdr:colOff>42334</xdr:colOff>
      <xdr:row>4</xdr:row>
      <xdr:rowOff>10582</xdr:rowOff>
    </xdr:from>
    <xdr:to>
      <xdr:col>21</xdr:col>
      <xdr:colOff>84666</xdr:colOff>
      <xdr:row>7</xdr:row>
      <xdr:rowOff>95247</xdr:rowOff>
    </xdr:to>
    <xdr:pic>
      <xdr:nvPicPr>
        <xdr:cNvPr id="56" name="Graphic 55" descr="User with solid fill">
          <a:extLst>
            <a:ext uri="{FF2B5EF4-FFF2-40B4-BE49-F238E27FC236}">
              <a16:creationId xmlns:a16="http://schemas.microsoft.com/office/drawing/2014/main" id="{C4DCEE43-E509-F627-0944-8D573FEF525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2319001" y="772582"/>
          <a:ext cx="656165" cy="656165"/>
        </a:xfrm>
        <a:prstGeom prst="rect">
          <a:avLst/>
        </a:prstGeom>
      </xdr:spPr>
    </xdr:pic>
    <xdr:clientData/>
  </xdr:twoCellAnchor>
  <xdr:twoCellAnchor>
    <xdr:from>
      <xdr:col>20</xdr:col>
      <xdr:colOff>364066</xdr:colOff>
      <xdr:row>5</xdr:row>
      <xdr:rowOff>57150</xdr:rowOff>
    </xdr:from>
    <xdr:to>
      <xdr:col>23</xdr:col>
      <xdr:colOff>67732</xdr:colOff>
      <xdr:row>6</xdr:row>
      <xdr:rowOff>173567</xdr:rowOff>
    </xdr:to>
    <xdr:sp macro="" textlink="Pivot!A6">
      <xdr:nvSpPr>
        <xdr:cNvPr id="57" name="TextBox 56">
          <a:extLst>
            <a:ext uri="{FF2B5EF4-FFF2-40B4-BE49-F238E27FC236}">
              <a16:creationId xmlns:a16="http://schemas.microsoft.com/office/drawing/2014/main" id="{B2B33A6C-E654-DB17-6E81-5566BAD797F4}"/>
            </a:ext>
          </a:extLst>
        </xdr:cNvPr>
        <xdr:cNvSpPr txBox="1"/>
      </xdr:nvSpPr>
      <xdr:spPr>
        <a:xfrm>
          <a:off x="12640733" y="1009650"/>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23DDCA9-4CAD-4C9A-9935-69E16152ABA3}" type="TxLink">
            <a:rPr lang="en-US" sz="2000" b="1" i="0" u="none" strike="noStrike">
              <a:solidFill>
                <a:schemeClr val="bg1"/>
              </a:solidFill>
              <a:latin typeface="Aptos Narrow"/>
              <a:ea typeface="+mn-ea"/>
              <a:cs typeface="+mn-cs"/>
            </a:rPr>
            <a:pPr marL="0" indent="0" algn="ctr"/>
            <a:t>10745</a:t>
          </a:fld>
          <a:endParaRPr lang="en-US" sz="2000" b="1" i="0" u="none" strike="noStrike">
            <a:solidFill>
              <a:schemeClr val="bg1"/>
            </a:solidFill>
            <a:latin typeface="Aptos Narrow"/>
            <a:ea typeface="+mn-ea"/>
            <a:cs typeface="+mn-cs"/>
          </a:endParaRPr>
        </a:p>
      </xdr:txBody>
    </xdr:sp>
    <xdr:clientData/>
  </xdr:twoCellAnchor>
  <xdr:twoCellAnchor>
    <xdr:from>
      <xdr:col>20</xdr:col>
      <xdr:colOff>332316</xdr:colOff>
      <xdr:row>4</xdr:row>
      <xdr:rowOff>4234</xdr:rowOff>
    </xdr:from>
    <xdr:to>
      <xdr:col>23</xdr:col>
      <xdr:colOff>35982</xdr:colOff>
      <xdr:row>5</xdr:row>
      <xdr:rowOff>120651</xdr:rowOff>
    </xdr:to>
    <xdr:sp macro="" textlink="">
      <xdr:nvSpPr>
        <xdr:cNvPr id="58" name="TextBox 57">
          <a:extLst>
            <a:ext uri="{FF2B5EF4-FFF2-40B4-BE49-F238E27FC236}">
              <a16:creationId xmlns:a16="http://schemas.microsoft.com/office/drawing/2014/main" id="{685628F7-2C1C-B7DF-F5F0-05D40706509B}"/>
            </a:ext>
          </a:extLst>
        </xdr:cNvPr>
        <xdr:cNvSpPr txBox="1"/>
      </xdr:nvSpPr>
      <xdr:spPr>
        <a:xfrm>
          <a:off x="12608983" y="766234"/>
          <a:ext cx="1545166"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Total Sales</a:t>
          </a:r>
        </a:p>
      </xdr:txBody>
    </xdr:sp>
    <xdr:clientData/>
  </xdr:twoCellAnchor>
  <xdr:twoCellAnchor editAs="oneCell">
    <xdr:from>
      <xdr:col>9</xdr:col>
      <xdr:colOff>247652</xdr:colOff>
      <xdr:row>4</xdr:row>
      <xdr:rowOff>46568</xdr:rowOff>
    </xdr:from>
    <xdr:to>
      <xdr:col>10</xdr:col>
      <xdr:colOff>184151</xdr:colOff>
      <xdr:row>7</xdr:row>
      <xdr:rowOff>25400</xdr:rowOff>
    </xdr:to>
    <xdr:pic>
      <xdr:nvPicPr>
        <xdr:cNvPr id="59" name="Graphic 58" descr="Money with solid fill">
          <a:extLst>
            <a:ext uri="{FF2B5EF4-FFF2-40B4-BE49-F238E27FC236}">
              <a16:creationId xmlns:a16="http://schemas.microsoft.com/office/drawing/2014/main" id="{8B977AE2-A2F9-02CE-9A72-09C131821B2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72152" y="808568"/>
          <a:ext cx="550332" cy="550332"/>
        </a:xfrm>
        <a:prstGeom prst="rect">
          <a:avLst/>
        </a:prstGeom>
      </xdr:spPr>
    </xdr:pic>
    <xdr:clientData/>
  </xdr:twoCellAnchor>
  <xdr:twoCellAnchor editAs="oneCell">
    <xdr:from>
      <xdr:col>13</xdr:col>
      <xdr:colOff>8468</xdr:colOff>
      <xdr:row>4</xdr:row>
      <xdr:rowOff>50802</xdr:rowOff>
    </xdr:from>
    <xdr:to>
      <xdr:col>13</xdr:col>
      <xdr:colOff>558800</xdr:colOff>
      <xdr:row>7</xdr:row>
      <xdr:rowOff>29634</xdr:rowOff>
    </xdr:to>
    <xdr:pic>
      <xdr:nvPicPr>
        <xdr:cNvPr id="60" name="Graphic 59" descr="Money with solid fill">
          <a:extLst>
            <a:ext uri="{FF2B5EF4-FFF2-40B4-BE49-F238E27FC236}">
              <a16:creationId xmlns:a16="http://schemas.microsoft.com/office/drawing/2014/main" id="{05127459-0186-D4DD-F1A5-DD5D0225CFA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88301" y="812802"/>
          <a:ext cx="550332" cy="550332"/>
        </a:xfrm>
        <a:prstGeom prst="rect">
          <a:avLst/>
        </a:prstGeom>
      </xdr:spPr>
    </xdr:pic>
    <xdr:clientData/>
  </xdr:twoCellAnchor>
  <xdr:twoCellAnchor editAs="oneCell">
    <xdr:from>
      <xdr:col>16</xdr:col>
      <xdr:colOff>383118</xdr:colOff>
      <xdr:row>4</xdr:row>
      <xdr:rowOff>55035</xdr:rowOff>
    </xdr:from>
    <xdr:to>
      <xdr:col>17</xdr:col>
      <xdr:colOff>319616</xdr:colOff>
      <xdr:row>7</xdr:row>
      <xdr:rowOff>33867</xdr:rowOff>
    </xdr:to>
    <xdr:pic>
      <xdr:nvPicPr>
        <xdr:cNvPr id="61" name="Graphic 60" descr="Money with solid fill">
          <a:extLst>
            <a:ext uri="{FF2B5EF4-FFF2-40B4-BE49-F238E27FC236}">
              <a16:creationId xmlns:a16="http://schemas.microsoft.com/office/drawing/2014/main" id="{F59AB1A5-148F-6676-A118-C8F97D8ED6D1}"/>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204451" y="817035"/>
          <a:ext cx="550332" cy="55033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80.953795717593" createdVersion="8" refreshedVersion="8" minRefreshableVersion="3" recordCount="10745" xr:uid="{01D7378D-D329-4101-83EA-D27EB8F84513}">
  <cacheSource type="worksheet">
    <worksheetSource name="Table1"/>
  </cacheSource>
  <cacheFields count="22">
    <cacheField name="Customer ID" numFmtId="0">
      <sharedItems containsSemiMixedTypes="0" containsString="0" containsNumber="1" containsInteger="1" minValue="1" maxValue="10745"/>
    </cacheField>
    <cacheField name="Age" numFmtId="0">
      <sharedItems containsSemiMixedTypes="0" containsString="0" containsNumber="1" containsInteger="1" minValue="18" maxValue="70" count="53">
        <n v="55"/>
        <n v="19"/>
        <n v="50"/>
        <n v="21"/>
        <n v="45"/>
        <n v="46"/>
        <n v="63"/>
        <n v="27"/>
        <n v="26"/>
        <n v="57"/>
        <n v="53"/>
        <n v="30"/>
        <n v="61"/>
        <n v="65"/>
        <n v="64"/>
        <n v="25"/>
        <n v="52"/>
        <n v="66"/>
        <n v="31"/>
        <n v="56"/>
        <n v="18"/>
        <n v="38"/>
        <n v="54"/>
        <n v="33"/>
        <n v="36"/>
        <n v="35"/>
        <n v="29"/>
        <n v="70"/>
        <n v="69"/>
        <n v="67"/>
        <n v="20"/>
        <n v="39"/>
        <n v="42"/>
        <n v="68"/>
        <n v="49"/>
        <n v="59"/>
        <n v="47"/>
        <n v="40"/>
        <n v="41"/>
        <n v="48"/>
        <n v="22"/>
        <n v="24"/>
        <n v="44"/>
        <n v="37"/>
        <n v="58"/>
        <n v="32"/>
        <n v="62"/>
        <n v="51"/>
        <n v="28"/>
        <n v="43"/>
        <n v="34"/>
        <n v="23"/>
        <n v="60"/>
      </sharedItems>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1"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ount="4">
        <s v="L"/>
        <s v="S"/>
        <s v="M"/>
        <s v="XL"/>
      </sharedItems>
    </cacheField>
    <cacheField name="Color" numFmtId="0">
      <sharedItems count="25">
        <s v="Gray"/>
        <s v="Maroon"/>
        <s v="Turquoise"/>
        <s v="White"/>
        <s v="Charcoal"/>
        <s v="Silver"/>
        <s v="Pink"/>
        <s v="Purple"/>
        <s v="Olive"/>
        <s v="Gold"/>
        <s v="Violet"/>
        <s v="Teal"/>
        <s v="Lavender"/>
        <s v="Black"/>
        <s v="Green"/>
        <s v="Peach"/>
        <s v="Red"/>
        <s v="Cyan"/>
        <s v="Brown"/>
        <s v="Beige"/>
        <s v="Orange"/>
        <s v="Indigo"/>
        <s v="Yellow"/>
        <s v="Magenta"/>
        <s v="Blue"/>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Payment Method" numFmtId="0">
      <sharedItems count="6">
        <s v="Credit Card"/>
        <s v="Bank Transfer"/>
        <s v="Cash"/>
        <s v="PayPal"/>
        <s v="Venmo"/>
        <s v="Debit Card"/>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referred Payment Method" numFmtId="0">
      <sharedItems/>
    </cacheField>
    <cacheField name="Frequency of Purchases" numFmtId="0">
      <sharedItems count="7">
        <s v="Fortnightly"/>
        <s v="Weekly"/>
        <s v="Annually"/>
        <s v="Quarterly"/>
        <s v="Bi-Weekly"/>
        <s v="Monthly"/>
        <s v="Every 3 Months"/>
      </sharedItems>
    </cacheField>
    <cacheField name="Date" numFmtId="14">
      <sharedItems containsSemiMixedTypes="0" containsNonDate="0" containsDate="1" containsString="0" minDate="2023-01-21T00:00:00" maxDate="2024-07-22T00:00:00"/>
    </cacheField>
    <cacheField name="Year" numFmtId="0">
      <sharedItems containsSemiMixedTypes="0" containsString="0" containsNumber="1" containsInteger="1" minValue="2023" maxValue="2024" count="2">
        <n v="2023"/>
        <n v="2024"/>
      </sharedItems>
    </cacheField>
    <cacheField name="Month" numFmtId="0">
      <sharedItems count="12">
        <s v="Jan"/>
        <s v="Feb"/>
        <s v="Mar"/>
        <s v="Apr"/>
        <s v="May"/>
        <s v="Jun"/>
        <s v="Jul"/>
        <s v="Aug"/>
        <s v="Sep"/>
        <s v="Oct"/>
        <s v="Nov"/>
        <s v="Dec"/>
      </sharedItems>
    </cacheField>
  </cacheFields>
  <extLst>
    <ext xmlns:x14="http://schemas.microsoft.com/office/spreadsheetml/2009/9/main" uri="{725AE2AE-9491-48be-B2B4-4EB974FC3084}">
      <x14:pivotCacheDefinition pivotCacheId="1198218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45">
  <r>
    <n v="1"/>
    <x v="0"/>
    <x v="0"/>
    <x v="0"/>
    <x v="0"/>
    <n v="53"/>
    <x v="0"/>
    <x v="0"/>
    <x v="0"/>
    <x v="0"/>
    <n v="3.1"/>
    <s v="Yes"/>
    <x v="0"/>
    <s v="Express"/>
    <s v="Yes"/>
    <s v="Yes"/>
    <n v="14"/>
    <s v="Venmo"/>
    <x v="0"/>
    <d v="2023-01-21T00:00:00"/>
    <x v="0"/>
    <x v="0"/>
  </r>
  <r>
    <n v="2"/>
    <x v="1"/>
    <x v="1"/>
    <x v="1"/>
    <x v="0"/>
    <n v="38"/>
    <x v="1"/>
    <x v="0"/>
    <x v="1"/>
    <x v="0"/>
    <n v="3.1"/>
    <s v="Yes"/>
    <x v="1"/>
    <s v="Express"/>
    <s v="Yes"/>
    <s v="Yes"/>
    <n v="2"/>
    <s v="Cash"/>
    <x v="0"/>
    <d v="2023-01-21T00:00:00"/>
    <x v="0"/>
    <x v="0"/>
  </r>
  <r>
    <n v="3"/>
    <x v="2"/>
    <x v="0"/>
    <x v="2"/>
    <x v="0"/>
    <n v="23"/>
    <x v="2"/>
    <x v="1"/>
    <x v="1"/>
    <x v="1"/>
    <n v="3.1"/>
    <s v="Yes"/>
    <x v="2"/>
    <s v="Free Shipping"/>
    <s v="Yes"/>
    <s v="Yes"/>
    <n v="23"/>
    <s v="Credit Card"/>
    <x v="1"/>
    <d v="2023-01-21T00:00:00"/>
    <x v="0"/>
    <x v="0"/>
  </r>
  <r>
    <n v="4"/>
    <x v="3"/>
    <x v="1"/>
    <x v="3"/>
    <x v="1"/>
    <n v="62"/>
    <x v="3"/>
    <x v="2"/>
    <x v="1"/>
    <x v="1"/>
    <n v="3.5"/>
    <s v="Yes"/>
    <x v="3"/>
    <s v="Next Day Air"/>
    <s v="Yes"/>
    <s v="Yes"/>
    <n v="49"/>
    <s v="PayPal"/>
    <x v="1"/>
    <d v="2023-01-21T00:00:00"/>
    <x v="0"/>
    <x v="0"/>
  </r>
  <r>
    <n v="5"/>
    <x v="4"/>
    <x v="0"/>
    <x v="0"/>
    <x v="0"/>
    <n v="8"/>
    <x v="4"/>
    <x v="2"/>
    <x v="2"/>
    <x v="1"/>
    <n v="2.7"/>
    <s v="Yes"/>
    <x v="2"/>
    <s v="Free Shipping"/>
    <s v="Yes"/>
    <s v="Yes"/>
    <n v="31"/>
    <s v="PayPal"/>
    <x v="2"/>
    <d v="2023-01-21T00:00:00"/>
    <x v="0"/>
    <x v="0"/>
  </r>
  <r>
    <n v="6"/>
    <x v="5"/>
    <x v="1"/>
    <x v="4"/>
    <x v="1"/>
    <n v="74"/>
    <x v="5"/>
    <x v="2"/>
    <x v="3"/>
    <x v="2"/>
    <n v="2.9"/>
    <s v="Yes"/>
    <x v="4"/>
    <s v="Standard"/>
    <s v="Yes"/>
    <s v="Yes"/>
    <n v="14"/>
    <s v="Venmo"/>
    <x v="1"/>
    <d v="2023-01-21T00:00:00"/>
    <x v="0"/>
    <x v="0"/>
  </r>
  <r>
    <n v="7"/>
    <x v="6"/>
    <x v="0"/>
    <x v="5"/>
    <x v="0"/>
    <n v="38"/>
    <x v="6"/>
    <x v="2"/>
    <x v="0"/>
    <x v="3"/>
    <n v="3.2"/>
    <s v="Yes"/>
    <x v="5"/>
    <s v="Free Shipping"/>
    <s v="Yes"/>
    <s v="Yes"/>
    <n v="49"/>
    <s v="Cash"/>
    <x v="3"/>
    <d v="2023-01-21T00:00:00"/>
    <x v="0"/>
    <x v="0"/>
  </r>
  <r>
    <n v="8"/>
    <x v="7"/>
    <x v="1"/>
    <x v="6"/>
    <x v="0"/>
    <n v="46"/>
    <x v="7"/>
    <x v="0"/>
    <x v="4"/>
    <x v="0"/>
    <n v="3.2"/>
    <s v="Yes"/>
    <x v="5"/>
    <s v="Free Shipping"/>
    <s v="Yes"/>
    <s v="Yes"/>
    <n v="19"/>
    <s v="Credit Card"/>
    <x v="1"/>
    <d v="2023-01-21T00:00:00"/>
    <x v="0"/>
    <x v="0"/>
  </r>
  <r>
    <n v="9"/>
    <x v="8"/>
    <x v="0"/>
    <x v="7"/>
    <x v="2"/>
    <n v="67"/>
    <x v="8"/>
    <x v="0"/>
    <x v="5"/>
    <x v="2"/>
    <n v="2.6"/>
    <s v="Yes"/>
    <x v="4"/>
    <s v="Express"/>
    <s v="Yes"/>
    <s v="Yes"/>
    <n v="8"/>
    <s v="Venmo"/>
    <x v="2"/>
    <d v="2023-01-21T00:00:00"/>
    <x v="0"/>
    <x v="0"/>
  </r>
  <r>
    <n v="10"/>
    <x v="9"/>
    <x v="1"/>
    <x v="8"/>
    <x v="3"/>
    <n v="80"/>
    <x v="9"/>
    <x v="2"/>
    <x v="6"/>
    <x v="1"/>
    <n v="4.8"/>
    <s v="Yes"/>
    <x v="3"/>
    <s v="2-Day Shipping"/>
    <s v="Yes"/>
    <s v="Yes"/>
    <n v="4"/>
    <s v="Cash"/>
    <x v="3"/>
    <d v="2023-01-21T00:00:00"/>
    <x v="0"/>
    <x v="0"/>
  </r>
  <r>
    <n v="11"/>
    <x v="10"/>
    <x v="0"/>
    <x v="9"/>
    <x v="1"/>
    <n v="85"/>
    <x v="10"/>
    <x v="0"/>
    <x v="7"/>
    <x v="3"/>
    <n v="4.0999999999999996"/>
    <s v="Yes"/>
    <x v="0"/>
    <s v="Store Pickup"/>
    <s v="Yes"/>
    <s v="Yes"/>
    <n v="26"/>
    <s v="Bank Transfer"/>
    <x v="4"/>
    <d v="2023-01-21T00:00:00"/>
    <x v="0"/>
    <x v="0"/>
  </r>
  <r>
    <n v="12"/>
    <x v="11"/>
    <x v="1"/>
    <x v="6"/>
    <x v="0"/>
    <n v="93"/>
    <x v="11"/>
    <x v="1"/>
    <x v="8"/>
    <x v="0"/>
    <n v="4.9000000000000004"/>
    <s v="Yes"/>
    <x v="3"/>
    <s v="Store Pickup"/>
    <s v="Yes"/>
    <s v="Yes"/>
    <n v="10"/>
    <s v="Bank Transfer"/>
    <x v="0"/>
    <d v="2023-01-21T00:00:00"/>
    <x v="0"/>
    <x v="0"/>
  </r>
  <r>
    <n v="13"/>
    <x v="12"/>
    <x v="0"/>
    <x v="7"/>
    <x v="2"/>
    <n v="16"/>
    <x v="12"/>
    <x v="2"/>
    <x v="9"/>
    <x v="0"/>
    <n v="4.5"/>
    <s v="Yes"/>
    <x v="3"/>
    <s v="Express"/>
    <s v="Yes"/>
    <s v="Yes"/>
    <n v="37"/>
    <s v="Venmo"/>
    <x v="0"/>
    <d v="2023-01-21T00:00:00"/>
    <x v="0"/>
    <x v="0"/>
  </r>
  <r>
    <n v="14"/>
    <x v="13"/>
    <x v="1"/>
    <x v="10"/>
    <x v="0"/>
    <n v="19"/>
    <x v="13"/>
    <x v="2"/>
    <x v="10"/>
    <x v="1"/>
    <n v="4.7"/>
    <s v="Yes"/>
    <x v="5"/>
    <s v="Express"/>
    <s v="Yes"/>
    <s v="Yes"/>
    <n v="31"/>
    <s v="PayPal"/>
    <x v="1"/>
    <d v="2023-01-21T00:00:00"/>
    <x v="0"/>
    <x v="0"/>
  </r>
  <r>
    <n v="15"/>
    <x v="14"/>
    <x v="0"/>
    <x v="7"/>
    <x v="2"/>
    <n v="69"/>
    <x v="14"/>
    <x v="0"/>
    <x v="11"/>
    <x v="0"/>
    <n v="4.7"/>
    <s v="Yes"/>
    <x v="3"/>
    <s v="Free Shipping"/>
    <s v="Yes"/>
    <s v="Yes"/>
    <n v="34"/>
    <s v="Debit Card"/>
    <x v="1"/>
    <d v="2023-01-21T00:00:00"/>
    <x v="0"/>
    <x v="0"/>
  </r>
  <r>
    <n v="16"/>
    <x v="14"/>
    <x v="1"/>
    <x v="11"/>
    <x v="0"/>
    <n v="8"/>
    <x v="3"/>
    <x v="2"/>
    <x v="11"/>
    <x v="0"/>
    <n v="2.8"/>
    <s v="Yes"/>
    <x v="0"/>
    <s v="Store Pickup"/>
    <s v="Yes"/>
    <s v="Yes"/>
    <n v="8"/>
    <s v="PayPal"/>
    <x v="5"/>
    <d v="2023-01-21T00:00:00"/>
    <x v="0"/>
    <x v="0"/>
  </r>
  <r>
    <n v="17"/>
    <x v="15"/>
    <x v="0"/>
    <x v="12"/>
    <x v="3"/>
    <n v="47"/>
    <x v="15"/>
    <x v="1"/>
    <x v="0"/>
    <x v="1"/>
    <n v="4.0999999999999996"/>
    <s v="Yes"/>
    <x v="4"/>
    <s v="Next Day Air"/>
    <s v="Yes"/>
    <s v="Yes"/>
    <n v="44"/>
    <s v="Debit Card"/>
    <x v="4"/>
    <d v="2023-01-21T00:00:00"/>
    <x v="0"/>
    <x v="0"/>
  </r>
  <r>
    <n v="18"/>
    <x v="10"/>
    <x v="1"/>
    <x v="10"/>
    <x v="0"/>
    <n v="88"/>
    <x v="16"/>
    <x v="3"/>
    <x v="12"/>
    <x v="0"/>
    <n v="4.7"/>
    <s v="Yes"/>
    <x v="5"/>
    <s v="2-Day Shipping"/>
    <s v="Yes"/>
    <s v="Yes"/>
    <n v="36"/>
    <s v="Venmo"/>
    <x v="3"/>
    <d v="2023-01-21T00:00:00"/>
    <x v="0"/>
    <x v="0"/>
  </r>
  <r>
    <n v="19"/>
    <x v="16"/>
    <x v="0"/>
    <x v="1"/>
    <x v="0"/>
    <n v="13"/>
    <x v="6"/>
    <x v="1"/>
    <x v="13"/>
    <x v="2"/>
    <n v="4.5999999999999996"/>
    <s v="Yes"/>
    <x v="1"/>
    <s v="Free Shipping"/>
    <s v="Yes"/>
    <s v="Yes"/>
    <n v="17"/>
    <s v="Cash"/>
    <x v="1"/>
    <d v="2023-01-21T00:00:00"/>
    <x v="0"/>
    <x v="0"/>
  </r>
  <r>
    <n v="20"/>
    <x v="17"/>
    <x v="1"/>
    <x v="13"/>
    <x v="0"/>
    <n v="80"/>
    <x v="3"/>
    <x v="2"/>
    <x v="14"/>
    <x v="2"/>
    <n v="3.3"/>
    <s v="Yes"/>
    <x v="4"/>
    <s v="Standard"/>
    <s v="Yes"/>
    <s v="Yes"/>
    <n v="46"/>
    <s v="Debit Card"/>
    <x v="4"/>
    <d v="2023-01-21T00:00:00"/>
    <x v="0"/>
    <x v="0"/>
  </r>
  <r>
    <n v="21"/>
    <x v="3"/>
    <x v="0"/>
    <x v="13"/>
    <x v="0"/>
    <n v="59"/>
    <x v="7"/>
    <x v="2"/>
    <x v="13"/>
    <x v="0"/>
    <n v="2.8"/>
    <s v="Yes"/>
    <x v="0"/>
    <s v="Express"/>
    <s v="Yes"/>
    <s v="Yes"/>
    <n v="50"/>
    <s v="Cash"/>
    <x v="6"/>
    <d v="2023-01-21T00:00:00"/>
    <x v="0"/>
    <x v="0"/>
  </r>
  <r>
    <n v="22"/>
    <x v="18"/>
    <x v="1"/>
    <x v="13"/>
    <x v="0"/>
    <n v="19"/>
    <x v="17"/>
    <x v="2"/>
    <x v="4"/>
    <x v="0"/>
    <n v="4.0999999999999996"/>
    <s v="Yes"/>
    <x v="0"/>
    <s v="Store Pickup"/>
    <s v="Yes"/>
    <s v="Yes"/>
    <n v="22"/>
    <s v="Debit Card"/>
    <x v="3"/>
    <d v="2023-01-21T00:00:00"/>
    <x v="0"/>
    <x v="0"/>
  </r>
  <r>
    <n v="23"/>
    <x v="19"/>
    <x v="0"/>
    <x v="13"/>
    <x v="0"/>
    <n v="93"/>
    <x v="18"/>
    <x v="2"/>
    <x v="15"/>
    <x v="2"/>
    <n v="3.2"/>
    <s v="Yes"/>
    <x v="2"/>
    <s v="Store Pickup"/>
    <s v="Yes"/>
    <s v="Yes"/>
    <n v="32"/>
    <s v="Debit Card"/>
    <x v="2"/>
    <d v="2023-01-21T00:00:00"/>
    <x v="0"/>
    <x v="0"/>
  </r>
  <r>
    <n v="24"/>
    <x v="18"/>
    <x v="1"/>
    <x v="13"/>
    <x v="0"/>
    <n v="44"/>
    <x v="19"/>
    <x v="3"/>
    <x v="3"/>
    <x v="0"/>
    <n v="4.4000000000000004"/>
    <s v="Yes"/>
    <x v="0"/>
    <s v="Express"/>
    <s v="Yes"/>
    <s v="Yes"/>
    <n v="40"/>
    <s v="Credit Card"/>
    <x v="1"/>
    <d v="2023-01-21T00:00:00"/>
    <x v="0"/>
    <x v="0"/>
  </r>
  <r>
    <n v="25"/>
    <x v="20"/>
    <x v="0"/>
    <x v="14"/>
    <x v="2"/>
    <n v="91"/>
    <x v="20"/>
    <x v="2"/>
    <x v="14"/>
    <x v="3"/>
    <n v="2.9"/>
    <s v="Yes"/>
    <x v="2"/>
    <s v="Store Pickup"/>
    <s v="Yes"/>
    <s v="Yes"/>
    <n v="16"/>
    <s v="Debit Card"/>
    <x v="1"/>
    <d v="2023-01-21T00:00:00"/>
    <x v="0"/>
    <x v="0"/>
  </r>
  <r>
    <n v="26"/>
    <x v="20"/>
    <x v="1"/>
    <x v="15"/>
    <x v="0"/>
    <n v="59"/>
    <x v="21"/>
    <x v="2"/>
    <x v="5"/>
    <x v="2"/>
    <n v="3.6"/>
    <s v="Yes"/>
    <x v="1"/>
    <s v="Express"/>
    <s v="Yes"/>
    <s v="Yes"/>
    <n v="14"/>
    <s v="PayPal"/>
    <x v="2"/>
    <d v="2023-01-21T00:00:00"/>
    <x v="0"/>
    <x v="0"/>
  </r>
  <r>
    <n v="27"/>
    <x v="21"/>
    <x v="0"/>
    <x v="16"/>
    <x v="3"/>
    <n v="80"/>
    <x v="22"/>
    <x v="2"/>
    <x v="16"/>
    <x v="1"/>
    <n v="3.6"/>
    <s v="Yes"/>
    <x v="2"/>
    <s v="Next Day Air"/>
    <s v="Yes"/>
    <s v="Yes"/>
    <n v="13"/>
    <s v="Credit Card"/>
    <x v="2"/>
    <d v="2023-01-21T00:00:00"/>
    <x v="0"/>
    <x v="0"/>
  </r>
  <r>
    <n v="28"/>
    <x v="19"/>
    <x v="1"/>
    <x v="6"/>
    <x v="0"/>
    <n v="88"/>
    <x v="0"/>
    <x v="0"/>
    <x v="17"/>
    <x v="2"/>
    <n v="5"/>
    <s v="Yes"/>
    <x v="5"/>
    <s v="Next Day Air"/>
    <s v="Yes"/>
    <s v="Yes"/>
    <n v="7"/>
    <s v="Bank Transfer"/>
    <x v="6"/>
    <d v="2023-01-21T00:00:00"/>
    <x v="0"/>
    <x v="0"/>
  </r>
  <r>
    <n v="29"/>
    <x v="22"/>
    <x v="0"/>
    <x v="8"/>
    <x v="3"/>
    <n v="40"/>
    <x v="17"/>
    <x v="2"/>
    <x v="0"/>
    <x v="3"/>
    <n v="4.4000000000000004"/>
    <s v="Yes"/>
    <x v="5"/>
    <s v="Free Shipping"/>
    <s v="Yes"/>
    <s v="Yes"/>
    <n v="41"/>
    <s v="PayPal"/>
    <x v="6"/>
    <d v="2023-01-21T00:00:00"/>
    <x v="0"/>
    <x v="0"/>
  </r>
  <r>
    <n v="30"/>
    <x v="18"/>
    <x v="1"/>
    <x v="10"/>
    <x v="0"/>
    <n v="73"/>
    <x v="5"/>
    <x v="1"/>
    <x v="13"/>
    <x v="3"/>
    <n v="4.0999999999999996"/>
    <s v="Yes"/>
    <x v="4"/>
    <s v="Store Pickup"/>
    <s v="Yes"/>
    <s v="Yes"/>
    <n v="14"/>
    <s v="Credit Card"/>
    <x v="1"/>
    <d v="2023-01-21T00:00:00"/>
    <x v="0"/>
    <x v="0"/>
  </r>
  <r>
    <n v="31"/>
    <x v="9"/>
    <x v="0"/>
    <x v="16"/>
    <x v="3"/>
    <n v="64"/>
    <x v="17"/>
    <x v="0"/>
    <x v="13"/>
    <x v="0"/>
    <n v="4.7"/>
    <s v="Yes"/>
    <x v="1"/>
    <s v="Standard"/>
    <s v="Yes"/>
    <s v="Yes"/>
    <n v="16"/>
    <s v="Credit Card"/>
    <x v="5"/>
    <d v="2023-01-21T00:00:00"/>
    <x v="0"/>
    <x v="0"/>
  </r>
  <r>
    <n v="32"/>
    <x v="23"/>
    <x v="1"/>
    <x v="10"/>
    <x v="0"/>
    <n v="69"/>
    <x v="8"/>
    <x v="0"/>
    <x v="18"/>
    <x v="0"/>
    <n v="4.7"/>
    <s v="Yes"/>
    <x v="4"/>
    <s v="Store Pickup"/>
    <s v="Yes"/>
    <s v="Yes"/>
    <n v="45"/>
    <s v="Venmo"/>
    <x v="5"/>
    <d v="2023-01-21T00:00:00"/>
    <x v="0"/>
    <x v="0"/>
  </r>
  <r>
    <n v="33"/>
    <x v="24"/>
    <x v="0"/>
    <x v="14"/>
    <x v="2"/>
    <n v="64"/>
    <x v="23"/>
    <x v="2"/>
    <x v="5"/>
    <x v="2"/>
    <n v="4.9000000000000004"/>
    <s v="Yes"/>
    <x v="1"/>
    <s v="Free Shipping"/>
    <s v="Yes"/>
    <s v="Yes"/>
    <n v="37"/>
    <s v="Venmo"/>
    <x v="2"/>
    <d v="2023-01-21T00:00:00"/>
    <x v="0"/>
    <x v="0"/>
  </r>
  <r>
    <n v="34"/>
    <x v="22"/>
    <x v="1"/>
    <x v="13"/>
    <x v="0"/>
    <n v="24"/>
    <x v="24"/>
    <x v="0"/>
    <x v="14"/>
    <x v="2"/>
    <n v="3.3"/>
    <s v="Yes"/>
    <x v="4"/>
    <s v="Store Pickup"/>
    <s v="Yes"/>
    <s v="Yes"/>
    <n v="45"/>
    <s v="Cash"/>
    <x v="3"/>
    <d v="2023-01-21T00:00:00"/>
    <x v="0"/>
    <x v="0"/>
  </r>
  <r>
    <n v="35"/>
    <x v="24"/>
    <x v="0"/>
    <x v="17"/>
    <x v="0"/>
    <n v="23"/>
    <x v="25"/>
    <x v="0"/>
    <x v="10"/>
    <x v="1"/>
    <n v="4.5999999999999996"/>
    <s v="Yes"/>
    <x v="5"/>
    <s v="2-Day Shipping"/>
    <s v="Yes"/>
    <s v="Yes"/>
    <n v="38"/>
    <s v="PayPal"/>
    <x v="3"/>
    <d v="2023-01-21T00:00:00"/>
    <x v="0"/>
    <x v="0"/>
  </r>
  <r>
    <n v="36"/>
    <x v="22"/>
    <x v="1"/>
    <x v="0"/>
    <x v="0"/>
    <n v="4"/>
    <x v="2"/>
    <x v="2"/>
    <x v="17"/>
    <x v="2"/>
    <n v="4"/>
    <s v="Yes"/>
    <x v="1"/>
    <s v="2-Day Shipping"/>
    <s v="Yes"/>
    <s v="Yes"/>
    <n v="48"/>
    <s v="Credit Card"/>
    <x v="4"/>
    <d v="2023-01-21T00:00:00"/>
    <x v="0"/>
    <x v="0"/>
  </r>
  <r>
    <n v="37"/>
    <x v="25"/>
    <x v="0"/>
    <x v="17"/>
    <x v="0"/>
    <n v="18"/>
    <x v="26"/>
    <x v="2"/>
    <x v="1"/>
    <x v="0"/>
    <n v="4.5999999999999996"/>
    <s v="Yes"/>
    <x v="2"/>
    <s v="Free Shipping"/>
    <s v="Yes"/>
    <s v="Yes"/>
    <n v="44"/>
    <s v="PayPal"/>
    <x v="0"/>
    <d v="2023-01-21T00:00:00"/>
    <x v="0"/>
    <x v="0"/>
  </r>
  <r>
    <n v="38"/>
    <x v="25"/>
    <x v="1"/>
    <x v="2"/>
    <x v="0"/>
    <n v="79"/>
    <x v="27"/>
    <x v="1"/>
    <x v="17"/>
    <x v="2"/>
    <n v="2.8"/>
    <s v="Yes"/>
    <x v="5"/>
    <s v="Store Pickup"/>
    <s v="Yes"/>
    <s v="Yes"/>
    <n v="10"/>
    <s v="PayPal"/>
    <x v="1"/>
    <d v="2023-01-21T00:00:00"/>
    <x v="0"/>
    <x v="0"/>
  </r>
  <r>
    <n v="39"/>
    <x v="26"/>
    <x v="0"/>
    <x v="10"/>
    <x v="0"/>
    <n v="10"/>
    <x v="20"/>
    <x v="2"/>
    <x v="16"/>
    <x v="0"/>
    <n v="3.7"/>
    <s v="Yes"/>
    <x v="5"/>
    <s v="2-Day Shipping"/>
    <s v="Yes"/>
    <s v="Yes"/>
    <n v="44"/>
    <s v="Venmo"/>
    <x v="6"/>
    <d v="2023-01-21T00:00:00"/>
    <x v="0"/>
    <x v="0"/>
  </r>
  <r>
    <n v="40"/>
    <x v="27"/>
    <x v="1"/>
    <x v="13"/>
    <x v="0"/>
    <n v="33"/>
    <x v="28"/>
    <x v="1"/>
    <x v="2"/>
    <x v="2"/>
    <n v="4.2"/>
    <s v="Yes"/>
    <x v="1"/>
    <s v="Express"/>
    <s v="Yes"/>
    <s v="Yes"/>
    <n v="18"/>
    <s v="Credit Card"/>
    <x v="5"/>
    <d v="2023-01-21T00:00:00"/>
    <x v="0"/>
    <x v="0"/>
  </r>
  <r>
    <n v="41"/>
    <x v="28"/>
    <x v="0"/>
    <x v="8"/>
    <x v="3"/>
    <n v="46"/>
    <x v="7"/>
    <x v="0"/>
    <x v="19"/>
    <x v="0"/>
    <n v="4.5999999999999996"/>
    <s v="Yes"/>
    <x v="3"/>
    <s v="Next Day Air"/>
    <s v="Yes"/>
    <s v="Yes"/>
    <n v="31"/>
    <s v="Debit Card"/>
    <x v="3"/>
    <d v="2023-01-21T00:00:00"/>
    <x v="0"/>
    <x v="0"/>
  </r>
  <r>
    <n v="42"/>
    <x v="29"/>
    <x v="1"/>
    <x v="18"/>
    <x v="3"/>
    <n v="84"/>
    <x v="29"/>
    <x v="2"/>
    <x v="20"/>
    <x v="1"/>
    <n v="4.5"/>
    <s v="Yes"/>
    <x v="2"/>
    <s v="Standard"/>
    <s v="Yes"/>
    <s v="Yes"/>
    <n v="40"/>
    <s v="Venmo"/>
    <x v="2"/>
    <d v="2023-01-21T00:00:00"/>
    <x v="0"/>
    <x v="0"/>
  </r>
  <r>
    <n v="43"/>
    <x v="30"/>
    <x v="0"/>
    <x v="7"/>
    <x v="2"/>
    <n v="49"/>
    <x v="30"/>
    <x v="2"/>
    <x v="19"/>
    <x v="1"/>
    <n v="4.0999999999999996"/>
    <s v="Yes"/>
    <x v="1"/>
    <s v="Free Shipping"/>
    <s v="Yes"/>
    <s v="Yes"/>
    <n v="15"/>
    <s v="PayPal"/>
    <x v="2"/>
    <d v="2023-01-21T00:00:00"/>
    <x v="0"/>
    <x v="0"/>
  </r>
  <r>
    <n v="44"/>
    <x v="15"/>
    <x v="1"/>
    <x v="18"/>
    <x v="3"/>
    <n v="10"/>
    <x v="31"/>
    <x v="0"/>
    <x v="12"/>
    <x v="3"/>
    <n v="3.7"/>
    <s v="Yes"/>
    <x v="3"/>
    <s v="Store Pickup"/>
    <s v="Yes"/>
    <s v="Yes"/>
    <n v="19"/>
    <s v="PayPal"/>
    <x v="0"/>
    <d v="2023-01-21T00:00:00"/>
    <x v="0"/>
    <x v="0"/>
  </r>
  <r>
    <n v="45"/>
    <x v="31"/>
    <x v="0"/>
    <x v="19"/>
    <x v="3"/>
    <n v="79"/>
    <x v="0"/>
    <x v="1"/>
    <x v="5"/>
    <x v="2"/>
    <n v="4.5999999999999996"/>
    <s v="Yes"/>
    <x v="1"/>
    <s v="Free Shipping"/>
    <s v="Yes"/>
    <s v="Yes"/>
    <n v="45"/>
    <s v="PayPal"/>
    <x v="1"/>
    <d v="2023-01-21T00:00:00"/>
    <x v="0"/>
    <x v="0"/>
  </r>
  <r>
    <n v="46"/>
    <x v="2"/>
    <x v="1"/>
    <x v="20"/>
    <x v="0"/>
    <n v="50"/>
    <x v="30"/>
    <x v="3"/>
    <x v="21"/>
    <x v="3"/>
    <n v="2.9"/>
    <s v="Yes"/>
    <x v="4"/>
    <s v="2-Day Shipping"/>
    <s v="Yes"/>
    <s v="Yes"/>
    <n v="25"/>
    <s v="PayPal"/>
    <x v="2"/>
    <d v="2023-01-21T00:00:00"/>
    <x v="0"/>
    <x v="0"/>
  </r>
  <r>
    <n v="47"/>
    <x v="9"/>
    <x v="0"/>
    <x v="5"/>
    <x v="0"/>
    <n v="8"/>
    <x v="18"/>
    <x v="0"/>
    <x v="3"/>
    <x v="2"/>
    <n v="2.9"/>
    <s v="Yes"/>
    <x v="4"/>
    <s v="Store Pickup"/>
    <s v="Yes"/>
    <s v="Yes"/>
    <n v="45"/>
    <s v="Cash"/>
    <x v="3"/>
    <d v="2023-01-21T00:00:00"/>
    <x v="0"/>
    <x v="0"/>
  </r>
  <r>
    <n v="48"/>
    <x v="0"/>
    <x v="1"/>
    <x v="16"/>
    <x v="3"/>
    <n v="11"/>
    <x v="6"/>
    <x v="2"/>
    <x v="4"/>
    <x v="0"/>
    <n v="4.5"/>
    <s v="Yes"/>
    <x v="5"/>
    <s v="Free Shipping"/>
    <s v="Yes"/>
    <s v="Yes"/>
    <n v="36"/>
    <s v="Cash"/>
    <x v="1"/>
    <d v="2023-01-21T00:00:00"/>
    <x v="0"/>
    <x v="0"/>
  </r>
  <r>
    <n v="49"/>
    <x v="32"/>
    <x v="0"/>
    <x v="5"/>
    <x v="0"/>
    <n v="69"/>
    <x v="22"/>
    <x v="2"/>
    <x v="20"/>
    <x v="2"/>
    <n v="2.7"/>
    <s v="Yes"/>
    <x v="5"/>
    <s v="Store Pickup"/>
    <s v="Yes"/>
    <s v="Yes"/>
    <n v="38"/>
    <s v="Cash"/>
    <x v="5"/>
    <d v="2023-01-21T00:00:00"/>
    <x v="0"/>
    <x v="0"/>
  </r>
  <r>
    <n v="50"/>
    <x v="33"/>
    <x v="1"/>
    <x v="15"/>
    <x v="0"/>
    <n v="61"/>
    <x v="32"/>
    <x v="1"/>
    <x v="21"/>
    <x v="1"/>
    <n v="4.5999999999999996"/>
    <s v="Yes"/>
    <x v="1"/>
    <s v="Next Day Air"/>
    <s v="Yes"/>
    <s v="Yes"/>
    <n v="34"/>
    <s v="Debit Card"/>
    <x v="4"/>
    <d v="2023-01-21T00:00:00"/>
    <x v="0"/>
    <x v="0"/>
  </r>
  <r>
    <n v="51"/>
    <x v="34"/>
    <x v="0"/>
    <x v="0"/>
    <x v="0"/>
    <n v="90"/>
    <x v="33"/>
    <x v="2"/>
    <x v="16"/>
    <x v="1"/>
    <n v="3.7"/>
    <s v="Yes"/>
    <x v="2"/>
    <s v="Store Pickup"/>
    <s v="Yes"/>
    <s v="Yes"/>
    <n v="39"/>
    <s v="Debit Card"/>
    <x v="4"/>
    <d v="2023-01-21T00:00:00"/>
    <x v="0"/>
    <x v="0"/>
  </r>
  <r>
    <n v="52"/>
    <x v="35"/>
    <x v="1"/>
    <x v="11"/>
    <x v="0"/>
    <n v="99"/>
    <x v="34"/>
    <x v="3"/>
    <x v="0"/>
    <x v="0"/>
    <n v="4.7"/>
    <s v="Yes"/>
    <x v="3"/>
    <s v="2-Day Shipping"/>
    <s v="Yes"/>
    <s v="Yes"/>
    <n v="7"/>
    <s v="Credit Card"/>
    <x v="3"/>
    <d v="2023-01-21T00:00:00"/>
    <x v="0"/>
    <x v="0"/>
  </r>
  <r>
    <n v="53"/>
    <x v="32"/>
    <x v="0"/>
    <x v="17"/>
    <x v="0"/>
    <n v="57"/>
    <x v="29"/>
    <x v="2"/>
    <x v="14"/>
    <x v="2"/>
    <n v="2.6"/>
    <s v="Yes"/>
    <x v="0"/>
    <s v="Free Shipping"/>
    <s v="Yes"/>
    <s v="Yes"/>
    <n v="26"/>
    <s v="Credit Card"/>
    <x v="1"/>
    <d v="2023-01-21T00:00:00"/>
    <x v="0"/>
    <x v="0"/>
  </r>
  <r>
    <n v="54"/>
    <x v="26"/>
    <x v="1"/>
    <x v="11"/>
    <x v="0"/>
    <n v="2"/>
    <x v="16"/>
    <x v="1"/>
    <x v="15"/>
    <x v="0"/>
    <n v="3.9"/>
    <s v="Yes"/>
    <x v="5"/>
    <s v="Next Day Air"/>
    <s v="Yes"/>
    <s v="Yes"/>
    <n v="35"/>
    <s v="Credit Card"/>
    <x v="1"/>
    <d v="2023-01-21T00:00:00"/>
    <x v="0"/>
    <x v="0"/>
  </r>
  <r>
    <n v="55"/>
    <x v="36"/>
    <x v="0"/>
    <x v="7"/>
    <x v="2"/>
    <n v="31"/>
    <x v="35"/>
    <x v="2"/>
    <x v="18"/>
    <x v="2"/>
    <n v="4.2"/>
    <s v="Yes"/>
    <x v="1"/>
    <s v="Next Day Air"/>
    <s v="Yes"/>
    <s v="Yes"/>
    <n v="35"/>
    <s v="Debit Card"/>
    <x v="4"/>
    <d v="2023-01-21T00:00:00"/>
    <x v="0"/>
    <x v="0"/>
  </r>
  <r>
    <n v="56"/>
    <x v="37"/>
    <x v="1"/>
    <x v="14"/>
    <x v="2"/>
    <n v="15"/>
    <x v="36"/>
    <x v="2"/>
    <x v="12"/>
    <x v="0"/>
    <n v="3"/>
    <s v="Yes"/>
    <x v="4"/>
    <s v="2-Day Shipping"/>
    <s v="Yes"/>
    <s v="Yes"/>
    <n v="49"/>
    <s v="Credit Card"/>
    <x v="2"/>
    <d v="2023-01-21T00:00:00"/>
    <x v="0"/>
    <x v="0"/>
  </r>
  <r>
    <n v="57"/>
    <x v="38"/>
    <x v="0"/>
    <x v="21"/>
    <x v="3"/>
    <n v="72"/>
    <x v="16"/>
    <x v="3"/>
    <x v="18"/>
    <x v="2"/>
    <n v="4.7"/>
    <s v="Yes"/>
    <x v="3"/>
    <s v="Store Pickup"/>
    <s v="Yes"/>
    <s v="Yes"/>
    <n v="46"/>
    <s v="Credit Card"/>
    <x v="1"/>
    <d v="2023-01-21T00:00:00"/>
    <x v="0"/>
    <x v="0"/>
  </r>
  <r>
    <n v="58"/>
    <x v="3"/>
    <x v="1"/>
    <x v="7"/>
    <x v="2"/>
    <n v="39"/>
    <x v="8"/>
    <x v="2"/>
    <x v="3"/>
    <x v="2"/>
    <n v="4.4000000000000004"/>
    <s v="Yes"/>
    <x v="3"/>
    <s v="Store Pickup"/>
    <s v="Yes"/>
    <s v="Yes"/>
    <n v="17"/>
    <s v="Debit Card"/>
    <x v="0"/>
    <d v="2023-01-21T00:00:00"/>
    <x v="0"/>
    <x v="0"/>
  </r>
  <r>
    <n v="59"/>
    <x v="28"/>
    <x v="0"/>
    <x v="15"/>
    <x v="0"/>
    <n v="1"/>
    <x v="9"/>
    <x v="2"/>
    <x v="4"/>
    <x v="2"/>
    <n v="4.2"/>
    <s v="Yes"/>
    <x v="0"/>
    <s v="Free Shipping"/>
    <s v="Yes"/>
    <s v="Yes"/>
    <n v="29"/>
    <s v="Venmo"/>
    <x v="5"/>
    <d v="2023-01-21T00:00:00"/>
    <x v="0"/>
    <x v="0"/>
  </r>
  <r>
    <n v="60"/>
    <x v="6"/>
    <x v="1"/>
    <x v="22"/>
    <x v="3"/>
    <n v="87"/>
    <x v="7"/>
    <x v="0"/>
    <x v="22"/>
    <x v="1"/>
    <n v="4.5999999999999996"/>
    <s v="Yes"/>
    <x v="5"/>
    <s v="Standard"/>
    <s v="Yes"/>
    <s v="Yes"/>
    <n v="4"/>
    <s v="Debit Card"/>
    <x v="1"/>
    <d v="2023-01-21T00:00:00"/>
    <x v="0"/>
    <x v="0"/>
  </r>
  <r>
    <n v="61"/>
    <x v="2"/>
    <x v="0"/>
    <x v="1"/>
    <x v="0"/>
    <n v="48"/>
    <x v="37"/>
    <x v="0"/>
    <x v="18"/>
    <x v="2"/>
    <n v="4"/>
    <s v="Yes"/>
    <x v="0"/>
    <s v="Express"/>
    <s v="Yes"/>
    <s v="Yes"/>
    <n v="17"/>
    <s v="Cash"/>
    <x v="1"/>
    <d v="2023-01-21T00:00:00"/>
    <x v="0"/>
    <x v="0"/>
  </r>
  <r>
    <n v="62"/>
    <x v="0"/>
    <x v="1"/>
    <x v="18"/>
    <x v="3"/>
    <n v="35"/>
    <x v="21"/>
    <x v="2"/>
    <x v="20"/>
    <x v="0"/>
    <n v="4.7"/>
    <s v="Yes"/>
    <x v="1"/>
    <s v="Store Pickup"/>
    <s v="Yes"/>
    <s v="Yes"/>
    <n v="21"/>
    <s v="Credit Card"/>
    <x v="6"/>
    <d v="2023-01-21T00:00:00"/>
    <x v="0"/>
    <x v="0"/>
  </r>
  <r>
    <n v="63"/>
    <x v="11"/>
    <x v="0"/>
    <x v="4"/>
    <x v="1"/>
    <n v="11"/>
    <x v="16"/>
    <x v="1"/>
    <x v="23"/>
    <x v="1"/>
    <n v="3.8"/>
    <s v="Yes"/>
    <x v="0"/>
    <s v="Free Shipping"/>
    <s v="Yes"/>
    <s v="Yes"/>
    <n v="31"/>
    <s v="Credit Card"/>
    <x v="0"/>
    <d v="2023-01-21T00:00:00"/>
    <x v="0"/>
    <x v="0"/>
  </r>
  <r>
    <n v="64"/>
    <x v="23"/>
    <x v="1"/>
    <x v="12"/>
    <x v="3"/>
    <n v="57"/>
    <x v="28"/>
    <x v="0"/>
    <x v="12"/>
    <x v="0"/>
    <n v="2.7"/>
    <s v="Yes"/>
    <x v="0"/>
    <s v="2-Day Shipping"/>
    <s v="Yes"/>
    <s v="Yes"/>
    <n v="43"/>
    <s v="Credit Card"/>
    <x v="1"/>
    <d v="2023-01-21T00:00:00"/>
    <x v="0"/>
    <x v="0"/>
  </r>
  <r>
    <n v="65"/>
    <x v="13"/>
    <x v="0"/>
    <x v="23"/>
    <x v="1"/>
    <n v="11"/>
    <x v="15"/>
    <x v="1"/>
    <x v="14"/>
    <x v="3"/>
    <n v="4.8"/>
    <s v="Yes"/>
    <x v="3"/>
    <s v="Standard"/>
    <s v="Yes"/>
    <s v="Yes"/>
    <n v="18"/>
    <s v="Debit Card"/>
    <x v="0"/>
    <d v="2023-01-21T00:00:00"/>
    <x v="0"/>
    <x v="0"/>
  </r>
  <r>
    <n v="66"/>
    <x v="13"/>
    <x v="1"/>
    <x v="21"/>
    <x v="3"/>
    <n v="87"/>
    <x v="32"/>
    <x v="2"/>
    <x v="7"/>
    <x v="1"/>
    <n v="4.8"/>
    <s v="Yes"/>
    <x v="0"/>
    <s v="2-Day Shipping"/>
    <s v="Yes"/>
    <s v="Yes"/>
    <n v="44"/>
    <s v="Venmo"/>
    <x v="6"/>
    <d v="2023-01-21T00:00:00"/>
    <x v="0"/>
    <x v="0"/>
  </r>
  <r>
    <n v="67"/>
    <x v="18"/>
    <x v="0"/>
    <x v="0"/>
    <x v="0"/>
    <n v="73"/>
    <x v="38"/>
    <x v="1"/>
    <x v="23"/>
    <x v="0"/>
    <n v="4.7"/>
    <s v="Yes"/>
    <x v="1"/>
    <s v="2-Day Shipping"/>
    <s v="Yes"/>
    <s v="Yes"/>
    <n v="3"/>
    <s v="Venmo"/>
    <x v="6"/>
    <d v="2023-01-21T00:00:00"/>
    <x v="0"/>
    <x v="0"/>
  </r>
  <r>
    <n v="68"/>
    <x v="4"/>
    <x v="1"/>
    <x v="7"/>
    <x v="2"/>
    <n v="44"/>
    <x v="39"/>
    <x v="0"/>
    <x v="0"/>
    <x v="0"/>
    <n v="4.4000000000000004"/>
    <s v="Yes"/>
    <x v="3"/>
    <s v="Store Pickup"/>
    <s v="Yes"/>
    <s v="Yes"/>
    <n v="49"/>
    <s v="Debit Card"/>
    <x v="5"/>
    <d v="2023-01-21T00:00:00"/>
    <x v="0"/>
    <x v="0"/>
  </r>
  <r>
    <n v="69"/>
    <x v="9"/>
    <x v="0"/>
    <x v="8"/>
    <x v="3"/>
    <n v="91"/>
    <x v="40"/>
    <x v="0"/>
    <x v="5"/>
    <x v="2"/>
    <n v="3.9"/>
    <s v="Yes"/>
    <x v="0"/>
    <s v="Next Day Air"/>
    <s v="Yes"/>
    <s v="Yes"/>
    <n v="21"/>
    <s v="Cash"/>
    <x v="6"/>
    <d v="2023-01-21T00:00:00"/>
    <x v="0"/>
    <x v="0"/>
  </r>
  <r>
    <n v="70"/>
    <x v="39"/>
    <x v="1"/>
    <x v="22"/>
    <x v="3"/>
    <n v="15"/>
    <x v="30"/>
    <x v="1"/>
    <x v="17"/>
    <x v="2"/>
    <n v="4.4000000000000004"/>
    <s v="Yes"/>
    <x v="0"/>
    <s v="Express"/>
    <s v="Yes"/>
    <s v="Yes"/>
    <n v="5"/>
    <s v="Cash"/>
    <x v="1"/>
    <d v="2023-01-21T00:00:00"/>
    <x v="0"/>
    <x v="0"/>
  </r>
  <r>
    <n v="71"/>
    <x v="40"/>
    <x v="0"/>
    <x v="22"/>
    <x v="3"/>
    <n v="28"/>
    <x v="15"/>
    <x v="2"/>
    <x v="23"/>
    <x v="3"/>
    <n v="4.2"/>
    <s v="Yes"/>
    <x v="0"/>
    <s v="Express"/>
    <s v="Yes"/>
    <s v="Yes"/>
    <n v="32"/>
    <s v="Debit Card"/>
    <x v="6"/>
    <d v="2023-01-21T00:00:00"/>
    <x v="0"/>
    <x v="0"/>
  </r>
  <r>
    <n v="72"/>
    <x v="24"/>
    <x v="1"/>
    <x v="10"/>
    <x v="0"/>
    <n v="31"/>
    <x v="41"/>
    <x v="0"/>
    <x v="9"/>
    <x v="2"/>
    <n v="2.9"/>
    <s v="Yes"/>
    <x v="5"/>
    <s v="Express"/>
    <s v="Yes"/>
    <s v="Yes"/>
    <n v="34"/>
    <s v="Bank Transfer"/>
    <x v="2"/>
    <d v="2023-01-21T00:00:00"/>
    <x v="0"/>
    <x v="0"/>
  </r>
  <r>
    <n v="73"/>
    <x v="20"/>
    <x v="0"/>
    <x v="10"/>
    <x v="0"/>
    <n v="20"/>
    <x v="42"/>
    <x v="2"/>
    <x v="8"/>
    <x v="0"/>
    <n v="2.9"/>
    <s v="Yes"/>
    <x v="5"/>
    <s v="Store Pickup"/>
    <s v="Yes"/>
    <s v="Yes"/>
    <n v="21"/>
    <s v="Bank Transfer"/>
    <x v="6"/>
    <d v="2023-01-21T00:00:00"/>
    <x v="0"/>
    <x v="0"/>
  </r>
  <r>
    <n v="74"/>
    <x v="39"/>
    <x v="1"/>
    <x v="13"/>
    <x v="0"/>
    <n v="45"/>
    <x v="11"/>
    <x v="2"/>
    <x v="11"/>
    <x v="1"/>
    <n v="2.7"/>
    <s v="Yes"/>
    <x v="5"/>
    <s v="Free Shipping"/>
    <s v="Yes"/>
    <s v="Yes"/>
    <n v="43"/>
    <s v="Bank Transfer"/>
    <x v="4"/>
    <d v="2023-01-21T00:00:00"/>
    <x v="0"/>
    <x v="0"/>
  </r>
  <r>
    <n v="75"/>
    <x v="34"/>
    <x v="0"/>
    <x v="24"/>
    <x v="3"/>
    <n v="94"/>
    <x v="27"/>
    <x v="0"/>
    <x v="10"/>
    <x v="1"/>
    <n v="4.5"/>
    <s v="Yes"/>
    <x v="3"/>
    <s v="Express"/>
    <s v="Yes"/>
    <s v="Yes"/>
    <n v="3"/>
    <s v="Cash"/>
    <x v="5"/>
    <d v="2023-01-21T00:00:00"/>
    <x v="0"/>
    <x v="0"/>
  </r>
  <r>
    <n v="76"/>
    <x v="14"/>
    <x v="1"/>
    <x v="18"/>
    <x v="3"/>
    <n v="21"/>
    <x v="40"/>
    <x v="2"/>
    <x v="24"/>
    <x v="2"/>
    <n v="2.7"/>
    <s v="Yes"/>
    <x v="5"/>
    <s v="Free Shipping"/>
    <s v="Yes"/>
    <s v="Yes"/>
    <n v="21"/>
    <s v="Credit Card"/>
    <x v="2"/>
    <d v="2023-01-21T00:00:00"/>
    <x v="0"/>
    <x v="0"/>
  </r>
  <r>
    <n v="77"/>
    <x v="2"/>
    <x v="0"/>
    <x v="19"/>
    <x v="3"/>
    <n v="50"/>
    <x v="12"/>
    <x v="1"/>
    <x v="11"/>
    <x v="2"/>
    <n v="4.2"/>
    <s v="Yes"/>
    <x v="1"/>
    <s v="Free Shipping"/>
    <s v="Yes"/>
    <s v="Yes"/>
    <n v="32"/>
    <s v="Venmo"/>
    <x v="5"/>
    <d v="2023-01-21T00:00:00"/>
    <x v="0"/>
    <x v="0"/>
  </r>
  <r>
    <n v="78"/>
    <x v="40"/>
    <x v="1"/>
    <x v="10"/>
    <x v="0"/>
    <n v="49"/>
    <x v="12"/>
    <x v="0"/>
    <x v="9"/>
    <x v="2"/>
    <n v="3.3"/>
    <s v="Yes"/>
    <x v="5"/>
    <s v="Next Day Air"/>
    <s v="Yes"/>
    <s v="Yes"/>
    <n v="36"/>
    <s v="Debit Card"/>
    <x v="0"/>
    <d v="2023-01-21T00:00:00"/>
    <x v="0"/>
    <x v="0"/>
  </r>
  <r>
    <n v="79"/>
    <x v="2"/>
    <x v="0"/>
    <x v="11"/>
    <x v="0"/>
    <n v="91"/>
    <x v="43"/>
    <x v="2"/>
    <x v="1"/>
    <x v="1"/>
    <n v="4.7"/>
    <s v="Yes"/>
    <x v="4"/>
    <s v="Free Shipping"/>
    <s v="Yes"/>
    <s v="Yes"/>
    <n v="50"/>
    <s v="Venmo"/>
    <x v="0"/>
    <d v="2023-01-21T00:00:00"/>
    <x v="0"/>
    <x v="0"/>
  </r>
  <r>
    <n v="80"/>
    <x v="21"/>
    <x v="1"/>
    <x v="14"/>
    <x v="2"/>
    <n v="68"/>
    <x v="44"/>
    <x v="2"/>
    <x v="8"/>
    <x v="0"/>
    <n v="2.6"/>
    <s v="Yes"/>
    <x v="1"/>
    <s v="2-Day Shipping"/>
    <s v="Yes"/>
    <s v="Yes"/>
    <n v="43"/>
    <s v="Bank Transfer"/>
    <x v="6"/>
    <d v="2023-01-21T00:00:00"/>
    <x v="0"/>
    <x v="0"/>
  </r>
  <r>
    <n v="81"/>
    <x v="1"/>
    <x v="0"/>
    <x v="3"/>
    <x v="1"/>
    <n v="23"/>
    <x v="14"/>
    <x v="3"/>
    <x v="24"/>
    <x v="2"/>
    <n v="3.3"/>
    <s v="Yes"/>
    <x v="0"/>
    <s v="Store Pickup"/>
    <s v="Yes"/>
    <s v="Yes"/>
    <n v="24"/>
    <s v="Credit Card"/>
    <x v="6"/>
    <d v="2023-01-21T00:00:00"/>
    <x v="0"/>
    <x v="0"/>
  </r>
  <r>
    <n v="82"/>
    <x v="29"/>
    <x v="1"/>
    <x v="9"/>
    <x v="1"/>
    <n v="85"/>
    <x v="41"/>
    <x v="0"/>
    <x v="1"/>
    <x v="2"/>
    <n v="2.6"/>
    <s v="Yes"/>
    <x v="3"/>
    <s v="Express"/>
    <s v="Yes"/>
    <s v="Yes"/>
    <n v="36"/>
    <s v="Credit Card"/>
    <x v="6"/>
    <d v="2023-01-21T00:00:00"/>
    <x v="0"/>
    <x v="0"/>
  </r>
  <r>
    <n v="83"/>
    <x v="1"/>
    <x v="0"/>
    <x v="13"/>
    <x v="0"/>
    <n v="51"/>
    <x v="42"/>
    <x v="1"/>
    <x v="8"/>
    <x v="1"/>
    <n v="4"/>
    <s v="Yes"/>
    <x v="1"/>
    <s v="2-Day Shipping"/>
    <s v="Yes"/>
    <s v="Yes"/>
    <n v="21"/>
    <s v="Credit Card"/>
    <x v="6"/>
    <d v="2023-01-21T00:00:00"/>
    <x v="0"/>
    <x v="0"/>
  </r>
  <r>
    <n v="84"/>
    <x v="24"/>
    <x v="1"/>
    <x v="10"/>
    <x v="0"/>
    <n v="20"/>
    <x v="21"/>
    <x v="2"/>
    <x v="2"/>
    <x v="2"/>
    <n v="4.0999999999999996"/>
    <s v="Yes"/>
    <x v="5"/>
    <s v="Standard"/>
    <s v="Yes"/>
    <s v="Yes"/>
    <n v="34"/>
    <s v="Bank Transfer"/>
    <x v="1"/>
    <d v="2023-01-21T00:00:00"/>
    <x v="0"/>
    <x v="0"/>
  </r>
  <r>
    <n v="85"/>
    <x v="16"/>
    <x v="0"/>
    <x v="7"/>
    <x v="2"/>
    <n v="67"/>
    <x v="28"/>
    <x v="1"/>
    <x v="15"/>
    <x v="1"/>
    <n v="4.4000000000000004"/>
    <s v="Yes"/>
    <x v="2"/>
    <s v="Standard"/>
    <s v="Yes"/>
    <s v="Yes"/>
    <n v="42"/>
    <s v="Bank Transfer"/>
    <x v="6"/>
    <d v="2023-01-21T00:00:00"/>
    <x v="0"/>
    <x v="0"/>
  </r>
  <r>
    <n v="86"/>
    <x v="10"/>
    <x v="1"/>
    <x v="12"/>
    <x v="3"/>
    <n v="24"/>
    <x v="35"/>
    <x v="2"/>
    <x v="4"/>
    <x v="0"/>
    <n v="4.5"/>
    <s v="Yes"/>
    <x v="0"/>
    <s v="Next Day Air"/>
    <s v="Yes"/>
    <s v="Yes"/>
    <n v="2"/>
    <s v="Debit Card"/>
    <x v="4"/>
    <d v="2023-01-21T00:00:00"/>
    <x v="0"/>
    <x v="0"/>
  </r>
  <r>
    <n v="87"/>
    <x v="41"/>
    <x v="0"/>
    <x v="15"/>
    <x v="0"/>
    <n v="91"/>
    <x v="22"/>
    <x v="0"/>
    <x v="6"/>
    <x v="1"/>
    <n v="3.7"/>
    <s v="Yes"/>
    <x v="4"/>
    <s v="2-Day Shipping"/>
    <s v="Yes"/>
    <s v="Yes"/>
    <n v="47"/>
    <s v="Cash"/>
    <x v="4"/>
    <d v="2023-01-21T00:00:00"/>
    <x v="0"/>
    <x v="0"/>
  </r>
  <r>
    <n v="88"/>
    <x v="16"/>
    <x v="1"/>
    <x v="9"/>
    <x v="1"/>
    <n v="80"/>
    <x v="31"/>
    <x v="2"/>
    <x v="14"/>
    <x v="3"/>
    <n v="3.7"/>
    <s v="Yes"/>
    <x v="5"/>
    <s v="2-Day Shipping"/>
    <s v="Yes"/>
    <s v="Yes"/>
    <n v="44"/>
    <s v="Debit Card"/>
    <x v="0"/>
    <d v="2023-01-21T00:00:00"/>
    <x v="0"/>
    <x v="0"/>
  </r>
  <r>
    <n v="89"/>
    <x v="23"/>
    <x v="0"/>
    <x v="17"/>
    <x v="0"/>
    <n v="4"/>
    <x v="5"/>
    <x v="2"/>
    <x v="20"/>
    <x v="3"/>
    <n v="3.5"/>
    <s v="Yes"/>
    <x v="0"/>
    <s v="Free Shipping"/>
    <s v="Yes"/>
    <s v="Yes"/>
    <n v="35"/>
    <s v="Credit Card"/>
    <x v="5"/>
    <d v="2023-01-21T00:00:00"/>
    <x v="0"/>
    <x v="0"/>
  </r>
  <r>
    <n v="90"/>
    <x v="36"/>
    <x v="1"/>
    <x v="14"/>
    <x v="2"/>
    <n v="83"/>
    <x v="18"/>
    <x v="3"/>
    <x v="6"/>
    <x v="3"/>
    <n v="3.6"/>
    <s v="Yes"/>
    <x v="1"/>
    <s v="Next Day Air"/>
    <s v="Yes"/>
    <s v="Yes"/>
    <n v="15"/>
    <s v="Cash"/>
    <x v="3"/>
    <d v="2023-01-21T00:00:00"/>
    <x v="0"/>
    <x v="0"/>
  </r>
  <r>
    <n v="91"/>
    <x v="15"/>
    <x v="0"/>
    <x v="19"/>
    <x v="3"/>
    <n v="99"/>
    <x v="36"/>
    <x v="0"/>
    <x v="10"/>
    <x v="2"/>
    <n v="2.9"/>
    <s v="Yes"/>
    <x v="4"/>
    <s v="Express"/>
    <s v="Yes"/>
    <s v="Yes"/>
    <n v="29"/>
    <s v="Credit Card"/>
    <x v="5"/>
    <d v="2023-01-21T00:00:00"/>
    <x v="0"/>
    <x v="0"/>
  </r>
  <r>
    <n v="92"/>
    <x v="42"/>
    <x v="1"/>
    <x v="18"/>
    <x v="3"/>
    <n v="89"/>
    <x v="36"/>
    <x v="1"/>
    <x v="14"/>
    <x v="0"/>
    <n v="4.5999999999999996"/>
    <s v="Yes"/>
    <x v="3"/>
    <s v="Standard"/>
    <s v="Yes"/>
    <s v="Yes"/>
    <n v="18"/>
    <s v="Credit Card"/>
    <x v="6"/>
    <d v="2023-01-21T00:00:00"/>
    <x v="0"/>
    <x v="0"/>
  </r>
  <r>
    <n v="93"/>
    <x v="12"/>
    <x v="0"/>
    <x v="14"/>
    <x v="2"/>
    <n v="9"/>
    <x v="21"/>
    <x v="2"/>
    <x v="8"/>
    <x v="0"/>
    <n v="4.4000000000000004"/>
    <s v="Yes"/>
    <x v="2"/>
    <s v="2-Day Shipping"/>
    <s v="Yes"/>
    <s v="Yes"/>
    <n v="13"/>
    <s v="Venmo"/>
    <x v="6"/>
    <d v="2023-01-21T00:00:00"/>
    <x v="0"/>
    <x v="0"/>
  </r>
  <r>
    <n v="94"/>
    <x v="43"/>
    <x v="1"/>
    <x v="1"/>
    <x v="0"/>
    <n v="19"/>
    <x v="20"/>
    <x v="2"/>
    <x v="7"/>
    <x v="3"/>
    <n v="4.5"/>
    <s v="Yes"/>
    <x v="3"/>
    <s v="Standard"/>
    <s v="Yes"/>
    <s v="Yes"/>
    <n v="46"/>
    <s v="Credit Card"/>
    <x v="1"/>
    <d v="2023-01-21T00:00:00"/>
    <x v="0"/>
    <x v="0"/>
  </r>
  <r>
    <n v="95"/>
    <x v="44"/>
    <x v="0"/>
    <x v="11"/>
    <x v="0"/>
    <n v="48"/>
    <x v="22"/>
    <x v="1"/>
    <x v="5"/>
    <x v="1"/>
    <n v="4.5999999999999996"/>
    <s v="Yes"/>
    <x v="1"/>
    <s v="Free Shipping"/>
    <s v="Yes"/>
    <s v="Yes"/>
    <n v="28"/>
    <s v="Credit Card"/>
    <x v="1"/>
    <d v="2023-01-21T00:00:00"/>
    <x v="0"/>
    <x v="0"/>
  </r>
  <r>
    <n v="96"/>
    <x v="43"/>
    <x v="1"/>
    <x v="4"/>
    <x v="1"/>
    <n v="43"/>
    <x v="9"/>
    <x v="0"/>
    <x v="6"/>
    <x v="3"/>
    <n v="3.8"/>
    <s v="Yes"/>
    <x v="3"/>
    <s v="Free Shipping"/>
    <s v="Yes"/>
    <s v="Yes"/>
    <n v="48"/>
    <s v="PayPal"/>
    <x v="5"/>
    <d v="2023-01-21T00:00:00"/>
    <x v="0"/>
    <x v="0"/>
  </r>
  <r>
    <n v="97"/>
    <x v="45"/>
    <x v="0"/>
    <x v="24"/>
    <x v="3"/>
    <n v="54"/>
    <x v="12"/>
    <x v="1"/>
    <x v="9"/>
    <x v="1"/>
    <n v="3.6"/>
    <s v="Yes"/>
    <x v="4"/>
    <s v="Express"/>
    <s v="Yes"/>
    <s v="Yes"/>
    <n v="43"/>
    <s v="Venmo"/>
    <x v="6"/>
    <d v="2023-01-21T00:00:00"/>
    <x v="0"/>
    <x v="0"/>
  </r>
  <r>
    <n v="98"/>
    <x v="3"/>
    <x v="1"/>
    <x v="9"/>
    <x v="1"/>
    <n v="96"/>
    <x v="41"/>
    <x v="2"/>
    <x v="11"/>
    <x v="0"/>
    <n v="4.8"/>
    <s v="Yes"/>
    <x v="3"/>
    <s v="Store Pickup"/>
    <s v="Yes"/>
    <s v="Yes"/>
    <n v="37"/>
    <s v="Cash"/>
    <x v="2"/>
    <d v="2023-01-21T00:00:00"/>
    <x v="0"/>
    <x v="0"/>
  </r>
  <r>
    <n v="99"/>
    <x v="30"/>
    <x v="0"/>
    <x v="2"/>
    <x v="0"/>
    <n v="12"/>
    <x v="14"/>
    <x v="3"/>
    <x v="11"/>
    <x v="1"/>
    <n v="2.6"/>
    <s v="Yes"/>
    <x v="2"/>
    <s v="Next Day Air"/>
    <s v="Yes"/>
    <s v="Yes"/>
    <n v="20"/>
    <s v="Bank Transfer"/>
    <x v="2"/>
    <d v="2023-01-21T00:00:00"/>
    <x v="0"/>
    <x v="0"/>
  </r>
  <r>
    <n v="100"/>
    <x v="8"/>
    <x v="1"/>
    <x v="15"/>
    <x v="0"/>
    <n v="51"/>
    <x v="9"/>
    <x v="3"/>
    <x v="21"/>
    <x v="2"/>
    <n v="3.7"/>
    <s v="Yes"/>
    <x v="2"/>
    <s v="Express"/>
    <s v="Yes"/>
    <s v="Yes"/>
    <n v="33"/>
    <s v="Debit Card"/>
    <x v="3"/>
    <d v="2023-01-21T00:00:00"/>
    <x v="0"/>
    <x v="0"/>
  </r>
  <r>
    <n v="101"/>
    <x v="46"/>
    <x v="0"/>
    <x v="12"/>
    <x v="3"/>
    <n v="51"/>
    <x v="45"/>
    <x v="2"/>
    <x v="1"/>
    <x v="3"/>
    <n v="2.7"/>
    <s v="Yes"/>
    <x v="3"/>
    <s v="Express"/>
    <s v="Yes"/>
    <s v="Yes"/>
    <n v="31"/>
    <s v="Cash"/>
    <x v="0"/>
    <d v="2023-01-21T00:00:00"/>
    <x v="0"/>
    <x v="0"/>
  </r>
  <r>
    <n v="102"/>
    <x v="7"/>
    <x v="1"/>
    <x v="7"/>
    <x v="2"/>
    <n v="63"/>
    <x v="25"/>
    <x v="3"/>
    <x v="3"/>
    <x v="1"/>
    <n v="4.5999999999999996"/>
    <s v="Yes"/>
    <x v="4"/>
    <s v="Express"/>
    <s v="Yes"/>
    <s v="Yes"/>
    <n v="50"/>
    <s v="Credit Card"/>
    <x v="4"/>
    <d v="2023-01-21T00:00:00"/>
    <x v="0"/>
    <x v="0"/>
  </r>
  <r>
    <n v="103"/>
    <x v="47"/>
    <x v="0"/>
    <x v="20"/>
    <x v="0"/>
    <n v="5"/>
    <x v="19"/>
    <x v="0"/>
    <x v="10"/>
    <x v="0"/>
    <n v="4.8"/>
    <s v="Yes"/>
    <x v="0"/>
    <s v="Next Day Air"/>
    <s v="Yes"/>
    <s v="Yes"/>
    <n v="35"/>
    <s v="Credit Card"/>
    <x v="3"/>
    <d v="2023-01-21T00:00:00"/>
    <x v="0"/>
    <x v="0"/>
  </r>
  <r>
    <n v="104"/>
    <x v="22"/>
    <x v="1"/>
    <x v="23"/>
    <x v="1"/>
    <n v="8"/>
    <x v="8"/>
    <x v="0"/>
    <x v="16"/>
    <x v="0"/>
    <n v="4"/>
    <s v="Yes"/>
    <x v="5"/>
    <s v="Next Day Air"/>
    <s v="Yes"/>
    <s v="Yes"/>
    <n v="22"/>
    <s v="Venmo"/>
    <x v="4"/>
    <d v="2023-01-21T00:00:00"/>
    <x v="0"/>
    <x v="0"/>
  </r>
  <r>
    <n v="105"/>
    <x v="0"/>
    <x v="0"/>
    <x v="12"/>
    <x v="3"/>
    <n v="34"/>
    <x v="13"/>
    <x v="0"/>
    <x v="6"/>
    <x v="1"/>
    <n v="4.4000000000000004"/>
    <s v="Yes"/>
    <x v="1"/>
    <s v="2-Day Shipping"/>
    <s v="Yes"/>
    <s v="Yes"/>
    <n v="1"/>
    <s v="PayPal"/>
    <x v="5"/>
    <d v="2023-01-21T00:00:00"/>
    <x v="0"/>
    <x v="0"/>
  </r>
  <r>
    <n v="106"/>
    <x v="28"/>
    <x v="1"/>
    <x v="21"/>
    <x v="3"/>
    <n v="3"/>
    <x v="14"/>
    <x v="2"/>
    <x v="4"/>
    <x v="3"/>
    <n v="3.6"/>
    <s v="Yes"/>
    <x v="1"/>
    <s v="Next Day Air"/>
    <s v="Yes"/>
    <s v="Yes"/>
    <n v="4"/>
    <s v="Bank Transfer"/>
    <x v="2"/>
    <d v="2023-01-21T00:00:00"/>
    <x v="0"/>
    <x v="0"/>
  </r>
  <r>
    <n v="107"/>
    <x v="14"/>
    <x v="0"/>
    <x v="14"/>
    <x v="2"/>
    <n v="25"/>
    <x v="46"/>
    <x v="0"/>
    <x v="3"/>
    <x v="2"/>
    <n v="3.7"/>
    <s v="Yes"/>
    <x v="2"/>
    <s v="Standard"/>
    <s v="Yes"/>
    <s v="Yes"/>
    <n v="31"/>
    <s v="Credit Card"/>
    <x v="5"/>
    <d v="2023-01-21T00:00:00"/>
    <x v="0"/>
    <x v="0"/>
  </r>
  <r>
    <n v="108"/>
    <x v="48"/>
    <x v="1"/>
    <x v="4"/>
    <x v="1"/>
    <n v="82"/>
    <x v="33"/>
    <x v="0"/>
    <x v="8"/>
    <x v="0"/>
    <n v="3.1"/>
    <s v="Yes"/>
    <x v="2"/>
    <s v="Next Day Air"/>
    <s v="Yes"/>
    <s v="Yes"/>
    <n v="46"/>
    <s v="PayPal"/>
    <x v="0"/>
    <d v="2023-01-21T00:00:00"/>
    <x v="0"/>
    <x v="0"/>
  </r>
  <r>
    <n v="109"/>
    <x v="27"/>
    <x v="0"/>
    <x v="20"/>
    <x v="0"/>
    <n v="98"/>
    <x v="6"/>
    <x v="0"/>
    <x v="7"/>
    <x v="1"/>
    <n v="3.4"/>
    <s v="Yes"/>
    <x v="1"/>
    <s v="Next Day Air"/>
    <s v="Yes"/>
    <s v="Yes"/>
    <n v="32"/>
    <s v="Bank Transfer"/>
    <x v="4"/>
    <d v="2023-01-21T00:00:00"/>
    <x v="0"/>
    <x v="0"/>
  </r>
  <r>
    <n v="110"/>
    <x v="44"/>
    <x v="1"/>
    <x v="17"/>
    <x v="0"/>
    <n v="44"/>
    <x v="15"/>
    <x v="2"/>
    <x v="10"/>
    <x v="1"/>
    <n v="2.6"/>
    <s v="Yes"/>
    <x v="2"/>
    <s v="Next Day Air"/>
    <s v="Yes"/>
    <s v="Yes"/>
    <n v="43"/>
    <s v="Bank Transfer"/>
    <x v="0"/>
    <d v="2023-01-21T00:00:00"/>
    <x v="0"/>
    <x v="0"/>
  </r>
  <r>
    <n v="111"/>
    <x v="19"/>
    <x v="0"/>
    <x v="21"/>
    <x v="3"/>
    <n v="28"/>
    <x v="14"/>
    <x v="2"/>
    <x v="13"/>
    <x v="2"/>
    <n v="4"/>
    <s v="Yes"/>
    <x v="1"/>
    <s v="Standard"/>
    <s v="Yes"/>
    <s v="Yes"/>
    <n v="26"/>
    <s v="Venmo"/>
    <x v="0"/>
    <d v="2023-01-21T00:00:00"/>
    <x v="0"/>
    <x v="0"/>
  </r>
  <r>
    <n v="112"/>
    <x v="8"/>
    <x v="1"/>
    <x v="22"/>
    <x v="3"/>
    <n v="54"/>
    <x v="2"/>
    <x v="0"/>
    <x v="7"/>
    <x v="2"/>
    <n v="5"/>
    <s v="Yes"/>
    <x v="3"/>
    <s v="Free Shipping"/>
    <s v="Yes"/>
    <s v="Yes"/>
    <n v="9"/>
    <s v="Credit Card"/>
    <x v="2"/>
    <d v="2023-01-21T00:00:00"/>
    <x v="0"/>
    <x v="0"/>
  </r>
  <r>
    <n v="113"/>
    <x v="43"/>
    <x v="0"/>
    <x v="24"/>
    <x v="3"/>
    <n v="16"/>
    <x v="20"/>
    <x v="2"/>
    <x v="16"/>
    <x v="1"/>
    <n v="4.3"/>
    <s v="Yes"/>
    <x v="0"/>
    <s v="Free Shipping"/>
    <s v="Yes"/>
    <s v="Yes"/>
    <n v="28"/>
    <s v="PayPal"/>
    <x v="4"/>
    <d v="2023-01-21T00:00:00"/>
    <x v="0"/>
    <x v="0"/>
  </r>
  <r>
    <n v="114"/>
    <x v="42"/>
    <x v="1"/>
    <x v="19"/>
    <x v="3"/>
    <n v="74"/>
    <x v="32"/>
    <x v="0"/>
    <x v="1"/>
    <x v="0"/>
    <n v="3.1"/>
    <s v="Yes"/>
    <x v="5"/>
    <s v="Next Day Air"/>
    <s v="Yes"/>
    <s v="Yes"/>
    <n v="20"/>
    <s v="PayPal"/>
    <x v="3"/>
    <d v="2023-01-21T00:00:00"/>
    <x v="0"/>
    <x v="0"/>
  </r>
  <r>
    <n v="115"/>
    <x v="27"/>
    <x v="0"/>
    <x v="7"/>
    <x v="2"/>
    <n v="72"/>
    <x v="2"/>
    <x v="1"/>
    <x v="24"/>
    <x v="2"/>
    <n v="3.7"/>
    <s v="Yes"/>
    <x v="4"/>
    <s v="Store Pickup"/>
    <s v="Yes"/>
    <s v="Yes"/>
    <n v="9"/>
    <s v="Cash"/>
    <x v="1"/>
    <d v="2023-01-21T00:00:00"/>
    <x v="0"/>
    <x v="0"/>
  </r>
  <r>
    <n v="116"/>
    <x v="10"/>
    <x v="1"/>
    <x v="11"/>
    <x v="0"/>
    <n v="78"/>
    <x v="5"/>
    <x v="2"/>
    <x v="0"/>
    <x v="1"/>
    <n v="3.8"/>
    <s v="Yes"/>
    <x v="2"/>
    <s v="Standard"/>
    <s v="Yes"/>
    <s v="Yes"/>
    <n v="48"/>
    <s v="Debit Card"/>
    <x v="6"/>
    <d v="2023-01-21T00:00:00"/>
    <x v="0"/>
    <x v="0"/>
  </r>
  <r>
    <n v="117"/>
    <x v="0"/>
    <x v="0"/>
    <x v="9"/>
    <x v="1"/>
    <n v="51"/>
    <x v="41"/>
    <x v="1"/>
    <x v="24"/>
    <x v="1"/>
    <n v="3.4"/>
    <s v="Yes"/>
    <x v="3"/>
    <s v="Free Shipping"/>
    <s v="Yes"/>
    <s v="Yes"/>
    <n v="12"/>
    <s v="Venmo"/>
    <x v="2"/>
    <d v="2023-01-21T00:00:00"/>
    <x v="0"/>
    <x v="0"/>
  </r>
  <r>
    <n v="118"/>
    <x v="2"/>
    <x v="1"/>
    <x v="3"/>
    <x v="1"/>
    <n v="68"/>
    <x v="45"/>
    <x v="0"/>
    <x v="22"/>
    <x v="2"/>
    <n v="4.5999999999999996"/>
    <s v="Yes"/>
    <x v="1"/>
    <s v="Express"/>
    <s v="Yes"/>
    <s v="Yes"/>
    <n v="29"/>
    <s v="Cash"/>
    <x v="0"/>
    <d v="2023-01-21T00:00:00"/>
    <x v="0"/>
    <x v="0"/>
  </r>
  <r>
    <n v="119"/>
    <x v="2"/>
    <x v="0"/>
    <x v="1"/>
    <x v="0"/>
    <n v="1"/>
    <x v="0"/>
    <x v="0"/>
    <x v="20"/>
    <x v="3"/>
    <n v="4.8"/>
    <s v="Yes"/>
    <x v="1"/>
    <s v="2-Day Shipping"/>
    <s v="Yes"/>
    <s v="Yes"/>
    <n v="27"/>
    <s v="Cash"/>
    <x v="4"/>
    <d v="2023-01-21T00:00:00"/>
    <x v="0"/>
    <x v="0"/>
  </r>
  <r>
    <n v="120"/>
    <x v="21"/>
    <x v="1"/>
    <x v="7"/>
    <x v="2"/>
    <n v="24"/>
    <x v="5"/>
    <x v="2"/>
    <x v="20"/>
    <x v="3"/>
    <n v="4.3"/>
    <s v="Yes"/>
    <x v="5"/>
    <s v="Express"/>
    <s v="Yes"/>
    <s v="Yes"/>
    <n v="44"/>
    <s v="Cash"/>
    <x v="2"/>
    <d v="2023-01-21T00:00:00"/>
    <x v="0"/>
    <x v="0"/>
  </r>
  <r>
    <n v="121"/>
    <x v="14"/>
    <x v="0"/>
    <x v="19"/>
    <x v="3"/>
    <n v="46"/>
    <x v="8"/>
    <x v="0"/>
    <x v="16"/>
    <x v="2"/>
    <n v="4"/>
    <s v="Yes"/>
    <x v="3"/>
    <s v="Express"/>
    <s v="Yes"/>
    <s v="Yes"/>
    <n v="32"/>
    <s v="Bank Transfer"/>
    <x v="2"/>
    <d v="2023-01-21T00:00:00"/>
    <x v="0"/>
    <x v="0"/>
  </r>
  <r>
    <n v="122"/>
    <x v="1"/>
    <x v="1"/>
    <x v="6"/>
    <x v="0"/>
    <n v="93"/>
    <x v="41"/>
    <x v="2"/>
    <x v="8"/>
    <x v="0"/>
    <n v="4.2"/>
    <s v="Yes"/>
    <x v="2"/>
    <s v="Standard"/>
    <s v="Yes"/>
    <s v="Yes"/>
    <n v="11"/>
    <s v="Cash"/>
    <x v="0"/>
    <d v="2023-01-21T00:00:00"/>
    <x v="0"/>
    <x v="0"/>
  </r>
  <r>
    <n v="123"/>
    <x v="37"/>
    <x v="0"/>
    <x v="21"/>
    <x v="3"/>
    <n v="41"/>
    <x v="47"/>
    <x v="0"/>
    <x v="18"/>
    <x v="1"/>
    <n v="4.8"/>
    <s v="Yes"/>
    <x v="0"/>
    <s v="2-Day Shipping"/>
    <s v="Yes"/>
    <s v="Yes"/>
    <n v="44"/>
    <s v="Cash"/>
    <x v="0"/>
    <d v="2023-01-21T00:00:00"/>
    <x v="0"/>
    <x v="0"/>
  </r>
  <r>
    <n v="124"/>
    <x v="9"/>
    <x v="1"/>
    <x v="1"/>
    <x v="0"/>
    <n v="38"/>
    <x v="7"/>
    <x v="0"/>
    <x v="18"/>
    <x v="3"/>
    <n v="3.1"/>
    <s v="Yes"/>
    <x v="5"/>
    <s v="Free Shipping"/>
    <s v="Yes"/>
    <s v="Yes"/>
    <n v="46"/>
    <s v="Cash"/>
    <x v="1"/>
    <d v="2023-01-21T00:00:00"/>
    <x v="0"/>
    <x v="0"/>
  </r>
  <r>
    <n v="125"/>
    <x v="42"/>
    <x v="0"/>
    <x v="1"/>
    <x v="0"/>
    <n v="2"/>
    <x v="22"/>
    <x v="2"/>
    <x v="0"/>
    <x v="1"/>
    <n v="3.1"/>
    <s v="Yes"/>
    <x v="3"/>
    <s v="Next Day Air"/>
    <s v="Yes"/>
    <s v="Yes"/>
    <n v="50"/>
    <s v="PayPal"/>
    <x v="2"/>
    <d v="2023-01-21T00:00:00"/>
    <x v="0"/>
    <x v="0"/>
  </r>
  <r>
    <n v="126"/>
    <x v="34"/>
    <x v="1"/>
    <x v="6"/>
    <x v="0"/>
    <n v="10"/>
    <x v="18"/>
    <x v="2"/>
    <x v="21"/>
    <x v="0"/>
    <n v="3.6"/>
    <s v="Yes"/>
    <x v="2"/>
    <s v="Next Day Air"/>
    <s v="Yes"/>
    <s v="Yes"/>
    <n v="45"/>
    <s v="Venmo"/>
    <x v="6"/>
    <d v="2023-01-21T00:00:00"/>
    <x v="0"/>
    <x v="0"/>
  </r>
  <r>
    <n v="127"/>
    <x v="49"/>
    <x v="0"/>
    <x v="6"/>
    <x v="0"/>
    <n v="87"/>
    <x v="16"/>
    <x v="0"/>
    <x v="6"/>
    <x v="1"/>
    <n v="3.9"/>
    <s v="Yes"/>
    <x v="1"/>
    <s v="Store Pickup"/>
    <s v="Yes"/>
    <s v="Yes"/>
    <n v="48"/>
    <s v="Cash"/>
    <x v="6"/>
    <d v="2023-01-21T00:00:00"/>
    <x v="0"/>
    <x v="0"/>
  </r>
  <r>
    <n v="128"/>
    <x v="41"/>
    <x v="1"/>
    <x v="1"/>
    <x v="0"/>
    <n v="83"/>
    <x v="16"/>
    <x v="2"/>
    <x v="0"/>
    <x v="0"/>
    <n v="4.8"/>
    <s v="Yes"/>
    <x v="4"/>
    <s v="Next Day Air"/>
    <s v="Yes"/>
    <s v="Yes"/>
    <n v="26"/>
    <s v="Credit Card"/>
    <x v="1"/>
    <d v="2023-01-21T00:00:00"/>
    <x v="0"/>
    <x v="0"/>
  </r>
  <r>
    <n v="129"/>
    <x v="30"/>
    <x v="0"/>
    <x v="18"/>
    <x v="3"/>
    <n v="31"/>
    <x v="18"/>
    <x v="2"/>
    <x v="9"/>
    <x v="1"/>
    <n v="4.7"/>
    <s v="Yes"/>
    <x v="4"/>
    <s v="Standard"/>
    <s v="Yes"/>
    <s v="Yes"/>
    <n v="21"/>
    <s v="Credit Card"/>
    <x v="0"/>
    <d v="2023-01-21T00:00:00"/>
    <x v="0"/>
    <x v="0"/>
  </r>
  <r>
    <n v="130"/>
    <x v="41"/>
    <x v="1"/>
    <x v="10"/>
    <x v="0"/>
    <n v="52"/>
    <x v="38"/>
    <x v="3"/>
    <x v="8"/>
    <x v="2"/>
    <n v="4.2"/>
    <s v="Yes"/>
    <x v="2"/>
    <s v="2-Day Shipping"/>
    <s v="Yes"/>
    <s v="Yes"/>
    <n v="49"/>
    <s v="PayPal"/>
    <x v="4"/>
    <d v="2023-01-21T00:00:00"/>
    <x v="0"/>
    <x v="0"/>
  </r>
  <r>
    <n v="131"/>
    <x v="42"/>
    <x v="0"/>
    <x v="18"/>
    <x v="3"/>
    <n v="24"/>
    <x v="0"/>
    <x v="0"/>
    <x v="10"/>
    <x v="3"/>
    <n v="3.7"/>
    <s v="Yes"/>
    <x v="0"/>
    <s v="Next Day Air"/>
    <s v="Yes"/>
    <s v="Yes"/>
    <n v="13"/>
    <s v="PayPal"/>
    <x v="0"/>
    <d v="2023-01-21T00:00:00"/>
    <x v="0"/>
    <x v="0"/>
  </r>
  <r>
    <n v="132"/>
    <x v="48"/>
    <x v="1"/>
    <x v="11"/>
    <x v="0"/>
    <n v="76"/>
    <x v="1"/>
    <x v="0"/>
    <x v="21"/>
    <x v="2"/>
    <n v="3.9"/>
    <s v="Yes"/>
    <x v="3"/>
    <s v="Standard"/>
    <s v="Yes"/>
    <s v="Yes"/>
    <n v="46"/>
    <s v="Credit Card"/>
    <x v="1"/>
    <d v="2023-01-21T00:00:00"/>
    <x v="0"/>
    <x v="0"/>
  </r>
  <r>
    <n v="133"/>
    <x v="11"/>
    <x v="0"/>
    <x v="21"/>
    <x v="3"/>
    <n v="38"/>
    <x v="35"/>
    <x v="2"/>
    <x v="20"/>
    <x v="3"/>
    <n v="4.7"/>
    <s v="Yes"/>
    <x v="1"/>
    <s v="2-Day Shipping"/>
    <s v="Yes"/>
    <s v="Yes"/>
    <n v="42"/>
    <s v="PayPal"/>
    <x v="1"/>
    <d v="2023-01-21T00:00:00"/>
    <x v="0"/>
    <x v="0"/>
  </r>
  <r>
    <n v="134"/>
    <x v="16"/>
    <x v="1"/>
    <x v="1"/>
    <x v="0"/>
    <n v="21"/>
    <x v="6"/>
    <x v="2"/>
    <x v="10"/>
    <x v="0"/>
    <n v="2.5"/>
    <s v="Yes"/>
    <x v="1"/>
    <s v="Next Day Air"/>
    <s v="Yes"/>
    <s v="Yes"/>
    <n v="25"/>
    <s v="Venmo"/>
    <x v="2"/>
    <d v="2023-01-21T00:00:00"/>
    <x v="0"/>
    <x v="0"/>
  </r>
  <r>
    <n v="135"/>
    <x v="49"/>
    <x v="0"/>
    <x v="19"/>
    <x v="3"/>
    <n v="88"/>
    <x v="21"/>
    <x v="0"/>
    <x v="0"/>
    <x v="3"/>
    <n v="4.9000000000000004"/>
    <s v="Yes"/>
    <x v="0"/>
    <s v="Store Pickup"/>
    <s v="Yes"/>
    <s v="Yes"/>
    <n v="25"/>
    <s v="Cash"/>
    <x v="5"/>
    <d v="2023-01-21T00:00:00"/>
    <x v="0"/>
    <x v="0"/>
  </r>
  <r>
    <n v="136"/>
    <x v="49"/>
    <x v="1"/>
    <x v="3"/>
    <x v="1"/>
    <n v="40"/>
    <x v="23"/>
    <x v="2"/>
    <x v="7"/>
    <x v="3"/>
    <n v="4.0999999999999996"/>
    <s v="Yes"/>
    <x v="3"/>
    <s v="Express"/>
    <s v="Yes"/>
    <s v="Yes"/>
    <n v="12"/>
    <s v="PayPal"/>
    <x v="3"/>
    <d v="2023-01-21T00:00:00"/>
    <x v="0"/>
    <x v="0"/>
  </r>
  <r>
    <n v="137"/>
    <x v="31"/>
    <x v="0"/>
    <x v="0"/>
    <x v="0"/>
    <n v="47"/>
    <x v="36"/>
    <x v="2"/>
    <x v="3"/>
    <x v="0"/>
    <n v="3.3"/>
    <s v="Yes"/>
    <x v="0"/>
    <s v="Free Shipping"/>
    <s v="Yes"/>
    <s v="Yes"/>
    <n v="4"/>
    <s v="Debit Card"/>
    <x v="3"/>
    <d v="2023-01-21T00:00:00"/>
    <x v="0"/>
    <x v="0"/>
  </r>
  <r>
    <n v="138"/>
    <x v="33"/>
    <x v="1"/>
    <x v="4"/>
    <x v="1"/>
    <n v="55"/>
    <x v="24"/>
    <x v="2"/>
    <x v="2"/>
    <x v="1"/>
    <n v="4.7"/>
    <s v="Yes"/>
    <x v="2"/>
    <s v="Free Shipping"/>
    <s v="Yes"/>
    <s v="Yes"/>
    <n v="38"/>
    <s v="PayPal"/>
    <x v="1"/>
    <d v="2023-01-21T00:00:00"/>
    <x v="0"/>
    <x v="0"/>
  </r>
  <r>
    <n v="139"/>
    <x v="33"/>
    <x v="0"/>
    <x v="11"/>
    <x v="0"/>
    <n v="4"/>
    <x v="42"/>
    <x v="2"/>
    <x v="1"/>
    <x v="0"/>
    <n v="4.4000000000000004"/>
    <s v="Yes"/>
    <x v="2"/>
    <s v="Store Pickup"/>
    <s v="Yes"/>
    <s v="Yes"/>
    <n v="42"/>
    <s v="Bank Transfer"/>
    <x v="1"/>
    <d v="2023-01-21T00:00:00"/>
    <x v="0"/>
    <x v="0"/>
  </r>
  <r>
    <n v="140"/>
    <x v="34"/>
    <x v="1"/>
    <x v="7"/>
    <x v="2"/>
    <n v="97"/>
    <x v="20"/>
    <x v="2"/>
    <x v="3"/>
    <x v="3"/>
    <n v="3.8"/>
    <s v="Yes"/>
    <x v="5"/>
    <s v="Store Pickup"/>
    <s v="Yes"/>
    <s v="Yes"/>
    <n v="30"/>
    <s v="Venmo"/>
    <x v="2"/>
    <d v="2023-01-21T00:00:00"/>
    <x v="0"/>
    <x v="0"/>
  </r>
  <r>
    <n v="141"/>
    <x v="6"/>
    <x v="0"/>
    <x v="5"/>
    <x v="0"/>
    <n v="89"/>
    <x v="17"/>
    <x v="0"/>
    <x v="22"/>
    <x v="3"/>
    <n v="3.9"/>
    <s v="Yes"/>
    <x v="1"/>
    <s v="2-Day Shipping"/>
    <s v="Yes"/>
    <s v="Yes"/>
    <n v="50"/>
    <s v="Credit Card"/>
    <x v="1"/>
    <d v="2023-01-21T00:00:00"/>
    <x v="0"/>
    <x v="0"/>
  </r>
  <r>
    <n v="142"/>
    <x v="19"/>
    <x v="1"/>
    <x v="24"/>
    <x v="3"/>
    <n v="40"/>
    <x v="41"/>
    <x v="2"/>
    <x v="2"/>
    <x v="3"/>
    <n v="4.9000000000000004"/>
    <s v="Yes"/>
    <x v="3"/>
    <s v="Free Shipping"/>
    <s v="Yes"/>
    <s v="Yes"/>
    <n v="45"/>
    <s v="PayPal"/>
    <x v="1"/>
    <d v="2023-01-21T00:00:00"/>
    <x v="0"/>
    <x v="0"/>
  </r>
  <r>
    <n v="143"/>
    <x v="43"/>
    <x v="0"/>
    <x v="14"/>
    <x v="2"/>
    <n v="93"/>
    <x v="43"/>
    <x v="0"/>
    <x v="10"/>
    <x v="3"/>
    <n v="3.1"/>
    <s v="Yes"/>
    <x v="3"/>
    <s v="Free Shipping"/>
    <s v="Yes"/>
    <s v="Yes"/>
    <n v="33"/>
    <s v="Credit Card"/>
    <x v="0"/>
    <d v="2023-01-21T00:00:00"/>
    <x v="0"/>
    <x v="0"/>
  </r>
  <r>
    <n v="144"/>
    <x v="11"/>
    <x v="1"/>
    <x v="7"/>
    <x v="2"/>
    <n v="32"/>
    <x v="9"/>
    <x v="2"/>
    <x v="19"/>
    <x v="3"/>
    <n v="2.7"/>
    <s v="Yes"/>
    <x v="1"/>
    <s v="Store Pickup"/>
    <s v="Yes"/>
    <s v="Yes"/>
    <n v="25"/>
    <s v="PayPal"/>
    <x v="3"/>
    <d v="2023-01-21T00:00:00"/>
    <x v="0"/>
    <x v="0"/>
  </r>
  <r>
    <n v="145"/>
    <x v="1"/>
    <x v="0"/>
    <x v="9"/>
    <x v="1"/>
    <n v="92"/>
    <x v="32"/>
    <x v="2"/>
    <x v="5"/>
    <x v="3"/>
    <n v="3.2"/>
    <s v="Yes"/>
    <x v="0"/>
    <s v="Express"/>
    <s v="Yes"/>
    <s v="Yes"/>
    <n v="25"/>
    <s v="Cash"/>
    <x v="5"/>
    <d v="2023-01-21T00:00:00"/>
    <x v="0"/>
    <x v="0"/>
  </r>
  <r>
    <n v="146"/>
    <x v="41"/>
    <x v="1"/>
    <x v="16"/>
    <x v="3"/>
    <n v="53"/>
    <x v="9"/>
    <x v="2"/>
    <x v="11"/>
    <x v="3"/>
    <n v="4.5"/>
    <s v="Yes"/>
    <x v="4"/>
    <s v="Standard"/>
    <s v="Yes"/>
    <s v="Yes"/>
    <n v="44"/>
    <s v="Debit Card"/>
    <x v="3"/>
    <d v="2023-01-21T00:00:00"/>
    <x v="0"/>
    <x v="0"/>
  </r>
  <r>
    <n v="147"/>
    <x v="16"/>
    <x v="0"/>
    <x v="11"/>
    <x v="0"/>
    <n v="96"/>
    <x v="24"/>
    <x v="1"/>
    <x v="13"/>
    <x v="3"/>
    <n v="4"/>
    <s v="Yes"/>
    <x v="5"/>
    <s v="Standard"/>
    <s v="Yes"/>
    <s v="Yes"/>
    <n v="21"/>
    <s v="Venmo"/>
    <x v="0"/>
    <d v="2023-01-21T00:00:00"/>
    <x v="0"/>
    <x v="0"/>
  </r>
  <r>
    <n v="148"/>
    <x v="6"/>
    <x v="1"/>
    <x v="9"/>
    <x v="1"/>
    <n v="74"/>
    <x v="37"/>
    <x v="2"/>
    <x v="7"/>
    <x v="2"/>
    <n v="3.5"/>
    <s v="Yes"/>
    <x v="1"/>
    <s v="2-Day Shipping"/>
    <s v="Yes"/>
    <s v="Yes"/>
    <n v="31"/>
    <s v="Bank Transfer"/>
    <x v="0"/>
    <d v="2023-01-21T00:00:00"/>
    <x v="0"/>
    <x v="0"/>
  </r>
  <r>
    <n v="149"/>
    <x v="43"/>
    <x v="0"/>
    <x v="24"/>
    <x v="3"/>
    <n v="44"/>
    <x v="5"/>
    <x v="2"/>
    <x v="0"/>
    <x v="3"/>
    <n v="2.6"/>
    <s v="Yes"/>
    <x v="3"/>
    <s v="Store Pickup"/>
    <s v="Yes"/>
    <s v="Yes"/>
    <n v="47"/>
    <s v="Debit Card"/>
    <x v="2"/>
    <d v="2023-01-21T00:00:00"/>
    <x v="0"/>
    <x v="0"/>
  </r>
  <r>
    <n v="150"/>
    <x v="21"/>
    <x v="1"/>
    <x v="13"/>
    <x v="0"/>
    <n v="38"/>
    <x v="12"/>
    <x v="2"/>
    <x v="3"/>
    <x v="2"/>
    <n v="3.2"/>
    <s v="Yes"/>
    <x v="4"/>
    <s v="Free Shipping"/>
    <s v="Yes"/>
    <s v="Yes"/>
    <n v="14"/>
    <s v="PayPal"/>
    <x v="5"/>
    <d v="2023-01-21T00:00:00"/>
    <x v="0"/>
    <x v="0"/>
  </r>
  <r>
    <n v="151"/>
    <x v="25"/>
    <x v="0"/>
    <x v="23"/>
    <x v="1"/>
    <n v="63"/>
    <x v="18"/>
    <x v="0"/>
    <x v="17"/>
    <x v="3"/>
    <n v="4.9000000000000004"/>
    <s v="Yes"/>
    <x v="1"/>
    <s v="Standard"/>
    <s v="Yes"/>
    <s v="Yes"/>
    <n v="17"/>
    <s v="Debit Card"/>
    <x v="6"/>
    <d v="2023-01-21T00:00:00"/>
    <x v="0"/>
    <x v="0"/>
  </r>
  <r>
    <n v="152"/>
    <x v="48"/>
    <x v="1"/>
    <x v="12"/>
    <x v="3"/>
    <n v="41"/>
    <x v="25"/>
    <x v="0"/>
    <x v="2"/>
    <x v="3"/>
    <n v="4.5"/>
    <s v="Yes"/>
    <x v="5"/>
    <s v="Next Day Air"/>
    <s v="Yes"/>
    <s v="Yes"/>
    <n v="3"/>
    <s v="Venmo"/>
    <x v="2"/>
    <d v="2023-01-21T00:00:00"/>
    <x v="0"/>
    <x v="0"/>
  </r>
  <r>
    <n v="153"/>
    <x v="11"/>
    <x v="0"/>
    <x v="5"/>
    <x v="0"/>
    <n v="48"/>
    <x v="36"/>
    <x v="1"/>
    <x v="18"/>
    <x v="2"/>
    <n v="4.3"/>
    <s v="Yes"/>
    <x v="3"/>
    <s v="Express"/>
    <s v="Yes"/>
    <s v="Yes"/>
    <n v="42"/>
    <s v="Venmo"/>
    <x v="2"/>
    <d v="2023-01-21T00:00:00"/>
    <x v="0"/>
    <x v="0"/>
  </r>
  <r>
    <n v="154"/>
    <x v="28"/>
    <x v="1"/>
    <x v="15"/>
    <x v="0"/>
    <n v="32"/>
    <x v="17"/>
    <x v="2"/>
    <x v="1"/>
    <x v="0"/>
    <n v="3.2"/>
    <s v="Yes"/>
    <x v="5"/>
    <s v="Standard"/>
    <s v="Yes"/>
    <s v="Yes"/>
    <n v="22"/>
    <s v="Debit Card"/>
    <x v="2"/>
    <d v="2023-01-21T00:00:00"/>
    <x v="0"/>
    <x v="0"/>
  </r>
  <r>
    <n v="155"/>
    <x v="38"/>
    <x v="0"/>
    <x v="10"/>
    <x v="0"/>
    <n v="78"/>
    <x v="19"/>
    <x v="2"/>
    <x v="4"/>
    <x v="3"/>
    <n v="3.6"/>
    <s v="Yes"/>
    <x v="5"/>
    <s v="Next Day Air"/>
    <s v="Yes"/>
    <s v="Yes"/>
    <n v="21"/>
    <s v="Venmo"/>
    <x v="3"/>
    <d v="2023-01-21T00:00:00"/>
    <x v="0"/>
    <x v="0"/>
  </r>
  <r>
    <n v="156"/>
    <x v="6"/>
    <x v="1"/>
    <x v="20"/>
    <x v="0"/>
    <n v="88"/>
    <x v="1"/>
    <x v="1"/>
    <x v="8"/>
    <x v="1"/>
    <n v="4.3"/>
    <s v="Yes"/>
    <x v="2"/>
    <s v="Free Shipping"/>
    <s v="Yes"/>
    <s v="Yes"/>
    <n v="21"/>
    <s v="Bank Transfer"/>
    <x v="3"/>
    <d v="2023-01-21T00:00:00"/>
    <x v="0"/>
    <x v="0"/>
  </r>
  <r>
    <n v="157"/>
    <x v="25"/>
    <x v="0"/>
    <x v="6"/>
    <x v="0"/>
    <n v="14"/>
    <x v="9"/>
    <x v="2"/>
    <x v="12"/>
    <x v="3"/>
    <n v="4"/>
    <s v="Yes"/>
    <x v="4"/>
    <s v="Standard"/>
    <s v="Yes"/>
    <s v="Yes"/>
    <n v="40"/>
    <s v="Debit Card"/>
    <x v="2"/>
    <d v="2023-01-21T00:00:00"/>
    <x v="0"/>
    <x v="0"/>
  </r>
  <r>
    <n v="158"/>
    <x v="24"/>
    <x v="1"/>
    <x v="19"/>
    <x v="3"/>
    <n v="79"/>
    <x v="34"/>
    <x v="1"/>
    <x v="22"/>
    <x v="3"/>
    <n v="3"/>
    <s v="Yes"/>
    <x v="5"/>
    <s v="Next Day Air"/>
    <s v="Yes"/>
    <s v="Yes"/>
    <n v="1"/>
    <s v="Bank Transfer"/>
    <x v="0"/>
    <d v="2023-01-21T00:00:00"/>
    <x v="0"/>
    <x v="0"/>
  </r>
  <r>
    <n v="159"/>
    <x v="15"/>
    <x v="0"/>
    <x v="5"/>
    <x v="0"/>
    <n v="27"/>
    <x v="39"/>
    <x v="3"/>
    <x v="11"/>
    <x v="3"/>
    <n v="4.0999999999999996"/>
    <s v="Yes"/>
    <x v="1"/>
    <s v="Standard"/>
    <s v="Yes"/>
    <s v="Yes"/>
    <n v="50"/>
    <s v="Bank Transfer"/>
    <x v="5"/>
    <d v="2023-01-21T00:00:00"/>
    <x v="0"/>
    <x v="0"/>
  </r>
  <r>
    <n v="160"/>
    <x v="44"/>
    <x v="1"/>
    <x v="24"/>
    <x v="3"/>
    <n v="90"/>
    <x v="13"/>
    <x v="2"/>
    <x v="4"/>
    <x v="3"/>
    <n v="3.8"/>
    <s v="Yes"/>
    <x v="5"/>
    <s v="Store Pickup"/>
    <s v="Yes"/>
    <s v="Yes"/>
    <n v="39"/>
    <s v="Bank Transfer"/>
    <x v="6"/>
    <d v="2023-01-21T00:00:00"/>
    <x v="0"/>
    <x v="0"/>
  </r>
  <r>
    <n v="161"/>
    <x v="7"/>
    <x v="0"/>
    <x v="24"/>
    <x v="3"/>
    <n v="33"/>
    <x v="21"/>
    <x v="2"/>
    <x v="20"/>
    <x v="2"/>
    <n v="4.5999999999999996"/>
    <s v="Yes"/>
    <x v="1"/>
    <s v="Free Shipping"/>
    <s v="Yes"/>
    <s v="Yes"/>
    <n v="34"/>
    <s v="Venmo"/>
    <x v="5"/>
    <d v="2023-01-21T00:00:00"/>
    <x v="0"/>
    <x v="0"/>
  </r>
  <r>
    <n v="162"/>
    <x v="13"/>
    <x v="1"/>
    <x v="21"/>
    <x v="3"/>
    <n v="85"/>
    <x v="25"/>
    <x v="2"/>
    <x v="8"/>
    <x v="3"/>
    <n v="3"/>
    <s v="Yes"/>
    <x v="4"/>
    <s v="Express"/>
    <s v="Yes"/>
    <s v="Yes"/>
    <n v="29"/>
    <s v="Venmo"/>
    <x v="0"/>
    <d v="2023-01-21T00:00:00"/>
    <x v="0"/>
    <x v="0"/>
  </r>
  <r>
    <n v="163"/>
    <x v="22"/>
    <x v="0"/>
    <x v="12"/>
    <x v="3"/>
    <n v="67"/>
    <x v="18"/>
    <x v="2"/>
    <x v="2"/>
    <x v="2"/>
    <n v="3"/>
    <s v="Yes"/>
    <x v="0"/>
    <s v="Store Pickup"/>
    <s v="Yes"/>
    <s v="Yes"/>
    <n v="31"/>
    <s v="PayPal"/>
    <x v="4"/>
    <d v="2023-01-21T00:00:00"/>
    <x v="0"/>
    <x v="0"/>
  </r>
  <r>
    <n v="164"/>
    <x v="22"/>
    <x v="1"/>
    <x v="11"/>
    <x v="0"/>
    <n v="20"/>
    <x v="41"/>
    <x v="2"/>
    <x v="7"/>
    <x v="2"/>
    <n v="3.4"/>
    <s v="Yes"/>
    <x v="3"/>
    <s v="Standard"/>
    <s v="Yes"/>
    <s v="Yes"/>
    <n v="8"/>
    <s v="Debit Card"/>
    <x v="1"/>
    <d v="2023-01-21T00:00:00"/>
    <x v="0"/>
    <x v="0"/>
  </r>
  <r>
    <n v="165"/>
    <x v="35"/>
    <x v="0"/>
    <x v="8"/>
    <x v="3"/>
    <n v="1"/>
    <x v="12"/>
    <x v="1"/>
    <x v="7"/>
    <x v="1"/>
    <n v="2.6"/>
    <s v="Yes"/>
    <x v="5"/>
    <s v="Free Shipping"/>
    <s v="Yes"/>
    <s v="Yes"/>
    <n v="5"/>
    <s v="Credit Card"/>
    <x v="0"/>
    <d v="2023-01-21T00:00:00"/>
    <x v="0"/>
    <x v="0"/>
  </r>
  <r>
    <n v="166"/>
    <x v="32"/>
    <x v="1"/>
    <x v="8"/>
    <x v="3"/>
    <n v="31"/>
    <x v="0"/>
    <x v="1"/>
    <x v="22"/>
    <x v="0"/>
    <n v="2.8"/>
    <s v="Yes"/>
    <x v="0"/>
    <s v="Store Pickup"/>
    <s v="Yes"/>
    <s v="Yes"/>
    <n v="7"/>
    <s v="Cash"/>
    <x v="5"/>
    <d v="2023-01-21T00:00:00"/>
    <x v="0"/>
    <x v="0"/>
  </r>
  <r>
    <n v="167"/>
    <x v="5"/>
    <x v="0"/>
    <x v="4"/>
    <x v="1"/>
    <n v="4"/>
    <x v="12"/>
    <x v="3"/>
    <x v="21"/>
    <x v="3"/>
    <n v="4"/>
    <s v="Yes"/>
    <x v="2"/>
    <s v="Store Pickup"/>
    <s v="Yes"/>
    <s v="Yes"/>
    <n v="30"/>
    <s v="Cash"/>
    <x v="5"/>
    <d v="2023-01-21T00:00:00"/>
    <x v="0"/>
    <x v="0"/>
  </r>
  <r>
    <n v="168"/>
    <x v="23"/>
    <x v="1"/>
    <x v="24"/>
    <x v="3"/>
    <n v="64"/>
    <x v="10"/>
    <x v="2"/>
    <x v="14"/>
    <x v="3"/>
    <n v="4"/>
    <s v="Yes"/>
    <x v="4"/>
    <s v="Express"/>
    <s v="Yes"/>
    <s v="Yes"/>
    <n v="14"/>
    <s v="Credit Card"/>
    <x v="6"/>
    <d v="2023-01-21T00:00:00"/>
    <x v="0"/>
    <x v="0"/>
  </r>
  <r>
    <n v="169"/>
    <x v="50"/>
    <x v="0"/>
    <x v="9"/>
    <x v="1"/>
    <n v="34"/>
    <x v="7"/>
    <x v="2"/>
    <x v="23"/>
    <x v="2"/>
    <n v="3"/>
    <s v="Yes"/>
    <x v="1"/>
    <s v="Express"/>
    <s v="Yes"/>
    <s v="Yes"/>
    <n v="5"/>
    <s v="Cash"/>
    <x v="0"/>
    <d v="2023-01-21T00:00:00"/>
    <x v="0"/>
    <x v="0"/>
  </r>
  <r>
    <n v="170"/>
    <x v="7"/>
    <x v="1"/>
    <x v="14"/>
    <x v="2"/>
    <n v="65"/>
    <x v="22"/>
    <x v="1"/>
    <x v="9"/>
    <x v="2"/>
    <n v="3.3"/>
    <s v="Yes"/>
    <x v="0"/>
    <s v="Standard"/>
    <s v="Yes"/>
    <s v="Yes"/>
    <n v="3"/>
    <s v="PayPal"/>
    <x v="6"/>
    <d v="2023-01-21T00:00:00"/>
    <x v="0"/>
    <x v="0"/>
  </r>
  <r>
    <n v="171"/>
    <x v="16"/>
    <x v="0"/>
    <x v="5"/>
    <x v="0"/>
    <n v="71"/>
    <x v="5"/>
    <x v="2"/>
    <x v="1"/>
    <x v="3"/>
    <n v="2.6"/>
    <s v="Yes"/>
    <x v="4"/>
    <s v="Store Pickup"/>
    <s v="Yes"/>
    <s v="Yes"/>
    <n v="46"/>
    <s v="Venmo"/>
    <x v="4"/>
    <d v="2023-01-21T00:00:00"/>
    <x v="0"/>
    <x v="0"/>
  </r>
  <r>
    <n v="172"/>
    <x v="26"/>
    <x v="1"/>
    <x v="6"/>
    <x v="0"/>
    <n v="95"/>
    <x v="41"/>
    <x v="2"/>
    <x v="24"/>
    <x v="2"/>
    <n v="3.6"/>
    <s v="Yes"/>
    <x v="5"/>
    <s v="Store Pickup"/>
    <s v="Yes"/>
    <s v="Yes"/>
    <n v="4"/>
    <s v="Credit Card"/>
    <x v="1"/>
    <d v="2023-01-21T00:00:00"/>
    <x v="0"/>
    <x v="0"/>
  </r>
  <r>
    <n v="173"/>
    <x v="22"/>
    <x v="0"/>
    <x v="16"/>
    <x v="3"/>
    <n v="45"/>
    <x v="43"/>
    <x v="2"/>
    <x v="10"/>
    <x v="2"/>
    <n v="3.9"/>
    <s v="Yes"/>
    <x v="1"/>
    <s v="Next Day Air"/>
    <s v="Yes"/>
    <s v="Yes"/>
    <n v="42"/>
    <s v="Credit Card"/>
    <x v="4"/>
    <d v="2023-01-21T00:00:00"/>
    <x v="0"/>
    <x v="0"/>
  </r>
  <r>
    <n v="174"/>
    <x v="15"/>
    <x v="1"/>
    <x v="19"/>
    <x v="3"/>
    <n v="35"/>
    <x v="11"/>
    <x v="2"/>
    <x v="2"/>
    <x v="3"/>
    <n v="3.4"/>
    <s v="Yes"/>
    <x v="3"/>
    <s v="Standard"/>
    <s v="Yes"/>
    <s v="Yes"/>
    <n v="30"/>
    <s v="Cash"/>
    <x v="2"/>
    <d v="2023-01-21T00:00:00"/>
    <x v="0"/>
    <x v="0"/>
  </r>
  <r>
    <n v="175"/>
    <x v="38"/>
    <x v="0"/>
    <x v="9"/>
    <x v="1"/>
    <n v="56"/>
    <x v="34"/>
    <x v="0"/>
    <x v="18"/>
    <x v="0"/>
    <n v="3.5"/>
    <s v="Yes"/>
    <x v="4"/>
    <s v="Express"/>
    <s v="Yes"/>
    <s v="Yes"/>
    <n v="37"/>
    <s v="Venmo"/>
    <x v="2"/>
    <d v="2023-01-21T00:00:00"/>
    <x v="0"/>
    <x v="0"/>
  </r>
  <r>
    <n v="176"/>
    <x v="10"/>
    <x v="1"/>
    <x v="7"/>
    <x v="2"/>
    <n v="12"/>
    <x v="19"/>
    <x v="0"/>
    <x v="10"/>
    <x v="3"/>
    <n v="2.8"/>
    <s v="Yes"/>
    <x v="5"/>
    <s v="Next Day Air"/>
    <s v="Yes"/>
    <s v="Yes"/>
    <n v="2"/>
    <s v="Bank Transfer"/>
    <x v="2"/>
    <d v="2023-01-21T00:00:00"/>
    <x v="0"/>
    <x v="0"/>
  </r>
  <r>
    <n v="177"/>
    <x v="10"/>
    <x v="0"/>
    <x v="21"/>
    <x v="3"/>
    <n v="88"/>
    <x v="13"/>
    <x v="0"/>
    <x v="13"/>
    <x v="1"/>
    <n v="2.7"/>
    <s v="Yes"/>
    <x v="1"/>
    <s v="Next Day Air"/>
    <s v="Yes"/>
    <s v="Yes"/>
    <n v="30"/>
    <s v="Credit Card"/>
    <x v="3"/>
    <d v="2023-01-21T00:00:00"/>
    <x v="0"/>
    <x v="0"/>
  </r>
  <r>
    <n v="178"/>
    <x v="3"/>
    <x v="1"/>
    <x v="15"/>
    <x v="0"/>
    <n v="4"/>
    <x v="23"/>
    <x v="0"/>
    <x v="23"/>
    <x v="3"/>
    <n v="3.7"/>
    <s v="Yes"/>
    <x v="5"/>
    <s v="Next Day Air"/>
    <s v="Yes"/>
    <s v="Yes"/>
    <n v="47"/>
    <s v="Bank Transfer"/>
    <x v="5"/>
    <d v="2023-01-21T00:00:00"/>
    <x v="0"/>
    <x v="0"/>
  </r>
  <r>
    <n v="179"/>
    <x v="12"/>
    <x v="0"/>
    <x v="11"/>
    <x v="0"/>
    <n v="86"/>
    <x v="37"/>
    <x v="0"/>
    <x v="12"/>
    <x v="3"/>
    <n v="4.3"/>
    <s v="Yes"/>
    <x v="5"/>
    <s v="2-Day Shipping"/>
    <s v="Yes"/>
    <s v="Yes"/>
    <n v="21"/>
    <s v="PayPal"/>
    <x v="3"/>
    <d v="2023-01-21T00:00:00"/>
    <x v="0"/>
    <x v="0"/>
  </r>
  <r>
    <n v="180"/>
    <x v="14"/>
    <x v="1"/>
    <x v="23"/>
    <x v="1"/>
    <n v="45"/>
    <x v="26"/>
    <x v="2"/>
    <x v="10"/>
    <x v="3"/>
    <n v="4.9000000000000004"/>
    <s v="Yes"/>
    <x v="5"/>
    <s v="Store Pickup"/>
    <s v="Yes"/>
    <s v="Yes"/>
    <n v="9"/>
    <s v="Bank Transfer"/>
    <x v="0"/>
    <d v="2023-01-21T00:00:00"/>
    <x v="0"/>
    <x v="0"/>
  </r>
  <r>
    <n v="181"/>
    <x v="47"/>
    <x v="0"/>
    <x v="3"/>
    <x v="1"/>
    <n v="54"/>
    <x v="45"/>
    <x v="0"/>
    <x v="14"/>
    <x v="3"/>
    <n v="3.3"/>
    <s v="Yes"/>
    <x v="2"/>
    <s v="Store Pickup"/>
    <s v="Yes"/>
    <s v="Yes"/>
    <n v="12"/>
    <s v="Debit Card"/>
    <x v="0"/>
    <d v="2023-01-21T00:00:00"/>
    <x v="0"/>
    <x v="0"/>
  </r>
  <r>
    <n v="182"/>
    <x v="45"/>
    <x v="1"/>
    <x v="13"/>
    <x v="0"/>
    <n v="42"/>
    <x v="2"/>
    <x v="2"/>
    <x v="19"/>
    <x v="2"/>
    <n v="4.7"/>
    <s v="Yes"/>
    <x v="4"/>
    <s v="Next Day Air"/>
    <s v="Yes"/>
    <s v="Yes"/>
    <n v="4"/>
    <s v="Bank Transfer"/>
    <x v="1"/>
    <d v="2023-01-21T00:00:00"/>
    <x v="0"/>
    <x v="0"/>
  </r>
  <r>
    <n v="183"/>
    <x v="21"/>
    <x v="0"/>
    <x v="24"/>
    <x v="3"/>
    <n v="27"/>
    <x v="15"/>
    <x v="3"/>
    <x v="7"/>
    <x v="2"/>
    <n v="2.8"/>
    <s v="Yes"/>
    <x v="4"/>
    <s v="Store Pickup"/>
    <s v="Yes"/>
    <s v="Yes"/>
    <n v="10"/>
    <s v="Debit Card"/>
    <x v="2"/>
    <d v="2023-01-21T00:00:00"/>
    <x v="0"/>
    <x v="0"/>
  </r>
  <r>
    <n v="184"/>
    <x v="44"/>
    <x v="1"/>
    <x v="11"/>
    <x v="0"/>
    <n v="79"/>
    <x v="31"/>
    <x v="3"/>
    <x v="19"/>
    <x v="1"/>
    <n v="3.6"/>
    <s v="Yes"/>
    <x v="1"/>
    <s v="2-Day Shipping"/>
    <s v="Yes"/>
    <s v="Yes"/>
    <n v="26"/>
    <s v="Credit Card"/>
    <x v="1"/>
    <d v="2023-01-21T00:00:00"/>
    <x v="0"/>
    <x v="0"/>
  </r>
  <r>
    <n v="185"/>
    <x v="45"/>
    <x v="0"/>
    <x v="4"/>
    <x v="1"/>
    <n v="13"/>
    <x v="11"/>
    <x v="0"/>
    <x v="17"/>
    <x v="1"/>
    <n v="3"/>
    <s v="Yes"/>
    <x v="2"/>
    <s v="Express"/>
    <s v="Yes"/>
    <s v="Yes"/>
    <n v="40"/>
    <s v="Cash"/>
    <x v="0"/>
    <d v="2023-01-21T00:00:00"/>
    <x v="0"/>
    <x v="0"/>
  </r>
  <r>
    <n v="186"/>
    <x v="5"/>
    <x v="1"/>
    <x v="17"/>
    <x v="0"/>
    <n v="98"/>
    <x v="48"/>
    <x v="3"/>
    <x v="5"/>
    <x v="2"/>
    <n v="4.5"/>
    <s v="Yes"/>
    <x v="1"/>
    <s v="Store Pickup"/>
    <s v="Yes"/>
    <s v="Yes"/>
    <n v="34"/>
    <s v="Bank Transfer"/>
    <x v="0"/>
    <d v="2023-01-21T00:00:00"/>
    <x v="0"/>
    <x v="0"/>
  </r>
  <r>
    <n v="187"/>
    <x v="31"/>
    <x v="0"/>
    <x v="21"/>
    <x v="3"/>
    <n v="56"/>
    <x v="46"/>
    <x v="1"/>
    <x v="12"/>
    <x v="2"/>
    <n v="2.9"/>
    <s v="Yes"/>
    <x v="5"/>
    <s v="Standard"/>
    <s v="Yes"/>
    <s v="Yes"/>
    <n v="31"/>
    <s v="Debit Card"/>
    <x v="2"/>
    <d v="2023-01-21T00:00:00"/>
    <x v="0"/>
    <x v="0"/>
  </r>
  <r>
    <n v="188"/>
    <x v="1"/>
    <x v="1"/>
    <x v="9"/>
    <x v="1"/>
    <n v="3"/>
    <x v="42"/>
    <x v="1"/>
    <x v="7"/>
    <x v="1"/>
    <n v="3.3"/>
    <s v="Yes"/>
    <x v="0"/>
    <s v="Store Pickup"/>
    <s v="Yes"/>
    <s v="Yes"/>
    <n v="1"/>
    <s v="Bank Transfer"/>
    <x v="4"/>
    <d v="2023-01-21T00:00:00"/>
    <x v="0"/>
    <x v="0"/>
  </r>
  <r>
    <n v="189"/>
    <x v="2"/>
    <x v="0"/>
    <x v="15"/>
    <x v="0"/>
    <n v="97"/>
    <x v="10"/>
    <x v="2"/>
    <x v="6"/>
    <x v="1"/>
    <n v="3.1"/>
    <s v="Yes"/>
    <x v="0"/>
    <s v="Express"/>
    <s v="Yes"/>
    <s v="Yes"/>
    <n v="5"/>
    <s v="Bank Transfer"/>
    <x v="4"/>
    <d v="2023-01-21T00:00:00"/>
    <x v="0"/>
    <x v="0"/>
  </r>
  <r>
    <n v="190"/>
    <x v="24"/>
    <x v="1"/>
    <x v="0"/>
    <x v="0"/>
    <n v="29"/>
    <x v="8"/>
    <x v="2"/>
    <x v="1"/>
    <x v="3"/>
    <n v="4.4000000000000004"/>
    <s v="Yes"/>
    <x v="4"/>
    <s v="Next Day Air"/>
    <s v="Yes"/>
    <s v="Yes"/>
    <n v="4"/>
    <s v="Credit Card"/>
    <x v="1"/>
    <d v="2023-01-21T00:00:00"/>
    <x v="0"/>
    <x v="0"/>
  </r>
  <r>
    <n v="191"/>
    <x v="13"/>
    <x v="0"/>
    <x v="7"/>
    <x v="2"/>
    <n v="10"/>
    <x v="27"/>
    <x v="3"/>
    <x v="19"/>
    <x v="3"/>
    <n v="3"/>
    <s v="Yes"/>
    <x v="4"/>
    <s v="Free Shipping"/>
    <s v="Yes"/>
    <s v="Yes"/>
    <n v="48"/>
    <s v="Venmo"/>
    <x v="3"/>
    <d v="2023-01-21T00:00:00"/>
    <x v="0"/>
    <x v="0"/>
  </r>
  <r>
    <n v="192"/>
    <x v="14"/>
    <x v="1"/>
    <x v="19"/>
    <x v="3"/>
    <n v="7"/>
    <x v="40"/>
    <x v="2"/>
    <x v="0"/>
    <x v="3"/>
    <n v="3.9"/>
    <s v="Yes"/>
    <x v="0"/>
    <s v="Free Shipping"/>
    <s v="Yes"/>
    <s v="Yes"/>
    <n v="29"/>
    <s v="Cash"/>
    <x v="6"/>
    <d v="2023-01-21T00:00:00"/>
    <x v="0"/>
    <x v="0"/>
  </r>
  <r>
    <n v="193"/>
    <x v="5"/>
    <x v="0"/>
    <x v="9"/>
    <x v="1"/>
    <n v="24"/>
    <x v="43"/>
    <x v="0"/>
    <x v="2"/>
    <x v="2"/>
    <n v="2.9"/>
    <s v="Yes"/>
    <x v="4"/>
    <s v="Express"/>
    <s v="Yes"/>
    <s v="Yes"/>
    <n v="12"/>
    <s v="PayPal"/>
    <x v="4"/>
    <d v="2023-01-21T00:00:00"/>
    <x v="0"/>
    <x v="0"/>
  </r>
  <r>
    <n v="194"/>
    <x v="24"/>
    <x v="1"/>
    <x v="22"/>
    <x v="3"/>
    <n v="11"/>
    <x v="25"/>
    <x v="1"/>
    <x v="5"/>
    <x v="3"/>
    <n v="3"/>
    <s v="Yes"/>
    <x v="3"/>
    <s v="Standard"/>
    <s v="Yes"/>
    <s v="Yes"/>
    <n v="29"/>
    <s v="Venmo"/>
    <x v="2"/>
    <d v="2023-01-21T00:00:00"/>
    <x v="0"/>
    <x v="0"/>
  </r>
  <r>
    <n v="195"/>
    <x v="47"/>
    <x v="0"/>
    <x v="21"/>
    <x v="3"/>
    <n v="59"/>
    <x v="9"/>
    <x v="2"/>
    <x v="8"/>
    <x v="1"/>
    <n v="3.1"/>
    <s v="Yes"/>
    <x v="4"/>
    <s v="Express"/>
    <s v="Yes"/>
    <s v="Yes"/>
    <n v="15"/>
    <s v="Debit Card"/>
    <x v="3"/>
    <d v="2023-01-21T00:00:00"/>
    <x v="0"/>
    <x v="0"/>
  </r>
  <r>
    <n v="196"/>
    <x v="47"/>
    <x v="1"/>
    <x v="14"/>
    <x v="2"/>
    <n v="26"/>
    <x v="14"/>
    <x v="2"/>
    <x v="23"/>
    <x v="3"/>
    <n v="4.3"/>
    <s v="Yes"/>
    <x v="0"/>
    <s v="Free Shipping"/>
    <s v="Yes"/>
    <s v="Yes"/>
    <n v="34"/>
    <s v="Credit Card"/>
    <x v="5"/>
    <d v="2023-01-21T00:00:00"/>
    <x v="0"/>
    <x v="0"/>
  </r>
  <r>
    <n v="197"/>
    <x v="21"/>
    <x v="0"/>
    <x v="23"/>
    <x v="1"/>
    <n v="6"/>
    <x v="47"/>
    <x v="2"/>
    <x v="12"/>
    <x v="2"/>
    <n v="3.9"/>
    <s v="Yes"/>
    <x v="2"/>
    <s v="Next Day Air"/>
    <s v="Yes"/>
    <s v="Yes"/>
    <n v="41"/>
    <s v="Credit Card"/>
    <x v="0"/>
    <d v="2023-01-21T00:00:00"/>
    <x v="0"/>
    <x v="0"/>
  </r>
  <r>
    <n v="198"/>
    <x v="35"/>
    <x v="1"/>
    <x v="18"/>
    <x v="3"/>
    <n v="15"/>
    <x v="36"/>
    <x v="2"/>
    <x v="13"/>
    <x v="3"/>
    <n v="3.2"/>
    <s v="Yes"/>
    <x v="5"/>
    <s v="2-Day Shipping"/>
    <s v="Yes"/>
    <s v="Yes"/>
    <n v="41"/>
    <s v="Credit Card"/>
    <x v="5"/>
    <d v="2023-01-21T00:00:00"/>
    <x v="0"/>
    <x v="0"/>
  </r>
  <r>
    <n v="199"/>
    <x v="9"/>
    <x v="0"/>
    <x v="16"/>
    <x v="3"/>
    <n v="65"/>
    <x v="40"/>
    <x v="2"/>
    <x v="2"/>
    <x v="0"/>
    <n v="4.8"/>
    <s v="Yes"/>
    <x v="2"/>
    <s v="Standard"/>
    <s v="Yes"/>
    <s v="Yes"/>
    <n v="39"/>
    <s v="Credit Card"/>
    <x v="0"/>
    <d v="2023-01-21T00:00:00"/>
    <x v="0"/>
    <x v="0"/>
  </r>
  <r>
    <n v="200"/>
    <x v="22"/>
    <x v="1"/>
    <x v="19"/>
    <x v="3"/>
    <n v="64"/>
    <x v="37"/>
    <x v="3"/>
    <x v="14"/>
    <x v="2"/>
    <n v="3.8"/>
    <s v="Yes"/>
    <x v="5"/>
    <s v="Express"/>
    <s v="Yes"/>
    <s v="Yes"/>
    <n v="32"/>
    <s v="Cash"/>
    <x v="1"/>
    <d v="2023-01-21T00:00:00"/>
    <x v="0"/>
    <x v="0"/>
  </r>
  <r>
    <n v="201"/>
    <x v="15"/>
    <x v="0"/>
    <x v="10"/>
    <x v="0"/>
    <n v="17"/>
    <x v="38"/>
    <x v="1"/>
    <x v="11"/>
    <x v="2"/>
    <n v="3.3"/>
    <s v="Yes"/>
    <x v="3"/>
    <s v="Next Day Air"/>
    <s v="Yes"/>
    <s v="Yes"/>
    <n v="29"/>
    <s v="Venmo"/>
    <x v="5"/>
    <d v="2023-01-21T00:00:00"/>
    <x v="0"/>
    <x v="0"/>
  </r>
  <r>
    <n v="202"/>
    <x v="28"/>
    <x v="1"/>
    <x v="0"/>
    <x v="0"/>
    <n v="25"/>
    <x v="9"/>
    <x v="1"/>
    <x v="19"/>
    <x v="3"/>
    <n v="4.3"/>
    <s v="Yes"/>
    <x v="1"/>
    <s v="Free Shipping"/>
    <s v="Yes"/>
    <s v="Yes"/>
    <n v="15"/>
    <s v="Bank Transfer"/>
    <x v="2"/>
    <d v="2023-01-21T00:00:00"/>
    <x v="0"/>
    <x v="0"/>
  </r>
  <r>
    <n v="203"/>
    <x v="9"/>
    <x v="0"/>
    <x v="19"/>
    <x v="3"/>
    <n v="79"/>
    <x v="43"/>
    <x v="0"/>
    <x v="23"/>
    <x v="1"/>
    <n v="2.7"/>
    <s v="Yes"/>
    <x v="1"/>
    <s v="Express"/>
    <s v="Yes"/>
    <s v="Yes"/>
    <n v="33"/>
    <s v="Venmo"/>
    <x v="2"/>
    <d v="2023-01-21T00:00:00"/>
    <x v="0"/>
    <x v="0"/>
  </r>
  <r>
    <n v="204"/>
    <x v="27"/>
    <x v="1"/>
    <x v="18"/>
    <x v="3"/>
    <n v="47"/>
    <x v="27"/>
    <x v="1"/>
    <x v="22"/>
    <x v="3"/>
    <n v="3.2"/>
    <s v="Yes"/>
    <x v="3"/>
    <s v="Next Day Air"/>
    <s v="Yes"/>
    <s v="Yes"/>
    <n v="18"/>
    <s v="Bank Transfer"/>
    <x v="1"/>
    <d v="2023-01-21T00:00:00"/>
    <x v="0"/>
    <x v="0"/>
  </r>
  <r>
    <n v="205"/>
    <x v="41"/>
    <x v="0"/>
    <x v="4"/>
    <x v="1"/>
    <n v="69"/>
    <x v="28"/>
    <x v="2"/>
    <x v="22"/>
    <x v="3"/>
    <n v="4"/>
    <s v="Yes"/>
    <x v="3"/>
    <s v="Store Pickup"/>
    <s v="Yes"/>
    <s v="Yes"/>
    <n v="35"/>
    <s v="Cash"/>
    <x v="4"/>
    <d v="2023-01-21T00:00:00"/>
    <x v="0"/>
    <x v="0"/>
  </r>
  <r>
    <n v="206"/>
    <x v="29"/>
    <x v="1"/>
    <x v="5"/>
    <x v="0"/>
    <n v="79"/>
    <x v="11"/>
    <x v="2"/>
    <x v="5"/>
    <x v="0"/>
    <n v="3"/>
    <s v="Yes"/>
    <x v="1"/>
    <s v="Standard"/>
    <s v="Yes"/>
    <s v="Yes"/>
    <n v="25"/>
    <s v="PayPal"/>
    <x v="1"/>
    <d v="2023-01-21T00:00:00"/>
    <x v="0"/>
    <x v="0"/>
  </r>
  <r>
    <n v="207"/>
    <x v="41"/>
    <x v="0"/>
    <x v="17"/>
    <x v="0"/>
    <n v="21"/>
    <x v="48"/>
    <x v="0"/>
    <x v="5"/>
    <x v="2"/>
    <n v="4.2"/>
    <s v="Yes"/>
    <x v="4"/>
    <s v="Free Shipping"/>
    <s v="Yes"/>
    <s v="Yes"/>
    <n v="6"/>
    <s v="Venmo"/>
    <x v="0"/>
    <d v="2023-01-21T00:00:00"/>
    <x v="0"/>
    <x v="0"/>
  </r>
  <r>
    <n v="208"/>
    <x v="46"/>
    <x v="1"/>
    <x v="24"/>
    <x v="3"/>
    <n v="16"/>
    <x v="3"/>
    <x v="2"/>
    <x v="5"/>
    <x v="2"/>
    <n v="2.9"/>
    <s v="Yes"/>
    <x v="4"/>
    <s v="Express"/>
    <s v="Yes"/>
    <s v="Yes"/>
    <n v="17"/>
    <s v="Bank Transfer"/>
    <x v="4"/>
    <d v="2023-01-21T00:00:00"/>
    <x v="0"/>
    <x v="0"/>
  </r>
  <r>
    <n v="209"/>
    <x v="9"/>
    <x v="0"/>
    <x v="11"/>
    <x v="0"/>
    <n v="63"/>
    <x v="48"/>
    <x v="2"/>
    <x v="9"/>
    <x v="1"/>
    <n v="4.0999999999999996"/>
    <s v="Yes"/>
    <x v="2"/>
    <s v="Store Pickup"/>
    <s v="Yes"/>
    <s v="Yes"/>
    <n v="17"/>
    <s v="Credit Card"/>
    <x v="5"/>
    <d v="2023-01-21T00:00:00"/>
    <x v="0"/>
    <x v="0"/>
  </r>
  <r>
    <n v="210"/>
    <x v="0"/>
    <x v="1"/>
    <x v="3"/>
    <x v="1"/>
    <n v="60"/>
    <x v="46"/>
    <x v="1"/>
    <x v="8"/>
    <x v="0"/>
    <n v="3.2"/>
    <s v="Yes"/>
    <x v="1"/>
    <s v="Store Pickup"/>
    <s v="Yes"/>
    <s v="Yes"/>
    <n v="44"/>
    <s v="Cash"/>
    <x v="6"/>
    <d v="2023-01-21T00:00:00"/>
    <x v="0"/>
    <x v="0"/>
  </r>
  <r>
    <n v="211"/>
    <x v="4"/>
    <x v="0"/>
    <x v="14"/>
    <x v="2"/>
    <n v="64"/>
    <x v="34"/>
    <x v="0"/>
    <x v="11"/>
    <x v="3"/>
    <n v="3"/>
    <s v="Yes"/>
    <x v="4"/>
    <s v="2-Day Shipping"/>
    <s v="Yes"/>
    <s v="Yes"/>
    <n v="6"/>
    <s v="PayPal"/>
    <x v="0"/>
    <d v="2023-01-21T00:00:00"/>
    <x v="0"/>
    <x v="0"/>
  </r>
  <r>
    <n v="212"/>
    <x v="28"/>
    <x v="1"/>
    <x v="11"/>
    <x v="0"/>
    <n v="38"/>
    <x v="45"/>
    <x v="0"/>
    <x v="1"/>
    <x v="3"/>
    <n v="4.2"/>
    <s v="Yes"/>
    <x v="4"/>
    <s v="2-Day Shipping"/>
    <s v="Yes"/>
    <s v="Yes"/>
    <n v="45"/>
    <s v="Debit Card"/>
    <x v="0"/>
    <d v="2023-01-21T00:00:00"/>
    <x v="0"/>
    <x v="0"/>
  </r>
  <r>
    <n v="213"/>
    <x v="29"/>
    <x v="0"/>
    <x v="8"/>
    <x v="3"/>
    <n v="86"/>
    <x v="41"/>
    <x v="0"/>
    <x v="24"/>
    <x v="3"/>
    <n v="4.2"/>
    <s v="Yes"/>
    <x v="4"/>
    <s v="Express"/>
    <s v="Yes"/>
    <s v="Yes"/>
    <n v="7"/>
    <s v="Debit Card"/>
    <x v="2"/>
    <d v="2023-01-21T00:00:00"/>
    <x v="0"/>
    <x v="0"/>
  </r>
  <r>
    <n v="214"/>
    <x v="11"/>
    <x v="1"/>
    <x v="8"/>
    <x v="3"/>
    <n v="63"/>
    <x v="22"/>
    <x v="0"/>
    <x v="15"/>
    <x v="3"/>
    <n v="4.4000000000000004"/>
    <s v="Yes"/>
    <x v="2"/>
    <s v="Store Pickup"/>
    <s v="Yes"/>
    <s v="Yes"/>
    <n v="11"/>
    <s v="Debit Card"/>
    <x v="6"/>
    <d v="2023-01-21T00:00:00"/>
    <x v="0"/>
    <x v="0"/>
  </r>
  <r>
    <n v="215"/>
    <x v="41"/>
    <x v="0"/>
    <x v="14"/>
    <x v="2"/>
    <n v="61"/>
    <x v="11"/>
    <x v="0"/>
    <x v="24"/>
    <x v="2"/>
    <n v="4.2"/>
    <s v="Yes"/>
    <x v="2"/>
    <s v="Next Day Air"/>
    <s v="Yes"/>
    <s v="Yes"/>
    <n v="41"/>
    <s v="Cash"/>
    <x v="6"/>
    <d v="2023-01-21T00:00:00"/>
    <x v="0"/>
    <x v="0"/>
  </r>
  <r>
    <n v="216"/>
    <x v="46"/>
    <x v="1"/>
    <x v="18"/>
    <x v="3"/>
    <n v="81"/>
    <x v="32"/>
    <x v="1"/>
    <x v="20"/>
    <x v="1"/>
    <n v="2.8"/>
    <s v="Yes"/>
    <x v="1"/>
    <s v="2-Day Shipping"/>
    <s v="Yes"/>
    <s v="Yes"/>
    <n v="24"/>
    <s v="PayPal"/>
    <x v="4"/>
    <d v="2023-01-21T00:00:00"/>
    <x v="0"/>
    <x v="0"/>
  </r>
  <r>
    <n v="217"/>
    <x v="49"/>
    <x v="0"/>
    <x v="6"/>
    <x v="0"/>
    <n v="73"/>
    <x v="2"/>
    <x v="0"/>
    <x v="22"/>
    <x v="1"/>
    <n v="3.7"/>
    <s v="Yes"/>
    <x v="2"/>
    <s v="Free Shipping"/>
    <s v="Yes"/>
    <s v="Yes"/>
    <n v="21"/>
    <s v="Venmo"/>
    <x v="1"/>
    <d v="2023-01-21T00:00:00"/>
    <x v="0"/>
    <x v="0"/>
  </r>
  <r>
    <n v="218"/>
    <x v="25"/>
    <x v="1"/>
    <x v="12"/>
    <x v="3"/>
    <n v="15"/>
    <x v="19"/>
    <x v="2"/>
    <x v="7"/>
    <x v="0"/>
    <n v="3.5"/>
    <s v="Yes"/>
    <x v="4"/>
    <s v="Next Day Air"/>
    <s v="Yes"/>
    <s v="Yes"/>
    <n v="24"/>
    <s v="Bank Transfer"/>
    <x v="2"/>
    <d v="2023-01-21T00:00:00"/>
    <x v="0"/>
    <x v="0"/>
  </r>
  <r>
    <n v="219"/>
    <x v="48"/>
    <x v="0"/>
    <x v="17"/>
    <x v="0"/>
    <n v="77"/>
    <x v="18"/>
    <x v="1"/>
    <x v="23"/>
    <x v="1"/>
    <n v="2.9"/>
    <s v="Yes"/>
    <x v="0"/>
    <s v="Store Pickup"/>
    <s v="Yes"/>
    <s v="Yes"/>
    <n v="8"/>
    <s v="Credit Card"/>
    <x v="3"/>
    <d v="2023-01-21T00:00:00"/>
    <x v="0"/>
    <x v="0"/>
  </r>
  <r>
    <n v="220"/>
    <x v="45"/>
    <x v="1"/>
    <x v="22"/>
    <x v="3"/>
    <n v="36"/>
    <x v="22"/>
    <x v="2"/>
    <x v="17"/>
    <x v="1"/>
    <n v="3"/>
    <s v="Yes"/>
    <x v="4"/>
    <s v="Free Shipping"/>
    <s v="Yes"/>
    <s v="Yes"/>
    <n v="12"/>
    <s v="Cash"/>
    <x v="0"/>
    <d v="2023-01-21T00:00:00"/>
    <x v="0"/>
    <x v="0"/>
  </r>
  <r>
    <n v="221"/>
    <x v="31"/>
    <x v="0"/>
    <x v="4"/>
    <x v="1"/>
    <n v="22"/>
    <x v="28"/>
    <x v="1"/>
    <x v="21"/>
    <x v="1"/>
    <n v="3.7"/>
    <s v="Yes"/>
    <x v="5"/>
    <s v="Express"/>
    <s v="Yes"/>
    <s v="Yes"/>
    <n v="48"/>
    <s v="Debit Card"/>
    <x v="0"/>
    <d v="2023-01-21T00:00:00"/>
    <x v="0"/>
    <x v="0"/>
  </r>
  <r>
    <n v="222"/>
    <x v="48"/>
    <x v="1"/>
    <x v="19"/>
    <x v="3"/>
    <n v="22"/>
    <x v="17"/>
    <x v="3"/>
    <x v="23"/>
    <x v="2"/>
    <n v="4.4000000000000004"/>
    <s v="Yes"/>
    <x v="5"/>
    <s v="Store Pickup"/>
    <s v="Yes"/>
    <s v="Yes"/>
    <n v="6"/>
    <s v="Bank Transfer"/>
    <x v="3"/>
    <d v="2023-01-21T00:00:00"/>
    <x v="0"/>
    <x v="0"/>
  </r>
  <r>
    <n v="223"/>
    <x v="36"/>
    <x v="0"/>
    <x v="24"/>
    <x v="3"/>
    <n v="26"/>
    <x v="14"/>
    <x v="3"/>
    <x v="0"/>
    <x v="1"/>
    <n v="4.5"/>
    <s v="Yes"/>
    <x v="4"/>
    <s v="2-Day Shipping"/>
    <s v="Yes"/>
    <s v="Yes"/>
    <n v="14"/>
    <s v="PayPal"/>
    <x v="0"/>
    <d v="2023-01-21T00:00:00"/>
    <x v="0"/>
    <x v="0"/>
  </r>
  <r>
    <n v="224"/>
    <x v="30"/>
    <x v="1"/>
    <x v="13"/>
    <x v="0"/>
    <n v="41"/>
    <x v="5"/>
    <x v="2"/>
    <x v="2"/>
    <x v="1"/>
    <n v="4.8"/>
    <s v="Yes"/>
    <x v="4"/>
    <s v="Free Shipping"/>
    <s v="Yes"/>
    <s v="Yes"/>
    <n v="34"/>
    <s v="PayPal"/>
    <x v="2"/>
    <d v="2023-01-21T00:00:00"/>
    <x v="0"/>
    <x v="0"/>
  </r>
  <r>
    <n v="225"/>
    <x v="6"/>
    <x v="0"/>
    <x v="20"/>
    <x v="0"/>
    <n v="96"/>
    <x v="45"/>
    <x v="1"/>
    <x v="19"/>
    <x v="2"/>
    <n v="2.9"/>
    <s v="Yes"/>
    <x v="3"/>
    <s v="Free Shipping"/>
    <s v="Yes"/>
    <s v="Yes"/>
    <n v="12"/>
    <s v="Cash"/>
    <x v="6"/>
    <d v="2023-01-21T00:00:00"/>
    <x v="0"/>
    <x v="0"/>
  </r>
  <r>
    <n v="226"/>
    <x v="15"/>
    <x v="1"/>
    <x v="14"/>
    <x v="2"/>
    <n v="79"/>
    <x v="10"/>
    <x v="2"/>
    <x v="8"/>
    <x v="1"/>
    <n v="3.2"/>
    <s v="Yes"/>
    <x v="5"/>
    <s v="Next Day Air"/>
    <s v="Yes"/>
    <s v="Yes"/>
    <n v="11"/>
    <s v="Bank Transfer"/>
    <x v="2"/>
    <d v="2023-01-21T00:00:00"/>
    <x v="0"/>
    <x v="0"/>
  </r>
  <r>
    <n v="227"/>
    <x v="26"/>
    <x v="0"/>
    <x v="9"/>
    <x v="1"/>
    <n v="83"/>
    <x v="21"/>
    <x v="0"/>
    <x v="10"/>
    <x v="1"/>
    <n v="3.3"/>
    <s v="Yes"/>
    <x v="2"/>
    <s v="Free Shipping"/>
    <s v="Yes"/>
    <s v="Yes"/>
    <n v="5"/>
    <s v="PayPal"/>
    <x v="5"/>
    <d v="2023-01-21T00:00:00"/>
    <x v="0"/>
    <x v="0"/>
  </r>
  <r>
    <n v="228"/>
    <x v="2"/>
    <x v="1"/>
    <x v="2"/>
    <x v="0"/>
    <n v="17"/>
    <x v="3"/>
    <x v="2"/>
    <x v="2"/>
    <x v="0"/>
    <n v="4.2"/>
    <s v="Yes"/>
    <x v="4"/>
    <s v="Standard"/>
    <s v="Yes"/>
    <s v="Yes"/>
    <n v="25"/>
    <s v="Venmo"/>
    <x v="0"/>
    <d v="2023-01-21T00:00:00"/>
    <x v="0"/>
    <x v="0"/>
  </r>
  <r>
    <n v="229"/>
    <x v="20"/>
    <x v="0"/>
    <x v="20"/>
    <x v="0"/>
    <n v="86"/>
    <x v="13"/>
    <x v="2"/>
    <x v="3"/>
    <x v="1"/>
    <n v="2.9"/>
    <s v="Yes"/>
    <x v="0"/>
    <s v="Store Pickup"/>
    <s v="Yes"/>
    <s v="Yes"/>
    <n v="11"/>
    <s v="Credit Card"/>
    <x v="2"/>
    <d v="2023-01-21T00:00:00"/>
    <x v="0"/>
    <x v="0"/>
  </r>
  <r>
    <n v="230"/>
    <x v="27"/>
    <x v="1"/>
    <x v="3"/>
    <x v="1"/>
    <n v="27"/>
    <x v="31"/>
    <x v="1"/>
    <x v="5"/>
    <x v="1"/>
    <n v="4.5999999999999996"/>
    <s v="Yes"/>
    <x v="2"/>
    <s v="Next Day Air"/>
    <s v="Yes"/>
    <s v="Yes"/>
    <n v="27"/>
    <s v="PayPal"/>
    <x v="6"/>
    <d v="2023-01-21T00:00:00"/>
    <x v="0"/>
    <x v="0"/>
  </r>
  <r>
    <n v="231"/>
    <x v="17"/>
    <x v="0"/>
    <x v="18"/>
    <x v="3"/>
    <n v="51"/>
    <x v="40"/>
    <x v="0"/>
    <x v="8"/>
    <x v="3"/>
    <n v="4.0999999999999996"/>
    <s v="Yes"/>
    <x v="4"/>
    <s v="Standard"/>
    <s v="Yes"/>
    <s v="Yes"/>
    <n v="43"/>
    <s v="Credit Card"/>
    <x v="2"/>
    <d v="2023-01-21T00:00:00"/>
    <x v="0"/>
    <x v="0"/>
  </r>
  <r>
    <n v="232"/>
    <x v="48"/>
    <x v="1"/>
    <x v="0"/>
    <x v="0"/>
    <n v="27"/>
    <x v="30"/>
    <x v="2"/>
    <x v="24"/>
    <x v="1"/>
    <n v="3.1"/>
    <s v="Yes"/>
    <x v="1"/>
    <s v="2-Day Shipping"/>
    <s v="Yes"/>
    <s v="Yes"/>
    <n v="18"/>
    <s v="Debit Card"/>
    <x v="6"/>
    <d v="2023-01-21T00:00:00"/>
    <x v="0"/>
    <x v="0"/>
  </r>
  <r>
    <n v="233"/>
    <x v="22"/>
    <x v="0"/>
    <x v="16"/>
    <x v="3"/>
    <n v="12"/>
    <x v="11"/>
    <x v="0"/>
    <x v="7"/>
    <x v="0"/>
    <n v="4.2"/>
    <s v="Yes"/>
    <x v="1"/>
    <s v="Express"/>
    <s v="Yes"/>
    <s v="Yes"/>
    <n v="32"/>
    <s v="Bank Transfer"/>
    <x v="4"/>
    <d v="2023-01-21T00:00:00"/>
    <x v="0"/>
    <x v="0"/>
  </r>
  <r>
    <n v="234"/>
    <x v="1"/>
    <x v="1"/>
    <x v="1"/>
    <x v="0"/>
    <n v="96"/>
    <x v="28"/>
    <x v="3"/>
    <x v="22"/>
    <x v="3"/>
    <n v="4.5"/>
    <s v="Yes"/>
    <x v="3"/>
    <s v="Next Day Air"/>
    <s v="Yes"/>
    <s v="Yes"/>
    <n v="27"/>
    <s v="Bank Transfer"/>
    <x v="6"/>
    <d v="2023-01-21T00:00:00"/>
    <x v="0"/>
    <x v="0"/>
  </r>
  <r>
    <n v="235"/>
    <x v="30"/>
    <x v="0"/>
    <x v="24"/>
    <x v="3"/>
    <n v="41"/>
    <x v="45"/>
    <x v="1"/>
    <x v="5"/>
    <x v="2"/>
    <n v="3.7"/>
    <s v="Yes"/>
    <x v="3"/>
    <s v="Next Day Air"/>
    <s v="Yes"/>
    <s v="Yes"/>
    <n v="24"/>
    <s v="Credit Card"/>
    <x v="1"/>
    <d v="2023-01-21T00:00:00"/>
    <x v="0"/>
    <x v="0"/>
  </r>
  <r>
    <n v="236"/>
    <x v="49"/>
    <x v="1"/>
    <x v="12"/>
    <x v="3"/>
    <n v="93"/>
    <x v="32"/>
    <x v="2"/>
    <x v="17"/>
    <x v="0"/>
    <n v="3.7"/>
    <s v="Yes"/>
    <x v="2"/>
    <s v="Free Shipping"/>
    <s v="Yes"/>
    <s v="Yes"/>
    <n v="31"/>
    <s v="Debit Card"/>
    <x v="3"/>
    <d v="2023-01-21T00:00:00"/>
    <x v="0"/>
    <x v="0"/>
  </r>
  <r>
    <n v="237"/>
    <x v="21"/>
    <x v="0"/>
    <x v="7"/>
    <x v="2"/>
    <n v="7"/>
    <x v="25"/>
    <x v="0"/>
    <x v="14"/>
    <x v="0"/>
    <n v="3.4"/>
    <s v="Yes"/>
    <x v="5"/>
    <s v="Next Day Air"/>
    <s v="Yes"/>
    <s v="Yes"/>
    <n v="39"/>
    <s v="PayPal"/>
    <x v="0"/>
    <d v="2023-01-21T00:00:00"/>
    <x v="0"/>
    <x v="0"/>
  </r>
  <r>
    <n v="238"/>
    <x v="2"/>
    <x v="1"/>
    <x v="10"/>
    <x v="0"/>
    <n v="33"/>
    <x v="44"/>
    <x v="2"/>
    <x v="19"/>
    <x v="2"/>
    <n v="3"/>
    <s v="Yes"/>
    <x v="4"/>
    <s v="Store Pickup"/>
    <s v="Yes"/>
    <s v="Yes"/>
    <n v="36"/>
    <s v="Debit Card"/>
    <x v="0"/>
    <d v="2023-01-21T00:00:00"/>
    <x v="0"/>
    <x v="0"/>
  </r>
  <r>
    <n v="239"/>
    <x v="14"/>
    <x v="0"/>
    <x v="11"/>
    <x v="0"/>
    <n v="32"/>
    <x v="31"/>
    <x v="2"/>
    <x v="15"/>
    <x v="3"/>
    <n v="4.2"/>
    <s v="Yes"/>
    <x v="5"/>
    <s v="Free Shipping"/>
    <s v="Yes"/>
    <s v="Yes"/>
    <n v="5"/>
    <s v="Cash"/>
    <x v="2"/>
    <d v="2023-01-21T00:00:00"/>
    <x v="0"/>
    <x v="0"/>
  </r>
  <r>
    <n v="240"/>
    <x v="34"/>
    <x v="1"/>
    <x v="13"/>
    <x v="0"/>
    <n v="9"/>
    <x v="34"/>
    <x v="0"/>
    <x v="22"/>
    <x v="2"/>
    <n v="2.9"/>
    <s v="Yes"/>
    <x v="3"/>
    <s v="Express"/>
    <s v="Yes"/>
    <s v="Yes"/>
    <n v="47"/>
    <s v="Credit Card"/>
    <x v="4"/>
    <d v="2023-01-21T00:00:00"/>
    <x v="0"/>
    <x v="0"/>
  </r>
  <r>
    <n v="241"/>
    <x v="36"/>
    <x v="0"/>
    <x v="1"/>
    <x v="0"/>
    <n v="81"/>
    <x v="6"/>
    <x v="3"/>
    <x v="2"/>
    <x v="0"/>
    <n v="3.5"/>
    <s v="Yes"/>
    <x v="0"/>
    <s v="Free Shipping"/>
    <s v="Yes"/>
    <s v="Yes"/>
    <n v="29"/>
    <s v="Bank Transfer"/>
    <x v="0"/>
    <d v="2023-01-21T00:00:00"/>
    <x v="0"/>
    <x v="0"/>
  </r>
  <r>
    <n v="242"/>
    <x v="24"/>
    <x v="1"/>
    <x v="15"/>
    <x v="0"/>
    <n v="64"/>
    <x v="12"/>
    <x v="2"/>
    <x v="15"/>
    <x v="0"/>
    <n v="4.0999999999999996"/>
    <s v="Yes"/>
    <x v="3"/>
    <s v="Free Shipping"/>
    <s v="Yes"/>
    <s v="Yes"/>
    <n v="43"/>
    <s v="Venmo"/>
    <x v="4"/>
    <d v="2023-01-21T00:00:00"/>
    <x v="0"/>
    <x v="0"/>
  </r>
  <r>
    <n v="243"/>
    <x v="0"/>
    <x v="0"/>
    <x v="7"/>
    <x v="2"/>
    <n v="83"/>
    <x v="14"/>
    <x v="0"/>
    <x v="0"/>
    <x v="2"/>
    <n v="4.3"/>
    <s v="Yes"/>
    <x v="0"/>
    <s v="Store Pickup"/>
    <s v="Yes"/>
    <s v="Yes"/>
    <n v="40"/>
    <s v="Debit Card"/>
    <x v="6"/>
    <d v="2023-01-21T00:00:00"/>
    <x v="0"/>
    <x v="0"/>
  </r>
  <r>
    <n v="244"/>
    <x v="15"/>
    <x v="1"/>
    <x v="16"/>
    <x v="3"/>
    <n v="51"/>
    <x v="0"/>
    <x v="2"/>
    <x v="8"/>
    <x v="0"/>
    <n v="2.8"/>
    <s v="Yes"/>
    <x v="0"/>
    <s v="2-Day Shipping"/>
    <s v="Yes"/>
    <s v="Yes"/>
    <n v="4"/>
    <s v="Debit Card"/>
    <x v="5"/>
    <d v="2023-01-21T00:00:00"/>
    <x v="0"/>
    <x v="0"/>
  </r>
  <r>
    <n v="245"/>
    <x v="10"/>
    <x v="0"/>
    <x v="22"/>
    <x v="3"/>
    <n v="31"/>
    <x v="4"/>
    <x v="1"/>
    <x v="21"/>
    <x v="1"/>
    <n v="4.9000000000000004"/>
    <s v="Yes"/>
    <x v="5"/>
    <s v="2-Day Shipping"/>
    <s v="Yes"/>
    <s v="Yes"/>
    <n v="39"/>
    <s v="PayPal"/>
    <x v="1"/>
    <d v="2023-01-21T00:00:00"/>
    <x v="0"/>
    <x v="0"/>
  </r>
  <r>
    <n v="246"/>
    <x v="34"/>
    <x v="1"/>
    <x v="3"/>
    <x v="1"/>
    <n v="31"/>
    <x v="3"/>
    <x v="0"/>
    <x v="4"/>
    <x v="2"/>
    <n v="3.3"/>
    <s v="Yes"/>
    <x v="2"/>
    <s v="Next Day Air"/>
    <s v="Yes"/>
    <s v="Yes"/>
    <n v="45"/>
    <s v="Venmo"/>
    <x v="0"/>
    <d v="2023-01-21T00:00:00"/>
    <x v="0"/>
    <x v="0"/>
  </r>
  <r>
    <n v="247"/>
    <x v="25"/>
    <x v="0"/>
    <x v="12"/>
    <x v="3"/>
    <n v="28"/>
    <x v="22"/>
    <x v="3"/>
    <x v="19"/>
    <x v="1"/>
    <n v="3.2"/>
    <s v="Yes"/>
    <x v="0"/>
    <s v="Express"/>
    <s v="Yes"/>
    <s v="Yes"/>
    <n v="20"/>
    <s v="Venmo"/>
    <x v="4"/>
    <d v="2023-01-21T00:00:00"/>
    <x v="0"/>
    <x v="0"/>
  </r>
  <r>
    <n v="248"/>
    <x v="26"/>
    <x v="1"/>
    <x v="1"/>
    <x v="0"/>
    <n v="91"/>
    <x v="6"/>
    <x v="3"/>
    <x v="18"/>
    <x v="1"/>
    <n v="4.4000000000000004"/>
    <s v="Yes"/>
    <x v="0"/>
    <s v="Standard"/>
    <s v="Yes"/>
    <s v="Yes"/>
    <n v="14"/>
    <s v="Debit Card"/>
    <x v="1"/>
    <d v="2023-01-21T00:00:00"/>
    <x v="0"/>
    <x v="0"/>
  </r>
  <r>
    <n v="249"/>
    <x v="36"/>
    <x v="0"/>
    <x v="22"/>
    <x v="3"/>
    <n v="86"/>
    <x v="38"/>
    <x v="2"/>
    <x v="24"/>
    <x v="0"/>
    <n v="4.8"/>
    <s v="Yes"/>
    <x v="4"/>
    <s v="Express"/>
    <s v="Yes"/>
    <s v="Yes"/>
    <n v="33"/>
    <s v="PayPal"/>
    <x v="1"/>
    <d v="2023-01-21T00:00:00"/>
    <x v="0"/>
    <x v="0"/>
  </r>
  <r>
    <n v="250"/>
    <x v="10"/>
    <x v="1"/>
    <x v="8"/>
    <x v="3"/>
    <n v="96"/>
    <x v="29"/>
    <x v="1"/>
    <x v="11"/>
    <x v="3"/>
    <n v="4.2"/>
    <s v="Yes"/>
    <x v="2"/>
    <s v="Standard"/>
    <s v="Yes"/>
    <s v="Yes"/>
    <n v="18"/>
    <s v="Credit Card"/>
    <x v="2"/>
    <d v="2023-01-21T00:00:00"/>
    <x v="0"/>
    <x v="0"/>
  </r>
  <r>
    <n v="251"/>
    <x v="23"/>
    <x v="0"/>
    <x v="11"/>
    <x v="0"/>
    <n v="26"/>
    <x v="16"/>
    <x v="0"/>
    <x v="13"/>
    <x v="3"/>
    <n v="4"/>
    <s v="Yes"/>
    <x v="5"/>
    <s v="Express"/>
    <s v="Yes"/>
    <s v="Yes"/>
    <n v="9"/>
    <s v="Bank Transfer"/>
    <x v="1"/>
    <d v="2023-01-21T00:00:00"/>
    <x v="0"/>
    <x v="0"/>
  </r>
  <r>
    <n v="252"/>
    <x v="3"/>
    <x v="1"/>
    <x v="8"/>
    <x v="3"/>
    <n v="68"/>
    <x v="5"/>
    <x v="3"/>
    <x v="9"/>
    <x v="0"/>
    <n v="2.5"/>
    <s v="Yes"/>
    <x v="3"/>
    <s v="Standard"/>
    <s v="Yes"/>
    <s v="Yes"/>
    <n v="34"/>
    <s v="PayPal"/>
    <x v="2"/>
    <d v="2023-01-21T00:00:00"/>
    <x v="0"/>
    <x v="0"/>
  </r>
  <r>
    <n v="253"/>
    <x v="45"/>
    <x v="0"/>
    <x v="6"/>
    <x v="0"/>
    <n v="10"/>
    <x v="12"/>
    <x v="2"/>
    <x v="10"/>
    <x v="2"/>
    <n v="3.9"/>
    <s v="Yes"/>
    <x v="2"/>
    <s v="Free Shipping"/>
    <s v="Yes"/>
    <s v="Yes"/>
    <n v="33"/>
    <s v="Venmo"/>
    <x v="0"/>
    <d v="2023-01-21T00:00:00"/>
    <x v="0"/>
    <x v="0"/>
  </r>
  <r>
    <n v="254"/>
    <x v="16"/>
    <x v="1"/>
    <x v="23"/>
    <x v="1"/>
    <n v="72"/>
    <x v="19"/>
    <x v="0"/>
    <x v="17"/>
    <x v="0"/>
    <n v="4.9000000000000004"/>
    <s v="Yes"/>
    <x v="3"/>
    <s v="2-Day Shipping"/>
    <s v="Yes"/>
    <s v="Yes"/>
    <n v="15"/>
    <s v="Bank Transfer"/>
    <x v="4"/>
    <d v="2023-01-21T00:00:00"/>
    <x v="0"/>
    <x v="0"/>
  </r>
  <r>
    <n v="255"/>
    <x v="29"/>
    <x v="0"/>
    <x v="12"/>
    <x v="3"/>
    <n v="41"/>
    <x v="27"/>
    <x v="2"/>
    <x v="3"/>
    <x v="0"/>
    <n v="3.5"/>
    <s v="Yes"/>
    <x v="0"/>
    <s v="Store Pickup"/>
    <s v="Yes"/>
    <s v="Yes"/>
    <n v="4"/>
    <s v="PayPal"/>
    <x v="4"/>
    <d v="2023-01-21T00:00:00"/>
    <x v="0"/>
    <x v="0"/>
  </r>
  <r>
    <n v="256"/>
    <x v="49"/>
    <x v="1"/>
    <x v="18"/>
    <x v="3"/>
    <n v="36"/>
    <x v="33"/>
    <x v="2"/>
    <x v="4"/>
    <x v="1"/>
    <n v="4.2"/>
    <s v="Yes"/>
    <x v="5"/>
    <s v="Free Shipping"/>
    <s v="Yes"/>
    <s v="Yes"/>
    <n v="25"/>
    <s v="Debit Card"/>
    <x v="2"/>
    <d v="2023-01-21T00:00:00"/>
    <x v="0"/>
    <x v="0"/>
  </r>
  <r>
    <n v="257"/>
    <x v="44"/>
    <x v="0"/>
    <x v="16"/>
    <x v="3"/>
    <n v="32"/>
    <x v="45"/>
    <x v="3"/>
    <x v="10"/>
    <x v="1"/>
    <n v="4.7"/>
    <s v="Yes"/>
    <x v="4"/>
    <s v="Express"/>
    <s v="Yes"/>
    <s v="Yes"/>
    <n v="20"/>
    <s v="Credit Card"/>
    <x v="6"/>
    <d v="2023-01-21T00:00:00"/>
    <x v="0"/>
    <x v="0"/>
  </r>
  <r>
    <n v="258"/>
    <x v="30"/>
    <x v="1"/>
    <x v="8"/>
    <x v="3"/>
    <n v="61"/>
    <x v="8"/>
    <x v="2"/>
    <x v="16"/>
    <x v="2"/>
    <n v="4.5"/>
    <s v="Yes"/>
    <x v="3"/>
    <s v="Express"/>
    <s v="Yes"/>
    <s v="Yes"/>
    <n v="5"/>
    <s v="Credit Card"/>
    <x v="3"/>
    <d v="2023-01-21T00:00:00"/>
    <x v="0"/>
    <x v="0"/>
  </r>
  <r>
    <n v="259"/>
    <x v="12"/>
    <x v="0"/>
    <x v="24"/>
    <x v="3"/>
    <n v="80"/>
    <x v="15"/>
    <x v="1"/>
    <x v="12"/>
    <x v="1"/>
    <n v="2.8"/>
    <s v="Yes"/>
    <x v="4"/>
    <s v="Express"/>
    <s v="Yes"/>
    <s v="Yes"/>
    <n v="16"/>
    <s v="Cash"/>
    <x v="3"/>
    <d v="2023-01-21T00:00:00"/>
    <x v="0"/>
    <x v="0"/>
  </r>
  <r>
    <n v="260"/>
    <x v="45"/>
    <x v="1"/>
    <x v="2"/>
    <x v="0"/>
    <n v="59"/>
    <x v="7"/>
    <x v="2"/>
    <x v="9"/>
    <x v="3"/>
    <n v="2.9"/>
    <s v="Yes"/>
    <x v="0"/>
    <s v="Standard"/>
    <s v="Yes"/>
    <s v="Yes"/>
    <n v="13"/>
    <s v="Debit Card"/>
    <x v="2"/>
    <d v="2023-01-21T00:00:00"/>
    <x v="0"/>
    <x v="0"/>
  </r>
  <r>
    <n v="261"/>
    <x v="21"/>
    <x v="0"/>
    <x v="19"/>
    <x v="3"/>
    <n v="66"/>
    <x v="6"/>
    <x v="1"/>
    <x v="16"/>
    <x v="0"/>
    <n v="3.2"/>
    <s v="Yes"/>
    <x v="1"/>
    <s v="2-Day Shipping"/>
    <s v="Yes"/>
    <s v="Yes"/>
    <n v="11"/>
    <s v="Credit Card"/>
    <x v="6"/>
    <d v="2023-01-21T00:00:00"/>
    <x v="0"/>
    <x v="0"/>
  </r>
  <r>
    <n v="262"/>
    <x v="3"/>
    <x v="1"/>
    <x v="2"/>
    <x v="0"/>
    <n v="79"/>
    <x v="18"/>
    <x v="0"/>
    <x v="23"/>
    <x v="0"/>
    <n v="4.9000000000000004"/>
    <s v="Yes"/>
    <x v="2"/>
    <s v="Standard"/>
    <s v="Yes"/>
    <s v="Yes"/>
    <n v="21"/>
    <s v="Credit Card"/>
    <x v="2"/>
    <d v="2023-01-21T00:00:00"/>
    <x v="0"/>
    <x v="0"/>
  </r>
  <r>
    <n v="263"/>
    <x v="43"/>
    <x v="0"/>
    <x v="13"/>
    <x v="0"/>
    <n v="6"/>
    <x v="11"/>
    <x v="2"/>
    <x v="11"/>
    <x v="2"/>
    <n v="3.7"/>
    <s v="Yes"/>
    <x v="2"/>
    <s v="Next Day Air"/>
    <s v="Yes"/>
    <s v="Yes"/>
    <n v="6"/>
    <s v="Debit Card"/>
    <x v="2"/>
    <d v="2023-01-21T00:00:00"/>
    <x v="0"/>
    <x v="0"/>
  </r>
  <r>
    <n v="264"/>
    <x v="7"/>
    <x v="1"/>
    <x v="6"/>
    <x v="0"/>
    <n v="56"/>
    <x v="44"/>
    <x v="2"/>
    <x v="7"/>
    <x v="2"/>
    <n v="4.3"/>
    <s v="Yes"/>
    <x v="0"/>
    <s v="Store Pickup"/>
    <s v="Yes"/>
    <s v="Yes"/>
    <n v="29"/>
    <s v="Venmo"/>
    <x v="5"/>
    <d v="2023-01-21T00:00:00"/>
    <x v="0"/>
    <x v="0"/>
  </r>
  <r>
    <n v="265"/>
    <x v="24"/>
    <x v="0"/>
    <x v="13"/>
    <x v="0"/>
    <n v="29"/>
    <x v="24"/>
    <x v="1"/>
    <x v="4"/>
    <x v="3"/>
    <n v="3.9"/>
    <s v="Yes"/>
    <x v="4"/>
    <s v="Store Pickup"/>
    <s v="Yes"/>
    <s v="Yes"/>
    <n v="15"/>
    <s v="Cash"/>
    <x v="2"/>
    <d v="2023-01-21T00:00:00"/>
    <x v="0"/>
    <x v="0"/>
  </r>
  <r>
    <n v="266"/>
    <x v="45"/>
    <x v="1"/>
    <x v="21"/>
    <x v="3"/>
    <n v="13"/>
    <x v="49"/>
    <x v="2"/>
    <x v="0"/>
    <x v="1"/>
    <n v="3.2"/>
    <s v="Yes"/>
    <x v="4"/>
    <s v="2-Day Shipping"/>
    <s v="Yes"/>
    <s v="Yes"/>
    <n v="17"/>
    <s v="Bank Transfer"/>
    <x v="4"/>
    <d v="2023-01-21T00:00:00"/>
    <x v="0"/>
    <x v="0"/>
  </r>
  <r>
    <n v="267"/>
    <x v="47"/>
    <x v="0"/>
    <x v="16"/>
    <x v="3"/>
    <n v="46"/>
    <x v="7"/>
    <x v="0"/>
    <x v="3"/>
    <x v="2"/>
    <n v="3.1"/>
    <s v="Yes"/>
    <x v="2"/>
    <s v="Express"/>
    <s v="Yes"/>
    <s v="Yes"/>
    <n v="32"/>
    <s v="Credit Card"/>
    <x v="1"/>
    <d v="2023-01-21T00:00:00"/>
    <x v="0"/>
    <x v="0"/>
  </r>
  <r>
    <n v="268"/>
    <x v="14"/>
    <x v="1"/>
    <x v="1"/>
    <x v="0"/>
    <n v="89"/>
    <x v="33"/>
    <x v="2"/>
    <x v="8"/>
    <x v="1"/>
    <n v="3.9"/>
    <s v="Yes"/>
    <x v="4"/>
    <s v="2-Day Shipping"/>
    <s v="Yes"/>
    <s v="Yes"/>
    <n v="42"/>
    <s v="Venmo"/>
    <x v="2"/>
    <d v="2023-01-21T00:00:00"/>
    <x v="0"/>
    <x v="0"/>
  </r>
  <r>
    <n v="269"/>
    <x v="33"/>
    <x v="0"/>
    <x v="9"/>
    <x v="1"/>
    <n v="74"/>
    <x v="42"/>
    <x v="2"/>
    <x v="4"/>
    <x v="1"/>
    <n v="2.6"/>
    <s v="Yes"/>
    <x v="4"/>
    <s v="Store Pickup"/>
    <s v="Yes"/>
    <s v="Yes"/>
    <n v="21"/>
    <s v="Cash"/>
    <x v="5"/>
    <d v="2023-01-21T00:00:00"/>
    <x v="0"/>
    <x v="0"/>
  </r>
  <r>
    <n v="270"/>
    <x v="33"/>
    <x v="1"/>
    <x v="0"/>
    <x v="0"/>
    <n v="95"/>
    <x v="42"/>
    <x v="2"/>
    <x v="4"/>
    <x v="0"/>
    <n v="3.3"/>
    <s v="Yes"/>
    <x v="3"/>
    <s v="Next Day Air"/>
    <s v="Yes"/>
    <s v="Yes"/>
    <n v="9"/>
    <s v="Cash"/>
    <x v="4"/>
    <d v="2023-01-21T00:00:00"/>
    <x v="0"/>
    <x v="0"/>
  </r>
  <r>
    <n v="271"/>
    <x v="23"/>
    <x v="0"/>
    <x v="2"/>
    <x v="0"/>
    <n v="95"/>
    <x v="25"/>
    <x v="3"/>
    <x v="20"/>
    <x v="3"/>
    <n v="4.5999999999999996"/>
    <s v="Yes"/>
    <x v="5"/>
    <s v="Free Shipping"/>
    <s v="Yes"/>
    <s v="Yes"/>
    <n v="16"/>
    <s v="Bank Transfer"/>
    <x v="2"/>
    <d v="2023-01-21T00:00:00"/>
    <x v="0"/>
    <x v="0"/>
  </r>
  <r>
    <n v="272"/>
    <x v="13"/>
    <x v="1"/>
    <x v="12"/>
    <x v="3"/>
    <n v="75"/>
    <x v="33"/>
    <x v="3"/>
    <x v="22"/>
    <x v="2"/>
    <n v="4.5999999999999996"/>
    <s v="Yes"/>
    <x v="0"/>
    <s v="Express"/>
    <s v="Yes"/>
    <s v="Yes"/>
    <n v="42"/>
    <s v="Credit Card"/>
    <x v="0"/>
    <d v="2023-01-21T00:00:00"/>
    <x v="0"/>
    <x v="0"/>
  </r>
  <r>
    <n v="273"/>
    <x v="39"/>
    <x v="0"/>
    <x v="16"/>
    <x v="3"/>
    <n v="53"/>
    <x v="4"/>
    <x v="2"/>
    <x v="19"/>
    <x v="2"/>
    <n v="4.4000000000000004"/>
    <s v="Yes"/>
    <x v="3"/>
    <s v="2-Day Shipping"/>
    <s v="Yes"/>
    <s v="Yes"/>
    <n v="37"/>
    <s v="Debit Card"/>
    <x v="4"/>
    <d v="2023-01-21T00:00:00"/>
    <x v="0"/>
    <x v="0"/>
  </r>
  <r>
    <n v="274"/>
    <x v="28"/>
    <x v="1"/>
    <x v="7"/>
    <x v="2"/>
    <n v="38"/>
    <x v="25"/>
    <x v="1"/>
    <x v="5"/>
    <x v="1"/>
    <n v="4.2"/>
    <s v="Yes"/>
    <x v="2"/>
    <s v="Express"/>
    <s v="Yes"/>
    <s v="Yes"/>
    <n v="32"/>
    <s v="Debit Card"/>
    <x v="3"/>
    <d v="2023-01-21T00:00:00"/>
    <x v="0"/>
    <x v="0"/>
  </r>
  <r>
    <n v="275"/>
    <x v="35"/>
    <x v="0"/>
    <x v="16"/>
    <x v="3"/>
    <n v="6"/>
    <x v="33"/>
    <x v="2"/>
    <x v="21"/>
    <x v="1"/>
    <n v="3"/>
    <s v="Yes"/>
    <x v="0"/>
    <s v="Express"/>
    <s v="Yes"/>
    <s v="Yes"/>
    <n v="28"/>
    <s v="Cash"/>
    <x v="4"/>
    <d v="2023-01-21T00:00:00"/>
    <x v="0"/>
    <x v="0"/>
  </r>
  <r>
    <n v="276"/>
    <x v="39"/>
    <x v="1"/>
    <x v="21"/>
    <x v="3"/>
    <n v="14"/>
    <x v="41"/>
    <x v="3"/>
    <x v="12"/>
    <x v="0"/>
    <n v="4"/>
    <s v="Yes"/>
    <x v="5"/>
    <s v="Express"/>
    <s v="Yes"/>
    <s v="Yes"/>
    <n v="13"/>
    <s v="Credit Card"/>
    <x v="1"/>
    <d v="2023-01-21T00:00:00"/>
    <x v="0"/>
    <x v="0"/>
  </r>
  <r>
    <n v="277"/>
    <x v="15"/>
    <x v="0"/>
    <x v="11"/>
    <x v="0"/>
    <n v="23"/>
    <x v="45"/>
    <x v="3"/>
    <x v="2"/>
    <x v="3"/>
    <n v="3.5"/>
    <s v="Yes"/>
    <x v="5"/>
    <s v="Express"/>
    <s v="Yes"/>
    <s v="Yes"/>
    <n v="11"/>
    <s v="Bank Transfer"/>
    <x v="0"/>
    <d v="2023-01-21T00:00:00"/>
    <x v="0"/>
    <x v="0"/>
  </r>
  <r>
    <n v="278"/>
    <x v="26"/>
    <x v="1"/>
    <x v="5"/>
    <x v="0"/>
    <n v="24"/>
    <x v="42"/>
    <x v="2"/>
    <x v="14"/>
    <x v="0"/>
    <n v="3"/>
    <s v="Yes"/>
    <x v="0"/>
    <s v="Store Pickup"/>
    <s v="Yes"/>
    <s v="Yes"/>
    <n v="36"/>
    <s v="Bank Transfer"/>
    <x v="4"/>
    <d v="2023-01-21T00:00:00"/>
    <x v="0"/>
    <x v="0"/>
  </r>
  <r>
    <n v="279"/>
    <x v="9"/>
    <x v="0"/>
    <x v="1"/>
    <x v="0"/>
    <n v="30"/>
    <x v="11"/>
    <x v="2"/>
    <x v="20"/>
    <x v="1"/>
    <n v="3.7"/>
    <s v="Yes"/>
    <x v="1"/>
    <s v="Express"/>
    <s v="Yes"/>
    <s v="Yes"/>
    <n v="23"/>
    <s v="Debit Card"/>
    <x v="2"/>
    <d v="2023-01-21T00:00:00"/>
    <x v="0"/>
    <x v="0"/>
  </r>
  <r>
    <n v="280"/>
    <x v="51"/>
    <x v="1"/>
    <x v="4"/>
    <x v="1"/>
    <n v="2"/>
    <x v="10"/>
    <x v="0"/>
    <x v="2"/>
    <x v="2"/>
    <n v="4"/>
    <s v="Yes"/>
    <x v="0"/>
    <s v="Standard"/>
    <s v="Yes"/>
    <s v="Yes"/>
    <n v="37"/>
    <s v="Bank Transfer"/>
    <x v="5"/>
    <d v="2023-01-21T00:00:00"/>
    <x v="0"/>
    <x v="0"/>
  </r>
  <r>
    <n v="281"/>
    <x v="4"/>
    <x v="0"/>
    <x v="3"/>
    <x v="1"/>
    <n v="25"/>
    <x v="6"/>
    <x v="1"/>
    <x v="17"/>
    <x v="3"/>
    <n v="4.2"/>
    <s v="Yes"/>
    <x v="5"/>
    <s v="2-Day Shipping"/>
    <s v="Yes"/>
    <s v="Yes"/>
    <n v="21"/>
    <s v="Cash"/>
    <x v="4"/>
    <d v="2023-01-21T00:00:00"/>
    <x v="0"/>
    <x v="0"/>
  </r>
  <r>
    <n v="282"/>
    <x v="21"/>
    <x v="1"/>
    <x v="22"/>
    <x v="3"/>
    <n v="36"/>
    <x v="19"/>
    <x v="3"/>
    <x v="4"/>
    <x v="1"/>
    <n v="2.5"/>
    <s v="Yes"/>
    <x v="1"/>
    <s v="Standard"/>
    <s v="Yes"/>
    <s v="Yes"/>
    <n v="22"/>
    <s v="Debit Card"/>
    <x v="4"/>
    <d v="2023-01-21T00:00:00"/>
    <x v="0"/>
    <x v="0"/>
  </r>
  <r>
    <n v="283"/>
    <x v="3"/>
    <x v="0"/>
    <x v="11"/>
    <x v="0"/>
    <n v="52"/>
    <x v="46"/>
    <x v="2"/>
    <x v="11"/>
    <x v="2"/>
    <n v="3"/>
    <s v="Yes"/>
    <x v="5"/>
    <s v="2-Day Shipping"/>
    <s v="Yes"/>
    <s v="Yes"/>
    <n v="9"/>
    <s v="Cash"/>
    <x v="5"/>
    <d v="2023-01-21T00:00:00"/>
    <x v="0"/>
    <x v="0"/>
  </r>
  <r>
    <n v="284"/>
    <x v="45"/>
    <x v="1"/>
    <x v="1"/>
    <x v="0"/>
    <n v="74"/>
    <x v="6"/>
    <x v="1"/>
    <x v="1"/>
    <x v="3"/>
    <n v="3.2"/>
    <s v="Yes"/>
    <x v="5"/>
    <s v="Next Day Air"/>
    <s v="Yes"/>
    <s v="Yes"/>
    <n v="16"/>
    <s v="Venmo"/>
    <x v="2"/>
    <d v="2023-01-21T00:00:00"/>
    <x v="0"/>
    <x v="0"/>
  </r>
  <r>
    <n v="285"/>
    <x v="6"/>
    <x v="0"/>
    <x v="11"/>
    <x v="0"/>
    <n v="14"/>
    <x v="31"/>
    <x v="2"/>
    <x v="16"/>
    <x v="2"/>
    <n v="3.5"/>
    <s v="Yes"/>
    <x v="3"/>
    <s v="Standard"/>
    <s v="Yes"/>
    <s v="Yes"/>
    <n v="4"/>
    <s v="PayPal"/>
    <x v="3"/>
    <d v="2023-01-21T00:00:00"/>
    <x v="0"/>
    <x v="0"/>
  </r>
  <r>
    <n v="286"/>
    <x v="26"/>
    <x v="1"/>
    <x v="8"/>
    <x v="3"/>
    <n v="95"/>
    <x v="0"/>
    <x v="3"/>
    <x v="22"/>
    <x v="2"/>
    <n v="4.8"/>
    <s v="Yes"/>
    <x v="0"/>
    <s v="Express"/>
    <s v="Yes"/>
    <s v="Yes"/>
    <n v="3"/>
    <s v="Debit Card"/>
    <x v="4"/>
    <d v="2023-01-21T00:00:00"/>
    <x v="0"/>
    <x v="0"/>
  </r>
  <r>
    <n v="287"/>
    <x v="7"/>
    <x v="0"/>
    <x v="16"/>
    <x v="3"/>
    <n v="22"/>
    <x v="43"/>
    <x v="0"/>
    <x v="0"/>
    <x v="2"/>
    <n v="2.6"/>
    <s v="Yes"/>
    <x v="2"/>
    <s v="Store Pickup"/>
    <s v="Yes"/>
    <s v="Yes"/>
    <n v="6"/>
    <s v="Debit Card"/>
    <x v="2"/>
    <d v="2023-01-21T00:00:00"/>
    <x v="0"/>
    <x v="0"/>
  </r>
  <r>
    <n v="288"/>
    <x v="19"/>
    <x v="1"/>
    <x v="18"/>
    <x v="3"/>
    <n v="57"/>
    <x v="12"/>
    <x v="0"/>
    <x v="24"/>
    <x v="1"/>
    <n v="3.4"/>
    <s v="Yes"/>
    <x v="2"/>
    <s v="2-Day Shipping"/>
    <s v="Yes"/>
    <s v="Yes"/>
    <n v="18"/>
    <s v="Venmo"/>
    <x v="0"/>
    <d v="2023-01-21T00:00:00"/>
    <x v="0"/>
    <x v="0"/>
  </r>
  <r>
    <n v="289"/>
    <x v="11"/>
    <x v="0"/>
    <x v="17"/>
    <x v="0"/>
    <n v="89"/>
    <x v="17"/>
    <x v="2"/>
    <x v="12"/>
    <x v="0"/>
    <n v="3.7"/>
    <s v="Yes"/>
    <x v="0"/>
    <s v="2-Day Shipping"/>
    <s v="Yes"/>
    <s v="Yes"/>
    <n v="34"/>
    <s v="Venmo"/>
    <x v="4"/>
    <d v="2023-01-21T00:00:00"/>
    <x v="0"/>
    <x v="0"/>
  </r>
  <r>
    <n v="290"/>
    <x v="34"/>
    <x v="1"/>
    <x v="7"/>
    <x v="2"/>
    <n v="68"/>
    <x v="14"/>
    <x v="2"/>
    <x v="22"/>
    <x v="3"/>
    <n v="4.5"/>
    <s v="Yes"/>
    <x v="5"/>
    <s v="2-Day Shipping"/>
    <s v="Yes"/>
    <s v="Yes"/>
    <n v="26"/>
    <s v="Credit Card"/>
    <x v="5"/>
    <d v="2023-01-21T00:00:00"/>
    <x v="0"/>
    <x v="0"/>
  </r>
  <r>
    <n v="291"/>
    <x v="44"/>
    <x v="0"/>
    <x v="17"/>
    <x v="0"/>
    <n v="73"/>
    <x v="24"/>
    <x v="2"/>
    <x v="21"/>
    <x v="0"/>
    <n v="3.7"/>
    <s v="Yes"/>
    <x v="1"/>
    <s v="Standard"/>
    <s v="Yes"/>
    <s v="Yes"/>
    <n v="50"/>
    <s v="PayPal"/>
    <x v="1"/>
    <d v="2023-01-21T00:00:00"/>
    <x v="0"/>
    <x v="0"/>
  </r>
  <r>
    <n v="292"/>
    <x v="9"/>
    <x v="1"/>
    <x v="10"/>
    <x v="0"/>
    <n v="48"/>
    <x v="12"/>
    <x v="3"/>
    <x v="10"/>
    <x v="3"/>
    <n v="3.3"/>
    <s v="Yes"/>
    <x v="0"/>
    <s v="Next Day Air"/>
    <s v="Yes"/>
    <s v="Yes"/>
    <n v="40"/>
    <s v="Bank Transfer"/>
    <x v="5"/>
    <d v="2023-01-21T00:00:00"/>
    <x v="0"/>
    <x v="0"/>
  </r>
  <r>
    <n v="293"/>
    <x v="52"/>
    <x v="0"/>
    <x v="9"/>
    <x v="1"/>
    <n v="92"/>
    <x v="40"/>
    <x v="2"/>
    <x v="14"/>
    <x v="1"/>
    <n v="4.7"/>
    <s v="Yes"/>
    <x v="0"/>
    <s v="Free Shipping"/>
    <s v="Yes"/>
    <s v="Yes"/>
    <n v="24"/>
    <s v="Cash"/>
    <x v="3"/>
    <d v="2023-01-21T00:00:00"/>
    <x v="0"/>
    <x v="0"/>
  </r>
  <r>
    <n v="294"/>
    <x v="28"/>
    <x v="1"/>
    <x v="8"/>
    <x v="3"/>
    <n v="75"/>
    <x v="39"/>
    <x v="2"/>
    <x v="3"/>
    <x v="1"/>
    <n v="2.7"/>
    <s v="Yes"/>
    <x v="3"/>
    <s v="Express"/>
    <s v="Yes"/>
    <s v="Yes"/>
    <n v="33"/>
    <s v="PayPal"/>
    <x v="2"/>
    <d v="2023-01-21T00:00:00"/>
    <x v="0"/>
    <x v="0"/>
  </r>
  <r>
    <n v="295"/>
    <x v="27"/>
    <x v="0"/>
    <x v="11"/>
    <x v="0"/>
    <n v="70"/>
    <x v="32"/>
    <x v="2"/>
    <x v="9"/>
    <x v="1"/>
    <n v="4.5999999999999996"/>
    <s v="Yes"/>
    <x v="2"/>
    <s v="Store Pickup"/>
    <s v="Yes"/>
    <s v="Yes"/>
    <n v="19"/>
    <s v="Credit Card"/>
    <x v="6"/>
    <d v="2023-01-21T00:00:00"/>
    <x v="0"/>
    <x v="0"/>
  </r>
  <r>
    <n v="296"/>
    <x v="10"/>
    <x v="1"/>
    <x v="12"/>
    <x v="3"/>
    <n v="16"/>
    <x v="8"/>
    <x v="2"/>
    <x v="21"/>
    <x v="0"/>
    <n v="2.7"/>
    <s v="Yes"/>
    <x v="4"/>
    <s v="Store Pickup"/>
    <s v="Yes"/>
    <s v="Yes"/>
    <n v="24"/>
    <s v="Credit Card"/>
    <x v="3"/>
    <d v="2023-01-21T00:00:00"/>
    <x v="0"/>
    <x v="0"/>
  </r>
  <r>
    <n v="297"/>
    <x v="15"/>
    <x v="0"/>
    <x v="3"/>
    <x v="1"/>
    <n v="80"/>
    <x v="27"/>
    <x v="1"/>
    <x v="12"/>
    <x v="1"/>
    <n v="4.8"/>
    <s v="Yes"/>
    <x v="3"/>
    <s v="2-Day Shipping"/>
    <s v="Yes"/>
    <s v="Yes"/>
    <n v="19"/>
    <s v="Credit Card"/>
    <x v="1"/>
    <d v="2023-01-21T00:00:00"/>
    <x v="0"/>
    <x v="0"/>
  </r>
  <r>
    <n v="298"/>
    <x v="39"/>
    <x v="1"/>
    <x v="9"/>
    <x v="1"/>
    <n v="96"/>
    <x v="12"/>
    <x v="3"/>
    <x v="7"/>
    <x v="2"/>
    <n v="4.4000000000000004"/>
    <s v="Yes"/>
    <x v="1"/>
    <s v="Standard"/>
    <s v="Yes"/>
    <s v="Yes"/>
    <n v="4"/>
    <s v="Credit Card"/>
    <x v="4"/>
    <d v="2023-01-21T00:00:00"/>
    <x v="0"/>
    <x v="0"/>
  </r>
  <r>
    <n v="299"/>
    <x v="28"/>
    <x v="0"/>
    <x v="17"/>
    <x v="0"/>
    <n v="94"/>
    <x v="33"/>
    <x v="2"/>
    <x v="12"/>
    <x v="0"/>
    <n v="4"/>
    <s v="Yes"/>
    <x v="2"/>
    <s v="Standard"/>
    <s v="Yes"/>
    <s v="Yes"/>
    <n v="11"/>
    <s v="Venmo"/>
    <x v="6"/>
    <d v="2023-01-21T00:00:00"/>
    <x v="0"/>
    <x v="0"/>
  </r>
  <r>
    <n v="300"/>
    <x v="15"/>
    <x v="1"/>
    <x v="4"/>
    <x v="1"/>
    <n v="62"/>
    <x v="38"/>
    <x v="2"/>
    <x v="1"/>
    <x v="2"/>
    <n v="3.2"/>
    <s v="Yes"/>
    <x v="0"/>
    <s v="Next Day Air"/>
    <s v="Yes"/>
    <s v="Yes"/>
    <n v="28"/>
    <s v="PayPal"/>
    <x v="0"/>
    <d v="2023-01-21T00:00:00"/>
    <x v="0"/>
    <x v="0"/>
  </r>
  <r>
    <n v="301"/>
    <x v="26"/>
    <x v="0"/>
    <x v="19"/>
    <x v="3"/>
    <n v="91"/>
    <x v="44"/>
    <x v="2"/>
    <x v="11"/>
    <x v="1"/>
    <n v="4.4000000000000004"/>
    <s v="Yes"/>
    <x v="2"/>
    <s v="Store Pickup"/>
    <s v="Yes"/>
    <s v="Yes"/>
    <n v="24"/>
    <s v="PayPal"/>
    <x v="1"/>
    <d v="2023-01-21T00:00:00"/>
    <x v="0"/>
    <x v="0"/>
  </r>
  <r>
    <n v="302"/>
    <x v="5"/>
    <x v="1"/>
    <x v="11"/>
    <x v="0"/>
    <n v="26"/>
    <x v="38"/>
    <x v="2"/>
    <x v="14"/>
    <x v="1"/>
    <n v="3.8"/>
    <s v="Yes"/>
    <x v="5"/>
    <s v="Standard"/>
    <s v="Yes"/>
    <s v="Yes"/>
    <n v="25"/>
    <s v="Credit Card"/>
    <x v="6"/>
    <d v="2023-01-21T00:00:00"/>
    <x v="0"/>
    <x v="0"/>
  </r>
  <r>
    <n v="303"/>
    <x v="43"/>
    <x v="0"/>
    <x v="1"/>
    <x v="0"/>
    <n v="21"/>
    <x v="12"/>
    <x v="0"/>
    <x v="8"/>
    <x v="2"/>
    <n v="3.6"/>
    <s v="Yes"/>
    <x v="4"/>
    <s v="Express"/>
    <s v="Yes"/>
    <s v="Yes"/>
    <n v="27"/>
    <s v="Bank Transfer"/>
    <x v="6"/>
    <d v="2023-01-21T00:00:00"/>
    <x v="0"/>
    <x v="0"/>
  </r>
  <r>
    <n v="304"/>
    <x v="30"/>
    <x v="1"/>
    <x v="3"/>
    <x v="1"/>
    <n v="35"/>
    <x v="4"/>
    <x v="2"/>
    <x v="2"/>
    <x v="2"/>
    <n v="3.3"/>
    <s v="Yes"/>
    <x v="2"/>
    <s v="Next Day Air"/>
    <s v="Yes"/>
    <s v="Yes"/>
    <n v="49"/>
    <s v="Venmo"/>
    <x v="1"/>
    <d v="2023-01-21T00:00:00"/>
    <x v="0"/>
    <x v="0"/>
  </r>
  <r>
    <n v="305"/>
    <x v="37"/>
    <x v="0"/>
    <x v="10"/>
    <x v="0"/>
    <n v="40"/>
    <x v="4"/>
    <x v="2"/>
    <x v="14"/>
    <x v="0"/>
    <n v="3.4"/>
    <s v="Yes"/>
    <x v="4"/>
    <s v="Next Day Air"/>
    <s v="Yes"/>
    <s v="Yes"/>
    <n v="45"/>
    <s v="Credit Card"/>
    <x v="4"/>
    <d v="2023-01-21T00:00:00"/>
    <x v="0"/>
    <x v="0"/>
  </r>
  <r>
    <n v="306"/>
    <x v="52"/>
    <x v="1"/>
    <x v="1"/>
    <x v="0"/>
    <n v="35"/>
    <x v="40"/>
    <x v="2"/>
    <x v="11"/>
    <x v="3"/>
    <n v="3.5"/>
    <s v="Yes"/>
    <x v="5"/>
    <s v="2-Day Shipping"/>
    <s v="Yes"/>
    <s v="Yes"/>
    <n v="26"/>
    <s v="PayPal"/>
    <x v="2"/>
    <d v="2023-01-21T00:00:00"/>
    <x v="0"/>
    <x v="0"/>
  </r>
  <r>
    <n v="307"/>
    <x v="8"/>
    <x v="0"/>
    <x v="14"/>
    <x v="2"/>
    <n v="19"/>
    <x v="25"/>
    <x v="1"/>
    <x v="3"/>
    <x v="2"/>
    <n v="3.6"/>
    <s v="Yes"/>
    <x v="5"/>
    <s v="Express"/>
    <s v="Yes"/>
    <s v="Yes"/>
    <n v="4"/>
    <s v="Cash"/>
    <x v="2"/>
    <d v="2023-01-21T00:00:00"/>
    <x v="0"/>
    <x v="0"/>
  </r>
  <r>
    <n v="308"/>
    <x v="26"/>
    <x v="1"/>
    <x v="24"/>
    <x v="3"/>
    <n v="69"/>
    <x v="20"/>
    <x v="2"/>
    <x v="20"/>
    <x v="0"/>
    <n v="3.2"/>
    <s v="Yes"/>
    <x v="2"/>
    <s v="Free Shipping"/>
    <s v="Yes"/>
    <s v="Yes"/>
    <n v="3"/>
    <s v="Credit Card"/>
    <x v="6"/>
    <d v="2023-01-21T00:00:00"/>
    <x v="0"/>
    <x v="0"/>
  </r>
  <r>
    <n v="309"/>
    <x v="17"/>
    <x v="0"/>
    <x v="8"/>
    <x v="3"/>
    <n v="5"/>
    <x v="33"/>
    <x v="2"/>
    <x v="19"/>
    <x v="3"/>
    <n v="3.7"/>
    <s v="Yes"/>
    <x v="1"/>
    <s v="Standard"/>
    <s v="Yes"/>
    <s v="Yes"/>
    <n v="45"/>
    <s v="Venmo"/>
    <x v="4"/>
    <d v="2023-01-21T00:00:00"/>
    <x v="0"/>
    <x v="0"/>
  </r>
  <r>
    <n v="310"/>
    <x v="17"/>
    <x v="1"/>
    <x v="10"/>
    <x v="0"/>
    <n v="41"/>
    <x v="46"/>
    <x v="2"/>
    <x v="22"/>
    <x v="1"/>
    <n v="4.5"/>
    <s v="Yes"/>
    <x v="1"/>
    <s v="Standard"/>
    <s v="Yes"/>
    <s v="Yes"/>
    <n v="21"/>
    <s v="Cash"/>
    <x v="0"/>
    <d v="2023-01-21T00:00:00"/>
    <x v="0"/>
    <x v="0"/>
  </r>
  <r>
    <n v="311"/>
    <x v="19"/>
    <x v="0"/>
    <x v="13"/>
    <x v="0"/>
    <n v="16"/>
    <x v="6"/>
    <x v="2"/>
    <x v="4"/>
    <x v="0"/>
    <n v="4.5999999999999996"/>
    <s v="Yes"/>
    <x v="5"/>
    <s v="Standard"/>
    <s v="Yes"/>
    <s v="Yes"/>
    <n v="50"/>
    <s v="Cash"/>
    <x v="0"/>
    <d v="2023-01-21T00:00:00"/>
    <x v="0"/>
    <x v="0"/>
  </r>
  <r>
    <n v="312"/>
    <x v="28"/>
    <x v="1"/>
    <x v="2"/>
    <x v="0"/>
    <n v="1"/>
    <x v="3"/>
    <x v="0"/>
    <x v="5"/>
    <x v="0"/>
    <n v="4.0999999999999996"/>
    <s v="Yes"/>
    <x v="5"/>
    <s v="Store Pickup"/>
    <s v="Yes"/>
    <s v="Yes"/>
    <n v="19"/>
    <s v="Bank Transfer"/>
    <x v="5"/>
    <d v="2023-01-21T00:00:00"/>
    <x v="0"/>
    <x v="0"/>
  </r>
  <r>
    <n v="313"/>
    <x v="21"/>
    <x v="0"/>
    <x v="13"/>
    <x v="0"/>
    <n v="59"/>
    <x v="2"/>
    <x v="0"/>
    <x v="14"/>
    <x v="1"/>
    <n v="3.4"/>
    <s v="Yes"/>
    <x v="1"/>
    <s v="Next Day Air"/>
    <s v="Yes"/>
    <s v="Yes"/>
    <n v="6"/>
    <s v="PayPal"/>
    <x v="2"/>
    <d v="2023-01-21T00:00:00"/>
    <x v="0"/>
    <x v="0"/>
  </r>
  <r>
    <n v="314"/>
    <x v="32"/>
    <x v="1"/>
    <x v="10"/>
    <x v="0"/>
    <n v="31"/>
    <x v="34"/>
    <x v="2"/>
    <x v="6"/>
    <x v="1"/>
    <n v="3.7"/>
    <s v="Yes"/>
    <x v="3"/>
    <s v="Express"/>
    <s v="Yes"/>
    <s v="Yes"/>
    <n v="50"/>
    <s v="Credit Card"/>
    <x v="6"/>
    <d v="2023-01-21T00:00:00"/>
    <x v="0"/>
    <x v="0"/>
  </r>
  <r>
    <n v="315"/>
    <x v="11"/>
    <x v="0"/>
    <x v="13"/>
    <x v="0"/>
    <n v="61"/>
    <x v="32"/>
    <x v="2"/>
    <x v="7"/>
    <x v="2"/>
    <n v="3.3"/>
    <s v="Yes"/>
    <x v="3"/>
    <s v="Store Pickup"/>
    <s v="Yes"/>
    <s v="Yes"/>
    <n v="17"/>
    <s v="Debit Card"/>
    <x v="6"/>
    <d v="2023-01-21T00:00:00"/>
    <x v="0"/>
    <x v="0"/>
  </r>
  <r>
    <n v="316"/>
    <x v="17"/>
    <x v="1"/>
    <x v="16"/>
    <x v="3"/>
    <n v="84"/>
    <x v="48"/>
    <x v="3"/>
    <x v="20"/>
    <x v="1"/>
    <n v="4.5"/>
    <s v="Yes"/>
    <x v="4"/>
    <s v="Express"/>
    <s v="Yes"/>
    <s v="Yes"/>
    <n v="24"/>
    <s v="Debit Card"/>
    <x v="2"/>
    <d v="2023-01-21T00:00:00"/>
    <x v="0"/>
    <x v="0"/>
  </r>
  <r>
    <n v="317"/>
    <x v="24"/>
    <x v="0"/>
    <x v="8"/>
    <x v="3"/>
    <n v="73"/>
    <x v="18"/>
    <x v="2"/>
    <x v="4"/>
    <x v="3"/>
    <n v="3.3"/>
    <s v="Yes"/>
    <x v="1"/>
    <s v="Free Shipping"/>
    <s v="Yes"/>
    <s v="Yes"/>
    <n v="46"/>
    <s v="Venmo"/>
    <x v="5"/>
    <d v="2023-01-21T00:00:00"/>
    <x v="0"/>
    <x v="0"/>
  </r>
  <r>
    <n v="318"/>
    <x v="44"/>
    <x v="1"/>
    <x v="1"/>
    <x v="0"/>
    <n v="43"/>
    <x v="8"/>
    <x v="0"/>
    <x v="11"/>
    <x v="3"/>
    <n v="4.3"/>
    <s v="Yes"/>
    <x v="1"/>
    <s v="Standard"/>
    <s v="Yes"/>
    <s v="Yes"/>
    <n v="42"/>
    <s v="Cash"/>
    <x v="6"/>
    <d v="2023-01-21T00:00:00"/>
    <x v="0"/>
    <x v="0"/>
  </r>
  <r>
    <n v="319"/>
    <x v="4"/>
    <x v="0"/>
    <x v="21"/>
    <x v="3"/>
    <n v="58"/>
    <x v="45"/>
    <x v="2"/>
    <x v="19"/>
    <x v="0"/>
    <n v="2.5"/>
    <s v="Yes"/>
    <x v="3"/>
    <s v="Standard"/>
    <s v="Yes"/>
    <s v="Yes"/>
    <n v="10"/>
    <s v="Cash"/>
    <x v="2"/>
    <d v="2023-01-21T00:00:00"/>
    <x v="0"/>
    <x v="0"/>
  </r>
  <r>
    <n v="320"/>
    <x v="36"/>
    <x v="1"/>
    <x v="6"/>
    <x v="0"/>
    <n v="19"/>
    <x v="1"/>
    <x v="3"/>
    <x v="3"/>
    <x v="1"/>
    <n v="2.6"/>
    <s v="Yes"/>
    <x v="4"/>
    <s v="Standard"/>
    <s v="Yes"/>
    <s v="Yes"/>
    <n v="1"/>
    <s v="Cash"/>
    <x v="6"/>
    <d v="2023-01-21T00:00:00"/>
    <x v="0"/>
    <x v="0"/>
  </r>
  <r>
    <n v="321"/>
    <x v="17"/>
    <x v="0"/>
    <x v="16"/>
    <x v="3"/>
    <n v="42"/>
    <x v="23"/>
    <x v="0"/>
    <x v="3"/>
    <x v="2"/>
    <n v="4.9000000000000004"/>
    <s v="Yes"/>
    <x v="3"/>
    <s v="Standard"/>
    <s v="Yes"/>
    <s v="Yes"/>
    <n v="28"/>
    <s v="Debit Card"/>
    <x v="3"/>
    <d v="2023-01-21T00:00:00"/>
    <x v="0"/>
    <x v="0"/>
  </r>
  <r>
    <n v="322"/>
    <x v="38"/>
    <x v="1"/>
    <x v="4"/>
    <x v="1"/>
    <n v="2"/>
    <x v="34"/>
    <x v="0"/>
    <x v="20"/>
    <x v="2"/>
    <n v="4.7"/>
    <s v="Yes"/>
    <x v="0"/>
    <s v="Free Shipping"/>
    <s v="Yes"/>
    <s v="Yes"/>
    <n v="48"/>
    <s v="Debit Card"/>
    <x v="3"/>
    <d v="2023-01-21T00:00:00"/>
    <x v="0"/>
    <x v="0"/>
  </r>
  <r>
    <n v="323"/>
    <x v="38"/>
    <x v="0"/>
    <x v="22"/>
    <x v="3"/>
    <n v="33"/>
    <x v="30"/>
    <x v="1"/>
    <x v="17"/>
    <x v="0"/>
    <n v="3"/>
    <s v="Yes"/>
    <x v="0"/>
    <s v="Standard"/>
    <s v="Yes"/>
    <s v="Yes"/>
    <n v="47"/>
    <s v="Credit Card"/>
    <x v="5"/>
    <d v="2023-01-21T00:00:00"/>
    <x v="0"/>
    <x v="0"/>
  </r>
  <r>
    <n v="324"/>
    <x v="17"/>
    <x v="1"/>
    <x v="15"/>
    <x v="0"/>
    <n v="18"/>
    <x v="30"/>
    <x v="2"/>
    <x v="20"/>
    <x v="0"/>
    <n v="3.5"/>
    <s v="Yes"/>
    <x v="4"/>
    <s v="Next Day Air"/>
    <s v="Yes"/>
    <s v="Yes"/>
    <n v="29"/>
    <s v="PayPal"/>
    <x v="4"/>
    <d v="2023-01-21T00:00:00"/>
    <x v="0"/>
    <x v="0"/>
  </r>
  <r>
    <n v="325"/>
    <x v="43"/>
    <x v="0"/>
    <x v="5"/>
    <x v="0"/>
    <n v="20"/>
    <x v="5"/>
    <x v="2"/>
    <x v="8"/>
    <x v="2"/>
    <n v="4.8"/>
    <s v="Yes"/>
    <x v="0"/>
    <s v="Standard"/>
    <s v="Yes"/>
    <s v="Yes"/>
    <n v="37"/>
    <s v="Venmo"/>
    <x v="3"/>
    <d v="2023-01-21T00:00:00"/>
    <x v="0"/>
    <x v="0"/>
  </r>
  <r>
    <n v="326"/>
    <x v="27"/>
    <x v="1"/>
    <x v="13"/>
    <x v="0"/>
    <n v="57"/>
    <x v="34"/>
    <x v="2"/>
    <x v="4"/>
    <x v="0"/>
    <n v="4.3"/>
    <s v="Yes"/>
    <x v="5"/>
    <s v="Free Shipping"/>
    <s v="Yes"/>
    <s v="Yes"/>
    <n v="38"/>
    <s v="Debit Card"/>
    <x v="2"/>
    <d v="2023-01-21T00:00:00"/>
    <x v="0"/>
    <x v="0"/>
  </r>
  <r>
    <n v="327"/>
    <x v="46"/>
    <x v="0"/>
    <x v="18"/>
    <x v="3"/>
    <n v="31"/>
    <x v="32"/>
    <x v="2"/>
    <x v="3"/>
    <x v="3"/>
    <n v="3.2"/>
    <s v="Yes"/>
    <x v="2"/>
    <s v="Store Pickup"/>
    <s v="Yes"/>
    <s v="Yes"/>
    <n v="48"/>
    <s v="Bank Transfer"/>
    <x v="1"/>
    <d v="2023-01-21T00:00:00"/>
    <x v="0"/>
    <x v="0"/>
  </r>
  <r>
    <n v="328"/>
    <x v="12"/>
    <x v="1"/>
    <x v="7"/>
    <x v="2"/>
    <n v="4"/>
    <x v="44"/>
    <x v="2"/>
    <x v="11"/>
    <x v="2"/>
    <n v="3.1"/>
    <s v="Yes"/>
    <x v="3"/>
    <s v="Free Shipping"/>
    <s v="Yes"/>
    <s v="Yes"/>
    <n v="36"/>
    <s v="PayPal"/>
    <x v="1"/>
    <d v="2023-01-21T00:00:00"/>
    <x v="0"/>
    <x v="0"/>
  </r>
  <r>
    <n v="329"/>
    <x v="39"/>
    <x v="0"/>
    <x v="7"/>
    <x v="2"/>
    <n v="94"/>
    <x v="20"/>
    <x v="2"/>
    <x v="22"/>
    <x v="3"/>
    <n v="2.8"/>
    <s v="Yes"/>
    <x v="5"/>
    <s v="Free Shipping"/>
    <s v="Yes"/>
    <s v="Yes"/>
    <n v="9"/>
    <s v="Credit Card"/>
    <x v="1"/>
    <d v="2023-01-21T00:00:00"/>
    <x v="0"/>
    <x v="0"/>
  </r>
  <r>
    <n v="330"/>
    <x v="27"/>
    <x v="1"/>
    <x v="20"/>
    <x v="0"/>
    <n v="40"/>
    <x v="22"/>
    <x v="1"/>
    <x v="3"/>
    <x v="2"/>
    <n v="2.9"/>
    <s v="Yes"/>
    <x v="5"/>
    <s v="2-Day Shipping"/>
    <s v="Yes"/>
    <s v="Yes"/>
    <n v="34"/>
    <s v="Bank Transfer"/>
    <x v="5"/>
    <d v="2023-01-21T00:00:00"/>
    <x v="0"/>
    <x v="0"/>
  </r>
  <r>
    <n v="331"/>
    <x v="5"/>
    <x v="0"/>
    <x v="1"/>
    <x v="0"/>
    <n v="22"/>
    <x v="25"/>
    <x v="2"/>
    <x v="19"/>
    <x v="0"/>
    <n v="3.7"/>
    <s v="Yes"/>
    <x v="1"/>
    <s v="Express"/>
    <s v="Yes"/>
    <s v="Yes"/>
    <n v="43"/>
    <s v="Venmo"/>
    <x v="4"/>
    <d v="2023-01-21T00:00:00"/>
    <x v="0"/>
    <x v="0"/>
  </r>
  <r>
    <n v="332"/>
    <x v="18"/>
    <x v="1"/>
    <x v="5"/>
    <x v="0"/>
    <n v="15"/>
    <x v="20"/>
    <x v="0"/>
    <x v="19"/>
    <x v="3"/>
    <n v="3.3"/>
    <s v="Yes"/>
    <x v="0"/>
    <s v="Store Pickup"/>
    <s v="Yes"/>
    <s v="Yes"/>
    <n v="46"/>
    <s v="PayPal"/>
    <x v="3"/>
    <d v="2023-01-21T00:00:00"/>
    <x v="0"/>
    <x v="0"/>
  </r>
  <r>
    <n v="333"/>
    <x v="1"/>
    <x v="0"/>
    <x v="5"/>
    <x v="0"/>
    <n v="80"/>
    <x v="14"/>
    <x v="2"/>
    <x v="1"/>
    <x v="0"/>
    <n v="2.8"/>
    <s v="Yes"/>
    <x v="2"/>
    <s v="2-Day Shipping"/>
    <s v="Yes"/>
    <s v="Yes"/>
    <n v="5"/>
    <s v="Credit Card"/>
    <x v="5"/>
    <d v="2023-01-21T00:00:00"/>
    <x v="0"/>
    <x v="0"/>
  </r>
  <r>
    <n v="334"/>
    <x v="31"/>
    <x v="1"/>
    <x v="1"/>
    <x v="0"/>
    <n v="46"/>
    <x v="29"/>
    <x v="2"/>
    <x v="11"/>
    <x v="0"/>
    <n v="4.5"/>
    <s v="Yes"/>
    <x v="2"/>
    <s v="Standard"/>
    <s v="Yes"/>
    <s v="Yes"/>
    <n v="15"/>
    <s v="Bank Transfer"/>
    <x v="4"/>
    <d v="2023-01-21T00:00:00"/>
    <x v="0"/>
    <x v="0"/>
  </r>
  <r>
    <n v="335"/>
    <x v="38"/>
    <x v="0"/>
    <x v="0"/>
    <x v="0"/>
    <n v="36"/>
    <x v="23"/>
    <x v="2"/>
    <x v="12"/>
    <x v="3"/>
    <n v="2.6"/>
    <s v="Yes"/>
    <x v="3"/>
    <s v="Next Day Air"/>
    <s v="Yes"/>
    <s v="Yes"/>
    <n v="30"/>
    <s v="Credit Card"/>
    <x v="2"/>
    <d v="2023-01-21T00:00:00"/>
    <x v="0"/>
    <x v="0"/>
  </r>
  <r>
    <n v="336"/>
    <x v="30"/>
    <x v="1"/>
    <x v="1"/>
    <x v="0"/>
    <n v="73"/>
    <x v="4"/>
    <x v="0"/>
    <x v="1"/>
    <x v="1"/>
    <n v="3.7"/>
    <s v="Yes"/>
    <x v="2"/>
    <s v="Standard"/>
    <s v="Yes"/>
    <s v="Yes"/>
    <n v="44"/>
    <s v="Venmo"/>
    <x v="6"/>
    <d v="2023-01-21T00:00:00"/>
    <x v="0"/>
    <x v="0"/>
  </r>
  <r>
    <n v="337"/>
    <x v="24"/>
    <x v="0"/>
    <x v="19"/>
    <x v="3"/>
    <n v="48"/>
    <x v="3"/>
    <x v="1"/>
    <x v="20"/>
    <x v="3"/>
    <n v="4.4000000000000004"/>
    <s v="Yes"/>
    <x v="5"/>
    <s v="Express"/>
    <s v="Yes"/>
    <s v="Yes"/>
    <n v="16"/>
    <s v="PayPal"/>
    <x v="2"/>
    <d v="2023-01-21T00:00:00"/>
    <x v="0"/>
    <x v="0"/>
  </r>
  <r>
    <n v="338"/>
    <x v="45"/>
    <x v="1"/>
    <x v="1"/>
    <x v="0"/>
    <n v="29"/>
    <x v="35"/>
    <x v="2"/>
    <x v="17"/>
    <x v="0"/>
    <n v="4.3"/>
    <s v="Yes"/>
    <x v="2"/>
    <s v="2-Day Shipping"/>
    <s v="Yes"/>
    <s v="Yes"/>
    <n v="16"/>
    <s v="Bank Transfer"/>
    <x v="2"/>
    <d v="2023-01-21T00:00:00"/>
    <x v="0"/>
    <x v="0"/>
  </r>
  <r>
    <n v="339"/>
    <x v="28"/>
    <x v="0"/>
    <x v="15"/>
    <x v="0"/>
    <n v="72"/>
    <x v="2"/>
    <x v="2"/>
    <x v="5"/>
    <x v="0"/>
    <n v="3.5"/>
    <s v="Yes"/>
    <x v="4"/>
    <s v="Express"/>
    <s v="Yes"/>
    <s v="Yes"/>
    <n v="16"/>
    <s v="Cash"/>
    <x v="1"/>
    <d v="2023-01-21T00:00:00"/>
    <x v="0"/>
    <x v="0"/>
  </r>
  <r>
    <n v="340"/>
    <x v="37"/>
    <x v="1"/>
    <x v="6"/>
    <x v="0"/>
    <n v="39"/>
    <x v="38"/>
    <x v="2"/>
    <x v="11"/>
    <x v="1"/>
    <n v="3.8"/>
    <s v="Yes"/>
    <x v="0"/>
    <s v="2-Day Shipping"/>
    <s v="Yes"/>
    <s v="Yes"/>
    <n v="21"/>
    <s v="Credit Card"/>
    <x v="6"/>
    <d v="2023-01-21T00:00:00"/>
    <x v="0"/>
    <x v="0"/>
  </r>
  <r>
    <n v="341"/>
    <x v="37"/>
    <x v="0"/>
    <x v="6"/>
    <x v="0"/>
    <n v="7"/>
    <x v="32"/>
    <x v="0"/>
    <x v="24"/>
    <x v="2"/>
    <n v="3.5"/>
    <s v="Yes"/>
    <x v="2"/>
    <s v="Express"/>
    <s v="Yes"/>
    <s v="Yes"/>
    <n v="39"/>
    <s v="Venmo"/>
    <x v="6"/>
    <d v="2023-01-21T00:00:00"/>
    <x v="0"/>
    <x v="0"/>
  </r>
  <r>
    <n v="342"/>
    <x v="30"/>
    <x v="1"/>
    <x v="19"/>
    <x v="3"/>
    <n v="32"/>
    <x v="40"/>
    <x v="1"/>
    <x v="24"/>
    <x v="2"/>
    <n v="4.5999999999999996"/>
    <s v="Yes"/>
    <x v="0"/>
    <s v="Store Pickup"/>
    <s v="Yes"/>
    <s v="Yes"/>
    <n v="40"/>
    <s v="Debit Card"/>
    <x v="4"/>
    <d v="2023-01-21T00:00:00"/>
    <x v="0"/>
    <x v="0"/>
  </r>
  <r>
    <n v="343"/>
    <x v="14"/>
    <x v="0"/>
    <x v="7"/>
    <x v="2"/>
    <n v="82"/>
    <x v="0"/>
    <x v="2"/>
    <x v="8"/>
    <x v="1"/>
    <n v="2.6"/>
    <s v="Yes"/>
    <x v="1"/>
    <s v="Next Day Air"/>
    <s v="Yes"/>
    <s v="Yes"/>
    <n v="48"/>
    <s v="Credit Card"/>
    <x v="6"/>
    <d v="2023-01-21T00:00:00"/>
    <x v="0"/>
    <x v="0"/>
  </r>
  <r>
    <n v="344"/>
    <x v="7"/>
    <x v="1"/>
    <x v="3"/>
    <x v="1"/>
    <n v="31"/>
    <x v="43"/>
    <x v="2"/>
    <x v="7"/>
    <x v="2"/>
    <n v="4.4000000000000004"/>
    <s v="Yes"/>
    <x v="2"/>
    <s v="Next Day Air"/>
    <s v="Yes"/>
    <s v="Yes"/>
    <n v="26"/>
    <s v="Venmo"/>
    <x v="5"/>
    <d v="2023-01-21T00:00:00"/>
    <x v="0"/>
    <x v="0"/>
  </r>
  <r>
    <n v="345"/>
    <x v="41"/>
    <x v="0"/>
    <x v="11"/>
    <x v="0"/>
    <n v="21"/>
    <x v="41"/>
    <x v="2"/>
    <x v="4"/>
    <x v="0"/>
    <n v="4"/>
    <s v="Yes"/>
    <x v="3"/>
    <s v="Standard"/>
    <s v="Yes"/>
    <s v="Yes"/>
    <n v="46"/>
    <s v="Debit Card"/>
    <x v="5"/>
    <d v="2023-01-21T00:00:00"/>
    <x v="0"/>
    <x v="0"/>
  </r>
  <r>
    <n v="346"/>
    <x v="39"/>
    <x v="1"/>
    <x v="9"/>
    <x v="1"/>
    <n v="55"/>
    <x v="5"/>
    <x v="1"/>
    <x v="8"/>
    <x v="0"/>
    <n v="4.4000000000000004"/>
    <s v="Yes"/>
    <x v="2"/>
    <s v="Next Day Air"/>
    <s v="Yes"/>
    <s v="Yes"/>
    <n v="27"/>
    <s v="Bank Transfer"/>
    <x v="2"/>
    <d v="2023-01-21T00:00:00"/>
    <x v="0"/>
    <x v="0"/>
  </r>
  <r>
    <n v="347"/>
    <x v="34"/>
    <x v="0"/>
    <x v="2"/>
    <x v="0"/>
    <n v="60"/>
    <x v="35"/>
    <x v="0"/>
    <x v="10"/>
    <x v="1"/>
    <n v="4.7"/>
    <s v="Yes"/>
    <x v="0"/>
    <s v="Next Day Air"/>
    <s v="Yes"/>
    <s v="Yes"/>
    <n v="5"/>
    <s v="Cash"/>
    <x v="1"/>
    <d v="2023-01-21T00:00:00"/>
    <x v="0"/>
    <x v="0"/>
  </r>
  <r>
    <n v="348"/>
    <x v="24"/>
    <x v="1"/>
    <x v="3"/>
    <x v="1"/>
    <n v="10"/>
    <x v="4"/>
    <x v="0"/>
    <x v="16"/>
    <x v="3"/>
    <n v="3.9"/>
    <s v="Yes"/>
    <x v="0"/>
    <s v="Store Pickup"/>
    <s v="Yes"/>
    <s v="Yes"/>
    <n v="43"/>
    <s v="PayPal"/>
    <x v="0"/>
    <d v="2023-01-21T00:00:00"/>
    <x v="0"/>
    <x v="0"/>
  </r>
  <r>
    <n v="349"/>
    <x v="19"/>
    <x v="0"/>
    <x v="0"/>
    <x v="0"/>
    <n v="94"/>
    <x v="36"/>
    <x v="2"/>
    <x v="19"/>
    <x v="3"/>
    <n v="2.7"/>
    <s v="Yes"/>
    <x v="1"/>
    <s v="Free Shipping"/>
    <s v="Yes"/>
    <s v="Yes"/>
    <n v="17"/>
    <s v="PayPal"/>
    <x v="0"/>
    <d v="2023-01-21T00:00:00"/>
    <x v="0"/>
    <x v="0"/>
  </r>
  <r>
    <n v="350"/>
    <x v="43"/>
    <x v="1"/>
    <x v="19"/>
    <x v="3"/>
    <n v="85"/>
    <x v="28"/>
    <x v="2"/>
    <x v="14"/>
    <x v="0"/>
    <n v="3.7"/>
    <s v="Yes"/>
    <x v="2"/>
    <s v="2-Day Shipping"/>
    <s v="Yes"/>
    <s v="Yes"/>
    <n v="3"/>
    <s v="Bank Transfer"/>
    <x v="4"/>
    <d v="2023-01-21T00:00:00"/>
    <x v="0"/>
    <x v="0"/>
  </r>
  <r>
    <n v="351"/>
    <x v="32"/>
    <x v="0"/>
    <x v="1"/>
    <x v="0"/>
    <n v="25"/>
    <x v="0"/>
    <x v="2"/>
    <x v="10"/>
    <x v="1"/>
    <n v="2.6"/>
    <s v="Yes"/>
    <x v="4"/>
    <s v="2-Day Shipping"/>
    <s v="Yes"/>
    <s v="Yes"/>
    <n v="47"/>
    <s v="Bank Transfer"/>
    <x v="0"/>
    <d v="2023-01-21T00:00:00"/>
    <x v="0"/>
    <x v="0"/>
  </r>
  <r>
    <n v="352"/>
    <x v="48"/>
    <x v="1"/>
    <x v="11"/>
    <x v="0"/>
    <n v="30"/>
    <x v="14"/>
    <x v="2"/>
    <x v="11"/>
    <x v="0"/>
    <n v="3.9"/>
    <s v="Yes"/>
    <x v="2"/>
    <s v="Standard"/>
    <s v="Yes"/>
    <s v="Yes"/>
    <n v="24"/>
    <s v="Debit Card"/>
    <x v="4"/>
    <d v="2023-01-21T00:00:00"/>
    <x v="0"/>
    <x v="0"/>
  </r>
  <r>
    <n v="353"/>
    <x v="7"/>
    <x v="0"/>
    <x v="2"/>
    <x v="0"/>
    <n v="74"/>
    <x v="21"/>
    <x v="3"/>
    <x v="22"/>
    <x v="3"/>
    <n v="4.9000000000000004"/>
    <s v="Yes"/>
    <x v="4"/>
    <s v="Next Day Air"/>
    <s v="Yes"/>
    <s v="Yes"/>
    <n v="12"/>
    <s v="Cash"/>
    <x v="6"/>
    <d v="2023-01-21T00:00:00"/>
    <x v="0"/>
    <x v="0"/>
  </r>
  <r>
    <n v="354"/>
    <x v="6"/>
    <x v="1"/>
    <x v="4"/>
    <x v="1"/>
    <n v="16"/>
    <x v="9"/>
    <x v="0"/>
    <x v="22"/>
    <x v="3"/>
    <n v="4.0999999999999996"/>
    <s v="Yes"/>
    <x v="0"/>
    <s v="Store Pickup"/>
    <s v="Yes"/>
    <s v="Yes"/>
    <n v="35"/>
    <s v="Debit Card"/>
    <x v="5"/>
    <d v="2023-01-21T00:00:00"/>
    <x v="0"/>
    <x v="0"/>
  </r>
  <r>
    <n v="355"/>
    <x v="44"/>
    <x v="0"/>
    <x v="16"/>
    <x v="3"/>
    <n v="49"/>
    <x v="38"/>
    <x v="1"/>
    <x v="8"/>
    <x v="3"/>
    <n v="3"/>
    <s v="Yes"/>
    <x v="3"/>
    <s v="Free Shipping"/>
    <s v="Yes"/>
    <s v="Yes"/>
    <n v="42"/>
    <s v="Venmo"/>
    <x v="1"/>
    <d v="2023-01-21T00:00:00"/>
    <x v="0"/>
    <x v="0"/>
  </r>
  <r>
    <n v="356"/>
    <x v="43"/>
    <x v="1"/>
    <x v="16"/>
    <x v="3"/>
    <n v="53"/>
    <x v="4"/>
    <x v="3"/>
    <x v="23"/>
    <x v="3"/>
    <n v="4.0999999999999996"/>
    <s v="Yes"/>
    <x v="0"/>
    <s v="2-Day Shipping"/>
    <s v="Yes"/>
    <s v="Yes"/>
    <n v="1"/>
    <s v="PayPal"/>
    <x v="6"/>
    <d v="2023-01-21T00:00:00"/>
    <x v="0"/>
    <x v="0"/>
  </r>
  <r>
    <n v="357"/>
    <x v="19"/>
    <x v="0"/>
    <x v="13"/>
    <x v="0"/>
    <n v="50"/>
    <x v="22"/>
    <x v="0"/>
    <x v="13"/>
    <x v="1"/>
    <n v="3.8"/>
    <s v="Yes"/>
    <x v="5"/>
    <s v="Standard"/>
    <s v="Yes"/>
    <s v="Yes"/>
    <n v="27"/>
    <s v="Cash"/>
    <x v="1"/>
    <d v="2023-01-21T00:00:00"/>
    <x v="0"/>
    <x v="0"/>
  </r>
  <r>
    <n v="358"/>
    <x v="20"/>
    <x v="1"/>
    <x v="22"/>
    <x v="3"/>
    <n v="46"/>
    <x v="10"/>
    <x v="2"/>
    <x v="8"/>
    <x v="1"/>
    <n v="4"/>
    <s v="Yes"/>
    <x v="1"/>
    <s v="Standard"/>
    <s v="Yes"/>
    <s v="Yes"/>
    <n v="16"/>
    <s v="Credit Card"/>
    <x v="4"/>
    <d v="2023-01-21T00:00:00"/>
    <x v="0"/>
    <x v="0"/>
  </r>
  <r>
    <n v="359"/>
    <x v="39"/>
    <x v="0"/>
    <x v="19"/>
    <x v="3"/>
    <n v="14"/>
    <x v="46"/>
    <x v="3"/>
    <x v="23"/>
    <x v="2"/>
    <n v="3.6"/>
    <s v="Yes"/>
    <x v="5"/>
    <s v="Express"/>
    <s v="Yes"/>
    <s v="Yes"/>
    <n v="36"/>
    <s v="Credit Card"/>
    <x v="6"/>
    <d v="2023-01-21T00:00:00"/>
    <x v="0"/>
    <x v="0"/>
  </r>
  <r>
    <n v="360"/>
    <x v="18"/>
    <x v="1"/>
    <x v="4"/>
    <x v="1"/>
    <n v="4"/>
    <x v="42"/>
    <x v="2"/>
    <x v="8"/>
    <x v="0"/>
    <n v="3"/>
    <s v="Yes"/>
    <x v="5"/>
    <s v="Store Pickup"/>
    <s v="Yes"/>
    <s v="Yes"/>
    <n v="30"/>
    <s v="Credit Card"/>
    <x v="6"/>
    <d v="2023-01-21T00:00:00"/>
    <x v="0"/>
    <x v="0"/>
  </r>
  <r>
    <n v="361"/>
    <x v="47"/>
    <x v="0"/>
    <x v="13"/>
    <x v="0"/>
    <n v="8"/>
    <x v="3"/>
    <x v="2"/>
    <x v="11"/>
    <x v="2"/>
    <n v="3"/>
    <s v="Yes"/>
    <x v="1"/>
    <s v="Standard"/>
    <s v="Yes"/>
    <s v="Yes"/>
    <n v="18"/>
    <s v="Debit Card"/>
    <x v="0"/>
    <d v="2023-01-21T00:00:00"/>
    <x v="0"/>
    <x v="0"/>
  </r>
  <r>
    <n v="362"/>
    <x v="13"/>
    <x v="1"/>
    <x v="17"/>
    <x v="0"/>
    <n v="65"/>
    <x v="22"/>
    <x v="2"/>
    <x v="3"/>
    <x v="1"/>
    <n v="2.6"/>
    <s v="Yes"/>
    <x v="1"/>
    <s v="Free Shipping"/>
    <s v="Yes"/>
    <s v="Yes"/>
    <n v="45"/>
    <s v="Cash"/>
    <x v="2"/>
    <d v="2023-01-21T00:00:00"/>
    <x v="0"/>
    <x v="0"/>
  </r>
  <r>
    <n v="363"/>
    <x v="10"/>
    <x v="0"/>
    <x v="4"/>
    <x v="1"/>
    <n v="27"/>
    <x v="21"/>
    <x v="2"/>
    <x v="4"/>
    <x v="3"/>
    <n v="3.4"/>
    <s v="Yes"/>
    <x v="2"/>
    <s v="Free Shipping"/>
    <s v="Yes"/>
    <s v="Yes"/>
    <n v="1"/>
    <s v="Venmo"/>
    <x v="0"/>
    <d v="2023-01-21T00:00:00"/>
    <x v="0"/>
    <x v="0"/>
  </r>
  <r>
    <n v="364"/>
    <x v="0"/>
    <x v="1"/>
    <x v="6"/>
    <x v="0"/>
    <n v="80"/>
    <x v="20"/>
    <x v="0"/>
    <x v="22"/>
    <x v="0"/>
    <n v="3.1"/>
    <s v="Yes"/>
    <x v="2"/>
    <s v="Free Shipping"/>
    <s v="Yes"/>
    <s v="Yes"/>
    <n v="42"/>
    <s v="Bank Transfer"/>
    <x v="0"/>
    <d v="2023-01-21T00:00:00"/>
    <x v="0"/>
    <x v="0"/>
  </r>
  <r>
    <n v="365"/>
    <x v="46"/>
    <x v="0"/>
    <x v="9"/>
    <x v="1"/>
    <n v="14"/>
    <x v="25"/>
    <x v="0"/>
    <x v="4"/>
    <x v="2"/>
    <n v="3"/>
    <s v="Yes"/>
    <x v="5"/>
    <s v="Free Shipping"/>
    <s v="Yes"/>
    <s v="Yes"/>
    <n v="7"/>
    <s v="Venmo"/>
    <x v="6"/>
    <d v="2023-01-21T00:00:00"/>
    <x v="0"/>
    <x v="0"/>
  </r>
  <r>
    <n v="366"/>
    <x v="0"/>
    <x v="1"/>
    <x v="24"/>
    <x v="3"/>
    <n v="58"/>
    <x v="8"/>
    <x v="3"/>
    <x v="0"/>
    <x v="2"/>
    <n v="3.7"/>
    <s v="Yes"/>
    <x v="3"/>
    <s v="Standard"/>
    <s v="Yes"/>
    <s v="Yes"/>
    <n v="50"/>
    <s v="PayPal"/>
    <x v="3"/>
    <d v="2023-01-21T00:00:00"/>
    <x v="0"/>
    <x v="0"/>
  </r>
  <r>
    <n v="367"/>
    <x v="14"/>
    <x v="0"/>
    <x v="20"/>
    <x v="0"/>
    <n v="77"/>
    <x v="43"/>
    <x v="2"/>
    <x v="2"/>
    <x v="1"/>
    <n v="3.5"/>
    <s v="Yes"/>
    <x v="1"/>
    <s v="Store Pickup"/>
    <s v="Yes"/>
    <s v="Yes"/>
    <n v="37"/>
    <s v="Venmo"/>
    <x v="0"/>
    <d v="2023-01-21T00:00:00"/>
    <x v="0"/>
    <x v="0"/>
  </r>
  <r>
    <n v="368"/>
    <x v="16"/>
    <x v="1"/>
    <x v="10"/>
    <x v="0"/>
    <n v="78"/>
    <x v="30"/>
    <x v="3"/>
    <x v="17"/>
    <x v="1"/>
    <n v="2.8"/>
    <s v="Yes"/>
    <x v="0"/>
    <s v="Store Pickup"/>
    <s v="Yes"/>
    <s v="Yes"/>
    <n v="18"/>
    <s v="Bank Transfer"/>
    <x v="5"/>
    <d v="2023-01-21T00:00:00"/>
    <x v="0"/>
    <x v="0"/>
  </r>
  <r>
    <n v="369"/>
    <x v="41"/>
    <x v="0"/>
    <x v="8"/>
    <x v="3"/>
    <n v="41"/>
    <x v="19"/>
    <x v="2"/>
    <x v="4"/>
    <x v="1"/>
    <n v="4.5"/>
    <s v="Yes"/>
    <x v="4"/>
    <s v="Standard"/>
    <s v="Yes"/>
    <s v="Yes"/>
    <n v="29"/>
    <s v="Cash"/>
    <x v="5"/>
    <d v="2023-01-21T00:00:00"/>
    <x v="0"/>
    <x v="0"/>
  </r>
  <r>
    <n v="370"/>
    <x v="21"/>
    <x v="1"/>
    <x v="22"/>
    <x v="3"/>
    <n v="27"/>
    <x v="48"/>
    <x v="2"/>
    <x v="5"/>
    <x v="2"/>
    <n v="3.3"/>
    <s v="Yes"/>
    <x v="2"/>
    <s v="Store Pickup"/>
    <s v="Yes"/>
    <s v="Yes"/>
    <n v="45"/>
    <s v="PayPal"/>
    <x v="3"/>
    <d v="2023-01-21T00:00:00"/>
    <x v="0"/>
    <x v="0"/>
  </r>
  <r>
    <n v="371"/>
    <x v="35"/>
    <x v="0"/>
    <x v="18"/>
    <x v="3"/>
    <n v="79"/>
    <x v="4"/>
    <x v="2"/>
    <x v="8"/>
    <x v="0"/>
    <n v="3.4"/>
    <s v="Yes"/>
    <x v="0"/>
    <s v="Express"/>
    <s v="Yes"/>
    <s v="Yes"/>
    <n v="13"/>
    <s v="PayPal"/>
    <x v="1"/>
    <d v="2023-01-21T00:00:00"/>
    <x v="0"/>
    <x v="0"/>
  </r>
  <r>
    <n v="372"/>
    <x v="7"/>
    <x v="1"/>
    <x v="4"/>
    <x v="1"/>
    <n v="35"/>
    <x v="17"/>
    <x v="1"/>
    <x v="6"/>
    <x v="0"/>
    <n v="3.2"/>
    <s v="Yes"/>
    <x v="1"/>
    <s v="2-Day Shipping"/>
    <s v="Yes"/>
    <s v="Yes"/>
    <n v="47"/>
    <s v="PayPal"/>
    <x v="5"/>
    <d v="2023-01-21T00:00:00"/>
    <x v="0"/>
    <x v="0"/>
  </r>
  <r>
    <n v="373"/>
    <x v="41"/>
    <x v="0"/>
    <x v="1"/>
    <x v="0"/>
    <n v="66"/>
    <x v="38"/>
    <x v="0"/>
    <x v="20"/>
    <x v="2"/>
    <n v="3.7"/>
    <s v="Yes"/>
    <x v="0"/>
    <s v="Standard"/>
    <s v="Yes"/>
    <s v="Yes"/>
    <n v="7"/>
    <s v="Debit Card"/>
    <x v="1"/>
    <d v="2023-01-21T00:00:00"/>
    <x v="0"/>
    <x v="0"/>
  </r>
  <r>
    <n v="374"/>
    <x v="51"/>
    <x v="1"/>
    <x v="7"/>
    <x v="2"/>
    <n v="84"/>
    <x v="25"/>
    <x v="0"/>
    <x v="3"/>
    <x v="2"/>
    <n v="4.5999999999999996"/>
    <s v="Yes"/>
    <x v="1"/>
    <s v="Express"/>
    <s v="Yes"/>
    <s v="Yes"/>
    <n v="11"/>
    <s v="Venmo"/>
    <x v="4"/>
    <d v="2023-01-21T00:00:00"/>
    <x v="0"/>
    <x v="0"/>
  </r>
  <r>
    <n v="375"/>
    <x v="28"/>
    <x v="0"/>
    <x v="16"/>
    <x v="3"/>
    <n v="13"/>
    <x v="31"/>
    <x v="1"/>
    <x v="7"/>
    <x v="1"/>
    <n v="5"/>
    <s v="Yes"/>
    <x v="1"/>
    <s v="Store Pickup"/>
    <s v="Yes"/>
    <s v="Yes"/>
    <n v="39"/>
    <s v="Bank Transfer"/>
    <x v="5"/>
    <d v="2023-01-21T00:00:00"/>
    <x v="0"/>
    <x v="0"/>
  </r>
  <r>
    <n v="376"/>
    <x v="35"/>
    <x v="1"/>
    <x v="12"/>
    <x v="3"/>
    <n v="26"/>
    <x v="19"/>
    <x v="2"/>
    <x v="8"/>
    <x v="2"/>
    <n v="4.4000000000000004"/>
    <s v="Yes"/>
    <x v="5"/>
    <s v="Standard"/>
    <s v="Yes"/>
    <s v="Yes"/>
    <n v="6"/>
    <s v="Debit Card"/>
    <x v="3"/>
    <d v="2023-01-21T00:00:00"/>
    <x v="0"/>
    <x v="0"/>
  </r>
  <r>
    <n v="377"/>
    <x v="47"/>
    <x v="0"/>
    <x v="9"/>
    <x v="1"/>
    <n v="36"/>
    <x v="36"/>
    <x v="1"/>
    <x v="0"/>
    <x v="3"/>
    <n v="4.9000000000000004"/>
    <s v="Yes"/>
    <x v="3"/>
    <s v="Express"/>
    <s v="Yes"/>
    <s v="Yes"/>
    <n v="2"/>
    <s v="Venmo"/>
    <x v="4"/>
    <d v="2023-01-21T00:00:00"/>
    <x v="0"/>
    <x v="0"/>
  </r>
  <r>
    <n v="378"/>
    <x v="6"/>
    <x v="1"/>
    <x v="18"/>
    <x v="3"/>
    <n v="69"/>
    <x v="1"/>
    <x v="2"/>
    <x v="5"/>
    <x v="1"/>
    <n v="4.0999999999999996"/>
    <s v="Yes"/>
    <x v="5"/>
    <s v="Standard"/>
    <s v="Yes"/>
    <s v="Yes"/>
    <n v="39"/>
    <s v="Credit Card"/>
    <x v="6"/>
    <d v="2023-01-21T00:00:00"/>
    <x v="0"/>
    <x v="0"/>
  </r>
  <r>
    <n v="379"/>
    <x v="22"/>
    <x v="0"/>
    <x v="10"/>
    <x v="0"/>
    <n v="99"/>
    <x v="22"/>
    <x v="0"/>
    <x v="20"/>
    <x v="0"/>
    <n v="4.9000000000000004"/>
    <s v="Yes"/>
    <x v="2"/>
    <s v="Next Day Air"/>
    <s v="Yes"/>
    <s v="Yes"/>
    <n v="23"/>
    <s v="Credit Card"/>
    <x v="5"/>
    <d v="2023-01-21T00:00:00"/>
    <x v="0"/>
    <x v="0"/>
  </r>
  <r>
    <n v="380"/>
    <x v="45"/>
    <x v="1"/>
    <x v="17"/>
    <x v="0"/>
    <n v="20"/>
    <x v="6"/>
    <x v="1"/>
    <x v="23"/>
    <x v="3"/>
    <n v="4.7"/>
    <s v="Yes"/>
    <x v="5"/>
    <s v="2-Day Shipping"/>
    <s v="Yes"/>
    <s v="Yes"/>
    <n v="46"/>
    <s v="Debit Card"/>
    <x v="4"/>
    <d v="2023-01-21T00:00:00"/>
    <x v="0"/>
    <x v="0"/>
  </r>
  <r>
    <n v="381"/>
    <x v="31"/>
    <x v="0"/>
    <x v="21"/>
    <x v="3"/>
    <n v="92"/>
    <x v="13"/>
    <x v="3"/>
    <x v="19"/>
    <x v="3"/>
    <n v="3"/>
    <s v="Yes"/>
    <x v="3"/>
    <s v="Store Pickup"/>
    <s v="Yes"/>
    <s v="Yes"/>
    <n v="19"/>
    <s v="Bank Transfer"/>
    <x v="1"/>
    <d v="2023-01-21T00:00:00"/>
    <x v="0"/>
    <x v="0"/>
  </r>
  <r>
    <n v="382"/>
    <x v="17"/>
    <x v="1"/>
    <x v="16"/>
    <x v="3"/>
    <n v="93"/>
    <x v="1"/>
    <x v="0"/>
    <x v="12"/>
    <x v="0"/>
    <n v="3.4"/>
    <s v="Yes"/>
    <x v="5"/>
    <s v="Store Pickup"/>
    <s v="Yes"/>
    <s v="Yes"/>
    <n v="3"/>
    <s v="Credit Card"/>
    <x v="6"/>
    <d v="2023-01-21T00:00:00"/>
    <x v="0"/>
    <x v="0"/>
  </r>
  <r>
    <n v="383"/>
    <x v="48"/>
    <x v="0"/>
    <x v="2"/>
    <x v="0"/>
    <n v="17"/>
    <x v="18"/>
    <x v="2"/>
    <x v="15"/>
    <x v="0"/>
    <n v="3.2"/>
    <s v="Yes"/>
    <x v="3"/>
    <s v="Store Pickup"/>
    <s v="Yes"/>
    <s v="Yes"/>
    <n v="47"/>
    <s v="PayPal"/>
    <x v="3"/>
    <d v="2023-01-21T00:00:00"/>
    <x v="0"/>
    <x v="0"/>
  </r>
  <r>
    <n v="384"/>
    <x v="2"/>
    <x v="1"/>
    <x v="12"/>
    <x v="3"/>
    <n v="54"/>
    <x v="8"/>
    <x v="1"/>
    <x v="23"/>
    <x v="3"/>
    <n v="2.9"/>
    <s v="Yes"/>
    <x v="0"/>
    <s v="Standard"/>
    <s v="Yes"/>
    <s v="Yes"/>
    <n v="6"/>
    <s v="PayPal"/>
    <x v="3"/>
    <d v="2023-01-21T00:00:00"/>
    <x v="0"/>
    <x v="0"/>
  </r>
  <r>
    <n v="385"/>
    <x v="27"/>
    <x v="0"/>
    <x v="1"/>
    <x v="0"/>
    <n v="77"/>
    <x v="18"/>
    <x v="2"/>
    <x v="19"/>
    <x v="3"/>
    <n v="4.5"/>
    <s v="Yes"/>
    <x v="0"/>
    <s v="2-Day Shipping"/>
    <s v="Yes"/>
    <s v="Yes"/>
    <n v="6"/>
    <s v="Venmo"/>
    <x v="2"/>
    <d v="2023-01-21T00:00:00"/>
    <x v="0"/>
    <x v="0"/>
  </r>
  <r>
    <n v="386"/>
    <x v="29"/>
    <x v="1"/>
    <x v="6"/>
    <x v="0"/>
    <n v="2"/>
    <x v="8"/>
    <x v="1"/>
    <x v="22"/>
    <x v="3"/>
    <n v="2.7"/>
    <s v="Yes"/>
    <x v="0"/>
    <s v="Next Day Air"/>
    <s v="Yes"/>
    <s v="Yes"/>
    <n v="12"/>
    <s v="Credit Card"/>
    <x v="4"/>
    <d v="2023-01-21T00:00:00"/>
    <x v="0"/>
    <x v="0"/>
  </r>
  <r>
    <n v="387"/>
    <x v="14"/>
    <x v="0"/>
    <x v="16"/>
    <x v="3"/>
    <n v="38"/>
    <x v="7"/>
    <x v="0"/>
    <x v="18"/>
    <x v="1"/>
    <n v="3.4"/>
    <s v="Yes"/>
    <x v="2"/>
    <s v="Express"/>
    <s v="Yes"/>
    <s v="Yes"/>
    <n v="40"/>
    <s v="PayPal"/>
    <x v="3"/>
    <d v="2023-01-21T00:00:00"/>
    <x v="0"/>
    <x v="0"/>
  </r>
  <r>
    <n v="388"/>
    <x v="4"/>
    <x v="1"/>
    <x v="7"/>
    <x v="2"/>
    <n v="41"/>
    <x v="42"/>
    <x v="0"/>
    <x v="5"/>
    <x v="2"/>
    <n v="4.5999999999999996"/>
    <s v="Yes"/>
    <x v="2"/>
    <s v="Store Pickup"/>
    <s v="Yes"/>
    <s v="Yes"/>
    <n v="38"/>
    <s v="PayPal"/>
    <x v="0"/>
    <d v="2023-01-21T00:00:00"/>
    <x v="0"/>
    <x v="0"/>
  </r>
  <r>
    <n v="389"/>
    <x v="40"/>
    <x v="0"/>
    <x v="8"/>
    <x v="3"/>
    <n v="73"/>
    <x v="47"/>
    <x v="2"/>
    <x v="20"/>
    <x v="2"/>
    <n v="2.7"/>
    <s v="Yes"/>
    <x v="0"/>
    <s v="Store Pickup"/>
    <s v="Yes"/>
    <s v="Yes"/>
    <n v="10"/>
    <s v="PayPal"/>
    <x v="3"/>
    <d v="2023-01-21T00:00:00"/>
    <x v="0"/>
    <x v="0"/>
  </r>
  <r>
    <n v="390"/>
    <x v="7"/>
    <x v="1"/>
    <x v="23"/>
    <x v="1"/>
    <n v="84"/>
    <x v="41"/>
    <x v="0"/>
    <x v="7"/>
    <x v="1"/>
    <n v="4.2"/>
    <s v="Yes"/>
    <x v="4"/>
    <s v="Standard"/>
    <s v="Yes"/>
    <s v="Yes"/>
    <n v="28"/>
    <s v="Bank Transfer"/>
    <x v="5"/>
    <d v="2023-01-21T00:00:00"/>
    <x v="0"/>
    <x v="0"/>
  </r>
  <r>
    <n v="391"/>
    <x v="15"/>
    <x v="0"/>
    <x v="24"/>
    <x v="3"/>
    <n v="47"/>
    <x v="27"/>
    <x v="2"/>
    <x v="21"/>
    <x v="0"/>
    <n v="3.2"/>
    <s v="Yes"/>
    <x v="5"/>
    <s v="2-Day Shipping"/>
    <s v="Yes"/>
    <s v="Yes"/>
    <n v="19"/>
    <s v="PayPal"/>
    <x v="2"/>
    <d v="2023-01-21T00:00:00"/>
    <x v="0"/>
    <x v="0"/>
  </r>
  <r>
    <n v="392"/>
    <x v="43"/>
    <x v="1"/>
    <x v="1"/>
    <x v="0"/>
    <n v="7"/>
    <x v="46"/>
    <x v="0"/>
    <x v="0"/>
    <x v="1"/>
    <n v="4.8"/>
    <s v="Yes"/>
    <x v="2"/>
    <s v="Standard"/>
    <s v="Yes"/>
    <s v="Yes"/>
    <n v="25"/>
    <s v="Cash"/>
    <x v="0"/>
    <d v="2023-01-21T00:00:00"/>
    <x v="0"/>
    <x v="0"/>
  </r>
  <r>
    <n v="393"/>
    <x v="8"/>
    <x v="0"/>
    <x v="17"/>
    <x v="0"/>
    <n v="50"/>
    <x v="37"/>
    <x v="3"/>
    <x v="13"/>
    <x v="1"/>
    <n v="3.3"/>
    <s v="Yes"/>
    <x v="3"/>
    <s v="Next Day Air"/>
    <s v="Yes"/>
    <s v="Yes"/>
    <n v="38"/>
    <s v="Credit Card"/>
    <x v="2"/>
    <d v="2023-01-21T00:00:00"/>
    <x v="0"/>
    <x v="0"/>
  </r>
  <r>
    <n v="394"/>
    <x v="23"/>
    <x v="1"/>
    <x v="9"/>
    <x v="1"/>
    <n v="38"/>
    <x v="34"/>
    <x v="0"/>
    <x v="1"/>
    <x v="3"/>
    <n v="4.2"/>
    <s v="Yes"/>
    <x v="0"/>
    <s v="Standard"/>
    <s v="Yes"/>
    <s v="Yes"/>
    <n v="6"/>
    <s v="PayPal"/>
    <x v="0"/>
    <d v="2023-01-21T00:00:00"/>
    <x v="0"/>
    <x v="0"/>
  </r>
  <r>
    <n v="395"/>
    <x v="49"/>
    <x v="0"/>
    <x v="18"/>
    <x v="3"/>
    <n v="27"/>
    <x v="25"/>
    <x v="2"/>
    <x v="19"/>
    <x v="1"/>
    <n v="4.8"/>
    <s v="Yes"/>
    <x v="3"/>
    <s v="Store Pickup"/>
    <s v="Yes"/>
    <s v="Yes"/>
    <n v="7"/>
    <s v="Debit Card"/>
    <x v="4"/>
    <d v="2023-01-21T00:00:00"/>
    <x v="0"/>
    <x v="0"/>
  </r>
  <r>
    <n v="396"/>
    <x v="43"/>
    <x v="1"/>
    <x v="4"/>
    <x v="1"/>
    <n v="20"/>
    <x v="3"/>
    <x v="0"/>
    <x v="18"/>
    <x v="0"/>
    <n v="4.9000000000000004"/>
    <s v="Yes"/>
    <x v="2"/>
    <s v="Store Pickup"/>
    <s v="Yes"/>
    <s v="Yes"/>
    <n v="2"/>
    <s v="PayPal"/>
    <x v="2"/>
    <d v="2023-01-21T00:00:00"/>
    <x v="0"/>
    <x v="0"/>
  </r>
  <r>
    <n v="397"/>
    <x v="5"/>
    <x v="0"/>
    <x v="10"/>
    <x v="0"/>
    <n v="34"/>
    <x v="36"/>
    <x v="1"/>
    <x v="13"/>
    <x v="3"/>
    <n v="3.9"/>
    <s v="Yes"/>
    <x v="1"/>
    <s v="Standard"/>
    <s v="Yes"/>
    <s v="Yes"/>
    <n v="24"/>
    <s v="Bank Transfer"/>
    <x v="2"/>
    <d v="2023-01-21T00:00:00"/>
    <x v="0"/>
    <x v="0"/>
  </r>
  <r>
    <n v="398"/>
    <x v="40"/>
    <x v="1"/>
    <x v="22"/>
    <x v="3"/>
    <n v="83"/>
    <x v="16"/>
    <x v="2"/>
    <x v="21"/>
    <x v="3"/>
    <n v="3"/>
    <s v="Yes"/>
    <x v="4"/>
    <s v="Free Shipping"/>
    <s v="Yes"/>
    <s v="Yes"/>
    <n v="26"/>
    <s v="Cash"/>
    <x v="2"/>
    <d v="2023-01-21T00:00:00"/>
    <x v="0"/>
    <x v="0"/>
  </r>
  <r>
    <n v="399"/>
    <x v="30"/>
    <x v="0"/>
    <x v="23"/>
    <x v="1"/>
    <n v="13"/>
    <x v="6"/>
    <x v="1"/>
    <x v="5"/>
    <x v="0"/>
    <n v="4.5999999999999996"/>
    <s v="Yes"/>
    <x v="3"/>
    <s v="Free Shipping"/>
    <s v="Yes"/>
    <s v="Yes"/>
    <n v="25"/>
    <s v="Debit Card"/>
    <x v="6"/>
    <d v="2023-01-21T00:00:00"/>
    <x v="0"/>
    <x v="0"/>
  </r>
  <r>
    <n v="400"/>
    <x v="52"/>
    <x v="1"/>
    <x v="18"/>
    <x v="3"/>
    <n v="25"/>
    <x v="37"/>
    <x v="0"/>
    <x v="24"/>
    <x v="3"/>
    <n v="3.5"/>
    <s v="Yes"/>
    <x v="0"/>
    <s v="2-Day Shipping"/>
    <s v="Yes"/>
    <s v="Yes"/>
    <n v="10"/>
    <s v="Debit Card"/>
    <x v="5"/>
    <d v="2023-01-21T00:00:00"/>
    <x v="0"/>
    <x v="0"/>
  </r>
  <r>
    <n v="401"/>
    <x v="31"/>
    <x v="0"/>
    <x v="23"/>
    <x v="1"/>
    <n v="47"/>
    <x v="40"/>
    <x v="2"/>
    <x v="14"/>
    <x v="0"/>
    <n v="4.8"/>
    <s v="Yes"/>
    <x v="4"/>
    <s v="Free Shipping"/>
    <s v="Yes"/>
    <s v="Yes"/>
    <n v="14"/>
    <s v="PayPal"/>
    <x v="0"/>
    <d v="2023-01-21T00:00:00"/>
    <x v="0"/>
    <x v="0"/>
  </r>
  <r>
    <n v="402"/>
    <x v="49"/>
    <x v="1"/>
    <x v="17"/>
    <x v="0"/>
    <n v="56"/>
    <x v="19"/>
    <x v="0"/>
    <x v="20"/>
    <x v="3"/>
    <n v="4.8"/>
    <s v="Yes"/>
    <x v="1"/>
    <s v="Standard"/>
    <s v="Yes"/>
    <s v="Yes"/>
    <n v="21"/>
    <s v="Cash"/>
    <x v="3"/>
    <d v="2023-01-21T00:00:00"/>
    <x v="0"/>
    <x v="0"/>
  </r>
  <r>
    <n v="403"/>
    <x v="18"/>
    <x v="0"/>
    <x v="21"/>
    <x v="3"/>
    <n v="4"/>
    <x v="18"/>
    <x v="0"/>
    <x v="17"/>
    <x v="3"/>
    <n v="3"/>
    <s v="Yes"/>
    <x v="3"/>
    <s v="Express"/>
    <s v="Yes"/>
    <s v="Yes"/>
    <n v="26"/>
    <s v="PayPal"/>
    <x v="5"/>
    <d v="2023-01-21T00:00:00"/>
    <x v="0"/>
    <x v="0"/>
  </r>
  <r>
    <n v="404"/>
    <x v="1"/>
    <x v="1"/>
    <x v="4"/>
    <x v="1"/>
    <n v="11"/>
    <x v="22"/>
    <x v="2"/>
    <x v="20"/>
    <x v="0"/>
    <n v="4.5"/>
    <s v="Yes"/>
    <x v="0"/>
    <s v="Next Day Air"/>
    <s v="Yes"/>
    <s v="Yes"/>
    <n v="12"/>
    <s v="Bank Transfer"/>
    <x v="2"/>
    <d v="2023-01-21T00:00:00"/>
    <x v="0"/>
    <x v="0"/>
  </r>
  <r>
    <n v="405"/>
    <x v="25"/>
    <x v="0"/>
    <x v="17"/>
    <x v="0"/>
    <n v="38"/>
    <x v="12"/>
    <x v="2"/>
    <x v="21"/>
    <x v="1"/>
    <n v="4.8"/>
    <s v="Yes"/>
    <x v="0"/>
    <s v="Store Pickup"/>
    <s v="Yes"/>
    <s v="Yes"/>
    <n v="11"/>
    <s v="Credit Card"/>
    <x v="5"/>
    <d v="2023-01-21T00:00:00"/>
    <x v="0"/>
    <x v="0"/>
  </r>
  <r>
    <n v="406"/>
    <x v="38"/>
    <x v="1"/>
    <x v="2"/>
    <x v="0"/>
    <n v="71"/>
    <x v="36"/>
    <x v="1"/>
    <x v="5"/>
    <x v="2"/>
    <n v="3.8"/>
    <s v="Yes"/>
    <x v="5"/>
    <s v="Standard"/>
    <s v="Yes"/>
    <s v="Yes"/>
    <n v="15"/>
    <s v="Cash"/>
    <x v="2"/>
    <d v="2023-01-21T00:00:00"/>
    <x v="0"/>
    <x v="0"/>
  </r>
  <r>
    <n v="407"/>
    <x v="16"/>
    <x v="0"/>
    <x v="24"/>
    <x v="3"/>
    <n v="84"/>
    <x v="33"/>
    <x v="2"/>
    <x v="15"/>
    <x v="1"/>
    <n v="4.5999999999999996"/>
    <s v="Yes"/>
    <x v="5"/>
    <s v="Express"/>
    <s v="Yes"/>
    <s v="Yes"/>
    <n v="13"/>
    <s v="Cash"/>
    <x v="5"/>
    <d v="2023-01-21T00:00:00"/>
    <x v="0"/>
    <x v="0"/>
  </r>
  <r>
    <n v="408"/>
    <x v="4"/>
    <x v="1"/>
    <x v="15"/>
    <x v="0"/>
    <n v="97"/>
    <x v="17"/>
    <x v="3"/>
    <x v="11"/>
    <x v="1"/>
    <n v="3.1"/>
    <s v="Yes"/>
    <x v="5"/>
    <s v="Next Day Air"/>
    <s v="Yes"/>
    <s v="Yes"/>
    <n v="5"/>
    <s v="Credit Card"/>
    <x v="4"/>
    <d v="2023-01-21T00:00:00"/>
    <x v="0"/>
    <x v="0"/>
  </r>
  <r>
    <n v="409"/>
    <x v="50"/>
    <x v="0"/>
    <x v="4"/>
    <x v="1"/>
    <n v="95"/>
    <x v="15"/>
    <x v="0"/>
    <x v="3"/>
    <x v="1"/>
    <n v="3.4"/>
    <s v="Yes"/>
    <x v="0"/>
    <s v="Express"/>
    <s v="Yes"/>
    <s v="Yes"/>
    <n v="36"/>
    <s v="Cash"/>
    <x v="0"/>
    <d v="2023-01-21T00:00:00"/>
    <x v="0"/>
    <x v="0"/>
  </r>
  <r>
    <n v="410"/>
    <x v="25"/>
    <x v="1"/>
    <x v="6"/>
    <x v="0"/>
    <n v="28"/>
    <x v="46"/>
    <x v="2"/>
    <x v="18"/>
    <x v="0"/>
    <n v="3.3"/>
    <s v="Yes"/>
    <x v="5"/>
    <s v="2-Day Shipping"/>
    <s v="Yes"/>
    <s v="Yes"/>
    <n v="32"/>
    <s v="Bank Transfer"/>
    <x v="5"/>
    <d v="2023-01-21T00:00:00"/>
    <x v="0"/>
    <x v="0"/>
  </r>
  <r>
    <n v="411"/>
    <x v="26"/>
    <x v="0"/>
    <x v="1"/>
    <x v="0"/>
    <n v="68"/>
    <x v="41"/>
    <x v="0"/>
    <x v="12"/>
    <x v="1"/>
    <n v="4.8"/>
    <s v="Yes"/>
    <x v="5"/>
    <s v="2-Day Shipping"/>
    <s v="Yes"/>
    <s v="Yes"/>
    <n v="1"/>
    <s v="Credit Card"/>
    <x v="3"/>
    <d v="2023-01-21T00:00:00"/>
    <x v="0"/>
    <x v="0"/>
  </r>
  <r>
    <n v="412"/>
    <x v="35"/>
    <x v="1"/>
    <x v="2"/>
    <x v="0"/>
    <n v="25"/>
    <x v="49"/>
    <x v="2"/>
    <x v="21"/>
    <x v="2"/>
    <n v="2.8"/>
    <s v="Yes"/>
    <x v="2"/>
    <s v="Express"/>
    <s v="Yes"/>
    <s v="Yes"/>
    <n v="15"/>
    <s v="PayPal"/>
    <x v="2"/>
    <d v="2023-01-21T00:00:00"/>
    <x v="0"/>
    <x v="0"/>
  </r>
  <r>
    <n v="413"/>
    <x v="41"/>
    <x v="0"/>
    <x v="14"/>
    <x v="2"/>
    <n v="33"/>
    <x v="1"/>
    <x v="2"/>
    <x v="22"/>
    <x v="2"/>
    <n v="3.1"/>
    <s v="Yes"/>
    <x v="4"/>
    <s v="Store Pickup"/>
    <s v="Yes"/>
    <s v="Yes"/>
    <n v="3"/>
    <s v="Bank Transfer"/>
    <x v="1"/>
    <d v="2023-01-21T00:00:00"/>
    <x v="0"/>
    <x v="0"/>
  </r>
  <r>
    <n v="414"/>
    <x v="27"/>
    <x v="1"/>
    <x v="16"/>
    <x v="3"/>
    <n v="51"/>
    <x v="22"/>
    <x v="1"/>
    <x v="3"/>
    <x v="2"/>
    <n v="4.5999999999999996"/>
    <s v="Yes"/>
    <x v="5"/>
    <s v="Free Shipping"/>
    <s v="Yes"/>
    <s v="Yes"/>
    <n v="48"/>
    <s v="Cash"/>
    <x v="5"/>
    <d v="2023-01-21T00:00:00"/>
    <x v="0"/>
    <x v="0"/>
  </r>
  <r>
    <n v="415"/>
    <x v="26"/>
    <x v="0"/>
    <x v="21"/>
    <x v="3"/>
    <n v="12"/>
    <x v="5"/>
    <x v="0"/>
    <x v="10"/>
    <x v="0"/>
    <n v="2.6"/>
    <s v="Yes"/>
    <x v="1"/>
    <s v="Store Pickup"/>
    <s v="Yes"/>
    <s v="Yes"/>
    <n v="30"/>
    <s v="Debit Card"/>
    <x v="1"/>
    <d v="2023-01-21T00:00:00"/>
    <x v="0"/>
    <x v="0"/>
  </r>
  <r>
    <n v="416"/>
    <x v="29"/>
    <x v="1"/>
    <x v="7"/>
    <x v="2"/>
    <n v="89"/>
    <x v="39"/>
    <x v="2"/>
    <x v="12"/>
    <x v="0"/>
    <n v="2.6"/>
    <s v="Yes"/>
    <x v="4"/>
    <s v="Express"/>
    <s v="Yes"/>
    <s v="Yes"/>
    <n v="40"/>
    <s v="Bank Transfer"/>
    <x v="5"/>
    <d v="2023-01-21T00:00:00"/>
    <x v="0"/>
    <x v="0"/>
  </r>
  <r>
    <n v="417"/>
    <x v="24"/>
    <x v="0"/>
    <x v="22"/>
    <x v="3"/>
    <n v="89"/>
    <x v="4"/>
    <x v="0"/>
    <x v="8"/>
    <x v="1"/>
    <n v="3.8"/>
    <s v="Yes"/>
    <x v="1"/>
    <s v="Free Shipping"/>
    <s v="Yes"/>
    <s v="Yes"/>
    <n v="24"/>
    <s v="Bank Transfer"/>
    <x v="0"/>
    <d v="2023-01-21T00:00:00"/>
    <x v="0"/>
    <x v="0"/>
  </r>
  <r>
    <n v="418"/>
    <x v="51"/>
    <x v="1"/>
    <x v="3"/>
    <x v="1"/>
    <n v="69"/>
    <x v="16"/>
    <x v="0"/>
    <x v="19"/>
    <x v="3"/>
    <n v="4.5"/>
    <s v="Yes"/>
    <x v="3"/>
    <s v="Free Shipping"/>
    <s v="Yes"/>
    <s v="Yes"/>
    <n v="48"/>
    <s v="Debit Card"/>
    <x v="3"/>
    <d v="2023-01-21T00:00:00"/>
    <x v="0"/>
    <x v="0"/>
  </r>
  <r>
    <n v="419"/>
    <x v="20"/>
    <x v="0"/>
    <x v="1"/>
    <x v="0"/>
    <n v="32"/>
    <x v="26"/>
    <x v="0"/>
    <x v="7"/>
    <x v="1"/>
    <n v="3"/>
    <s v="Yes"/>
    <x v="2"/>
    <s v="Standard"/>
    <s v="Yes"/>
    <s v="Yes"/>
    <n v="27"/>
    <s v="Venmo"/>
    <x v="4"/>
    <d v="2023-01-21T00:00:00"/>
    <x v="0"/>
    <x v="0"/>
  </r>
  <r>
    <n v="420"/>
    <x v="10"/>
    <x v="1"/>
    <x v="6"/>
    <x v="0"/>
    <n v="69"/>
    <x v="40"/>
    <x v="1"/>
    <x v="11"/>
    <x v="0"/>
    <n v="3.5"/>
    <s v="Yes"/>
    <x v="0"/>
    <s v="Free Shipping"/>
    <s v="Yes"/>
    <s v="Yes"/>
    <n v="14"/>
    <s v="Credit Card"/>
    <x v="6"/>
    <d v="2023-01-21T00:00:00"/>
    <x v="0"/>
    <x v="0"/>
  </r>
  <r>
    <n v="421"/>
    <x v="45"/>
    <x v="0"/>
    <x v="20"/>
    <x v="0"/>
    <n v="56"/>
    <x v="17"/>
    <x v="1"/>
    <x v="15"/>
    <x v="1"/>
    <n v="3.8"/>
    <s v="Yes"/>
    <x v="0"/>
    <s v="Free Shipping"/>
    <s v="Yes"/>
    <s v="Yes"/>
    <n v="18"/>
    <s v="Debit Card"/>
    <x v="4"/>
    <d v="2023-01-21T00:00:00"/>
    <x v="0"/>
    <x v="0"/>
  </r>
  <r>
    <n v="422"/>
    <x v="21"/>
    <x v="1"/>
    <x v="5"/>
    <x v="0"/>
    <n v="78"/>
    <x v="0"/>
    <x v="2"/>
    <x v="10"/>
    <x v="0"/>
    <n v="3.5"/>
    <s v="Yes"/>
    <x v="2"/>
    <s v="Standard"/>
    <s v="Yes"/>
    <s v="Yes"/>
    <n v="48"/>
    <s v="Cash"/>
    <x v="4"/>
    <d v="2023-01-21T00:00:00"/>
    <x v="0"/>
    <x v="0"/>
  </r>
  <r>
    <n v="423"/>
    <x v="36"/>
    <x v="0"/>
    <x v="13"/>
    <x v="0"/>
    <n v="60"/>
    <x v="46"/>
    <x v="2"/>
    <x v="7"/>
    <x v="3"/>
    <n v="3.1"/>
    <s v="Yes"/>
    <x v="1"/>
    <s v="Store Pickup"/>
    <s v="Yes"/>
    <s v="Yes"/>
    <n v="32"/>
    <s v="Debit Card"/>
    <x v="2"/>
    <d v="2023-01-21T00:00:00"/>
    <x v="0"/>
    <x v="0"/>
  </r>
  <r>
    <n v="424"/>
    <x v="5"/>
    <x v="1"/>
    <x v="18"/>
    <x v="3"/>
    <n v="66"/>
    <x v="14"/>
    <x v="0"/>
    <x v="11"/>
    <x v="1"/>
    <n v="3"/>
    <s v="Yes"/>
    <x v="1"/>
    <s v="Store Pickup"/>
    <s v="Yes"/>
    <s v="Yes"/>
    <n v="21"/>
    <s v="Credit Card"/>
    <x v="4"/>
    <d v="2023-01-21T00:00:00"/>
    <x v="0"/>
    <x v="0"/>
  </r>
  <r>
    <n v="425"/>
    <x v="17"/>
    <x v="0"/>
    <x v="1"/>
    <x v="0"/>
    <n v="14"/>
    <x v="26"/>
    <x v="2"/>
    <x v="9"/>
    <x v="0"/>
    <n v="4.3"/>
    <s v="Yes"/>
    <x v="0"/>
    <s v="Standard"/>
    <s v="Yes"/>
    <s v="Yes"/>
    <n v="42"/>
    <s v="PayPal"/>
    <x v="0"/>
    <d v="2023-01-21T00:00:00"/>
    <x v="0"/>
    <x v="0"/>
  </r>
  <r>
    <n v="426"/>
    <x v="37"/>
    <x v="1"/>
    <x v="2"/>
    <x v="0"/>
    <n v="83"/>
    <x v="25"/>
    <x v="1"/>
    <x v="11"/>
    <x v="0"/>
    <n v="3.3"/>
    <s v="Yes"/>
    <x v="5"/>
    <s v="Store Pickup"/>
    <s v="Yes"/>
    <s v="Yes"/>
    <n v="4"/>
    <s v="Credit Card"/>
    <x v="3"/>
    <d v="2023-01-21T00:00:00"/>
    <x v="0"/>
    <x v="0"/>
  </r>
  <r>
    <n v="427"/>
    <x v="49"/>
    <x v="0"/>
    <x v="13"/>
    <x v="0"/>
    <n v="77"/>
    <x v="7"/>
    <x v="2"/>
    <x v="10"/>
    <x v="0"/>
    <n v="4.7"/>
    <s v="Yes"/>
    <x v="2"/>
    <s v="Express"/>
    <s v="Yes"/>
    <s v="Yes"/>
    <n v="19"/>
    <s v="Credit Card"/>
    <x v="3"/>
    <d v="2023-01-21T00:00:00"/>
    <x v="0"/>
    <x v="0"/>
  </r>
  <r>
    <n v="428"/>
    <x v="44"/>
    <x v="1"/>
    <x v="21"/>
    <x v="3"/>
    <n v="44"/>
    <x v="26"/>
    <x v="0"/>
    <x v="13"/>
    <x v="0"/>
    <n v="4.5"/>
    <s v="Yes"/>
    <x v="2"/>
    <s v="Store Pickup"/>
    <s v="Yes"/>
    <s v="Yes"/>
    <n v="6"/>
    <s v="Credit Card"/>
    <x v="3"/>
    <d v="2023-01-21T00:00:00"/>
    <x v="0"/>
    <x v="0"/>
  </r>
  <r>
    <n v="429"/>
    <x v="3"/>
    <x v="0"/>
    <x v="7"/>
    <x v="2"/>
    <n v="97"/>
    <x v="5"/>
    <x v="3"/>
    <x v="9"/>
    <x v="0"/>
    <n v="2.9"/>
    <s v="Yes"/>
    <x v="4"/>
    <s v="Free Shipping"/>
    <s v="Yes"/>
    <s v="Yes"/>
    <n v="2"/>
    <s v="Debit Card"/>
    <x v="0"/>
    <d v="2023-01-21T00:00:00"/>
    <x v="0"/>
    <x v="0"/>
  </r>
  <r>
    <n v="430"/>
    <x v="32"/>
    <x v="1"/>
    <x v="3"/>
    <x v="1"/>
    <n v="1"/>
    <x v="47"/>
    <x v="2"/>
    <x v="9"/>
    <x v="0"/>
    <n v="4.0999999999999996"/>
    <s v="Yes"/>
    <x v="4"/>
    <s v="2-Day Shipping"/>
    <s v="Yes"/>
    <s v="Yes"/>
    <n v="21"/>
    <s v="Cash"/>
    <x v="0"/>
    <d v="2023-01-21T00:00:00"/>
    <x v="0"/>
    <x v="0"/>
  </r>
  <r>
    <n v="431"/>
    <x v="41"/>
    <x v="0"/>
    <x v="5"/>
    <x v="0"/>
    <n v="55"/>
    <x v="21"/>
    <x v="2"/>
    <x v="18"/>
    <x v="2"/>
    <n v="3.5"/>
    <s v="Yes"/>
    <x v="5"/>
    <s v="Store Pickup"/>
    <s v="Yes"/>
    <s v="Yes"/>
    <n v="40"/>
    <s v="Debit Card"/>
    <x v="2"/>
    <d v="2023-01-21T00:00:00"/>
    <x v="0"/>
    <x v="0"/>
  </r>
  <r>
    <n v="432"/>
    <x v="49"/>
    <x v="1"/>
    <x v="19"/>
    <x v="3"/>
    <n v="81"/>
    <x v="13"/>
    <x v="0"/>
    <x v="17"/>
    <x v="0"/>
    <n v="3.4"/>
    <s v="Yes"/>
    <x v="0"/>
    <s v="Store Pickup"/>
    <s v="Yes"/>
    <s v="Yes"/>
    <n v="33"/>
    <s v="Cash"/>
    <x v="0"/>
    <d v="2023-01-21T00:00:00"/>
    <x v="0"/>
    <x v="0"/>
  </r>
  <r>
    <n v="433"/>
    <x v="36"/>
    <x v="0"/>
    <x v="5"/>
    <x v="0"/>
    <n v="9"/>
    <x v="27"/>
    <x v="1"/>
    <x v="21"/>
    <x v="3"/>
    <n v="3.3"/>
    <s v="Yes"/>
    <x v="5"/>
    <s v="Free Shipping"/>
    <s v="Yes"/>
    <s v="Yes"/>
    <n v="26"/>
    <s v="Venmo"/>
    <x v="1"/>
    <d v="2023-01-21T00:00:00"/>
    <x v="0"/>
    <x v="0"/>
  </r>
  <r>
    <n v="434"/>
    <x v="34"/>
    <x v="1"/>
    <x v="11"/>
    <x v="0"/>
    <n v="54"/>
    <x v="15"/>
    <x v="2"/>
    <x v="20"/>
    <x v="3"/>
    <n v="3.2"/>
    <s v="Yes"/>
    <x v="1"/>
    <s v="Store Pickup"/>
    <s v="Yes"/>
    <s v="Yes"/>
    <n v="23"/>
    <s v="Credit Card"/>
    <x v="0"/>
    <d v="2023-01-21T00:00:00"/>
    <x v="0"/>
    <x v="0"/>
  </r>
  <r>
    <n v="435"/>
    <x v="2"/>
    <x v="0"/>
    <x v="9"/>
    <x v="1"/>
    <n v="9"/>
    <x v="19"/>
    <x v="0"/>
    <x v="6"/>
    <x v="1"/>
    <n v="4"/>
    <s v="Yes"/>
    <x v="1"/>
    <s v="Store Pickup"/>
    <s v="Yes"/>
    <s v="Yes"/>
    <n v="39"/>
    <s v="PayPal"/>
    <x v="6"/>
    <d v="2023-01-21T00:00:00"/>
    <x v="0"/>
    <x v="0"/>
  </r>
  <r>
    <n v="436"/>
    <x v="47"/>
    <x v="1"/>
    <x v="7"/>
    <x v="2"/>
    <n v="8"/>
    <x v="6"/>
    <x v="3"/>
    <x v="8"/>
    <x v="0"/>
    <n v="3.6"/>
    <s v="Yes"/>
    <x v="3"/>
    <s v="Next Day Air"/>
    <s v="Yes"/>
    <s v="Yes"/>
    <n v="42"/>
    <s v="Bank Transfer"/>
    <x v="5"/>
    <d v="2023-01-21T00:00:00"/>
    <x v="0"/>
    <x v="0"/>
  </r>
  <r>
    <n v="437"/>
    <x v="37"/>
    <x v="0"/>
    <x v="13"/>
    <x v="0"/>
    <n v="53"/>
    <x v="30"/>
    <x v="0"/>
    <x v="17"/>
    <x v="2"/>
    <n v="4.5999999999999996"/>
    <s v="Yes"/>
    <x v="2"/>
    <s v="Free Shipping"/>
    <s v="Yes"/>
    <s v="Yes"/>
    <n v="41"/>
    <s v="Bank Transfer"/>
    <x v="1"/>
    <d v="2023-01-21T00:00:00"/>
    <x v="0"/>
    <x v="0"/>
  </r>
  <r>
    <n v="438"/>
    <x v="4"/>
    <x v="1"/>
    <x v="16"/>
    <x v="3"/>
    <n v="37"/>
    <x v="35"/>
    <x v="2"/>
    <x v="15"/>
    <x v="2"/>
    <n v="2.6"/>
    <s v="Yes"/>
    <x v="0"/>
    <s v="Next Day Air"/>
    <s v="Yes"/>
    <s v="Yes"/>
    <n v="41"/>
    <s v="PayPal"/>
    <x v="2"/>
    <d v="2023-01-21T00:00:00"/>
    <x v="0"/>
    <x v="0"/>
  </r>
  <r>
    <n v="439"/>
    <x v="16"/>
    <x v="0"/>
    <x v="22"/>
    <x v="3"/>
    <n v="14"/>
    <x v="44"/>
    <x v="2"/>
    <x v="2"/>
    <x v="0"/>
    <n v="4.3"/>
    <s v="Yes"/>
    <x v="2"/>
    <s v="Express"/>
    <s v="Yes"/>
    <s v="Yes"/>
    <n v="12"/>
    <s v="Credit Card"/>
    <x v="0"/>
    <d v="2023-01-21T00:00:00"/>
    <x v="0"/>
    <x v="0"/>
  </r>
  <r>
    <n v="440"/>
    <x v="46"/>
    <x v="1"/>
    <x v="14"/>
    <x v="2"/>
    <n v="62"/>
    <x v="37"/>
    <x v="2"/>
    <x v="2"/>
    <x v="2"/>
    <n v="3.4"/>
    <s v="Yes"/>
    <x v="3"/>
    <s v="Free Shipping"/>
    <s v="Yes"/>
    <s v="Yes"/>
    <n v="31"/>
    <s v="Cash"/>
    <x v="5"/>
    <d v="2023-01-21T00:00:00"/>
    <x v="0"/>
    <x v="0"/>
  </r>
  <r>
    <n v="441"/>
    <x v="30"/>
    <x v="0"/>
    <x v="5"/>
    <x v="0"/>
    <n v="19"/>
    <x v="19"/>
    <x v="3"/>
    <x v="1"/>
    <x v="0"/>
    <n v="3.5"/>
    <s v="Yes"/>
    <x v="5"/>
    <s v="Store Pickup"/>
    <s v="Yes"/>
    <s v="Yes"/>
    <n v="34"/>
    <s v="Debit Card"/>
    <x v="0"/>
    <d v="2023-01-21T00:00:00"/>
    <x v="0"/>
    <x v="0"/>
  </r>
  <r>
    <n v="442"/>
    <x v="49"/>
    <x v="1"/>
    <x v="15"/>
    <x v="0"/>
    <n v="89"/>
    <x v="20"/>
    <x v="2"/>
    <x v="1"/>
    <x v="0"/>
    <n v="4.2"/>
    <s v="Yes"/>
    <x v="1"/>
    <s v="Standard"/>
    <s v="Yes"/>
    <s v="Yes"/>
    <n v="32"/>
    <s v="Credit Card"/>
    <x v="2"/>
    <d v="2023-01-21T00:00:00"/>
    <x v="0"/>
    <x v="0"/>
  </r>
  <r>
    <n v="443"/>
    <x v="26"/>
    <x v="0"/>
    <x v="12"/>
    <x v="3"/>
    <n v="32"/>
    <x v="49"/>
    <x v="2"/>
    <x v="8"/>
    <x v="3"/>
    <n v="3.5"/>
    <s v="Yes"/>
    <x v="1"/>
    <s v="Store Pickup"/>
    <s v="Yes"/>
    <s v="Yes"/>
    <n v="31"/>
    <s v="Credit Card"/>
    <x v="3"/>
    <d v="2023-01-21T00:00:00"/>
    <x v="0"/>
    <x v="0"/>
  </r>
  <r>
    <n v="444"/>
    <x v="40"/>
    <x v="1"/>
    <x v="12"/>
    <x v="3"/>
    <n v="31"/>
    <x v="11"/>
    <x v="2"/>
    <x v="23"/>
    <x v="2"/>
    <n v="3.6"/>
    <s v="Yes"/>
    <x v="3"/>
    <s v="Free Shipping"/>
    <s v="Yes"/>
    <s v="Yes"/>
    <n v="24"/>
    <s v="PayPal"/>
    <x v="2"/>
    <d v="2023-01-21T00:00:00"/>
    <x v="0"/>
    <x v="0"/>
  </r>
  <r>
    <n v="445"/>
    <x v="39"/>
    <x v="0"/>
    <x v="10"/>
    <x v="0"/>
    <n v="66"/>
    <x v="18"/>
    <x v="2"/>
    <x v="16"/>
    <x v="2"/>
    <n v="4.3"/>
    <s v="Yes"/>
    <x v="5"/>
    <s v="Store Pickup"/>
    <s v="Yes"/>
    <s v="Yes"/>
    <n v="31"/>
    <s v="Debit Card"/>
    <x v="2"/>
    <d v="2023-01-21T00:00:00"/>
    <x v="0"/>
    <x v="0"/>
  </r>
  <r>
    <n v="446"/>
    <x v="32"/>
    <x v="0"/>
    <x v="23"/>
    <x v="1"/>
    <n v="88"/>
    <x v="44"/>
    <x v="2"/>
    <x v="8"/>
    <x v="3"/>
    <n v="4.9000000000000004"/>
    <s v="Yes"/>
    <x v="1"/>
    <s v="Standard"/>
    <s v="Yes"/>
    <s v="Yes"/>
    <n v="18"/>
    <s v="Venmo"/>
    <x v="2"/>
    <d v="2023-02-21T00:00:00"/>
    <x v="0"/>
    <x v="1"/>
  </r>
  <r>
    <n v="447"/>
    <x v="1"/>
    <x v="0"/>
    <x v="5"/>
    <x v="0"/>
    <n v="65"/>
    <x v="8"/>
    <x v="2"/>
    <x v="5"/>
    <x v="2"/>
    <n v="4.0999999999999996"/>
    <s v="Yes"/>
    <x v="1"/>
    <s v="Store Pickup"/>
    <s v="Yes"/>
    <s v="Yes"/>
    <n v="15"/>
    <s v="Venmo"/>
    <x v="5"/>
    <d v="2023-02-21T00:00:00"/>
    <x v="0"/>
    <x v="1"/>
  </r>
  <r>
    <n v="448"/>
    <x v="52"/>
    <x v="0"/>
    <x v="6"/>
    <x v="0"/>
    <n v="41"/>
    <x v="47"/>
    <x v="1"/>
    <x v="2"/>
    <x v="1"/>
    <n v="3.6"/>
    <s v="Yes"/>
    <x v="4"/>
    <s v="Standard"/>
    <s v="Yes"/>
    <s v="Yes"/>
    <n v="7"/>
    <s v="Bank Transfer"/>
    <x v="6"/>
    <d v="2023-02-21T00:00:00"/>
    <x v="0"/>
    <x v="1"/>
  </r>
  <r>
    <n v="449"/>
    <x v="45"/>
    <x v="0"/>
    <x v="24"/>
    <x v="3"/>
    <n v="45"/>
    <x v="9"/>
    <x v="2"/>
    <x v="22"/>
    <x v="2"/>
    <n v="3.4"/>
    <s v="Yes"/>
    <x v="0"/>
    <s v="Next Day Air"/>
    <s v="Yes"/>
    <s v="Yes"/>
    <n v="35"/>
    <s v="Bank Transfer"/>
    <x v="0"/>
    <d v="2023-02-21T00:00:00"/>
    <x v="0"/>
    <x v="1"/>
  </r>
  <r>
    <n v="450"/>
    <x v="8"/>
    <x v="0"/>
    <x v="16"/>
    <x v="3"/>
    <n v="20"/>
    <x v="14"/>
    <x v="0"/>
    <x v="15"/>
    <x v="2"/>
    <n v="2.9"/>
    <s v="Yes"/>
    <x v="3"/>
    <s v="2-Day Shipping"/>
    <s v="Yes"/>
    <s v="Yes"/>
    <n v="35"/>
    <s v="Bank Transfer"/>
    <x v="5"/>
    <d v="2023-02-21T00:00:00"/>
    <x v="0"/>
    <x v="1"/>
  </r>
  <r>
    <n v="451"/>
    <x v="15"/>
    <x v="0"/>
    <x v="23"/>
    <x v="1"/>
    <n v="8"/>
    <x v="39"/>
    <x v="0"/>
    <x v="19"/>
    <x v="2"/>
    <n v="2.7"/>
    <s v="Yes"/>
    <x v="4"/>
    <s v="Store Pickup"/>
    <s v="Yes"/>
    <s v="Yes"/>
    <n v="19"/>
    <s v="Credit Card"/>
    <x v="5"/>
    <d v="2023-02-21T00:00:00"/>
    <x v="0"/>
    <x v="1"/>
  </r>
  <r>
    <n v="452"/>
    <x v="17"/>
    <x v="0"/>
    <x v="16"/>
    <x v="3"/>
    <n v="43"/>
    <x v="41"/>
    <x v="2"/>
    <x v="6"/>
    <x v="2"/>
    <n v="4.3"/>
    <s v="Yes"/>
    <x v="2"/>
    <s v="Express"/>
    <s v="Yes"/>
    <s v="Yes"/>
    <n v="26"/>
    <s v="Credit Card"/>
    <x v="0"/>
    <d v="2023-02-21T00:00:00"/>
    <x v="0"/>
    <x v="1"/>
  </r>
  <r>
    <n v="453"/>
    <x v="4"/>
    <x v="0"/>
    <x v="13"/>
    <x v="0"/>
    <n v="88"/>
    <x v="9"/>
    <x v="2"/>
    <x v="10"/>
    <x v="2"/>
    <n v="3.3"/>
    <s v="Yes"/>
    <x v="5"/>
    <s v="Express"/>
    <s v="Yes"/>
    <s v="Yes"/>
    <n v="39"/>
    <s v="PayPal"/>
    <x v="0"/>
    <d v="2023-02-21T00:00:00"/>
    <x v="0"/>
    <x v="1"/>
  </r>
  <r>
    <n v="454"/>
    <x v="22"/>
    <x v="0"/>
    <x v="16"/>
    <x v="3"/>
    <n v="37"/>
    <x v="43"/>
    <x v="3"/>
    <x v="15"/>
    <x v="0"/>
    <n v="2.8"/>
    <s v="Yes"/>
    <x v="2"/>
    <s v="Next Day Air"/>
    <s v="Yes"/>
    <s v="Yes"/>
    <n v="22"/>
    <s v="Credit Card"/>
    <x v="1"/>
    <d v="2023-02-21T00:00:00"/>
    <x v="0"/>
    <x v="1"/>
  </r>
  <r>
    <n v="455"/>
    <x v="43"/>
    <x v="0"/>
    <x v="14"/>
    <x v="2"/>
    <n v="100"/>
    <x v="32"/>
    <x v="1"/>
    <x v="9"/>
    <x v="2"/>
    <n v="3.2"/>
    <s v="Yes"/>
    <x v="5"/>
    <s v="Next Day Air"/>
    <s v="Yes"/>
    <s v="Yes"/>
    <n v="14"/>
    <s v="Cash"/>
    <x v="4"/>
    <d v="2023-02-21T00:00:00"/>
    <x v="0"/>
    <x v="1"/>
  </r>
  <r>
    <n v="456"/>
    <x v="22"/>
    <x v="0"/>
    <x v="0"/>
    <x v="0"/>
    <n v="71"/>
    <x v="40"/>
    <x v="3"/>
    <x v="9"/>
    <x v="3"/>
    <n v="3.6"/>
    <s v="Yes"/>
    <x v="0"/>
    <s v="Store Pickup"/>
    <s v="Yes"/>
    <s v="Yes"/>
    <n v="50"/>
    <s v="Debit Card"/>
    <x v="0"/>
    <d v="2023-02-21T00:00:00"/>
    <x v="0"/>
    <x v="1"/>
  </r>
  <r>
    <n v="457"/>
    <x v="2"/>
    <x v="0"/>
    <x v="0"/>
    <x v="0"/>
    <n v="13"/>
    <x v="17"/>
    <x v="1"/>
    <x v="21"/>
    <x v="3"/>
    <n v="4"/>
    <s v="Yes"/>
    <x v="1"/>
    <s v="2-Day Shipping"/>
    <s v="Yes"/>
    <s v="Yes"/>
    <n v="33"/>
    <s v="Credit Card"/>
    <x v="3"/>
    <d v="2023-02-21T00:00:00"/>
    <x v="0"/>
    <x v="1"/>
  </r>
  <r>
    <n v="458"/>
    <x v="15"/>
    <x v="0"/>
    <x v="24"/>
    <x v="3"/>
    <n v="89"/>
    <x v="3"/>
    <x v="2"/>
    <x v="24"/>
    <x v="1"/>
    <n v="4.9000000000000004"/>
    <s v="Yes"/>
    <x v="0"/>
    <s v="Next Day Air"/>
    <s v="Yes"/>
    <s v="Yes"/>
    <n v="48"/>
    <s v="Debit Card"/>
    <x v="6"/>
    <d v="2023-02-21T00:00:00"/>
    <x v="0"/>
    <x v="1"/>
  </r>
  <r>
    <n v="459"/>
    <x v="36"/>
    <x v="0"/>
    <x v="6"/>
    <x v="0"/>
    <n v="65"/>
    <x v="10"/>
    <x v="0"/>
    <x v="13"/>
    <x v="0"/>
    <n v="4"/>
    <s v="Yes"/>
    <x v="5"/>
    <s v="2-Day Shipping"/>
    <s v="Yes"/>
    <s v="Yes"/>
    <n v="48"/>
    <s v="PayPal"/>
    <x v="5"/>
    <d v="2023-02-21T00:00:00"/>
    <x v="0"/>
    <x v="1"/>
  </r>
  <r>
    <n v="460"/>
    <x v="6"/>
    <x v="0"/>
    <x v="19"/>
    <x v="3"/>
    <n v="50"/>
    <x v="33"/>
    <x v="0"/>
    <x v="13"/>
    <x v="0"/>
    <n v="3.8"/>
    <s v="Yes"/>
    <x v="5"/>
    <s v="Standard"/>
    <s v="Yes"/>
    <s v="Yes"/>
    <n v="27"/>
    <s v="PayPal"/>
    <x v="0"/>
    <d v="2023-02-21T00:00:00"/>
    <x v="0"/>
    <x v="1"/>
  </r>
  <r>
    <n v="461"/>
    <x v="14"/>
    <x v="0"/>
    <x v="9"/>
    <x v="1"/>
    <n v="8"/>
    <x v="36"/>
    <x v="0"/>
    <x v="11"/>
    <x v="2"/>
    <n v="3.7"/>
    <s v="Yes"/>
    <x v="4"/>
    <s v="Store Pickup"/>
    <s v="Yes"/>
    <s v="Yes"/>
    <n v="27"/>
    <s v="Bank Transfer"/>
    <x v="1"/>
    <d v="2023-02-21T00:00:00"/>
    <x v="0"/>
    <x v="1"/>
  </r>
  <r>
    <n v="462"/>
    <x v="20"/>
    <x v="0"/>
    <x v="23"/>
    <x v="1"/>
    <n v="99"/>
    <x v="31"/>
    <x v="2"/>
    <x v="22"/>
    <x v="0"/>
    <n v="3.9"/>
    <s v="Yes"/>
    <x v="2"/>
    <s v="Express"/>
    <s v="Yes"/>
    <s v="Yes"/>
    <n v="20"/>
    <s v="Venmo"/>
    <x v="1"/>
    <d v="2023-02-21T00:00:00"/>
    <x v="0"/>
    <x v="1"/>
  </r>
  <r>
    <n v="463"/>
    <x v="35"/>
    <x v="0"/>
    <x v="14"/>
    <x v="2"/>
    <n v="18"/>
    <x v="26"/>
    <x v="2"/>
    <x v="3"/>
    <x v="3"/>
    <n v="3.3"/>
    <s v="Yes"/>
    <x v="5"/>
    <s v="Express"/>
    <s v="Yes"/>
    <s v="Yes"/>
    <n v="48"/>
    <s v="Venmo"/>
    <x v="6"/>
    <d v="2023-02-21T00:00:00"/>
    <x v="0"/>
    <x v="1"/>
  </r>
  <r>
    <n v="464"/>
    <x v="43"/>
    <x v="0"/>
    <x v="16"/>
    <x v="3"/>
    <n v="5"/>
    <x v="42"/>
    <x v="1"/>
    <x v="20"/>
    <x v="2"/>
    <n v="2.7"/>
    <s v="Yes"/>
    <x v="4"/>
    <s v="Standard"/>
    <s v="Yes"/>
    <s v="Yes"/>
    <n v="29"/>
    <s v="Venmo"/>
    <x v="1"/>
    <d v="2023-02-21T00:00:00"/>
    <x v="0"/>
    <x v="1"/>
  </r>
  <r>
    <n v="465"/>
    <x v="51"/>
    <x v="0"/>
    <x v="12"/>
    <x v="3"/>
    <n v="61"/>
    <x v="15"/>
    <x v="2"/>
    <x v="5"/>
    <x v="0"/>
    <n v="4.7"/>
    <s v="Yes"/>
    <x v="3"/>
    <s v="Next Day Air"/>
    <s v="Yes"/>
    <s v="Yes"/>
    <n v="45"/>
    <s v="PayPal"/>
    <x v="5"/>
    <d v="2023-02-21T00:00:00"/>
    <x v="0"/>
    <x v="1"/>
  </r>
  <r>
    <n v="466"/>
    <x v="22"/>
    <x v="0"/>
    <x v="11"/>
    <x v="0"/>
    <n v="6"/>
    <x v="19"/>
    <x v="2"/>
    <x v="6"/>
    <x v="2"/>
    <n v="2.8"/>
    <s v="Yes"/>
    <x v="2"/>
    <s v="Next Day Air"/>
    <s v="Yes"/>
    <s v="Yes"/>
    <n v="25"/>
    <s v="Cash"/>
    <x v="3"/>
    <d v="2023-02-21T00:00:00"/>
    <x v="0"/>
    <x v="1"/>
  </r>
  <r>
    <n v="467"/>
    <x v="21"/>
    <x v="0"/>
    <x v="2"/>
    <x v="0"/>
    <n v="78"/>
    <x v="34"/>
    <x v="0"/>
    <x v="2"/>
    <x v="0"/>
    <n v="4.5999999999999996"/>
    <s v="Yes"/>
    <x v="0"/>
    <s v="Free Shipping"/>
    <s v="Yes"/>
    <s v="Yes"/>
    <n v="25"/>
    <s v="PayPal"/>
    <x v="1"/>
    <d v="2023-02-21T00:00:00"/>
    <x v="0"/>
    <x v="1"/>
  </r>
  <r>
    <n v="468"/>
    <x v="1"/>
    <x v="0"/>
    <x v="21"/>
    <x v="3"/>
    <n v="19"/>
    <x v="43"/>
    <x v="1"/>
    <x v="20"/>
    <x v="1"/>
    <n v="4.5"/>
    <s v="Yes"/>
    <x v="0"/>
    <s v="2-Day Shipping"/>
    <s v="Yes"/>
    <s v="Yes"/>
    <n v="37"/>
    <s v="Debit Card"/>
    <x v="6"/>
    <d v="2023-02-21T00:00:00"/>
    <x v="0"/>
    <x v="1"/>
  </r>
  <r>
    <n v="469"/>
    <x v="50"/>
    <x v="0"/>
    <x v="21"/>
    <x v="3"/>
    <n v="68"/>
    <x v="42"/>
    <x v="1"/>
    <x v="15"/>
    <x v="3"/>
    <n v="5"/>
    <s v="Yes"/>
    <x v="1"/>
    <s v="Free Shipping"/>
    <s v="Yes"/>
    <s v="Yes"/>
    <n v="16"/>
    <s v="Cash"/>
    <x v="3"/>
    <d v="2023-02-21T00:00:00"/>
    <x v="0"/>
    <x v="1"/>
  </r>
  <r>
    <n v="470"/>
    <x v="3"/>
    <x v="0"/>
    <x v="6"/>
    <x v="0"/>
    <n v="13"/>
    <x v="15"/>
    <x v="0"/>
    <x v="6"/>
    <x v="3"/>
    <n v="4.0999999999999996"/>
    <s v="Yes"/>
    <x v="5"/>
    <s v="2-Day Shipping"/>
    <s v="Yes"/>
    <s v="Yes"/>
    <n v="30"/>
    <s v="Debit Card"/>
    <x v="4"/>
    <d v="2023-02-21T00:00:00"/>
    <x v="0"/>
    <x v="1"/>
  </r>
  <r>
    <n v="471"/>
    <x v="2"/>
    <x v="0"/>
    <x v="10"/>
    <x v="0"/>
    <n v="78"/>
    <x v="46"/>
    <x v="0"/>
    <x v="11"/>
    <x v="2"/>
    <n v="4.5999999999999996"/>
    <s v="Yes"/>
    <x v="2"/>
    <s v="Express"/>
    <s v="Yes"/>
    <s v="Yes"/>
    <n v="6"/>
    <s v="Cash"/>
    <x v="6"/>
    <d v="2023-02-21T00:00:00"/>
    <x v="0"/>
    <x v="1"/>
  </r>
  <r>
    <n v="472"/>
    <x v="0"/>
    <x v="0"/>
    <x v="18"/>
    <x v="3"/>
    <n v="71"/>
    <x v="9"/>
    <x v="3"/>
    <x v="3"/>
    <x v="0"/>
    <n v="4.9000000000000004"/>
    <s v="Yes"/>
    <x v="0"/>
    <s v="2-Day Shipping"/>
    <s v="Yes"/>
    <s v="Yes"/>
    <n v="36"/>
    <s v="Bank Transfer"/>
    <x v="3"/>
    <d v="2023-02-21T00:00:00"/>
    <x v="0"/>
    <x v="1"/>
  </r>
  <r>
    <n v="473"/>
    <x v="30"/>
    <x v="0"/>
    <x v="2"/>
    <x v="0"/>
    <n v="99"/>
    <x v="42"/>
    <x v="0"/>
    <x v="0"/>
    <x v="0"/>
    <n v="3.9"/>
    <s v="Yes"/>
    <x v="2"/>
    <s v="Free Shipping"/>
    <s v="Yes"/>
    <s v="Yes"/>
    <n v="3"/>
    <s v="Bank Transfer"/>
    <x v="3"/>
    <d v="2023-02-21T00:00:00"/>
    <x v="0"/>
    <x v="1"/>
  </r>
  <r>
    <n v="474"/>
    <x v="50"/>
    <x v="0"/>
    <x v="7"/>
    <x v="2"/>
    <n v="58"/>
    <x v="8"/>
    <x v="0"/>
    <x v="8"/>
    <x v="1"/>
    <n v="3.9"/>
    <s v="Yes"/>
    <x v="4"/>
    <s v="Store Pickup"/>
    <s v="Yes"/>
    <s v="Yes"/>
    <n v="29"/>
    <s v="PayPal"/>
    <x v="6"/>
    <d v="2023-02-21T00:00:00"/>
    <x v="0"/>
    <x v="1"/>
  </r>
  <r>
    <n v="475"/>
    <x v="46"/>
    <x v="0"/>
    <x v="1"/>
    <x v="0"/>
    <n v="44"/>
    <x v="10"/>
    <x v="3"/>
    <x v="1"/>
    <x v="2"/>
    <n v="2.6"/>
    <s v="Yes"/>
    <x v="5"/>
    <s v="2-Day Shipping"/>
    <s v="Yes"/>
    <s v="Yes"/>
    <n v="15"/>
    <s v="Cash"/>
    <x v="3"/>
    <d v="2023-02-21T00:00:00"/>
    <x v="0"/>
    <x v="1"/>
  </r>
  <r>
    <n v="476"/>
    <x v="3"/>
    <x v="0"/>
    <x v="4"/>
    <x v="1"/>
    <n v="56"/>
    <x v="31"/>
    <x v="0"/>
    <x v="23"/>
    <x v="2"/>
    <n v="2.7"/>
    <s v="Yes"/>
    <x v="2"/>
    <s v="Free Shipping"/>
    <s v="Yes"/>
    <s v="Yes"/>
    <n v="18"/>
    <s v="Debit Card"/>
    <x v="2"/>
    <d v="2023-02-21T00:00:00"/>
    <x v="0"/>
    <x v="1"/>
  </r>
  <r>
    <n v="477"/>
    <x v="3"/>
    <x v="0"/>
    <x v="18"/>
    <x v="3"/>
    <n v="9"/>
    <x v="39"/>
    <x v="2"/>
    <x v="23"/>
    <x v="1"/>
    <n v="3.5"/>
    <s v="Yes"/>
    <x v="4"/>
    <s v="Free Shipping"/>
    <s v="Yes"/>
    <s v="Yes"/>
    <n v="2"/>
    <s v="Debit Card"/>
    <x v="0"/>
    <d v="2023-02-21T00:00:00"/>
    <x v="0"/>
    <x v="1"/>
  </r>
  <r>
    <n v="478"/>
    <x v="32"/>
    <x v="0"/>
    <x v="1"/>
    <x v="0"/>
    <n v="100"/>
    <x v="25"/>
    <x v="2"/>
    <x v="14"/>
    <x v="2"/>
    <n v="3.7"/>
    <s v="Yes"/>
    <x v="0"/>
    <s v="Free Shipping"/>
    <s v="Yes"/>
    <s v="Yes"/>
    <n v="49"/>
    <s v="Debit Card"/>
    <x v="1"/>
    <d v="2023-02-21T00:00:00"/>
    <x v="0"/>
    <x v="1"/>
  </r>
  <r>
    <n v="479"/>
    <x v="25"/>
    <x v="0"/>
    <x v="16"/>
    <x v="3"/>
    <n v="89"/>
    <x v="23"/>
    <x v="3"/>
    <x v="2"/>
    <x v="0"/>
    <n v="3.2"/>
    <s v="Yes"/>
    <x v="5"/>
    <s v="Free Shipping"/>
    <s v="Yes"/>
    <s v="Yes"/>
    <n v="48"/>
    <s v="Venmo"/>
    <x v="2"/>
    <d v="2023-02-21T00:00:00"/>
    <x v="0"/>
    <x v="1"/>
  </r>
  <r>
    <n v="480"/>
    <x v="31"/>
    <x v="0"/>
    <x v="8"/>
    <x v="3"/>
    <n v="74"/>
    <x v="44"/>
    <x v="0"/>
    <x v="22"/>
    <x v="0"/>
    <n v="3.3"/>
    <s v="Yes"/>
    <x v="1"/>
    <s v="Store Pickup"/>
    <s v="Yes"/>
    <s v="Yes"/>
    <n v="43"/>
    <s v="Venmo"/>
    <x v="5"/>
    <d v="2023-02-21T00:00:00"/>
    <x v="0"/>
    <x v="1"/>
  </r>
  <r>
    <n v="481"/>
    <x v="33"/>
    <x v="0"/>
    <x v="15"/>
    <x v="0"/>
    <n v="82"/>
    <x v="34"/>
    <x v="2"/>
    <x v="0"/>
    <x v="2"/>
    <n v="4.8"/>
    <s v="Yes"/>
    <x v="0"/>
    <s v="Standard"/>
    <s v="Yes"/>
    <s v="Yes"/>
    <n v="30"/>
    <s v="Debit Card"/>
    <x v="4"/>
    <d v="2023-02-21T00:00:00"/>
    <x v="0"/>
    <x v="1"/>
  </r>
  <r>
    <n v="482"/>
    <x v="5"/>
    <x v="0"/>
    <x v="19"/>
    <x v="3"/>
    <n v="92"/>
    <x v="48"/>
    <x v="0"/>
    <x v="15"/>
    <x v="3"/>
    <n v="3.2"/>
    <s v="Yes"/>
    <x v="3"/>
    <s v="2-Day Shipping"/>
    <s v="Yes"/>
    <s v="Yes"/>
    <n v="10"/>
    <s v="PayPal"/>
    <x v="0"/>
    <d v="2023-02-21T00:00:00"/>
    <x v="0"/>
    <x v="1"/>
  </r>
  <r>
    <n v="483"/>
    <x v="38"/>
    <x v="0"/>
    <x v="22"/>
    <x v="3"/>
    <n v="95"/>
    <x v="39"/>
    <x v="2"/>
    <x v="22"/>
    <x v="0"/>
    <n v="2.5"/>
    <s v="Yes"/>
    <x v="3"/>
    <s v="2-Day Shipping"/>
    <s v="Yes"/>
    <s v="Yes"/>
    <n v="11"/>
    <s v="Venmo"/>
    <x v="2"/>
    <d v="2023-02-21T00:00:00"/>
    <x v="0"/>
    <x v="1"/>
  </r>
  <r>
    <n v="484"/>
    <x v="51"/>
    <x v="0"/>
    <x v="15"/>
    <x v="0"/>
    <n v="75"/>
    <x v="19"/>
    <x v="2"/>
    <x v="3"/>
    <x v="3"/>
    <n v="3.9"/>
    <s v="Yes"/>
    <x v="4"/>
    <s v="Store Pickup"/>
    <s v="Yes"/>
    <s v="Yes"/>
    <n v="12"/>
    <s v="Debit Card"/>
    <x v="1"/>
    <d v="2023-02-21T00:00:00"/>
    <x v="0"/>
    <x v="1"/>
  </r>
  <r>
    <n v="485"/>
    <x v="33"/>
    <x v="0"/>
    <x v="19"/>
    <x v="3"/>
    <n v="77"/>
    <x v="9"/>
    <x v="0"/>
    <x v="12"/>
    <x v="2"/>
    <n v="4.7"/>
    <s v="Yes"/>
    <x v="0"/>
    <s v="Free Shipping"/>
    <s v="Yes"/>
    <s v="Yes"/>
    <n v="28"/>
    <s v="Bank Transfer"/>
    <x v="3"/>
    <d v="2023-02-21T00:00:00"/>
    <x v="0"/>
    <x v="1"/>
  </r>
  <r>
    <n v="486"/>
    <x v="39"/>
    <x v="0"/>
    <x v="9"/>
    <x v="1"/>
    <n v="23"/>
    <x v="30"/>
    <x v="1"/>
    <x v="24"/>
    <x v="1"/>
    <n v="2.6"/>
    <s v="Yes"/>
    <x v="5"/>
    <s v="Next Day Air"/>
    <s v="Yes"/>
    <s v="Yes"/>
    <n v="36"/>
    <s v="Debit Card"/>
    <x v="0"/>
    <d v="2023-02-21T00:00:00"/>
    <x v="0"/>
    <x v="1"/>
  </r>
  <r>
    <n v="487"/>
    <x v="21"/>
    <x v="0"/>
    <x v="3"/>
    <x v="1"/>
    <n v="7"/>
    <x v="35"/>
    <x v="2"/>
    <x v="4"/>
    <x v="3"/>
    <n v="2.8"/>
    <s v="Yes"/>
    <x v="5"/>
    <s v="Store Pickup"/>
    <s v="Yes"/>
    <s v="Yes"/>
    <n v="37"/>
    <s v="Venmo"/>
    <x v="6"/>
    <d v="2023-02-21T00:00:00"/>
    <x v="0"/>
    <x v="1"/>
  </r>
  <r>
    <n v="488"/>
    <x v="38"/>
    <x v="0"/>
    <x v="14"/>
    <x v="2"/>
    <n v="94"/>
    <x v="44"/>
    <x v="0"/>
    <x v="16"/>
    <x v="0"/>
    <n v="4.4000000000000004"/>
    <s v="Yes"/>
    <x v="0"/>
    <s v="Store Pickup"/>
    <s v="Yes"/>
    <s v="Yes"/>
    <n v="22"/>
    <s v="Credit Card"/>
    <x v="3"/>
    <d v="2023-02-21T00:00:00"/>
    <x v="0"/>
    <x v="1"/>
  </r>
  <r>
    <n v="489"/>
    <x v="44"/>
    <x v="0"/>
    <x v="1"/>
    <x v="0"/>
    <n v="73"/>
    <x v="1"/>
    <x v="0"/>
    <x v="8"/>
    <x v="1"/>
    <n v="4.5999999999999996"/>
    <s v="Yes"/>
    <x v="4"/>
    <s v="Standard"/>
    <s v="Yes"/>
    <s v="Yes"/>
    <n v="32"/>
    <s v="Venmo"/>
    <x v="1"/>
    <d v="2023-02-21T00:00:00"/>
    <x v="0"/>
    <x v="1"/>
  </r>
  <r>
    <n v="490"/>
    <x v="34"/>
    <x v="1"/>
    <x v="20"/>
    <x v="0"/>
    <n v="47"/>
    <x v="45"/>
    <x v="2"/>
    <x v="14"/>
    <x v="2"/>
    <n v="3.2"/>
    <s v="Yes"/>
    <x v="4"/>
    <s v="Standard"/>
    <s v="Yes"/>
    <s v="Yes"/>
    <n v="40"/>
    <s v="PayPal"/>
    <x v="2"/>
    <d v="2023-02-21T00:00:00"/>
    <x v="0"/>
    <x v="1"/>
  </r>
  <r>
    <n v="491"/>
    <x v="9"/>
    <x v="0"/>
    <x v="4"/>
    <x v="1"/>
    <n v="73"/>
    <x v="24"/>
    <x v="2"/>
    <x v="5"/>
    <x v="0"/>
    <n v="4.2"/>
    <s v="Yes"/>
    <x v="3"/>
    <s v="2-Day Shipping"/>
    <s v="Yes"/>
    <s v="Yes"/>
    <n v="47"/>
    <s v="Cash"/>
    <x v="5"/>
    <d v="2023-02-21T00:00:00"/>
    <x v="0"/>
    <x v="1"/>
  </r>
  <r>
    <n v="492"/>
    <x v="34"/>
    <x v="1"/>
    <x v="7"/>
    <x v="2"/>
    <n v="2"/>
    <x v="34"/>
    <x v="2"/>
    <x v="5"/>
    <x v="2"/>
    <n v="3.7"/>
    <s v="Yes"/>
    <x v="1"/>
    <s v="2-Day Shipping"/>
    <s v="Yes"/>
    <s v="Yes"/>
    <n v="24"/>
    <s v="Credit Card"/>
    <x v="4"/>
    <d v="2023-02-21T00:00:00"/>
    <x v="0"/>
    <x v="1"/>
  </r>
  <r>
    <n v="493"/>
    <x v="2"/>
    <x v="0"/>
    <x v="5"/>
    <x v="0"/>
    <n v="11"/>
    <x v="49"/>
    <x v="2"/>
    <x v="13"/>
    <x v="3"/>
    <n v="3.9"/>
    <s v="Yes"/>
    <x v="3"/>
    <s v="Standard"/>
    <s v="Yes"/>
    <s v="Yes"/>
    <n v="11"/>
    <s v="Debit Card"/>
    <x v="1"/>
    <d v="2023-02-21T00:00:00"/>
    <x v="0"/>
    <x v="1"/>
  </r>
  <r>
    <n v="494"/>
    <x v="48"/>
    <x v="1"/>
    <x v="21"/>
    <x v="3"/>
    <n v="48"/>
    <x v="22"/>
    <x v="3"/>
    <x v="16"/>
    <x v="2"/>
    <n v="4.7"/>
    <s v="Yes"/>
    <x v="5"/>
    <s v="Store Pickup"/>
    <s v="Yes"/>
    <s v="Yes"/>
    <n v="19"/>
    <s v="Cash"/>
    <x v="4"/>
    <d v="2023-02-21T00:00:00"/>
    <x v="0"/>
    <x v="1"/>
  </r>
  <r>
    <n v="495"/>
    <x v="21"/>
    <x v="0"/>
    <x v="23"/>
    <x v="1"/>
    <n v="88"/>
    <x v="27"/>
    <x v="2"/>
    <x v="21"/>
    <x v="0"/>
    <n v="4.5"/>
    <s v="Yes"/>
    <x v="3"/>
    <s v="Express"/>
    <s v="Yes"/>
    <s v="Yes"/>
    <n v="42"/>
    <s v="Debit Card"/>
    <x v="1"/>
    <d v="2023-02-21T00:00:00"/>
    <x v="0"/>
    <x v="1"/>
  </r>
  <r>
    <n v="496"/>
    <x v="23"/>
    <x v="1"/>
    <x v="8"/>
    <x v="3"/>
    <n v="74"/>
    <x v="49"/>
    <x v="3"/>
    <x v="17"/>
    <x v="3"/>
    <n v="3.3"/>
    <s v="Yes"/>
    <x v="0"/>
    <s v="Free Shipping"/>
    <s v="Yes"/>
    <s v="Yes"/>
    <n v="6"/>
    <s v="Debit Card"/>
    <x v="0"/>
    <d v="2023-02-21T00:00:00"/>
    <x v="0"/>
    <x v="1"/>
  </r>
  <r>
    <n v="497"/>
    <x v="11"/>
    <x v="0"/>
    <x v="10"/>
    <x v="0"/>
    <n v="51"/>
    <x v="18"/>
    <x v="1"/>
    <x v="1"/>
    <x v="3"/>
    <n v="3.3"/>
    <s v="Yes"/>
    <x v="4"/>
    <s v="Express"/>
    <s v="Yes"/>
    <s v="Yes"/>
    <n v="31"/>
    <s v="Venmo"/>
    <x v="0"/>
    <d v="2023-02-21T00:00:00"/>
    <x v="0"/>
    <x v="1"/>
  </r>
  <r>
    <n v="498"/>
    <x v="49"/>
    <x v="1"/>
    <x v="4"/>
    <x v="1"/>
    <n v="43"/>
    <x v="19"/>
    <x v="1"/>
    <x v="5"/>
    <x v="0"/>
    <n v="4.5999999999999996"/>
    <s v="Yes"/>
    <x v="1"/>
    <s v="Free Shipping"/>
    <s v="Yes"/>
    <s v="Yes"/>
    <n v="31"/>
    <s v="Cash"/>
    <x v="1"/>
    <d v="2023-02-21T00:00:00"/>
    <x v="0"/>
    <x v="1"/>
  </r>
  <r>
    <n v="499"/>
    <x v="49"/>
    <x v="0"/>
    <x v="23"/>
    <x v="1"/>
    <n v="66"/>
    <x v="44"/>
    <x v="2"/>
    <x v="12"/>
    <x v="1"/>
    <n v="3.6"/>
    <s v="Yes"/>
    <x v="3"/>
    <s v="Free Shipping"/>
    <s v="Yes"/>
    <s v="Yes"/>
    <n v="27"/>
    <s v="Bank Transfer"/>
    <x v="5"/>
    <d v="2023-02-21T00:00:00"/>
    <x v="0"/>
    <x v="1"/>
  </r>
  <r>
    <n v="500"/>
    <x v="24"/>
    <x v="1"/>
    <x v="9"/>
    <x v="1"/>
    <n v="99"/>
    <x v="3"/>
    <x v="0"/>
    <x v="5"/>
    <x v="0"/>
    <n v="4.8"/>
    <s v="Yes"/>
    <x v="0"/>
    <s v="Express"/>
    <s v="Yes"/>
    <s v="Yes"/>
    <n v="24"/>
    <s v="PayPal"/>
    <x v="5"/>
    <d v="2023-02-21T00:00:00"/>
    <x v="0"/>
    <x v="1"/>
  </r>
  <r>
    <n v="501"/>
    <x v="24"/>
    <x v="0"/>
    <x v="17"/>
    <x v="0"/>
    <n v="86"/>
    <x v="47"/>
    <x v="0"/>
    <x v="7"/>
    <x v="3"/>
    <n v="4.8"/>
    <s v="Yes"/>
    <x v="1"/>
    <s v="Next Day Air"/>
    <s v="Yes"/>
    <s v="Yes"/>
    <n v="35"/>
    <s v="Venmo"/>
    <x v="6"/>
    <d v="2023-02-21T00:00:00"/>
    <x v="0"/>
    <x v="1"/>
  </r>
  <r>
    <n v="502"/>
    <x v="14"/>
    <x v="1"/>
    <x v="23"/>
    <x v="1"/>
    <n v="47"/>
    <x v="20"/>
    <x v="2"/>
    <x v="17"/>
    <x v="1"/>
    <n v="2.9"/>
    <s v="Yes"/>
    <x v="5"/>
    <s v="Next Day Air"/>
    <s v="Yes"/>
    <s v="Yes"/>
    <n v="21"/>
    <s v="Venmo"/>
    <x v="2"/>
    <d v="2023-02-21T00:00:00"/>
    <x v="0"/>
    <x v="1"/>
  </r>
  <r>
    <n v="503"/>
    <x v="35"/>
    <x v="0"/>
    <x v="13"/>
    <x v="0"/>
    <n v="46"/>
    <x v="36"/>
    <x v="1"/>
    <x v="17"/>
    <x v="3"/>
    <n v="2.8"/>
    <s v="Yes"/>
    <x v="2"/>
    <s v="Express"/>
    <s v="Yes"/>
    <s v="Yes"/>
    <n v="8"/>
    <s v="PayPal"/>
    <x v="0"/>
    <d v="2023-02-21T00:00:00"/>
    <x v="0"/>
    <x v="1"/>
  </r>
  <r>
    <n v="504"/>
    <x v="0"/>
    <x v="1"/>
    <x v="9"/>
    <x v="1"/>
    <n v="55"/>
    <x v="8"/>
    <x v="2"/>
    <x v="12"/>
    <x v="2"/>
    <n v="3.2"/>
    <s v="Yes"/>
    <x v="0"/>
    <s v="Next Day Air"/>
    <s v="Yes"/>
    <s v="Yes"/>
    <n v="26"/>
    <s v="Bank Transfer"/>
    <x v="3"/>
    <d v="2023-02-21T00:00:00"/>
    <x v="0"/>
    <x v="1"/>
  </r>
  <r>
    <n v="505"/>
    <x v="32"/>
    <x v="0"/>
    <x v="9"/>
    <x v="1"/>
    <n v="84"/>
    <x v="9"/>
    <x v="2"/>
    <x v="1"/>
    <x v="0"/>
    <n v="3.9"/>
    <s v="Yes"/>
    <x v="1"/>
    <s v="Free Shipping"/>
    <s v="Yes"/>
    <s v="Yes"/>
    <n v="26"/>
    <s v="PayPal"/>
    <x v="2"/>
    <d v="2023-02-21T00:00:00"/>
    <x v="0"/>
    <x v="1"/>
  </r>
  <r>
    <n v="506"/>
    <x v="12"/>
    <x v="1"/>
    <x v="17"/>
    <x v="0"/>
    <n v="8"/>
    <x v="1"/>
    <x v="0"/>
    <x v="0"/>
    <x v="1"/>
    <n v="4.3"/>
    <s v="Yes"/>
    <x v="0"/>
    <s v="Express"/>
    <s v="Yes"/>
    <s v="Yes"/>
    <n v="9"/>
    <s v="Cash"/>
    <x v="4"/>
    <d v="2023-02-21T00:00:00"/>
    <x v="0"/>
    <x v="1"/>
  </r>
  <r>
    <n v="507"/>
    <x v="48"/>
    <x v="0"/>
    <x v="18"/>
    <x v="3"/>
    <n v="6"/>
    <x v="42"/>
    <x v="2"/>
    <x v="8"/>
    <x v="3"/>
    <n v="2.7"/>
    <s v="Yes"/>
    <x v="2"/>
    <s v="2-Day Shipping"/>
    <s v="Yes"/>
    <s v="Yes"/>
    <n v="48"/>
    <s v="Debit Card"/>
    <x v="2"/>
    <d v="2023-02-21T00:00:00"/>
    <x v="0"/>
    <x v="1"/>
  </r>
  <r>
    <n v="508"/>
    <x v="13"/>
    <x v="1"/>
    <x v="6"/>
    <x v="0"/>
    <n v="2"/>
    <x v="1"/>
    <x v="2"/>
    <x v="23"/>
    <x v="1"/>
    <n v="5"/>
    <s v="Yes"/>
    <x v="1"/>
    <s v="Store Pickup"/>
    <s v="Yes"/>
    <s v="Yes"/>
    <n v="33"/>
    <s v="Debit Card"/>
    <x v="0"/>
    <d v="2023-02-21T00:00:00"/>
    <x v="0"/>
    <x v="1"/>
  </r>
  <r>
    <n v="509"/>
    <x v="7"/>
    <x v="0"/>
    <x v="16"/>
    <x v="3"/>
    <n v="72"/>
    <x v="26"/>
    <x v="1"/>
    <x v="22"/>
    <x v="0"/>
    <n v="3.7"/>
    <s v="Yes"/>
    <x v="2"/>
    <s v="Store Pickup"/>
    <s v="Yes"/>
    <s v="Yes"/>
    <n v="31"/>
    <s v="PayPal"/>
    <x v="3"/>
    <d v="2023-02-21T00:00:00"/>
    <x v="0"/>
    <x v="1"/>
  </r>
  <r>
    <n v="510"/>
    <x v="38"/>
    <x v="1"/>
    <x v="17"/>
    <x v="0"/>
    <n v="60"/>
    <x v="12"/>
    <x v="0"/>
    <x v="17"/>
    <x v="2"/>
    <n v="3.9"/>
    <s v="Yes"/>
    <x v="1"/>
    <s v="Free Shipping"/>
    <s v="Yes"/>
    <s v="Yes"/>
    <n v="17"/>
    <s v="Debit Card"/>
    <x v="1"/>
    <d v="2023-02-21T00:00:00"/>
    <x v="0"/>
    <x v="1"/>
  </r>
  <r>
    <n v="511"/>
    <x v="3"/>
    <x v="0"/>
    <x v="5"/>
    <x v="0"/>
    <n v="40"/>
    <x v="8"/>
    <x v="2"/>
    <x v="11"/>
    <x v="3"/>
    <n v="3.9"/>
    <s v="Yes"/>
    <x v="0"/>
    <s v="2-Day Shipping"/>
    <s v="Yes"/>
    <s v="Yes"/>
    <n v="22"/>
    <s v="Venmo"/>
    <x v="2"/>
    <d v="2023-02-21T00:00:00"/>
    <x v="0"/>
    <x v="1"/>
  </r>
  <r>
    <n v="512"/>
    <x v="12"/>
    <x v="1"/>
    <x v="5"/>
    <x v="0"/>
    <n v="10"/>
    <x v="11"/>
    <x v="0"/>
    <x v="22"/>
    <x v="3"/>
    <n v="3.1"/>
    <s v="Yes"/>
    <x v="5"/>
    <s v="Free Shipping"/>
    <s v="Yes"/>
    <s v="Yes"/>
    <n v="8"/>
    <s v="PayPal"/>
    <x v="2"/>
    <d v="2023-02-21T00:00:00"/>
    <x v="0"/>
    <x v="1"/>
  </r>
  <r>
    <n v="513"/>
    <x v="1"/>
    <x v="0"/>
    <x v="24"/>
    <x v="3"/>
    <n v="94"/>
    <x v="14"/>
    <x v="0"/>
    <x v="15"/>
    <x v="0"/>
    <n v="3.3"/>
    <s v="Yes"/>
    <x v="0"/>
    <s v="Next Day Air"/>
    <s v="Yes"/>
    <s v="Yes"/>
    <n v="2"/>
    <s v="Bank Transfer"/>
    <x v="5"/>
    <d v="2023-02-21T00:00:00"/>
    <x v="0"/>
    <x v="1"/>
  </r>
  <r>
    <n v="514"/>
    <x v="40"/>
    <x v="1"/>
    <x v="18"/>
    <x v="3"/>
    <n v="24"/>
    <x v="35"/>
    <x v="2"/>
    <x v="15"/>
    <x v="3"/>
    <n v="3.6"/>
    <s v="Yes"/>
    <x v="3"/>
    <s v="Store Pickup"/>
    <s v="Yes"/>
    <s v="Yes"/>
    <n v="45"/>
    <s v="Venmo"/>
    <x v="2"/>
    <d v="2023-02-21T00:00:00"/>
    <x v="0"/>
    <x v="1"/>
  </r>
  <r>
    <n v="515"/>
    <x v="14"/>
    <x v="0"/>
    <x v="11"/>
    <x v="0"/>
    <n v="98"/>
    <x v="27"/>
    <x v="1"/>
    <x v="8"/>
    <x v="0"/>
    <n v="4.3"/>
    <s v="Yes"/>
    <x v="5"/>
    <s v="Standard"/>
    <s v="Yes"/>
    <s v="Yes"/>
    <n v="47"/>
    <s v="PayPal"/>
    <x v="3"/>
    <d v="2023-02-21T00:00:00"/>
    <x v="0"/>
    <x v="1"/>
  </r>
  <r>
    <n v="516"/>
    <x v="48"/>
    <x v="1"/>
    <x v="19"/>
    <x v="3"/>
    <n v="32"/>
    <x v="0"/>
    <x v="0"/>
    <x v="4"/>
    <x v="1"/>
    <n v="4.5"/>
    <s v="Yes"/>
    <x v="0"/>
    <s v="Next Day Air"/>
    <s v="Yes"/>
    <s v="Yes"/>
    <n v="7"/>
    <s v="Cash"/>
    <x v="5"/>
    <d v="2023-02-21T00:00:00"/>
    <x v="0"/>
    <x v="1"/>
  </r>
  <r>
    <n v="517"/>
    <x v="50"/>
    <x v="0"/>
    <x v="15"/>
    <x v="0"/>
    <n v="22"/>
    <x v="8"/>
    <x v="0"/>
    <x v="21"/>
    <x v="3"/>
    <n v="2.8"/>
    <s v="Yes"/>
    <x v="2"/>
    <s v="2-Day Shipping"/>
    <s v="Yes"/>
    <s v="Yes"/>
    <n v="19"/>
    <s v="Debit Card"/>
    <x v="4"/>
    <d v="2023-02-21T00:00:00"/>
    <x v="0"/>
    <x v="1"/>
  </r>
  <r>
    <n v="518"/>
    <x v="12"/>
    <x v="1"/>
    <x v="23"/>
    <x v="1"/>
    <n v="27"/>
    <x v="25"/>
    <x v="0"/>
    <x v="5"/>
    <x v="3"/>
    <n v="2.7"/>
    <s v="Yes"/>
    <x v="5"/>
    <s v="Free Shipping"/>
    <s v="Yes"/>
    <s v="Yes"/>
    <n v="44"/>
    <s v="Cash"/>
    <x v="6"/>
    <d v="2023-02-21T00:00:00"/>
    <x v="0"/>
    <x v="1"/>
  </r>
  <r>
    <n v="519"/>
    <x v="41"/>
    <x v="0"/>
    <x v="0"/>
    <x v="0"/>
    <n v="29"/>
    <x v="4"/>
    <x v="2"/>
    <x v="19"/>
    <x v="3"/>
    <n v="2.9"/>
    <s v="Yes"/>
    <x v="3"/>
    <s v="Next Day Air"/>
    <s v="Yes"/>
    <s v="Yes"/>
    <n v="16"/>
    <s v="Venmo"/>
    <x v="6"/>
    <d v="2023-02-21T00:00:00"/>
    <x v="0"/>
    <x v="1"/>
  </r>
  <r>
    <n v="520"/>
    <x v="1"/>
    <x v="1"/>
    <x v="22"/>
    <x v="3"/>
    <n v="67"/>
    <x v="46"/>
    <x v="0"/>
    <x v="24"/>
    <x v="2"/>
    <n v="4.4000000000000004"/>
    <s v="Yes"/>
    <x v="2"/>
    <s v="2-Day Shipping"/>
    <s v="Yes"/>
    <s v="Yes"/>
    <n v="17"/>
    <s v="Bank Transfer"/>
    <x v="3"/>
    <d v="2023-02-21T00:00:00"/>
    <x v="0"/>
    <x v="1"/>
  </r>
  <r>
    <n v="521"/>
    <x v="47"/>
    <x v="0"/>
    <x v="12"/>
    <x v="3"/>
    <n v="41"/>
    <x v="36"/>
    <x v="2"/>
    <x v="3"/>
    <x v="1"/>
    <n v="3.9"/>
    <s v="Yes"/>
    <x v="1"/>
    <s v="Free Shipping"/>
    <s v="Yes"/>
    <s v="Yes"/>
    <n v="20"/>
    <s v="Debit Card"/>
    <x v="3"/>
    <d v="2023-02-21T00:00:00"/>
    <x v="0"/>
    <x v="1"/>
  </r>
  <r>
    <n v="522"/>
    <x v="24"/>
    <x v="1"/>
    <x v="6"/>
    <x v="0"/>
    <n v="81"/>
    <x v="34"/>
    <x v="0"/>
    <x v="9"/>
    <x v="0"/>
    <n v="3.5"/>
    <s v="Yes"/>
    <x v="0"/>
    <s v="Standard"/>
    <s v="Yes"/>
    <s v="Yes"/>
    <n v="50"/>
    <s v="Bank Transfer"/>
    <x v="2"/>
    <d v="2023-02-21T00:00:00"/>
    <x v="0"/>
    <x v="1"/>
  </r>
  <r>
    <n v="523"/>
    <x v="13"/>
    <x v="0"/>
    <x v="24"/>
    <x v="3"/>
    <n v="55"/>
    <x v="46"/>
    <x v="2"/>
    <x v="24"/>
    <x v="1"/>
    <n v="2.5"/>
    <s v="Yes"/>
    <x v="3"/>
    <s v="Store Pickup"/>
    <s v="Yes"/>
    <s v="Yes"/>
    <n v="37"/>
    <s v="Cash"/>
    <x v="3"/>
    <d v="2023-02-21T00:00:00"/>
    <x v="0"/>
    <x v="1"/>
  </r>
  <r>
    <n v="524"/>
    <x v="5"/>
    <x v="1"/>
    <x v="3"/>
    <x v="1"/>
    <n v="8"/>
    <x v="12"/>
    <x v="2"/>
    <x v="20"/>
    <x v="1"/>
    <n v="4.9000000000000004"/>
    <s v="Yes"/>
    <x v="2"/>
    <s v="Express"/>
    <s v="Yes"/>
    <s v="Yes"/>
    <n v="5"/>
    <s v="PayPal"/>
    <x v="3"/>
    <d v="2023-02-21T00:00:00"/>
    <x v="0"/>
    <x v="1"/>
  </r>
  <r>
    <n v="525"/>
    <x v="35"/>
    <x v="0"/>
    <x v="5"/>
    <x v="0"/>
    <n v="74"/>
    <x v="38"/>
    <x v="2"/>
    <x v="9"/>
    <x v="2"/>
    <n v="4.8"/>
    <s v="Yes"/>
    <x v="4"/>
    <s v="Free Shipping"/>
    <s v="Yes"/>
    <s v="Yes"/>
    <n v="44"/>
    <s v="PayPal"/>
    <x v="2"/>
    <d v="2023-02-21T00:00:00"/>
    <x v="0"/>
    <x v="1"/>
  </r>
  <r>
    <n v="526"/>
    <x v="47"/>
    <x v="1"/>
    <x v="7"/>
    <x v="2"/>
    <n v="33"/>
    <x v="44"/>
    <x v="2"/>
    <x v="17"/>
    <x v="1"/>
    <n v="3.2"/>
    <s v="Yes"/>
    <x v="0"/>
    <s v="Next Day Air"/>
    <s v="Yes"/>
    <s v="Yes"/>
    <n v="41"/>
    <s v="Debit Card"/>
    <x v="5"/>
    <d v="2023-02-21T00:00:00"/>
    <x v="0"/>
    <x v="1"/>
  </r>
  <r>
    <n v="527"/>
    <x v="47"/>
    <x v="0"/>
    <x v="13"/>
    <x v="0"/>
    <n v="100"/>
    <x v="32"/>
    <x v="1"/>
    <x v="16"/>
    <x v="0"/>
    <n v="4.9000000000000004"/>
    <s v="Yes"/>
    <x v="2"/>
    <s v="Standard"/>
    <s v="Yes"/>
    <s v="Yes"/>
    <n v="19"/>
    <s v="Cash"/>
    <x v="5"/>
    <d v="2023-02-21T00:00:00"/>
    <x v="0"/>
    <x v="1"/>
  </r>
  <r>
    <n v="528"/>
    <x v="3"/>
    <x v="1"/>
    <x v="17"/>
    <x v="0"/>
    <n v="90"/>
    <x v="36"/>
    <x v="0"/>
    <x v="22"/>
    <x v="0"/>
    <n v="4.3"/>
    <s v="Yes"/>
    <x v="1"/>
    <s v="Next Day Air"/>
    <s v="Yes"/>
    <s v="Yes"/>
    <n v="47"/>
    <s v="Bank Transfer"/>
    <x v="6"/>
    <d v="2023-02-21T00:00:00"/>
    <x v="0"/>
    <x v="1"/>
  </r>
  <r>
    <n v="529"/>
    <x v="50"/>
    <x v="0"/>
    <x v="4"/>
    <x v="1"/>
    <n v="35"/>
    <x v="33"/>
    <x v="1"/>
    <x v="19"/>
    <x v="0"/>
    <n v="3.2"/>
    <s v="Yes"/>
    <x v="4"/>
    <s v="Express"/>
    <s v="Yes"/>
    <s v="Yes"/>
    <n v="40"/>
    <s v="Cash"/>
    <x v="2"/>
    <d v="2023-02-21T00:00:00"/>
    <x v="0"/>
    <x v="1"/>
  </r>
  <r>
    <n v="530"/>
    <x v="45"/>
    <x v="1"/>
    <x v="6"/>
    <x v="0"/>
    <n v="38"/>
    <x v="18"/>
    <x v="2"/>
    <x v="20"/>
    <x v="3"/>
    <n v="3.7"/>
    <s v="Yes"/>
    <x v="2"/>
    <s v="Standard"/>
    <s v="Yes"/>
    <s v="Yes"/>
    <n v="6"/>
    <s v="Credit Card"/>
    <x v="5"/>
    <d v="2023-02-21T00:00:00"/>
    <x v="0"/>
    <x v="1"/>
  </r>
  <r>
    <n v="531"/>
    <x v="39"/>
    <x v="0"/>
    <x v="7"/>
    <x v="2"/>
    <n v="29"/>
    <x v="6"/>
    <x v="3"/>
    <x v="23"/>
    <x v="0"/>
    <n v="3.2"/>
    <s v="Yes"/>
    <x v="4"/>
    <s v="Store Pickup"/>
    <s v="Yes"/>
    <s v="Yes"/>
    <n v="25"/>
    <s v="Credit Card"/>
    <x v="4"/>
    <d v="2023-02-21T00:00:00"/>
    <x v="0"/>
    <x v="1"/>
  </r>
  <r>
    <n v="532"/>
    <x v="2"/>
    <x v="1"/>
    <x v="3"/>
    <x v="1"/>
    <n v="29"/>
    <x v="34"/>
    <x v="0"/>
    <x v="7"/>
    <x v="3"/>
    <n v="3.4"/>
    <s v="Yes"/>
    <x v="1"/>
    <s v="Next Day Air"/>
    <s v="Yes"/>
    <s v="Yes"/>
    <n v="42"/>
    <s v="Cash"/>
    <x v="1"/>
    <d v="2023-02-21T00:00:00"/>
    <x v="0"/>
    <x v="1"/>
  </r>
  <r>
    <n v="533"/>
    <x v="8"/>
    <x v="0"/>
    <x v="13"/>
    <x v="0"/>
    <n v="34"/>
    <x v="21"/>
    <x v="0"/>
    <x v="13"/>
    <x v="0"/>
    <n v="4.0999999999999996"/>
    <s v="Yes"/>
    <x v="1"/>
    <s v="Express"/>
    <s v="Yes"/>
    <s v="Yes"/>
    <n v="35"/>
    <s v="Bank Transfer"/>
    <x v="6"/>
    <d v="2023-02-21T00:00:00"/>
    <x v="0"/>
    <x v="1"/>
  </r>
  <r>
    <n v="534"/>
    <x v="9"/>
    <x v="1"/>
    <x v="3"/>
    <x v="1"/>
    <n v="33"/>
    <x v="17"/>
    <x v="0"/>
    <x v="6"/>
    <x v="1"/>
    <n v="4.5"/>
    <s v="Yes"/>
    <x v="3"/>
    <s v="Next Day Air"/>
    <s v="Yes"/>
    <s v="Yes"/>
    <n v="17"/>
    <s v="Debit Card"/>
    <x v="1"/>
    <d v="2023-02-21T00:00:00"/>
    <x v="0"/>
    <x v="1"/>
  </r>
  <r>
    <n v="535"/>
    <x v="13"/>
    <x v="0"/>
    <x v="24"/>
    <x v="3"/>
    <n v="83"/>
    <x v="20"/>
    <x v="0"/>
    <x v="6"/>
    <x v="3"/>
    <n v="4.5"/>
    <s v="Yes"/>
    <x v="1"/>
    <s v="Next Day Air"/>
    <s v="Yes"/>
    <s v="Yes"/>
    <n v="4"/>
    <s v="PayPal"/>
    <x v="3"/>
    <d v="2023-02-21T00:00:00"/>
    <x v="0"/>
    <x v="1"/>
  </r>
  <r>
    <n v="536"/>
    <x v="19"/>
    <x v="1"/>
    <x v="17"/>
    <x v="0"/>
    <n v="51"/>
    <x v="8"/>
    <x v="0"/>
    <x v="1"/>
    <x v="1"/>
    <n v="3.2"/>
    <s v="Yes"/>
    <x v="0"/>
    <s v="Free Shipping"/>
    <s v="Yes"/>
    <s v="Yes"/>
    <n v="24"/>
    <s v="Bank Transfer"/>
    <x v="1"/>
    <d v="2023-02-21T00:00:00"/>
    <x v="0"/>
    <x v="1"/>
  </r>
  <r>
    <n v="537"/>
    <x v="42"/>
    <x v="0"/>
    <x v="14"/>
    <x v="2"/>
    <n v="45"/>
    <x v="26"/>
    <x v="1"/>
    <x v="1"/>
    <x v="3"/>
    <n v="4.4000000000000004"/>
    <s v="Yes"/>
    <x v="5"/>
    <s v="Store Pickup"/>
    <s v="Yes"/>
    <s v="Yes"/>
    <n v="16"/>
    <s v="Debit Card"/>
    <x v="6"/>
    <d v="2023-02-21T00:00:00"/>
    <x v="0"/>
    <x v="1"/>
  </r>
  <r>
    <n v="538"/>
    <x v="2"/>
    <x v="1"/>
    <x v="0"/>
    <x v="0"/>
    <n v="15"/>
    <x v="41"/>
    <x v="1"/>
    <x v="2"/>
    <x v="2"/>
    <n v="3"/>
    <s v="Yes"/>
    <x v="0"/>
    <s v="Store Pickup"/>
    <s v="Yes"/>
    <s v="Yes"/>
    <n v="14"/>
    <s v="Debit Card"/>
    <x v="2"/>
    <d v="2023-02-21T00:00:00"/>
    <x v="0"/>
    <x v="1"/>
  </r>
  <r>
    <n v="539"/>
    <x v="7"/>
    <x v="0"/>
    <x v="20"/>
    <x v="0"/>
    <n v="71"/>
    <x v="41"/>
    <x v="3"/>
    <x v="14"/>
    <x v="1"/>
    <n v="3.2"/>
    <s v="Yes"/>
    <x v="3"/>
    <s v="Free Shipping"/>
    <s v="Yes"/>
    <s v="Yes"/>
    <n v="43"/>
    <s v="Cash"/>
    <x v="1"/>
    <d v="2023-02-21T00:00:00"/>
    <x v="0"/>
    <x v="1"/>
  </r>
  <r>
    <n v="540"/>
    <x v="34"/>
    <x v="1"/>
    <x v="7"/>
    <x v="2"/>
    <n v="11"/>
    <x v="5"/>
    <x v="2"/>
    <x v="10"/>
    <x v="0"/>
    <n v="4"/>
    <s v="Yes"/>
    <x v="2"/>
    <s v="Store Pickup"/>
    <s v="Yes"/>
    <s v="Yes"/>
    <n v="49"/>
    <s v="Debit Card"/>
    <x v="1"/>
    <d v="2023-02-21T00:00:00"/>
    <x v="0"/>
    <x v="1"/>
  </r>
  <r>
    <n v="541"/>
    <x v="34"/>
    <x v="0"/>
    <x v="10"/>
    <x v="0"/>
    <n v="4"/>
    <x v="36"/>
    <x v="2"/>
    <x v="12"/>
    <x v="1"/>
    <n v="3.1"/>
    <s v="Yes"/>
    <x v="4"/>
    <s v="Next Day Air"/>
    <s v="Yes"/>
    <s v="Yes"/>
    <n v="33"/>
    <s v="Cash"/>
    <x v="6"/>
    <d v="2023-02-21T00:00:00"/>
    <x v="0"/>
    <x v="1"/>
  </r>
  <r>
    <n v="542"/>
    <x v="16"/>
    <x v="1"/>
    <x v="14"/>
    <x v="2"/>
    <n v="19"/>
    <x v="39"/>
    <x v="0"/>
    <x v="0"/>
    <x v="3"/>
    <n v="2.8"/>
    <s v="Yes"/>
    <x v="1"/>
    <s v="Next Day Air"/>
    <s v="Yes"/>
    <s v="Yes"/>
    <n v="45"/>
    <s v="Cash"/>
    <x v="4"/>
    <d v="2023-02-21T00:00:00"/>
    <x v="0"/>
    <x v="1"/>
  </r>
  <r>
    <n v="543"/>
    <x v="7"/>
    <x v="0"/>
    <x v="23"/>
    <x v="1"/>
    <n v="67"/>
    <x v="26"/>
    <x v="3"/>
    <x v="11"/>
    <x v="1"/>
    <n v="4.5999999999999996"/>
    <s v="Yes"/>
    <x v="4"/>
    <s v="Next Day Air"/>
    <s v="Yes"/>
    <s v="Yes"/>
    <n v="35"/>
    <s v="Cash"/>
    <x v="4"/>
    <d v="2023-02-21T00:00:00"/>
    <x v="0"/>
    <x v="1"/>
  </r>
  <r>
    <n v="544"/>
    <x v="10"/>
    <x v="1"/>
    <x v="11"/>
    <x v="0"/>
    <n v="86"/>
    <x v="15"/>
    <x v="1"/>
    <x v="16"/>
    <x v="1"/>
    <n v="4.3"/>
    <s v="Yes"/>
    <x v="5"/>
    <s v="Express"/>
    <s v="Yes"/>
    <s v="Yes"/>
    <n v="11"/>
    <s v="Credit Card"/>
    <x v="5"/>
    <d v="2023-02-21T00:00:00"/>
    <x v="0"/>
    <x v="1"/>
  </r>
  <r>
    <n v="545"/>
    <x v="50"/>
    <x v="0"/>
    <x v="3"/>
    <x v="1"/>
    <n v="74"/>
    <x v="47"/>
    <x v="1"/>
    <x v="22"/>
    <x v="2"/>
    <n v="3.3"/>
    <s v="Yes"/>
    <x v="2"/>
    <s v="Standard"/>
    <s v="Yes"/>
    <s v="Yes"/>
    <n v="30"/>
    <s v="Bank Transfer"/>
    <x v="6"/>
    <d v="2023-02-21T00:00:00"/>
    <x v="0"/>
    <x v="1"/>
  </r>
  <r>
    <n v="546"/>
    <x v="23"/>
    <x v="1"/>
    <x v="7"/>
    <x v="2"/>
    <n v="97"/>
    <x v="15"/>
    <x v="0"/>
    <x v="23"/>
    <x v="2"/>
    <n v="3.5"/>
    <s v="Yes"/>
    <x v="1"/>
    <s v="2-Day Shipping"/>
    <s v="Yes"/>
    <s v="Yes"/>
    <n v="48"/>
    <s v="Debit Card"/>
    <x v="2"/>
    <d v="2023-02-21T00:00:00"/>
    <x v="0"/>
    <x v="1"/>
  </r>
  <r>
    <n v="547"/>
    <x v="46"/>
    <x v="0"/>
    <x v="15"/>
    <x v="0"/>
    <n v="49"/>
    <x v="35"/>
    <x v="2"/>
    <x v="18"/>
    <x v="0"/>
    <n v="3.4"/>
    <s v="Yes"/>
    <x v="2"/>
    <s v="Free Shipping"/>
    <s v="Yes"/>
    <s v="Yes"/>
    <n v="45"/>
    <s v="Venmo"/>
    <x v="4"/>
    <d v="2023-02-21T00:00:00"/>
    <x v="0"/>
    <x v="1"/>
  </r>
  <r>
    <n v="548"/>
    <x v="21"/>
    <x v="1"/>
    <x v="14"/>
    <x v="2"/>
    <n v="73"/>
    <x v="22"/>
    <x v="2"/>
    <x v="24"/>
    <x v="0"/>
    <n v="2.8"/>
    <s v="Yes"/>
    <x v="5"/>
    <s v="Free Shipping"/>
    <s v="Yes"/>
    <s v="Yes"/>
    <n v="26"/>
    <s v="Venmo"/>
    <x v="1"/>
    <d v="2023-02-21T00:00:00"/>
    <x v="0"/>
    <x v="1"/>
  </r>
  <r>
    <n v="549"/>
    <x v="24"/>
    <x v="0"/>
    <x v="21"/>
    <x v="3"/>
    <n v="75"/>
    <x v="43"/>
    <x v="2"/>
    <x v="13"/>
    <x v="0"/>
    <n v="4.5999999999999996"/>
    <s v="Yes"/>
    <x v="3"/>
    <s v="Store Pickup"/>
    <s v="Yes"/>
    <s v="Yes"/>
    <n v="41"/>
    <s v="Debit Card"/>
    <x v="6"/>
    <d v="2023-02-21T00:00:00"/>
    <x v="0"/>
    <x v="1"/>
  </r>
  <r>
    <n v="550"/>
    <x v="18"/>
    <x v="1"/>
    <x v="21"/>
    <x v="3"/>
    <n v="55"/>
    <x v="28"/>
    <x v="1"/>
    <x v="8"/>
    <x v="3"/>
    <n v="3.6"/>
    <s v="Yes"/>
    <x v="2"/>
    <s v="Express"/>
    <s v="Yes"/>
    <s v="Yes"/>
    <n v="37"/>
    <s v="Venmo"/>
    <x v="4"/>
    <d v="2023-02-21T00:00:00"/>
    <x v="0"/>
    <x v="1"/>
  </r>
  <r>
    <n v="551"/>
    <x v="46"/>
    <x v="0"/>
    <x v="22"/>
    <x v="3"/>
    <n v="21"/>
    <x v="42"/>
    <x v="2"/>
    <x v="8"/>
    <x v="2"/>
    <n v="3.3"/>
    <s v="Yes"/>
    <x v="2"/>
    <s v="Store Pickup"/>
    <s v="Yes"/>
    <s v="Yes"/>
    <n v="12"/>
    <s v="PayPal"/>
    <x v="1"/>
    <d v="2023-02-21T00:00:00"/>
    <x v="0"/>
    <x v="1"/>
  </r>
  <r>
    <n v="552"/>
    <x v="26"/>
    <x v="1"/>
    <x v="7"/>
    <x v="2"/>
    <n v="12"/>
    <x v="37"/>
    <x v="3"/>
    <x v="14"/>
    <x v="3"/>
    <n v="3.1"/>
    <s v="Yes"/>
    <x v="4"/>
    <s v="2-Day Shipping"/>
    <s v="Yes"/>
    <s v="Yes"/>
    <n v="27"/>
    <s v="Cash"/>
    <x v="4"/>
    <d v="2023-02-21T00:00:00"/>
    <x v="0"/>
    <x v="1"/>
  </r>
  <r>
    <n v="553"/>
    <x v="41"/>
    <x v="0"/>
    <x v="17"/>
    <x v="0"/>
    <n v="58"/>
    <x v="9"/>
    <x v="2"/>
    <x v="15"/>
    <x v="3"/>
    <n v="3.5"/>
    <s v="Yes"/>
    <x v="1"/>
    <s v="Express"/>
    <s v="Yes"/>
    <s v="Yes"/>
    <n v="18"/>
    <s v="Bank Transfer"/>
    <x v="1"/>
    <d v="2023-02-21T00:00:00"/>
    <x v="0"/>
    <x v="1"/>
  </r>
  <r>
    <n v="554"/>
    <x v="6"/>
    <x v="1"/>
    <x v="12"/>
    <x v="3"/>
    <n v="87"/>
    <x v="20"/>
    <x v="2"/>
    <x v="3"/>
    <x v="0"/>
    <n v="3.2"/>
    <s v="Yes"/>
    <x v="4"/>
    <s v="Express"/>
    <s v="Yes"/>
    <s v="Yes"/>
    <n v="15"/>
    <s v="Credit Card"/>
    <x v="3"/>
    <d v="2023-02-21T00:00:00"/>
    <x v="0"/>
    <x v="1"/>
  </r>
  <r>
    <n v="555"/>
    <x v="19"/>
    <x v="0"/>
    <x v="4"/>
    <x v="1"/>
    <n v="94"/>
    <x v="46"/>
    <x v="2"/>
    <x v="16"/>
    <x v="2"/>
    <n v="3"/>
    <s v="Yes"/>
    <x v="3"/>
    <s v="Express"/>
    <s v="Yes"/>
    <s v="Yes"/>
    <n v="34"/>
    <s v="Bank Transfer"/>
    <x v="1"/>
    <d v="2023-02-21T00:00:00"/>
    <x v="0"/>
    <x v="1"/>
  </r>
  <r>
    <n v="556"/>
    <x v="6"/>
    <x v="1"/>
    <x v="24"/>
    <x v="3"/>
    <n v="70"/>
    <x v="1"/>
    <x v="2"/>
    <x v="3"/>
    <x v="3"/>
    <n v="4.8"/>
    <s v="Yes"/>
    <x v="1"/>
    <s v="Express"/>
    <s v="Yes"/>
    <s v="Yes"/>
    <n v="37"/>
    <s v="Venmo"/>
    <x v="2"/>
    <d v="2023-02-21T00:00:00"/>
    <x v="0"/>
    <x v="1"/>
  </r>
  <r>
    <n v="557"/>
    <x v="37"/>
    <x v="0"/>
    <x v="7"/>
    <x v="2"/>
    <n v="83"/>
    <x v="6"/>
    <x v="0"/>
    <x v="21"/>
    <x v="0"/>
    <n v="5"/>
    <s v="Yes"/>
    <x v="0"/>
    <s v="Store Pickup"/>
    <s v="Yes"/>
    <s v="Yes"/>
    <n v="21"/>
    <s v="Cash"/>
    <x v="0"/>
    <d v="2023-02-21T00:00:00"/>
    <x v="0"/>
    <x v="1"/>
  </r>
  <r>
    <n v="558"/>
    <x v="20"/>
    <x v="1"/>
    <x v="5"/>
    <x v="0"/>
    <n v="46"/>
    <x v="29"/>
    <x v="2"/>
    <x v="3"/>
    <x v="1"/>
    <n v="2.9"/>
    <s v="Yes"/>
    <x v="3"/>
    <s v="Free Shipping"/>
    <s v="Yes"/>
    <s v="Yes"/>
    <n v="31"/>
    <s v="Debit Card"/>
    <x v="1"/>
    <d v="2023-02-21T00:00:00"/>
    <x v="0"/>
    <x v="1"/>
  </r>
  <r>
    <n v="559"/>
    <x v="2"/>
    <x v="0"/>
    <x v="4"/>
    <x v="1"/>
    <n v="44"/>
    <x v="44"/>
    <x v="0"/>
    <x v="11"/>
    <x v="3"/>
    <n v="3.2"/>
    <s v="Yes"/>
    <x v="4"/>
    <s v="Express"/>
    <s v="Yes"/>
    <s v="Yes"/>
    <n v="43"/>
    <s v="Debit Card"/>
    <x v="6"/>
    <d v="2023-02-21T00:00:00"/>
    <x v="0"/>
    <x v="1"/>
  </r>
  <r>
    <n v="560"/>
    <x v="17"/>
    <x v="1"/>
    <x v="18"/>
    <x v="3"/>
    <n v="71"/>
    <x v="28"/>
    <x v="2"/>
    <x v="21"/>
    <x v="3"/>
    <n v="2.9"/>
    <s v="Yes"/>
    <x v="1"/>
    <s v="Store Pickup"/>
    <s v="Yes"/>
    <s v="Yes"/>
    <n v="22"/>
    <s v="Bank Transfer"/>
    <x v="5"/>
    <d v="2023-02-21T00:00:00"/>
    <x v="0"/>
    <x v="1"/>
  </r>
  <r>
    <n v="561"/>
    <x v="15"/>
    <x v="0"/>
    <x v="16"/>
    <x v="3"/>
    <n v="15"/>
    <x v="7"/>
    <x v="0"/>
    <x v="16"/>
    <x v="3"/>
    <n v="3.3"/>
    <s v="Yes"/>
    <x v="3"/>
    <s v="Free Shipping"/>
    <s v="Yes"/>
    <s v="Yes"/>
    <n v="12"/>
    <s v="Debit Card"/>
    <x v="2"/>
    <d v="2023-02-21T00:00:00"/>
    <x v="0"/>
    <x v="1"/>
  </r>
  <r>
    <n v="562"/>
    <x v="13"/>
    <x v="1"/>
    <x v="14"/>
    <x v="2"/>
    <n v="43"/>
    <x v="15"/>
    <x v="2"/>
    <x v="24"/>
    <x v="3"/>
    <n v="2.6"/>
    <s v="Yes"/>
    <x v="0"/>
    <s v="Next Day Air"/>
    <s v="Yes"/>
    <s v="Yes"/>
    <n v="25"/>
    <s v="PayPal"/>
    <x v="0"/>
    <d v="2023-02-21T00:00:00"/>
    <x v="0"/>
    <x v="1"/>
  </r>
  <r>
    <n v="563"/>
    <x v="10"/>
    <x v="0"/>
    <x v="2"/>
    <x v="0"/>
    <n v="16"/>
    <x v="9"/>
    <x v="2"/>
    <x v="24"/>
    <x v="2"/>
    <n v="3.5"/>
    <s v="Yes"/>
    <x v="3"/>
    <s v="Standard"/>
    <s v="Yes"/>
    <s v="Yes"/>
    <n v="40"/>
    <s v="Debit Card"/>
    <x v="2"/>
    <d v="2023-02-21T00:00:00"/>
    <x v="0"/>
    <x v="1"/>
  </r>
  <r>
    <n v="564"/>
    <x v="12"/>
    <x v="1"/>
    <x v="9"/>
    <x v="1"/>
    <n v="47"/>
    <x v="37"/>
    <x v="2"/>
    <x v="13"/>
    <x v="3"/>
    <n v="4.4000000000000004"/>
    <s v="Yes"/>
    <x v="3"/>
    <s v="Standard"/>
    <s v="Yes"/>
    <s v="Yes"/>
    <n v="16"/>
    <s v="Debit Card"/>
    <x v="3"/>
    <d v="2023-02-21T00:00:00"/>
    <x v="0"/>
    <x v="1"/>
  </r>
  <r>
    <n v="565"/>
    <x v="29"/>
    <x v="0"/>
    <x v="15"/>
    <x v="0"/>
    <n v="31"/>
    <x v="20"/>
    <x v="2"/>
    <x v="8"/>
    <x v="0"/>
    <n v="3.4"/>
    <s v="Yes"/>
    <x v="2"/>
    <s v="Next Day Air"/>
    <s v="Yes"/>
    <s v="Yes"/>
    <n v="30"/>
    <s v="Bank Transfer"/>
    <x v="1"/>
    <d v="2023-02-21T00:00:00"/>
    <x v="0"/>
    <x v="1"/>
  </r>
  <r>
    <n v="566"/>
    <x v="35"/>
    <x v="1"/>
    <x v="21"/>
    <x v="3"/>
    <n v="89"/>
    <x v="37"/>
    <x v="0"/>
    <x v="12"/>
    <x v="3"/>
    <n v="4.2"/>
    <s v="Yes"/>
    <x v="1"/>
    <s v="Store Pickup"/>
    <s v="Yes"/>
    <s v="Yes"/>
    <n v="10"/>
    <s v="Venmo"/>
    <x v="1"/>
    <d v="2023-02-21T00:00:00"/>
    <x v="0"/>
    <x v="1"/>
  </r>
  <r>
    <n v="567"/>
    <x v="0"/>
    <x v="0"/>
    <x v="4"/>
    <x v="1"/>
    <n v="82"/>
    <x v="15"/>
    <x v="2"/>
    <x v="21"/>
    <x v="1"/>
    <n v="3.6"/>
    <s v="Yes"/>
    <x v="3"/>
    <s v="Store Pickup"/>
    <s v="Yes"/>
    <s v="Yes"/>
    <n v="1"/>
    <s v="Debit Card"/>
    <x v="0"/>
    <d v="2023-02-21T00:00:00"/>
    <x v="0"/>
    <x v="1"/>
  </r>
  <r>
    <n v="568"/>
    <x v="3"/>
    <x v="1"/>
    <x v="0"/>
    <x v="0"/>
    <n v="90"/>
    <x v="13"/>
    <x v="1"/>
    <x v="16"/>
    <x v="0"/>
    <n v="3"/>
    <s v="Yes"/>
    <x v="4"/>
    <s v="Next Day Air"/>
    <s v="Yes"/>
    <s v="Yes"/>
    <n v="24"/>
    <s v="Venmo"/>
    <x v="0"/>
    <d v="2023-02-21T00:00:00"/>
    <x v="0"/>
    <x v="1"/>
  </r>
  <r>
    <n v="569"/>
    <x v="42"/>
    <x v="0"/>
    <x v="13"/>
    <x v="0"/>
    <n v="26"/>
    <x v="40"/>
    <x v="0"/>
    <x v="16"/>
    <x v="2"/>
    <n v="4"/>
    <s v="Yes"/>
    <x v="1"/>
    <s v="Free Shipping"/>
    <s v="Yes"/>
    <s v="Yes"/>
    <n v="36"/>
    <s v="PayPal"/>
    <x v="5"/>
    <d v="2023-02-21T00:00:00"/>
    <x v="0"/>
    <x v="1"/>
  </r>
  <r>
    <n v="570"/>
    <x v="13"/>
    <x v="1"/>
    <x v="11"/>
    <x v="0"/>
    <n v="88"/>
    <x v="15"/>
    <x v="2"/>
    <x v="6"/>
    <x v="3"/>
    <n v="4.4000000000000004"/>
    <s v="Yes"/>
    <x v="3"/>
    <s v="Express"/>
    <s v="Yes"/>
    <s v="Yes"/>
    <n v="46"/>
    <s v="Credit Card"/>
    <x v="6"/>
    <d v="2023-02-21T00:00:00"/>
    <x v="0"/>
    <x v="1"/>
  </r>
  <r>
    <n v="571"/>
    <x v="13"/>
    <x v="0"/>
    <x v="17"/>
    <x v="0"/>
    <n v="10"/>
    <x v="44"/>
    <x v="3"/>
    <x v="7"/>
    <x v="3"/>
    <n v="4.0999999999999996"/>
    <s v="Yes"/>
    <x v="0"/>
    <s v="Standard"/>
    <s v="Yes"/>
    <s v="Yes"/>
    <n v="20"/>
    <s v="Cash"/>
    <x v="2"/>
    <d v="2023-02-21T00:00:00"/>
    <x v="0"/>
    <x v="1"/>
  </r>
  <r>
    <n v="572"/>
    <x v="22"/>
    <x v="1"/>
    <x v="14"/>
    <x v="2"/>
    <n v="64"/>
    <x v="0"/>
    <x v="3"/>
    <x v="17"/>
    <x v="1"/>
    <n v="3.6"/>
    <s v="Yes"/>
    <x v="4"/>
    <s v="Free Shipping"/>
    <s v="Yes"/>
    <s v="Yes"/>
    <n v="37"/>
    <s v="Venmo"/>
    <x v="1"/>
    <d v="2023-02-21T00:00:00"/>
    <x v="0"/>
    <x v="1"/>
  </r>
  <r>
    <n v="573"/>
    <x v="19"/>
    <x v="0"/>
    <x v="18"/>
    <x v="3"/>
    <n v="95"/>
    <x v="36"/>
    <x v="3"/>
    <x v="17"/>
    <x v="2"/>
    <n v="4.5999999999999996"/>
    <s v="Yes"/>
    <x v="0"/>
    <s v="Next Day Air"/>
    <s v="Yes"/>
    <s v="Yes"/>
    <n v="26"/>
    <s v="Bank Transfer"/>
    <x v="2"/>
    <d v="2023-02-21T00:00:00"/>
    <x v="0"/>
    <x v="1"/>
  </r>
  <r>
    <n v="574"/>
    <x v="44"/>
    <x v="1"/>
    <x v="13"/>
    <x v="0"/>
    <n v="86"/>
    <x v="18"/>
    <x v="2"/>
    <x v="4"/>
    <x v="2"/>
    <n v="3.2"/>
    <s v="Yes"/>
    <x v="2"/>
    <s v="2-Day Shipping"/>
    <s v="Yes"/>
    <s v="Yes"/>
    <n v="23"/>
    <s v="Credit Card"/>
    <x v="4"/>
    <d v="2023-02-21T00:00:00"/>
    <x v="0"/>
    <x v="1"/>
  </r>
  <r>
    <n v="575"/>
    <x v="22"/>
    <x v="0"/>
    <x v="4"/>
    <x v="1"/>
    <n v="26"/>
    <x v="1"/>
    <x v="0"/>
    <x v="16"/>
    <x v="3"/>
    <n v="4.8"/>
    <s v="Yes"/>
    <x v="3"/>
    <s v="Free Shipping"/>
    <s v="Yes"/>
    <s v="Yes"/>
    <n v="20"/>
    <s v="Bank Transfer"/>
    <x v="4"/>
    <d v="2023-02-21T00:00:00"/>
    <x v="0"/>
    <x v="1"/>
  </r>
  <r>
    <n v="576"/>
    <x v="44"/>
    <x v="1"/>
    <x v="2"/>
    <x v="0"/>
    <n v="72"/>
    <x v="43"/>
    <x v="2"/>
    <x v="15"/>
    <x v="3"/>
    <n v="4.8"/>
    <s v="Yes"/>
    <x v="4"/>
    <s v="Express"/>
    <s v="Yes"/>
    <s v="Yes"/>
    <n v="38"/>
    <s v="PayPal"/>
    <x v="5"/>
    <d v="2023-02-21T00:00:00"/>
    <x v="0"/>
    <x v="1"/>
  </r>
  <r>
    <n v="577"/>
    <x v="39"/>
    <x v="0"/>
    <x v="19"/>
    <x v="3"/>
    <n v="99"/>
    <x v="47"/>
    <x v="2"/>
    <x v="13"/>
    <x v="0"/>
    <n v="5"/>
    <s v="Yes"/>
    <x v="4"/>
    <s v="2-Day Shipping"/>
    <s v="Yes"/>
    <s v="Yes"/>
    <n v="5"/>
    <s v="Credit Card"/>
    <x v="6"/>
    <d v="2023-02-21T00:00:00"/>
    <x v="0"/>
    <x v="1"/>
  </r>
  <r>
    <n v="578"/>
    <x v="1"/>
    <x v="1"/>
    <x v="11"/>
    <x v="0"/>
    <n v="42"/>
    <x v="15"/>
    <x v="2"/>
    <x v="13"/>
    <x v="3"/>
    <n v="3.7"/>
    <s v="Yes"/>
    <x v="3"/>
    <s v="Store Pickup"/>
    <s v="Yes"/>
    <s v="Yes"/>
    <n v="41"/>
    <s v="Venmo"/>
    <x v="2"/>
    <d v="2023-02-21T00:00:00"/>
    <x v="0"/>
    <x v="1"/>
  </r>
  <r>
    <n v="579"/>
    <x v="28"/>
    <x v="0"/>
    <x v="3"/>
    <x v="1"/>
    <n v="68"/>
    <x v="1"/>
    <x v="2"/>
    <x v="7"/>
    <x v="3"/>
    <n v="4.5999999999999996"/>
    <s v="Yes"/>
    <x v="5"/>
    <s v="Next Day Air"/>
    <s v="Yes"/>
    <s v="Yes"/>
    <n v="22"/>
    <s v="Credit Card"/>
    <x v="0"/>
    <d v="2023-02-21T00:00:00"/>
    <x v="0"/>
    <x v="1"/>
  </r>
  <r>
    <n v="580"/>
    <x v="44"/>
    <x v="1"/>
    <x v="3"/>
    <x v="1"/>
    <n v="3"/>
    <x v="18"/>
    <x v="2"/>
    <x v="10"/>
    <x v="0"/>
    <n v="3.7"/>
    <s v="Yes"/>
    <x v="5"/>
    <s v="Free Shipping"/>
    <s v="Yes"/>
    <s v="Yes"/>
    <n v="48"/>
    <s v="Credit Card"/>
    <x v="2"/>
    <d v="2023-02-21T00:00:00"/>
    <x v="0"/>
    <x v="1"/>
  </r>
  <r>
    <n v="581"/>
    <x v="34"/>
    <x v="0"/>
    <x v="1"/>
    <x v="0"/>
    <n v="73"/>
    <x v="44"/>
    <x v="2"/>
    <x v="20"/>
    <x v="1"/>
    <n v="4.0999999999999996"/>
    <s v="Yes"/>
    <x v="3"/>
    <s v="Free Shipping"/>
    <s v="Yes"/>
    <s v="Yes"/>
    <n v="10"/>
    <s v="PayPal"/>
    <x v="1"/>
    <d v="2023-02-21T00:00:00"/>
    <x v="0"/>
    <x v="1"/>
  </r>
  <r>
    <n v="582"/>
    <x v="45"/>
    <x v="1"/>
    <x v="1"/>
    <x v="0"/>
    <n v="19"/>
    <x v="44"/>
    <x v="3"/>
    <x v="4"/>
    <x v="0"/>
    <n v="2.7"/>
    <s v="Yes"/>
    <x v="0"/>
    <s v="Store Pickup"/>
    <s v="Yes"/>
    <s v="Yes"/>
    <n v="12"/>
    <s v="Bank Transfer"/>
    <x v="6"/>
    <d v="2023-02-21T00:00:00"/>
    <x v="0"/>
    <x v="1"/>
  </r>
  <r>
    <n v="583"/>
    <x v="37"/>
    <x v="0"/>
    <x v="14"/>
    <x v="2"/>
    <n v="37"/>
    <x v="24"/>
    <x v="0"/>
    <x v="2"/>
    <x v="1"/>
    <n v="4.9000000000000004"/>
    <s v="Yes"/>
    <x v="5"/>
    <s v="Store Pickup"/>
    <s v="Yes"/>
    <s v="Yes"/>
    <n v="2"/>
    <s v="Bank Transfer"/>
    <x v="3"/>
    <d v="2023-02-21T00:00:00"/>
    <x v="0"/>
    <x v="1"/>
  </r>
  <r>
    <n v="584"/>
    <x v="15"/>
    <x v="0"/>
    <x v="6"/>
    <x v="0"/>
    <n v="48"/>
    <x v="18"/>
    <x v="0"/>
    <x v="22"/>
    <x v="1"/>
    <n v="4"/>
    <s v="Yes"/>
    <x v="3"/>
    <s v="Store Pickup"/>
    <s v="Yes"/>
    <s v="Yes"/>
    <n v="38"/>
    <s v="PayPal"/>
    <x v="5"/>
    <d v="2023-02-21T00:00:00"/>
    <x v="0"/>
    <x v="1"/>
  </r>
  <r>
    <n v="585"/>
    <x v="27"/>
    <x v="0"/>
    <x v="20"/>
    <x v="0"/>
    <n v="44"/>
    <x v="27"/>
    <x v="2"/>
    <x v="3"/>
    <x v="1"/>
    <n v="4.7"/>
    <s v="Yes"/>
    <x v="3"/>
    <s v="Free Shipping"/>
    <s v="Yes"/>
    <s v="Yes"/>
    <n v="20"/>
    <s v="Debit Card"/>
    <x v="5"/>
    <d v="2023-02-21T00:00:00"/>
    <x v="0"/>
    <x v="1"/>
  </r>
  <r>
    <n v="586"/>
    <x v="28"/>
    <x v="0"/>
    <x v="20"/>
    <x v="0"/>
    <n v="39"/>
    <x v="36"/>
    <x v="2"/>
    <x v="0"/>
    <x v="3"/>
    <n v="2.8"/>
    <s v="Yes"/>
    <x v="0"/>
    <s v="Next Day Air"/>
    <s v="Yes"/>
    <s v="Yes"/>
    <n v="5"/>
    <s v="Cash"/>
    <x v="6"/>
    <d v="2023-02-21T00:00:00"/>
    <x v="0"/>
    <x v="1"/>
  </r>
  <r>
    <n v="587"/>
    <x v="4"/>
    <x v="0"/>
    <x v="15"/>
    <x v="0"/>
    <n v="42"/>
    <x v="48"/>
    <x v="1"/>
    <x v="24"/>
    <x v="0"/>
    <n v="4.9000000000000004"/>
    <s v="Yes"/>
    <x v="4"/>
    <s v="2-Day Shipping"/>
    <s v="Yes"/>
    <s v="Yes"/>
    <n v="9"/>
    <s v="Venmo"/>
    <x v="2"/>
    <d v="2023-02-21T00:00:00"/>
    <x v="0"/>
    <x v="1"/>
  </r>
  <r>
    <n v="588"/>
    <x v="26"/>
    <x v="0"/>
    <x v="20"/>
    <x v="0"/>
    <n v="2"/>
    <x v="47"/>
    <x v="1"/>
    <x v="1"/>
    <x v="3"/>
    <n v="4.2"/>
    <s v="Yes"/>
    <x v="3"/>
    <s v="Express"/>
    <s v="Yes"/>
    <s v="Yes"/>
    <n v="48"/>
    <s v="Debit Card"/>
    <x v="6"/>
    <d v="2023-02-21T00:00:00"/>
    <x v="0"/>
    <x v="1"/>
  </r>
  <r>
    <n v="589"/>
    <x v="36"/>
    <x v="0"/>
    <x v="23"/>
    <x v="1"/>
    <n v="22"/>
    <x v="45"/>
    <x v="2"/>
    <x v="10"/>
    <x v="3"/>
    <n v="3"/>
    <s v="Yes"/>
    <x v="5"/>
    <s v="Standard"/>
    <s v="Yes"/>
    <s v="Yes"/>
    <n v="9"/>
    <s v="Debit Card"/>
    <x v="3"/>
    <d v="2023-02-21T00:00:00"/>
    <x v="0"/>
    <x v="1"/>
  </r>
  <r>
    <n v="590"/>
    <x v="48"/>
    <x v="0"/>
    <x v="5"/>
    <x v="0"/>
    <n v="33"/>
    <x v="46"/>
    <x v="2"/>
    <x v="20"/>
    <x v="3"/>
    <n v="3.4"/>
    <s v="Yes"/>
    <x v="5"/>
    <s v="2-Day Shipping"/>
    <s v="Yes"/>
    <s v="Yes"/>
    <n v="40"/>
    <s v="PayPal"/>
    <x v="2"/>
    <d v="2023-02-21T00:00:00"/>
    <x v="0"/>
    <x v="1"/>
  </r>
  <r>
    <n v="591"/>
    <x v="14"/>
    <x v="0"/>
    <x v="22"/>
    <x v="3"/>
    <n v="3"/>
    <x v="29"/>
    <x v="1"/>
    <x v="2"/>
    <x v="3"/>
    <n v="4.5999999999999996"/>
    <s v="Yes"/>
    <x v="0"/>
    <s v="Standard"/>
    <s v="Yes"/>
    <s v="Yes"/>
    <n v="30"/>
    <s v="Venmo"/>
    <x v="0"/>
    <d v="2023-02-21T00:00:00"/>
    <x v="0"/>
    <x v="1"/>
  </r>
  <r>
    <n v="592"/>
    <x v="36"/>
    <x v="0"/>
    <x v="21"/>
    <x v="3"/>
    <n v="82"/>
    <x v="0"/>
    <x v="0"/>
    <x v="8"/>
    <x v="3"/>
    <n v="4.2"/>
    <s v="Yes"/>
    <x v="0"/>
    <s v="Store Pickup"/>
    <s v="Yes"/>
    <s v="Yes"/>
    <n v="6"/>
    <s v="Debit Card"/>
    <x v="4"/>
    <d v="2023-02-21T00:00:00"/>
    <x v="0"/>
    <x v="1"/>
  </r>
  <r>
    <n v="593"/>
    <x v="52"/>
    <x v="0"/>
    <x v="23"/>
    <x v="1"/>
    <n v="93"/>
    <x v="25"/>
    <x v="2"/>
    <x v="18"/>
    <x v="3"/>
    <n v="3.2"/>
    <s v="Yes"/>
    <x v="4"/>
    <s v="Free Shipping"/>
    <s v="Yes"/>
    <s v="Yes"/>
    <n v="42"/>
    <s v="Venmo"/>
    <x v="6"/>
    <d v="2023-02-21T00:00:00"/>
    <x v="0"/>
    <x v="1"/>
  </r>
  <r>
    <n v="594"/>
    <x v="29"/>
    <x v="0"/>
    <x v="7"/>
    <x v="2"/>
    <n v="87"/>
    <x v="29"/>
    <x v="1"/>
    <x v="14"/>
    <x v="0"/>
    <n v="4.4000000000000004"/>
    <s v="Yes"/>
    <x v="2"/>
    <s v="Store Pickup"/>
    <s v="Yes"/>
    <s v="Yes"/>
    <n v="9"/>
    <s v="PayPal"/>
    <x v="6"/>
    <d v="2023-02-21T00:00:00"/>
    <x v="0"/>
    <x v="1"/>
  </r>
  <r>
    <n v="595"/>
    <x v="25"/>
    <x v="0"/>
    <x v="15"/>
    <x v="0"/>
    <n v="68"/>
    <x v="19"/>
    <x v="1"/>
    <x v="18"/>
    <x v="0"/>
    <n v="2.5"/>
    <s v="Yes"/>
    <x v="2"/>
    <s v="Next Day Air"/>
    <s v="Yes"/>
    <s v="Yes"/>
    <n v="6"/>
    <s v="Debit Card"/>
    <x v="5"/>
    <d v="2023-02-21T00:00:00"/>
    <x v="0"/>
    <x v="1"/>
  </r>
  <r>
    <n v="596"/>
    <x v="11"/>
    <x v="0"/>
    <x v="9"/>
    <x v="1"/>
    <n v="79"/>
    <x v="12"/>
    <x v="2"/>
    <x v="5"/>
    <x v="2"/>
    <n v="3.6"/>
    <s v="Yes"/>
    <x v="0"/>
    <s v="Next Day Air"/>
    <s v="Yes"/>
    <s v="Yes"/>
    <n v="47"/>
    <s v="PayPal"/>
    <x v="3"/>
    <d v="2023-02-21T00:00:00"/>
    <x v="0"/>
    <x v="1"/>
  </r>
  <r>
    <n v="597"/>
    <x v="51"/>
    <x v="0"/>
    <x v="9"/>
    <x v="1"/>
    <n v="49"/>
    <x v="6"/>
    <x v="3"/>
    <x v="3"/>
    <x v="2"/>
    <n v="4.5"/>
    <s v="Yes"/>
    <x v="3"/>
    <s v="Store Pickup"/>
    <s v="Yes"/>
    <s v="Yes"/>
    <n v="36"/>
    <s v="Venmo"/>
    <x v="2"/>
    <d v="2023-02-21T00:00:00"/>
    <x v="0"/>
    <x v="1"/>
  </r>
  <r>
    <n v="598"/>
    <x v="27"/>
    <x v="0"/>
    <x v="16"/>
    <x v="3"/>
    <n v="1"/>
    <x v="29"/>
    <x v="0"/>
    <x v="9"/>
    <x v="2"/>
    <n v="3.4"/>
    <s v="Yes"/>
    <x v="1"/>
    <s v="Standard"/>
    <s v="Yes"/>
    <s v="Yes"/>
    <n v="19"/>
    <s v="Bank Transfer"/>
    <x v="0"/>
    <d v="2023-02-21T00:00:00"/>
    <x v="0"/>
    <x v="1"/>
  </r>
  <r>
    <n v="599"/>
    <x v="3"/>
    <x v="0"/>
    <x v="10"/>
    <x v="0"/>
    <n v="64"/>
    <x v="18"/>
    <x v="0"/>
    <x v="14"/>
    <x v="0"/>
    <n v="3.2"/>
    <s v="Yes"/>
    <x v="0"/>
    <s v="2-Day Shipping"/>
    <s v="Yes"/>
    <s v="Yes"/>
    <n v="30"/>
    <s v="Cash"/>
    <x v="6"/>
    <d v="2023-02-21T00:00:00"/>
    <x v="0"/>
    <x v="1"/>
  </r>
  <r>
    <n v="600"/>
    <x v="47"/>
    <x v="0"/>
    <x v="23"/>
    <x v="1"/>
    <n v="96"/>
    <x v="2"/>
    <x v="0"/>
    <x v="11"/>
    <x v="1"/>
    <n v="4.2"/>
    <s v="Yes"/>
    <x v="2"/>
    <s v="Standard"/>
    <s v="Yes"/>
    <s v="Yes"/>
    <n v="27"/>
    <s v="Debit Card"/>
    <x v="6"/>
    <d v="2023-02-21T00:00:00"/>
    <x v="0"/>
    <x v="1"/>
  </r>
  <r>
    <n v="601"/>
    <x v="40"/>
    <x v="0"/>
    <x v="19"/>
    <x v="3"/>
    <n v="1"/>
    <x v="36"/>
    <x v="2"/>
    <x v="4"/>
    <x v="1"/>
    <n v="5"/>
    <s v="Yes"/>
    <x v="5"/>
    <s v="2-Day Shipping"/>
    <s v="Yes"/>
    <s v="Yes"/>
    <n v="25"/>
    <s v="Venmo"/>
    <x v="5"/>
    <d v="2023-02-21T00:00:00"/>
    <x v="0"/>
    <x v="1"/>
  </r>
  <r>
    <n v="602"/>
    <x v="45"/>
    <x v="0"/>
    <x v="21"/>
    <x v="3"/>
    <n v="99"/>
    <x v="8"/>
    <x v="2"/>
    <x v="1"/>
    <x v="2"/>
    <n v="4.7"/>
    <s v="Yes"/>
    <x v="2"/>
    <s v="Store Pickup"/>
    <s v="Yes"/>
    <s v="Yes"/>
    <n v="5"/>
    <s v="Cash"/>
    <x v="0"/>
    <d v="2023-02-21T00:00:00"/>
    <x v="0"/>
    <x v="1"/>
  </r>
  <r>
    <n v="603"/>
    <x v="43"/>
    <x v="0"/>
    <x v="9"/>
    <x v="1"/>
    <n v="85"/>
    <x v="4"/>
    <x v="0"/>
    <x v="12"/>
    <x v="2"/>
    <n v="4.2"/>
    <s v="Yes"/>
    <x v="4"/>
    <s v="Next Day Air"/>
    <s v="Yes"/>
    <s v="Yes"/>
    <n v="10"/>
    <s v="Cash"/>
    <x v="6"/>
    <d v="2023-02-21T00:00:00"/>
    <x v="0"/>
    <x v="1"/>
  </r>
  <r>
    <n v="604"/>
    <x v="18"/>
    <x v="0"/>
    <x v="8"/>
    <x v="3"/>
    <n v="70"/>
    <x v="2"/>
    <x v="0"/>
    <x v="14"/>
    <x v="0"/>
    <n v="3.4"/>
    <s v="Yes"/>
    <x v="5"/>
    <s v="2-Day Shipping"/>
    <s v="Yes"/>
    <s v="Yes"/>
    <n v="26"/>
    <s v="PayPal"/>
    <x v="6"/>
    <d v="2023-02-21T00:00:00"/>
    <x v="0"/>
    <x v="1"/>
  </r>
  <r>
    <n v="605"/>
    <x v="42"/>
    <x v="0"/>
    <x v="12"/>
    <x v="3"/>
    <n v="62"/>
    <x v="8"/>
    <x v="1"/>
    <x v="6"/>
    <x v="3"/>
    <n v="4.4000000000000004"/>
    <s v="Yes"/>
    <x v="1"/>
    <s v="Store Pickup"/>
    <s v="Yes"/>
    <s v="Yes"/>
    <n v="11"/>
    <s v="Credit Card"/>
    <x v="6"/>
    <d v="2023-02-21T00:00:00"/>
    <x v="0"/>
    <x v="1"/>
  </r>
  <r>
    <n v="606"/>
    <x v="37"/>
    <x v="0"/>
    <x v="19"/>
    <x v="3"/>
    <n v="49"/>
    <x v="18"/>
    <x v="3"/>
    <x v="4"/>
    <x v="0"/>
    <n v="4.2"/>
    <s v="Yes"/>
    <x v="5"/>
    <s v="Standard"/>
    <s v="Yes"/>
    <s v="Yes"/>
    <n v="17"/>
    <s v="Bank Transfer"/>
    <x v="1"/>
    <d v="2023-02-21T00:00:00"/>
    <x v="0"/>
    <x v="1"/>
  </r>
  <r>
    <n v="607"/>
    <x v="7"/>
    <x v="0"/>
    <x v="18"/>
    <x v="3"/>
    <n v="9"/>
    <x v="24"/>
    <x v="2"/>
    <x v="24"/>
    <x v="1"/>
    <n v="4.5"/>
    <s v="Yes"/>
    <x v="0"/>
    <s v="Standard"/>
    <s v="Yes"/>
    <s v="Yes"/>
    <n v="44"/>
    <s v="PayPal"/>
    <x v="5"/>
    <d v="2023-02-21T00:00:00"/>
    <x v="0"/>
    <x v="1"/>
  </r>
  <r>
    <n v="608"/>
    <x v="36"/>
    <x v="0"/>
    <x v="15"/>
    <x v="0"/>
    <n v="4"/>
    <x v="27"/>
    <x v="0"/>
    <x v="7"/>
    <x v="3"/>
    <n v="2.8"/>
    <s v="Yes"/>
    <x v="3"/>
    <s v="Next Day Air"/>
    <s v="Yes"/>
    <s v="Yes"/>
    <n v="44"/>
    <s v="Cash"/>
    <x v="5"/>
    <d v="2023-02-21T00:00:00"/>
    <x v="0"/>
    <x v="1"/>
  </r>
  <r>
    <n v="609"/>
    <x v="38"/>
    <x v="0"/>
    <x v="21"/>
    <x v="3"/>
    <n v="72"/>
    <x v="12"/>
    <x v="1"/>
    <x v="9"/>
    <x v="3"/>
    <n v="3.3"/>
    <s v="Yes"/>
    <x v="5"/>
    <s v="Next Day Air"/>
    <s v="Yes"/>
    <s v="Yes"/>
    <n v="21"/>
    <s v="Venmo"/>
    <x v="6"/>
    <d v="2023-02-21T00:00:00"/>
    <x v="0"/>
    <x v="1"/>
  </r>
  <r>
    <n v="610"/>
    <x v="47"/>
    <x v="0"/>
    <x v="1"/>
    <x v="0"/>
    <n v="71"/>
    <x v="31"/>
    <x v="0"/>
    <x v="7"/>
    <x v="3"/>
    <n v="4.5999999999999996"/>
    <s v="Yes"/>
    <x v="2"/>
    <s v="Next Day Air"/>
    <s v="Yes"/>
    <s v="Yes"/>
    <n v="49"/>
    <s v="Credit Card"/>
    <x v="0"/>
    <d v="2023-02-21T00:00:00"/>
    <x v="0"/>
    <x v="1"/>
  </r>
  <r>
    <n v="611"/>
    <x v="10"/>
    <x v="0"/>
    <x v="6"/>
    <x v="0"/>
    <n v="96"/>
    <x v="19"/>
    <x v="2"/>
    <x v="4"/>
    <x v="2"/>
    <n v="2.5"/>
    <s v="Yes"/>
    <x v="5"/>
    <s v="Free Shipping"/>
    <s v="Yes"/>
    <s v="Yes"/>
    <n v="27"/>
    <s v="Bank Transfer"/>
    <x v="6"/>
    <d v="2023-02-21T00:00:00"/>
    <x v="0"/>
    <x v="1"/>
  </r>
  <r>
    <n v="612"/>
    <x v="49"/>
    <x v="0"/>
    <x v="18"/>
    <x v="3"/>
    <n v="55"/>
    <x v="18"/>
    <x v="2"/>
    <x v="13"/>
    <x v="0"/>
    <n v="4.7"/>
    <s v="Yes"/>
    <x v="0"/>
    <s v="Store Pickup"/>
    <s v="Yes"/>
    <s v="Yes"/>
    <n v="19"/>
    <s v="Cash"/>
    <x v="5"/>
    <d v="2023-02-21T00:00:00"/>
    <x v="0"/>
    <x v="1"/>
  </r>
  <r>
    <n v="613"/>
    <x v="29"/>
    <x v="0"/>
    <x v="19"/>
    <x v="3"/>
    <n v="5"/>
    <x v="13"/>
    <x v="0"/>
    <x v="12"/>
    <x v="3"/>
    <n v="4.5999999999999996"/>
    <s v="Yes"/>
    <x v="3"/>
    <s v="Express"/>
    <s v="Yes"/>
    <s v="Yes"/>
    <n v="33"/>
    <s v="Credit Card"/>
    <x v="3"/>
    <d v="2023-02-21T00:00:00"/>
    <x v="0"/>
    <x v="1"/>
  </r>
  <r>
    <n v="614"/>
    <x v="12"/>
    <x v="0"/>
    <x v="7"/>
    <x v="2"/>
    <n v="10"/>
    <x v="38"/>
    <x v="0"/>
    <x v="12"/>
    <x v="3"/>
    <n v="2.6"/>
    <s v="Yes"/>
    <x v="2"/>
    <s v="Standard"/>
    <s v="Yes"/>
    <s v="Yes"/>
    <n v="46"/>
    <s v="Cash"/>
    <x v="4"/>
    <d v="2023-02-21T00:00:00"/>
    <x v="0"/>
    <x v="1"/>
  </r>
  <r>
    <n v="615"/>
    <x v="33"/>
    <x v="0"/>
    <x v="16"/>
    <x v="3"/>
    <n v="27"/>
    <x v="37"/>
    <x v="2"/>
    <x v="12"/>
    <x v="0"/>
    <n v="4"/>
    <s v="Yes"/>
    <x v="2"/>
    <s v="Standard"/>
    <s v="Yes"/>
    <s v="Yes"/>
    <n v="21"/>
    <s v="Credit Card"/>
    <x v="4"/>
    <d v="2023-02-21T00:00:00"/>
    <x v="0"/>
    <x v="1"/>
  </r>
  <r>
    <n v="616"/>
    <x v="29"/>
    <x v="0"/>
    <x v="3"/>
    <x v="1"/>
    <n v="96"/>
    <x v="33"/>
    <x v="0"/>
    <x v="8"/>
    <x v="2"/>
    <n v="2.6"/>
    <s v="Yes"/>
    <x v="5"/>
    <s v="Next Day Air"/>
    <s v="Yes"/>
    <s v="Yes"/>
    <n v="23"/>
    <s v="Venmo"/>
    <x v="2"/>
    <d v="2023-02-21T00:00:00"/>
    <x v="0"/>
    <x v="1"/>
  </r>
  <r>
    <n v="617"/>
    <x v="26"/>
    <x v="0"/>
    <x v="24"/>
    <x v="3"/>
    <n v="100"/>
    <x v="38"/>
    <x v="0"/>
    <x v="11"/>
    <x v="1"/>
    <n v="4.5999999999999996"/>
    <s v="Yes"/>
    <x v="2"/>
    <s v="Free Shipping"/>
    <s v="Yes"/>
    <s v="Yes"/>
    <n v="38"/>
    <s v="Credit Card"/>
    <x v="6"/>
    <d v="2023-02-21T00:00:00"/>
    <x v="0"/>
    <x v="1"/>
  </r>
  <r>
    <n v="618"/>
    <x v="2"/>
    <x v="0"/>
    <x v="21"/>
    <x v="3"/>
    <n v="29"/>
    <x v="24"/>
    <x v="2"/>
    <x v="1"/>
    <x v="3"/>
    <n v="2.6"/>
    <s v="Yes"/>
    <x v="5"/>
    <s v="Standard"/>
    <s v="Yes"/>
    <s v="Yes"/>
    <n v="2"/>
    <s v="Bank Transfer"/>
    <x v="3"/>
    <d v="2023-02-21T00:00:00"/>
    <x v="0"/>
    <x v="1"/>
  </r>
  <r>
    <n v="619"/>
    <x v="12"/>
    <x v="0"/>
    <x v="14"/>
    <x v="2"/>
    <n v="23"/>
    <x v="27"/>
    <x v="0"/>
    <x v="17"/>
    <x v="1"/>
    <n v="4"/>
    <s v="Yes"/>
    <x v="0"/>
    <s v="Express"/>
    <s v="Yes"/>
    <s v="Yes"/>
    <n v="21"/>
    <s v="Debit Card"/>
    <x v="4"/>
    <d v="2023-02-21T00:00:00"/>
    <x v="0"/>
    <x v="1"/>
  </r>
  <r>
    <n v="620"/>
    <x v="1"/>
    <x v="0"/>
    <x v="21"/>
    <x v="3"/>
    <n v="58"/>
    <x v="43"/>
    <x v="2"/>
    <x v="4"/>
    <x v="2"/>
    <n v="4.5999999999999996"/>
    <s v="Yes"/>
    <x v="5"/>
    <s v="Store Pickup"/>
    <s v="Yes"/>
    <s v="Yes"/>
    <n v="1"/>
    <s v="Debit Card"/>
    <x v="6"/>
    <d v="2023-02-21T00:00:00"/>
    <x v="0"/>
    <x v="1"/>
  </r>
  <r>
    <n v="621"/>
    <x v="23"/>
    <x v="0"/>
    <x v="21"/>
    <x v="3"/>
    <n v="24"/>
    <x v="3"/>
    <x v="2"/>
    <x v="13"/>
    <x v="3"/>
    <n v="3.7"/>
    <s v="Yes"/>
    <x v="3"/>
    <s v="2-Day Shipping"/>
    <s v="Yes"/>
    <s v="Yes"/>
    <n v="10"/>
    <s v="Venmo"/>
    <x v="6"/>
    <d v="2023-02-21T00:00:00"/>
    <x v="0"/>
    <x v="1"/>
  </r>
  <r>
    <n v="622"/>
    <x v="47"/>
    <x v="0"/>
    <x v="12"/>
    <x v="3"/>
    <n v="59"/>
    <x v="23"/>
    <x v="1"/>
    <x v="16"/>
    <x v="3"/>
    <n v="4.4000000000000004"/>
    <s v="Yes"/>
    <x v="5"/>
    <s v="Store Pickup"/>
    <s v="Yes"/>
    <s v="Yes"/>
    <n v="45"/>
    <s v="Credit Card"/>
    <x v="1"/>
    <d v="2023-02-21T00:00:00"/>
    <x v="0"/>
    <x v="1"/>
  </r>
  <r>
    <n v="623"/>
    <x v="28"/>
    <x v="0"/>
    <x v="20"/>
    <x v="0"/>
    <n v="1"/>
    <x v="42"/>
    <x v="1"/>
    <x v="15"/>
    <x v="1"/>
    <n v="4"/>
    <s v="Yes"/>
    <x v="0"/>
    <s v="Next Day Air"/>
    <s v="Yes"/>
    <s v="Yes"/>
    <n v="44"/>
    <s v="Bank Transfer"/>
    <x v="0"/>
    <d v="2023-02-21T00:00:00"/>
    <x v="0"/>
    <x v="1"/>
  </r>
  <r>
    <n v="624"/>
    <x v="1"/>
    <x v="0"/>
    <x v="9"/>
    <x v="1"/>
    <n v="83"/>
    <x v="22"/>
    <x v="2"/>
    <x v="3"/>
    <x v="3"/>
    <n v="4.7"/>
    <s v="Yes"/>
    <x v="1"/>
    <s v="Standard"/>
    <s v="Yes"/>
    <s v="Yes"/>
    <n v="48"/>
    <s v="PayPal"/>
    <x v="4"/>
    <d v="2023-02-21T00:00:00"/>
    <x v="0"/>
    <x v="1"/>
  </r>
  <r>
    <n v="625"/>
    <x v="0"/>
    <x v="0"/>
    <x v="13"/>
    <x v="0"/>
    <n v="75"/>
    <x v="36"/>
    <x v="3"/>
    <x v="6"/>
    <x v="3"/>
    <n v="3.4"/>
    <s v="Yes"/>
    <x v="4"/>
    <s v="Express"/>
    <s v="Yes"/>
    <s v="Yes"/>
    <n v="21"/>
    <s v="PayPal"/>
    <x v="2"/>
    <d v="2023-02-21T00:00:00"/>
    <x v="0"/>
    <x v="1"/>
  </r>
  <r>
    <n v="626"/>
    <x v="34"/>
    <x v="0"/>
    <x v="16"/>
    <x v="3"/>
    <n v="63"/>
    <x v="12"/>
    <x v="2"/>
    <x v="16"/>
    <x v="3"/>
    <n v="4"/>
    <s v="Yes"/>
    <x v="4"/>
    <s v="Next Day Air"/>
    <s v="Yes"/>
    <s v="Yes"/>
    <n v="1"/>
    <s v="Venmo"/>
    <x v="1"/>
    <d v="2023-02-21T00:00:00"/>
    <x v="0"/>
    <x v="1"/>
  </r>
  <r>
    <n v="627"/>
    <x v="18"/>
    <x v="0"/>
    <x v="12"/>
    <x v="3"/>
    <n v="51"/>
    <x v="13"/>
    <x v="2"/>
    <x v="21"/>
    <x v="1"/>
    <n v="3.9"/>
    <s v="Yes"/>
    <x v="0"/>
    <s v="Standard"/>
    <s v="Yes"/>
    <s v="Yes"/>
    <n v="10"/>
    <s v="Venmo"/>
    <x v="2"/>
    <d v="2023-02-21T00:00:00"/>
    <x v="0"/>
    <x v="1"/>
  </r>
  <r>
    <n v="628"/>
    <x v="32"/>
    <x v="0"/>
    <x v="3"/>
    <x v="1"/>
    <n v="96"/>
    <x v="4"/>
    <x v="0"/>
    <x v="13"/>
    <x v="0"/>
    <n v="4.0999999999999996"/>
    <s v="Yes"/>
    <x v="4"/>
    <s v="Express"/>
    <s v="Yes"/>
    <s v="Yes"/>
    <n v="24"/>
    <s v="PayPal"/>
    <x v="5"/>
    <d v="2023-02-21T00:00:00"/>
    <x v="0"/>
    <x v="1"/>
  </r>
  <r>
    <n v="629"/>
    <x v="28"/>
    <x v="0"/>
    <x v="1"/>
    <x v="0"/>
    <n v="23"/>
    <x v="2"/>
    <x v="2"/>
    <x v="3"/>
    <x v="3"/>
    <n v="3.7"/>
    <s v="Yes"/>
    <x v="4"/>
    <s v="2-Day Shipping"/>
    <s v="Yes"/>
    <s v="Yes"/>
    <n v="29"/>
    <s v="Credit Card"/>
    <x v="5"/>
    <d v="2023-02-21T00:00:00"/>
    <x v="0"/>
    <x v="1"/>
  </r>
  <r>
    <n v="630"/>
    <x v="8"/>
    <x v="0"/>
    <x v="9"/>
    <x v="1"/>
    <n v="36"/>
    <x v="34"/>
    <x v="0"/>
    <x v="19"/>
    <x v="1"/>
    <n v="4.7"/>
    <s v="Yes"/>
    <x v="1"/>
    <s v="Standard"/>
    <s v="Yes"/>
    <s v="Yes"/>
    <n v="11"/>
    <s v="Debit Card"/>
    <x v="2"/>
    <d v="2023-02-21T00:00:00"/>
    <x v="0"/>
    <x v="1"/>
  </r>
  <r>
    <n v="631"/>
    <x v="38"/>
    <x v="0"/>
    <x v="16"/>
    <x v="3"/>
    <n v="15"/>
    <x v="16"/>
    <x v="1"/>
    <x v="5"/>
    <x v="3"/>
    <n v="4.3"/>
    <s v="Yes"/>
    <x v="2"/>
    <s v="2-Day Shipping"/>
    <s v="Yes"/>
    <s v="Yes"/>
    <n v="33"/>
    <s v="Debit Card"/>
    <x v="2"/>
    <d v="2023-02-21T00:00:00"/>
    <x v="0"/>
    <x v="1"/>
  </r>
  <r>
    <n v="632"/>
    <x v="0"/>
    <x v="0"/>
    <x v="23"/>
    <x v="1"/>
    <n v="39"/>
    <x v="47"/>
    <x v="1"/>
    <x v="10"/>
    <x v="2"/>
    <n v="4.0999999999999996"/>
    <s v="Yes"/>
    <x v="4"/>
    <s v="Store Pickup"/>
    <s v="Yes"/>
    <s v="Yes"/>
    <n v="27"/>
    <s v="Cash"/>
    <x v="0"/>
    <d v="2023-02-21T00:00:00"/>
    <x v="0"/>
    <x v="1"/>
  </r>
  <r>
    <n v="633"/>
    <x v="25"/>
    <x v="0"/>
    <x v="21"/>
    <x v="3"/>
    <n v="28"/>
    <x v="5"/>
    <x v="2"/>
    <x v="16"/>
    <x v="0"/>
    <n v="3.9"/>
    <s v="Yes"/>
    <x v="4"/>
    <s v="Next Day Air"/>
    <s v="Yes"/>
    <s v="Yes"/>
    <n v="19"/>
    <s v="Venmo"/>
    <x v="0"/>
    <d v="2023-02-21T00:00:00"/>
    <x v="0"/>
    <x v="1"/>
  </r>
  <r>
    <n v="634"/>
    <x v="17"/>
    <x v="0"/>
    <x v="3"/>
    <x v="1"/>
    <n v="94"/>
    <x v="46"/>
    <x v="2"/>
    <x v="20"/>
    <x v="1"/>
    <n v="2.9"/>
    <s v="Yes"/>
    <x v="1"/>
    <s v="Express"/>
    <s v="Yes"/>
    <s v="Yes"/>
    <n v="50"/>
    <s v="Debit Card"/>
    <x v="3"/>
    <d v="2023-02-21T00:00:00"/>
    <x v="0"/>
    <x v="1"/>
  </r>
  <r>
    <n v="635"/>
    <x v="24"/>
    <x v="0"/>
    <x v="4"/>
    <x v="1"/>
    <n v="90"/>
    <x v="31"/>
    <x v="2"/>
    <x v="11"/>
    <x v="2"/>
    <n v="3.9"/>
    <s v="Yes"/>
    <x v="1"/>
    <s v="Standard"/>
    <s v="Yes"/>
    <s v="Yes"/>
    <n v="46"/>
    <s v="PayPal"/>
    <x v="1"/>
    <d v="2023-02-21T00:00:00"/>
    <x v="0"/>
    <x v="1"/>
  </r>
  <r>
    <n v="636"/>
    <x v="7"/>
    <x v="0"/>
    <x v="15"/>
    <x v="0"/>
    <n v="11"/>
    <x v="36"/>
    <x v="2"/>
    <x v="18"/>
    <x v="3"/>
    <n v="4.3"/>
    <s v="Yes"/>
    <x v="3"/>
    <s v="2-Day Shipping"/>
    <s v="Yes"/>
    <s v="Yes"/>
    <n v="28"/>
    <s v="Cash"/>
    <x v="3"/>
    <d v="2023-02-21T00:00:00"/>
    <x v="0"/>
    <x v="1"/>
  </r>
  <r>
    <n v="637"/>
    <x v="38"/>
    <x v="0"/>
    <x v="8"/>
    <x v="3"/>
    <n v="25"/>
    <x v="48"/>
    <x v="2"/>
    <x v="21"/>
    <x v="2"/>
    <n v="2.8"/>
    <s v="Yes"/>
    <x v="2"/>
    <s v="Store Pickup"/>
    <s v="Yes"/>
    <s v="Yes"/>
    <n v="14"/>
    <s v="Bank Transfer"/>
    <x v="6"/>
    <d v="2023-02-21T00:00:00"/>
    <x v="0"/>
    <x v="1"/>
  </r>
  <r>
    <n v="638"/>
    <x v="3"/>
    <x v="0"/>
    <x v="1"/>
    <x v="0"/>
    <n v="100"/>
    <x v="30"/>
    <x v="2"/>
    <x v="17"/>
    <x v="0"/>
    <n v="3.4"/>
    <s v="Yes"/>
    <x v="2"/>
    <s v="2-Day Shipping"/>
    <s v="Yes"/>
    <s v="Yes"/>
    <n v="46"/>
    <s v="Cash"/>
    <x v="0"/>
    <d v="2023-02-21T00:00:00"/>
    <x v="0"/>
    <x v="1"/>
  </r>
  <r>
    <n v="639"/>
    <x v="10"/>
    <x v="0"/>
    <x v="3"/>
    <x v="1"/>
    <n v="49"/>
    <x v="33"/>
    <x v="1"/>
    <x v="24"/>
    <x v="2"/>
    <n v="2.7"/>
    <s v="Yes"/>
    <x v="4"/>
    <s v="Express"/>
    <s v="Yes"/>
    <s v="Yes"/>
    <n v="41"/>
    <s v="PayPal"/>
    <x v="5"/>
    <d v="2023-02-21T00:00:00"/>
    <x v="0"/>
    <x v="1"/>
  </r>
  <r>
    <n v="640"/>
    <x v="22"/>
    <x v="1"/>
    <x v="10"/>
    <x v="0"/>
    <n v="94"/>
    <x v="16"/>
    <x v="0"/>
    <x v="8"/>
    <x v="1"/>
    <n v="4"/>
    <s v="Yes"/>
    <x v="0"/>
    <s v="2-Day Shipping"/>
    <s v="Yes"/>
    <s v="Yes"/>
    <n v="50"/>
    <s v="Credit Card"/>
    <x v="2"/>
    <d v="2023-02-21T00:00:00"/>
    <x v="0"/>
    <x v="1"/>
  </r>
  <r>
    <n v="641"/>
    <x v="10"/>
    <x v="0"/>
    <x v="11"/>
    <x v="0"/>
    <n v="70"/>
    <x v="46"/>
    <x v="2"/>
    <x v="0"/>
    <x v="2"/>
    <n v="4.4000000000000004"/>
    <s v="Yes"/>
    <x v="5"/>
    <s v="Store Pickup"/>
    <s v="Yes"/>
    <s v="Yes"/>
    <n v="28"/>
    <s v="Debit Card"/>
    <x v="0"/>
    <d v="2023-02-21T00:00:00"/>
    <x v="0"/>
    <x v="1"/>
  </r>
  <r>
    <n v="642"/>
    <x v="36"/>
    <x v="1"/>
    <x v="0"/>
    <x v="0"/>
    <n v="91"/>
    <x v="29"/>
    <x v="2"/>
    <x v="16"/>
    <x v="0"/>
    <n v="3.9"/>
    <s v="Yes"/>
    <x v="4"/>
    <s v="2-Day Shipping"/>
    <s v="Yes"/>
    <s v="Yes"/>
    <n v="23"/>
    <s v="Credit Card"/>
    <x v="6"/>
    <d v="2023-02-21T00:00:00"/>
    <x v="0"/>
    <x v="1"/>
  </r>
  <r>
    <n v="643"/>
    <x v="14"/>
    <x v="0"/>
    <x v="11"/>
    <x v="0"/>
    <n v="38"/>
    <x v="10"/>
    <x v="0"/>
    <x v="16"/>
    <x v="1"/>
    <n v="2.8"/>
    <s v="Yes"/>
    <x v="0"/>
    <s v="2-Day Shipping"/>
    <s v="Yes"/>
    <s v="Yes"/>
    <n v="14"/>
    <s v="Debit Card"/>
    <x v="4"/>
    <d v="2023-02-21T00:00:00"/>
    <x v="0"/>
    <x v="1"/>
  </r>
  <r>
    <n v="644"/>
    <x v="20"/>
    <x v="1"/>
    <x v="1"/>
    <x v="0"/>
    <n v="11"/>
    <x v="4"/>
    <x v="3"/>
    <x v="14"/>
    <x v="0"/>
    <n v="3.2"/>
    <s v="Yes"/>
    <x v="4"/>
    <s v="Next Day Air"/>
    <s v="Yes"/>
    <s v="Yes"/>
    <n v="10"/>
    <s v="Bank Transfer"/>
    <x v="6"/>
    <d v="2023-02-21T00:00:00"/>
    <x v="0"/>
    <x v="1"/>
  </r>
  <r>
    <n v="645"/>
    <x v="33"/>
    <x v="0"/>
    <x v="21"/>
    <x v="3"/>
    <n v="56"/>
    <x v="7"/>
    <x v="1"/>
    <x v="24"/>
    <x v="2"/>
    <n v="4.3"/>
    <s v="Yes"/>
    <x v="4"/>
    <s v="Next Day Air"/>
    <s v="Yes"/>
    <s v="Yes"/>
    <n v="37"/>
    <s v="Cash"/>
    <x v="1"/>
    <d v="2023-02-21T00:00:00"/>
    <x v="0"/>
    <x v="1"/>
  </r>
  <r>
    <n v="646"/>
    <x v="46"/>
    <x v="1"/>
    <x v="15"/>
    <x v="0"/>
    <n v="75"/>
    <x v="19"/>
    <x v="1"/>
    <x v="7"/>
    <x v="2"/>
    <n v="4.2"/>
    <s v="Yes"/>
    <x v="0"/>
    <s v="Express"/>
    <s v="Yes"/>
    <s v="Yes"/>
    <n v="15"/>
    <s v="Venmo"/>
    <x v="4"/>
    <d v="2023-02-21T00:00:00"/>
    <x v="0"/>
    <x v="1"/>
  </r>
  <r>
    <n v="647"/>
    <x v="47"/>
    <x v="0"/>
    <x v="23"/>
    <x v="1"/>
    <n v="58"/>
    <x v="27"/>
    <x v="3"/>
    <x v="6"/>
    <x v="1"/>
    <n v="4.9000000000000004"/>
    <s v="Yes"/>
    <x v="5"/>
    <s v="Standard"/>
    <s v="Yes"/>
    <s v="Yes"/>
    <n v="19"/>
    <s v="Venmo"/>
    <x v="4"/>
    <d v="2023-02-21T00:00:00"/>
    <x v="0"/>
    <x v="1"/>
  </r>
  <r>
    <n v="648"/>
    <x v="22"/>
    <x v="1"/>
    <x v="0"/>
    <x v="0"/>
    <n v="16"/>
    <x v="16"/>
    <x v="3"/>
    <x v="4"/>
    <x v="2"/>
    <n v="3.7"/>
    <s v="Yes"/>
    <x v="1"/>
    <s v="Express"/>
    <s v="Yes"/>
    <s v="Yes"/>
    <n v="23"/>
    <s v="Credit Card"/>
    <x v="0"/>
    <d v="2023-02-21T00:00:00"/>
    <x v="0"/>
    <x v="1"/>
  </r>
  <r>
    <n v="649"/>
    <x v="40"/>
    <x v="0"/>
    <x v="15"/>
    <x v="0"/>
    <n v="66"/>
    <x v="49"/>
    <x v="2"/>
    <x v="18"/>
    <x v="0"/>
    <n v="4.0999999999999996"/>
    <s v="Yes"/>
    <x v="1"/>
    <s v="Store Pickup"/>
    <s v="Yes"/>
    <s v="Yes"/>
    <n v="35"/>
    <s v="Credit Card"/>
    <x v="1"/>
    <d v="2023-02-21T00:00:00"/>
    <x v="0"/>
    <x v="1"/>
  </r>
  <r>
    <n v="650"/>
    <x v="10"/>
    <x v="1"/>
    <x v="13"/>
    <x v="0"/>
    <n v="77"/>
    <x v="12"/>
    <x v="0"/>
    <x v="20"/>
    <x v="1"/>
    <n v="4.2"/>
    <s v="Yes"/>
    <x v="0"/>
    <s v="Store Pickup"/>
    <s v="Yes"/>
    <s v="Yes"/>
    <n v="33"/>
    <s v="PayPal"/>
    <x v="6"/>
    <d v="2023-02-21T00:00:00"/>
    <x v="0"/>
    <x v="1"/>
  </r>
  <r>
    <n v="651"/>
    <x v="50"/>
    <x v="0"/>
    <x v="24"/>
    <x v="3"/>
    <n v="88"/>
    <x v="20"/>
    <x v="2"/>
    <x v="23"/>
    <x v="1"/>
    <n v="3.9"/>
    <s v="Yes"/>
    <x v="4"/>
    <s v="Next Day Air"/>
    <s v="Yes"/>
    <s v="Yes"/>
    <n v="12"/>
    <s v="Bank Transfer"/>
    <x v="2"/>
    <d v="2023-02-21T00:00:00"/>
    <x v="0"/>
    <x v="1"/>
  </r>
  <r>
    <n v="652"/>
    <x v="45"/>
    <x v="1"/>
    <x v="19"/>
    <x v="3"/>
    <n v="41"/>
    <x v="10"/>
    <x v="0"/>
    <x v="22"/>
    <x v="2"/>
    <n v="2.9"/>
    <s v="Yes"/>
    <x v="3"/>
    <s v="Next Day Air"/>
    <s v="Yes"/>
    <s v="Yes"/>
    <n v="41"/>
    <s v="Venmo"/>
    <x v="0"/>
    <d v="2023-02-21T00:00:00"/>
    <x v="0"/>
    <x v="1"/>
  </r>
  <r>
    <n v="653"/>
    <x v="14"/>
    <x v="0"/>
    <x v="12"/>
    <x v="3"/>
    <n v="24"/>
    <x v="46"/>
    <x v="2"/>
    <x v="19"/>
    <x v="0"/>
    <n v="3.1"/>
    <s v="Yes"/>
    <x v="3"/>
    <s v="Free Shipping"/>
    <s v="Yes"/>
    <s v="Yes"/>
    <n v="27"/>
    <s v="Venmo"/>
    <x v="1"/>
    <d v="2023-02-21T00:00:00"/>
    <x v="0"/>
    <x v="1"/>
  </r>
  <r>
    <n v="654"/>
    <x v="30"/>
    <x v="1"/>
    <x v="18"/>
    <x v="3"/>
    <n v="70"/>
    <x v="25"/>
    <x v="2"/>
    <x v="8"/>
    <x v="0"/>
    <n v="3.6"/>
    <s v="Yes"/>
    <x v="0"/>
    <s v="2-Day Shipping"/>
    <s v="Yes"/>
    <s v="Yes"/>
    <n v="45"/>
    <s v="Cash"/>
    <x v="0"/>
    <d v="2023-02-21T00:00:00"/>
    <x v="0"/>
    <x v="1"/>
  </r>
  <r>
    <n v="655"/>
    <x v="41"/>
    <x v="0"/>
    <x v="8"/>
    <x v="3"/>
    <n v="64"/>
    <x v="18"/>
    <x v="0"/>
    <x v="0"/>
    <x v="2"/>
    <n v="4.4000000000000004"/>
    <s v="Yes"/>
    <x v="1"/>
    <s v="2-Day Shipping"/>
    <s v="Yes"/>
    <s v="Yes"/>
    <n v="23"/>
    <s v="Venmo"/>
    <x v="2"/>
    <d v="2023-02-21T00:00:00"/>
    <x v="0"/>
    <x v="1"/>
  </r>
  <r>
    <n v="656"/>
    <x v="30"/>
    <x v="1"/>
    <x v="8"/>
    <x v="3"/>
    <n v="61"/>
    <x v="16"/>
    <x v="1"/>
    <x v="7"/>
    <x v="3"/>
    <n v="3.1"/>
    <s v="Yes"/>
    <x v="5"/>
    <s v="Free Shipping"/>
    <s v="Yes"/>
    <s v="Yes"/>
    <n v="19"/>
    <s v="Venmo"/>
    <x v="5"/>
    <d v="2023-02-21T00:00:00"/>
    <x v="0"/>
    <x v="1"/>
  </r>
  <r>
    <n v="657"/>
    <x v="32"/>
    <x v="0"/>
    <x v="2"/>
    <x v="0"/>
    <n v="8"/>
    <x v="38"/>
    <x v="2"/>
    <x v="19"/>
    <x v="2"/>
    <n v="3.9"/>
    <s v="Yes"/>
    <x v="5"/>
    <s v="Standard"/>
    <s v="Yes"/>
    <s v="Yes"/>
    <n v="6"/>
    <s v="PayPal"/>
    <x v="3"/>
    <d v="2023-02-21T00:00:00"/>
    <x v="0"/>
    <x v="1"/>
  </r>
  <r>
    <n v="658"/>
    <x v="39"/>
    <x v="1"/>
    <x v="14"/>
    <x v="2"/>
    <n v="31"/>
    <x v="28"/>
    <x v="2"/>
    <x v="3"/>
    <x v="0"/>
    <n v="4.3"/>
    <s v="Yes"/>
    <x v="3"/>
    <s v="Free Shipping"/>
    <s v="Yes"/>
    <s v="Yes"/>
    <n v="6"/>
    <s v="PayPal"/>
    <x v="3"/>
    <d v="2023-02-21T00:00:00"/>
    <x v="0"/>
    <x v="1"/>
  </r>
  <r>
    <n v="659"/>
    <x v="46"/>
    <x v="0"/>
    <x v="21"/>
    <x v="3"/>
    <n v="99"/>
    <x v="7"/>
    <x v="1"/>
    <x v="3"/>
    <x v="3"/>
    <n v="4.9000000000000004"/>
    <s v="Yes"/>
    <x v="5"/>
    <s v="Store Pickup"/>
    <s v="Yes"/>
    <s v="Yes"/>
    <n v="20"/>
    <s v="Venmo"/>
    <x v="1"/>
    <d v="2023-02-21T00:00:00"/>
    <x v="0"/>
    <x v="1"/>
  </r>
  <r>
    <n v="660"/>
    <x v="46"/>
    <x v="1"/>
    <x v="6"/>
    <x v="0"/>
    <n v="3"/>
    <x v="41"/>
    <x v="1"/>
    <x v="9"/>
    <x v="1"/>
    <n v="3.6"/>
    <s v="Yes"/>
    <x v="5"/>
    <s v="2-Day Shipping"/>
    <s v="Yes"/>
    <s v="Yes"/>
    <n v="8"/>
    <s v="Cash"/>
    <x v="1"/>
    <d v="2023-02-21T00:00:00"/>
    <x v="0"/>
    <x v="1"/>
  </r>
  <r>
    <n v="661"/>
    <x v="2"/>
    <x v="0"/>
    <x v="7"/>
    <x v="2"/>
    <n v="30"/>
    <x v="6"/>
    <x v="2"/>
    <x v="8"/>
    <x v="3"/>
    <n v="5"/>
    <s v="Yes"/>
    <x v="5"/>
    <s v="2-Day Shipping"/>
    <s v="Yes"/>
    <s v="Yes"/>
    <n v="39"/>
    <s v="Credit Card"/>
    <x v="3"/>
    <d v="2023-02-21T00:00:00"/>
    <x v="0"/>
    <x v="1"/>
  </r>
  <r>
    <n v="662"/>
    <x v="9"/>
    <x v="1"/>
    <x v="5"/>
    <x v="0"/>
    <n v="31"/>
    <x v="44"/>
    <x v="3"/>
    <x v="14"/>
    <x v="3"/>
    <n v="4.0999999999999996"/>
    <s v="Yes"/>
    <x v="2"/>
    <s v="Store Pickup"/>
    <s v="Yes"/>
    <s v="Yes"/>
    <n v="39"/>
    <s v="Credit Card"/>
    <x v="3"/>
    <d v="2023-02-21T00:00:00"/>
    <x v="0"/>
    <x v="1"/>
  </r>
  <r>
    <n v="663"/>
    <x v="41"/>
    <x v="0"/>
    <x v="24"/>
    <x v="3"/>
    <n v="75"/>
    <x v="26"/>
    <x v="0"/>
    <x v="23"/>
    <x v="3"/>
    <n v="2.8"/>
    <s v="Yes"/>
    <x v="5"/>
    <s v="Express"/>
    <s v="Yes"/>
    <s v="Yes"/>
    <n v="39"/>
    <s v="Venmo"/>
    <x v="4"/>
    <d v="2023-02-21T00:00:00"/>
    <x v="0"/>
    <x v="1"/>
  </r>
  <r>
    <n v="664"/>
    <x v="35"/>
    <x v="1"/>
    <x v="10"/>
    <x v="0"/>
    <n v="65"/>
    <x v="29"/>
    <x v="2"/>
    <x v="4"/>
    <x v="3"/>
    <n v="4.7"/>
    <s v="Yes"/>
    <x v="2"/>
    <s v="Express"/>
    <s v="Yes"/>
    <s v="Yes"/>
    <n v="23"/>
    <s v="Credit Card"/>
    <x v="5"/>
    <d v="2023-02-21T00:00:00"/>
    <x v="0"/>
    <x v="1"/>
  </r>
  <r>
    <n v="665"/>
    <x v="6"/>
    <x v="0"/>
    <x v="13"/>
    <x v="0"/>
    <n v="66"/>
    <x v="24"/>
    <x v="2"/>
    <x v="21"/>
    <x v="0"/>
    <n v="4.4000000000000004"/>
    <s v="Yes"/>
    <x v="2"/>
    <s v="Express"/>
    <s v="Yes"/>
    <s v="Yes"/>
    <n v="41"/>
    <s v="PayPal"/>
    <x v="4"/>
    <d v="2023-02-21T00:00:00"/>
    <x v="0"/>
    <x v="1"/>
  </r>
  <r>
    <n v="666"/>
    <x v="38"/>
    <x v="1"/>
    <x v="13"/>
    <x v="0"/>
    <n v="98"/>
    <x v="35"/>
    <x v="2"/>
    <x v="15"/>
    <x v="1"/>
    <n v="4.9000000000000004"/>
    <s v="Yes"/>
    <x v="2"/>
    <s v="2-Day Shipping"/>
    <s v="Yes"/>
    <s v="Yes"/>
    <n v="50"/>
    <s v="Credit Card"/>
    <x v="2"/>
    <d v="2023-02-21T00:00:00"/>
    <x v="0"/>
    <x v="1"/>
  </r>
  <r>
    <n v="667"/>
    <x v="25"/>
    <x v="0"/>
    <x v="15"/>
    <x v="0"/>
    <n v="27"/>
    <x v="24"/>
    <x v="0"/>
    <x v="2"/>
    <x v="0"/>
    <n v="3.1"/>
    <s v="Yes"/>
    <x v="2"/>
    <s v="Free Shipping"/>
    <s v="Yes"/>
    <s v="Yes"/>
    <n v="30"/>
    <s v="Debit Card"/>
    <x v="3"/>
    <d v="2023-02-21T00:00:00"/>
    <x v="0"/>
    <x v="1"/>
  </r>
  <r>
    <n v="668"/>
    <x v="50"/>
    <x v="1"/>
    <x v="12"/>
    <x v="3"/>
    <n v="65"/>
    <x v="28"/>
    <x v="1"/>
    <x v="24"/>
    <x v="0"/>
    <n v="2.6"/>
    <s v="Yes"/>
    <x v="5"/>
    <s v="Standard"/>
    <s v="Yes"/>
    <s v="Yes"/>
    <n v="32"/>
    <s v="Bank Transfer"/>
    <x v="3"/>
    <d v="2023-02-21T00:00:00"/>
    <x v="0"/>
    <x v="1"/>
  </r>
  <r>
    <n v="669"/>
    <x v="34"/>
    <x v="0"/>
    <x v="17"/>
    <x v="0"/>
    <n v="21"/>
    <x v="11"/>
    <x v="1"/>
    <x v="2"/>
    <x v="3"/>
    <n v="2.9"/>
    <s v="Yes"/>
    <x v="0"/>
    <s v="Express"/>
    <s v="Yes"/>
    <s v="Yes"/>
    <n v="35"/>
    <s v="Bank Transfer"/>
    <x v="5"/>
    <d v="2023-02-21T00:00:00"/>
    <x v="0"/>
    <x v="1"/>
  </r>
  <r>
    <n v="670"/>
    <x v="49"/>
    <x v="1"/>
    <x v="14"/>
    <x v="2"/>
    <n v="17"/>
    <x v="26"/>
    <x v="2"/>
    <x v="0"/>
    <x v="1"/>
    <n v="3.3"/>
    <s v="Yes"/>
    <x v="3"/>
    <s v="Free Shipping"/>
    <s v="Yes"/>
    <s v="Yes"/>
    <n v="45"/>
    <s v="Venmo"/>
    <x v="4"/>
    <d v="2023-02-21T00:00:00"/>
    <x v="0"/>
    <x v="1"/>
  </r>
  <r>
    <n v="671"/>
    <x v="6"/>
    <x v="0"/>
    <x v="1"/>
    <x v="0"/>
    <n v="83"/>
    <x v="7"/>
    <x v="3"/>
    <x v="7"/>
    <x v="1"/>
    <n v="4.8"/>
    <s v="Yes"/>
    <x v="0"/>
    <s v="Next Day Air"/>
    <s v="Yes"/>
    <s v="Yes"/>
    <n v="37"/>
    <s v="Cash"/>
    <x v="4"/>
    <d v="2023-02-21T00:00:00"/>
    <x v="0"/>
    <x v="1"/>
  </r>
  <r>
    <n v="672"/>
    <x v="21"/>
    <x v="1"/>
    <x v="14"/>
    <x v="2"/>
    <n v="100"/>
    <x v="44"/>
    <x v="0"/>
    <x v="13"/>
    <x v="0"/>
    <n v="4.7"/>
    <s v="Yes"/>
    <x v="3"/>
    <s v="Express"/>
    <s v="Yes"/>
    <s v="Yes"/>
    <n v="45"/>
    <s v="Cash"/>
    <x v="1"/>
    <d v="2023-02-21T00:00:00"/>
    <x v="0"/>
    <x v="1"/>
  </r>
  <r>
    <n v="673"/>
    <x v="35"/>
    <x v="0"/>
    <x v="20"/>
    <x v="0"/>
    <n v="14"/>
    <x v="47"/>
    <x v="2"/>
    <x v="15"/>
    <x v="0"/>
    <n v="3.3"/>
    <s v="Yes"/>
    <x v="2"/>
    <s v="2-Day Shipping"/>
    <s v="Yes"/>
    <s v="Yes"/>
    <n v="29"/>
    <s v="Cash"/>
    <x v="3"/>
    <d v="2023-02-21T00:00:00"/>
    <x v="0"/>
    <x v="1"/>
  </r>
  <r>
    <n v="674"/>
    <x v="25"/>
    <x v="1"/>
    <x v="5"/>
    <x v="0"/>
    <n v="100"/>
    <x v="19"/>
    <x v="2"/>
    <x v="21"/>
    <x v="1"/>
    <n v="4.2"/>
    <s v="Yes"/>
    <x v="2"/>
    <s v="Free Shipping"/>
    <s v="Yes"/>
    <s v="Yes"/>
    <n v="27"/>
    <s v="Venmo"/>
    <x v="4"/>
    <d v="2023-02-21T00:00:00"/>
    <x v="0"/>
    <x v="1"/>
  </r>
  <r>
    <n v="675"/>
    <x v="39"/>
    <x v="0"/>
    <x v="16"/>
    <x v="3"/>
    <n v="91"/>
    <x v="47"/>
    <x v="3"/>
    <x v="19"/>
    <x v="0"/>
    <n v="4.7"/>
    <s v="Yes"/>
    <x v="4"/>
    <s v="Store Pickup"/>
    <s v="Yes"/>
    <s v="Yes"/>
    <n v="36"/>
    <s v="Bank Transfer"/>
    <x v="2"/>
    <d v="2023-02-21T00:00:00"/>
    <x v="0"/>
    <x v="1"/>
  </r>
  <r>
    <n v="676"/>
    <x v="14"/>
    <x v="1"/>
    <x v="12"/>
    <x v="3"/>
    <n v="78"/>
    <x v="10"/>
    <x v="2"/>
    <x v="22"/>
    <x v="1"/>
    <n v="2.6"/>
    <s v="Yes"/>
    <x v="0"/>
    <s v="2-Day Shipping"/>
    <s v="Yes"/>
    <s v="Yes"/>
    <n v="9"/>
    <s v="Cash"/>
    <x v="2"/>
    <d v="2023-02-21T00:00:00"/>
    <x v="0"/>
    <x v="1"/>
  </r>
  <r>
    <n v="677"/>
    <x v="48"/>
    <x v="0"/>
    <x v="13"/>
    <x v="0"/>
    <n v="70"/>
    <x v="39"/>
    <x v="2"/>
    <x v="15"/>
    <x v="0"/>
    <n v="2.9"/>
    <s v="Yes"/>
    <x v="5"/>
    <s v="2-Day Shipping"/>
    <s v="Yes"/>
    <s v="Yes"/>
    <n v="38"/>
    <s v="Venmo"/>
    <x v="4"/>
    <d v="2023-02-21T00:00:00"/>
    <x v="0"/>
    <x v="1"/>
  </r>
  <r>
    <n v="678"/>
    <x v="52"/>
    <x v="1"/>
    <x v="20"/>
    <x v="0"/>
    <n v="26"/>
    <x v="47"/>
    <x v="1"/>
    <x v="2"/>
    <x v="2"/>
    <n v="2.7"/>
    <s v="Yes"/>
    <x v="3"/>
    <s v="Express"/>
    <s v="Yes"/>
    <s v="Yes"/>
    <n v="41"/>
    <s v="PayPal"/>
    <x v="2"/>
    <d v="2023-02-21T00:00:00"/>
    <x v="0"/>
    <x v="1"/>
  </r>
  <r>
    <n v="679"/>
    <x v="7"/>
    <x v="0"/>
    <x v="0"/>
    <x v="0"/>
    <n v="74"/>
    <x v="1"/>
    <x v="2"/>
    <x v="11"/>
    <x v="3"/>
    <n v="3.3"/>
    <s v="Yes"/>
    <x v="0"/>
    <s v="Store Pickup"/>
    <s v="Yes"/>
    <s v="Yes"/>
    <n v="25"/>
    <s v="Debit Card"/>
    <x v="6"/>
    <d v="2023-02-21T00:00:00"/>
    <x v="0"/>
    <x v="1"/>
  </r>
  <r>
    <n v="680"/>
    <x v="19"/>
    <x v="1"/>
    <x v="3"/>
    <x v="1"/>
    <n v="5"/>
    <x v="49"/>
    <x v="2"/>
    <x v="2"/>
    <x v="3"/>
    <n v="3.4"/>
    <s v="Yes"/>
    <x v="3"/>
    <s v="Express"/>
    <s v="Yes"/>
    <s v="Yes"/>
    <n v="37"/>
    <s v="Venmo"/>
    <x v="0"/>
    <d v="2023-02-21T00:00:00"/>
    <x v="0"/>
    <x v="1"/>
  </r>
  <r>
    <n v="681"/>
    <x v="44"/>
    <x v="0"/>
    <x v="4"/>
    <x v="1"/>
    <n v="39"/>
    <x v="30"/>
    <x v="2"/>
    <x v="23"/>
    <x v="1"/>
    <n v="4.2"/>
    <s v="Yes"/>
    <x v="4"/>
    <s v="Express"/>
    <s v="Yes"/>
    <s v="Yes"/>
    <n v="3"/>
    <s v="PayPal"/>
    <x v="2"/>
    <d v="2023-02-21T00:00:00"/>
    <x v="0"/>
    <x v="1"/>
  </r>
  <r>
    <n v="682"/>
    <x v="11"/>
    <x v="1"/>
    <x v="5"/>
    <x v="0"/>
    <n v="56"/>
    <x v="7"/>
    <x v="3"/>
    <x v="7"/>
    <x v="0"/>
    <n v="3.8"/>
    <s v="Yes"/>
    <x v="3"/>
    <s v="2-Day Shipping"/>
    <s v="Yes"/>
    <s v="Yes"/>
    <n v="24"/>
    <s v="Credit Card"/>
    <x v="6"/>
    <d v="2023-02-21T00:00:00"/>
    <x v="0"/>
    <x v="1"/>
  </r>
  <r>
    <n v="683"/>
    <x v="51"/>
    <x v="0"/>
    <x v="14"/>
    <x v="2"/>
    <n v="96"/>
    <x v="9"/>
    <x v="2"/>
    <x v="18"/>
    <x v="2"/>
    <n v="4"/>
    <s v="Yes"/>
    <x v="5"/>
    <s v="Standard"/>
    <s v="Yes"/>
    <s v="Yes"/>
    <n v="49"/>
    <s v="Credit Card"/>
    <x v="4"/>
    <d v="2023-02-21T00:00:00"/>
    <x v="0"/>
    <x v="1"/>
  </r>
  <r>
    <n v="684"/>
    <x v="23"/>
    <x v="1"/>
    <x v="3"/>
    <x v="1"/>
    <n v="51"/>
    <x v="49"/>
    <x v="1"/>
    <x v="10"/>
    <x v="0"/>
    <n v="2.7"/>
    <s v="Yes"/>
    <x v="4"/>
    <s v="Free Shipping"/>
    <s v="Yes"/>
    <s v="Yes"/>
    <n v="3"/>
    <s v="Bank Transfer"/>
    <x v="5"/>
    <d v="2023-02-21T00:00:00"/>
    <x v="0"/>
    <x v="1"/>
  </r>
  <r>
    <n v="685"/>
    <x v="6"/>
    <x v="0"/>
    <x v="19"/>
    <x v="3"/>
    <n v="29"/>
    <x v="15"/>
    <x v="2"/>
    <x v="22"/>
    <x v="2"/>
    <n v="4.7"/>
    <s v="Yes"/>
    <x v="1"/>
    <s v="Express"/>
    <s v="Yes"/>
    <s v="Yes"/>
    <n v="42"/>
    <s v="Debit Card"/>
    <x v="5"/>
    <d v="2023-02-21T00:00:00"/>
    <x v="0"/>
    <x v="1"/>
  </r>
  <r>
    <n v="686"/>
    <x v="27"/>
    <x v="1"/>
    <x v="0"/>
    <x v="0"/>
    <n v="55"/>
    <x v="2"/>
    <x v="3"/>
    <x v="23"/>
    <x v="0"/>
    <n v="3.5"/>
    <s v="Yes"/>
    <x v="0"/>
    <s v="Standard"/>
    <s v="Yes"/>
    <s v="Yes"/>
    <n v="32"/>
    <s v="Cash"/>
    <x v="0"/>
    <d v="2023-02-21T00:00:00"/>
    <x v="0"/>
    <x v="1"/>
  </r>
  <r>
    <n v="687"/>
    <x v="27"/>
    <x v="0"/>
    <x v="1"/>
    <x v="0"/>
    <n v="88"/>
    <x v="27"/>
    <x v="0"/>
    <x v="19"/>
    <x v="3"/>
    <n v="3"/>
    <s v="Yes"/>
    <x v="3"/>
    <s v="2-Day Shipping"/>
    <s v="Yes"/>
    <s v="Yes"/>
    <n v="33"/>
    <s v="Venmo"/>
    <x v="0"/>
    <d v="2023-02-21T00:00:00"/>
    <x v="0"/>
    <x v="1"/>
  </r>
  <r>
    <n v="688"/>
    <x v="1"/>
    <x v="1"/>
    <x v="24"/>
    <x v="3"/>
    <n v="14"/>
    <x v="8"/>
    <x v="3"/>
    <x v="2"/>
    <x v="0"/>
    <n v="3.3"/>
    <s v="Yes"/>
    <x v="2"/>
    <s v="Free Shipping"/>
    <s v="Yes"/>
    <s v="Yes"/>
    <n v="46"/>
    <s v="Bank Transfer"/>
    <x v="3"/>
    <d v="2023-02-21T00:00:00"/>
    <x v="0"/>
    <x v="1"/>
  </r>
  <r>
    <n v="689"/>
    <x v="15"/>
    <x v="0"/>
    <x v="18"/>
    <x v="3"/>
    <n v="55"/>
    <x v="49"/>
    <x v="1"/>
    <x v="15"/>
    <x v="2"/>
    <n v="4.7"/>
    <s v="Yes"/>
    <x v="2"/>
    <s v="Store Pickup"/>
    <s v="Yes"/>
    <s v="Yes"/>
    <n v="44"/>
    <s v="Venmo"/>
    <x v="5"/>
    <d v="2023-02-21T00:00:00"/>
    <x v="0"/>
    <x v="1"/>
  </r>
  <r>
    <n v="690"/>
    <x v="1"/>
    <x v="1"/>
    <x v="15"/>
    <x v="0"/>
    <n v="68"/>
    <x v="38"/>
    <x v="2"/>
    <x v="20"/>
    <x v="2"/>
    <n v="4.7"/>
    <s v="Yes"/>
    <x v="2"/>
    <s v="Express"/>
    <s v="Yes"/>
    <s v="Yes"/>
    <n v="35"/>
    <s v="Credit Card"/>
    <x v="6"/>
    <d v="2023-02-21T00:00:00"/>
    <x v="0"/>
    <x v="1"/>
  </r>
  <r>
    <n v="691"/>
    <x v="15"/>
    <x v="0"/>
    <x v="6"/>
    <x v="0"/>
    <n v="94"/>
    <x v="29"/>
    <x v="3"/>
    <x v="16"/>
    <x v="1"/>
    <n v="4.8"/>
    <s v="Yes"/>
    <x v="1"/>
    <s v="Standard"/>
    <s v="Yes"/>
    <s v="Yes"/>
    <n v="45"/>
    <s v="Bank Transfer"/>
    <x v="1"/>
    <d v="2023-02-21T00:00:00"/>
    <x v="0"/>
    <x v="1"/>
  </r>
  <r>
    <n v="692"/>
    <x v="52"/>
    <x v="1"/>
    <x v="21"/>
    <x v="3"/>
    <n v="79"/>
    <x v="2"/>
    <x v="0"/>
    <x v="5"/>
    <x v="2"/>
    <n v="2.9"/>
    <s v="Yes"/>
    <x v="0"/>
    <s v="Standard"/>
    <s v="Yes"/>
    <s v="Yes"/>
    <n v="37"/>
    <s v="PayPal"/>
    <x v="4"/>
    <d v="2023-02-21T00:00:00"/>
    <x v="0"/>
    <x v="1"/>
  </r>
  <r>
    <n v="693"/>
    <x v="25"/>
    <x v="0"/>
    <x v="12"/>
    <x v="3"/>
    <n v="40"/>
    <x v="25"/>
    <x v="2"/>
    <x v="17"/>
    <x v="1"/>
    <n v="4"/>
    <s v="Yes"/>
    <x v="4"/>
    <s v="2-Day Shipping"/>
    <s v="Yes"/>
    <s v="Yes"/>
    <n v="40"/>
    <s v="Debit Card"/>
    <x v="6"/>
    <d v="2023-02-21T00:00:00"/>
    <x v="0"/>
    <x v="1"/>
  </r>
  <r>
    <n v="694"/>
    <x v="5"/>
    <x v="1"/>
    <x v="6"/>
    <x v="0"/>
    <n v="18"/>
    <x v="34"/>
    <x v="0"/>
    <x v="2"/>
    <x v="1"/>
    <n v="3.1"/>
    <s v="Yes"/>
    <x v="0"/>
    <s v="Free Shipping"/>
    <s v="Yes"/>
    <s v="Yes"/>
    <n v="30"/>
    <s v="Cash"/>
    <x v="6"/>
    <d v="2023-02-21T00:00:00"/>
    <x v="0"/>
    <x v="1"/>
  </r>
  <r>
    <n v="695"/>
    <x v="38"/>
    <x v="0"/>
    <x v="10"/>
    <x v="0"/>
    <n v="40"/>
    <x v="0"/>
    <x v="1"/>
    <x v="4"/>
    <x v="3"/>
    <n v="3.5"/>
    <s v="Yes"/>
    <x v="4"/>
    <s v="2-Day Shipping"/>
    <s v="Yes"/>
    <s v="Yes"/>
    <n v="38"/>
    <s v="Venmo"/>
    <x v="6"/>
    <d v="2023-02-21T00:00:00"/>
    <x v="0"/>
    <x v="1"/>
  </r>
  <r>
    <n v="696"/>
    <x v="11"/>
    <x v="1"/>
    <x v="6"/>
    <x v="0"/>
    <n v="31"/>
    <x v="22"/>
    <x v="3"/>
    <x v="15"/>
    <x v="2"/>
    <n v="3.7"/>
    <s v="Yes"/>
    <x v="1"/>
    <s v="Next Day Air"/>
    <s v="Yes"/>
    <s v="Yes"/>
    <n v="15"/>
    <s v="Debit Card"/>
    <x v="6"/>
    <d v="2023-02-21T00:00:00"/>
    <x v="0"/>
    <x v="1"/>
  </r>
  <r>
    <n v="697"/>
    <x v="42"/>
    <x v="0"/>
    <x v="22"/>
    <x v="3"/>
    <n v="30"/>
    <x v="40"/>
    <x v="0"/>
    <x v="14"/>
    <x v="3"/>
    <n v="2.8"/>
    <s v="Yes"/>
    <x v="1"/>
    <s v="Standard"/>
    <s v="Yes"/>
    <s v="Yes"/>
    <n v="49"/>
    <s v="Cash"/>
    <x v="5"/>
    <d v="2023-02-21T00:00:00"/>
    <x v="0"/>
    <x v="1"/>
  </r>
  <r>
    <n v="698"/>
    <x v="12"/>
    <x v="1"/>
    <x v="18"/>
    <x v="3"/>
    <n v="21"/>
    <x v="25"/>
    <x v="3"/>
    <x v="18"/>
    <x v="2"/>
    <n v="4.5999999999999996"/>
    <s v="Yes"/>
    <x v="1"/>
    <s v="Free Shipping"/>
    <s v="Yes"/>
    <s v="Yes"/>
    <n v="40"/>
    <s v="Debit Card"/>
    <x v="3"/>
    <d v="2023-02-21T00:00:00"/>
    <x v="0"/>
    <x v="1"/>
  </r>
  <r>
    <n v="699"/>
    <x v="0"/>
    <x v="0"/>
    <x v="23"/>
    <x v="1"/>
    <n v="89"/>
    <x v="44"/>
    <x v="2"/>
    <x v="22"/>
    <x v="0"/>
    <n v="3.8"/>
    <s v="Yes"/>
    <x v="3"/>
    <s v="Standard"/>
    <s v="Yes"/>
    <s v="Yes"/>
    <n v="40"/>
    <s v="Debit Card"/>
    <x v="1"/>
    <d v="2023-02-21T00:00:00"/>
    <x v="0"/>
    <x v="1"/>
  </r>
  <r>
    <n v="700"/>
    <x v="2"/>
    <x v="1"/>
    <x v="8"/>
    <x v="3"/>
    <n v="4"/>
    <x v="39"/>
    <x v="2"/>
    <x v="4"/>
    <x v="3"/>
    <n v="2.6"/>
    <s v="Yes"/>
    <x v="1"/>
    <s v="2-Day Shipping"/>
    <s v="Yes"/>
    <s v="Yes"/>
    <n v="5"/>
    <s v="PayPal"/>
    <x v="1"/>
    <d v="2023-02-21T00:00:00"/>
    <x v="0"/>
    <x v="1"/>
  </r>
  <r>
    <n v="701"/>
    <x v="9"/>
    <x v="0"/>
    <x v="13"/>
    <x v="0"/>
    <n v="76"/>
    <x v="48"/>
    <x v="0"/>
    <x v="8"/>
    <x v="0"/>
    <n v="4.0999999999999996"/>
    <s v="Yes"/>
    <x v="4"/>
    <s v="Standard"/>
    <s v="Yes"/>
    <s v="Yes"/>
    <n v="5"/>
    <s v="PayPal"/>
    <x v="5"/>
    <d v="2023-02-21T00:00:00"/>
    <x v="0"/>
    <x v="1"/>
  </r>
  <r>
    <n v="702"/>
    <x v="47"/>
    <x v="1"/>
    <x v="23"/>
    <x v="1"/>
    <n v="4"/>
    <x v="37"/>
    <x v="0"/>
    <x v="16"/>
    <x v="3"/>
    <n v="3.3"/>
    <s v="Yes"/>
    <x v="2"/>
    <s v="Next Day Air"/>
    <s v="Yes"/>
    <s v="Yes"/>
    <n v="5"/>
    <s v="Debit Card"/>
    <x v="6"/>
    <d v="2023-02-21T00:00:00"/>
    <x v="0"/>
    <x v="1"/>
  </r>
  <r>
    <n v="703"/>
    <x v="20"/>
    <x v="0"/>
    <x v="5"/>
    <x v="0"/>
    <n v="100"/>
    <x v="6"/>
    <x v="2"/>
    <x v="3"/>
    <x v="0"/>
    <n v="3.4"/>
    <s v="Yes"/>
    <x v="1"/>
    <s v="Store Pickup"/>
    <s v="Yes"/>
    <s v="Yes"/>
    <n v="1"/>
    <s v="Cash"/>
    <x v="1"/>
    <d v="2023-02-21T00:00:00"/>
    <x v="0"/>
    <x v="1"/>
  </r>
  <r>
    <n v="704"/>
    <x v="6"/>
    <x v="1"/>
    <x v="10"/>
    <x v="0"/>
    <n v="55"/>
    <x v="39"/>
    <x v="0"/>
    <x v="6"/>
    <x v="2"/>
    <n v="3"/>
    <s v="Yes"/>
    <x v="5"/>
    <s v="Standard"/>
    <s v="Yes"/>
    <s v="Yes"/>
    <n v="21"/>
    <s v="Venmo"/>
    <x v="1"/>
    <d v="2023-02-21T00:00:00"/>
    <x v="0"/>
    <x v="1"/>
  </r>
  <r>
    <n v="705"/>
    <x v="50"/>
    <x v="0"/>
    <x v="15"/>
    <x v="0"/>
    <n v="42"/>
    <x v="37"/>
    <x v="1"/>
    <x v="13"/>
    <x v="1"/>
    <n v="3.2"/>
    <s v="Yes"/>
    <x v="4"/>
    <s v="Express"/>
    <s v="Yes"/>
    <s v="Yes"/>
    <n v="18"/>
    <s v="PayPal"/>
    <x v="2"/>
    <d v="2023-02-21T00:00:00"/>
    <x v="0"/>
    <x v="1"/>
  </r>
  <r>
    <n v="706"/>
    <x v="15"/>
    <x v="1"/>
    <x v="13"/>
    <x v="0"/>
    <n v="43"/>
    <x v="10"/>
    <x v="3"/>
    <x v="21"/>
    <x v="2"/>
    <n v="4.5"/>
    <s v="Yes"/>
    <x v="3"/>
    <s v="Free Shipping"/>
    <s v="Yes"/>
    <s v="Yes"/>
    <n v="49"/>
    <s v="Cash"/>
    <x v="3"/>
    <d v="2023-02-21T00:00:00"/>
    <x v="0"/>
    <x v="1"/>
  </r>
  <r>
    <n v="707"/>
    <x v="5"/>
    <x v="0"/>
    <x v="2"/>
    <x v="0"/>
    <n v="3"/>
    <x v="44"/>
    <x v="0"/>
    <x v="2"/>
    <x v="2"/>
    <n v="4.8"/>
    <s v="Yes"/>
    <x v="4"/>
    <s v="Express"/>
    <s v="Yes"/>
    <s v="Yes"/>
    <n v="27"/>
    <s v="Debit Card"/>
    <x v="1"/>
    <d v="2023-02-21T00:00:00"/>
    <x v="0"/>
    <x v="1"/>
  </r>
  <r>
    <n v="708"/>
    <x v="35"/>
    <x v="1"/>
    <x v="5"/>
    <x v="0"/>
    <n v="67"/>
    <x v="7"/>
    <x v="0"/>
    <x v="7"/>
    <x v="1"/>
    <n v="3.7"/>
    <s v="Yes"/>
    <x v="5"/>
    <s v="Next Day Air"/>
    <s v="Yes"/>
    <s v="Yes"/>
    <n v="21"/>
    <s v="Venmo"/>
    <x v="2"/>
    <d v="2023-02-21T00:00:00"/>
    <x v="0"/>
    <x v="1"/>
  </r>
  <r>
    <n v="709"/>
    <x v="43"/>
    <x v="0"/>
    <x v="21"/>
    <x v="3"/>
    <n v="26"/>
    <x v="0"/>
    <x v="0"/>
    <x v="19"/>
    <x v="2"/>
    <n v="3.4"/>
    <s v="Yes"/>
    <x v="2"/>
    <s v="Store Pickup"/>
    <s v="Yes"/>
    <s v="Yes"/>
    <n v="19"/>
    <s v="Cash"/>
    <x v="0"/>
    <d v="2023-02-21T00:00:00"/>
    <x v="0"/>
    <x v="1"/>
  </r>
  <r>
    <n v="710"/>
    <x v="34"/>
    <x v="1"/>
    <x v="14"/>
    <x v="2"/>
    <n v="53"/>
    <x v="2"/>
    <x v="0"/>
    <x v="4"/>
    <x v="2"/>
    <n v="4.5999999999999996"/>
    <s v="Yes"/>
    <x v="5"/>
    <s v="Standard"/>
    <s v="Yes"/>
    <s v="Yes"/>
    <n v="23"/>
    <s v="Debit Card"/>
    <x v="5"/>
    <d v="2023-02-21T00:00:00"/>
    <x v="0"/>
    <x v="1"/>
  </r>
  <r>
    <n v="711"/>
    <x v="40"/>
    <x v="0"/>
    <x v="18"/>
    <x v="3"/>
    <n v="55"/>
    <x v="41"/>
    <x v="0"/>
    <x v="2"/>
    <x v="1"/>
    <n v="4.0999999999999996"/>
    <s v="Yes"/>
    <x v="1"/>
    <s v="Standard"/>
    <s v="Yes"/>
    <s v="Yes"/>
    <n v="26"/>
    <s v="PayPal"/>
    <x v="0"/>
    <d v="2023-02-21T00:00:00"/>
    <x v="0"/>
    <x v="1"/>
  </r>
  <r>
    <n v="712"/>
    <x v="14"/>
    <x v="1"/>
    <x v="23"/>
    <x v="1"/>
    <n v="21"/>
    <x v="13"/>
    <x v="2"/>
    <x v="1"/>
    <x v="1"/>
    <n v="3.5"/>
    <s v="Yes"/>
    <x v="3"/>
    <s v="2-Day Shipping"/>
    <s v="Yes"/>
    <s v="Yes"/>
    <n v="13"/>
    <s v="Bank Transfer"/>
    <x v="4"/>
    <d v="2023-02-21T00:00:00"/>
    <x v="0"/>
    <x v="1"/>
  </r>
  <r>
    <n v="713"/>
    <x v="32"/>
    <x v="0"/>
    <x v="0"/>
    <x v="0"/>
    <n v="19"/>
    <x v="13"/>
    <x v="3"/>
    <x v="13"/>
    <x v="2"/>
    <n v="3.8"/>
    <s v="Yes"/>
    <x v="0"/>
    <s v="Next Day Air"/>
    <s v="Yes"/>
    <s v="Yes"/>
    <n v="36"/>
    <s v="Bank Transfer"/>
    <x v="3"/>
    <d v="2023-02-21T00:00:00"/>
    <x v="0"/>
    <x v="1"/>
  </r>
  <r>
    <n v="714"/>
    <x v="43"/>
    <x v="1"/>
    <x v="15"/>
    <x v="0"/>
    <n v="46"/>
    <x v="4"/>
    <x v="2"/>
    <x v="12"/>
    <x v="2"/>
    <n v="2.6"/>
    <s v="Yes"/>
    <x v="1"/>
    <s v="Express"/>
    <s v="Yes"/>
    <s v="Yes"/>
    <n v="39"/>
    <s v="Bank Transfer"/>
    <x v="4"/>
    <d v="2023-02-21T00:00:00"/>
    <x v="0"/>
    <x v="1"/>
  </r>
  <r>
    <n v="715"/>
    <x v="8"/>
    <x v="0"/>
    <x v="14"/>
    <x v="2"/>
    <n v="98"/>
    <x v="45"/>
    <x v="2"/>
    <x v="23"/>
    <x v="3"/>
    <n v="4.4000000000000004"/>
    <s v="Yes"/>
    <x v="4"/>
    <s v="Store Pickup"/>
    <s v="Yes"/>
    <s v="Yes"/>
    <n v="40"/>
    <s v="Debit Card"/>
    <x v="0"/>
    <d v="2023-02-21T00:00:00"/>
    <x v="0"/>
    <x v="1"/>
  </r>
  <r>
    <n v="716"/>
    <x v="23"/>
    <x v="1"/>
    <x v="2"/>
    <x v="0"/>
    <n v="79"/>
    <x v="12"/>
    <x v="0"/>
    <x v="14"/>
    <x v="1"/>
    <n v="2.6"/>
    <s v="Yes"/>
    <x v="4"/>
    <s v="Express"/>
    <s v="Yes"/>
    <s v="Yes"/>
    <n v="37"/>
    <s v="Debit Card"/>
    <x v="3"/>
    <d v="2023-02-21T00:00:00"/>
    <x v="0"/>
    <x v="1"/>
  </r>
  <r>
    <n v="717"/>
    <x v="11"/>
    <x v="0"/>
    <x v="16"/>
    <x v="3"/>
    <n v="70"/>
    <x v="9"/>
    <x v="2"/>
    <x v="8"/>
    <x v="1"/>
    <n v="3.6"/>
    <s v="Yes"/>
    <x v="3"/>
    <s v="Express"/>
    <s v="Yes"/>
    <s v="Yes"/>
    <n v="9"/>
    <s v="Venmo"/>
    <x v="4"/>
    <d v="2023-02-21T00:00:00"/>
    <x v="0"/>
    <x v="1"/>
  </r>
  <r>
    <n v="718"/>
    <x v="3"/>
    <x v="1"/>
    <x v="20"/>
    <x v="0"/>
    <n v="23"/>
    <x v="29"/>
    <x v="0"/>
    <x v="14"/>
    <x v="1"/>
    <n v="4.2"/>
    <s v="Yes"/>
    <x v="5"/>
    <s v="Express"/>
    <s v="Yes"/>
    <s v="Yes"/>
    <n v="7"/>
    <s v="Venmo"/>
    <x v="6"/>
    <d v="2023-02-21T00:00:00"/>
    <x v="0"/>
    <x v="1"/>
  </r>
  <r>
    <n v="719"/>
    <x v="40"/>
    <x v="0"/>
    <x v="5"/>
    <x v="0"/>
    <n v="50"/>
    <x v="20"/>
    <x v="2"/>
    <x v="15"/>
    <x v="2"/>
    <n v="4.5999999999999996"/>
    <s v="Yes"/>
    <x v="1"/>
    <s v="Standard"/>
    <s v="Yes"/>
    <s v="Yes"/>
    <n v="25"/>
    <s v="Bank Transfer"/>
    <x v="2"/>
    <d v="2023-02-21T00:00:00"/>
    <x v="0"/>
    <x v="1"/>
  </r>
  <r>
    <n v="720"/>
    <x v="6"/>
    <x v="1"/>
    <x v="6"/>
    <x v="0"/>
    <n v="10"/>
    <x v="16"/>
    <x v="0"/>
    <x v="2"/>
    <x v="2"/>
    <n v="3.3"/>
    <s v="Yes"/>
    <x v="4"/>
    <s v="Next Day Air"/>
    <s v="Yes"/>
    <s v="Yes"/>
    <n v="42"/>
    <s v="Venmo"/>
    <x v="4"/>
    <d v="2023-02-21T00:00:00"/>
    <x v="0"/>
    <x v="1"/>
  </r>
  <r>
    <n v="721"/>
    <x v="23"/>
    <x v="0"/>
    <x v="16"/>
    <x v="3"/>
    <n v="8"/>
    <x v="35"/>
    <x v="0"/>
    <x v="20"/>
    <x v="3"/>
    <n v="3.4"/>
    <s v="Yes"/>
    <x v="1"/>
    <s v="Free Shipping"/>
    <s v="Yes"/>
    <s v="Yes"/>
    <n v="19"/>
    <s v="Debit Card"/>
    <x v="1"/>
    <d v="2023-02-21T00:00:00"/>
    <x v="0"/>
    <x v="1"/>
  </r>
  <r>
    <n v="722"/>
    <x v="49"/>
    <x v="1"/>
    <x v="0"/>
    <x v="0"/>
    <n v="43"/>
    <x v="18"/>
    <x v="0"/>
    <x v="5"/>
    <x v="2"/>
    <n v="4.4000000000000004"/>
    <s v="Yes"/>
    <x v="5"/>
    <s v="Next Day Air"/>
    <s v="Yes"/>
    <s v="Yes"/>
    <n v="41"/>
    <s v="Debit Card"/>
    <x v="6"/>
    <d v="2023-02-21T00:00:00"/>
    <x v="0"/>
    <x v="1"/>
  </r>
  <r>
    <n v="723"/>
    <x v="7"/>
    <x v="0"/>
    <x v="1"/>
    <x v="0"/>
    <n v="24"/>
    <x v="5"/>
    <x v="1"/>
    <x v="24"/>
    <x v="2"/>
    <n v="4.3"/>
    <s v="Yes"/>
    <x v="3"/>
    <s v="Store Pickup"/>
    <s v="Yes"/>
    <s v="Yes"/>
    <n v="50"/>
    <s v="Cash"/>
    <x v="4"/>
    <d v="2023-02-21T00:00:00"/>
    <x v="0"/>
    <x v="1"/>
  </r>
  <r>
    <n v="724"/>
    <x v="25"/>
    <x v="1"/>
    <x v="16"/>
    <x v="3"/>
    <n v="2"/>
    <x v="9"/>
    <x v="0"/>
    <x v="17"/>
    <x v="3"/>
    <n v="3.5"/>
    <s v="Yes"/>
    <x v="2"/>
    <s v="Express"/>
    <s v="Yes"/>
    <s v="Yes"/>
    <n v="43"/>
    <s v="PayPal"/>
    <x v="5"/>
    <d v="2023-02-21T00:00:00"/>
    <x v="0"/>
    <x v="1"/>
  </r>
  <r>
    <n v="725"/>
    <x v="43"/>
    <x v="0"/>
    <x v="17"/>
    <x v="0"/>
    <n v="16"/>
    <x v="13"/>
    <x v="3"/>
    <x v="14"/>
    <x v="3"/>
    <n v="4.7"/>
    <s v="Yes"/>
    <x v="2"/>
    <s v="Store Pickup"/>
    <s v="Yes"/>
    <s v="Yes"/>
    <n v="36"/>
    <s v="Venmo"/>
    <x v="6"/>
    <d v="2023-02-21T00:00:00"/>
    <x v="0"/>
    <x v="1"/>
  </r>
  <r>
    <n v="726"/>
    <x v="12"/>
    <x v="1"/>
    <x v="19"/>
    <x v="3"/>
    <n v="54"/>
    <x v="21"/>
    <x v="0"/>
    <x v="5"/>
    <x v="0"/>
    <n v="3.1"/>
    <s v="Yes"/>
    <x v="2"/>
    <s v="Standard"/>
    <s v="Yes"/>
    <s v="Yes"/>
    <n v="33"/>
    <s v="Debit Card"/>
    <x v="0"/>
    <d v="2023-02-21T00:00:00"/>
    <x v="0"/>
    <x v="1"/>
  </r>
  <r>
    <n v="727"/>
    <x v="45"/>
    <x v="0"/>
    <x v="6"/>
    <x v="0"/>
    <n v="58"/>
    <x v="25"/>
    <x v="0"/>
    <x v="22"/>
    <x v="2"/>
    <n v="3.6"/>
    <s v="Yes"/>
    <x v="3"/>
    <s v="Next Day Air"/>
    <s v="Yes"/>
    <s v="Yes"/>
    <n v="20"/>
    <s v="Bank Transfer"/>
    <x v="6"/>
    <d v="2023-02-21T00:00:00"/>
    <x v="0"/>
    <x v="1"/>
  </r>
  <r>
    <n v="728"/>
    <x v="46"/>
    <x v="1"/>
    <x v="1"/>
    <x v="0"/>
    <n v="61"/>
    <x v="10"/>
    <x v="1"/>
    <x v="0"/>
    <x v="0"/>
    <n v="4.8"/>
    <s v="Yes"/>
    <x v="0"/>
    <s v="Next Day Air"/>
    <s v="Yes"/>
    <s v="Yes"/>
    <n v="37"/>
    <s v="Venmo"/>
    <x v="6"/>
    <d v="2023-02-21T00:00:00"/>
    <x v="0"/>
    <x v="1"/>
  </r>
  <r>
    <n v="729"/>
    <x v="26"/>
    <x v="0"/>
    <x v="2"/>
    <x v="0"/>
    <n v="59"/>
    <x v="43"/>
    <x v="2"/>
    <x v="6"/>
    <x v="0"/>
    <n v="3.7"/>
    <s v="Yes"/>
    <x v="5"/>
    <s v="Next Day Air"/>
    <s v="Yes"/>
    <s v="Yes"/>
    <n v="12"/>
    <s v="PayPal"/>
    <x v="6"/>
    <d v="2023-02-21T00:00:00"/>
    <x v="0"/>
    <x v="1"/>
  </r>
  <r>
    <n v="730"/>
    <x v="38"/>
    <x v="1"/>
    <x v="12"/>
    <x v="3"/>
    <n v="81"/>
    <x v="46"/>
    <x v="0"/>
    <x v="19"/>
    <x v="2"/>
    <n v="3.2"/>
    <s v="Yes"/>
    <x v="4"/>
    <s v="Express"/>
    <s v="Yes"/>
    <s v="Yes"/>
    <n v="46"/>
    <s v="PayPal"/>
    <x v="6"/>
    <d v="2023-02-21T00:00:00"/>
    <x v="0"/>
    <x v="1"/>
  </r>
  <r>
    <n v="731"/>
    <x v="39"/>
    <x v="0"/>
    <x v="23"/>
    <x v="1"/>
    <n v="40"/>
    <x v="2"/>
    <x v="2"/>
    <x v="21"/>
    <x v="2"/>
    <n v="3.9"/>
    <s v="Yes"/>
    <x v="4"/>
    <s v="Standard"/>
    <s v="Yes"/>
    <s v="Yes"/>
    <n v="28"/>
    <s v="Venmo"/>
    <x v="0"/>
    <d v="2023-02-21T00:00:00"/>
    <x v="0"/>
    <x v="1"/>
  </r>
  <r>
    <n v="732"/>
    <x v="49"/>
    <x v="1"/>
    <x v="7"/>
    <x v="2"/>
    <n v="52"/>
    <x v="10"/>
    <x v="2"/>
    <x v="16"/>
    <x v="1"/>
    <n v="3.5"/>
    <s v="Yes"/>
    <x v="0"/>
    <s v="Free Shipping"/>
    <s v="Yes"/>
    <s v="Yes"/>
    <n v="30"/>
    <s v="PayPal"/>
    <x v="0"/>
    <d v="2023-02-21T00:00:00"/>
    <x v="0"/>
    <x v="1"/>
  </r>
  <r>
    <n v="733"/>
    <x v="50"/>
    <x v="0"/>
    <x v="5"/>
    <x v="0"/>
    <n v="22"/>
    <x v="13"/>
    <x v="0"/>
    <x v="24"/>
    <x v="1"/>
    <n v="2.8"/>
    <s v="Yes"/>
    <x v="2"/>
    <s v="Express"/>
    <s v="Yes"/>
    <s v="Yes"/>
    <n v="28"/>
    <s v="Cash"/>
    <x v="4"/>
    <d v="2023-02-21T00:00:00"/>
    <x v="0"/>
    <x v="1"/>
  </r>
  <r>
    <n v="734"/>
    <x v="4"/>
    <x v="1"/>
    <x v="10"/>
    <x v="0"/>
    <n v="74"/>
    <x v="3"/>
    <x v="0"/>
    <x v="17"/>
    <x v="3"/>
    <n v="2.7"/>
    <s v="Yes"/>
    <x v="2"/>
    <s v="2-Day Shipping"/>
    <s v="Yes"/>
    <s v="Yes"/>
    <n v="20"/>
    <s v="Debit Card"/>
    <x v="4"/>
    <d v="2023-02-21T00:00:00"/>
    <x v="0"/>
    <x v="1"/>
  </r>
  <r>
    <n v="735"/>
    <x v="13"/>
    <x v="0"/>
    <x v="5"/>
    <x v="0"/>
    <n v="79"/>
    <x v="32"/>
    <x v="1"/>
    <x v="10"/>
    <x v="0"/>
    <n v="3.1"/>
    <s v="Yes"/>
    <x v="4"/>
    <s v="Express"/>
    <s v="Yes"/>
    <s v="Yes"/>
    <n v="39"/>
    <s v="Bank Transfer"/>
    <x v="6"/>
    <d v="2023-02-21T00:00:00"/>
    <x v="0"/>
    <x v="1"/>
  </r>
  <r>
    <n v="736"/>
    <x v="12"/>
    <x v="1"/>
    <x v="12"/>
    <x v="3"/>
    <n v="7"/>
    <x v="6"/>
    <x v="2"/>
    <x v="20"/>
    <x v="3"/>
    <n v="3.6"/>
    <s v="Yes"/>
    <x v="4"/>
    <s v="2-Day Shipping"/>
    <s v="Yes"/>
    <s v="Yes"/>
    <n v="48"/>
    <s v="Cash"/>
    <x v="4"/>
    <d v="2023-02-21T00:00:00"/>
    <x v="0"/>
    <x v="1"/>
  </r>
  <r>
    <n v="737"/>
    <x v="20"/>
    <x v="0"/>
    <x v="10"/>
    <x v="0"/>
    <n v="40"/>
    <x v="24"/>
    <x v="0"/>
    <x v="1"/>
    <x v="1"/>
    <n v="2.9"/>
    <s v="Yes"/>
    <x v="5"/>
    <s v="2-Day Shipping"/>
    <s v="Yes"/>
    <s v="Yes"/>
    <n v="32"/>
    <s v="Credit Card"/>
    <x v="6"/>
    <d v="2023-02-21T00:00:00"/>
    <x v="0"/>
    <x v="1"/>
  </r>
  <r>
    <n v="738"/>
    <x v="36"/>
    <x v="1"/>
    <x v="12"/>
    <x v="3"/>
    <n v="45"/>
    <x v="43"/>
    <x v="2"/>
    <x v="11"/>
    <x v="1"/>
    <n v="3.6"/>
    <s v="Yes"/>
    <x v="3"/>
    <s v="Store Pickup"/>
    <s v="Yes"/>
    <s v="Yes"/>
    <n v="28"/>
    <s v="PayPal"/>
    <x v="2"/>
    <d v="2023-02-21T00:00:00"/>
    <x v="0"/>
    <x v="1"/>
  </r>
  <r>
    <n v="739"/>
    <x v="19"/>
    <x v="0"/>
    <x v="12"/>
    <x v="3"/>
    <n v="56"/>
    <x v="46"/>
    <x v="0"/>
    <x v="20"/>
    <x v="0"/>
    <n v="3.5"/>
    <s v="Yes"/>
    <x v="0"/>
    <s v="2-Day Shipping"/>
    <s v="Yes"/>
    <s v="Yes"/>
    <n v="27"/>
    <s v="Venmo"/>
    <x v="3"/>
    <d v="2023-02-21T00:00:00"/>
    <x v="0"/>
    <x v="1"/>
  </r>
  <r>
    <n v="740"/>
    <x v="14"/>
    <x v="1"/>
    <x v="6"/>
    <x v="0"/>
    <n v="56"/>
    <x v="46"/>
    <x v="1"/>
    <x v="7"/>
    <x v="2"/>
    <n v="3.5"/>
    <s v="Yes"/>
    <x v="2"/>
    <s v="Free Shipping"/>
    <s v="Yes"/>
    <s v="Yes"/>
    <n v="26"/>
    <s v="Venmo"/>
    <x v="4"/>
    <d v="2023-02-21T00:00:00"/>
    <x v="0"/>
    <x v="1"/>
  </r>
  <r>
    <n v="741"/>
    <x v="8"/>
    <x v="0"/>
    <x v="2"/>
    <x v="0"/>
    <n v="98"/>
    <x v="45"/>
    <x v="2"/>
    <x v="20"/>
    <x v="2"/>
    <n v="2.8"/>
    <s v="Yes"/>
    <x v="1"/>
    <s v="Next Day Air"/>
    <s v="Yes"/>
    <s v="Yes"/>
    <n v="22"/>
    <s v="Credit Card"/>
    <x v="0"/>
    <d v="2023-02-21T00:00:00"/>
    <x v="0"/>
    <x v="1"/>
  </r>
  <r>
    <n v="742"/>
    <x v="40"/>
    <x v="1"/>
    <x v="17"/>
    <x v="0"/>
    <n v="39"/>
    <x v="8"/>
    <x v="3"/>
    <x v="22"/>
    <x v="2"/>
    <n v="4.7"/>
    <s v="Yes"/>
    <x v="5"/>
    <s v="Free Shipping"/>
    <s v="Yes"/>
    <s v="Yes"/>
    <n v="23"/>
    <s v="Bank Transfer"/>
    <x v="6"/>
    <d v="2023-02-21T00:00:00"/>
    <x v="0"/>
    <x v="1"/>
  </r>
  <r>
    <n v="743"/>
    <x v="14"/>
    <x v="0"/>
    <x v="13"/>
    <x v="0"/>
    <n v="96"/>
    <x v="22"/>
    <x v="2"/>
    <x v="4"/>
    <x v="2"/>
    <n v="3.1"/>
    <s v="Yes"/>
    <x v="5"/>
    <s v="Express"/>
    <s v="Yes"/>
    <s v="Yes"/>
    <n v="21"/>
    <s v="Debit Card"/>
    <x v="3"/>
    <d v="2023-02-21T00:00:00"/>
    <x v="0"/>
    <x v="1"/>
  </r>
  <r>
    <n v="744"/>
    <x v="3"/>
    <x v="1"/>
    <x v="12"/>
    <x v="3"/>
    <n v="58"/>
    <x v="17"/>
    <x v="0"/>
    <x v="0"/>
    <x v="3"/>
    <n v="4.9000000000000004"/>
    <s v="Yes"/>
    <x v="3"/>
    <s v="Free Shipping"/>
    <s v="Yes"/>
    <s v="Yes"/>
    <n v="36"/>
    <s v="Cash"/>
    <x v="1"/>
    <d v="2023-02-21T00:00:00"/>
    <x v="0"/>
    <x v="1"/>
  </r>
  <r>
    <n v="745"/>
    <x v="29"/>
    <x v="0"/>
    <x v="23"/>
    <x v="1"/>
    <n v="44"/>
    <x v="26"/>
    <x v="1"/>
    <x v="4"/>
    <x v="1"/>
    <n v="4.0999999999999996"/>
    <s v="Yes"/>
    <x v="5"/>
    <s v="Next Day Air"/>
    <s v="Yes"/>
    <s v="Yes"/>
    <n v="42"/>
    <s v="Debit Card"/>
    <x v="4"/>
    <d v="2023-02-21T00:00:00"/>
    <x v="0"/>
    <x v="1"/>
  </r>
  <r>
    <n v="746"/>
    <x v="5"/>
    <x v="1"/>
    <x v="17"/>
    <x v="0"/>
    <n v="95"/>
    <x v="49"/>
    <x v="0"/>
    <x v="20"/>
    <x v="3"/>
    <n v="4.7"/>
    <s v="Yes"/>
    <x v="0"/>
    <s v="Standard"/>
    <s v="Yes"/>
    <s v="Yes"/>
    <n v="4"/>
    <s v="Venmo"/>
    <x v="5"/>
    <d v="2023-02-21T00:00:00"/>
    <x v="0"/>
    <x v="1"/>
  </r>
  <r>
    <n v="747"/>
    <x v="37"/>
    <x v="0"/>
    <x v="3"/>
    <x v="1"/>
    <n v="60"/>
    <x v="49"/>
    <x v="2"/>
    <x v="16"/>
    <x v="0"/>
    <n v="2.5"/>
    <s v="Yes"/>
    <x v="5"/>
    <s v="Free Shipping"/>
    <s v="Yes"/>
    <s v="Yes"/>
    <n v="47"/>
    <s v="Credit Card"/>
    <x v="2"/>
    <d v="2023-02-21T00:00:00"/>
    <x v="0"/>
    <x v="1"/>
  </r>
  <r>
    <n v="748"/>
    <x v="47"/>
    <x v="1"/>
    <x v="6"/>
    <x v="0"/>
    <n v="40"/>
    <x v="19"/>
    <x v="0"/>
    <x v="9"/>
    <x v="1"/>
    <n v="4.4000000000000004"/>
    <s v="Yes"/>
    <x v="4"/>
    <s v="Next Day Air"/>
    <s v="Yes"/>
    <s v="Yes"/>
    <n v="13"/>
    <s v="Bank Transfer"/>
    <x v="1"/>
    <d v="2023-02-21T00:00:00"/>
    <x v="0"/>
    <x v="1"/>
  </r>
  <r>
    <n v="749"/>
    <x v="25"/>
    <x v="0"/>
    <x v="19"/>
    <x v="3"/>
    <n v="87"/>
    <x v="45"/>
    <x v="0"/>
    <x v="18"/>
    <x v="3"/>
    <n v="3.9"/>
    <s v="Yes"/>
    <x v="1"/>
    <s v="Free Shipping"/>
    <s v="Yes"/>
    <s v="Yes"/>
    <n v="8"/>
    <s v="Bank Transfer"/>
    <x v="3"/>
    <d v="2023-02-21T00:00:00"/>
    <x v="0"/>
    <x v="1"/>
  </r>
  <r>
    <n v="750"/>
    <x v="19"/>
    <x v="1"/>
    <x v="18"/>
    <x v="3"/>
    <n v="24"/>
    <x v="19"/>
    <x v="2"/>
    <x v="8"/>
    <x v="0"/>
    <n v="3.7"/>
    <s v="Yes"/>
    <x v="1"/>
    <s v="Standard"/>
    <s v="Yes"/>
    <s v="Yes"/>
    <n v="11"/>
    <s v="Debit Card"/>
    <x v="3"/>
    <d v="2023-02-21T00:00:00"/>
    <x v="0"/>
    <x v="1"/>
  </r>
  <r>
    <n v="751"/>
    <x v="15"/>
    <x v="0"/>
    <x v="17"/>
    <x v="0"/>
    <n v="30"/>
    <x v="33"/>
    <x v="0"/>
    <x v="10"/>
    <x v="3"/>
    <n v="3.4"/>
    <s v="Yes"/>
    <x v="1"/>
    <s v="Free Shipping"/>
    <s v="Yes"/>
    <s v="Yes"/>
    <n v="5"/>
    <s v="Venmo"/>
    <x v="2"/>
    <d v="2023-02-21T00:00:00"/>
    <x v="0"/>
    <x v="1"/>
  </r>
  <r>
    <n v="752"/>
    <x v="13"/>
    <x v="1"/>
    <x v="24"/>
    <x v="3"/>
    <n v="15"/>
    <x v="31"/>
    <x v="0"/>
    <x v="21"/>
    <x v="3"/>
    <n v="4.8"/>
    <s v="Yes"/>
    <x v="0"/>
    <s v="Free Shipping"/>
    <s v="Yes"/>
    <s v="Yes"/>
    <n v="1"/>
    <s v="Credit Card"/>
    <x v="5"/>
    <d v="2023-02-21T00:00:00"/>
    <x v="0"/>
    <x v="1"/>
  </r>
  <r>
    <n v="753"/>
    <x v="31"/>
    <x v="0"/>
    <x v="18"/>
    <x v="3"/>
    <n v="69"/>
    <x v="31"/>
    <x v="0"/>
    <x v="22"/>
    <x v="3"/>
    <n v="4.2"/>
    <s v="Yes"/>
    <x v="2"/>
    <s v="2-Day Shipping"/>
    <s v="Yes"/>
    <s v="Yes"/>
    <n v="17"/>
    <s v="PayPal"/>
    <x v="6"/>
    <d v="2023-02-21T00:00:00"/>
    <x v="0"/>
    <x v="1"/>
  </r>
  <r>
    <n v="754"/>
    <x v="36"/>
    <x v="1"/>
    <x v="23"/>
    <x v="1"/>
    <n v="17"/>
    <x v="2"/>
    <x v="2"/>
    <x v="11"/>
    <x v="3"/>
    <n v="3.4"/>
    <s v="Yes"/>
    <x v="0"/>
    <s v="Store Pickup"/>
    <s v="Yes"/>
    <s v="Yes"/>
    <n v="27"/>
    <s v="Venmo"/>
    <x v="3"/>
    <d v="2023-02-21T00:00:00"/>
    <x v="0"/>
    <x v="1"/>
  </r>
  <r>
    <n v="755"/>
    <x v="24"/>
    <x v="0"/>
    <x v="24"/>
    <x v="3"/>
    <n v="7"/>
    <x v="17"/>
    <x v="0"/>
    <x v="6"/>
    <x v="1"/>
    <n v="2.9"/>
    <s v="Yes"/>
    <x v="2"/>
    <s v="Store Pickup"/>
    <s v="Yes"/>
    <s v="Yes"/>
    <n v="3"/>
    <s v="Debit Card"/>
    <x v="3"/>
    <d v="2023-02-21T00:00:00"/>
    <x v="0"/>
    <x v="1"/>
  </r>
  <r>
    <n v="756"/>
    <x v="17"/>
    <x v="1"/>
    <x v="7"/>
    <x v="2"/>
    <n v="6"/>
    <x v="20"/>
    <x v="2"/>
    <x v="10"/>
    <x v="1"/>
    <n v="3.3"/>
    <s v="Yes"/>
    <x v="4"/>
    <s v="Free Shipping"/>
    <s v="Yes"/>
    <s v="Yes"/>
    <n v="22"/>
    <s v="PayPal"/>
    <x v="1"/>
    <d v="2023-02-21T00:00:00"/>
    <x v="0"/>
    <x v="1"/>
  </r>
  <r>
    <n v="757"/>
    <x v="46"/>
    <x v="0"/>
    <x v="22"/>
    <x v="3"/>
    <n v="28"/>
    <x v="6"/>
    <x v="1"/>
    <x v="20"/>
    <x v="2"/>
    <n v="4.8"/>
    <s v="Yes"/>
    <x v="2"/>
    <s v="Standard"/>
    <s v="Yes"/>
    <s v="Yes"/>
    <n v="24"/>
    <s v="Cash"/>
    <x v="0"/>
    <d v="2023-02-21T00:00:00"/>
    <x v="0"/>
    <x v="1"/>
  </r>
  <r>
    <n v="758"/>
    <x v="38"/>
    <x v="1"/>
    <x v="15"/>
    <x v="0"/>
    <n v="15"/>
    <x v="46"/>
    <x v="2"/>
    <x v="16"/>
    <x v="3"/>
    <n v="3.8"/>
    <s v="Yes"/>
    <x v="5"/>
    <s v="Store Pickup"/>
    <s v="Yes"/>
    <s v="Yes"/>
    <n v="18"/>
    <s v="Debit Card"/>
    <x v="3"/>
    <d v="2023-02-21T00:00:00"/>
    <x v="0"/>
    <x v="1"/>
  </r>
  <r>
    <n v="759"/>
    <x v="17"/>
    <x v="0"/>
    <x v="9"/>
    <x v="1"/>
    <n v="78"/>
    <x v="2"/>
    <x v="0"/>
    <x v="15"/>
    <x v="2"/>
    <n v="4.5999999999999996"/>
    <s v="Yes"/>
    <x v="1"/>
    <s v="2-Day Shipping"/>
    <s v="Yes"/>
    <s v="Yes"/>
    <n v="39"/>
    <s v="Bank Transfer"/>
    <x v="6"/>
    <d v="2023-02-21T00:00:00"/>
    <x v="0"/>
    <x v="1"/>
  </r>
  <r>
    <n v="760"/>
    <x v="47"/>
    <x v="1"/>
    <x v="10"/>
    <x v="0"/>
    <n v="97"/>
    <x v="3"/>
    <x v="3"/>
    <x v="14"/>
    <x v="0"/>
    <n v="2.6"/>
    <s v="Yes"/>
    <x v="1"/>
    <s v="Next Day Air"/>
    <s v="Yes"/>
    <s v="Yes"/>
    <n v="25"/>
    <s v="Credit Card"/>
    <x v="0"/>
    <d v="2023-02-21T00:00:00"/>
    <x v="0"/>
    <x v="1"/>
  </r>
  <r>
    <n v="761"/>
    <x v="23"/>
    <x v="0"/>
    <x v="24"/>
    <x v="3"/>
    <n v="64"/>
    <x v="46"/>
    <x v="3"/>
    <x v="10"/>
    <x v="3"/>
    <n v="3.4"/>
    <s v="Yes"/>
    <x v="0"/>
    <s v="Free Shipping"/>
    <s v="Yes"/>
    <s v="Yes"/>
    <n v="6"/>
    <s v="Cash"/>
    <x v="2"/>
    <d v="2023-02-21T00:00:00"/>
    <x v="0"/>
    <x v="1"/>
  </r>
  <r>
    <n v="762"/>
    <x v="9"/>
    <x v="1"/>
    <x v="16"/>
    <x v="3"/>
    <n v="50"/>
    <x v="22"/>
    <x v="0"/>
    <x v="22"/>
    <x v="3"/>
    <n v="4.2"/>
    <s v="Yes"/>
    <x v="0"/>
    <s v="Express"/>
    <s v="Yes"/>
    <s v="Yes"/>
    <n v="26"/>
    <s v="Bank Transfer"/>
    <x v="1"/>
    <d v="2023-02-21T00:00:00"/>
    <x v="0"/>
    <x v="1"/>
  </r>
  <r>
    <n v="763"/>
    <x v="4"/>
    <x v="0"/>
    <x v="22"/>
    <x v="3"/>
    <n v="34"/>
    <x v="35"/>
    <x v="2"/>
    <x v="6"/>
    <x v="3"/>
    <n v="3.9"/>
    <s v="Yes"/>
    <x v="0"/>
    <s v="Standard"/>
    <s v="Yes"/>
    <s v="Yes"/>
    <n v="43"/>
    <s v="Debit Card"/>
    <x v="0"/>
    <d v="2023-02-21T00:00:00"/>
    <x v="0"/>
    <x v="1"/>
  </r>
  <r>
    <n v="764"/>
    <x v="12"/>
    <x v="1"/>
    <x v="1"/>
    <x v="0"/>
    <n v="31"/>
    <x v="17"/>
    <x v="2"/>
    <x v="18"/>
    <x v="1"/>
    <n v="2.9"/>
    <s v="Yes"/>
    <x v="5"/>
    <s v="2-Day Shipping"/>
    <s v="Yes"/>
    <s v="Yes"/>
    <n v="6"/>
    <s v="Credit Card"/>
    <x v="5"/>
    <d v="2023-02-21T00:00:00"/>
    <x v="0"/>
    <x v="1"/>
  </r>
  <r>
    <n v="765"/>
    <x v="0"/>
    <x v="0"/>
    <x v="11"/>
    <x v="0"/>
    <n v="90"/>
    <x v="41"/>
    <x v="3"/>
    <x v="5"/>
    <x v="3"/>
    <n v="4.2"/>
    <s v="Yes"/>
    <x v="1"/>
    <s v="Free Shipping"/>
    <s v="Yes"/>
    <s v="Yes"/>
    <n v="6"/>
    <s v="Debit Card"/>
    <x v="3"/>
    <d v="2023-02-21T00:00:00"/>
    <x v="0"/>
    <x v="1"/>
  </r>
  <r>
    <n v="766"/>
    <x v="22"/>
    <x v="1"/>
    <x v="4"/>
    <x v="1"/>
    <n v="100"/>
    <x v="29"/>
    <x v="2"/>
    <x v="6"/>
    <x v="2"/>
    <n v="3"/>
    <s v="Yes"/>
    <x v="1"/>
    <s v="Store Pickup"/>
    <s v="Yes"/>
    <s v="Yes"/>
    <n v="13"/>
    <s v="Cash"/>
    <x v="3"/>
    <d v="2023-02-21T00:00:00"/>
    <x v="0"/>
    <x v="1"/>
  </r>
  <r>
    <n v="767"/>
    <x v="9"/>
    <x v="0"/>
    <x v="24"/>
    <x v="3"/>
    <n v="79"/>
    <x v="22"/>
    <x v="2"/>
    <x v="17"/>
    <x v="0"/>
    <n v="3.6"/>
    <s v="Yes"/>
    <x v="3"/>
    <s v="Next Day Air"/>
    <s v="Yes"/>
    <s v="Yes"/>
    <n v="13"/>
    <s v="PayPal"/>
    <x v="5"/>
    <d v="2023-02-21T00:00:00"/>
    <x v="0"/>
    <x v="1"/>
  </r>
  <r>
    <n v="768"/>
    <x v="7"/>
    <x v="1"/>
    <x v="7"/>
    <x v="2"/>
    <n v="4"/>
    <x v="38"/>
    <x v="2"/>
    <x v="18"/>
    <x v="3"/>
    <n v="2.5"/>
    <s v="Yes"/>
    <x v="2"/>
    <s v="Next Day Air"/>
    <s v="Yes"/>
    <s v="Yes"/>
    <n v="11"/>
    <s v="Cash"/>
    <x v="2"/>
    <d v="2023-02-21T00:00:00"/>
    <x v="0"/>
    <x v="1"/>
  </r>
  <r>
    <n v="769"/>
    <x v="14"/>
    <x v="0"/>
    <x v="21"/>
    <x v="3"/>
    <n v="2"/>
    <x v="26"/>
    <x v="3"/>
    <x v="16"/>
    <x v="1"/>
    <n v="2.6"/>
    <s v="Yes"/>
    <x v="3"/>
    <s v="Express"/>
    <s v="Yes"/>
    <s v="Yes"/>
    <n v="45"/>
    <s v="Venmo"/>
    <x v="1"/>
    <d v="2023-02-21T00:00:00"/>
    <x v="0"/>
    <x v="1"/>
  </r>
  <r>
    <n v="770"/>
    <x v="16"/>
    <x v="1"/>
    <x v="20"/>
    <x v="0"/>
    <n v="98"/>
    <x v="12"/>
    <x v="2"/>
    <x v="5"/>
    <x v="1"/>
    <n v="4.3"/>
    <s v="Yes"/>
    <x v="0"/>
    <s v="Store Pickup"/>
    <s v="Yes"/>
    <s v="Yes"/>
    <n v="8"/>
    <s v="PayPal"/>
    <x v="5"/>
    <d v="2023-02-21T00:00:00"/>
    <x v="0"/>
    <x v="1"/>
  </r>
  <r>
    <n v="771"/>
    <x v="1"/>
    <x v="0"/>
    <x v="4"/>
    <x v="1"/>
    <n v="2"/>
    <x v="34"/>
    <x v="2"/>
    <x v="0"/>
    <x v="1"/>
    <n v="3.3"/>
    <s v="Yes"/>
    <x v="4"/>
    <s v="Express"/>
    <s v="Yes"/>
    <s v="Yes"/>
    <n v="8"/>
    <s v="Credit Card"/>
    <x v="2"/>
    <d v="2023-02-21T00:00:00"/>
    <x v="0"/>
    <x v="1"/>
  </r>
  <r>
    <n v="772"/>
    <x v="40"/>
    <x v="1"/>
    <x v="1"/>
    <x v="0"/>
    <n v="56"/>
    <x v="11"/>
    <x v="0"/>
    <x v="17"/>
    <x v="3"/>
    <n v="2.6"/>
    <s v="Yes"/>
    <x v="0"/>
    <s v="Next Day Air"/>
    <s v="Yes"/>
    <s v="Yes"/>
    <n v="34"/>
    <s v="Bank Transfer"/>
    <x v="0"/>
    <d v="2023-02-21T00:00:00"/>
    <x v="0"/>
    <x v="1"/>
  </r>
  <r>
    <n v="773"/>
    <x v="20"/>
    <x v="0"/>
    <x v="2"/>
    <x v="0"/>
    <n v="24"/>
    <x v="26"/>
    <x v="0"/>
    <x v="11"/>
    <x v="3"/>
    <n v="3.6"/>
    <s v="Yes"/>
    <x v="2"/>
    <s v="Free Shipping"/>
    <s v="Yes"/>
    <s v="Yes"/>
    <n v="40"/>
    <s v="Debit Card"/>
    <x v="4"/>
    <d v="2023-02-21T00:00:00"/>
    <x v="0"/>
    <x v="1"/>
  </r>
  <r>
    <n v="774"/>
    <x v="26"/>
    <x v="1"/>
    <x v="19"/>
    <x v="3"/>
    <n v="84"/>
    <x v="18"/>
    <x v="0"/>
    <x v="21"/>
    <x v="0"/>
    <n v="2.6"/>
    <s v="Yes"/>
    <x v="4"/>
    <s v="Express"/>
    <s v="Yes"/>
    <s v="Yes"/>
    <n v="14"/>
    <s v="Debit Card"/>
    <x v="4"/>
    <d v="2023-02-21T00:00:00"/>
    <x v="0"/>
    <x v="1"/>
  </r>
  <r>
    <n v="775"/>
    <x v="32"/>
    <x v="0"/>
    <x v="19"/>
    <x v="3"/>
    <n v="81"/>
    <x v="22"/>
    <x v="2"/>
    <x v="22"/>
    <x v="2"/>
    <n v="3.5"/>
    <s v="Yes"/>
    <x v="0"/>
    <s v="Standard"/>
    <s v="Yes"/>
    <s v="Yes"/>
    <n v="11"/>
    <s v="Credit Card"/>
    <x v="3"/>
    <d v="2023-02-21T00:00:00"/>
    <x v="0"/>
    <x v="1"/>
  </r>
  <r>
    <n v="776"/>
    <x v="34"/>
    <x v="1"/>
    <x v="8"/>
    <x v="3"/>
    <n v="54"/>
    <x v="0"/>
    <x v="1"/>
    <x v="9"/>
    <x v="0"/>
    <n v="3"/>
    <s v="Yes"/>
    <x v="3"/>
    <s v="Store Pickup"/>
    <s v="Yes"/>
    <s v="Yes"/>
    <n v="8"/>
    <s v="PayPal"/>
    <x v="5"/>
    <d v="2023-02-21T00:00:00"/>
    <x v="0"/>
    <x v="1"/>
  </r>
  <r>
    <n v="777"/>
    <x v="34"/>
    <x v="0"/>
    <x v="5"/>
    <x v="0"/>
    <n v="89"/>
    <x v="15"/>
    <x v="2"/>
    <x v="1"/>
    <x v="1"/>
    <n v="5"/>
    <s v="Yes"/>
    <x v="3"/>
    <s v="Standard"/>
    <s v="Yes"/>
    <s v="Yes"/>
    <n v="8"/>
    <s v="Venmo"/>
    <x v="6"/>
    <d v="2023-02-21T00:00:00"/>
    <x v="0"/>
    <x v="1"/>
  </r>
  <r>
    <n v="778"/>
    <x v="0"/>
    <x v="1"/>
    <x v="20"/>
    <x v="0"/>
    <n v="71"/>
    <x v="5"/>
    <x v="3"/>
    <x v="5"/>
    <x v="1"/>
    <n v="2.5"/>
    <s v="Yes"/>
    <x v="0"/>
    <s v="Express"/>
    <s v="Yes"/>
    <s v="Yes"/>
    <n v="37"/>
    <s v="Venmo"/>
    <x v="1"/>
    <d v="2023-02-21T00:00:00"/>
    <x v="0"/>
    <x v="1"/>
  </r>
  <r>
    <n v="779"/>
    <x v="26"/>
    <x v="0"/>
    <x v="20"/>
    <x v="0"/>
    <n v="40"/>
    <x v="2"/>
    <x v="2"/>
    <x v="22"/>
    <x v="2"/>
    <n v="2.9"/>
    <s v="Yes"/>
    <x v="2"/>
    <s v="Store Pickup"/>
    <s v="Yes"/>
    <s v="Yes"/>
    <n v="23"/>
    <s v="Debit Card"/>
    <x v="2"/>
    <d v="2023-02-21T00:00:00"/>
    <x v="0"/>
    <x v="1"/>
  </r>
  <r>
    <n v="780"/>
    <x v="52"/>
    <x v="1"/>
    <x v="10"/>
    <x v="0"/>
    <n v="34"/>
    <x v="40"/>
    <x v="2"/>
    <x v="24"/>
    <x v="1"/>
    <n v="4.5999999999999996"/>
    <s v="Yes"/>
    <x v="0"/>
    <s v="Express"/>
    <s v="Yes"/>
    <s v="Yes"/>
    <n v="38"/>
    <s v="Cash"/>
    <x v="2"/>
    <d v="2023-02-21T00:00:00"/>
    <x v="0"/>
    <x v="1"/>
  </r>
  <r>
    <n v="781"/>
    <x v="50"/>
    <x v="0"/>
    <x v="9"/>
    <x v="1"/>
    <n v="85"/>
    <x v="14"/>
    <x v="2"/>
    <x v="2"/>
    <x v="1"/>
    <n v="3.6"/>
    <s v="Yes"/>
    <x v="4"/>
    <s v="Free Shipping"/>
    <s v="Yes"/>
    <s v="Yes"/>
    <n v="38"/>
    <s v="Cash"/>
    <x v="3"/>
    <d v="2023-02-21T00:00:00"/>
    <x v="0"/>
    <x v="1"/>
  </r>
  <r>
    <n v="782"/>
    <x v="11"/>
    <x v="1"/>
    <x v="18"/>
    <x v="3"/>
    <n v="71"/>
    <x v="34"/>
    <x v="0"/>
    <x v="21"/>
    <x v="0"/>
    <n v="3"/>
    <s v="Yes"/>
    <x v="3"/>
    <s v="Store Pickup"/>
    <s v="Yes"/>
    <s v="Yes"/>
    <n v="12"/>
    <s v="Credit Card"/>
    <x v="0"/>
    <d v="2023-02-21T00:00:00"/>
    <x v="0"/>
    <x v="1"/>
  </r>
  <r>
    <n v="783"/>
    <x v="48"/>
    <x v="0"/>
    <x v="15"/>
    <x v="0"/>
    <n v="9"/>
    <x v="11"/>
    <x v="2"/>
    <x v="14"/>
    <x v="2"/>
    <n v="4.5"/>
    <s v="Yes"/>
    <x v="3"/>
    <s v="Standard"/>
    <s v="Yes"/>
    <s v="Yes"/>
    <n v="15"/>
    <s v="Cash"/>
    <x v="1"/>
    <d v="2023-02-21T00:00:00"/>
    <x v="0"/>
    <x v="1"/>
  </r>
  <r>
    <n v="784"/>
    <x v="6"/>
    <x v="1"/>
    <x v="17"/>
    <x v="0"/>
    <n v="51"/>
    <x v="7"/>
    <x v="0"/>
    <x v="7"/>
    <x v="0"/>
    <n v="4.5"/>
    <s v="Yes"/>
    <x v="5"/>
    <s v="Next Day Air"/>
    <s v="Yes"/>
    <s v="Yes"/>
    <n v="38"/>
    <s v="PayPal"/>
    <x v="0"/>
    <d v="2023-02-21T00:00:00"/>
    <x v="0"/>
    <x v="1"/>
  </r>
  <r>
    <n v="785"/>
    <x v="18"/>
    <x v="0"/>
    <x v="2"/>
    <x v="0"/>
    <n v="100"/>
    <x v="15"/>
    <x v="2"/>
    <x v="15"/>
    <x v="0"/>
    <n v="3.2"/>
    <s v="Yes"/>
    <x v="5"/>
    <s v="Store Pickup"/>
    <s v="Yes"/>
    <s v="Yes"/>
    <n v="41"/>
    <s v="Bank Transfer"/>
    <x v="6"/>
    <d v="2023-02-21T00:00:00"/>
    <x v="0"/>
    <x v="1"/>
  </r>
  <r>
    <n v="786"/>
    <x v="5"/>
    <x v="1"/>
    <x v="6"/>
    <x v="0"/>
    <n v="97"/>
    <x v="7"/>
    <x v="1"/>
    <x v="7"/>
    <x v="1"/>
    <n v="4"/>
    <s v="Yes"/>
    <x v="1"/>
    <s v="Next Day Air"/>
    <s v="Yes"/>
    <s v="Yes"/>
    <n v="37"/>
    <s v="PayPal"/>
    <x v="0"/>
    <d v="2023-02-21T00:00:00"/>
    <x v="0"/>
    <x v="1"/>
  </r>
  <r>
    <n v="787"/>
    <x v="27"/>
    <x v="0"/>
    <x v="19"/>
    <x v="3"/>
    <n v="71"/>
    <x v="27"/>
    <x v="1"/>
    <x v="11"/>
    <x v="0"/>
    <n v="4.8"/>
    <s v="Yes"/>
    <x v="0"/>
    <s v="Express"/>
    <s v="Yes"/>
    <s v="Yes"/>
    <n v="16"/>
    <s v="Bank Transfer"/>
    <x v="6"/>
    <d v="2023-02-21T00:00:00"/>
    <x v="0"/>
    <x v="1"/>
  </r>
  <r>
    <n v="788"/>
    <x v="10"/>
    <x v="1"/>
    <x v="8"/>
    <x v="3"/>
    <n v="73"/>
    <x v="49"/>
    <x v="1"/>
    <x v="14"/>
    <x v="1"/>
    <n v="3.7"/>
    <s v="Yes"/>
    <x v="1"/>
    <s v="Free Shipping"/>
    <s v="Yes"/>
    <s v="Yes"/>
    <n v="25"/>
    <s v="Venmo"/>
    <x v="1"/>
    <d v="2023-02-21T00:00:00"/>
    <x v="0"/>
    <x v="1"/>
  </r>
  <r>
    <n v="789"/>
    <x v="2"/>
    <x v="0"/>
    <x v="13"/>
    <x v="0"/>
    <n v="34"/>
    <x v="3"/>
    <x v="3"/>
    <x v="22"/>
    <x v="2"/>
    <n v="3.8"/>
    <s v="Yes"/>
    <x v="4"/>
    <s v="Store Pickup"/>
    <s v="Yes"/>
    <s v="Yes"/>
    <n v="18"/>
    <s v="Bank Transfer"/>
    <x v="3"/>
    <d v="2023-02-21T00:00:00"/>
    <x v="0"/>
    <x v="1"/>
  </r>
  <r>
    <n v="790"/>
    <x v="23"/>
    <x v="1"/>
    <x v="8"/>
    <x v="3"/>
    <n v="60"/>
    <x v="37"/>
    <x v="1"/>
    <x v="7"/>
    <x v="3"/>
    <n v="2.7"/>
    <s v="Yes"/>
    <x v="4"/>
    <s v="Standard"/>
    <s v="Yes"/>
    <s v="Yes"/>
    <n v="4"/>
    <s v="Credit Card"/>
    <x v="4"/>
    <d v="2023-02-21T00:00:00"/>
    <x v="0"/>
    <x v="1"/>
  </r>
  <r>
    <n v="791"/>
    <x v="40"/>
    <x v="0"/>
    <x v="1"/>
    <x v="0"/>
    <n v="72"/>
    <x v="7"/>
    <x v="2"/>
    <x v="21"/>
    <x v="2"/>
    <n v="4.9000000000000004"/>
    <s v="Yes"/>
    <x v="4"/>
    <s v="Store Pickup"/>
    <s v="Yes"/>
    <s v="Yes"/>
    <n v="12"/>
    <s v="Bank Transfer"/>
    <x v="3"/>
    <d v="2023-02-21T00:00:00"/>
    <x v="0"/>
    <x v="1"/>
  </r>
  <r>
    <n v="792"/>
    <x v="2"/>
    <x v="1"/>
    <x v="18"/>
    <x v="3"/>
    <n v="32"/>
    <x v="17"/>
    <x v="1"/>
    <x v="23"/>
    <x v="2"/>
    <n v="3.1"/>
    <s v="Yes"/>
    <x v="0"/>
    <s v="2-Day Shipping"/>
    <s v="Yes"/>
    <s v="Yes"/>
    <n v="35"/>
    <s v="PayPal"/>
    <x v="0"/>
    <d v="2023-02-21T00:00:00"/>
    <x v="0"/>
    <x v="1"/>
  </r>
  <r>
    <n v="793"/>
    <x v="50"/>
    <x v="0"/>
    <x v="4"/>
    <x v="1"/>
    <n v="94"/>
    <x v="32"/>
    <x v="2"/>
    <x v="10"/>
    <x v="1"/>
    <n v="4.2"/>
    <s v="Yes"/>
    <x v="4"/>
    <s v="Next Day Air"/>
    <s v="Yes"/>
    <s v="Yes"/>
    <n v="45"/>
    <s v="Venmo"/>
    <x v="1"/>
    <d v="2023-02-21T00:00:00"/>
    <x v="0"/>
    <x v="1"/>
  </r>
  <r>
    <n v="794"/>
    <x v="41"/>
    <x v="1"/>
    <x v="13"/>
    <x v="0"/>
    <n v="67"/>
    <x v="15"/>
    <x v="0"/>
    <x v="1"/>
    <x v="2"/>
    <n v="3.8"/>
    <s v="Yes"/>
    <x v="2"/>
    <s v="Free Shipping"/>
    <s v="Yes"/>
    <s v="Yes"/>
    <n v="16"/>
    <s v="Credit Card"/>
    <x v="5"/>
    <d v="2023-02-21T00:00:00"/>
    <x v="0"/>
    <x v="1"/>
  </r>
  <r>
    <n v="795"/>
    <x v="28"/>
    <x v="0"/>
    <x v="21"/>
    <x v="3"/>
    <n v="9"/>
    <x v="0"/>
    <x v="3"/>
    <x v="22"/>
    <x v="0"/>
    <n v="4.2"/>
    <s v="Yes"/>
    <x v="1"/>
    <s v="Store Pickup"/>
    <s v="Yes"/>
    <s v="Yes"/>
    <n v="10"/>
    <s v="Debit Card"/>
    <x v="0"/>
    <d v="2023-02-21T00:00:00"/>
    <x v="0"/>
    <x v="1"/>
  </r>
  <r>
    <n v="796"/>
    <x v="31"/>
    <x v="1"/>
    <x v="3"/>
    <x v="1"/>
    <n v="56"/>
    <x v="14"/>
    <x v="2"/>
    <x v="19"/>
    <x v="2"/>
    <n v="4.5999999999999996"/>
    <s v="Yes"/>
    <x v="2"/>
    <s v="Store Pickup"/>
    <s v="Yes"/>
    <s v="Yes"/>
    <n v="34"/>
    <s v="Venmo"/>
    <x v="2"/>
    <d v="2023-02-21T00:00:00"/>
    <x v="0"/>
    <x v="1"/>
  </r>
  <r>
    <n v="797"/>
    <x v="32"/>
    <x v="0"/>
    <x v="20"/>
    <x v="0"/>
    <n v="6"/>
    <x v="28"/>
    <x v="3"/>
    <x v="13"/>
    <x v="3"/>
    <n v="4"/>
    <s v="Yes"/>
    <x v="5"/>
    <s v="2-Day Shipping"/>
    <s v="Yes"/>
    <s v="Yes"/>
    <n v="43"/>
    <s v="Credit Card"/>
    <x v="2"/>
    <d v="2023-02-21T00:00:00"/>
    <x v="0"/>
    <x v="1"/>
  </r>
  <r>
    <n v="798"/>
    <x v="32"/>
    <x v="1"/>
    <x v="7"/>
    <x v="2"/>
    <n v="88"/>
    <x v="33"/>
    <x v="2"/>
    <x v="10"/>
    <x v="3"/>
    <n v="4"/>
    <s v="Yes"/>
    <x v="2"/>
    <s v="2-Day Shipping"/>
    <s v="Yes"/>
    <s v="Yes"/>
    <n v="38"/>
    <s v="Debit Card"/>
    <x v="1"/>
    <d v="2023-02-21T00:00:00"/>
    <x v="0"/>
    <x v="1"/>
  </r>
  <r>
    <n v="799"/>
    <x v="26"/>
    <x v="0"/>
    <x v="20"/>
    <x v="0"/>
    <n v="28"/>
    <x v="29"/>
    <x v="2"/>
    <x v="10"/>
    <x v="1"/>
    <n v="3.8"/>
    <s v="Yes"/>
    <x v="2"/>
    <s v="2-Day Shipping"/>
    <s v="Yes"/>
    <s v="Yes"/>
    <n v="48"/>
    <s v="PayPal"/>
    <x v="6"/>
    <d v="2023-02-21T00:00:00"/>
    <x v="0"/>
    <x v="1"/>
  </r>
  <r>
    <n v="800"/>
    <x v="0"/>
    <x v="1"/>
    <x v="22"/>
    <x v="3"/>
    <n v="4"/>
    <x v="22"/>
    <x v="0"/>
    <x v="18"/>
    <x v="2"/>
    <n v="3.3"/>
    <s v="Yes"/>
    <x v="4"/>
    <s v="Free Shipping"/>
    <s v="Yes"/>
    <s v="Yes"/>
    <n v="31"/>
    <s v="PayPal"/>
    <x v="2"/>
    <d v="2023-02-21T00:00:00"/>
    <x v="0"/>
    <x v="1"/>
  </r>
  <r>
    <n v="801"/>
    <x v="45"/>
    <x v="0"/>
    <x v="20"/>
    <x v="0"/>
    <n v="72"/>
    <x v="40"/>
    <x v="1"/>
    <x v="9"/>
    <x v="2"/>
    <n v="2.6"/>
    <s v="Yes"/>
    <x v="0"/>
    <s v="Free Shipping"/>
    <s v="Yes"/>
    <s v="Yes"/>
    <n v="20"/>
    <s v="Cash"/>
    <x v="6"/>
    <d v="2023-02-21T00:00:00"/>
    <x v="0"/>
    <x v="1"/>
  </r>
  <r>
    <n v="802"/>
    <x v="15"/>
    <x v="1"/>
    <x v="22"/>
    <x v="3"/>
    <n v="65"/>
    <x v="35"/>
    <x v="0"/>
    <x v="24"/>
    <x v="3"/>
    <n v="4.9000000000000004"/>
    <s v="Yes"/>
    <x v="0"/>
    <s v="Express"/>
    <s v="Yes"/>
    <s v="Yes"/>
    <n v="12"/>
    <s v="Credit Card"/>
    <x v="0"/>
    <d v="2023-02-21T00:00:00"/>
    <x v="0"/>
    <x v="1"/>
  </r>
  <r>
    <n v="803"/>
    <x v="21"/>
    <x v="0"/>
    <x v="13"/>
    <x v="0"/>
    <n v="49"/>
    <x v="12"/>
    <x v="2"/>
    <x v="11"/>
    <x v="0"/>
    <n v="3.5"/>
    <s v="Yes"/>
    <x v="4"/>
    <s v="Next Day Air"/>
    <s v="Yes"/>
    <s v="Yes"/>
    <n v="2"/>
    <s v="Bank Transfer"/>
    <x v="1"/>
    <d v="2023-02-21T00:00:00"/>
    <x v="0"/>
    <x v="1"/>
  </r>
  <r>
    <n v="804"/>
    <x v="45"/>
    <x v="1"/>
    <x v="6"/>
    <x v="0"/>
    <n v="49"/>
    <x v="39"/>
    <x v="0"/>
    <x v="5"/>
    <x v="0"/>
    <n v="2.8"/>
    <s v="Yes"/>
    <x v="0"/>
    <s v="Express"/>
    <s v="Yes"/>
    <s v="Yes"/>
    <n v="30"/>
    <s v="Venmo"/>
    <x v="6"/>
    <d v="2023-02-21T00:00:00"/>
    <x v="0"/>
    <x v="1"/>
  </r>
  <r>
    <n v="805"/>
    <x v="49"/>
    <x v="0"/>
    <x v="23"/>
    <x v="1"/>
    <n v="53"/>
    <x v="16"/>
    <x v="2"/>
    <x v="1"/>
    <x v="2"/>
    <n v="2.6"/>
    <s v="Yes"/>
    <x v="2"/>
    <s v="Store Pickup"/>
    <s v="Yes"/>
    <s v="Yes"/>
    <n v="28"/>
    <s v="Venmo"/>
    <x v="3"/>
    <d v="2023-02-21T00:00:00"/>
    <x v="0"/>
    <x v="1"/>
  </r>
  <r>
    <n v="806"/>
    <x v="38"/>
    <x v="1"/>
    <x v="10"/>
    <x v="0"/>
    <n v="9"/>
    <x v="39"/>
    <x v="0"/>
    <x v="3"/>
    <x v="2"/>
    <n v="3.7"/>
    <s v="Yes"/>
    <x v="4"/>
    <s v="Next Day Air"/>
    <s v="Yes"/>
    <s v="Yes"/>
    <n v="40"/>
    <s v="Debit Card"/>
    <x v="5"/>
    <d v="2023-02-21T00:00:00"/>
    <x v="0"/>
    <x v="1"/>
  </r>
  <r>
    <n v="807"/>
    <x v="19"/>
    <x v="0"/>
    <x v="2"/>
    <x v="0"/>
    <n v="46"/>
    <x v="20"/>
    <x v="0"/>
    <x v="4"/>
    <x v="2"/>
    <n v="2.7"/>
    <s v="Yes"/>
    <x v="0"/>
    <s v="Standard"/>
    <s v="Yes"/>
    <s v="Yes"/>
    <n v="46"/>
    <s v="PayPal"/>
    <x v="3"/>
    <d v="2023-02-21T00:00:00"/>
    <x v="0"/>
    <x v="1"/>
  </r>
  <r>
    <n v="808"/>
    <x v="7"/>
    <x v="1"/>
    <x v="17"/>
    <x v="0"/>
    <n v="5"/>
    <x v="14"/>
    <x v="1"/>
    <x v="18"/>
    <x v="0"/>
    <n v="3.3"/>
    <s v="Yes"/>
    <x v="1"/>
    <s v="Express"/>
    <s v="Yes"/>
    <s v="Yes"/>
    <n v="15"/>
    <s v="Credit Card"/>
    <x v="1"/>
    <d v="2023-02-21T00:00:00"/>
    <x v="0"/>
    <x v="1"/>
  </r>
  <r>
    <n v="809"/>
    <x v="5"/>
    <x v="0"/>
    <x v="9"/>
    <x v="1"/>
    <n v="12"/>
    <x v="48"/>
    <x v="0"/>
    <x v="12"/>
    <x v="3"/>
    <n v="4.5999999999999996"/>
    <s v="Yes"/>
    <x v="3"/>
    <s v="Next Day Air"/>
    <s v="Yes"/>
    <s v="Yes"/>
    <n v="38"/>
    <s v="Cash"/>
    <x v="6"/>
    <d v="2023-02-21T00:00:00"/>
    <x v="0"/>
    <x v="1"/>
  </r>
  <r>
    <n v="810"/>
    <x v="39"/>
    <x v="1"/>
    <x v="23"/>
    <x v="1"/>
    <n v="71"/>
    <x v="36"/>
    <x v="2"/>
    <x v="10"/>
    <x v="3"/>
    <n v="4.9000000000000004"/>
    <s v="Yes"/>
    <x v="3"/>
    <s v="Next Day Air"/>
    <s v="Yes"/>
    <s v="Yes"/>
    <n v="30"/>
    <s v="PayPal"/>
    <x v="4"/>
    <d v="2023-02-21T00:00:00"/>
    <x v="0"/>
    <x v="1"/>
  </r>
  <r>
    <n v="811"/>
    <x v="16"/>
    <x v="0"/>
    <x v="18"/>
    <x v="3"/>
    <n v="96"/>
    <x v="45"/>
    <x v="1"/>
    <x v="12"/>
    <x v="3"/>
    <n v="4.9000000000000004"/>
    <s v="Yes"/>
    <x v="5"/>
    <s v="Store Pickup"/>
    <s v="Yes"/>
    <s v="Yes"/>
    <n v="32"/>
    <s v="Debit Card"/>
    <x v="4"/>
    <d v="2023-02-21T00:00:00"/>
    <x v="0"/>
    <x v="1"/>
  </r>
  <r>
    <n v="812"/>
    <x v="20"/>
    <x v="1"/>
    <x v="4"/>
    <x v="1"/>
    <n v="54"/>
    <x v="26"/>
    <x v="2"/>
    <x v="14"/>
    <x v="0"/>
    <n v="2.7"/>
    <s v="Yes"/>
    <x v="5"/>
    <s v="Free Shipping"/>
    <s v="Yes"/>
    <s v="Yes"/>
    <n v="36"/>
    <s v="Venmo"/>
    <x v="3"/>
    <d v="2023-02-21T00:00:00"/>
    <x v="0"/>
    <x v="1"/>
  </r>
  <r>
    <n v="813"/>
    <x v="14"/>
    <x v="0"/>
    <x v="23"/>
    <x v="1"/>
    <n v="51"/>
    <x v="29"/>
    <x v="2"/>
    <x v="8"/>
    <x v="2"/>
    <n v="3.2"/>
    <s v="Yes"/>
    <x v="3"/>
    <s v="Standard"/>
    <s v="Yes"/>
    <s v="Yes"/>
    <n v="32"/>
    <s v="Credit Card"/>
    <x v="1"/>
    <d v="2023-02-21T00:00:00"/>
    <x v="0"/>
    <x v="1"/>
  </r>
  <r>
    <n v="814"/>
    <x v="22"/>
    <x v="1"/>
    <x v="8"/>
    <x v="3"/>
    <n v="48"/>
    <x v="6"/>
    <x v="1"/>
    <x v="8"/>
    <x v="2"/>
    <n v="2.9"/>
    <s v="Yes"/>
    <x v="0"/>
    <s v="Store Pickup"/>
    <s v="Yes"/>
    <s v="Yes"/>
    <n v="14"/>
    <s v="Debit Card"/>
    <x v="2"/>
    <d v="2023-02-21T00:00:00"/>
    <x v="0"/>
    <x v="1"/>
  </r>
  <r>
    <n v="815"/>
    <x v="18"/>
    <x v="0"/>
    <x v="5"/>
    <x v="0"/>
    <n v="100"/>
    <x v="46"/>
    <x v="2"/>
    <x v="6"/>
    <x v="0"/>
    <n v="3.8"/>
    <s v="Yes"/>
    <x v="2"/>
    <s v="Express"/>
    <s v="Yes"/>
    <s v="Yes"/>
    <n v="8"/>
    <s v="PayPal"/>
    <x v="5"/>
    <d v="2023-02-21T00:00:00"/>
    <x v="0"/>
    <x v="1"/>
  </r>
  <r>
    <n v="816"/>
    <x v="11"/>
    <x v="1"/>
    <x v="19"/>
    <x v="3"/>
    <n v="11"/>
    <x v="8"/>
    <x v="0"/>
    <x v="11"/>
    <x v="1"/>
    <n v="3"/>
    <s v="Yes"/>
    <x v="2"/>
    <s v="Next Day Air"/>
    <s v="Yes"/>
    <s v="Yes"/>
    <n v="27"/>
    <s v="Venmo"/>
    <x v="4"/>
    <d v="2023-02-21T00:00:00"/>
    <x v="0"/>
    <x v="1"/>
  </r>
  <r>
    <n v="817"/>
    <x v="8"/>
    <x v="0"/>
    <x v="1"/>
    <x v="0"/>
    <n v="54"/>
    <x v="26"/>
    <x v="0"/>
    <x v="17"/>
    <x v="2"/>
    <n v="3.9"/>
    <s v="Yes"/>
    <x v="0"/>
    <s v="Store Pickup"/>
    <s v="Yes"/>
    <s v="Yes"/>
    <n v="24"/>
    <s v="Debit Card"/>
    <x v="5"/>
    <d v="2023-02-21T00:00:00"/>
    <x v="0"/>
    <x v="1"/>
  </r>
  <r>
    <n v="818"/>
    <x v="15"/>
    <x v="1"/>
    <x v="8"/>
    <x v="3"/>
    <n v="1"/>
    <x v="22"/>
    <x v="1"/>
    <x v="0"/>
    <x v="1"/>
    <n v="4.7"/>
    <s v="Yes"/>
    <x v="0"/>
    <s v="Store Pickup"/>
    <s v="Yes"/>
    <s v="Yes"/>
    <n v="30"/>
    <s v="PayPal"/>
    <x v="0"/>
    <d v="2023-02-21T00:00:00"/>
    <x v="0"/>
    <x v="1"/>
  </r>
  <r>
    <n v="819"/>
    <x v="35"/>
    <x v="0"/>
    <x v="5"/>
    <x v="0"/>
    <n v="34"/>
    <x v="37"/>
    <x v="2"/>
    <x v="15"/>
    <x v="0"/>
    <n v="4.9000000000000004"/>
    <s v="Yes"/>
    <x v="2"/>
    <s v="Store Pickup"/>
    <s v="Yes"/>
    <s v="Yes"/>
    <n v="34"/>
    <s v="Debit Card"/>
    <x v="5"/>
    <d v="2023-02-21T00:00:00"/>
    <x v="0"/>
    <x v="1"/>
  </r>
  <r>
    <n v="820"/>
    <x v="0"/>
    <x v="1"/>
    <x v="12"/>
    <x v="3"/>
    <n v="41"/>
    <x v="24"/>
    <x v="1"/>
    <x v="11"/>
    <x v="0"/>
    <n v="4.8"/>
    <s v="Yes"/>
    <x v="1"/>
    <s v="Next Day Air"/>
    <s v="Yes"/>
    <s v="Yes"/>
    <n v="28"/>
    <s v="Debit Card"/>
    <x v="3"/>
    <d v="2023-02-21T00:00:00"/>
    <x v="0"/>
    <x v="1"/>
  </r>
  <r>
    <n v="821"/>
    <x v="19"/>
    <x v="0"/>
    <x v="4"/>
    <x v="1"/>
    <n v="56"/>
    <x v="7"/>
    <x v="2"/>
    <x v="2"/>
    <x v="1"/>
    <n v="2.5"/>
    <s v="Yes"/>
    <x v="2"/>
    <s v="2-Day Shipping"/>
    <s v="Yes"/>
    <s v="Yes"/>
    <n v="27"/>
    <s v="Debit Card"/>
    <x v="5"/>
    <d v="2023-02-21T00:00:00"/>
    <x v="0"/>
    <x v="1"/>
  </r>
  <r>
    <n v="822"/>
    <x v="46"/>
    <x v="1"/>
    <x v="15"/>
    <x v="0"/>
    <n v="70"/>
    <x v="34"/>
    <x v="2"/>
    <x v="14"/>
    <x v="1"/>
    <n v="3.9"/>
    <s v="Yes"/>
    <x v="2"/>
    <s v="Standard"/>
    <s v="Yes"/>
    <s v="Yes"/>
    <n v="31"/>
    <s v="Credit Card"/>
    <x v="4"/>
    <d v="2023-02-21T00:00:00"/>
    <x v="0"/>
    <x v="1"/>
  </r>
  <r>
    <n v="823"/>
    <x v="25"/>
    <x v="0"/>
    <x v="5"/>
    <x v="0"/>
    <n v="51"/>
    <x v="16"/>
    <x v="0"/>
    <x v="23"/>
    <x v="0"/>
    <n v="3.4"/>
    <s v="Yes"/>
    <x v="2"/>
    <s v="Standard"/>
    <s v="Yes"/>
    <s v="Yes"/>
    <n v="23"/>
    <s v="Bank Transfer"/>
    <x v="2"/>
    <d v="2023-02-21T00:00:00"/>
    <x v="0"/>
    <x v="1"/>
  </r>
  <r>
    <n v="824"/>
    <x v="47"/>
    <x v="1"/>
    <x v="12"/>
    <x v="3"/>
    <n v="8"/>
    <x v="42"/>
    <x v="2"/>
    <x v="14"/>
    <x v="0"/>
    <n v="2.5"/>
    <s v="Yes"/>
    <x v="3"/>
    <s v="Free Shipping"/>
    <s v="Yes"/>
    <s v="Yes"/>
    <n v="11"/>
    <s v="Credit Card"/>
    <x v="3"/>
    <d v="2023-02-21T00:00:00"/>
    <x v="0"/>
    <x v="1"/>
  </r>
  <r>
    <n v="825"/>
    <x v="12"/>
    <x v="0"/>
    <x v="0"/>
    <x v="0"/>
    <n v="54"/>
    <x v="42"/>
    <x v="2"/>
    <x v="3"/>
    <x v="1"/>
    <n v="3"/>
    <s v="Yes"/>
    <x v="4"/>
    <s v="Store Pickup"/>
    <s v="Yes"/>
    <s v="Yes"/>
    <n v="48"/>
    <s v="Cash"/>
    <x v="3"/>
    <d v="2023-02-21T00:00:00"/>
    <x v="0"/>
    <x v="1"/>
  </r>
  <r>
    <n v="826"/>
    <x v="7"/>
    <x v="1"/>
    <x v="22"/>
    <x v="3"/>
    <n v="52"/>
    <x v="43"/>
    <x v="3"/>
    <x v="18"/>
    <x v="3"/>
    <n v="3.6"/>
    <s v="Yes"/>
    <x v="4"/>
    <s v="Next Day Air"/>
    <s v="Yes"/>
    <s v="Yes"/>
    <n v="17"/>
    <s v="Cash"/>
    <x v="5"/>
    <d v="2023-02-21T00:00:00"/>
    <x v="0"/>
    <x v="1"/>
  </r>
  <r>
    <n v="827"/>
    <x v="22"/>
    <x v="0"/>
    <x v="10"/>
    <x v="0"/>
    <n v="9"/>
    <x v="2"/>
    <x v="2"/>
    <x v="7"/>
    <x v="0"/>
    <n v="3.6"/>
    <s v="Yes"/>
    <x v="0"/>
    <s v="Standard"/>
    <s v="Yes"/>
    <s v="Yes"/>
    <n v="36"/>
    <s v="PayPal"/>
    <x v="1"/>
    <d v="2023-02-21T00:00:00"/>
    <x v="0"/>
    <x v="1"/>
  </r>
  <r>
    <n v="828"/>
    <x v="18"/>
    <x v="1"/>
    <x v="9"/>
    <x v="1"/>
    <n v="59"/>
    <x v="24"/>
    <x v="1"/>
    <x v="14"/>
    <x v="3"/>
    <n v="4.0999999999999996"/>
    <s v="Yes"/>
    <x v="0"/>
    <s v="Free Shipping"/>
    <s v="Yes"/>
    <s v="Yes"/>
    <n v="33"/>
    <s v="Bank Transfer"/>
    <x v="0"/>
    <d v="2023-02-21T00:00:00"/>
    <x v="0"/>
    <x v="1"/>
  </r>
  <r>
    <n v="829"/>
    <x v="41"/>
    <x v="0"/>
    <x v="20"/>
    <x v="0"/>
    <n v="83"/>
    <x v="22"/>
    <x v="2"/>
    <x v="15"/>
    <x v="3"/>
    <n v="3.7"/>
    <s v="Yes"/>
    <x v="1"/>
    <s v="2-Day Shipping"/>
    <s v="Yes"/>
    <s v="Yes"/>
    <n v="27"/>
    <s v="PayPal"/>
    <x v="4"/>
    <d v="2023-02-21T00:00:00"/>
    <x v="0"/>
    <x v="1"/>
  </r>
  <r>
    <n v="830"/>
    <x v="32"/>
    <x v="1"/>
    <x v="20"/>
    <x v="0"/>
    <n v="92"/>
    <x v="37"/>
    <x v="1"/>
    <x v="5"/>
    <x v="1"/>
    <n v="3.1"/>
    <s v="Yes"/>
    <x v="5"/>
    <s v="2-Day Shipping"/>
    <s v="Yes"/>
    <s v="Yes"/>
    <n v="14"/>
    <s v="Credit Card"/>
    <x v="0"/>
    <d v="2023-02-21T00:00:00"/>
    <x v="0"/>
    <x v="1"/>
  </r>
  <r>
    <n v="831"/>
    <x v="38"/>
    <x v="0"/>
    <x v="6"/>
    <x v="0"/>
    <n v="85"/>
    <x v="5"/>
    <x v="2"/>
    <x v="1"/>
    <x v="3"/>
    <n v="4.2"/>
    <s v="Yes"/>
    <x v="2"/>
    <s v="Express"/>
    <s v="Yes"/>
    <s v="Yes"/>
    <n v="5"/>
    <s v="Credit Card"/>
    <x v="2"/>
    <d v="2023-02-21T00:00:00"/>
    <x v="0"/>
    <x v="1"/>
  </r>
  <r>
    <n v="832"/>
    <x v="17"/>
    <x v="1"/>
    <x v="24"/>
    <x v="3"/>
    <n v="45"/>
    <x v="47"/>
    <x v="2"/>
    <x v="16"/>
    <x v="2"/>
    <n v="4.3"/>
    <s v="Yes"/>
    <x v="5"/>
    <s v="Express"/>
    <s v="Yes"/>
    <s v="Yes"/>
    <n v="47"/>
    <s v="Cash"/>
    <x v="6"/>
    <d v="2023-02-21T00:00:00"/>
    <x v="0"/>
    <x v="1"/>
  </r>
  <r>
    <n v="833"/>
    <x v="44"/>
    <x v="0"/>
    <x v="14"/>
    <x v="2"/>
    <n v="12"/>
    <x v="18"/>
    <x v="0"/>
    <x v="24"/>
    <x v="3"/>
    <n v="2.5"/>
    <s v="Yes"/>
    <x v="0"/>
    <s v="Express"/>
    <s v="Yes"/>
    <s v="Yes"/>
    <n v="28"/>
    <s v="Cash"/>
    <x v="4"/>
    <d v="2023-02-21T00:00:00"/>
    <x v="0"/>
    <x v="1"/>
  </r>
  <r>
    <n v="834"/>
    <x v="49"/>
    <x v="1"/>
    <x v="8"/>
    <x v="3"/>
    <n v="39"/>
    <x v="19"/>
    <x v="2"/>
    <x v="7"/>
    <x v="3"/>
    <n v="3.5"/>
    <s v="Yes"/>
    <x v="5"/>
    <s v="Standard"/>
    <s v="Yes"/>
    <s v="Yes"/>
    <n v="11"/>
    <s v="Credit Card"/>
    <x v="2"/>
    <d v="2023-02-21T00:00:00"/>
    <x v="0"/>
    <x v="1"/>
  </r>
  <r>
    <n v="835"/>
    <x v="16"/>
    <x v="0"/>
    <x v="21"/>
    <x v="3"/>
    <n v="1"/>
    <x v="22"/>
    <x v="2"/>
    <x v="21"/>
    <x v="2"/>
    <n v="3.1"/>
    <s v="Yes"/>
    <x v="5"/>
    <s v="Free Shipping"/>
    <s v="Yes"/>
    <s v="Yes"/>
    <n v="18"/>
    <s v="Credit Card"/>
    <x v="1"/>
    <d v="2023-02-21T00:00:00"/>
    <x v="0"/>
    <x v="1"/>
  </r>
  <r>
    <n v="836"/>
    <x v="25"/>
    <x v="1"/>
    <x v="23"/>
    <x v="1"/>
    <n v="93"/>
    <x v="33"/>
    <x v="0"/>
    <x v="21"/>
    <x v="2"/>
    <n v="2.5"/>
    <s v="Yes"/>
    <x v="5"/>
    <s v="Next Day Air"/>
    <s v="Yes"/>
    <s v="Yes"/>
    <n v="21"/>
    <s v="Debit Card"/>
    <x v="1"/>
    <d v="2023-02-21T00:00:00"/>
    <x v="0"/>
    <x v="1"/>
  </r>
  <r>
    <n v="837"/>
    <x v="51"/>
    <x v="0"/>
    <x v="24"/>
    <x v="3"/>
    <n v="2"/>
    <x v="8"/>
    <x v="0"/>
    <x v="10"/>
    <x v="0"/>
    <n v="3.9"/>
    <s v="Yes"/>
    <x v="3"/>
    <s v="Store Pickup"/>
    <s v="Yes"/>
    <s v="Yes"/>
    <n v="22"/>
    <s v="Cash"/>
    <x v="4"/>
    <d v="2023-02-21T00:00:00"/>
    <x v="0"/>
    <x v="1"/>
  </r>
  <r>
    <n v="838"/>
    <x v="15"/>
    <x v="1"/>
    <x v="15"/>
    <x v="0"/>
    <n v="43"/>
    <x v="26"/>
    <x v="0"/>
    <x v="18"/>
    <x v="1"/>
    <n v="4.9000000000000004"/>
    <s v="Yes"/>
    <x v="0"/>
    <s v="Express"/>
    <s v="Yes"/>
    <s v="Yes"/>
    <n v="33"/>
    <s v="Cash"/>
    <x v="6"/>
    <d v="2023-02-21T00:00:00"/>
    <x v="0"/>
    <x v="1"/>
  </r>
  <r>
    <n v="839"/>
    <x v="23"/>
    <x v="0"/>
    <x v="7"/>
    <x v="2"/>
    <n v="57"/>
    <x v="0"/>
    <x v="2"/>
    <x v="0"/>
    <x v="1"/>
    <n v="4.3"/>
    <s v="Yes"/>
    <x v="1"/>
    <s v="Express"/>
    <s v="Yes"/>
    <s v="Yes"/>
    <n v="49"/>
    <s v="Credit Card"/>
    <x v="2"/>
    <d v="2023-02-21T00:00:00"/>
    <x v="0"/>
    <x v="1"/>
  </r>
  <r>
    <n v="840"/>
    <x v="39"/>
    <x v="1"/>
    <x v="5"/>
    <x v="0"/>
    <n v="90"/>
    <x v="26"/>
    <x v="0"/>
    <x v="11"/>
    <x v="1"/>
    <n v="2.6"/>
    <s v="Yes"/>
    <x v="2"/>
    <s v="Free Shipping"/>
    <s v="Yes"/>
    <s v="Yes"/>
    <n v="10"/>
    <s v="Debit Card"/>
    <x v="6"/>
    <d v="2023-02-21T00:00:00"/>
    <x v="0"/>
    <x v="1"/>
  </r>
  <r>
    <n v="841"/>
    <x v="32"/>
    <x v="0"/>
    <x v="5"/>
    <x v="0"/>
    <n v="1"/>
    <x v="15"/>
    <x v="0"/>
    <x v="11"/>
    <x v="2"/>
    <n v="4.2"/>
    <s v="Yes"/>
    <x v="1"/>
    <s v="2-Day Shipping"/>
    <s v="Yes"/>
    <s v="Yes"/>
    <n v="18"/>
    <s v="PayPal"/>
    <x v="1"/>
    <d v="2023-02-21T00:00:00"/>
    <x v="0"/>
    <x v="1"/>
  </r>
  <r>
    <n v="842"/>
    <x v="0"/>
    <x v="1"/>
    <x v="1"/>
    <x v="0"/>
    <n v="26"/>
    <x v="21"/>
    <x v="2"/>
    <x v="19"/>
    <x v="2"/>
    <n v="2.6"/>
    <s v="Yes"/>
    <x v="4"/>
    <s v="Store Pickup"/>
    <s v="Yes"/>
    <s v="Yes"/>
    <n v="28"/>
    <s v="PayPal"/>
    <x v="0"/>
    <d v="2023-02-21T00:00:00"/>
    <x v="0"/>
    <x v="1"/>
  </r>
  <r>
    <n v="843"/>
    <x v="35"/>
    <x v="0"/>
    <x v="5"/>
    <x v="0"/>
    <n v="41"/>
    <x v="9"/>
    <x v="2"/>
    <x v="10"/>
    <x v="1"/>
    <n v="3.6"/>
    <s v="Yes"/>
    <x v="4"/>
    <s v="Express"/>
    <s v="Yes"/>
    <s v="Yes"/>
    <n v="25"/>
    <s v="PayPal"/>
    <x v="1"/>
    <d v="2023-02-21T00:00:00"/>
    <x v="0"/>
    <x v="1"/>
  </r>
  <r>
    <n v="844"/>
    <x v="13"/>
    <x v="1"/>
    <x v="15"/>
    <x v="0"/>
    <n v="1"/>
    <x v="38"/>
    <x v="1"/>
    <x v="19"/>
    <x v="2"/>
    <n v="3.2"/>
    <s v="Yes"/>
    <x v="2"/>
    <s v="Express"/>
    <s v="Yes"/>
    <s v="Yes"/>
    <n v="6"/>
    <s v="PayPal"/>
    <x v="1"/>
    <d v="2023-02-21T00:00:00"/>
    <x v="0"/>
    <x v="1"/>
  </r>
  <r>
    <n v="845"/>
    <x v="35"/>
    <x v="0"/>
    <x v="3"/>
    <x v="1"/>
    <n v="69"/>
    <x v="9"/>
    <x v="0"/>
    <x v="7"/>
    <x v="0"/>
    <n v="4.4000000000000004"/>
    <s v="Yes"/>
    <x v="3"/>
    <s v="Express"/>
    <s v="Yes"/>
    <s v="Yes"/>
    <n v="44"/>
    <s v="Venmo"/>
    <x v="4"/>
    <d v="2023-02-21T00:00:00"/>
    <x v="0"/>
    <x v="1"/>
  </r>
  <r>
    <n v="846"/>
    <x v="18"/>
    <x v="1"/>
    <x v="22"/>
    <x v="3"/>
    <n v="11"/>
    <x v="49"/>
    <x v="3"/>
    <x v="4"/>
    <x v="0"/>
    <n v="3.7"/>
    <s v="Yes"/>
    <x v="3"/>
    <s v="Standard"/>
    <s v="Yes"/>
    <s v="Yes"/>
    <n v="30"/>
    <s v="Venmo"/>
    <x v="5"/>
    <d v="2023-02-21T00:00:00"/>
    <x v="0"/>
    <x v="1"/>
  </r>
  <r>
    <n v="847"/>
    <x v="34"/>
    <x v="0"/>
    <x v="23"/>
    <x v="1"/>
    <n v="35"/>
    <x v="0"/>
    <x v="2"/>
    <x v="6"/>
    <x v="1"/>
    <n v="3.7"/>
    <s v="Yes"/>
    <x v="1"/>
    <s v="Express"/>
    <s v="Yes"/>
    <s v="Yes"/>
    <n v="42"/>
    <s v="Debit Card"/>
    <x v="3"/>
    <d v="2023-02-21T00:00:00"/>
    <x v="0"/>
    <x v="1"/>
  </r>
  <r>
    <n v="848"/>
    <x v="10"/>
    <x v="1"/>
    <x v="15"/>
    <x v="0"/>
    <n v="39"/>
    <x v="32"/>
    <x v="0"/>
    <x v="24"/>
    <x v="3"/>
    <n v="4.0999999999999996"/>
    <s v="Yes"/>
    <x v="1"/>
    <s v="Standard"/>
    <s v="Yes"/>
    <s v="Yes"/>
    <n v="30"/>
    <s v="PayPal"/>
    <x v="5"/>
    <d v="2023-02-21T00:00:00"/>
    <x v="0"/>
    <x v="1"/>
  </r>
  <r>
    <n v="849"/>
    <x v="39"/>
    <x v="0"/>
    <x v="3"/>
    <x v="1"/>
    <n v="42"/>
    <x v="12"/>
    <x v="2"/>
    <x v="12"/>
    <x v="3"/>
    <n v="3.6"/>
    <s v="Yes"/>
    <x v="3"/>
    <s v="Store Pickup"/>
    <s v="Yes"/>
    <s v="Yes"/>
    <n v="33"/>
    <s v="Credit Card"/>
    <x v="4"/>
    <d v="2023-02-21T00:00:00"/>
    <x v="0"/>
    <x v="1"/>
  </r>
  <r>
    <n v="850"/>
    <x v="51"/>
    <x v="1"/>
    <x v="2"/>
    <x v="0"/>
    <n v="28"/>
    <x v="9"/>
    <x v="1"/>
    <x v="4"/>
    <x v="1"/>
    <n v="4.3"/>
    <s v="Yes"/>
    <x v="5"/>
    <s v="Express"/>
    <s v="Yes"/>
    <s v="Yes"/>
    <n v="24"/>
    <s v="PayPal"/>
    <x v="3"/>
    <d v="2023-02-21T00:00:00"/>
    <x v="0"/>
    <x v="1"/>
  </r>
  <r>
    <n v="851"/>
    <x v="33"/>
    <x v="0"/>
    <x v="9"/>
    <x v="1"/>
    <n v="78"/>
    <x v="39"/>
    <x v="0"/>
    <x v="2"/>
    <x v="0"/>
    <n v="2.6"/>
    <s v="Yes"/>
    <x v="1"/>
    <s v="Store Pickup"/>
    <s v="Yes"/>
    <s v="Yes"/>
    <n v="13"/>
    <s v="Venmo"/>
    <x v="5"/>
    <d v="2023-02-21T00:00:00"/>
    <x v="0"/>
    <x v="1"/>
  </r>
  <r>
    <n v="852"/>
    <x v="25"/>
    <x v="1"/>
    <x v="3"/>
    <x v="1"/>
    <n v="88"/>
    <x v="2"/>
    <x v="2"/>
    <x v="16"/>
    <x v="2"/>
    <n v="2.9"/>
    <s v="Yes"/>
    <x v="0"/>
    <s v="Express"/>
    <s v="Yes"/>
    <s v="Yes"/>
    <n v="19"/>
    <s v="Debit Card"/>
    <x v="5"/>
    <d v="2023-02-21T00:00:00"/>
    <x v="0"/>
    <x v="1"/>
  </r>
  <r>
    <n v="853"/>
    <x v="50"/>
    <x v="0"/>
    <x v="10"/>
    <x v="0"/>
    <n v="99"/>
    <x v="20"/>
    <x v="0"/>
    <x v="22"/>
    <x v="1"/>
    <n v="4.2"/>
    <s v="Yes"/>
    <x v="4"/>
    <s v="Next Day Air"/>
    <s v="Yes"/>
    <s v="Yes"/>
    <n v="23"/>
    <s v="Debit Card"/>
    <x v="6"/>
    <d v="2023-02-21T00:00:00"/>
    <x v="0"/>
    <x v="1"/>
  </r>
  <r>
    <n v="854"/>
    <x v="46"/>
    <x v="1"/>
    <x v="19"/>
    <x v="3"/>
    <n v="39"/>
    <x v="12"/>
    <x v="0"/>
    <x v="20"/>
    <x v="0"/>
    <n v="4"/>
    <s v="Yes"/>
    <x v="3"/>
    <s v="Free Shipping"/>
    <s v="Yes"/>
    <s v="Yes"/>
    <n v="35"/>
    <s v="Cash"/>
    <x v="5"/>
    <d v="2023-02-21T00:00:00"/>
    <x v="0"/>
    <x v="1"/>
  </r>
  <r>
    <n v="855"/>
    <x v="3"/>
    <x v="0"/>
    <x v="13"/>
    <x v="0"/>
    <n v="41"/>
    <x v="18"/>
    <x v="0"/>
    <x v="24"/>
    <x v="1"/>
    <n v="4.3"/>
    <s v="Yes"/>
    <x v="1"/>
    <s v="Free Shipping"/>
    <s v="Yes"/>
    <s v="Yes"/>
    <n v="22"/>
    <s v="Venmo"/>
    <x v="5"/>
    <d v="2023-02-21T00:00:00"/>
    <x v="0"/>
    <x v="1"/>
  </r>
  <r>
    <n v="856"/>
    <x v="27"/>
    <x v="1"/>
    <x v="20"/>
    <x v="0"/>
    <n v="94"/>
    <x v="4"/>
    <x v="0"/>
    <x v="9"/>
    <x v="1"/>
    <n v="3"/>
    <s v="Yes"/>
    <x v="2"/>
    <s v="2-Day Shipping"/>
    <s v="Yes"/>
    <s v="Yes"/>
    <n v="14"/>
    <s v="Credit Card"/>
    <x v="3"/>
    <d v="2023-02-21T00:00:00"/>
    <x v="0"/>
    <x v="1"/>
  </r>
  <r>
    <n v="857"/>
    <x v="0"/>
    <x v="0"/>
    <x v="5"/>
    <x v="0"/>
    <n v="54"/>
    <x v="29"/>
    <x v="2"/>
    <x v="9"/>
    <x v="2"/>
    <n v="3.5"/>
    <s v="Yes"/>
    <x v="5"/>
    <s v="Express"/>
    <s v="Yes"/>
    <s v="Yes"/>
    <n v="47"/>
    <s v="Debit Card"/>
    <x v="0"/>
    <d v="2023-02-21T00:00:00"/>
    <x v="0"/>
    <x v="1"/>
  </r>
  <r>
    <n v="858"/>
    <x v="49"/>
    <x v="1"/>
    <x v="6"/>
    <x v="0"/>
    <n v="58"/>
    <x v="9"/>
    <x v="0"/>
    <x v="17"/>
    <x v="3"/>
    <n v="3"/>
    <s v="Yes"/>
    <x v="2"/>
    <s v="Standard"/>
    <s v="Yes"/>
    <s v="Yes"/>
    <n v="50"/>
    <s v="Debit Card"/>
    <x v="6"/>
    <d v="2023-02-21T00:00:00"/>
    <x v="0"/>
    <x v="1"/>
  </r>
  <r>
    <n v="859"/>
    <x v="1"/>
    <x v="0"/>
    <x v="14"/>
    <x v="2"/>
    <n v="15"/>
    <x v="19"/>
    <x v="0"/>
    <x v="8"/>
    <x v="3"/>
    <n v="3.1"/>
    <s v="Yes"/>
    <x v="3"/>
    <s v="Free Shipping"/>
    <s v="Yes"/>
    <s v="Yes"/>
    <n v="33"/>
    <s v="PayPal"/>
    <x v="1"/>
    <d v="2023-02-21T00:00:00"/>
    <x v="0"/>
    <x v="1"/>
  </r>
  <r>
    <n v="860"/>
    <x v="36"/>
    <x v="1"/>
    <x v="15"/>
    <x v="0"/>
    <n v="13"/>
    <x v="48"/>
    <x v="2"/>
    <x v="11"/>
    <x v="0"/>
    <n v="4"/>
    <s v="Yes"/>
    <x v="0"/>
    <s v="Next Day Air"/>
    <s v="Yes"/>
    <s v="Yes"/>
    <n v="7"/>
    <s v="Debit Card"/>
    <x v="5"/>
    <d v="2023-02-21T00:00:00"/>
    <x v="0"/>
    <x v="1"/>
  </r>
  <r>
    <n v="861"/>
    <x v="8"/>
    <x v="0"/>
    <x v="9"/>
    <x v="1"/>
    <n v="62"/>
    <x v="36"/>
    <x v="2"/>
    <x v="1"/>
    <x v="1"/>
    <n v="4.0999999999999996"/>
    <s v="Yes"/>
    <x v="5"/>
    <s v="Standard"/>
    <s v="Yes"/>
    <s v="Yes"/>
    <n v="3"/>
    <s v="Cash"/>
    <x v="5"/>
    <d v="2023-02-21T00:00:00"/>
    <x v="0"/>
    <x v="1"/>
  </r>
  <r>
    <n v="862"/>
    <x v="5"/>
    <x v="1"/>
    <x v="11"/>
    <x v="0"/>
    <n v="44"/>
    <x v="41"/>
    <x v="3"/>
    <x v="14"/>
    <x v="1"/>
    <n v="3.3"/>
    <s v="Yes"/>
    <x v="3"/>
    <s v="2-Day Shipping"/>
    <s v="Yes"/>
    <s v="Yes"/>
    <n v="35"/>
    <s v="Credit Card"/>
    <x v="6"/>
    <d v="2023-02-21T00:00:00"/>
    <x v="0"/>
    <x v="1"/>
  </r>
  <r>
    <n v="863"/>
    <x v="1"/>
    <x v="0"/>
    <x v="7"/>
    <x v="2"/>
    <n v="15"/>
    <x v="10"/>
    <x v="2"/>
    <x v="4"/>
    <x v="0"/>
    <n v="4.9000000000000004"/>
    <s v="Yes"/>
    <x v="3"/>
    <s v="Standard"/>
    <s v="Yes"/>
    <s v="Yes"/>
    <n v="13"/>
    <s v="PayPal"/>
    <x v="0"/>
    <d v="2023-02-21T00:00:00"/>
    <x v="0"/>
    <x v="1"/>
  </r>
  <r>
    <n v="864"/>
    <x v="34"/>
    <x v="1"/>
    <x v="4"/>
    <x v="1"/>
    <n v="31"/>
    <x v="34"/>
    <x v="2"/>
    <x v="17"/>
    <x v="2"/>
    <n v="3.9"/>
    <s v="Yes"/>
    <x v="3"/>
    <s v="Standard"/>
    <s v="Yes"/>
    <s v="Yes"/>
    <n v="42"/>
    <s v="PayPal"/>
    <x v="0"/>
    <d v="2023-02-21T00:00:00"/>
    <x v="0"/>
    <x v="1"/>
  </r>
  <r>
    <n v="865"/>
    <x v="47"/>
    <x v="0"/>
    <x v="2"/>
    <x v="0"/>
    <n v="64"/>
    <x v="0"/>
    <x v="1"/>
    <x v="4"/>
    <x v="0"/>
    <n v="3.9"/>
    <s v="Yes"/>
    <x v="3"/>
    <s v="Next Day Air"/>
    <s v="Yes"/>
    <s v="Yes"/>
    <n v="5"/>
    <s v="PayPal"/>
    <x v="2"/>
    <d v="2023-02-21T00:00:00"/>
    <x v="0"/>
    <x v="1"/>
  </r>
  <r>
    <n v="866"/>
    <x v="14"/>
    <x v="1"/>
    <x v="0"/>
    <x v="0"/>
    <n v="7"/>
    <x v="24"/>
    <x v="0"/>
    <x v="4"/>
    <x v="0"/>
    <n v="4.8"/>
    <s v="Yes"/>
    <x v="1"/>
    <s v="Store Pickup"/>
    <s v="Yes"/>
    <s v="Yes"/>
    <n v="23"/>
    <s v="Venmo"/>
    <x v="2"/>
    <d v="2023-02-21T00:00:00"/>
    <x v="0"/>
    <x v="1"/>
  </r>
  <r>
    <n v="867"/>
    <x v="29"/>
    <x v="0"/>
    <x v="12"/>
    <x v="3"/>
    <n v="58"/>
    <x v="35"/>
    <x v="2"/>
    <x v="12"/>
    <x v="2"/>
    <n v="2.7"/>
    <s v="Yes"/>
    <x v="0"/>
    <s v="Free Shipping"/>
    <s v="Yes"/>
    <s v="Yes"/>
    <n v="11"/>
    <s v="PayPal"/>
    <x v="4"/>
    <d v="2023-02-21T00:00:00"/>
    <x v="0"/>
    <x v="1"/>
  </r>
  <r>
    <n v="868"/>
    <x v="43"/>
    <x v="1"/>
    <x v="14"/>
    <x v="2"/>
    <n v="77"/>
    <x v="24"/>
    <x v="2"/>
    <x v="2"/>
    <x v="1"/>
    <n v="3.1"/>
    <s v="Yes"/>
    <x v="5"/>
    <s v="Free Shipping"/>
    <s v="Yes"/>
    <s v="Yes"/>
    <n v="23"/>
    <s v="Bank Transfer"/>
    <x v="0"/>
    <d v="2023-02-21T00:00:00"/>
    <x v="0"/>
    <x v="1"/>
  </r>
  <r>
    <n v="869"/>
    <x v="37"/>
    <x v="0"/>
    <x v="10"/>
    <x v="0"/>
    <n v="47"/>
    <x v="17"/>
    <x v="2"/>
    <x v="14"/>
    <x v="2"/>
    <n v="3.2"/>
    <s v="Yes"/>
    <x v="0"/>
    <s v="Next Day Air"/>
    <s v="Yes"/>
    <s v="Yes"/>
    <n v="2"/>
    <s v="Credit Card"/>
    <x v="6"/>
    <d v="2023-02-21T00:00:00"/>
    <x v="0"/>
    <x v="1"/>
  </r>
  <r>
    <n v="870"/>
    <x v="21"/>
    <x v="1"/>
    <x v="19"/>
    <x v="3"/>
    <n v="29"/>
    <x v="13"/>
    <x v="2"/>
    <x v="5"/>
    <x v="1"/>
    <n v="2.7"/>
    <s v="Yes"/>
    <x v="3"/>
    <s v="2-Day Shipping"/>
    <s v="Yes"/>
    <s v="Yes"/>
    <n v="33"/>
    <s v="PayPal"/>
    <x v="1"/>
    <d v="2023-02-21T00:00:00"/>
    <x v="0"/>
    <x v="1"/>
  </r>
  <r>
    <n v="871"/>
    <x v="17"/>
    <x v="0"/>
    <x v="15"/>
    <x v="0"/>
    <n v="51"/>
    <x v="8"/>
    <x v="2"/>
    <x v="24"/>
    <x v="3"/>
    <n v="2.5"/>
    <s v="Yes"/>
    <x v="2"/>
    <s v="Standard"/>
    <s v="Yes"/>
    <s v="Yes"/>
    <n v="6"/>
    <s v="Bank Transfer"/>
    <x v="4"/>
    <d v="2023-02-21T00:00:00"/>
    <x v="0"/>
    <x v="1"/>
  </r>
  <r>
    <n v="872"/>
    <x v="36"/>
    <x v="1"/>
    <x v="8"/>
    <x v="3"/>
    <n v="40"/>
    <x v="11"/>
    <x v="2"/>
    <x v="4"/>
    <x v="1"/>
    <n v="2.6"/>
    <s v="Yes"/>
    <x v="1"/>
    <s v="Next Day Air"/>
    <s v="Yes"/>
    <s v="Yes"/>
    <n v="45"/>
    <s v="Debit Card"/>
    <x v="3"/>
    <d v="2023-02-21T00:00:00"/>
    <x v="0"/>
    <x v="1"/>
  </r>
  <r>
    <n v="873"/>
    <x v="19"/>
    <x v="0"/>
    <x v="2"/>
    <x v="0"/>
    <n v="100"/>
    <x v="25"/>
    <x v="2"/>
    <x v="6"/>
    <x v="1"/>
    <n v="2.9"/>
    <s v="Yes"/>
    <x v="2"/>
    <s v="Standard"/>
    <s v="Yes"/>
    <s v="Yes"/>
    <n v="25"/>
    <s v="Cash"/>
    <x v="3"/>
    <d v="2023-02-21T00:00:00"/>
    <x v="0"/>
    <x v="1"/>
  </r>
  <r>
    <n v="874"/>
    <x v="47"/>
    <x v="1"/>
    <x v="23"/>
    <x v="1"/>
    <n v="100"/>
    <x v="16"/>
    <x v="2"/>
    <x v="6"/>
    <x v="2"/>
    <n v="4.2"/>
    <s v="Yes"/>
    <x v="3"/>
    <s v="Free Shipping"/>
    <s v="Yes"/>
    <s v="Yes"/>
    <n v="24"/>
    <s v="Venmo"/>
    <x v="3"/>
    <d v="2023-02-21T00:00:00"/>
    <x v="0"/>
    <x v="1"/>
  </r>
  <r>
    <n v="875"/>
    <x v="15"/>
    <x v="0"/>
    <x v="14"/>
    <x v="2"/>
    <n v="95"/>
    <x v="1"/>
    <x v="2"/>
    <x v="23"/>
    <x v="3"/>
    <n v="4.4000000000000004"/>
    <s v="Yes"/>
    <x v="3"/>
    <s v="Free Shipping"/>
    <s v="Yes"/>
    <s v="Yes"/>
    <n v="10"/>
    <s v="Venmo"/>
    <x v="6"/>
    <d v="2023-02-21T00:00:00"/>
    <x v="0"/>
    <x v="1"/>
  </r>
  <r>
    <n v="876"/>
    <x v="43"/>
    <x v="1"/>
    <x v="3"/>
    <x v="1"/>
    <n v="14"/>
    <x v="25"/>
    <x v="0"/>
    <x v="0"/>
    <x v="2"/>
    <n v="4.0999999999999996"/>
    <s v="Yes"/>
    <x v="4"/>
    <s v="Free Shipping"/>
    <s v="Yes"/>
    <s v="Yes"/>
    <n v="7"/>
    <s v="Bank Transfer"/>
    <x v="6"/>
    <d v="2023-02-21T00:00:00"/>
    <x v="0"/>
    <x v="1"/>
  </r>
  <r>
    <n v="877"/>
    <x v="38"/>
    <x v="0"/>
    <x v="22"/>
    <x v="3"/>
    <n v="95"/>
    <x v="43"/>
    <x v="0"/>
    <x v="0"/>
    <x v="2"/>
    <n v="3.8"/>
    <s v="Yes"/>
    <x v="4"/>
    <s v="2-Day Shipping"/>
    <s v="Yes"/>
    <s v="Yes"/>
    <n v="1"/>
    <s v="Debit Card"/>
    <x v="1"/>
    <d v="2023-02-21T00:00:00"/>
    <x v="0"/>
    <x v="1"/>
  </r>
  <r>
    <n v="878"/>
    <x v="14"/>
    <x v="1"/>
    <x v="8"/>
    <x v="3"/>
    <n v="19"/>
    <x v="43"/>
    <x v="2"/>
    <x v="20"/>
    <x v="0"/>
    <n v="4.9000000000000004"/>
    <s v="Yes"/>
    <x v="4"/>
    <s v="Next Day Air"/>
    <s v="Yes"/>
    <s v="Yes"/>
    <n v="45"/>
    <s v="Venmo"/>
    <x v="6"/>
    <d v="2023-02-21T00:00:00"/>
    <x v="0"/>
    <x v="1"/>
  </r>
  <r>
    <n v="879"/>
    <x v="51"/>
    <x v="0"/>
    <x v="12"/>
    <x v="3"/>
    <n v="58"/>
    <x v="30"/>
    <x v="1"/>
    <x v="13"/>
    <x v="2"/>
    <n v="4.9000000000000004"/>
    <s v="Yes"/>
    <x v="2"/>
    <s v="Express"/>
    <s v="Yes"/>
    <s v="Yes"/>
    <n v="37"/>
    <s v="Debit Card"/>
    <x v="1"/>
    <d v="2023-02-21T00:00:00"/>
    <x v="0"/>
    <x v="1"/>
  </r>
  <r>
    <n v="880"/>
    <x v="46"/>
    <x v="1"/>
    <x v="11"/>
    <x v="0"/>
    <n v="62"/>
    <x v="5"/>
    <x v="1"/>
    <x v="12"/>
    <x v="1"/>
    <n v="4.0999999999999996"/>
    <s v="Yes"/>
    <x v="0"/>
    <s v="Free Shipping"/>
    <s v="Yes"/>
    <s v="Yes"/>
    <n v="14"/>
    <s v="PayPal"/>
    <x v="3"/>
    <d v="2023-02-21T00:00:00"/>
    <x v="0"/>
    <x v="1"/>
  </r>
  <r>
    <n v="881"/>
    <x v="31"/>
    <x v="0"/>
    <x v="21"/>
    <x v="3"/>
    <n v="78"/>
    <x v="22"/>
    <x v="0"/>
    <x v="16"/>
    <x v="1"/>
    <n v="3.1"/>
    <s v="Yes"/>
    <x v="4"/>
    <s v="Express"/>
    <s v="Yes"/>
    <s v="Yes"/>
    <n v="25"/>
    <s v="Debit Card"/>
    <x v="5"/>
    <d v="2023-02-21T00:00:00"/>
    <x v="0"/>
    <x v="1"/>
  </r>
  <r>
    <n v="882"/>
    <x v="16"/>
    <x v="1"/>
    <x v="3"/>
    <x v="1"/>
    <n v="52"/>
    <x v="36"/>
    <x v="2"/>
    <x v="5"/>
    <x v="2"/>
    <n v="2.7"/>
    <s v="Yes"/>
    <x v="0"/>
    <s v="Next Day Air"/>
    <s v="Yes"/>
    <s v="Yes"/>
    <n v="18"/>
    <s v="Venmo"/>
    <x v="2"/>
    <d v="2023-02-21T00:00:00"/>
    <x v="0"/>
    <x v="1"/>
  </r>
  <r>
    <n v="883"/>
    <x v="2"/>
    <x v="0"/>
    <x v="23"/>
    <x v="1"/>
    <n v="36"/>
    <x v="41"/>
    <x v="2"/>
    <x v="17"/>
    <x v="3"/>
    <n v="3.8"/>
    <s v="Yes"/>
    <x v="2"/>
    <s v="Next Day Air"/>
    <s v="Yes"/>
    <s v="Yes"/>
    <n v="37"/>
    <s v="Cash"/>
    <x v="6"/>
    <d v="2023-02-21T00:00:00"/>
    <x v="0"/>
    <x v="1"/>
  </r>
  <r>
    <n v="884"/>
    <x v="48"/>
    <x v="1"/>
    <x v="4"/>
    <x v="1"/>
    <n v="51"/>
    <x v="38"/>
    <x v="1"/>
    <x v="9"/>
    <x v="3"/>
    <n v="4.3"/>
    <s v="Yes"/>
    <x v="4"/>
    <s v="Free Shipping"/>
    <s v="Yes"/>
    <s v="Yes"/>
    <n v="30"/>
    <s v="Bank Transfer"/>
    <x v="5"/>
    <d v="2023-02-21T00:00:00"/>
    <x v="0"/>
    <x v="1"/>
  </r>
  <r>
    <n v="885"/>
    <x v="29"/>
    <x v="0"/>
    <x v="11"/>
    <x v="0"/>
    <n v="97"/>
    <x v="11"/>
    <x v="0"/>
    <x v="22"/>
    <x v="0"/>
    <n v="4.0999999999999996"/>
    <s v="Yes"/>
    <x v="4"/>
    <s v="Express"/>
    <s v="Yes"/>
    <s v="Yes"/>
    <n v="34"/>
    <s v="Bank Transfer"/>
    <x v="1"/>
    <d v="2023-02-21T00:00:00"/>
    <x v="0"/>
    <x v="1"/>
  </r>
  <r>
    <n v="886"/>
    <x v="38"/>
    <x v="1"/>
    <x v="10"/>
    <x v="0"/>
    <n v="37"/>
    <x v="31"/>
    <x v="0"/>
    <x v="7"/>
    <x v="3"/>
    <n v="4.4000000000000004"/>
    <s v="Yes"/>
    <x v="0"/>
    <s v="Free Shipping"/>
    <s v="Yes"/>
    <s v="Yes"/>
    <n v="49"/>
    <s v="Debit Card"/>
    <x v="6"/>
    <d v="2023-02-21T00:00:00"/>
    <x v="0"/>
    <x v="1"/>
  </r>
  <r>
    <n v="887"/>
    <x v="1"/>
    <x v="0"/>
    <x v="6"/>
    <x v="0"/>
    <n v="8"/>
    <x v="40"/>
    <x v="1"/>
    <x v="18"/>
    <x v="2"/>
    <n v="3.6"/>
    <s v="Yes"/>
    <x v="3"/>
    <s v="Express"/>
    <s v="Yes"/>
    <s v="Yes"/>
    <n v="48"/>
    <s v="Bank Transfer"/>
    <x v="5"/>
    <d v="2023-02-21T00:00:00"/>
    <x v="0"/>
    <x v="1"/>
  </r>
  <r>
    <n v="888"/>
    <x v="27"/>
    <x v="1"/>
    <x v="8"/>
    <x v="3"/>
    <n v="87"/>
    <x v="46"/>
    <x v="0"/>
    <x v="2"/>
    <x v="0"/>
    <n v="3.3"/>
    <s v="Yes"/>
    <x v="0"/>
    <s v="2-Day Shipping"/>
    <s v="Yes"/>
    <s v="Yes"/>
    <n v="33"/>
    <s v="PayPal"/>
    <x v="0"/>
    <d v="2023-02-21T00:00:00"/>
    <x v="0"/>
    <x v="1"/>
  </r>
  <r>
    <n v="889"/>
    <x v="34"/>
    <x v="0"/>
    <x v="18"/>
    <x v="3"/>
    <n v="20"/>
    <x v="13"/>
    <x v="1"/>
    <x v="9"/>
    <x v="1"/>
    <n v="3.6"/>
    <s v="Yes"/>
    <x v="4"/>
    <s v="Express"/>
    <s v="Yes"/>
    <s v="Yes"/>
    <n v="44"/>
    <s v="Cash"/>
    <x v="2"/>
    <d v="2023-02-21T00:00:00"/>
    <x v="0"/>
    <x v="1"/>
  </r>
  <r>
    <n v="890"/>
    <x v="35"/>
    <x v="1"/>
    <x v="22"/>
    <x v="3"/>
    <n v="25"/>
    <x v="28"/>
    <x v="1"/>
    <x v="8"/>
    <x v="3"/>
    <n v="2.8"/>
    <s v="Yes"/>
    <x v="4"/>
    <s v="Free Shipping"/>
    <s v="Yes"/>
    <s v="Yes"/>
    <n v="50"/>
    <s v="Venmo"/>
    <x v="1"/>
    <d v="2023-03-21T00:00:00"/>
    <x v="0"/>
    <x v="2"/>
  </r>
  <r>
    <n v="891"/>
    <x v="16"/>
    <x v="0"/>
    <x v="24"/>
    <x v="3"/>
    <n v="69"/>
    <x v="14"/>
    <x v="1"/>
    <x v="7"/>
    <x v="1"/>
    <n v="4.3"/>
    <s v="Yes"/>
    <x v="0"/>
    <s v="2-Day Shipping"/>
    <s v="Yes"/>
    <s v="Yes"/>
    <n v="47"/>
    <s v="Credit Card"/>
    <x v="5"/>
    <d v="2023-03-21T00:00:00"/>
    <x v="0"/>
    <x v="2"/>
  </r>
  <r>
    <n v="892"/>
    <x v="30"/>
    <x v="1"/>
    <x v="11"/>
    <x v="0"/>
    <n v="96"/>
    <x v="38"/>
    <x v="1"/>
    <x v="12"/>
    <x v="2"/>
    <n v="3.9"/>
    <s v="Yes"/>
    <x v="4"/>
    <s v="Store Pickup"/>
    <s v="Yes"/>
    <s v="Yes"/>
    <n v="24"/>
    <s v="PayPal"/>
    <x v="6"/>
    <d v="2023-03-21T00:00:00"/>
    <x v="0"/>
    <x v="2"/>
  </r>
  <r>
    <n v="893"/>
    <x v="18"/>
    <x v="0"/>
    <x v="6"/>
    <x v="0"/>
    <n v="39"/>
    <x v="35"/>
    <x v="0"/>
    <x v="0"/>
    <x v="2"/>
    <n v="2.7"/>
    <s v="Yes"/>
    <x v="4"/>
    <s v="Free Shipping"/>
    <s v="Yes"/>
    <s v="Yes"/>
    <n v="43"/>
    <s v="Debit Card"/>
    <x v="5"/>
    <d v="2023-03-21T00:00:00"/>
    <x v="0"/>
    <x v="2"/>
  </r>
  <r>
    <n v="894"/>
    <x v="23"/>
    <x v="1"/>
    <x v="21"/>
    <x v="3"/>
    <n v="58"/>
    <x v="43"/>
    <x v="2"/>
    <x v="16"/>
    <x v="1"/>
    <n v="4.7"/>
    <s v="Yes"/>
    <x v="5"/>
    <s v="Express"/>
    <s v="Yes"/>
    <s v="Yes"/>
    <n v="14"/>
    <s v="Venmo"/>
    <x v="5"/>
    <d v="2023-03-21T00:00:00"/>
    <x v="0"/>
    <x v="2"/>
  </r>
  <r>
    <n v="895"/>
    <x v="42"/>
    <x v="0"/>
    <x v="15"/>
    <x v="0"/>
    <n v="68"/>
    <x v="5"/>
    <x v="0"/>
    <x v="7"/>
    <x v="1"/>
    <n v="3.8"/>
    <s v="Yes"/>
    <x v="4"/>
    <s v="Free Shipping"/>
    <s v="Yes"/>
    <s v="Yes"/>
    <n v="3"/>
    <s v="Debit Card"/>
    <x v="3"/>
    <d v="2023-03-21T00:00:00"/>
    <x v="0"/>
    <x v="2"/>
  </r>
  <r>
    <n v="896"/>
    <x v="37"/>
    <x v="1"/>
    <x v="19"/>
    <x v="3"/>
    <n v="70"/>
    <x v="16"/>
    <x v="3"/>
    <x v="8"/>
    <x v="1"/>
    <n v="4.7"/>
    <s v="Yes"/>
    <x v="5"/>
    <s v="Next Day Air"/>
    <s v="Yes"/>
    <s v="Yes"/>
    <n v="33"/>
    <s v="Debit Card"/>
    <x v="3"/>
    <d v="2023-03-21T00:00:00"/>
    <x v="0"/>
    <x v="2"/>
  </r>
  <r>
    <n v="897"/>
    <x v="28"/>
    <x v="0"/>
    <x v="16"/>
    <x v="3"/>
    <n v="29"/>
    <x v="10"/>
    <x v="2"/>
    <x v="12"/>
    <x v="1"/>
    <n v="4.7"/>
    <s v="Yes"/>
    <x v="0"/>
    <s v="Express"/>
    <s v="Yes"/>
    <s v="Yes"/>
    <n v="38"/>
    <s v="Cash"/>
    <x v="0"/>
    <d v="2023-03-21T00:00:00"/>
    <x v="0"/>
    <x v="2"/>
  </r>
  <r>
    <n v="898"/>
    <x v="26"/>
    <x v="1"/>
    <x v="5"/>
    <x v="0"/>
    <n v="78"/>
    <x v="26"/>
    <x v="2"/>
    <x v="0"/>
    <x v="1"/>
    <n v="3.4"/>
    <s v="Yes"/>
    <x v="3"/>
    <s v="Express"/>
    <s v="Yes"/>
    <s v="Yes"/>
    <n v="46"/>
    <s v="Venmo"/>
    <x v="1"/>
    <d v="2023-03-21T00:00:00"/>
    <x v="0"/>
    <x v="2"/>
  </r>
  <r>
    <n v="899"/>
    <x v="22"/>
    <x v="0"/>
    <x v="22"/>
    <x v="3"/>
    <n v="78"/>
    <x v="22"/>
    <x v="0"/>
    <x v="16"/>
    <x v="1"/>
    <n v="3.5"/>
    <s v="Yes"/>
    <x v="0"/>
    <s v="2-Day Shipping"/>
    <s v="Yes"/>
    <s v="Yes"/>
    <n v="19"/>
    <s v="Bank Transfer"/>
    <x v="6"/>
    <d v="2023-03-21T00:00:00"/>
    <x v="0"/>
    <x v="2"/>
  </r>
  <r>
    <n v="900"/>
    <x v="13"/>
    <x v="1"/>
    <x v="1"/>
    <x v="0"/>
    <n v="35"/>
    <x v="3"/>
    <x v="2"/>
    <x v="15"/>
    <x v="2"/>
    <n v="4"/>
    <s v="Yes"/>
    <x v="5"/>
    <s v="Standard"/>
    <s v="Yes"/>
    <s v="Yes"/>
    <n v="20"/>
    <s v="PayPal"/>
    <x v="2"/>
    <d v="2023-03-21T00:00:00"/>
    <x v="0"/>
    <x v="2"/>
  </r>
  <r>
    <n v="901"/>
    <x v="22"/>
    <x v="0"/>
    <x v="19"/>
    <x v="3"/>
    <n v="37"/>
    <x v="8"/>
    <x v="0"/>
    <x v="0"/>
    <x v="3"/>
    <n v="3.3"/>
    <s v="Yes"/>
    <x v="2"/>
    <s v="Free Shipping"/>
    <s v="Yes"/>
    <s v="Yes"/>
    <n v="42"/>
    <s v="Bank Transfer"/>
    <x v="3"/>
    <d v="2023-03-21T00:00:00"/>
    <x v="0"/>
    <x v="2"/>
  </r>
  <r>
    <n v="902"/>
    <x v="52"/>
    <x v="1"/>
    <x v="18"/>
    <x v="3"/>
    <n v="36"/>
    <x v="9"/>
    <x v="0"/>
    <x v="10"/>
    <x v="2"/>
    <n v="4.7"/>
    <s v="Yes"/>
    <x v="5"/>
    <s v="2-Day Shipping"/>
    <s v="Yes"/>
    <s v="Yes"/>
    <n v="34"/>
    <s v="Cash"/>
    <x v="5"/>
    <d v="2023-03-21T00:00:00"/>
    <x v="0"/>
    <x v="2"/>
  </r>
  <r>
    <n v="903"/>
    <x v="49"/>
    <x v="0"/>
    <x v="19"/>
    <x v="3"/>
    <n v="21"/>
    <x v="0"/>
    <x v="2"/>
    <x v="19"/>
    <x v="2"/>
    <n v="2.8"/>
    <s v="Yes"/>
    <x v="5"/>
    <s v="Next Day Air"/>
    <s v="Yes"/>
    <s v="Yes"/>
    <n v="5"/>
    <s v="Cash"/>
    <x v="5"/>
    <d v="2023-03-21T00:00:00"/>
    <x v="0"/>
    <x v="2"/>
  </r>
  <r>
    <n v="904"/>
    <x v="42"/>
    <x v="1"/>
    <x v="14"/>
    <x v="2"/>
    <n v="15"/>
    <x v="47"/>
    <x v="2"/>
    <x v="24"/>
    <x v="0"/>
    <n v="3.3"/>
    <s v="Yes"/>
    <x v="1"/>
    <s v="Express"/>
    <s v="Yes"/>
    <s v="Yes"/>
    <n v="3"/>
    <s v="PayPal"/>
    <x v="3"/>
    <d v="2023-03-21T00:00:00"/>
    <x v="0"/>
    <x v="2"/>
  </r>
  <r>
    <n v="905"/>
    <x v="28"/>
    <x v="0"/>
    <x v="17"/>
    <x v="0"/>
    <n v="14"/>
    <x v="29"/>
    <x v="0"/>
    <x v="23"/>
    <x v="1"/>
    <n v="2.9"/>
    <s v="Yes"/>
    <x v="0"/>
    <s v="Free Shipping"/>
    <s v="Yes"/>
    <s v="Yes"/>
    <n v="46"/>
    <s v="PayPal"/>
    <x v="6"/>
    <d v="2023-03-21T00:00:00"/>
    <x v="0"/>
    <x v="2"/>
  </r>
  <r>
    <n v="906"/>
    <x v="5"/>
    <x v="1"/>
    <x v="10"/>
    <x v="0"/>
    <n v="64"/>
    <x v="16"/>
    <x v="1"/>
    <x v="17"/>
    <x v="1"/>
    <n v="2.8"/>
    <s v="Yes"/>
    <x v="0"/>
    <s v="Standard"/>
    <s v="Yes"/>
    <s v="Yes"/>
    <n v="16"/>
    <s v="Venmo"/>
    <x v="2"/>
    <d v="2023-03-21T00:00:00"/>
    <x v="0"/>
    <x v="2"/>
  </r>
  <r>
    <n v="907"/>
    <x v="38"/>
    <x v="0"/>
    <x v="13"/>
    <x v="0"/>
    <n v="6"/>
    <x v="36"/>
    <x v="2"/>
    <x v="16"/>
    <x v="1"/>
    <n v="4.2"/>
    <s v="Yes"/>
    <x v="5"/>
    <s v="Standard"/>
    <s v="Yes"/>
    <s v="Yes"/>
    <n v="21"/>
    <s v="Debit Card"/>
    <x v="4"/>
    <d v="2023-03-21T00:00:00"/>
    <x v="0"/>
    <x v="2"/>
  </r>
  <r>
    <n v="908"/>
    <x v="45"/>
    <x v="1"/>
    <x v="1"/>
    <x v="0"/>
    <n v="40"/>
    <x v="9"/>
    <x v="0"/>
    <x v="17"/>
    <x v="0"/>
    <n v="4.4000000000000004"/>
    <s v="Yes"/>
    <x v="3"/>
    <s v="Express"/>
    <s v="Yes"/>
    <s v="Yes"/>
    <n v="34"/>
    <s v="Credit Card"/>
    <x v="4"/>
    <d v="2023-03-21T00:00:00"/>
    <x v="0"/>
    <x v="2"/>
  </r>
  <r>
    <n v="909"/>
    <x v="8"/>
    <x v="0"/>
    <x v="12"/>
    <x v="3"/>
    <n v="51"/>
    <x v="32"/>
    <x v="2"/>
    <x v="2"/>
    <x v="0"/>
    <n v="3.6"/>
    <s v="Yes"/>
    <x v="2"/>
    <s v="Free Shipping"/>
    <s v="Yes"/>
    <s v="Yes"/>
    <n v="9"/>
    <s v="PayPal"/>
    <x v="6"/>
    <d v="2023-03-21T00:00:00"/>
    <x v="0"/>
    <x v="2"/>
  </r>
  <r>
    <n v="910"/>
    <x v="12"/>
    <x v="1"/>
    <x v="22"/>
    <x v="3"/>
    <n v="22"/>
    <x v="7"/>
    <x v="0"/>
    <x v="5"/>
    <x v="3"/>
    <n v="2.7"/>
    <s v="Yes"/>
    <x v="5"/>
    <s v="Express"/>
    <s v="Yes"/>
    <s v="Yes"/>
    <n v="36"/>
    <s v="PayPal"/>
    <x v="1"/>
    <d v="2023-03-21T00:00:00"/>
    <x v="0"/>
    <x v="2"/>
  </r>
  <r>
    <n v="911"/>
    <x v="34"/>
    <x v="0"/>
    <x v="15"/>
    <x v="0"/>
    <n v="64"/>
    <x v="36"/>
    <x v="1"/>
    <x v="6"/>
    <x v="1"/>
    <n v="3.4"/>
    <s v="Yes"/>
    <x v="1"/>
    <s v="Express"/>
    <s v="Yes"/>
    <s v="Yes"/>
    <n v="22"/>
    <s v="Credit Card"/>
    <x v="5"/>
    <d v="2023-03-21T00:00:00"/>
    <x v="0"/>
    <x v="2"/>
  </r>
  <r>
    <n v="912"/>
    <x v="10"/>
    <x v="1"/>
    <x v="13"/>
    <x v="0"/>
    <n v="14"/>
    <x v="34"/>
    <x v="2"/>
    <x v="13"/>
    <x v="0"/>
    <n v="2.8"/>
    <s v="Yes"/>
    <x v="2"/>
    <s v="2-Day Shipping"/>
    <s v="Yes"/>
    <s v="Yes"/>
    <n v="2"/>
    <s v="Bank Transfer"/>
    <x v="3"/>
    <d v="2023-03-21T00:00:00"/>
    <x v="0"/>
    <x v="2"/>
  </r>
  <r>
    <n v="913"/>
    <x v="41"/>
    <x v="0"/>
    <x v="15"/>
    <x v="0"/>
    <n v="41"/>
    <x v="10"/>
    <x v="2"/>
    <x v="14"/>
    <x v="0"/>
    <n v="3.4"/>
    <s v="Yes"/>
    <x v="1"/>
    <s v="Next Day Air"/>
    <s v="Yes"/>
    <s v="Yes"/>
    <n v="32"/>
    <s v="Bank Transfer"/>
    <x v="5"/>
    <d v="2023-03-21T00:00:00"/>
    <x v="0"/>
    <x v="2"/>
  </r>
  <r>
    <n v="914"/>
    <x v="43"/>
    <x v="1"/>
    <x v="4"/>
    <x v="1"/>
    <n v="2"/>
    <x v="40"/>
    <x v="2"/>
    <x v="22"/>
    <x v="3"/>
    <n v="2.6"/>
    <s v="Yes"/>
    <x v="1"/>
    <s v="Next Day Air"/>
    <s v="Yes"/>
    <s v="Yes"/>
    <n v="29"/>
    <s v="Cash"/>
    <x v="6"/>
    <d v="2023-03-21T00:00:00"/>
    <x v="0"/>
    <x v="2"/>
  </r>
  <r>
    <n v="915"/>
    <x v="49"/>
    <x v="0"/>
    <x v="10"/>
    <x v="0"/>
    <n v="24"/>
    <x v="47"/>
    <x v="0"/>
    <x v="7"/>
    <x v="2"/>
    <n v="4.0999999999999996"/>
    <s v="Yes"/>
    <x v="3"/>
    <s v="Standard"/>
    <s v="Yes"/>
    <s v="Yes"/>
    <n v="27"/>
    <s v="Venmo"/>
    <x v="6"/>
    <d v="2023-03-21T00:00:00"/>
    <x v="0"/>
    <x v="2"/>
  </r>
  <r>
    <n v="916"/>
    <x v="18"/>
    <x v="1"/>
    <x v="10"/>
    <x v="0"/>
    <n v="48"/>
    <x v="3"/>
    <x v="0"/>
    <x v="7"/>
    <x v="0"/>
    <n v="2.9"/>
    <s v="Yes"/>
    <x v="5"/>
    <s v="Store Pickup"/>
    <s v="Yes"/>
    <s v="Yes"/>
    <n v="33"/>
    <s v="Credit Card"/>
    <x v="0"/>
    <d v="2023-03-21T00:00:00"/>
    <x v="0"/>
    <x v="2"/>
  </r>
  <r>
    <n v="917"/>
    <x v="34"/>
    <x v="0"/>
    <x v="2"/>
    <x v="0"/>
    <n v="73"/>
    <x v="26"/>
    <x v="1"/>
    <x v="24"/>
    <x v="1"/>
    <n v="2.7"/>
    <s v="Yes"/>
    <x v="2"/>
    <s v="Standard"/>
    <s v="Yes"/>
    <s v="Yes"/>
    <n v="16"/>
    <s v="Venmo"/>
    <x v="5"/>
    <d v="2023-03-21T00:00:00"/>
    <x v="0"/>
    <x v="2"/>
  </r>
  <r>
    <n v="918"/>
    <x v="28"/>
    <x v="1"/>
    <x v="1"/>
    <x v="0"/>
    <n v="46"/>
    <x v="9"/>
    <x v="2"/>
    <x v="1"/>
    <x v="1"/>
    <n v="3.7"/>
    <s v="Yes"/>
    <x v="5"/>
    <s v="Standard"/>
    <s v="Yes"/>
    <s v="Yes"/>
    <n v="11"/>
    <s v="Bank Transfer"/>
    <x v="3"/>
    <d v="2023-03-21T00:00:00"/>
    <x v="0"/>
    <x v="2"/>
  </r>
  <r>
    <n v="919"/>
    <x v="13"/>
    <x v="0"/>
    <x v="6"/>
    <x v="0"/>
    <n v="17"/>
    <x v="17"/>
    <x v="2"/>
    <x v="20"/>
    <x v="1"/>
    <n v="4.3"/>
    <s v="Yes"/>
    <x v="2"/>
    <s v="2-Day Shipping"/>
    <s v="Yes"/>
    <s v="Yes"/>
    <n v="11"/>
    <s v="Cash"/>
    <x v="0"/>
    <d v="2023-03-21T00:00:00"/>
    <x v="0"/>
    <x v="2"/>
  </r>
  <r>
    <n v="920"/>
    <x v="38"/>
    <x v="1"/>
    <x v="5"/>
    <x v="0"/>
    <n v="58"/>
    <x v="2"/>
    <x v="0"/>
    <x v="14"/>
    <x v="0"/>
    <n v="2.6"/>
    <s v="Yes"/>
    <x v="3"/>
    <s v="2-Day Shipping"/>
    <s v="Yes"/>
    <s v="Yes"/>
    <n v="17"/>
    <s v="Debit Card"/>
    <x v="4"/>
    <d v="2023-03-21T00:00:00"/>
    <x v="0"/>
    <x v="2"/>
  </r>
  <r>
    <n v="921"/>
    <x v="43"/>
    <x v="0"/>
    <x v="22"/>
    <x v="3"/>
    <n v="74"/>
    <x v="10"/>
    <x v="3"/>
    <x v="9"/>
    <x v="2"/>
    <n v="4.3"/>
    <s v="Yes"/>
    <x v="0"/>
    <s v="Free Shipping"/>
    <s v="Yes"/>
    <s v="Yes"/>
    <n v="37"/>
    <s v="Cash"/>
    <x v="1"/>
    <d v="2023-03-21T00:00:00"/>
    <x v="0"/>
    <x v="2"/>
  </r>
  <r>
    <n v="922"/>
    <x v="27"/>
    <x v="1"/>
    <x v="7"/>
    <x v="2"/>
    <n v="41"/>
    <x v="45"/>
    <x v="0"/>
    <x v="5"/>
    <x v="2"/>
    <n v="4.0999999999999996"/>
    <s v="Yes"/>
    <x v="4"/>
    <s v="Express"/>
    <s v="Yes"/>
    <s v="Yes"/>
    <n v="18"/>
    <s v="PayPal"/>
    <x v="1"/>
    <d v="2023-03-21T00:00:00"/>
    <x v="0"/>
    <x v="2"/>
  </r>
  <r>
    <n v="923"/>
    <x v="6"/>
    <x v="0"/>
    <x v="4"/>
    <x v="1"/>
    <n v="80"/>
    <x v="42"/>
    <x v="2"/>
    <x v="17"/>
    <x v="3"/>
    <n v="4.2"/>
    <s v="Yes"/>
    <x v="4"/>
    <s v="Standard"/>
    <s v="Yes"/>
    <s v="Yes"/>
    <n v="13"/>
    <s v="Credit Card"/>
    <x v="5"/>
    <d v="2023-03-21T00:00:00"/>
    <x v="0"/>
    <x v="2"/>
  </r>
  <r>
    <n v="924"/>
    <x v="0"/>
    <x v="1"/>
    <x v="5"/>
    <x v="0"/>
    <n v="55"/>
    <x v="10"/>
    <x v="2"/>
    <x v="5"/>
    <x v="1"/>
    <n v="4.2"/>
    <s v="Yes"/>
    <x v="3"/>
    <s v="2-Day Shipping"/>
    <s v="Yes"/>
    <s v="Yes"/>
    <n v="7"/>
    <s v="PayPal"/>
    <x v="1"/>
    <d v="2023-03-21T00:00:00"/>
    <x v="0"/>
    <x v="2"/>
  </r>
  <r>
    <n v="925"/>
    <x v="16"/>
    <x v="0"/>
    <x v="20"/>
    <x v="0"/>
    <n v="85"/>
    <x v="23"/>
    <x v="3"/>
    <x v="19"/>
    <x v="0"/>
    <n v="3.1"/>
    <s v="Yes"/>
    <x v="0"/>
    <s v="Standard"/>
    <s v="Yes"/>
    <s v="Yes"/>
    <n v="37"/>
    <s v="Cash"/>
    <x v="3"/>
    <d v="2023-03-21T00:00:00"/>
    <x v="0"/>
    <x v="2"/>
  </r>
  <r>
    <n v="926"/>
    <x v="40"/>
    <x v="1"/>
    <x v="2"/>
    <x v="0"/>
    <n v="3"/>
    <x v="28"/>
    <x v="0"/>
    <x v="11"/>
    <x v="0"/>
    <n v="4.9000000000000004"/>
    <s v="Yes"/>
    <x v="0"/>
    <s v="Express"/>
    <s v="Yes"/>
    <s v="Yes"/>
    <n v="8"/>
    <s v="Cash"/>
    <x v="5"/>
    <d v="2023-03-21T00:00:00"/>
    <x v="0"/>
    <x v="2"/>
  </r>
  <r>
    <n v="927"/>
    <x v="22"/>
    <x v="0"/>
    <x v="2"/>
    <x v="0"/>
    <n v="88"/>
    <x v="2"/>
    <x v="3"/>
    <x v="14"/>
    <x v="1"/>
    <n v="4.4000000000000004"/>
    <s v="Yes"/>
    <x v="3"/>
    <s v="Express"/>
    <s v="Yes"/>
    <s v="Yes"/>
    <n v="11"/>
    <s v="Cash"/>
    <x v="4"/>
    <d v="2023-03-21T00:00:00"/>
    <x v="0"/>
    <x v="2"/>
  </r>
  <r>
    <n v="928"/>
    <x v="48"/>
    <x v="1"/>
    <x v="4"/>
    <x v="1"/>
    <n v="75"/>
    <x v="35"/>
    <x v="0"/>
    <x v="13"/>
    <x v="2"/>
    <n v="4.4000000000000004"/>
    <s v="Yes"/>
    <x v="1"/>
    <s v="Standard"/>
    <s v="Yes"/>
    <s v="Yes"/>
    <n v="8"/>
    <s v="Venmo"/>
    <x v="4"/>
    <d v="2023-03-21T00:00:00"/>
    <x v="0"/>
    <x v="2"/>
  </r>
  <r>
    <n v="929"/>
    <x v="29"/>
    <x v="0"/>
    <x v="10"/>
    <x v="0"/>
    <n v="89"/>
    <x v="10"/>
    <x v="3"/>
    <x v="22"/>
    <x v="0"/>
    <n v="3.4"/>
    <s v="Yes"/>
    <x v="1"/>
    <s v="Store Pickup"/>
    <s v="Yes"/>
    <s v="Yes"/>
    <n v="31"/>
    <s v="Cash"/>
    <x v="6"/>
    <d v="2023-03-21T00:00:00"/>
    <x v="0"/>
    <x v="2"/>
  </r>
  <r>
    <n v="930"/>
    <x v="35"/>
    <x v="1"/>
    <x v="23"/>
    <x v="1"/>
    <n v="60"/>
    <x v="43"/>
    <x v="2"/>
    <x v="3"/>
    <x v="3"/>
    <n v="4.5"/>
    <s v="Yes"/>
    <x v="4"/>
    <s v="2-Day Shipping"/>
    <s v="Yes"/>
    <s v="Yes"/>
    <n v="26"/>
    <s v="Debit Card"/>
    <x v="0"/>
    <d v="2023-03-21T00:00:00"/>
    <x v="0"/>
    <x v="2"/>
  </r>
  <r>
    <n v="931"/>
    <x v="8"/>
    <x v="0"/>
    <x v="17"/>
    <x v="0"/>
    <n v="48"/>
    <x v="11"/>
    <x v="0"/>
    <x v="14"/>
    <x v="3"/>
    <n v="4.5"/>
    <s v="Yes"/>
    <x v="0"/>
    <s v="Store Pickup"/>
    <s v="Yes"/>
    <s v="Yes"/>
    <n v="20"/>
    <s v="Credit Card"/>
    <x v="4"/>
    <d v="2023-03-21T00:00:00"/>
    <x v="0"/>
    <x v="2"/>
  </r>
  <r>
    <n v="932"/>
    <x v="41"/>
    <x v="1"/>
    <x v="7"/>
    <x v="2"/>
    <n v="80"/>
    <x v="43"/>
    <x v="2"/>
    <x v="5"/>
    <x v="0"/>
    <n v="4.0999999999999996"/>
    <s v="Yes"/>
    <x v="2"/>
    <s v="Standard"/>
    <s v="Yes"/>
    <s v="Yes"/>
    <n v="24"/>
    <s v="Bank Transfer"/>
    <x v="0"/>
    <d v="2023-03-21T00:00:00"/>
    <x v="0"/>
    <x v="2"/>
  </r>
  <r>
    <n v="933"/>
    <x v="46"/>
    <x v="0"/>
    <x v="11"/>
    <x v="0"/>
    <n v="9"/>
    <x v="27"/>
    <x v="0"/>
    <x v="24"/>
    <x v="0"/>
    <n v="3.2"/>
    <s v="Yes"/>
    <x v="4"/>
    <s v="Standard"/>
    <s v="Yes"/>
    <s v="Yes"/>
    <n v="45"/>
    <s v="Debit Card"/>
    <x v="4"/>
    <d v="2023-03-21T00:00:00"/>
    <x v="0"/>
    <x v="2"/>
  </r>
  <r>
    <n v="934"/>
    <x v="27"/>
    <x v="1"/>
    <x v="4"/>
    <x v="1"/>
    <n v="66"/>
    <x v="24"/>
    <x v="2"/>
    <x v="23"/>
    <x v="1"/>
    <n v="2.7"/>
    <s v="Yes"/>
    <x v="5"/>
    <s v="Store Pickup"/>
    <s v="Yes"/>
    <s v="Yes"/>
    <n v="33"/>
    <s v="Debit Card"/>
    <x v="5"/>
    <d v="2023-03-21T00:00:00"/>
    <x v="0"/>
    <x v="2"/>
  </r>
  <r>
    <n v="935"/>
    <x v="4"/>
    <x v="0"/>
    <x v="2"/>
    <x v="0"/>
    <n v="21"/>
    <x v="4"/>
    <x v="1"/>
    <x v="22"/>
    <x v="1"/>
    <n v="3.7"/>
    <s v="Yes"/>
    <x v="1"/>
    <s v="Express"/>
    <s v="Yes"/>
    <s v="Yes"/>
    <n v="21"/>
    <s v="Bank Transfer"/>
    <x v="5"/>
    <d v="2023-03-21T00:00:00"/>
    <x v="0"/>
    <x v="2"/>
  </r>
  <r>
    <n v="936"/>
    <x v="44"/>
    <x v="1"/>
    <x v="15"/>
    <x v="0"/>
    <n v="2"/>
    <x v="31"/>
    <x v="0"/>
    <x v="3"/>
    <x v="3"/>
    <n v="2.6"/>
    <s v="Yes"/>
    <x v="0"/>
    <s v="Store Pickup"/>
    <s v="Yes"/>
    <s v="Yes"/>
    <n v="2"/>
    <s v="Bank Transfer"/>
    <x v="0"/>
    <d v="2023-03-21T00:00:00"/>
    <x v="0"/>
    <x v="2"/>
  </r>
  <r>
    <n v="937"/>
    <x v="18"/>
    <x v="0"/>
    <x v="9"/>
    <x v="1"/>
    <n v="96"/>
    <x v="1"/>
    <x v="2"/>
    <x v="6"/>
    <x v="2"/>
    <n v="2.7"/>
    <s v="Yes"/>
    <x v="5"/>
    <s v="Free Shipping"/>
    <s v="Yes"/>
    <s v="Yes"/>
    <n v="28"/>
    <s v="Cash"/>
    <x v="1"/>
    <d v="2023-03-21T00:00:00"/>
    <x v="0"/>
    <x v="2"/>
  </r>
  <r>
    <n v="938"/>
    <x v="45"/>
    <x v="1"/>
    <x v="6"/>
    <x v="0"/>
    <n v="13"/>
    <x v="44"/>
    <x v="2"/>
    <x v="23"/>
    <x v="2"/>
    <n v="2.7"/>
    <s v="Yes"/>
    <x v="5"/>
    <s v="Express"/>
    <s v="Yes"/>
    <s v="Yes"/>
    <n v="18"/>
    <s v="Venmo"/>
    <x v="3"/>
    <d v="2023-03-21T00:00:00"/>
    <x v="0"/>
    <x v="2"/>
  </r>
  <r>
    <n v="939"/>
    <x v="24"/>
    <x v="0"/>
    <x v="0"/>
    <x v="0"/>
    <n v="57"/>
    <x v="48"/>
    <x v="1"/>
    <x v="11"/>
    <x v="3"/>
    <n v="4.8"/>
    <s v="Yes"/>
    <x v="1"/>
    <s v="Free Shipping"/>
    <s v="Yes"/>
    <s v="Yes"/>
    <n v="21"/>
    <s v="Debit Card"/>
    <x v="0"/>
    <d v="2023-03-21T00:00:00"/>
    <x v="0"/>
    <x v="2"/>
  </r>
  <r>
    <n v="940"/>
    <x v="15"/>
    <x v="1"/>
    <x v="17"/>
    <x v="0"/>
    <n v="37"/>
    <x v="14"/>
    <x v="0"/>
    <x v="21"/>
    <x v="0"/>
    <n v="4.8"/>
    <s v="Yes"/>
    <x v="4"/>
    <s v="Next Day Air"/>
    <s v="Yes"/>
    <s v="Yes"/>
    <n v="24"/>
    <s v="Credit Card"/>
    <x v="5"/>
    <d v="2023-03-21T00:00:00"/>
    <x v="0"/>
    <x v="2"/>
  </r>
  <r>
    <n v="941"/>
    <x v="39"/>
    <x v="0"/>
    <x v="22"/>
    <x v="3"/>
    <n v="74"/>
    <x v="24"/>
    <x v="1"/>
    <x v="1"/>
    <x v="1"/>
    <n v="2.6"/>
    <s v="Yes"/>
    <x v="3"/>
    <s v="Store Pickup"/>
    <s v="Yes"/>
    <s v="Yes"/>
    <n v="15"/>
    <s v="PayPal"/>
    <x v="6"/>
    <d v="2023-03-21T00:00:00"/>
    <x v="0"/>
    <x v="2"/>
  </r>
  <r>
    <n v="942"/>
    <x v="31"/>
    <x v="1"/>
    <x v="8"/>
    <x v="3"/>
    <n v="10"/>
    <x v="26"/>
    <x v="0"/>
    <x v="13"/>
    <x v="0"/>
    <n v="4.5"/>
    <s v="Yes"/>
    <x v="1"/>
    <s v="2-Day Shipping"/>
    <s v="Yes"/>
    <s v="Yes"/>
    <n v="38"/>
    <s v="PayPal"/>
    <x v="6"/>
    <d v="2023-03-21T00:00:00"/>
    <x v="0"/>
    <x v="2"/>
  </r>
  <r>
    <n v="943"/>
    <x v="8"/>
    <x v="0"/>
    <x v="10"/>
    <x v="0"/>
    <n v="68"/>
    <x v="28"/>
    <x v="2"/>
    <x v="17"/>
    <x v="0"/>
    <n v="3.2"/>
    <s v="Yes"/>
    <x v="2"/>
    <s v="Express"/>
    <s v="Yes"/>
    <s v="Yes"/>
    <n v="38"/>
    <s v="PayPal"/>
    <x v="4"/>
    <d v="2023-03-21T00:00:00"/>
    <x v="0"/>
    <x v="2"/>
  </r>
  <r>
    <n v="944"/>
    <x v="45"/>
    <x v="1"/>
    <x v="19"/>
    <x v="3"/>
    <n v="55"/>
    <x v="19"/>
    <x v="0"/>
    <x v="17"/>
    <x v="0"/>
    <n v="3.8"/>
    <s v="Yes"/>
    <x v="3"/>
    <s v="Next Day Air"/>
    <s v="Yes"/>
    <s v="Yes"/>
    <n v="13"/>
    <s v="Venmo"/>
    <x v="0"/>
    <d v="2023-03-21T00:00:00"/>
    <x v="0"/>
    <x v="2"/>
  </r>
  <r>
    <n v="945"/>
    <x v="22"/>
    <x v="0"/>
    <x v="22"/>
    <x v="3"/>
    <n v="90"/>
    <x v="27"/>
    <x v="1"/>
    <x v="0"/>
    <x v="1"/>
    <n v="4.8"/>
    <s v="Yes"/>
    <x v="5"/>
    <s v="Express"/>
    <s v="Yes"/>
    <s v="Yes"/>
    <n v="39"/>
    <s v="Cash"/>
    <x v="4"/>
    <d v="2023-03-21T00:00:00"/>
    <x v="0"/>
    <x v="2"/>
  </r>
  <r>
    <n v="946"/>
    <x v="21"/>
    <x v="1"/>
    <x v="23"/>
    <x v="1"/>
    <n v="29"/>
    <x v="46"/>
    <x v="2"/>
    <x v="10"/>
    <x v="2"/>
    <n v="4.0999999999999996"/>
    <s v="Yes"/>
    <x v="5"/>
    <s v="Store Pickup"/>
    <s v="Yes"/>
    <s v="Yes"/>
    <n v="8"/>
    <s v="Venmo"/>
    <x v="6"/>
    <d v="2023-03-21T00:00:00"/>
    <x v="0"/>
    <x v="2"/>
  </r>
  <r>
    <n v="947"/>
    <x v="5"/>
    <x v="0"/>
    <x v="7"/>
    <x v="2"/>
    <n v="14"/>
    <x v="38"/>
    <x v="3"/>
    <x v="24"/>
    <x v="1"/>
    <n v="2.8"/>
    <s v="Yes"/>
    <x v="3"/>
    <s v="Next Day Air"/>
    <s v="Yes"/>
    <s v="Yes"/>
    <n v="4"/>
    <s v="PayPal"/>
    <x v="3"/>
    <d v="2023-03-21T00:00:00"/>
    <x v="0"/>
    <x v="2"/>
  </r>
  <r>
    <n v="948"/>
    <x v="9"/>
    <x v="1"/>
    <x v="0"/>
    <x v="0"/>
    <n v="44"/>
    <x v="27"/>
    <x v="2"/>
    <x v="4"/>
    <x v="0"/>
    <n v="3.9"/>
    <s v="Yes"/>
    <x v="2"/>
    <s v="Store Pickup"/>
    <s v="Yes"/>
    <s v="Yes"/>
    <n v="6"/>
    <s v="Cash"/>
    <x v="6"/>
    <d v="2023-03-21T00:00:00"/>
    <x v="0"/>
    <x v="2"/>
  </r>
  <r>
    <n v="949"/>
    <x v="34"/>
    <x v="0"/>
    <x v="19"/>
    <x v="3"/>
    <n v="57"/>
    <x v="15"/>
    <x v="0"/>
    <x v="8"/>
    <x v="2"/>
    <n v="4.9000000000000004"/>
    <s v="Yes"/>
    <x v="4"/>
    <s v="Express"/>
    <s v="Yes"/>
    <s v="Yes"/>
    <n v="11"/>
    <s v="Venmo"/>
    <x v="6"/>
    <d v="2023-03-21T00:00:00"/>
    <x v="0"/>
    <x v="2"/>
  </r>
  <r>
    <n v="950"/>
    <x v="23"/>
    <x v="1"/>
    <x v="2"/>
    <x v="0"/>
    <n v="44"/>
    <x v="6"/>
    <x v="2"/>
    <x v="8"/>
    <x v="2"/>
    <n v="3.4"/>
    <s v="Yes"/>
    <x v="2"/>
    <s v="Standard"/>
    <s v="Yes"/>
    <s v="Yes"/>
    <n v="49"/>
    <s v="Venmo"/>
    <x v="5"/>
    <d v="2023-03-21T00:00:00"/>
    <x v="0"/>
    <x v="2"/>
  </r>
  <r>
    <n v="951"/>
    <x v="22"/>
    <x v="0"/>
    <x v="21"/>
    <x v="3"/>
    <n v="58"/>
    <x v="35"/>
    <x v="3"/>
    <x v="2"/>
    <x v="0"/>
    <n v="4.0999999999999996"/>
    <s v="Yes"/>
    <x v="2"/>
    <s v="Free Shipping"/>
    <s v="Yes"/>
    <s v="Yes"/>
    <n v="30"/>
    <s v="PayPal"/>
    <x v="3"/>
    <d v="2023-03-21T00:00:00"/>
    <x v="0"/>
    <x v="2"/>
  </r>
  <r>
    <n v="952"/>
    <x v="36"/>
    <x v="1"/>
    <x v="10"/>
    <x v="0"/>
    <n v="6"/>
    <x v="29"/>
    <x v="2"/>
    <x v="17"/>
    <x v="2"/>
    <n v="2.9"/>
    <s v="Yes"/>
    <x v="4"/>
    <s v="Express"/>
    <s v="Yes"/>
    <s v="Yes"/>
    <n v="34"/>
    <s v="Bank Transfer"/>
    <x v="5"/>
    <d v="2023-03-21T00:00:00"/>
    <x v="0"/>
    <x v="2"/>
  </r>
  <r>
    <n v="953"/>
    <x v="24"/>
    <x v="0"/>
    <x v="19"/>
    <x v="3"/>
    <n v="43"/>
    <x v="37"/>
    <x v="1"/>
    <x v="16"/>
    <x v="3"/>
    <n v="3.1"/>
    <s v="Yes"/>
    <x v="1"/>
    <s v="2-Day Shipping"/>
    <s v="Yes"/>
    <s v="Yes"/>
    <n v="28"/>
    <s v="PayPal"/>
    <x v="5"/>
    <d v="2023-03-21T00:00:00"/>
    <x v="0"/>
    <x v="2"/>
  </r>
  <r>
    <n v="954"/>
    <x v="33"/>
    <x v="1"/>
    <x v="12"/>
    <x v="3"/>
    <n v="43"/>
    <x v="40"/>
    <x v="1"/>
    <x v="17"/>
    <x v="1"/>
    <n v="3.6"/>
    <s v="Yes"/>
    <x v="0"/>
    <s v="2-Day Shipping"/>
    <s v="Yes"/>
    <s v="Yes"/>
    <n v="36"/>
    <s v="Venmo"/>
    <x v="3"/>
    <d v="2023-03-21T00:00:00"/>
    <x v="0"/>
    <x v="2"/>
  </r>
  <r>
    <n v="955"/>
    <x v="52"/>
    <x v="0"/>
    <x v="19"/>
    <x v="3"/>
    <n v="96"/>
    <x v="7"/>
    <x v="1"/>
    <x v="2"/>
    <x v="3"/>
    <n v="3.5"/>
    <s v="Yes"/>
    <x v="4"/>
    <s v="Standard"/>
    <s v="Yes"/>
    <s v="Yes"/>
    <n v="18"/>
    <s v="Credit Card"/>
    <x v="6"/>
    <d v="2023-03-21T00:00:00"/>
    <x v="0"/>
    <x v="2"/>
  </r>
  <r>
    <n v="956"/>
    <x v="0"/>
    <x v="1"/>
    <x v="10"/>
    <x v="0"/>
    <n v="76"/>
    <x v="16"/>
    <x v="0"/>
    <x v="12"/>
    <x v="2"/>
    <n v="3.4"/>
    <s v="Yes"/>
    <x v="4"/>
    <s v="Free Shipping"/>
    <s v="Yes"/>
    <s v="Yes"/>
    <n v="4"/>
    <s v="PayPal"/>
    <x v="5"/>
    <d v="2023-03-21T00:00:00"/>
    <x v="0"/>
    <x v="2"/>
  </r>
  <r>
    <n v="957"/>
    <x v="26"/>
    <x v="0"/>
    <x v="5"/>
    <x v="0"/>
    <n v="19"/>
    <x v="16"/>
    <x v="3"/>
    <x v="17"/>
    <x v="1"/>
    <n v="2.9"/>
    <s v="Yes"/>
    <x v="4"/>
    <s v="2-Day Shipping"/>
    <s v="Yes"/>
    <s v="Yes"/>
    <n v="42"/>
    <s v="Debit Card"/>
    <x v="3"/>
    <d v="2023-03-21T00:00:00"/>
    <x v="0"/>
    <x v="2"/>
  </r>
  <r>
    <n v="958"/>
    <x v="21"/>
    <x v="1"/>
    <x v="18"/>
    <x v="3"/>
    <n v="3"/>
    <x v="27"/>
    <x v="3"/>
    <x v="10"/>
    <x v="1"/>
    <n v="4.7"/>
    <s v="Yes"/>
    <x v="1"/>
    <s v="Store Pickup"/>
    <s v="Yes"/>
    <s v="Yes"/>
    <n v="11"/>
    <s v="Cash"/>
    <x v="3"/>
    <d v="2023-03-21T00:00:00"/>
    <x v="0"/>
    <x v="2"/>
  </r>
  <r>
    <n v="959"/>
    <x v="27"/>
    <x v="0"/>
    <x v="4"/>
    <x v="1"/>
    <n v="80"/>
    <x v="47"/>
    <x v="3"/>
    <x v="19"/>
    <x v="0"/>
    <n v="4.4000000000000004"/>
    <s v="Yes"/>
    <x v="2"/>
    <s v="Free Shipping"/>
    <s v="Yes"/>
    <s v="Yes"/>
    <n v="31"/>
    <s v="Credit Card"/>
    <x v="4"/>
    <d v="2023-03-21T00:00:00"/>
    <x v="0"/>
    <x v="2"/>
  </r>
  <r>
    <n v="960"/>
    <x v="24"/>
    <x v="1"/>
    <x v="11"/>
    <x v="0"/>
    <n v="57"/>
    <x v="22"/>
    <x v="2"/>
    <x v="17"/>
    <x v="1"/>
    <n v="2.6"/>
    <s v="Yes"/>
    <x v="2"/>
    <s v="Standard"/>
    <s v="Yes"/>
    <s v="Yes"/>
    <n v="12"/>
    <s v="Cash"/>
    <x v="0"/>
    <d v="2023-03-21T00:00:00"/>
    <x v="0"/>
    <x v="2"/>
  </r>
  <r>
    <n v="961"/>
    <x v="20"/>
    <x v="0"/>
    <x v="16"/>
    <x v="3"/>
    <n v="81"/>
    <x v="7"/>
    <x v="3"/>
    <x v="21"/>
    <x v="1"/>
    <n v="4.4000000000000004"/>
    <s v="Yes"/>
    <x v="5"/>
    <s v="Standard"/>
    <s v="Yes"/>
    <s v="Yes"/>
    <n v="20"/>
    <s v="Venmo"/>
    <x v="3"/>
    <d v="2023-03-21T00:00:00"/>
    <x v="0"/>
    <x v="2"/>
  </r>
  <r>
    <n v="962"/>
    <x v="46"/>
    <x v="1"/>
    <x v="23"/>
    <x v="1"/>
    <n v="91"/>
    <x v="38"/>
    <x v="0"/>
    <x v="8"/>
    <x v="3"/>
    <n v="3.7"/>
    <s v="Yes"/>
    <x v="4"/>
    <s v="Next Day Air"/>
    <s v="Yes"/>
    <s v="Yes"/>
    <n v="37"/>
    <s v="Debit Card"/>
    <x v="3"/>
    <d v="2023-03-21T00:00:00"/>
    <x v="0"/>
    <x v="2"/>
  </r>
  <r>
    <n v="963"/>
    <x v="26"/>
    <x v="0"/>
    <x v="12"/>
    <x v="3"/>
    <n v="86"/>
    <x v="49"/>
    <x v="0"/>
    <x v="14"/>
    <x v="1"/>
    <n v="4.4000000000000004"/>
    <s v="Yes"/>
    <x v="2"/>
    <s v="Standard"/>
    <s v="Yes"/>
    <s v="Yes"/>
    <n v="26"/>
    <s v="Debit Card"/>
    <x v="0"/>
    <d v="2023-03-21T00:00:00"/>
    <x v="0"/>
    <x v="2"/>
  </r>
  <r>
    <n v="964"/>
    <x v="3"/>
    <x v="1"/>
    <x v="23"/>
    <x v="1"/>
    <n v="46"/>
    <x v="36"/>
    <x v="0"/>
    <x v="14"/>
    <x v="1"/>
    <n v="2.5"/>
    <s v="Yes"/>
    <x v="2"/>
    <s v="2-Day Shipping"/>
    <s v="Yes"/>
    <s v="Yes"/>
    <n v="14"/>
    <s v="Credit Card"/>
    <x v="1"/>
    <d v="2023-03-21T00:00:00"/>
    <x v="0"/>
    <x v="2"/>
  </r>
  <r>
    <n v="965"/>
    <x v="32"/>
    <x v="0"/>
    <x v="3"/>
    <x v="1"/>
    <n v="37"/>
    <x v="28"/>
    <x v="2"/>
    <x v="19"/>
    <x v="1"/>
    <n v="2.6"/>
    <s v="Yes"/>
    <x v="1"/>
    <s v="Next Day Air"/>
    <s v="Yes"/>
    <s v="Yes"/>
    <n v="12"/>
    <s v="Venmo"/>
    <x v="4"/>
    <d v="2023-03-21T00:00:00"/>
    <x v="0"/>
    <x v="2"/>
  </r>
  <r>
    <n v="966"/>
    <x v="49"/>
    <x v="1"/>
    <x v="23"/>
    <x v="1"/>
    <n v="76"/>
    <x v="12"/>
    <x v="0"/>
    <x v="13"/>
    <x v="1"/>
    <n v="5"/>
    <s v="Yes"/>
    <x v="5"/>
    <s v="Store Pickup"/>
    <s v="Yes"/>
    <s v="Yes"/>
    <n v="10"/>
    <s v="Credit Card"/>
    <x v="2"/>
    <d v="2023-03-21T00:00:00"/>
    <x v="0"/>
    <x v="2"/>
  </r>
  <r>
    <n v="967"/>
    <x v="44"/>
    <x v="0"/>
    <x v="10"/>
    <x v="0"/>
    <n v="2"/>
    <x v="0"/>
    <x v="2"/>
    <x v="18"/>
    <x v="1"/>
    <n v="4.9000000000000004"/>
    <s v="Yes"/>
    <x v="2"/>
    <s v="Express"/>
    <s v="Yes"/>
    <s v="Yes"/>
    <n v="19"/>
    <s v="Cash"/>
    <x v="2"/>
    <d v="2023-03-21T00:00:00"/>
    <x v="0"/>
    <x v="2"/>
  </r>
  <r>
    <n v="968"/>
    <x v="7"/>
    <x v="1"/>
    <x v="15"/>
    <x v="0"/>
    <n v="85"/>
    <x v="42"/>
    <x v="1"/>
    <x v="5"/>
    <x v="2"/>
    <n v="3.7"/>
    <s v="Yes"/>
    <x v="5"/>
    <s v="Store Pickup"/>
    <s v="Yes"/>
    <s v="Yes"/>
    <n v="4"/>
    <s v="Cash"/>
    <x v="1"/>
    <d v="2023-03-21T00:00:00"/>
    <x v="0"/>
    <x v="2"/>
  </r>
  <r>
    <n v="969"/>
    <x v="9"/>
    <x v="0"/>
    <x v="6"/>
    <x v="0"/>
    <n v="26"/>
    <x v="17"/>
    <x v="0"/>
    <x v="0"/>
    <x v="2"/>
    <n v="3.1"/>
    <s v="Yes"/>
    <x v="5"/>
    <s v="Next Day Air"/>
    <s v="Yes"/>
    <s v="Yes"/>
    <n v="48"/>
    <s v="Bank Transfer"/>
    <x v="3"/>
    <d v="2023-03-21T00:00:00"/>
    <x v="0"/>
    <x v="2"/>
  </r>
  <r>
    <n v="970"/>
    <x v="37"/>
    <x v="1"/>
    <x v="7"/>
    <x v="2"/>
    <n v="14"/>
    <x v="18"/>
    <x v="1"/>
    <x v="6"/>
    <x v="3"/>
    <n v="3.2"/>
    <s v="Yes"/>
    <x v="5"/>
    <s v="Express"/>
    <s v="Yes"/>
    <s v="Yes"/>
    <n v="37"/>
    <s v="PayPal"/>
    <x v="5"/>
    <d v="2023-03-21T00:00:00"/>
    <x v="0"/>
    <x v="2"/>
  </r>
  <r>
    <n v="971"/>
    <x v="4"/>
    <x v="0"/>
    <x v="2"/>
    <x v="0"/>
    <n v="69"/>
    <x v="18"/>
    <x v="1"/>
    <x v="1"/>
    <x v="0"/>
    <n v="4.4000000000000004"/>
    <s v="Yes"/>
    <x v="3"/>
    <s v="Free Shipping"/>
    <s v="Yes"/>
    <s v="Yes"/>
    <n v="4"/>
    <s v="Cash"/>
    <x v="5"/>
    <d v="2023-03-21T00:00:00"/>
    <x v="0"/>
    <x v="2"/>
  </r>
  <r>
    <n v="972"/>
    <x v="36"/>
    <x v="1"/>
    <x v="12"/>
    <x v="3"/>
    <n v="26"/>
    <x v="27"/>
    <x v="2"/>
    <x v="17"/>
    <x v="2"/>
    <n v="4.3"/>
    <s v="Yes"/>
    <x v="1"/>
    <s v="Next Day Air"/>
    <s v="Yes"/>
    <s v="Yes"/>
    <n v="15"/>
    <s v="Credit Card"/>
    <x v="1"/>
    <d v="2023-03-21T00:00:00"/>
    <x v="0"/>
    <x v="2"/>
  </r>
  <r>
    <n v="973"/>
    <x v="12"/>
    <x v="0"/>
    <x v="4"/>
    <x v="1"/>
    <n v="6"/>
    <x v="24"/>
    <x v="0"/>
    <x v="9"/>
    <x v="0"/>
    <n v="3"/>
    <s v="Yes"/>
    <x v="4"/>
    <s v="Standard"/>
    <s v="Yes"/>
    <s v="Yes"/>
    <n v="33"/>
    <s v="Credit Card"/>
    <x v="1"/>
    <d v="2023-03-21T00:00:00"/>
    <x v="0"/>
    <x v="2"/>
  </r>
  <r>
    <n v="974"/>
    <x v="52"/>
    <x v="1"/>
    <x v="14"/>
    <x v="2"/>
    <n v="44"/>
    <x v="24"/>
    <x v="2"/>
    <x v="11"/>
    <x v="3"/>
    <n v="3.5"/>
    <s v="Yes"/>
    <x v="4"/>
    <s v="2-Day Shipping"/>
    <s v="Yes"/>
    <s v="Yes"/>
    <n v="30"/>
    <s v="Bank Transfer"/>
    <x v="3"/>
    <d v="2023-03-21T00:00:00"/>
    <x v="0"/>
    <x v="2"/>
  </r>
  <r>
    <n v="975"/>
    <x v="28"/>
    <x v="0"/>
    <x v="11"/>
    <x v="0"/>
    <n v="42"/>
    <x v="17"/>
    <x v="2"/>
    <x v="19"/>
    <x v="1"/>
    <n v="3.6"/>
    <s v="Yes"/>
    <x v="0"/>
    <s v="2-Day Shipping"/>
    <s v="Yes"/>
    <s v="Yes"/>
    <n v="23"/>
    <s v="Bank Transfer"/>
    <x v="5"/>
    <d v="2023-03-21T00:00:00"/>
    <x v="0"/>
    <x v="2"/>
  </r>
  <r>
    <n v="976"/>
    <x v="44"/>
    <x v="1"/>
    <x v="1"/>
    <x v="0"/>
    <n v="61"/>
    <x v="47"/>
    <x v="2"/>
    <x v="8"/>
    <x v="2"/>
    <n v="3.8"/>
    <s v="Yes"/>
    <x v="1"/>
    <s v="2-Day Shipping"/>
    <s v="Yes"/>
    <s v="Yes"/>
    <n v="2"/>
    <s v="Bank Transfer"/>
    <x v="1"/>
    <d v="2023-03-21T00:00:00"/>
    <x v="0"/>
    <x v="2"/>
  </r>
  <r>
    <n v="977"/>
    <x v="50"/>
    <x v="0"/>
    <x v="17"/>
    <x v="0"/>
    <n v="29"/>
    <x v="20"/>
    <x v="2"/>
    <x v="0"/>
    <x v="3"/>
    <n v="3.6"/>
    <s v="Yes"/>
    <x v="3"/>
    <s v="Express"/>
    <s v="Yes"/>
    <s v="Yes"/>
    <n v="50"/>
    <s v="Credit Card"/>
    <x v="6"/>
    <d v="2023-03-21T00:00:00"/>
    <x v="0"/>
    <x v="2"/>
  </r>
  <r>
    <n v="978"/>
    <x v="30"/>
    <x v="1"/>
    <x v="22"/>
    <x v="3"/>
    <n v="96"/>
    <x v="47"/>
    <x v="2"/>
    <x v="13"/>
    <x v="1"/>
    <n v="4.5999999999999996"/>
    <s v="Yes"/>
    <x v="0"/>
    <s v="Express"/>
    <s v="Yes"/>
    <s v="Yes"/>
    <n v="34"/>
    <s v="Cash"/>
    <x v="4"/>
    <d v="2023-03-21T00:00:00"/>
    <x v="0"/>
    <x v="2"/>
  </r>
  <r>
    <n v="979"/>
    <x v="19"/>
    <x v="0"/>
    <x v="24"/>
    <x v="3"/>
    <n v="37"/>
    <x v="24"/>
    <x v="2"/>
    <x v="2"/>
    <x v="2"/>
    <n v="2.5"/>
    <s v="Yes"/>
    <x v="2"/>
    <s v="Standard"/>
    <s v="Yes"/>
    <s v="Yes"/>
    <n v="33"/>
    <s v="Credit Card"/>
    <x v="1"/>
    <d v="2023-03-21T00:00:00"/>
    <x v="0"/>
    <x v="2"/>
  </r>
  <r>
    <n v="980"/>
    <x v="14"/>
    <x v="1"/>
    <x v="19"/>
    <x v="3"/>
    <n v="11"/>
    <x v="13"/>
    <x v="1"/>
    <x v="18"/>
    <x v="3"/>
    <n v="3.5"/>
    <s v="Yes"/>
    <x v="4"/>
    <s v="Store Pickup"/>
    <s v="Yes"/>
    <s v="Yes"/>
    <n v="34"/>
    <s v="Debit Card"/>
    <x v="5"/>
    <d v="2023-03-21T00:00:00"/>
    <x v="0"/>
    <x v="2"/>
  </r>
  <r>
    <n v="981"/>
    <x v="19"/>
    <x v="0"/>
    <x v="23"/>
    <x v="1"/>
    <n v="42"/>
    <x v="33"/>
    <x v="1"/>
    <x v="23"/>
    <x v="1"/>
    <n v="4"/>
    <s v="Yes"/>
    <x v="1"/>
    <s v="Free Shipping"/>
    <s v="Yes"/>
    <s v="Yes"/>
    <n v="39"/>
    <s v="PayPal"/>
    <x v="6"/>
    <d v="2023-03-21T00:00:00"/>
    <x v="0"/>
    <x v="2"/>
  </r>
  <r>
    <n v="982"/>
    <x v="7"/>
    <x v="1"/>
    <x v="22"/>
    <x v="3"/>
    <n v="96"/>
    <x v="33"/>
    <x v="2"/>
    <x v="5"/>
    <x v="1"/>
    <n v="3.5"/>
    <s v="Yes"/>
    <x v="5"/>
    <s v="Next Day Air"/>
    <s v="Yes"/>
    <s v="Yes"/>
    <n v="47"/>
    <s v="Credit Card"/>
    <x v="3"/>
    <d v="2023-03-21T00:00:00"/>
    <x v="0"/>
    <x v="2"/>
  </r>
  <r>
    <n v="983"/>
    <x v="25"/>
    <x v="0"/>
    <x v="7"/>
    <x v="2"/>
    <n v="23"/>
    <x v="21"/>
    <x v="1"/>
    <x v="16"/>
    <x v="2"/>
    <n v="3.2"/>
    <s v="Yes"/>
    <x v="4"/>
    <s v="Standard"/>
    <s v="Yes"/>
    <s v="Yes"/>
    <n v="37"/>
    <s v="PayPal"/>
    <x v="5"/>
    <d v="2023-03-21T00:00:00"/>
    <x v="0"/>
    <x v="2"/>
  </r>
  <r>
    <n v="984"/>
    <x v="41"/>
    <x v="1"/>
    <x v="19"/>
    <x v="3"/>
    <n v="37"/>
    <x v="35"/>
    <x v="0"/>
    <x v="21"/>
    <x v="0"/>
    <n v="3.5"/>
    <s v="Yes"/>
    <x v="0"/>
    <s v="Free Shipping"/>
    <s v="Yes"/>
    <s v="Yes"/>
    <n v="40"/>
    <s v="Venmo"/>
    <x v="4"/>
    <d v="2023-03-21T00:00:00"/>
    <x v="0"/>
    <x v="2"/>
  </r>
  <r>
    <n v="985"/>
    <x v="8"/>
    <x v="0"/>
    <x v="9"/>
    <x v="1"/>
    <n v="97"/>
    <x v="40"/>
    <x v="2"/>
    <x v="14"/>
    <x v="2"/>
    <n v="3.4"/>
    <s v="Yes"/>
    <x v="2"/>
    <s v="Free Shipping"/>
    <s v="Yes"/>
    <s v="Yes"/>
    <n v="8"/>
    <s v="Credit Card"/>
    <x v="4"/>
    <d v="2023-03-21T00:00:00"/>
    <x v="0"/>
    <x v="2"/>
  </r>
  <r>
    <n v="986"/>
    <x v="45"/>
    <x v="1"/>
    <x v="8"/>
    <x v="3"/>
    <n v="53"/>
    <x v="8"/>
    <x v="2"/>
    <x v="0"/>
    <x v="3"/>
    <n v="5"/>
    <s v="Yes"/>
    <x v="0"/>
    <s v="Express"/>
    <s v="Yes"/>
    <s v="Yes"/>
    <n v="12"/>
    <s v="Bank Transfer"/>
    <x v="2"/>
    <d v="2023-03-21T00:00:00"/>
    <x v="0"/>
    <x v="2"/>
  </r>
  <r>
    <n v="987"/>
    <x v="22"/>
    <x v="0"/>
    <x v="18"/>
    <x v="3"/>
    <n v="70"/>
    <x v="39"/>
    <x v="1"/>
    <x v="15"/>
    <x v="1"/>
    <n v="4.5"/>
    <s v="Yes"/>
    <x v="0"/>
    <s v="Store Pickup"/>
    <s v="Yes"/>
    <s v="Yes"/>
    <n v="36"/>
    <s v="Bank Transfer"/>
    <x v="5"/>
    <d v="2023-03-21T00:00:00"/>
    <x v="0"/>
    <x v="2"/>
  </r>
  <r>
    <n v="988"/>
    <x v="46"/>
    <x v="1"/>
    <x v="8"/>
    <x v="3"/>
    <n v="62"/>
    <x v="8"/>
    <x v="2"/>
    <x v="4"/>
    <x v="2"/>
    <n v="2.8"/>
    <s v="Yes"/>
    <x v="3"/>
    <s v="Express"/>
    <s v="Yes"/>
    <s v="Yes"/>
    <n v="48"/>
    <s v="PayPal"/>
    <x v="1"/>
    <d v="2023-03-21T00:00:00"/>
    <x v="0"/>
    <x v="2"/>
  </r>
  <r>
    <n v="989"/>
    <x v="2"/>
    <x v="0"/>
    <x v="13"/>
    <x v="0"/>
    <n v="33"/>
    <x v="31"/>
    <x v="2"/>
    <x v="20"/>
    <x v="0"/>
    <n v="4.9000000000000004"/>
    <s v="Yes"/>
    <x v="4"/>
    <s v="2-Day Shipping"/>
    <s v="Yes"/>
    <s v="Yes"/>
    <n v="47"/>
    <s v="PayPal"/>
    <x v="0"/>
    <d v="2023-03-21T00:00:00"/>
    <x v="0"/>
    <x v="2"/>
  </r>
  <r>
    <n v="990"/>
    <x v="27"/>
    <x v="1"/>
    <x v="9"/>
    <x v="1"/>
    <n v="9"/>
    <x v="21"/>
    <x v="2"/>
    <x v="19"/>
    <x v="1"/>
    <n v="3.1"/>
    <s v="Yes"/>
    <x v="1"/>
    <s v="Store Pickup"/>
    <s v="Yes"/>
    <s v="Yes"/>
    <n v="2"/>
    <s v="Bank Transfer"/>
    <x v="5"/>
    <d v="2023-03-21T00:00:00"/>
    <x v="0"/>
    <x v="2"/>
  </r>
  <r>
    <n v="991"/>
    <x v="39"/>
    <x v="0"/>
    <x v="12"/>
    <x v="3"/>
    <n v="92"/>
    <x v="47"/>
    <x v="1"/>
    <x v="22"/>
    <x v="1"/>
    <n v="4.8"/>
    <s v="Yes"/>
    <x v="3"/>
    <s v="Store Pickup"/>
    <s v="Yes"/>
    <s v="Yes"/>
    <n v="24"/>
    <s v="Cash"/>
    <x v="1"/>
    <d v="2023-03-21T00:00:00"/>
    <x v="0"/>
    <x v="2"/>
  </r>
  <r>
    <n v="992"/>
    <x v="30"/>
    <x v="1"/>
    <x v="6"/>
    <x v="0"/>
    <n v="30"/>
    <x v="48"/>
    <x v="3"/>
    <x v="3"/>
    <x v="1"/>
    <n v="2.7"/>
    <s v="Yes"/>
    <x v="5"/>
    <s v="Standard"/>
    <s v="Yes"/>
    <s v="Yes"/>
    <n v="40"/>
    <s v="Bank Transfer"/>
    <x v="4"/>
    <d v="2023-03-21T00:00:00"/>
    <x v="0"/>
    <x v="2"/>
  </r>
  <r>
    <n v="993"/>
    <x v="5"/>
    <x v="0"/>
    <x v="14"/>
    <x v="2"/>
    <n v="14"/>
    <x v="7"/>
    <x v="2"/>
    <x v="0"/>
    <x v="0"/>
    <n v="4.5999999999999996"/>
    <s v="Yes"/>
    <x v="0"/>
    <s v="Express"/>
    <s v="Yes"/>
    <s v="Yes"/>
    <n v="50"/>
    <s v="Debit Card"/>
    <x v="1"/>
    <d v="2023-03-21T00:00:00"/>
    <x v="0"/>
    <x v="2"/>
  </r>
  <r>
    <n v="994"/>
    <x v="47"/>
    <x v="1"/>
    <x v="3"/>
    <x v="1"/>
    <n v="81"/>
    <x v="44"/>
    <x v="2"/>
    <x v="15"/>
    <x v="0"/>
    <n v="4.4000000000000004"/>
    <s v="Yes"/>
    <x v="2"/>
    <s v="Store Pickup"/>
    <s v="Yes"/>
    <s v="Yes"/>
    <n v="25"/>
    <s v="Cash"/>
    <x v="1"/>
    <d v="2023-03-21T00:00:00"/>
    <x v="0"/>
    <x v="2"/>
  </r>
  <r>
    <n v="995"/>
    <x v="10"/>
    <x v="0"/>
    <x v="9"/>
    <x v="1"/>
    <n v="38"/>
    <x v="14"/>
    <x v="0"/>
    <x v="10"/>
    <x v="3"/>
    <n v="3.2"/>
    <s v="Yes"/>
    <x v="3"/>
    <s v="Express"/>
    <s v="Yes"/>
    <s v="Yes"/>
    <n v="20"/>
    <s v="Debit Card"/>
    <x v="5"/>
    <d v="2023-03-21T00:00:00"/>
    <x v="0"/>
    <x v="2"/>
  </r>
  <r>
    <n v="996"/>
    <x v="42"/>
    <x v="1"/>
    <x v="16"/>
    <x v="3"/>
    <n v="21"/>
    <x v="37"/>
    <x v="2"/>
    <x v="23"/>
    <x v="1"/>
    <n v="3"/>
    <s v="Yes"/>
    <x v="4"/>
    <s v="2-Day Shipping"/>
    <s v="Yes"/>
    <s v="Yes"/>
    <n v="10"/>
    <s v="Venmo"/>
    <x v="1"/>
    <d v="2023-03-21T00:00:00"/>
    <x v="0"/>
    <x v="2"/>
  </r>
  <r>
    <n v="997"/>
    <x v="26"/>
    <x v="0"/>
    <x v="3"/>
    <x v="1"/>
    <n v="9"/>
    <x v="12"/>
    <x v="0"/>
    <x v="1"/>
    <x v="2"/>
    <n v="4.9000000000000004"/>
    <s v="Yes"/>
    <x v="1"/>
    <s v="Standard"/>
    <s v="Yes"/>
    <s v="Yes"/>
    <n v="32"/>
    <s v="Bank Transfer"/>
    <x v="3"/>
    <d v="2023-03-21T00:00:00"/>
    <x v="0"/>
    <x v="2"/>
  </r>
  <r>
    <n v="998"/>
    <x v="14"/>
    <x v="1"/>
    <x v="13"/>
    <x v="0"/>
    <n v="78"/>
    <x v="0"/>
    <x v="2"/>
    <x v="17"/>
    <x v="1"/>
    <n v="3.6"/>
    <s v="Yes"/>
    <x v="5"/>
    <s v="Express"/>
    <s v="Yes"/>
    <s v="Yes"/>
    <n v="31"/>
    <s v="Cash"/>
    <x v="0"/>
    <d v="2023-03-21T00:00:00"/>
    <x v="0"/>
    <x v="2"/>
  </r>
  <r>
    <n v="999"/>
    <x v="47"/>
    <x v="0"/>
    <x v="9"/>
    <x v="1"/>
    <n v="67"/>
    <x v="39"/>
    <x v="2"/>
    <x v="3"/>
    <x v="1"/>
    <n v="3.8"/>
    <s v="Yes"/>
    <x v="4"/>
    <s v="Next Day Air"/>
    <s v="Yes"/>
    <s v="Yes"/>
    <n v="48"/>
    <s v="Bank Transfer"/>
    <x v="4"/>
    <d v="2023-03-21T00:00:00"/>
    <x v="0"/>
    <x v="2"/>
  </r>
  <r>
    <n v="1000"/>
    <x v="2"/>
    <x v="1"/>
    <x v="20"/>
    <x v="0"/>
    <n v="66"/>
    <x v="35"/>
    <x v="0"/>
    <x v="18"/>
    <x v="1"/>
    <n v="2.9"/>
    <s v="Yes"/>
    <x v="4"/>
    <s v="Standard"/>
    <s v="Yes"/>
    <s v="Yes"/>
    <n v="23"/>
    <s v="Debit Card"/>
    <x v="5"/>
    <d v="2023-03-21T00:00:00"/>
    <x v="0"/>
    <x v="2"/>
  </r>
  <r>
    <n v="1001"/>
    <x v="49"/>
    <x v="0"/>
    <x v="20"/>
    <x v="0"/>
    <n v="3"/>
    <x v="42"/>
    <x v="2"/>
    <x v="16"/>
    <x v="0"/>
    <n v="3.9"/>
    <s v="Yes"/>
    <x v="0"/>
    <s v="Express"/>
    <s v="Yes"/>
    <s v="Yes"/>
    <n v="1"/>
    <s v="Bank Transfer"/>
    <x v="4"/>
    <d v="2023-03-21T00:00:00"/>
    <x v="0"/>
    <x v="2"/>
  </r>
  <r>
    <n v="1002"/>
    <x v="12"/>
    <x v="1"/>
    <x v="10"/>
    <x v="0"/>
    <n v="51"/>
    <x v="47"/>
    <x v="2"/>
    <x v="20"/>
    <x v="3"/>
    <n v="3.6"/>
    <s v="Yes"/>
    <x v="0"/>
    <s v="Standard"/>
    <s v="Yes"/>
    <s v="Yes"/>
    <n v="4"/>
    <s v="Debit Card"/>
    <x v="0"/>
    <d v="2023-03-21T00:00:00"/>
    <x v="0"/>
    <x v="2"/>
  </r>
  <r>
    <n v="1003"/>
    <x v="0"/>
    <x v="0"/>
    <x v="9"/>
    <x v="1"/>
    <n v="62"/>
    <x v="25"/>
    <x v="2"/>
    <x v="3"/>
    <x v="1"/>
    <n v="3.5"/>
    <s v="Yes"/>
    <x v="0"/>
    <s v="Store Pickup"/>
    <s v="Yes"/>
    <s v="Yes"/>
    <n v="3"/>
    <s v="Bank Transfer"/>
    <x v="4"/>
    <d v="2023-03-21T00:00:00"/>
    <x v="0"/>
    <x v="2"/>
  </r>
  <r>
    <n v="1004"/>
    <x v="19"/>
    <x v="1"/>
    <x v="19"/>
    <x v="3"/>
    <n v="28"/>
    <x v="31"/>
    <x v="2"/>
    <x v="14"/>
    <x v="3"/>
    <n v="4"/>
    <s v="Yes"/>
    <x v="2"/>
    <s v="Store Pickup"/>
    <s v="Yes"/>
    <s v="Yes"/>
    <n v="3"/>
    <s v="Cash"/>
    <x v="4"/>
    <d v="2023-03-21T00:00:00"/>
    <x v="0"/>
    <x v="2"/>
  </r>
  <r>
    <n v="1005"/>
    <x v="23"/>
    <x v="0"/>
    <x v="21"/>
    <x v="3"/>
    <n v="8"/>
    <x v="30"/>
    <x v="2"/>
    <x v="13"/>
    <x v="2"/>
    <n v="4.8"/>
    <s v="Yes"/>
    <x v="2"/>
    <s v="2-Day Shipping"/>
    <s v="Yes"/>
    <s v="Yes"/>
    <n v="44"/>
    <s v="Cash"/>
    <x v="2"/>
    <d v="2023-03-21T00:00:00"/>
    <x v="0"/>
    <x v="2"/>
  </r>
  <r>
    <n v="1006"/>
    <x v="49"/>
    <x v="1"/>
    <x v="21"/>
    <x v="3"/>
    <n v="76"/>
    <x v="14"/>
    <x v="2"/>
    <x v="9"/>
    <x v="0"/>
    <n v="3.9"/>
    <s v="Yes"/>
    <x v="0"/>
    <s v="Store Pickup"/>
    <s v="Yes"/>
    <s v="Yes"/>
    <n v="5"/>
    <s v="Debit Card"/>
    <x v="4"/>
    <d v="2023-03-21T00:00:00"/>
    <x v="0"/>
    <x v="2"/>
  </r>
  <r>
    <n v="1007"/>
    <x v="3"/>
    <x v="0"/>
    <x v="13"/>
    <x v="0"/>
    <n v="71"/>
    <x v="49"/>
    <x v="1"/>
    <x v="12"/>
    <x v="2"/>
    <n v="4.5"/>
    <s v="Yes"/>
    <x v="0"/>
    <s v="Next Day Air"/>
    <s v="Yes"/>
    <s v="Yes"/>
    <n v="50"/>
    <s v="Venmo"/>
    <x v="3"/>
    <d v="2023-03-21T00:00:00"/>
    <x v="0"/>
    <x v="2"/>
  </r>
  <r>
    <n v="1008"/>
    <x v="44"/>
    <x v="1"/>
    <x v="24"/>
    <x v="3"/>
    <n v="2"/>
    <x v="42"/>
    <x v="3"/>
    <x v="2"/>
    <x v="1"/>
    <n v="4.8"/>
    <s v="Yes"/>
    <x v="4"/>
    <s v="Standard"/>
    <s v="Yes"/>
    <s v="Yes"/>
    <n v="2"/>
    <s v="Credit Card"/>
    <x v="2"/>
    <d v="2023-03-21T00:00:00"/>
    <x v="0"/>
    <x v="2"/>
  </r>
  <r>
    <n v="1009"/>
    <x v="38"/>
    <x v="0"/>
    <x v="18"/>
    <x v="3"/>
    <n v="95"/>
    <x v="35"/>
    <x v="2"/>
    <x v="6"/>
    <x v="1"/>
    <n v="2.6"/>
    <s v="Yes"/>
    <x v="2"/>
    <s v="Store Pickup"/>
    <s v="Yes"/>
    <s v="Yes"/>
    <n v="29"/>
    <s v="PayPal"/>
    <x v="2"/>
    <d v="2023-03-21T00:00:00"/>
    <x v="0"/>
    <x v="2"/>
  </r>
  <r>
    <n v="1010"/>
    <x v="31"/>
    <x v="1"/>
    <x v="15"/>
    <x v="0"/>
    <n v="74"/>
    <x v="7"/>
    <x v="2"/>
    <x v="5"/>
    <x v="2"/>
    <n v="3.1"/>
    <s v="Yes"/>
    <x v="1"/>
    <s v="Express"/>
    <s v="Yes"/>
    <s v="Yes"/>
    <n v="11"/>
    <s v="Venmo"/>
    <x v="2"/>
    <d v="2023-03-21T00:00:00"/>
    <x v="0"/>
    <x v="2"/>
  </r>
  <r>
    <n v="1011"/>
    <x v="22"/>
    <x v="0"/>
    <x v="2"/>
    <x v="0"/>
    <n v="67"/>
    <x v="45"/>
    <x v="3"/>
    <x v="0"/>
    <x v="1"/>
    <n v="4.7"/>
    <s v="Yes"/>
    <x v="3"/>
    <s v="2-Day Shipping"/>
    <s v="Yes"/>
    <s v="Yes"/>
    <n v="37"/>
    <s v="Credit Card"/>
    <x v="0"/>
    <d v="2023-03-21T00:00:00"/>
    <x v="0"/>
    <x v="2"/>
  </r>
  <r>
    <n v="1012"/>
    <x v="49"/>
    <x v="1"/>
    <x v="21"/>
    <x v="3"/>
    <n v="11"/>
    <x v="6"/>
    <x v="0"/>
    <x v="21"/>
    <x v="1"/>
    <n v="2.9"/>
    <s v="Yes"/>
    <x v="3"/>
    <s v="Next Day Air"/>
    <s v="Yes"/>
    <s v="Yes"/>
    <n v="32"/>
    <s v="Debit Card"/>
    <x v="0"/>
    <d v="2023-03-21T00:00:00"/>
    <x v="0"/>
    <x v="2"/>
  </r>
  <r>
    <n v="1013"/>
    <x v="48"/>
    <x v="0"/>
    <x v="3"/>
    <x v="1"/>
    <n v="62"/>
    <x v="35"/>
    <x v="0"/>
    <x v="11"/>
    <x v="2"/>
    <n v="3.8"/>
    <s v="Yes"/>
    <x v="2"/>
    <s v="Express"/>
    <s v="Yes"/>
    <s v="Yes"/>
    <n v="27"/>
    <s v="Credit Card"/>
    <x v="2"/>
    <d v="2023-03-21T00:00:00"/>
    <x v="0"/>
    <x v="2"/>
  </r>
  <r>
    <n v="1014"/>
    <x v="35"/>
    <x v="1"/>
    <x v="22"/>
    <x v="3"/>
    <n v="82"/>
    <x v="36"/>
    <x v="3"/>
    <x v="14"/>
    <x v="2"/>
    <n v="3.8"/>
    <s v="Yes"/>
    <x v="1"/>
    <s v="2-Day Shipping"/>
    <s v="Yes"/>
    <s v="Yes"/>
    <n v="31"/>
    <s v="Venmo"/>
    <x v="4"/>
    <d v="2023-03-21T00:00:00"/>
    <x v="0"/>
    <x v="2"/>
  </r>
  <r>
    <n v="1015"/>
    <x v="48"/>
    <x v="0"/>
    <x v="9"/>
    <x v="1"/>
    <n v="21"/>
    <x v="31"/>
    <x v="2"/>
    <x v="10"/>
    <x v="2"/>
    <n v="3"/>
    <s v="Yes"/>
    <x v="1"/>
    <s v="Standard"/>
    <s v="Yes"/>
    <s v="Yes"/>
    <n v="36"/>
    <s v="Debit Card"/>
    <x v="0"/>
    <d v="2023-03-21T00:00:00"/>
    <x v="0"/>
    <x v="2"/>
  </r>
  <r>
    <n v="1016"/>
    <x v="33"/>
    <x v="1"/>
    <x v="24"/>
    <x v="3"/>
    <n v="6"/>
    <x v="17"/>
    <x v="2"/>
    <x v="17"/>
    <x v="2"/>
    <n v="4.0999999999999996"/>
    <s v="Yes"/>
    <x v="5"/>
    <s v="Standard"/>
    <s v="Yes"/>
    <s v="Yes"/>
    <n v="34"/>
    <s v="Cash"/>
    <x v="1"/>
    <d v="2023-03-21T00:00:00"/>
    <x v="0"/>
    <x v="2"/>
  </r>
  <r>
    <n v="1017"/>
    <x v="30"/>
    <x v="0"/>
    <x v="22"/>
    <x v="3"/>
    <n v="2"/>
    <x v="37"/>
    <x v="3"/>
    <x v="24"/>
    <x v="2"/>
    <n v="3.4"/>
    <s v="Yes"/>
    <x v="2"/>
    <s v="Express"/>
    <s v="Yes"/>
    <s v="Yes"/>
    <n v="15"/>
    <s v="Bank Transfer"/>
    <x v="6"/>
    <d v="2023-03-21T00:00:00"/>
    <x v="0"/>
    <x v="2"/>
  </r>
  <r>
    <n v="1018"/>
    <x v="3"/>
    <x v="1"/>
    <x v="14"/>
    <x v="2"/>
    <n v="27"/>
    <x v="19"/>
    <x v="0"/>
    <x v="20"/>
    <x v="3"/>
    <n v="2.5"/>
    <s v="Yes"/>
    <x v="2"/>
    <s v="Express"/>
    <s v="Yes"/>
    <s v="Yes"/>
    <n v="14"/>
    <s v="Credit Card"/>
    <x v="2"/>
    <d v="2023-03-21T00:00:00"/>
    <x v="0"/>
    <x v="2"/>
  </r>
  <r>
    <n v="1019"/>
    <x v="2"/>
    <x v="0"/>
    <x v="10"/>
    <x v="0"/>
    <n v="54"/>
    <x v="42"/>
    <x v="3"/>
    <x v="4"/>
    <x v="1"/>
    <n v="4.9000000000000004"/>
    <s v="Yes"/>
    <x v="0"/>
    <s v="Next Day Air"/>
    <s v="Yes"/>
    <s v="Yes"/>
    <n v="46"/>
    <s v="Cash"/>
    <x v="1"/>
    <d v="2023-03-21T00:00:00"/>
    <x v="0"/>
    <x v="2"/>
  </r>
  <r>
    <n v="1020"/>
    <x v="45"/>
    <x v="1"/>
    <x v="5"/>
    <x v="0"/>
    <n v="16"/>
    <x v="0"/>
    <x v="1"/>
    <x v="19"/>
    <x v="0"/>
    <n v="2.8"/>
    <s v="Yes"/>
    <x v="5"/>
    <s v="Standard"/>
    <s v="Yes"/>
    <s v="Yes"/>
    <n v="33"/>
    <s v="Venmo"/>
    <x v="4"/>
    <d v="2023-03-21T00:00:00"/>
    <x v="0"/>
    <x v="2"/>
  </r>
  <r>
    <n v="1021"/>
    <x v="41"/>
    <x v="0"/>
    <x v="18"/>
    <x v="3"/>
    <n v="48"/>
    <x v="12"/>
    <x v="2"/>
    <x v="13"/>
    <x v="3"/>
    <n v="4.5"/>
    <s v="Yes"/>
    <x v="1"/>
    <s v="Express"/>
    <s v="Yes"/>
    <s v="Yes"/>
    <n v="41"/>
    <s v="Debit Card"/>
    <x v="2"/>
    <d v="2023-03-21T00:00:00"/>
    <x v="0"/>
    <x v="2"/>
  </r>
  <r>
    <n v="1022"/>
    <x v="0"/>
    <x v="1"/>
    <x v="7"/>
    <x v="2"/>
    <n v="37"/>
    <x v="2"/>
    <x v="1"/>
    <x v="12"/>
    <x v="0"/>
    <n v="4.9000000000000004"/>
    <s v="Yes"/>
    <x v="0"/>
    <s v="2-Day Shipping"/>
    <s v="Yes"/>
    <s v="Yes"/>
    <n v="39"/>
    <s v="PayPal"/>
    <x v="1"/>
    <d v="2023-03-21T00:00:00"/>
    <x v="0"/>
    <x v="2"/>
  </r>
  <r>
    <n v="1023"/>
    <x v="12"/>
    <x v="0"/>
    <x v="8"/>
    <x v="3"/>
    <n v="50"/>
    <x v="43"/>
    <x v="2"/>
    <x v="12"/>
    <x v="0"/>
    <n v="4.9000000000000004"/>
    <s v="Yes"/>
    <x v="2"/>
    <s v="Store Pickup"/>
    <s v="Yes"/>
    <s v="Yes"/>
    <n v="7"/>
    <s v="Cash"/>
    <x v="2"/>
    <d v="2023-03-21T00:00:00"/>
    <x v="0"/>
    <x v="2"/>
  </r>
  <r>
    <n v="1024"/>
    <x v="12"/>
    <x v="1"/>
    <x v="12"/>
    <x v="3"/>
    <n v="41"/>
    <x v="1"/>
    <x v="1"/>
    <x v="2"/>
    <x v="0"/>
    <n v="3.5"/>
    <s v="Yes"/>
    <x v="1"/>
    <s v="Free Shipping"/>
    <s v="Yes"/>
    <s v="Yes"/>
    <n v="29"/>
    <s v="Bank Transfer"/>
    <x v="6"/>
    <d v="2023-03-21T00:00:00"/>
    <x v="0"/>
    <x v="2"/>
  </r>
  <r>
    <n v="1025"/>
    <x v="48"/>
    <x v="0"/>
    <x v="17"/>
    <x v="0"/>
    <n v="84"/>
    <x v="38"/>
    <x v="2"/>
    <x v="7"/>
    <x v="2"/>
    <n v="3.5"/>
    <s v="Yes"/>
    <x v="5"/>
    <s v="Free Shipping"/>
    <s v="Yes"/>
    <s v="Yes"/>
    <n v="18"/>
    <s v="Venmo"/>
    <x v="3"/>
    <d v="2023-03-21T00:00:00"/>
    <x v="0"/>
    <x v="2"/>
  </r>
  <r>
    <n v="1026"/>
    <x v="52"/>
    <x v="1"/>
    <x v="5"/>
    <x v="0"/>
    <n v="40"/>
    <x v="43"/>
    <x v="2"/>
    <x v="8"/>
    <x v="0"/>
    <n v="4.9000000000000004"/>
    <s v="Yes"/>
    <x v="1"/>
    <s v="Free Shipping"/>
    <s v="Yes"/>
    <s v="Yes"/>
    <n v="15"/>
    <s v="Credit Card"/>
    <x v="2"/>
    <d v="2023-03-21T00:00:00"/>
    <x v="0"/>
    <x v="2"/>
  </r>
  <r>
    <n v="1027"/>
    <x v="34"/>
    <x v="0"/>
    <x v="8"/>
    <x v="3"/>
    <n v="49"/>
    <x v="41"/>
    <x v="0"/>
    <x v="2"/>
    <x v="0"/>
    <n v="3"/>
    <s v="Yes"/>
    <x v="4"/>
    <s v="Express"/>
    <s v="Yes"/>
    <s v="Yes"/>
    <n v="39"/>
    <s v="PayPal"/>
    <x v="4"/>
    <d v="2023-03-21T00:00:00"/>
    <x v="0"/>
    <x v="2"/>
  </r>
  <r>
    <n v="1028"/>
    <x v="23"/>
    <x v="1"/>
    <x v="16"/>
    <x v="3"/>
    <n v="4"/>
    <x v="31"/>
    <x v="0"/>
    <x v="11"/>
    <x v="2"/>
    <n v="2.8"/>
    <s v="Yes"/>
    <x v="2"/>
    <s v="Next Day Air"/>
    <s v="Yes"/>
    <s v="Yes"/>
    <n v="11"/>
    <s v="Cash"/>
    <x v="5"/>
    <d v="2023-03-21T00:00:00"/>
    <x v="0"/>
    <x v="2"/>
  </r>
  <r>
    <n v="1029"/>
    <x v="4"/>
    <x v="0"/>
    <x v="15"/>
    <x v="0"/>
    <n v="91"/>
    <x v="43"/>
    <x v="1"/>
    <x v="12"/>
    <x v="2"/>
    <n v="3.7"/>
    <s v="Yes"/>
    <x v="4"/>
    <s v="Standard"/>
    <s v="Yes"/>
    <s v="Yes"/>
    <n v="4"/>
    <s v="Cash"/>
    <x v="0"/>
    <d v="2023-03-21T00:00:00"/>
    <x v="0"/>
    <x v="2"/>
  </r>
  <r>
    <n v="1030"/>
    <x v="26"/>
    <x v="1"/>
    <x v="24"/>
    <x v="3"/>
    <n v="12"/>
    <x v="31"/>
    <x v="2"/>
    <x v="7"/>
    <x v="1"/>
    <n v="3.6"/>
    <s v="Yes"/>
    <x v="0"/>
    <s v="2-Day Shipping"/>
    <s v="Yes"/>
    <s v="Yes"/>
    <n v="33"/>
    <s v="Venmo"/>
    <x v="4"/>
    <d v="2023-03-21T00:00:00"/>
    <x v="0"/>
    <x v="2"/>
  </r>
  <r>
    <n v="1031"/>
    <x v="44"/>
    <x v="0"/>
    <x v="7"/>
    <x v="2"/>
    <n v="20"/>
    <x v="0"/>
    <x v="0"/>
    <x v="24"/>
    <x v="0"/>
    <n v="3.3"/>
    <s v="Yes"/>
    <x v="0"/>
    <s v="Next Day Air"/>
    <s v="Yes"/>
    <s v="Yes"/>
    <n v="37"/>
    <s v="Debit Card"/>
    <x v="3"/>
    <d v="2023-03-21T00:00:00"/>
    <x v="0"/>
    <x v="2"/>
  </r>
  <r>
    <n v="1032"/>
    <x v="40"/>
    <x v="1"/>
    <x v="3"/>
    <x v="1"/>
    <n v="28"/>
    <x v="30"/>
    <x v="2"/>
    <x v="11"/>
    <x v="1"/>
    <n v="3.4"/>
    <s v="Yes"/>
    <x v="2"/>
    <s v="Free Shipping"/>
    <s v="Yes"/>
    <s v="Yes"/>
    <n v="32"/>
    <s v="Cash"/>
    <x v="3"/>
    <d v="2023-03-21T00:00:00"/>
    <x v="0"/>
    <x v="2"/>
  </r>
  <r>
    <n v="1033"/>
    <x v="0"/>
    <x v="0"/>
    <x v="23"/>
    <x v="1"/>
    <n v="92"/>
    <x v="1"/>
    <x v="2"/>
    <x v="12"/>
    <x v="3"/>
    <n v="4"/>
    <s v="Yes"/>
    <x v="1"/>
    <s v="Free Shipping"/>
    <s v="Yes"/>
    <s v="Yes"/>
    <n v="44"/>
    <s v="Credit Card"/>
    <x v="3"/>
    <d v="2023-03-21T00:00:00"/>
    <x v="0"/>
    <x v="2"/>
  </r>
  <r>
    <n v="1034"/>
    <x v="1"/>
    <x v="1"/>
    <x v="13"/>
    <x v="0"/>
    <n v="61"/>
    <x v="6"/>
    <x v="1"/>
    <x v="5"/>
    <x v="1"/>
    <n v="4.5999999999999996"/>
    <s v="Yes"/>
    <x v="0"/>
    <s v="Free Shipping"/>
    <s v="Yes"/>
    <s v="Yes"/>
    <n v="41"/>
    <s v="Bank Transfer"/>
    <x v="3"/>
    <d v="2023-03-21T00:00:00"/>
    <x v="0"/>
    <x v="2"/>
  </r>
  <r>
    <n v="1035"/>
    <x v="33"/>
    <x v="0"/>
    <x v="20"/>
    <x v="0"/>
    <n v="77"/>
    <x v="33"/>
    <x v="2"/>
    <x v="8"/>
    <x v="3"/>
    <n v="4.2"/>
    <s v="Yes"/>
    <x v="4"/>
    <s v="Next Day Air"/>
    <s v="Yes"/>
    <s v="Yes"/>
    <n v="44"/>
    <s v="Bank Transfer"/>
    <x v="1"/>
    <d v="2023-03-21T00:00:00"/>
    <x v="0"/>
    <x v="2"/>
  </r>
  <r>
    <n v="1036"/>
    <x v="12"/>
    <x v="1"/>
    <x v="0"/>
    <x v="0"/>
    <n v="62"/>
    <x v="42"/>
    <x v="2"/>
    <x v="18"/>
    <x v="3"/>
    <n v="2.8"/>
    <s v="Yes"/>
    <x v="4"/>
    <s v="Express"/>
    <s v="Yes"/>
    <s v="Yes"/>
    <n v="32"/>
    <s v="Venmo"/>
    <x v="2"/>
    <d v="2023-03-21T00:00:00"/>
    <x v="0"/>
    <x v="2"/>
  </r>
  <r>
    <n v="1037"/>
    <x v="33"/>
    <x v="0"/>
    <x v="8"/>
    <x v="3"/>
    <n v="46"/>
    <x v="11"/>
    <x v="2"/>
    <x v="22"/>
    <x v="3"/>
    <n v="3.7"/>
    <s v="Yes"/>
    <x v="0"/>
    <s v="2-Day Shipping"/>
    <s v="Yes"/>
    <s v="Yes"/>
    <n v="13"/>
    <s v="Bank Transfer"/>
    <x v="5"/>
    <d v="2023-03-21T00:00:00"/>
    <x v="0"/>
    <x v="2"/>
  </r>
  <r>
    <n v="1038"/>
    <x v="16"/>
    <x v="1"/>
    <x v="16"/>
    <x v="3"/>
    <n v="81"/>
    <x v="3"/>
    <x v="3"/>
    <x v="18"/>
    <x v="1"/>
    <n v="3.4"/>
    <s v="Yes"/>
    <x v="1"/>
    <s v="Standard"/>
    <s v="Yes"/>
    <s v="Yes"/>
    <n v="48"/>
    <s v="Debit Card"/>
    <x v="3"/>
    <d v="2023-03-21T00:00:00"/>
    <x v="0"/>
    <x v="2"/>
  </r>
  <r>
    <n v="1039"/>
    <x v="38"/>
    <x v="0"/>
    <x v="13"/>
    <x v="0"/>
    <n v="25"/>
    <x v="43"/>
    <x v="3"/>
    <x v="17"/>
    <x v="3"/>
    <n v="3"/>
    <s v="Yes"/>
    <x v="1"/>
    <s v="Express"/>
    <s v="Yes"/>
    <s v="Yes"/>
    <n v="3"/>
    <s v="Bank Transfer"/>
    <x v="1"/>
    <d v="2023-03-21T00:00:00"/>
    <x v="0"/>
    <x v="2"/>
  </r>
  <r>
    <n v="1040"/>
    <x v="26"/>
    <x v="1"/>
    <x v="22"/>
    <x v="3"/>
    <n v="21"/>
    <x v="49"/>
    <x v="2"/>
    <x v="23"/>
    <x v="3"/>
    <n v="4.8"/>
    <s v="Yes"/>
    <x v="3"/>
    <s v="Standard"/>
    <s v="Yes"/>
    <s v="Yes"/>
    <n v="39"/>
    <s v="Venmo"/>
    <x v="5"/>
    <d v="2023-03-21T00:00:00"/>
    <x v="0"/>
    <x v="2"/>
  </r>
  <r>
    <n v="1041"/>
    <x v="33"/>
    <x v="0"/>
    <x v="2"/>
    <x v="0"/>
    <n v="97"/>
    <x v="17"/>
    <x v="1"/>
    <x v="23"/>
    <x v="3"/>
    <n v="4"/>
    <s v="Yes"/>
    <x v="4"/>
    <s v="Next Day Air"/>
    <s v="Yes"/>
    <s v="Yes"/>
    <n v="7"/>
    <s v="Cash"/>
    <x v="0"/>
    <d v="2023-03-21T00:00:00"/>
    <x v="0"/>
    <x v="2"/>
  </r>
  <r>
    <n v="1042"/>
    <x v="24"/>
    <x v="1"/>
    <x v="5"/>
    <x v="0"/>
    <n v="76"/>
    <x v="46"/>
    <x v="2"/>
    <x v="20"/>
    <x v="2"/>
    <n v="4.9000000000000004"/>
    <s v="Yes"/>
    <x v="4"/>
    <s v="Next Day Air"/>
    <s v="Yes"/>
    <s v="Yes"/>
    <n v="11"/>
    <s v="Cash"/>
    <x v="0"/>
    <d v="2023-03-21T00:00:00"/>
    <x v="0"/>
    <x v="2"/>
  </r>
  <r>
    <n v="1043"/>
    <x v="0"/>
    <x v="0"/>
    <x v="22"/>
    <x v="3"/>
    <n v="31"/>
    <x v="33"/>
    <x v="2"/>
    <x v="1"/>
    <x v="1"/>
    <n v="4.9000000000000004"/>
    <s v="Yes"/>
    <x v="4"/>
    <s v="Next Day Air"/>
    <s v="Yes"/>
    <s v="Yes"/>
    <n v="47"/>
    <s v="Credit Card"/>
    <x v="1"/>
    <d v="2023-03-21T00:00:00"/>
    <x v="0"/>
    <x v="2"/>
  </r>
  <r>
    <n v="1044"/>
    <x v="48"/>
    <x v="1"/>
    <x v="2"/>
    <x v="0"/>
    <n v="92"/>
    <x v="11"/>
    <x v="2"/>
    <x v="14"/>
    <x v="1"/>
    <n v="3.3"/>
    <s v="Yes"/>
    <x v="1"/>
    <s v="2-Day Shipping"/>
    <s v="Yes"/>
    <s v="Yes"/>
    <n v="28"/>
    <s v="Debit Card"/>
    <x v="0"/>
    <d v="2023-03-21T00:00:00"/>
    <x v="0"/>
    <x v="2"/>
  </r>
  <r>
    <n v="1045"/>
    <x v="31"/>
    <x v="0"/>
    <x v="2"/>
    <x v="0"/>
    <n v="39"/>
    <x v="4"/>
    <x v="0"/>
    <x v="11"/>
    <x v="2"/>
    <n v="4.4000000000000004"/>
    <s v="Yes"/>
    <x v="0"/>
    <s v="Next Day Air"/>
    <s v="Yes"/>
    <s v="Yes"/>
    <n v="17"/>
    <s v="Bank Transfer"/>
    <x v="6"/>
    <d v="2023-03-21T00:00:00"/>
    <x v="0"/>
    <x v="2"/>
  </r>
  <r>
    <n v="1046"/>
    <x v="22"/>
    <x v="1"/>
    <x v="1"/>
    <x v="0"/>
    <n v="42"/>
    <x v="35"/>
    <x v="0"/>
    <x v="13"/>
    <x v="3"/>
    <n v="3.5"/>
    <s v="Yes"/>
    <x v="2"/>
    <s v="2-Day Shipping"/>
    <s v="Yes"/>
    <s v="Yes"/>
    <n v="11"/>
    <s v="PayPal"/>
    <x v="4"/>
    <d v="2023-03-21T00:00:00"/>
    <x v="0"/>
    <x v="2"/>
  </r>
  <r>
    <n v="1047"/>
    <x v="37"/>
    <x v="0"/>
    <x v="4"/>
    <x v="1"/>
    <n v="86"/>
    <x v="26"/>
    <x v="2"/>
    <x v="23"/>
    <x v="0"/>
    <n v="4.2"/>
    <s v="Yes"/>
    <x v="0"/>
    <s v="Standard"/>
    <s v="Yes"/>
    <s v="Yes"/>
    <n v="12"/>
    <s v="Venmo"/>
    <x v="2"/>
    <d v="2023-03-21T00:00:00"/>
    <x v="0"/>
    <x v="2"/>
  </r>
  <r>
    <n v="1048"/>
    <x v="18"/>
    <x v="1"/>
    <x v="20"/>
    <x v="0"/>
    <n v="9"/>
    <x v="40"/>
    <x v="1"/>
    <x v="8"/>
    <x v="3"/>
    <n v="4.2"/>
    <s v="Yes"/>
    <x v="5"/>
    <s v="Standard"/>
    <s v="Yes"/>
    <s v="Yes"/>
    <n v="7"/>
    <s v="Credit Card"/>
    <x v="0"/>
    <d v="2023-03-21T00:00:00"/>
    <x v="0"/>
    <x v="2"/>
  </r>
  <r>
    <n v="1049"/>
    <x v="11"/>
    <x v="0"/>
    <x v="20"/>
    <x v="0"/>
    <n v="7"/>
    <x v="1"/>
    <x v="0"/>
    <x v="22"/>
    <x v="3"/>
    <n v="2.7"/>
    <s v="Yes"/>
    <x v="2"/>
    <s v="Standard"/>
    <s v="Yes"/>
    <s v="Yes"/>
    <n v="19"/>
    <s v="Venmo"/>
    <x v="0"/>
    <d v="2023-03-21T00:00:00"/>
    <x v="0"/>
    <x v="2"/>
  </r>
  <r>
    <n v="1050"/>
    <x v="4"/>
    <x v="1"/>
    <x v="12"/>
    <x v="3"/>
    <n v="20"/>
    <x v="41"/>
    <x v="1"/>
    <x v="7"/>
    <x v="3"/>
    <n v="2.8"/>
    <s v="Yes"/>
    <x v="0"/>
    <s v="Store Pickup"/>
    <s v="Yes"/>
    <s v="Yes"/>
    <n v="24"/>
    <s v="Cash"/>
    <x v="3"/>
    <d v="2023-03-21T00:00:00"/>
    <x v="0"/>
    <x v="2"/>
  </r>
  <r>
    <n v="1051"/>
    <x v="39"/>
    <x v="0"/>
    <x v="4"/>
    <x v="1"/>
    <n v="26"/>
    <x v="20"/>
    <x v="2"/>
    <x v="19"/>
    <x v="0"/>
    <n v="3.8"/>
    <s v="Yes"/>
    <x v="0"/>
    <s v="Next Day Air"/>
    <s v="Yes"/>
    <s v="Yes"/>
    <n v="19"/>
    <s v="Venmo"/>
    <x v="5"/>
    <d v="2023-03-21T00:00:00"/>
    <x v="0"/>
    <x v="2"/>
  </r>
  <r>
    <n v="1052"/>
    <x v="4"/>
    <x v="1"/>
    <x v="20"/>
    <x v="0"/>
    <n v="55"/>
    <x v="31"/>
    <x v="2"/>
    <x v="21"/>
    <x v="3"/>
    <n v="2.6"/>
    <s v="Yes"/>
    <x v="3"/>
    <s v="Free Shipping"/>
    <s v="Yes"/>
    <s v="Yes"/>
    <n v="39"/>
    <s v="PayPal"/>
    <x v="2"/>
    <d v="2023-03-21T00:00:00"/>
    <x v="0"/>
    <x v="2"/>
  </r>
  <r>
    <n v="1053"/>
    <x v="52"/>
    <x v="0"/>
    <x v="9"/>
    <x v="1"/>
    <n v="80"/>
    <x v="41"/>
    <x v="3"/>
    <x v="6"/>
    <x v="3"/>
    <n v="3"/>
    <s v="Yes"/>
    <x v="4"/>
    <s v="2-Day Shipping"/>
    <s v="Yes"/>
    <s v="Yes"/>
    <n v="1"/>
    <s v="Credit Card"/>
    <x v="0"/>
    <d v="2023-03-21T00:00:00"/>
    <x v="0"/>
    <x v="2"/>
  </r>
  <r>
    <n v="1054"/>
    <x v="35"/>
    <x v="1"/>
    <x v="0"/>
    <x v="0"/>
    <n v="36"/>
    <x v="23"/>
    <x v="2"/>
    <x v="24"/>
    <x v="1"/>
    <n v="3.3"/>
    <s v="No"/>
    <x v="2"/>
    <s v="2-Day Shipping"/>
    <s v="Yes"/>
    <s v="Yes"/>
    <n v="10"/>
    <s v="Debit Card"/>
    <x v="4"/>
    <d v="2023-03-21T00:00:00"/>
    <x v="0"/>
    <x v="2"/>
  </r>
  <r>
    <n v="1055"/>
    <x v="20"/>
    <x v="0"/>
    <x v="6"/>
    <x v="0"/>
    <n v="84"/>
    <x v="10"/>
    <x v="0"/>
    <x v="17"/>
    <x v="0"/>
    <n v="4.9000000000000004"/>
    <s v="No"/>
    <x v="5"/>
    <s v="Express"/>
    <s v="Yes"/>
    <s v="Yes"/>
    <n v="48"/>
    <s v="PayPal"/>
    <x v="3"/>
    <d v="2023-03-21T00:00:00"/>
    <x v="0"/>
    <x v="2"/>
  </r>
  <r>
    <n v="1056"/>
    <x v="27"/>
    <x v="1"/>
    <x v="14"/>
    <x v="2"/>
    <n v="66"/>
    <x v="2"/>
    <x v="2"/>
    <x v="20"/>
    <x v="1"/>
    <n v="3.3"/>
    <s v="No"/>
    <x v="3"/>
    <s v="Next Day Air"/>
    <s v="Yes"/>
    <s v="Yes"/>
    <n v="24"/>
    <s v="Debit Card"/>
    <x v="2"/>
    <d v="2023-03-21T00:00:00"/>
    <x v="0"/>
    <x v="2"/>
  </r>
  <r>
    <n v="1057"/>
    <x v="30"/>
    <x v="0"/>
    <x v="1"/>
    <x v="0"/>
    <n v="24"/>
    <x v="37"/>
    <x v="0"/>
    <x v="13"/>
    <x v="0"/>
    <n v="2.9"/>
    <s v="No"/>
    <x v="5"/>
    <s v="2-Day Shipping"/>
    <s v="Yes"/>
    <s v="Yes"/>
    <n v="42"/>
    <s v="Venmo"/>
    <x v="0"/>
    <d v="2023-03-21T00:00:00"/>
    <x v="0"/>
    <x v="2"/>
  </r>
  <r>
    <n v="1058"/>
    <x v="13"/>
    <x v="1"/>
    <x v="14"/>
    <x v="2"/>
    <n v="64"/>
    <x v="48"/>
    <x v="1"/>
    <x v="1"/>
    <x v="1"/>
    <n v="4.4000000000000004"/>
    <s v="No"/>
    <x v="1"/>
    <s v="2-Day Shipping"/>
    <s v="Yes"/>
    <s v="Yes"/>
    <n v="20"/>
    <s v="Credit Card"/>
    <x v="1"/>
    <d v="2023-03-21T00:00:00"/>
    <x v="0"/>
    <x v="2"/>
  </r>
  <r>
    <n v="1059"/>
    <x v="26"/>
    <x v="0"/>
    <x v="18"/>
    <x v="3"/>
    <n v="24"/>
    <x v="35"/>
    <x v="0"/>
    <x v="10"/>
    <x v="2"/>
    <n v="3.1"/>
    <s v="No"/>
    <x v="0"/>
    <s v="Next Day Air"/>
    <s v="Yes"/>
    <s v="Yes"/>
    <n v="49"/>
    <s v="Bank Transfer"/>
    <x v="6"/>
    <d v="2023-03-21T00:00:00"/>
    <x v="0"/>
    <x v="2"/>
  </r>
  <r>
    <n v="1060"/>
    <x v="40"/>
    <x v="1"/>
    <x v="14"/>
    <x v="2"/>
    <n v="19"/>
    <x v="17"/>
    <x v="2"/>
    <x v="19"/>
    <x v="0"/>
    <n v="2.5"/>
    <s v="No"/>
    <x v="4"/>
    <s v="Standard"/>
    <s v="Yes"/>
    <s v="Yes"/>
    <n v="25"/>
    <s v="Debit Card"/>
    <x v="5"/>
    <d v="2023-03-21T00:00:00"/>
    <x v="0"/>
    <x v="2"/>
  </r>
  <r>
    <n v="1061"/>
    <x v="7"/>
    <x v="0"/>
    <x v="1"/>
    <x v="0"/>
    <n v="93"/>
    <x v="44"/>
    <x v="1"/>
    <x v="0"/>
    <x v="2"/>
    <n v="2.6"/>
    <s v="No"/>
    <x v="3"/>
    <s v="Next Day Air"/>
    <s v="Yes"/>
    <s v="Yes"/>
    <n v="21"/>
    <s v="Debit Card"/>
    <x v="6"/>
    <d v="2023-03-21T00:00:00"/>
    <x v="0"/>
    <x v="2"/>
  </r>
  <r>
    <n v="1062"/>
    <x v="24"/>
    <x v="1"/>
    <x v="7"/>
    <x v="2"/>
    <n v="96"/>
    <x v="37"/>
    <x v="2"/>
    <x v="0"/>
    <x v="2"/>
    <n v="4.4000000000000004"/>
    <s v="No"/>
    <x v="5"/>
    <s v="Free Shipping"/>
    <s v="Yes"/>
    <s v="Yes"/>
    <n v="12"/>
    <s v="Venmo"/>
    <x v="6"/>
    <d v="2023-03-21T00:00:00"/>
    <x v="0"/>
    <x v="2"/>
  </r>
  <r>
    <n v="1063"/>
    <x v="35"/>
    <x v="0"/>
    <x v="23"/>
    <x v="1"/>
    <n v="77"/>
    <x v="31"/>
    <x v="2"/>
    <x v="18"/>
    <x v="3"/>
    <n v="2.6"/>
    <s v="No"/>
    <x v="4"/>
    <s v="Next Day Air"/>
    <s v="Yes"/>
    <s v="Yes"/>
    <n v="21"/>
    <s v="Debit Card"/>
    <x v="6"/>
    <d v="2023-03-21T00:00:00"/>
    <x v="0"/>
    <x v="2"/>
  </r>
  <r>
    <n v="1064"/>
    <x v="46"/>
    <x v="1"/>
    <x v="15"/>
    <x v="0"/>
    <n v="67"/>
    <x v="15"/>
    <x v="1"/>
    <x v="21"/>
    <x v="2"/>
    <n v="3.3"/>
    <s v="No"/>
    <x v="1"/>
    <s v="Free Shipping"/>
    <s v="Yes"/>
    <s v="Yes"/>
    <n v="35"/>
    <s v="Cash"/>
    <x v="5"/>
    <d v="2023-03-21T00:00:00"/>
    <x v="0"/>
    <x v="2"/>
  </r>
  <r>
    <n v="1065"/>
    <x v="50"/>
    <x v="0"/>
    <x v="19"/>
    <x v="3"/>
    <n v="5"/>
    <x v="5"/>
    <x v="2"/>
    <x v="10"/>
    <x v="1"/>
    <n v="3.5"/>
    <s v="No"/>
    <x v="5"/>
    <s v="Express"/>
    <s v="Yes"/>
    <s v="Yes"/>
    <n v="42"/>
    <s v="Credit Card"/>
    <x v="6"/>
    <d v="2023-03-21T00:00:00"/>
    <x v="0"/>
    <x v="2"/>
  </r>
  <r>
    <n v="1066"/>
    <x v="35"/>
    <x v="1"/>
    <x v="17"/>
    <x v="0"/>
    <n v="58"/>
    <x v="15"/>
    <x v="3"/>
    <x v="24"/>
    <x v="1"/>
    <n v="4.0999999999999996"/>
    <s v="No"/>
    <x v="2"/>
    <s v="Store Pickup"/>
    <s v="Yes"/>
    <s v="Yes"/>
    <n v="3"/>
    <s v="PayPal"/>
    <x v="6"/>
    <d v="2023-03-21T00:00:00"/>
    <x v="0"/>
    <x v="2"/>
  </r>
  <r>
    <n v="1067"/>
    <x v="34"/>
    <x v="0"/>
    <x v="7"/>
    <x v="2"/>
    <n v="32"/>
    <x v="16"/>
    <x v="2"/>
    <x v="16"/>
    <x v="0"/>
    <n v="4"/>
    <s v="No"/>
    <x v="0"/>
    <s v="Store Pickup"/>
    <s v="Yes"/>
    <s v="Yes"/>
    <n v="11"/>
    <s v="PayPal"/>
    <x v="4"/>
    <d v="2023-03-21T00:00:00"/>
    <x v="0"/>
    <x v="2"/>
  </r>
  <r>
    <n v="1068"/>
    <x v="20"/>
    <x v="1"/>
    <x v="10"/>
    <x v="0"/>
    <n v="48"/>
    <x v="38"/>
    <x v="1"/>
    <x v="15"/>
    <x v="2"/>
    <n v="2.7"/>
    <s v="No"/>
    <x v="4"/>
    <s v="2-Day Shipping"/>
    <s v="Yes"/>
    <s v="Yes"/>
    <n v="22"/>
    <s v="PayPal"/>
    <x v="3"/>
    <d v="2023-03-21T00:00:00"/>
    <x v="0"/>
    <x v="2"/>
  </r>
  <r>
    <n v="1069"/>
    <x v="0"/>
    <x v="0"/>
    <x v="5"/>
    <x v="0"/>
    <n v="75"/>
    <x v="5"/>
    <x v="2"/>
    <x v="8"/>
    <x v="3"/>
    <n v="2.5"/>
    <s v="No"/>
    <x v="1"/>
    <s v="Standard"/>
    <s v="Yes"/>
    <s v="Yes"/>
    <n v="47"/>
    <s v="Credit Card"/>
    <x v="1"/>
    <d v="2023-03-21T00:00:00"/>
    <x v="0"/>
    <x v="2"/>
  </r>
  <r>
    <n v="1070"/>
    <x v="21"/>
    <x v="1"/>
    <x v="11"/>
    <x v="0"/>
    <n v="56"/>
    <x v="33"/>
    <x v="3"/>
    <x v="3"/>
    <x v="3"/>
    <n v="4.3"/>
    <s v="No"/>
    <x v="0"/>
    <s v="Next Day Air"/>
    <s v="Yes"/>
    <s v="Yes"/>
    <n v="33"/>
    <s v="Venmo"/>
    <x v="6"/>
    <d v="2023-03-21T00:00:00"/>
    <x v="0"/>
    <x v="2"/>
  </r>
  <r>
    <n v="1071"/>
    <x v="2"/>
    <x v="0"/>
    <x v="16"/>
    <x v="3"/>
    <n v="93"/>
    <x v="17"/>
    <x v="2"/>
    <x v="23"/>
    <x v="2"/>
    <n v="3.3"/>
    <s v="No"/>
    <x v="4"/>
    <s v="Free Shipping"/>
    <s v="Yes"/>
    <s v="Yes"/>
    <n v="50"/>
    <s v="Debit Card"/>
    <x v="1"/>
    <d v="2023-03-21T00:00:00"/>
    <x v="0"/>
    <x v="2"/>
  </r>
  <r>
    <n v="1072"/>
    <x v="12"/>
    <x v="1"/>
    <x v="19"/>
    <x v="3"/>
    <n v="97"/>
    <x v="38"/>
    <x v="2"/>
    <x v="19"/>
    <x v="2"/>
    <n v="2.6"/>
    <s v="No"/>
    <x v="2"/>
    <s v="Express"/>
    <s v="Yes"/>
    <s v="Yes"/>
    <n v="46"/>
    <s v="Credit Card"/>
    <x v="5"/>
    <d v="2023-03-21T00:00:00"/>
    <x v="0"/>
    <x v="2"/>
  </r>
  <r>
    <n v="1073"/>
    <x v="39"/>
    <x v="0"/>
    <x v="6"/>
    <x v="0"/>
    <n v="86"/>
    <x v="37"/>
    <x v="0"/>
    <x v="9"/>
    <x v="3"/>
    <n v="3.5"/>
    <s v="No"/>
    <x v="1"/>
    <s v="Express"/>
    <s v="Yes"/>
    <s v="Yes"/>
    <n v="34"/>
    <s v="Debit Card"/>
    <x v="0"/>
    <d v="2023-03-21T00:00:00"/>
    <x v="0"/>
    <x v="2"/>
  </r>
  <r>
    <n v="1074"/>
    <x v="40"/>
    <x v="1"/>
    <x v="18"/>
    <x v="3"/>
    <n v="19"/>
    <x v="18"/>
    <x v="3"/>
    <x v="7"/>
    <x v="1"/>
    <n v="4"/>
    <s v="No"/>
    <x v="2"/>
    <s v="Store Pickup"/>
    <s v="Yes"/>
    <s v="Yes"/>
    <n v="33"/>
    <s v="Credit Card"/>
    <x v="5"/>
    <d v="2023-03-21T00:00:00"/>
    <x v="0"/>
    <x v="2"/>
  </r>
  <r>
    <n v="1075"/>
    <x v="39"/>
    <x v="0"/>
    <x v="16"/>
    <x v="3"/>
    <n v="68"/>
    <x v="30"/>
    <x v="1"/>
    <x v="3"/>
    <x v="3"/>
    <n v="2.6"/>
    <s v="No"/>
    <x v="3"/>
    <s v="Standard"/>
    <s v="Yes"/>
    <s v="Yes"/>
    <n v="45"/>
    <s v="Bank Transfer"/>
    <x v="0"/>
    <d v="2023-03-21T00:00:00"/>
    <x v="0"/>
    <x v="2"/>
  </r>
  <r>
    <n v="1076"/>
    <x v="9"/>
    <x v="1"/>
    <x v="12"/>
    <x v="3"/>
    <n v="25"/>
    <x v="9"/>
    <x v="0"/>
    <x v="21"/>
    <x v="2"/>
    <n v="4.9000000000000004"/>
    <s v="No"/>
    <x v="5"/>
    <s v="Next Day Air"/>
    <s v="Yes"/>
    <s v="Yes"/>
    <n v="32"/>
    <s v="Debit Card"/>
    <x v="4"/>
    <d v="2023-03-21T00:00:00"/>
    <x v="0"/>
    <x v="2"/>
  </r>
  <r>
    <n v="1077"/>
    <x v="23"/>
    <x v="0"/>
    <x v="7"/>
    <x v="2"/>
    <n v="71"/>
    <x v="25"/>
    <x v="0"/>
    <x v="4"/>
    <x v="1"/>
    <n v="2.9"/>
    <s v="No"/>
    <x v="1"/>
    <s v="Standard"/>
    <s v="Yes"/>
    <s v="Yes"/>
    <n v="47"/>
    <s v="Venmo"/>
    <x v="4"/>
    <d v="2023-03-21T00:00:00"/>
    <x v="0"/>
    <x v="2"/>
  </r>
  <r>
    <n v="1078"/>
    <x v="44"/>
    <x v="1"/>
    <x v="14"/>
    <x v="2"/>
    <n v="79"/>
    <x v="8"/>
    <x v="2"/>
    <x v="6"/>
    <x v="0"/>
    <n v="3.7"/>
    <s v="No"/>
    <x v="2"/>
    <s v="Standard"/>
    <s v="Yes"/>
    <s v="Yes"/>
    <n v="5"/>
    <s v="PayPal"/>
    <x v="3"/>
    <d v="2023-03-21T00:00:00"/>
    <x v="0"/>
    <x v="2"/>
  </r>
  <r>
    <n v="1079"/>
    <x v="43"/>
    <x v="0"/>
    <x v="1"/>
    <x v="0"/>
    <n v="27"/>
    <x v="28"/>
    <x v="2"/>
    <x v="5"/>
    <x v="3"/>
    <n v="4.4000000000000004"/>
    <s v="No"/>
    <x v="2"/>
    <s v="Express"/>
    <s v="Yes"/>
    <s v="Yes"/>
    <n v="49"/>
    <s v="Credit Card"/>
    <x v="0"/>
    <d v="2023-03-21T00:00:00"/>
    <x v="0"/>
    <x v="2"/>
  </r>
  <r>
    <n v="1080"/>
    <x v="20"/>
    <x v="0"/>
    <x v="7"/>
    <x v="2"/>
    <n v="81"/>
    <x v="19"/>
    <x v="1"/>
    <x v="24"/>
    <x v="2"/>
    <n v="4.4000000000000004"/>
    <s v="No"/>
    <x v="1"/>
    <s v="Free Shipping"/>
    <s v="Yes"/>
    <s v="Yes"/>
    <n v="48"/>
    <s v="Bank Transfer"/>
    <x v="5"/>
    <d v="2023-03-21T00:00:00"/>
    <x v="0"/>
    <x v="2"/>
  </r>
  <r>
    <n v="1081"/>
    <x v="13"/>
    <x v="0"/>
    <x v="18"/>
    <x v="3"/>
    <n v="37"/>
    <x v="38"/>
    <x v="0"/>
    <x v="24"/>
    <x v="3"/>
    <n v="3.8"/>
    <s v="No"/>
    <x v="1"/>
    <s v="Express"/>
    <s v="Yes"/>
    <s v="Yes"/>
    <n v="22"/>
    <s v="Cash"/>
    <x v="6"/>
    <d v="2023-03-21T00:00:00"/>
    <x v="0"/>
    <x v="2"/>
  </r>
  <r>
    <n v="1082"/>
    <x v="46"/>
    <x v="0"/>
    <x v="22"/>
    <x v="3"/>
    <n v="96"/>
    <x v="37"/>
    <x v="3"/>
    <x v="18"/>
    <x v="1"/>
    <n v="4.5"/>
    <s v="No"/>
    <x v="2"/>
    <s v="Standard"/>
    <s v="Yes"/>
    <s v="Yes"/>
    <n v="45"/>
    <s v="Credit Card"/>
    <x v="2"/>
    <d v="2023-03-21T00:00:00"/>
    <x v="0"/>
    <x v="2"/>
  </r>
  <r>
    <n v="1083"/>
    <x v="22"/>
    <x v="0"/>
    <x v="19"/>
    <x v="3"/>
    <n v="51"/>
    <x v="36"/>
    <x v="3"/>
    <x v="17"/>
    <x v="0"/>
    <n v="2.6"/>
    <s v="No"/>
    <x v="3"/>
    <s v="Next Day Air"/>
    <s v="Yes"/>
    <s v="Yes"/>
    <n v="30"/>
    <s v="Venmo"/>
    <x v="3"/>
    <d v="2023-03-21T00:00:00"/>
    <x v="0"/>
    <x v="2"/>
  </r>
  <r>
    <n v="1084"/>
    <x v="25"/>
    <x v="0"/>
    <x v="21"/>
    <x v="3"/>
    <n v="57"/>
    <x v="47"/>
    <x v="0"/>
    <x v="11"/>
    <x v="2"/>
    <n v="3.3"/>
    <s v="No"/>
    <x v="0"/>
    <s v="Store Pickup"/>
    <s v="Yes"/>
    <s v="Yes"/>
    <n v="43"/>
    <s v="Cash"/>
    <x v="1"/>
    <d v="2023-03-21T00:00:00"/>
    <x v="0"/>
    <x v="2"/>
  </r>
  <r>
    <n v="1085"/>
    <x v="50"/>
    <x v="0"/>
    <x v="17"/>
    <x v="0"/>
    <n v="71"/>
    <x v="10"/>
    <x v="1"/>
    <x v="7"/>
    <x v="3"/>
    <n v="4.0999999999999996"/>
    <s v="No"/>
    <x v="0"/>
    <s v="Next Day Air"/>
    <s v="Yes"/>
    <s v="Yes"/>
    <n v="48"/>
    <s v="Cash"/>
    <x v="3"/>
    <d v="2023-03-21T00:00:00"/>
    <x v="0"/>
    <x v="2"/>
  </r>
  <r>
    <n v="1086"/>
    <x v="15"/>
    <x v="0"/>
    <x v="16"/>
    <x v="3"/>
    <n v="60"/>
    <x v="40"/>
    <x v="2"/>
    <x v="2"/>
    <x v="0"/>
    <n v="3"/>
    <s v="No"/>
    <x v="3"/>
    <s v="Store Pickup"/>
    <s v="Yes"/>
    <s v="Yes"/>
    <n v="23"/>
    <s v="Venmo"/>
    <x v="0"/>
    <d v="2023-03-21T00:00:00"/>
    <x v="0"/>
    <x v="2"/>
  </r>
  <r>
    <n v="1087"/>
    <x v="10"/>
    <x v="0"/>
    <x v="12"/>
    <x v="3"/>
    <n v="96"/>
    <x v="29"/>
    <x v="2"/>
    <x v="8"/>
    <x v="0"/>
    <n v="3"/>
    <s v="No"/>
    <x v="3"/>
    <s v="Free Shipping"/>
    <s v="Yes"/>
    <s v="Yes"/>
    <n v="27"/>
    <s v="PayPal"/>
    <x v="4"/>
    <d v="2023-03-21T00:00:00"/>
    <x v="0"/>
    <x v="2"/>
  </r>
  <r>
    <n v="1088"/>
    <x v="4"/>
    <x v="0"/>
    <x v="2"/>
    <x v="0"/>
    <n v="42"/>
    <x v="8"/>
    <x v="1"/>
    <x v="3"/>
    <x v="0"/>
    <n v="3.4"/>
    <s v="No"/>
    <x v="3"/>
    <s v="Next Day Air"/>
    <s v="Yes"/>
    <s v="Yes"/>
    <n v="7"/>
    <s v="Bank Transfer"/>
    <x v="5"/>
    <d v="2023-03-21T00:00:00"/>
    <x v="0"/>
    <x v="2"/>
  </r>
  <r>
    <n v="1089"/>
    <x v="34"/>
    <x v="0"/>
    <x v="13"/>
    <x v="0"/>
    <n v="4"/>
    <x v="7"/>
    <x v="2"/>
    <x v="2"/>
    <x v="0"/>
    <n v="2.7"/>
    <s v="No"/>
    <x v="1"/>
    <s v="Free Shipping"/>
    <s v="Yes"/>
    <s v="Yes"/>
    <n v="2"/>
    <s v="PayPal"/>
    <x v="1"/>
    <d v="2023-03-21T00:00:00"/>
    <x v="0"/>
    <x v="2"/>
  </r>
  <r>
    <n v="1090"/>
    <x v="37"/>
    <x v="0"/>
    <x v="21"/>
    <x v="3"/>
    <n v="62"/>
    <x v="28"/>
    <x v="2"/>
    <x v="5"/>
    <x v="1"/>
    <n v="3.8"/>
    <s v="No"/>
    <x v="5"/>
    <s v="Next Day Air"/>
    <s v="Yes"/>
    <s v="Yes"/>
    <n v="33"/>
    <s v="PayPal"/>
    <x v="4"/>
    <d v="2023-03-21T00:00:00"/>
    <x v="0"/>
    <x v="2"/>
  </r>
  <r>
    <n v="1091"/>
    <x v="21"/>
    <x v="0"/>
    <x v="18"/>
    <x v="3"/>
    <n v="56"/>
    <x v="39"/>
    <x v="2"/>
    <x v="10"/>
    <x v="1"/>
    <n v="4.2"/>
    <s v="No"/>
    <x v="1"/>
    <s v="Store Pickup"/>
    <s v="Yes"/>
    <s v="Yes"/>
    <n v="27"/>
    <s v="Cash"/>
    <x v="0"/>
    <d v="2023-03-21T00:00:00"/>
    <x v="0"/>
    <x v="2"/>
  </r>
  <r>
    <n v="1092"/>
    <x v="42"/>
    <x v="0"/>
    <x v="1"/>
    <x v="0"/>
    <n v="22"/>
    <x v="17"/>
    <x v="0"/>
    <x v="12"/>
    <x v="1"/>
    <n v="4.7"/>
    <s v="No"/>
    <x v="2"/>
    <s v="Store Pickup"/>
    <s v="Yes"/>
    <s v="Yes"/>
    <n v="6"/>
    <s v="Credit Card"/>
    <x v="0"/>
    <d v="2023-03-21T00:00:00"/>
    <x v="0"/>
    <x v="2"/>
  </r>
  <r>
    <n v="1093"/>
    <x v="33"/>
    <x v="0"/>
    <x v="16"/>
    <x v="3"/>
    <n v="29"/>
    <x v="45"/>
    <x v="0"/>
    <x v="23"/>
    <x v="1"/>
    <n v="4.0999999999999996"/>
    <s v="No"/>
    <x v="0"/>
    <s v="2-Day Shipping"/>
    <s v="Yes"/>
    <s v="Yes"/>
    <n v="20"/>
    <s v="Venmo"/>
    <x v="3"/>
    <d v="2023-03-21T00:00:00"/>
    <x v="0"/>
    <x v="2"/>
  </r>
  <r>
    <n v="1094"/>
    <x v="52"/>
    <x v="0"/>
    <x v="4"/>
    <x v="1"/>
    <n v="29"/>
    <x v="12"/>
    <x v="1"/>
    <x v="21"/>
    <x v="0"/>
    <n v="4.2"/>
    <s v="No"/>
    <x v="3"/>
    <s v="2-Day Shipping"/>
    <s v="Yes"/>
    <s v="Yes"/>
    <n v="46"/>
    <s v="Venmo"/>
    <x v="6"/>
    <d v="2023-03-21T00:00:00"/>
    <x v="0"/>
    <x v="2"/>
  </r>
  <r>
    <n v="1095"/>
    <x v="15"/>
    <x v="0"/>
    <x v="16"/>
    <x v="3"/>
    <n v="15"/>
    <x v="39"/>
    <x v="2"/>
    <x v="13"/>
    <x v="0"/>
    <n v="4.8"/>
    <s v="No"/>
    <x v="0"/>
    <s v="Next Day Air"/>
    <s v="Yes"/>
    <s v="Yes"/>
    <n v="25"/>
    <s v="Cash"/>
    <x v="3"/>
    <d v="2023-03-21T00:00:00"/>
    <x v="0"/>
    <x v="2"/>
  </r>
  <r>
    <n v="1096"/>
    <x v="1"/>
    <x v="0"/>
    <x v="7"/>
    <x v="2"/>
    <n v="62"/>
    <x v="30"/>
    <x v="1"/>
    <x v="15"/>
    <x v="2"/>
    <n v="3"/>
    <s v="No"/>
    <x v="5"/>
    <s v="Free Shipping"/>
    <s v="Yes"/>
    <s v="Yes"/>
    <n v="30"/>
    <s v="Bank Transfer"/>
    <x v="3"/>
    <d v="2023-03-21T00:00:00"/>
    <x v="0"/>
    <x v="2"/>
  </r>
  <r>
    <n v="1097"/>
    <x v="9"/>
    <x v="0"/>
    <x v="7"/>
    <x v="2"/>
    <n v="42"/>
    <x v="13"/>
    <x v="1"/>
    <x v="19"/>
    <x v="3"/>
    <n v="2.6"/>
    <s v="No"/>
    <x v="0"/>
    <s v="Standard"/>
    <s v="Yes"/>
    <s v="Yes"/>
    <n v="48"/>
    <s v="Credit Card"/>
    <x v="2"/>
    <d v="2023-03-21T00:00:00"/>
    <x v="0"/>
    <x v="2"/>
  </r>
  <r>
    <n v="1098"/>
    <x v="44"/>
    <x v="0"/>
    <x v="12"/>
    <x v="3"/>
    <n v="60"/>
    <x v="34"/>
    <x v="2"/>
    <x v="13"/>
    <x v="2"/>
    <n v="3.2"/>
    <s v="No"/>
    <x v="4"/>
    <s v="Store Pickup"/>
    <s v="Yes"/>
    <s v="Yes"/>
    <n v="47"/>
    <s v="Bank Transfer"/>
    <x v="1"/>
    <d v="2023-03-21T00:00:00"/>
    <x v="0"/>
    <x v="2"/>
  </r>
  <r>
    <n v="1099"/>
    <x v="34"/>
    <x v="0"/>
    <x v="8"/>
    <x v="3"/>
    <n v="55"/>
    <x v="37"/>
    <x v="1"/>
    <x v="2"/>
    <x v="1"/>
    <n v="3.6"/>
    <s v="No"/>
    <x v="3"/>
    <s v="Next Day Air"/>
    <s v="Yes"/>
    <s v="Yes"/>
    <n v="27"/>
    <s v="Credit Card"/>
    <x v="1"/>
    <d v="2023-03-21T00:00:00"/>
    <x v="0"/>
    <x v="2"/>
  </r>
  <r>
    <n v="1100"/>
    <x v="1"/>
    <x v="0"/>
    <x v="1"/>
    <x v="0"/>
    <n v="28"/>
    <x v="17"/>
    <x v="2"/>
    <x v="15"/>
    <x v="3"/>
    <n v="2.6"/>
    <s v="No"/>
    <x v="2"/>
    <s v="Next Day Air"/>
    <s v="Yes"/>
    <s v="Yes"/>
    <n v="45"/>
    <s v="Bank Transfer"/>
    <x v="0"/>
    <d v="2023-03-21T00:00:00"/>
    <x v="0"/>
    <x v="2"/>
  </r>
  <r>
    <n v="1101"/>
    <x v="2"/>
    <x v="0"/>
    <x v="13"/>
    <x v="0"/>
    <n v="9"/>
    <x v="22"/>
    <x v="0"/>
    <x v="9"/>
    <x v="1"/>
    <n v="4.4000000000000004"/>
    <s v="No"/>
    <x v="5"/>
    <s v="Express"/>
    <s v="Yes"/>
    <s v="Yes"/>
    <n v="2"/>
    <s v="Credit Card"/>
    <x v="1"/>
    <d v="2023-03-21T00:00:00"/>
    <x v="0"/>
    <x v="2"/>
  </r>
  <r>
    <n v="1102"/>
    <x v="11"/>
    <x v="0"/>
    <x v="24"/>
    <x v="3"/>
    <n v="68"/>
    <x v="12"/>
    <x v="3"/>
    <x v="5"/>
    <x v="3"/>
    <n v="3"/>
    <s v="No"/>
    <x v="2"/>
    <s v="Free Shipping"/>
    <s v="Yes"/>
    <s v="Yes"/>
    <n v="39"/>
    <s v="Cash"/>
    <x v="0"/>
    <d v="2023-03-21T00:00:00"/>
    <x v="0"/>
    <x v="2"/>
  </r>
  <r>
    <n v="1103"/>
    <x v="16"/>
    <x v="0"/>
    <x v="1"/>
    <x v="0"/>
    <n v="17"/>
    <x v="21"/>
    <x v="2"/>
    <x v="15"/>
    <x v="3"/>
    <n v="2.9"/>
    <s v="No"/>
    <x v="0"/>
    <s v="Express"/>
    <s v="Yes"/>
    <s v="Yes"/>
    <n v="24"/>
    <s v="Cash"/>
    <x v="0"/>
    <d v="2023-03-21T00:00:00"/>
    <x v="0"/>
    <x v="2"/>
  </r>
  <r>
    <n v="1104"/>
    <x v="25"/>
    <x v="0"/>
    <x v="15"/>
    <x v="0"/>
    <n v="72"/>
    <x v="30"/>
    <x v="1"/>
    <x v="4"/>
    <x v="1"/>
    <n v="4.3"/>
    <s v="No"/>
    <x v="5"/>
    <s v="Free Shipping"/>
    <s v="Yes"/>
    <s v="Yes"/>
    <n v="8"/>
    <s v="Debit Card"/>
    <x v="4"/>
    <d v="2023-03-21T00:00:00"/>
    <x v="0"/>
    <x v="2"/>
  </r>
  <r>
    <n v="1105"/>
    <x v="25"/>
    <x v="0"/>
    <x v="19"/>
    <x v="3"/>
    <n v="69"/>
    <x v="12"/>
    <x v="2"/>
    <x v="19"/>
    <x v="3"/>
    <n v="3.1"/>
    <s v="No"/>
    <x v="1"/>
    <s v="Express"/>
    <s v="Yes"/>
    <s v="Yes"/>
    <n v="8"/>
    <s v="Bank Transfer"/>
    <x v="3"/>
    <d v="2023-03-21T00:00:00"/>
    <x v="0"/>
    <x v="2"/>
  </r>
  <r>
    <n v="1106"/>
    <x v="23"/>
    <x v="0"/>
    <x v="17"/>
    <x v="0"/>
    <n v="72"/>
    <x v="2"/>
    <x v="1"/>
    <x v="8"/>
    <x v="1"/>
    <n v="3"/>
    <s v="No"/>
    <x v="0"/>
    <s v="Next Day Air"/>
    <s v="Yes"/>
    <s v="Yes"/>
    <n v="6"/>
    <s v="Venmo"/>
    <x v="6"/>
    <d v="2023-03-21T00:00:00"/>
    <x v="0"/>
    <x v="2"/>
  </r>
  <r>
    <n v="1107"/>
    <x v="16"/>
    <x v="0"/>
    <x v="11"/>
    <x v="0"/>
    <n v="63"/>
    <x v="46"/>
    <x v="0"/>
    <x v="10"/>
    <x v="0"/>
    <n v="3.6"/>
    <s v="No"/>
    <x v="0"/>
    <s v="Store Pickup"/>
    <s v="Yes"/>
    <s v="Yes"/>
    <n v="12"/>
    <s v="Venmo"/>
    <x v="0"/>
    <d v="2023-03-21T00:00:00"/>
    <x v="0"/>
    <x v="2"/>
  </r>
  <r>
    <n v="1108"/>
    <x v="28"/>
    <x v="0"/>
    <x v="4"/>
    <x v="1"/>
    <n v="22"/>
    <x v="21"/>
    <x v="2"/>
    <x v="15"/>
    <x v="3"/>
    <n v="2.8"/>
    <s v="No"/>
    <x v="4"/>
    <s v="Store Pickup"/>
    <s v="Yes"/>
    <s v="Yes"/>
    <n v="26"/>
    <s v="Bank Transfer"/>
    <x v="1"/>
    <d v="2023-03-21T00:00:00"/>
    <x v="0"/>
    <x v="2"/>
  </r>
  <r>
    <n v="1109"/>
    <x v="7"/>
    <x v="0"/>
    <x v="6"/>
    <x v="0"/>
    <n v="15"/>
    <x v="43"/>
    <x v="2"/>
    <x v="11"/>
    <x v="3"/>
    <n v="2.8"/>
    <s v="No"/>
    <x v="4"/>
    <s v="Standard"/>
    <s v="Yes"/>
    <s v="Yes"/>
    <n v="50"/>
    <s v="Cash"/>
    <x v="0"/>
    <d v="2023-03-21T00:00:00"/>
    <x v="0"/>
    <x v="2"/>
  </r>
  <r>
    <n v="1110"/>
    <x v="17"/>
    <x v="0"/>
    <x v="15"/>
    <x v="0"/>
    <n v="96"/>
    <x v="19"/>
    <x v="0"/>
    <x v="10"/>
    <x v="0"/>
    <n v="4.9000000000000004"/>
    <s v="No"/>
    <x v="5"/>
    <s v="Next Day Air"/>
    <s v="Yes"/>
    <s v="Yes"/>
    <n v="2"/>
    <s v="Venmo"/>
    <x v="1"/>
    <d v="2023-03-21T00:00:00"/>
    <x v="0"/>
    <x v="2"/>
  </r>
  <r>
    <n v="1111"/>
    <x v="48"/>
    <x v="0"/>
    <x v="15"/>
    <x v="0"/>
    <n v="33"/>
    <x v="21"/>
    <x v="0"/>
    <x v="17"/>
    <x v="3"/>
    <n v="3"/>
    <s v="No"/>
    <x v="5"/>
    <s v="Standard"/>
    <s v="Yes"/>
    <s v="Yes"/>
    <n v="31"/>
    <s v="Cash"/>
    <x v="4"/>
    <d v="2023-03-21T00:00:00"/>
    <x v="0"/>
    <x v="2"/>
  </r>
  <r>
    <n v="1112"/>
    <x v="40"/>
    <x v="0"/>
    <x v="9"/>
    <x v="1"/>
    <n v="72"/>
    <x v="14"/>
    <x v="1"/>
    <x v="8"/>
    <x v="2"/>
    <n v="4.0999999999999996"/>
    <s v="No"/>
    <x v="1"/>
    <s v="Next Day Air"/>
    <s v="Yes"/>
    <s v="Yes"/>
    <n v="4"/>
    <s v="Credit Card"/>
    <x v="4"/>
    <d v="2023-03-21T00:00:00"/>
    <x v="0"/>
    <x v="2"/>
  </r>
  <r>
    <n v="1113"/>
    <x v="28"/>
    <x v="0"/>
    <x v="15"/>
    <x v="0"/>
    <n v="1"/>
    <x v="47"/>
    <x v="3"/>
    <x v="6"/>
    <x v="1"/>
    <n v="4.5999999999999996"/>
    <s v="No"/>
    <x v="0"/>
    <s v="Free Shipping"/>
    <s v="Yes"/>
    <s v="Yes"/>
    <n v="32"/>
    <s v="PayPal"/>
    <x v="3"/>
    <d v="2023-03-21T00:00:00"/>
    <x v="0"/>
    <x v="2"/>
  </r>
  <r>
    <n v="1114"/>
    <x v="48"/>
    <x v="0"/>
    <x v="12"/>
    <x v="3"/>
    <n v="29"/>
    <x v="33"/>
    <x v="2"/>
    <x v="7"/>
    <x v="2"/>
    <n v="4.8"/>
    <s v="No"/>
    <x v="2"/>
    <s v="Next Day Air"/>
    <s v="Yes"/>
    <s v="Yes"/>
    <n v="11"/>
    <s v="PayPal"/>
    <x v="4"/>
    <d v="2023-03-21T00:00:00"/>
    <x v="0"/>
    <x v="2"/>
  </r>
  <r>
    <n v="1115"/>
    <x v="0"/>
    <x v="0"/>
    <x v="11"/>
    <x v="0"/>
    <n v="44"/>
    <x v="13"/>
    <x v="0"/>
    <x v="10"/>
    <x v="3"/>
    <n v="2.6"/>
    <s v="No"/>
    <x v="2"/>
    <s v="Next Day Air"/>
    <s v="Yes"/>
    <s v="Yes"/>
    <n v="47"/>
    <s v="Bank Transfer"/>
    <x v="6"/>
    <d v="2023-03-21T00:00:00"/>
    <x v="0"/>
    <x v="2"/>
  </r>
  <r>
    <n v="1116"/>
    <x v="11"/>
    <x v="0"/>
    <x v="19"/>
    <x v="3"/>
    <n v="56"/>
    <x v="14"/>
    <x v="1"/>
    <x v="15"/>
    <x v="3"/>
    <n v="4"/>
    <s v="No"/>
    <x v="1"/>
    <s v="2-Day Shipping"/>
    <s v="Yes"/>
    <s v="Yes"/>
    <n v="37"/>
    <s v="Cash"/>
    <x v="1"/>
    <d v="2023-03-21T00:00:00"/>
    <x v="0"/>
    <x v="2"/>
  </r>
  <r>
    <n v="1117"/>
    <x v="29"/>
    <x v="0"/>
    <x v="21"/>
    <x v="3"/>
    <n v="84"/>
    <x v="11"/>
    <x v="2"/>
    <x v="4"/>
    <x v="0"/>
    <n v="4.2"/>
    <s v="No"/>
    <x v="4"/>
    <s v="Express"/>
    <s v="Yes"/>
    <s v="Yes"/>
    <n v="39"/>
    <s v="PayPal"/>
    <x v="0"/>
    <d v="2023-03-21T00:00:00"/>
    <x v="0"/>
    <x v="2"/>
  </r>
  <r>
    <n v="1118"/>
    <x v="15"/>
    <x v="0"/>
    <x v="12"/>
    <x v="3"/>
    <n v="91"/>
    <x v="18"/>
    <x v="0"/>
    <x v="12"/>
    <x v="1"/>
    <n v="4.5"/>
    <s v="No"/>
    <x v="3"/>
    <s v="Store Pickup"/>
    <s v="Yes"/>
    <s v="Yes"/>
    <n v="24"/>
    <s v="Credit Card"/>
    <x v="5"/>
    <d v="2023-03-21T00:00:00"/>
    <x v="0"/>
    <x v="2"/>
  </r>
  <r>
    <n v="1119"/>
    <x v="34"/>
    <x v="0"/>
    <x v="22"/>
    <x v="3"/>
    <n v="71"/>
    <x v="27"/>
    <x v="2"/>
    <x v="7"/>
    <x v="2"/>
    <n v="4.9000000000000004"/>
    <s v="No"/>
    <x v="5"/>
    <s v="Standard"/>
    <s v="Yes"/>
    <s v="Yes"/>
    <n v="11"/>
    <s v="PayPal"/>
    <x v="6"/>
    <d v="2023-03-21T00:00:00"/>
    <x v="0"/>
    <x v="2"/>
  </r>
  <r>
    <n v="1120"/>
    <x v="50"/>
    <x v="0"/>
    <x v="16"/>
    <x v="3"/>
    <n v="99"/>
    <x v="7"/>
    <x v="2"/>
    <x v="21"/>
    <x v="1"/>
    <n v="3.1"/>
    <s v="No"/>
    <x v="4"/>
    <s v="Standard"/>
    <s v="Yes"/>
    <s v="Yes"/>
    <n v="36"/>
    <s v="Credit Card"/>
    <x v="1"/>
    <d v="2023-03-21T00:00:00"/>
    <x v="0"/>
    <x v="2"/>
  </r>
  <r>
    <n v="1121"/>
    <x v="40"/>
    <x v="0"/>
    <x v="4"/>
    <x v="1"/>
    <n v="13"/>
    <x v="38"/>
    <x v="2"/>
    <x v="23"/>
    <x v="0"/>
    <n v="4"/>
    <s v="No"/>
    <x v="4"/>
    <s v="Next Day Air"/>
    <s v="Yes"/>
    <s v="Yes"/>
    <n v="40"/>
    <s v="Debit Card"/>
    <x v="5"/>
    <d v="2023-03-21T00:00:00"/>
    <x v="0"/>
    <x v="2"/>
  </r>
  <r>
    <n v="1122"/>
    <x v="6"/>
    <x v="0"/>
    <x v="17"/>
    <x v="0"/>
    <n v="6"/>
    <x v="20"/>
    <x v="3"/>
    <x v="15"/>
    <x v="3"/>
    <n v="3.2"/>
    <s v="No"/>
    <x v="2"/>
    <s v="Express"/>
    <s v="Yes"/>
    <s v="Yes"/>
    <n v="25"/>
    <s v="Cash"/>
    <x v="3"/>
    <d v="2023-03-21T00:00:00"/>
    <x v="0"/>
    <x v="2"/>
  </r>
  <r>
    <n v="1123"/>
    <x v="27"/>
    <x v="0"/>
    <x v="8"/>
    <x v="3"/>
    <n v="28"/>
    <x v="17"/>
    <x v="1"/>
    <x v="4"/>
    <x v="1"/>
    <n v="4.3"/>
    <s v="No"/>
    <x v="3"/>
    <s v="2-Day Shipping"/>
    <s v="Yes"/>
    <s v="Yes"/>
    <n v="12"/>
    <s v="Credit Card"/>
    <x v="2"/>
    <d v="2023-03-21T00:00:00"/>
    <x v="0"/>
    <x v="2"/>
  </r>
  <r>
    <n v="1124"/>
    <x v="24"/>
    <x v="0"/>
    <x v="19"/>
    <x v="3"/>
    <n v="89"/>
    <x v="2"/>
    <x v="1"/>
    <x v="7"/>
    <x v="3"/>
    <n v="2.5"/>
    <s v="No"/>
    <x v="5"/>
    <s v="Store Pickup"/>
    <s v="Yes"/>
    <s v="Yes"/>
    <n v="38"/>
    <s v="Cash"/>
    <x v="5"/>
    <d v="2023-03-21T00:00:00"/>
    <x v="0"/>
    <x v="2"/>
  </r>
  <r>
    <n v="1125"/>
    <x v="32"/>
    <x v="0"/>
    <x v="1"/>
    <x v="0"/>
    <n v="68"/>
    <x v="44"/>
    <x v="2"/>
    <x v="20"/>
    <x v="1"/>
    <n v="4.9000000000000004"/>
    <s v="No"/>
    <x v="5"/>
    <s v="Express"/>
    <s v="Yes"/>
    <s v="Yes"/>
    <n v="40"/>
    <s v="Cash"/>
    <x v="3"/>
    <d v="2023-03-21T00:00:00"/>
    <x v="0"/>
    <x v="2"/>
  </r>
  <r>
    <n v="1126"/>
    <x v="7"/>
    <x v="0"/>
    <x v="3"/>
    <x v="1"/>
    <n v="35"/>
    <x v="25"/>
    <x v="2"/>
    <x v="12"/>
    <x v="2"/>
    <n v="2.7"/>
    <s v="No"/>
    <x v="5"/>
    <s v="2-Day Shipping"/>
    <s v="Yes"/>
    <s v="Yes"/>
    <n v="10"/>
    <s v="Bank Transfer"/>
    <x v="1"/>
    <d v="2023-03-21T00:00:00"/>
    <x v="0"/>
    <x v="2"/>
  </r>
  <r>
    <n v="1127"/>
    <x v="51"/>
    <x v="0"/>
    <x v="18"/>
    <x v="3"/>
    <n v="18"/>
    <x v="44"/>
    <x v="0"/>
    <x v="19"/>
    <x v="0"/>
    <n v="3.4"/>
    <s v="No"/>
    <x v="4"/>
    <s v="Standard"/>
    <s v="Yes"/>
    <s v="Yes"/>
    <n v="47"/>
    <s v="Venmo"/>
    <x v="0"/>
    <d v="2023-03-21T00:00:00"/>
    <x v="0"/>
    <x v="2"/>
  </r>
  <r>
    <n v="1128"/>
    <x v="2"/>
    <x v="0"/>
    <x v="5"/>
    <x v="0"/>
    <n v="39"/>
    <x v="12"/>
    <x v="3"/>
    <x v="1"/>
    <x v="1"/>
    <n v="4.8"/>
    <s v="No"/>
    <x v="4"/>
    <s v="Store Pickup"/>
    <s v="Yes"/>
    <s v="Yes"/>
    <n v="22"/>
    <s v="Debit Card"/>
    <x v="5"/>
    <d v="2023-03-21T00:00:00"/>
    <x v="0"/>
    <x v="2"/>
  </r>
  <r>
    <n v="1129"/>
    <x v="19"/>
    <x v="0"/>
    <x v="24"/>
    <x v="3"/>
    <n v="80"/>
    <x v="14"/>
    <x v="0"/>
    <x v="4"/>
    <x v="0"/>
    <n v="4.7"/>
    <s v="No"/>
    <x v="3"/>
    <s v="Next Day Air"/>
    <s v="Yes"/>
    <s v="Yes"/>
    <n v="35"/>
    <s v="Debit Card"/>
    <x v="5"/>
    <d v="2023-03-21T00:00:00"/>
    <x v="0"/>
    <x v="2"/>
  </r>
  <r>
    <n v="1130"/>
    <x v="43"/>
    <x v="0"/>
    <x v="15"/>
    <x v="0"/>
    <n v="52"/>
    <x v="13"/>
    <x v="3"/>
    <x v="3"/>
    <x v="0"/>
    <n v="4.7"/>
    <s v="No"/>
    <x v="0"/>
    <s v="Express"/>
    <s v="Yes"/>
    <s v="Yes"/>
    <n v="46"/>
    <s v="Venmo"/>
    <x v="0"/>
    <d v="2023-03-21T00:00:00"/>
    <x v="0"/>
    <x v="2"/>
  </r>
  <r>
    <n v="1131"/>
    <x v="29"/>
    <x v="0"/>
    <x v="16"/>
    <x v="3"/>
    <n v="77"/>
    <x v="0"/>
    <x v="2"/>
    <x v="12"/>
    <x v="2"/>
    <n v="3.9"/>
    <s v="No"/>
    <x v="2"/>
    <s v="Standard"/>
    <s v="Yes"/>
    <s v="Yes"/>
    <n v="30"/>
    <s v="PayPal"/>
    <x v="4"/>
    <d v="2023-03-21T00:00:00"/>
    <x v="0"/>
    <x v="2"/>
  </r>
  <r>
    <n v="1132"/>
    <x v="29"/>
    <x v="0"/>
    <x v="5"/>
    <x v="0"/>
    <n v="59"/>
    <x v="26"/>
    <x v="2"/>
    <x v="13"/>
    <x v="1"/>
    <n v="3.7"/>
    <s v="No"/>
    <x v="0"/>
    <s v="Express"/>
    <s v="Yes"/>
    <s v="Yes"/>
    <n v="20"/>
    <s v="Bank Transfer"/>
    <x v="5"/>
    <d v="2023-03-21T00:00:00"/>
    <x v="0"/>
    <x v="2"/>
  </r>
  <r>
    <n v="1133"/>
    <x v="2"/>
    <x v="0"/>
    <x v="15"/>
    <x v="0"/>
    <n v="41"/>
    <x v="17"/>
    <x v="1"/>
    <x v="11"/>
    <x v="1"/>
    <n v="4.3"/>
    <s v="No"/>
    <x v="3"/>
    <s v="Store Pickup"/>
    <s v="Yes"/>
    <s v="Yes"/>
    <n v="25"/>
    <s v="Cash"/>
    <x v="0"/>
    <d v="2023-03-21T00:00:00"/>
    <x v="0"/>
    <x v="2"/>
  </r>
  <r>
    <n v="1134"/>
    <x v="24"/>
    <x v="0"/>
    <x v="9"/>
    <x v="1"/>
    <n v="88"/>
    <x v="39"/>
    <x v="3"/>
    <x v="23"/>
    <x v="0"/>
    <n v="4.0999999999999996"/>
    <s v="No"/>
    <x v="3"/>
    <s v="2-Day Shipping"/>
    <s v="Yes"/>
    <s v="Yes"/>
    <n v="29"/>
    <s v="Cash"/>
    <x v="1"/>
    <d v="2023-03-21T00:00:00"/>
    <x v="0"/>
    <x v="2"/>
  </r>
  <r>
    <n v="1135"/>
    <x v="46"/>
    <x v="0"/>
    <x v="17"/>
    <x v="0"/>
    <n v="41"/>
    <x v="48"/>
    <x v="2"/>
    <x v="18"/>
    <x v="2"/>
    <n v="4.5999999999999996"/>
    <s v="No"/>
    <x v="1"/>
    <s v="Express"/>
    <s v="Yes"/>
    <s v="Yes"/>
    <n v="2"/>
    <s v="Venmo"/>
    <x v="6"/>
    <d v="2023-03-21T00:00:00"/>
    <x v="0"/>
    <x v="2"/>
  </r>
  <r>
    <n v="1136"/>
    <x v="13"/>
    <x v="0"/>
    <x v="11"/>
    <x v="0"/>
    <n v="82"/>
    <x v="2"/>
    <x v="0"/>
    <x v="15"/>
    <x v="0"/>
    <n v="3.6"/>
    <s v="No"/>
    <x v="3"/>
    <s v="2-Day Shipping"/>
    <s v="Yes"/>
    <s v="Yes"/>
    <n v="32"/>
    <s v="Bank Transfer"/>
    <x v="3"/>
    <d v="2023-03-21T00:00:00"/>
    <x v="0"/>
    <x v="2"/>
  </r>
  <r>
    <n v="1137"/>
    <x v="51"/>
    <x v="0"/>
    <x v="8"/>
    <x v="3"/>
    <n v="45"/>
    <x v="26"/>
    <x v="1"/>
    <x v="17"/>
    <x v="2"/>
    <n v="4.8"/>
    <s v="No"/>
    <x v="5"/>
    <s v="Free Shipping"/>
    <s v="Yes"/>
    <s v="Yes"/>
    <n v="37"/>
    <s v="Cash"/>
    <x v="5"/>
    <d v="2023-03-21T00:00:00"/>
    <x v="0"/>
    <x v="2"/>
  </r>
  <r>
    <n v="1138"/>
    <x v="5"/>
    <x v="0"/>
    <x v="5"/>
    <x v="0"/>
    <n v="68"/>
    <x v="35"/>
    <x v="3"/>
    <x v="6"/>
    <x v="0"/>
    <n v="2.8"/>
    <s v="No"/>
    <x v="0"/>
    <s v="2-Day Shipping"/>
    <s v="Yes"/>
    <s v="Yes"/>
    <n v="16"/>
    <s v="Bank Transfer"/>
    <x v="6"/>
    <d v="2023-03-21T00:00:00"/>
    <x v="0"/>
    <x v="2"/>
  </r>
  <r>
    <n v="1139"/>
    <x v="20"/>
    <x v="0"/>
    <x v="13"/>
    <x v="0"/>
    <n v="51"/>
    <x v="44"/>
    <x v="2"/>
    <x v="7"/>
    <x v="2"/>
    <n v="4.7"/>
    <s v="No"/>
    <x v="4"/>
    <s v="Express"/>
    <s v="Yes"/>
    <s v="Yes"/>
    <n v="32"/>
    <s v="Venmo"/>
    <x v="0"/>
    <d v="2023-03-21T00:00:00"/>
    <x v="0"/>
    <x v="2"/>
  </r>
  <r>
    <n v="1140"/>
    <x v="44"/>
    <x v="0"/>
    <x v="7"/>
    <x v="2"/>
    <n v="76"/>
    <x v="15"/>
    <x v="0"/>
    <x v="7"/>
    <x v="1"/>
    <n v="3.9"/>
    <s v="No"/>
    <x v="3"/>
    <s v="Standard"/>
    <s v="Yes"/>
    <s v="Yes"/>
    <n v="42"/>
    <s v="Debit Card"/>
    <x v="4"/>
    <d v="2023-03-21T00:00:00"/>
    <x v="0"/>
    <x v="2"/>
  </r>
  <r>
    <n v="1141"/>
    <x v="18"/>
    <x v="0"/>
    <x v="2"/>
    <x v="0"/>
    <n v="93"/>
    <x v="33"/>
    <x v="2"/>
    <x v="3"/>
    <x v="0"/>
    <n v="2.6"/>
    <s v="No"/>
    <x v="2"/>
    <s v="Store Pickup"/>
    <s v="Yes"/>
    <s v="Yes"/>
    <n v="6"/>
    <s v="Credit Card"/>
    <x v="6"/>
    <d v="2023-03-21T00:00:00"/>
    <x v="0"/>
    <x v="2"/>
  </r>
  <r>
    <n v="1142"/>
    <x v="31"/>
    <x v="0"/>
    <x v="24"/>
    <x v="3"/>
    <n v="30"/>
    <x v="31"/>
    <x v="1"/>
    <x v="5"/>
    <x v="0"/>
    <n v="4.7"/>
    <s v="No"/>
    <x v="5"/>
    <s v="Next Day Air"/>
    <s v="Yes"/>
    <s v="Yes"/>
    <n v="23"/>
    <s v="PayPal"/>
    <x v="0"/>
    <d v="2023-03-21T00:00:00"/>
    <x v="0"/>
    <x v="2"/>
  </r>
  <r>
    <n v="1143"/>
    <x v="28"/>
    <x v="0"/>
    <x v="17"/>
    <x v="0"/>
    <n v="87"/>
    <x v="31"/>
    <x v="0"/>
    <x v="14"/>
    <x v="1"/>
    <n v="3.5"/>
    <s v="No"/>
    <x v="2"/>
    <s v="Store Pickup"/>
    <s v="Yes"/>
    <s v="Yes"/>
    <n v="27"/>
    <s v="Venmo"/>
    <x v="4"/>
    <d v="2023-03-21T00:00:00"/>
    <x v="0"/>
    <x v="2"/>
  </r>
  <r>
    <n v="1144"/>
    <x v="33"/>
    <x v="0"/>
    <x v="23"/>
    <x v="1"/>
    <n v="87"/>
    <x v="22"/>
    <x v="0"/>
    <x v="11"/>
    <x v="0"/>
    <n v="4.4000000000000004"/>
    <s v="No"/>
    <x v="2"/>
    <s v="Standard"/>
    <s v="Yes"/>
    <s v="Yes"/>
    <n v="43"/>
    <s v="PayPal"/>
    <x v="3"/>
    <d v="2023-03-21T00:00:00"/>
    <x v="0"/>
    <x v="2"/>
  </r>
  <r>
    <n v="1145"/>
    <x v="38"/>
    <x v="0"/>
    <x v="2"/>
    <x v="0"/>
    <n v="81"/>
    <x v="36"/>
    <x v="1"/>
    <x v="21"/>
    <x v="3"/>
    <n v="4.4000000000000004"/>
    <s v="No"/>
    <x v="3"/>
    <s v="2-Day Shipping"/>
    <s v="Yes"/>
    <s v="Yes"/>
    <n v="25"/>
    <s v="Bank Transfer"/>
    <x v="0"/>
    <d v="2023-03-21T00:00:00"/>
    <x v="0"/>
    <x v="2"/>
  </r>
  <r>
    <n v="1146"/>
    <x v="18"/>
    <x v="0"/>
    <x v="4"/>
    <x v="1"/>
    <n v="24"/>
    <x v="22"/>
    <x v="0"/>
    <x v="6"/>
    <x v="2"/>
    <n v="3"/>
    <s v="No"/>
    <x v="4"/>
    <s v="Express"/>
    <s v="Yes"/>
    <s v="Yes"/>
    <n v="30"/>
    <s v="Cash"/>
    <x v="6"/>
    <d v="2023-03-21T00:00:00"/>
    <x v="0"/>
    <x v="2"/>
  </r>
  <r>
    <n v="1147"/>
    <x v="39"/>
    <x v="0"/>
    <x v="4"/>
    <x v="1"/>
    <n v="3"/>
    <x v="48"/>
    <x v="2"/>
    <x v="21"/>
    <x v="2"/>
    <n v="4.2"/>
    <s v="No"/>
    <x v="5"/>
    <s v="Standard"/>
    <s v="Yes"/>
    <s v="Yes"/>
    <n v="7"/>
    <s v="Bank Transfer"/>
    <x v="6"/>
    <d v="2023-03-21T00:00:00"/>
    <x v="0"/>
    <x v="2"/>
  </r>
  <r>
    <n v="1148"/>
    <x v="35"/>
    <x v="0"/>
    <x v="19"/>
    <x v="3"/>
    <n v="18"/>
    <x v="30"/>
    <x v="3"/>
    <x v="16"/>
    <x v="0"/>
    <n v="4.3"/>
    <s v="No"/>
    <x v="3"/>
    <s v="Next Day Air"/>
    <s v="Yes"/>
    <s v="Yes"/>
    <n v="17"/>
    <s v="Debit Card"/>
    <x v="2"/>
    <d v="2023-03-21T00:00:00"/>
    <x v="0"/>
    <x v="2"/>
  </r>
  <r>
    <n v="1149"/>
    <x v="50"/>
    <x v="0"/>
    <x v="13"/>
    <x v="0"/>
    <n v="41"/>
    <x v="20"/>
    <x v="2"/>
    <x v="10"/>
    <x v="1"/>
    <n v="2.6"/>
    <s v="No"/>
    <x v="1"/>
    <s v="Store Pickup"/>
    <s v="Yes"/>
    <s v="Yes"/>
    <n v="10"/>
    <s v="PayPal"/>
    <x v="0"/>
    <d v="2023-03-21T00:00:00"/>
    <x v="0"/>
    <x v="2"/>
  </r>
  <r>
    <n v="1150"/>
    <x v="3"/>
    <x v="0"/>
    <x v="16"/>
    <x v="3"/>
    <n v="13"/>
    <x v="42"/>
    <x v="0"/>
    <x v="17"/>
    <x v="1"/>
    <n v="3.3"/>
    <s v="No"/>
    <x v="2"/>
    <s v="Store Pickup"/>
    <s v="Yes"/>
    <s v="Yes"/>
    <n v="40"/>
    <s v="Venmo"/>
    <x v="2"/>
    <d v="2023-03-21T00:00:00"/>
    <x v="0"/>
    <x v="2"/>
  </r>
  <r>
    <n v="1151"/>
    <x v="26"/>
    <x v="0"/>
    <x v="16"/>
    <x v="3"/>
    <n v="10"/>
    <x v="0"/>
    <x v="1"/>
    <x v="16"/>
    <x v="0"/>
    <n v="2.7"/>
    <s v="No"/>
    <x v="5"/>
    <s v="Next Day Air"/>
    <s v="Yes"/>
    <s v="Yes"/>
    <n v="50"/>
    <s v="Venmo"/>
    <x v="4"/>
    <d v="2023-03-21T00:00:00"/>
    <x v="0"/>
    <x v="2"/>
  </r>
  <r>
    <n v="1152"/>
    <x v="38"/>
    <x v="0"/>
    <x v="0"/>
    <x v="0"/>
    <n v="15"/>
    <x v="31"/>
    <x v="2"/>
    <x v="0"/>
    <x v="1"/>
    <n v="4.2"/>
    <s v="No"/>
    <x v="1"/>
    <s v="Express"/>
    <s v="Yes"/>
    <s v="Yes"/>
    <n v="24"/>
    <s v="Credit Card"/>
    <x v="1"/>
    <d v="2023-03-21T00:00:00"/>
    <x v="0"/>
    <x v="2"/>
  </r>
  <r>
    <n v="1153"/>
    <x v="46"/>
    <x v="0"/>
    <x v="8"/>
    <x v="3"/>
    <n v="55"/>
    <x v="39"/>
    <x v="2"/>
    <x v="9"/>
    <x v="3"/>
    <n v="4"/>
    <s v="No"/>
    <x v="2"/>
    <s v="Standard"/>
    <s v="Yes"/>
    <s v="Yes"/>
    <n v="8"/>
    <s v="PayPal"/>
    <x v="6"/>
    <d v="2023-03-21T00:00:00"/>
    <x v="0"/>
    <x v="2"/>
  </r>
  <r>
    <n v="1154"/>
    <x v="7"/>
    <x v="0"/>
    <x v="5"/>
    <x v="0"/>
    <n v="18"/>
    <x v="37"/>
    <x v="2"/>
    <x v="6"/>
    <x v="2"/>
    <n v="4"/>
    <s v="No"/>
    <x v="3"/>
    <s v="Free Shipping"/>
    <s v="Yes"/>
    <s v="Yes"/>
    <n v="6"/>
    <s v="Bank Transfer"/>
    <x v="3"/>
    <d v="2023-03-21T00:00:00"/>
    <x v="0"/>
    <x v="2"/>
  </r>
  <r>
    <n v="1155"/>
    <x v="34"/>
    <x v="0"/>
    <x v="10"/>
    <x v="0"/>
    <n v="18"/>
    <x v="42"/>
    <x v="0"/>
    <x v="17"/>
    <x v="1"/>
    <n v="2.9"/>
    <s v="No"/>
    <x v="4"/>
    <s v="2-Day Shipping"/>
    <s v="Yes"/>
    <s v="Yes"/>
    <n v="44"/>
    <s v="Credit Card"/>
    <x v="4"/>
    <d v="2023-03-21T00:00:00"/>
    <x v="0"/>
    <x v="2"/>
  </r>
  <r>
    <n v="1156"/>
    <x v="29"/>
    <x v="0"/>
    <x v="17"/>
    <x v="0"/>
    <n v="56"/>
    <x v="30"/>
    <x v="1"/>
    <x v="16"/>
    <x v="3"/>
    <n v="2.6"/>
    <s v="No"/>
    <x v="5"/>
    <s v="Express"/>
    <s v="Yes"/>
    <s v="Yes"/>
    <n v="47"/>
    <s v="PayPal"/>
    <x v="3"/>
    <d v="2023-03-21T00:00:00"/>
    <x v="0"/>
    <x v="2"/>
  </r>
  <r>
    <n v="1157"/>
    <x v="30"/>
    <x v="0"/>
    <x v="9"/>
    <x v="1"/>
    <n v="22"/>
    <x v="11"/>
    <x v="2"/>
    <x v="9"/>
    <x v="2"/>
    <n v="4.8"/>
    <s v="No"/>
    <x v="3"/>
    <s v="Express"/>
    <s v="Yes"/>
    <s v="Yes"/>
    <n v="6"/>
    <s v="Venmo"/>
    <x v="6"/>
    <d v="2023-03-21T00:00:00"/>
    <x v="0"/>
    <x v="2"/>
  </r>
  <r>
    <n v="1158"/>
    <x v="43"/>
    <x v="0"/>
    <x v="22"/>
    <x v="3"/>
    <n v="75"/>
    <x v="33"/>
    <x v="2"/>
    <x v="4"/>
    <x v="3"/>
    <n v="4.4000000000000004"/>
    <s v="No"/>
    <x v="0"/>
    <s v="Standard"/>
    <s v="Yes"/>
    <s v="Yes"/>
    <n v="11"/>
    <s v="Cash"/>
    <x v="3"/>
    <d v="2023-03-21T00:00:00"/>
    <x v="0"/>
    <x v="2"/>
  </r>
  <r>
    <n v="1159"/>
    <x v="28"/>
    <x v="0"/>
    <x v="22"/>
    <x v="3"/>
    <n v="77"/>
    <x v="22"/>
    <x v="0"/>
    <x v="20"/>
    <x v="2"/>
    <n v="4"/>
    <s v="No"/>
    <x v="4"/>
    <s v="2-Day Shipping"/>
    <s v="Yes"/>
    <s v="Yes"/>
    <n v="41"/>
    <s v="Bank Transfer"/>
    <x v="2"/>
    <d v="2023-03-21T00:00:00"/>
    <x v="0"/>
    <x v="2"/>
  </r>
  <r>
    <n v="1160"/>
    <x v="17"/>
    <x v="0"/>
    <x v="8"/>
    <x v="3"/>
    <n v="85"/>
    <x v="13"/>
    <x v="0"/>
    <x v="24"/>
    <x v="3"/>
    <n v="3.6"/>
    <s v="No"/>
    <x v="5"/>
    <s v="2-Day Shipping"/>
    <s v="Yes"/>
    <s v="Yes"/>
    <n v="46"/>
    <s v="Venmo"/>
    <x v="6"/>
    <d v="2023-03-21T00:00:00"/>
    <x v="0"/>
    <x v="2"/>
  </r>
  <r>
    <n v="1161"/>
    <x v="43"/>
    <x v="0"/>
    <x v="18"/>
    <x v="3"/>
    <n v="13"/>
    <x v="25"/>
    <x v="1"/>
    <x v="24"/>
    <x v="2"/>
    <n v="3.2"/>
    <s v="No"/>
    <x v="2"/>
    <s v="Next Day Air"/>
    <s v="Yes"/>
    <s v="Yes"/>
    <n v="9"/>
    <s v="Venmo"/>
    <x v="4"/>
    <d v="2023-03-21T00:00:00"/>
    <x v="0"/>
    <x v="2"/>
  </r>
  <r>
    <n v="1162"/>
    <x v="6"/>
    <x v="0"/>
    <x v="6"/>
    <x v="0"/>
    <n v="39"/>
    <x v="19"/>
    <x v="1"/>
    <x v="20"/>
    <x v="3"/>
    <n v="3.1"/>
    <s v="No"/>
    <x v="1"/>
    <s v="2-Day Shipping"/>
    <s v="Yes"/>
    <s v="Yes"/>
    <n v="37"/>
    <s v="PayPal"/>
    <x v="5"/>
    <d v="2023-03-21T00:00:00"/>
    <x v="0"/>
    <x v="2"/>
  </r>
  <r>
    <n v="1163"/>
    <x v="36"/>
    <x v="0"/>
    <x v="3"/>
    <x v="1"/>
    <n v="79"/>
    <x v="17"/>
    <x v="2"/>
    <x v="24"/>
    <x v="0"/>
    <n v="4.2"/>
    <s v="No"/>
    <x v="4"/>
    <s v="Express"/>
    <s v="Yes"/>
    <s v="Yes"/>
    <n v="13"/>
    <s v="PayPal"/>
    <x v="1"/>
    <d v="2023-03-21T00:00:00"/>
    <x v="0"/>
    <x v="2"/>
  </r>
  <r>
    <n v="1164"/>
    <x v="8"/>
    <x v="0"/>
    <x v="13"/>
    <x v="0"/>
    <n v="15"/>
    <x v="30"/>
    <x v="0"/>
    <x v="3"/>
    <x v="2"/>
    <n v="3"/>
    <s v="No"/>
    <x v="0"/>
    <s v="2-Day Shipping"/>
    <s v="Yes"/>
    <s v="Yes"/>
    <n v="24"/>
    <s v="Debit Card"/>
    <x v="5"/>
    <d v="2023-03-21T00:00:00"/>
    <x v="0"/>
    <x v="2"/>
  </r>
  <r>
    <n v="1165"/>
    <x v="33"/>
    <x v="0"/>
    <x v="10"/>
    <x v="0"/>
    <n v="44"/>
    <x v="6"/>
    <x v="2"/>
    <x v="14"/>
    <x v="0"/>
    <n v="4.2"/>
    <s v="No"/>
    <x v="0"/>
    <s v="Standard"/>
    <s v="Yes"/>
    <s v="Yes"/>
    <n v="47"/>
    <s v="PayPal"/>
    <x v="3"/>
    <d v="2023-03-21T00:00:00"/>
    <x v="0"/>
    <x v="2"/>
  </r>
  <r>
    <n v="1166"/>
    <x v="47"/>
    <x v="0"/>
    <x v="17"/>
    <x v="0"/>
    <n v="43"/>
    <x v="48"/>
    <x v="2"/>
    <x v="5"/>
    <x v="0"/>
    <n v="2.9"/>
    <s v="No"/>
    <x v="2"/>
    <s v="Next Day Air"/>
    <s v="Yes"/>
    <s v="Yes"/>
    <n v="21"/>
    <s v="Venmo"/>
    <x v="6"/>
    <d v="2023-03-21T00:00:00"/>
    <x v="0"/>
    <x v="2"/>
  </r>
  <r>
    <n v="1167"/>
    <x v="39"/>
    <x v="0"/>
    <x v="10"/>
    <x v="0"/>
    <n v="80"/>
    <x v="39"/>
    <x v="1"/>
    <x v="12"/>
    <x v="0"/>
    <n v="3.7"/>
    <s v="No"/>
    <x v="2"/>
    <s v="Store Pickup"/>
    <s v="Yes"/>
    <s v="Yes"/>
    <n v="22"/>
    <s v="Venmo"/>
    <x v="0"/>
    <d v="2023-03-21T00:00:00"/>
    <x v="0"/>
    <x v="2"/>
  </r>
  <r>
    <n v="1168"/>
    <x v="52"/>
    <x v="0"/>
    <x v="20"/>
    <x v="0"/>
    <n v="23"/>
    <x v="32"/>
    <x v="3"/>
    <x v="19"/>
    <x v="2"/>
    <n v="3.6"/>
    <s v="No"/>
    <x v="3"/>
    <s v="Free Shipping"/>
    <s v="Yes"/>
    <s v="Yes"/>
    <n v="16"/>
    <s v="PayPal"/>
    <x v="3"/>
    <d v="2023-03-21T00:00:00"/>
    <x v="0"/>
    <x v="2"/>
  </r>
  <r>
    <n v="1169"/>
    <x v="33"/>
    <x v="0"/>
    <x v="18"/>
    <x v="3"/>
    <n v="95"/>
    <x v="16"/>
    <x v="0"/>
    <x v="10"/>
    <x v="2"/>
    <n v="3.6"/>
    <s v="No"/>
    <x v="3"/>
    <s v="Standard"/>
    <s v="Yes"/>
    <s v="Yes"/>
    <n v="37"/>
    <s v="Debit Card"/>
    <x v="0"/>
    <d v="2023-03-21T00:00:00"/>
    <x v="0"/>
    <x v="2"/>
  </r>
  <r>
    <n v="1170"/>
    <x v="15"/>
    <x v="0"/>
    <x v="21"/>
    <x v="3"/>
    <n v="53"/>
    <x v="5"/>
    <x v="1"/>
    <x v="0"/>
    <x v="3"/>
    <n v="4.5"/>
    <s v="No"/>
    <x v="4"/>
    <s v="2-Day Shipping"/>
    <s v="Yes"/>
    <s v="Yes"/>
    <n v="3"/>
    <s v="Cash"/>
    <x v="2"/>
    <d v="2023-03-21T00:00:00"/>
    <x v="0"/>
    <x v="2"/>
  </r>
  <r>
    <n v="1171"/>
    <x v="9"/>
    <x v="0"/>
    <x v="11"/>
    <x v="0"/>
    <n v="41"/>
    <x v="26"/>
    <x v="1"/>
    <x v="16"/>
    <x v="1"/>
    <n v="3.2"/>
    <s v="No"/>
    <x v="1"/>
    <s v="Express"/>
    <s v="Yes"/>
    <s v="Yes"/>
    <n v="33"/>
    <s v="Cash"/>
    <x v="4"/>
    <d v="2023-03-21T00:00:00"/>
    <x v="0"/>
    <x v="2"/>
  </r>
  <r>
    <n v="1172"/>
    <x v="38"/>
    <x v="0"/>
    <x v="20"/>
    <x v="0"/>
    <n v="88"/>
    <x v="7"/>
    <x v="2"/>
    <x v="12"/>
    <x v="1"/>
    <n v="3.9"/>
    <s v="No"/>
    <x v="1"/>
    <s v="Next Day Air"/>
    <s v="Yes"/>
    <s v="Yes"/>
    <n v="15"/>
    <s v="Debit Card"/>
    <x v="2"/>
    <d v="2023-03-21T00:00:00"/>
    <x v="0"/>
    <x v="2"/>
  </r>
  <r>
    <n v="1173"/>
    <x v="35"/>
    <x v="0"/>
    <x v="7"/>
    <x v="2"/>
    <n v="69"/>
    <x v="4"/>
    <x v="0"/>
    <x v="15"/>
    <x v="1"/>
    <n v="4.5999999999999996"/>
    <s v="No"/>
    <x v="0"/>
    <s v="Store Pickup"/>
    <s v="Yes"/>
    <s v="Yes"/>
    <n v="42"/>
    <s v="Bank Transfer"/>
    <x v="4"/>
    <d v="2023-03-21T00:00:00"/>
    <x v="0"/>
    <x v="2"/>
  </r>
  <r>
    <n v="1174"/>
    <x v="42"/>
    <x v="0"/>
    <x v="16"/>
    <x v="3"/>
    <n v="26"/>
    <x v="45"/>
    <x v="2"/>
    <x v="21"/>
    <x v="0"/>
    <n v="2.5"/>
    <s v="No"/>
    <x v="0"/>
    <s v="Express"/>
    <s v="Yes"/>
    <s v="Yes"/>
    <n v="42"/>
    <s v="Cash"/>
    <x v="4"/>
    <d v="2023-03-21T00:00:00"/>
    <x v="0"/>
    <x v="2"/>
  </r>
  <r>
    <n v="1175"/>
    <x v="32"/>
    <x v="0"/>
    <x v="21"/>
    <x v="3"/>
    <n v="86"/>
    <x v="49"/>
    <x v="2"/>
    <x v="13"/>
    <x v="0"/>
    <n v="4.3"/>
    <s v="No"/>
    <x v="2"/>
    <s v="Express"/>
    <s v="Yes"/>
    <s v="Yes"/>
    <n v="19"/>
    <s v="Bank Transfer"/>
    <x v="4"/>
    <d v="2023-03-21T00:00:00"/>
    <x v="0"/>
    <x v="2"/>
  </r>
  <r>
    <n v="1176"/>
    <x v="25"/>
    <x v="0"/>
    <x v="22"/>
    <x v="3"/>
    <n v="65"/>
    <x v="32"/>
    <x v="2"/>
    <x v="19"/>
    <x v="1"/>
    <n v="4.0999999999999996"/>
    <s v="No"/>
    <x v="0"/>
    <s v="Store Pickup"/>
    <s v="Yes"/>
    <s v="Yes"/>
    <n v="26"/>
    <s v="PayPal"/>
    <x v="3"/>
    <d v="2023-03-21T00:00:00"/>
    <x v="0"/>
    <x v="2"/>
  </r>
  <r>
    <n v="1177"/>
    <x v="24"/>
    <x v="0"/>
    <x v="10"/>
    <x v="0"/>
    <n v="9"/>
    <x v="4"/>
    <x v="2"/>
    <x v="16"/>
    <x v="0"/>
    <n v="4.5999999999999996"/>
    <s v="No"/>
    <x v="0"/>
    <s v="Free Shipping"/>
    <s v="Yes"/>
    <s v="Yes"/>
    <n v="39"/>
    <s v="PayPal"/>
    <x v="3"/>
    <d v="2023-03-21T00:00:00"/>
    <x v="0"/>
    <x v="2"/>
  </r>
  <r>
    <n v="1178"/>
    <x v="22"/>
    <x v="0"/>
    <x v="11"/>
    <x v="0"/>
    <n v="93"/>
    <x v="44"/>
    <x v="2"/>
    <x v="13"/>
    <x v="1"/>
    <n v="4.8"/>
    <s v="No"/>
    <x v="2"/>
    <s v="Standard"/>
    <s v="Yes"/>
    <s v="Yes"/>
    <n v="24"/>
    <s v="Debit Card"/>
    <x v="5"/>
    <d v="2023-03-21T00:00:00"/>
    <x v="0"/>
    <x v="2"/>
  </r>
  <r>
    <n v="1179"/>
    <x v="43"/>
    <x v="0"/>
    <x v="10"/>
    <x v="0"/>
    <n v="31"/>
    <x v="36"/>
    <x v="2"/>
    <x v="11"/>
    <x v="1"/>
    <n v="4.9000000000000004"/>
    <s v="No"/>
    <x v="0"/>
    <s v="Express"/>
    <s v="Yes"/>
    <s v="Yes"/>
    <n v="23"/>
    <s v="Debit Card"/>
    <x v="2"/>
    <d v="2023-03-21T00:00:00"/>
    <x v="0"/>
    <x v="2"/>
  </r>
  <r>
    <n v="1180"/>
    <x v="30"/>
    <x v="0"/>
    <x v="17"/>
    <x v="0"/>
    <n v="55"/>
    <x v="27"/>
    <x v="2"/>
    <x v="24"/>
    <x v="2"/>
    <n v="2.8"/>
    <s v="No"/>
    <x v="5"/>
    <s v="Free Shipping"/>
    <s v="Yes"/>
    <s v="Yes"/>
    <n v="44"/>
    <s v="Bank Transfer"/>
    <x v="2"/>
    <d v="2023-03-21T00:00:00"/>
    <x v="0"/>
    <x v="2"/>
  </r>
  <r>
    <n v="1181"/>
    <x v="51"/>
    <x v="0"/>
    <x v="11"/>
    <x v="0"/>
    <n v="43"/>
    <x v="4"/>
    <x v="1"/>
    <x v="19"/>
    <x v="1"/>
    <n v="4.9000000000000004"/>
    <s v="No"/>
    <x v="2"/>
    <s v="Standard"/>
    <s v="Yes"/>
    <s v="Yes"/>
    <n v="34"/>
    <s v="Cash"/>
    <x v="5"/>
    <d v="2023-03-21T00:00:00"/>
    <x v="0"/>
    <x v="2"/>
  </r>
  <r>
    <n v="1182"/>
    <x v="12"/>
    <x v="0"/>
    <x v="6"/>
    <x v="0"/>
    <n v="50"/>
    <x v="14"/>
    <x v="0"/>
    <x v="11"/>
    <x v="2"/>
    <n v="3.5"/>
    <s v="No"/>
    <x v="2"/>
    <s v="Free Shipping"/>
    <s v="Yes"/>
    <s v="Yes"/>
    <n v="43"/>
    <s v="Bank Transfer"/>
    <x v="3"/>
    <d v="2023-03-21T00:00:00"/>
    <x v="0"/>
    <x v="2"/>
  </r>
  <r>
    <n v="1183"/>
    <x v="43"/>
    <x v="0"/>
    <x v="16"/>
    <x v="3"/>
    <n v="6"/>
    <x v="35"/>
    <x v="2"/>
    <x v="1"/>
    <x v="1"/>
    <n v="3.8"/>
    <s v="No"/>
    <x v="5"/>
    <s v="Express"/>
    <s v="Yes"/>
    <s v="Yes"/>
    <n v="45"/>
    <s v="PayPal"/>
    <x v="3"/>
    <d v="2023-03-21T00:00:00"/>
    <x v="0"/>
    <x v="2"/>
  </r>
  <r>
    <n v="1184"/>
    <x v="51"/>
    <x v="0"/>
    <x v="13"/>
    <x v="0"/>
    <n v="63"/>
    <x v="7"/>
    <x v="2"/>
    <x v="22"/>
    <x v="1"/>
    <n v="4.5"/>
    <s v="No"/>
    <x v="3"/>
    <s v="2-Day Shipping"/>
    <s v="Yes"/>
    <s v="Yes"/>
    <n v="4"/>
    <s v="Credit Card"/>
    <x v="1"/>
    <d v="2023-03-21T00:00:00"/>
    <x v="0"/>
    <x v="2"/>
  </r>
  <r>
    <n v="1185"/>
    <x v="6"/>
    <x v="0"/>
    <x v="22"/>
    <x v="3"/>
    <n v="30"/>
    <x v="36"/>
    <x v="1"/>
    <x v="21"/>
    <x v="3"/>
    <n v="3.4"/>
    <s v="No"/>
    <x v="1"/>
    <s v="Express"/>
    <s v="Yes"/>
    <s v="Yes"/>
    <n v="19"/>
    <s v="Credit Card"/>
    <x v="2"/>
    <d v="2023-03-21T00:00:00"/>
    <x v="0"/>
    <x v="2"/>
  </r>
  <r>
    <n v="1186"/>
    <x v="36"/>
    <x v="0"/>
    <x v="2"/>
    <x v="0"/>
    <n v="85"/>
    <x v="1"/>
    <x v="2"/>
    <x v="23"/>
    <x v="1"/>
    <n v="3.9"/>
    <s v="No"/>
    <x v="5"/>
    <s v="Standard"/>
    <s v="Yes"/>
    <s v="Yes"/>
    <n v="29"/>
    <s v="Credit Card"/>
    <x v="5"/>
    <d v="2023-03-21T00:00:00"/>
    <x v="0"/>
    <x v="2"/>
  </r>
  <r>
    <n v="1187"/>
    <x v="6"/>
    <x v="0"/>
    <x v="2"/>
    <x v="0"/>
    <n v="64"/>
    <x v="27"/>
    <x v="2"/>
    <x v="19"/>
    <x v="2"/>
    <n v="4.0999999999999996"/>
    <s v="No"/>
    <x v="2"/>
    <s v="2-Day Shipping"/>
    <s v="Yes"/>
    <s v="Yes"/>
    <n v="27"/>
    <s v="Credit Card"/>
    <x v="2"/>
    <d v="2023-03-21T00:00:00"/>
    <x v="0"/>
    <x v="2"/>
  </r>
  <r>
    <n v="1188"/>
    <x v="19"/>
    <x v="0"/>
    <x v="19"/>
    <x v="3"/>
    <n v="46"/>
    <x v="44"/>
    <x v="0"/>
    <x v="1"/>
    <x v="3"/>
    <n v="3"/>
    <s v="No"/>
    <x v="2"/>
    <s v="Express"/>
    <s v="Yes"/>
    <s v="Yes"/>
    <n v="37"/>
    <s v="Credit Card"/>
    <x v="6"/>
    <d v="2023-03-21T00:00:00"/>
    <x v="0"/>
    <x v="2"/>
  </r>
  <r>
    <n v="1189"/>
    <x v="33"/>
    <x v="0"/>
    <x v="0"/>
    <x v="0"/>
    <n v="56"/>
    <x v="16"/>
    <x v="2"/>
    <x v="23"/>
    <x v="2"/>
    <n v="3.3"/>
    <s v="No"/>
    <x v="0"/>
    <s v="Next Day Air"/>
    <s v="Yes"/>
    <s v="Yes"/>
    <n v="11"/>
    <s v="Credit Card"/>
    <x v="1"/>
    <d v="2023-03-21T00:00:00"/>
    <x v="0"/>
    <x v="2"/>
  </r>
  <r>
    <n v="1190"/>
    <x v="14"/>
    <x v="0"/>
    <x v="5"/>
    <x v="0"/>
    <n v="84"/>
    <x v="10"/>
    <x v="3"/>
    <x v="11"/>
    <x v="2"/>
    <n v="4.9000000000000004"/>
    <s v="No"/>
    <x v="4"/>
    <s v="Free Shipping"/>
    <s v="Yes"/>
    <s v="Yes"/>
    <n v="28"/>
    <s v="Debit Card"/>
    <x v="2"/>
    <d v="2023-03-21T00:00:00"/>
    <x v="0"/>
    <x v="2"/>
  </r>
  <r>
    <n v="1191"/>
    <x v="46"/>
    <x v="0"/>
    <x v="5"/>
    <x v="0"/>
    <n v="65"/>
    <x v="36"/>
    <x v="2"/>
    <x v="20"/>
    <x v="0"/>
    <n v="4.3"/>
    <s v="No"/>
    <x v="1"/>
    <s v="Next Day Air"/>
    <s v="Yes"/>
    <s v="Yes"/>
    <n v="31"/>
    <s v="Credit Card"/>
    <x v="1"/>
    <d v="2023-03-21T00:00:00"/>
    <x v="0"/>
    <x v="2"/>
  </r>
  <r>
    <n v="1192"/>
    <x v="50"/>
    <x v="0"/>
    <x v="17"/>
    <x v="0"/>
    <n v="3"/>
    <x v="27"/>
    <x v="0"/>
    <x v="4"/>
    <x v="0"/>
    <n v="4.0999999999999996"/>
    <s v="No"/>
    <x v="5"/>
    <s v="Free Shipping"/>
    <s v="Yes"/>
    <s v="Yes"/>
    <n v="50"/>
    <s v="Venmo"/>
    <x v="3"/>
    <d v="2023-03-21T00:00:00"/>
    <x v="0"/>
    <x v="2"/>
  </r>
  <r>
    <n v="1193"/>
    <x v="34"/>
    <x v="0"/>
    <x v="7"/>
    <x v="2"/>
    <n v="71"/>
    <x v="20"/>
    <x v="2"/>
    <x v="2"/>
    <x v="2"/>
    <n v="4"/>
    <s v="No"/>
    <x v="3"/>
    <s v="2-Day Shipping"/>
    <s v="Yes"/>
    <s v="Yes"/>
    <n v="42"/>
    <s v="Venmo"/>
    <x v="3"/>
    <d v="2023-03-21T00:00:00"/>
    <x v="0"/>
    <x v="2"/>
  </r>
  <r>
    <n v="1194"/>
    <x v="37"/>
    <x v="0"/>
    <x v="14"/>
    <x v="2"/>
    <n v="29"/>
    <x v="29"/>
    <x v="0"/>
    <x v="6"/>
    <x v="3"/>
    <n v="5"/>
    <s v="No"/>
    <x v="4"/>
    <s v="2-Day Shipping"/>
    <s v="Yes"/>
    <s v="Yes"/>
    <n v="18"/>
    <s v="Credit Card"/>
    <x v="0"/>
    <d v="2023-03-21T00:00:00"/>
    <x v="0"/>
    <x v="2"/>
  </r>
  <r>
    <n v="1195"/>
    <x v="2"/>
    <x v="0"/>
    <x v="15"/>
    <x v="0"/>
    <n v="14"/>
    <x v="14"/>
    <x v="1"/>
    <x v="11"/>
    <x v="0"/>
    <n v="3.1"/>
    <s v="No"/>
    <x v="5"/>
    <s v="2-Day Shipping"/>
    <s v="Yes"/>
    <s v="Yes"/>
    <n v="6"/>
    <s v="Credit Card"/>
    <x v="0"/>
    <d v="2023-03-21T00:00:00"/>
    <x v="0"/>
    <x v="2"/>
  </r>
  <r>
    <n v="1196"/>
    <x v="15"/>
    <x v="0"/>
    <x v="18"/>
    <x v="3"/>
    <n v="89"/>
    <x v="21"/>
    <x v="2"/>
    <x v="3"/>
    <x v="0"/>
    <n v="4"/>
    <s v="No"/>
    <x v="2"/>
    <s v="2-Day Shipping"/>
    <s v="Yes"/>
    <s v="Yes"/>
    <n v="33"/>
    <s v="Venmo"/>
    <x v="5"/>
    <d v="2023-03-21T00:00:00"/>
    <x v="0"/>
    <x v="2"/>
  </r>
  <r>
    <n v="1197"/>
    <x v="11"/>
    <x v="0"/>
    <x v="22"/>
    <x v="3"/>
    <n v="99"/>
    <x v="25"/>
    <x v="2"/>
    <x v="1"/>
    <x v="0"/>
    <n v="3.2"/>
    <s v="No"/>
    <x v="3"/>
    <s v="2-Day Shipping"/>
    <s v="Yes"/>
    <s v="Yes"/>
    <n v="13"/>
    <s v="Bank Transfer"/>
    <x v="4"/>
    <d v="2023-03-21T00:00:00"/>
    <x v="0"/>
    <x v="2"/>
  </r>
  <r>
    <n v="1198"/>
    <x v="22"/>
    <x v="0"/>
    <x v="4"/>
    <x v="1"/>
    <n v="89"/>
    <x v="34"/>
    <x v="0"/>
    <x v="10"/>
    <x v="3"/>
    <n v="3.9"/>
    <s v="No"/>
    <x v="5"/>
    <s v="Standard"/>
    <s v="Yes"/>
    <s v="Yes"/>
    <n v="26"/>
    <s v="PayPal"/>
    <x v="2"/>
    <d v="2023-03-21T00:00:00"/>
    <x v="0"/>
    <x v="2"/>
  </r>
  <r>
    <n v="1199"/>
    <x v="37"/>
    <x v="0"/>
    <x v="20"/>
    <x v="0"/>
    <n v="11"/>
    <x v="32"/>
    <x v="2"/>
    <x v="18"/>
    <x v="2"/>
    <n v="3.9"/>
    <s v="No"/>
    <x v="1"/>
    <s v="2-Day Shipping"/>
    <s v="Yes"/>
    <s v="Yes"/>
    <n v="17"/>
    <s v="Cash"/>
    <x v="2"/>
    <d v="2023-03-21T00:00:00"/>
    <x v="0"/>
    <x v="2"/>
  </r>
  <r>
    <n v="1200"/>
    <x v="34"/>
    <x v="0"/>
    <x v="3"/>
    <x v="1"/>
    <n v="8"/>
    <x v="33"/>
    <x v="2"/>
    <x v="21"/>
    <x v="3"/>
    <n v="4.5"/>
    <s v="No"/>
    <x v="0"/>
    <s v="Free Shipping"/>
    <s v="Yes"/>
    <s v="Yes"/>
    <n v="3"/>
    <s v="Debit Card"/>
    <x v="1"/>
    <d v="2023-03-21T00:00:00"/>
    <x v="0"/>
    <x v="2"/>
  </r>
  <r>
    <n v="1201"/>
    <x v="7"/>
    <x v="0"/>
    <x v="7"/>
    <x v="2"/>
    <n v="39"/>
    <x v="39"/>
    <x v="3"/>
    <x v="13"/>
    <x v="0"/>
    <n v="4.4000000000000004"/>
    <s v="No"/>
    <x v="1"/>
    <s v="Store Pickup"/>
    <s v="Yes"/>
    <s v="Yes"/>
    <n v="7"/>
    <s v="PayPal"/>
    <x v="1"/>
    <d v="2023-03-21T00:00:00"/>
    <x v="0"/>
    <x v="2"/>
  </r>
  <r>
    <n v="1202"/>
    <x v="7"/>
    <x v="0"/>
    <x v="9"/>
    <x v="1"/>
    <n v="50"/>
    <x v="26"/>
    <x v="3"/>
    <x v="13"/>
    <x v="2"/>
    <n v="3.1"/>
    <s v="No"/>
    <x v="2"/>
    <s v="2-Day Shipping"/>
    <s v="Yes"/>
    <s v="Yes"/>
    <n v="46"/>
    <s v="Venmo"/>
    <x v="0"/>
    <d v="2023-03-21T00:00:00"/>
    <x v="0"/>
    <x v="2"/>
  </r>
  <r>
    <n v="1203"/>
    <x v="39"/>
    <x v="0"/>
    <x v="18"/>
    <x v="3"/>
    <n v="8"/>
    <x v="33"/>
    <x v="1"/>
    <x v="8"/>
    <x v="1"/>
    <n v="2.9"/>
    <s v="No"/>
    <x v="1"/>
    <s v="Standard"/>
    <s v="Yes"/>
    <s v="Yes"/>
    <n v="14"/>
    <s v="Venmo"/>
    <x v="6"/>
    <d v="2023-03-21T00:00:00"/>
    <x v="0"/>
    <x v="2"/>
  </r>
  <r>
    <n v="1204"/>
    <x v="37"/>
    <x v="0"/>
    <x v="4"/>
    <x v="1"/>
    <n v="5"/>
    <x v="46"/>
    <x v="2"/>
    <x v="20"/>
    <x v="0"/>
    <n v="3.7"/>
    <s v="No"/>
    <x v="1"/>
    <s v="Free Shipping"/>
    <s v="Yes"/>
    <s v="Yes"/>
    <n v="23"/>
    <s v="Bank Transfer"/>
    <x v="2"/>
    <d v="2023-03-21T00:00:00"/>
    <x v="0"/>
    <x v="2"/>
  </r>
  <r>
    <n v="1205"/>
    <x v="29"/>
    <x v="0"/>
    <x v="22"/>
    <x v="3"/>
    <n v="71"/>
    <x v="20"/>
    <x v="2"/>
    <x v="6"/>
    <x v="1"/>
    <n v="3.2"/>
    <s v="No"/>
    <x v="1"/>
    <s v="2-Day Shipping"/>
    <s v="Yes"/>
    <s v="Yes"/>
    <n v="20"/>
    <s v="Credit Card"/>
    <x v="6"/>
    <d v="2023-03-21T00:00:00"/>
    <x v="0"/>
    <x v="2"/>
  </r>
  <r>
    <n v="1206"/>
    <x v="16"/>
    <x v="0"/>
    <x v="8"/>
    <x v="3"/>
    <n v="79"/>
    <x v="18"/>
    <x v="2"/>
    <x v="8"/>
    <x v="1"/>
    <n v="3.5"/>
    <s v="No"/>
    <x v="0"/>
    <s v="Standard"/>
    <s v="Yes"/>
    <s v="Yes"/>
    <n v="38"/>
    <s v="Bank Transfer"/>
    <x v="0"/>
    <d v="2023-03-21T00:00:00"/>
    <x v="0"/>
    <x v="2"/>
  </r>
  <r>
    <n v="1207"/>
    <x v="40"/>
    <x v="0"/>
    <x v="8"/>
    <x v="3"/>
    <n v="18"/>
    <x v="16"/>
    <x v="1"/>
    <x v="17"/>
    <x v="3"/>
    <n v="3"/>
    <s v="No"/>
    <x v="2"/>
    <s v="Free Shipping"/>
    <s v="Yes"/>
    <s v="Yes"/>
    <n v="16"/>
    <s v="Venmo"/>
    <x v="6"/>
    <d v="2023-03-21T00:00:00"/>
    <x v="0"/>
    <x v="2"/>
  </r>
  <r>
    <n v="1208"/>
    <x v="46"/>
    <x v="0"/>
    <x v="23"/>
    <x v="1"/>
    <n v="94"/>
    <x v="47"/>
    <x v="2"/>
    <x v="3"/>
    <x v="2"/>
    <n v="4.0999999999999996"/>
    <s v="No"/>
    <x v="4"/>
    <s v="Next Day Air"/>
    <s v="Yes"/>
    <s v="Yes"/>
    <n v="48"/>
    <s v="Credit Card"/>
    <x v="6"/>
    <d v="2023-03-21T00:00:00"/>
    <x v="0"/>
    <x v="2"/>
  </r>
  <r>
    <n v="1209"/>
    <x v="30"/>
    <x v="0"/>
    <x v="23"/>
    <x v="1"/>
    <n v="42"/>
    <x v="48"/>
    <x v="1"/>
    <x v="16"/>
    <x v="0"/>
    <n v="2.9"/>
    <s v="No"/>
    <x v="2"/>
    <s v="2-Day Shipping"/>
    <s v="Yes"/>
    <s v="Yes"/>
    <n v="8"/>
    <s v="Debit Card"/>
    <x v="2"/>
    <d v="2023-03-21T00:00:00"/>
    <x v="0"/>
    <x v="2"/>
  </r>
  <r>
    <n v="1210"/>
    <x v="38"/>
    <x v="0"/>
    <x v="13"/>
    <x v="0"/>
    <n v="75"/>
    <x v="38"/>
    <x v="2"/>
    <x v="24"/>
    <x v="0"/>
    <n v="3.8"/>
    <s v="No"/>
    <x v="3"/>
    <s v="Next Day Air"/>
    <s v="Yes"/>
    <s v="Yes"/>
    <n v="16"/>
    <s v="Bank Transfer"/>
    <x v="5"/>
    <d v="2023-03-21T00:00:00"/>
    <x v="0"/>
    <x v="2"/>
  </r>
  <r>
    <n v="1211"/>
    <x v="50"/>
    <x v="0"/>
    <x v="12"/>
    <x v="3"/>
    <n v="58"/>
    <x v="9"/>
    <x v="2"/>
    <x v="8"/>
    <x v="3"/>
    <n v="4.0999999999999996"/>
    <s v="No"/>
    <x v="3"/>
    <s v="Next Day Air"/>
    <s v="Yes"/>
    <s v="Yes"/>
    <n v="5"/>
    <s v="Cash"/>
    <x v="3"/>
    <d v="2023-03-21T00:00:00"/>
    <x v="0"/>
    <x v="2"/>
  </r>
  <r>
    <n v="1212"/>
    <x v="51"/>
    <x v="0"/>
    <x v="15"/>
    <x v="0"/>
    <n v="36"/>
    <x v="19"/>
    <x v="2"/>
    <x v="14"/>
    <x v="1"/>
    <n v="4.5999999999999996"/>
    <s v="No"/>
    <x v="4"/>
    <s v="Store Pickup"/>
    <s v="Yes"/>
    <s v="Yes"/>
    <n v="14"/>
    <s v="Venmo"/>
    <x v="6"/>
    <d v="2023-03-21T00:00:00"/>
    <x v="0"/>
    <x v="2"/>
  </r>
  <r>
    <n v="1213"/>
    <x v="45"/>
    <x v="0"/>
    <x v="9"/>
    <x v="1"/>
    <n v="91"/>
    <x v="38"/>
    <x v="2"/>
    <x v="22"/>
    <x v="2"/>
    <n v="2.5"/>
    <s v="No"/>
    <x v="4"/>
    <s v="Free Shipping"/>
    <s v="Yes"/>
    <s v="Yes"/>
    <n v="18"/>
    <s v="Credit Card"/>
    <x v="1"/>
    <d v="2023-03-21T00:00:00"/>
    <x v="0"/>
    <x v="2"/>
  </r>
  <r>
    <n v="1214"/>
    <x v="33"/>
    <x v="0"/>
    <x v="8"/>
    <x v="3"/>
    <n v="30"/>
    <x v="0"/>
    <x v="3"/>
    <x v="13"/>
    <x v="1"/>
    <n v="3.7"/>
    <s v="No"/>
    <x v="2"/>
    <s v="Express"/>
    <s v="Yes"/>
    <s v="Yes"/>
    <n v="14"/>
    <s v="Debit Card"/>
    <x v="6"/>
    <d v="2023-03-21T00:00:00"/>
    <x v="0"/>
    <x v="2"/>
  </r>
  <r>
    <n v="1215"/>
    <x v="11"/>
    <x v="0"/>
    <x v="14"/>
    <x v="2"/>
    <n v="30"/>
    <x v="34"/>
    <x v="2"/>
    <x v="24"/>
    <x v="3"/>
    <n v="3.8"/>
    <s v="No"/>
    <x v="2"/>
    <s v="Free Shipping"/>
    <s v="Yes"/>
    <s v="Yes"/>
    <n v="5"/>
    <s v="Cash"/>
    <x v="6"/>
    <d v="2023-03-21T00:00:00"/>
    <x v="0"/>
    <x v="2"/>
  </r>
  <r>
    <n v="1216"/>
    <x v="17"/>
    <x v="0"/>
    <x v="0"/>
    <x v="0"/>
    <n v="51"/>
    <x v="4"/>
    <x v="0"/>
    <x v="6"/>
    <x v="0"/>
    <n v="2.6"/>
    <s v="No"/>
    <x v="2"/>
    <s v="2-Day Shipping"/>
    <s v="Yes"/>
    <s v="Yes"/>
    <n v="15"/>
    <s v="Credit Card"/>
    <x v="6"/>
    <d v="2023-03-21T00:00:00"/>
    <x v="0"/>
    <x v="2"/>
  </r>
  <r>
    <n v="1217"/>
    <x v="46"/>
    <x v="0"/>
    <x v="13"/>
    <x v="0"/>
    <n v="50"/>
    <x v="40"/>
    <x v="3"/>
    <x v="12"/>
    <x v="2"/>
    <n v="3.7"/>
    <s v="No"/>
    <x v="3"/>
    <s v="Free Shipping"/>
    <s v="Yes"/>
    <s v="Yes"/>
    <n v="3"/>
    <s v="Venmo"/>
    <x v="6"/>
    <d v="2023-03-21T00:00:00"/>
    <x v="0"/>
    <x v="2"/>
  </r>
  <r>
    <n v="1218"/>
    <x v="2"/>
    <x v="0"/>
    <x v="23"/>
    <x v="1"/>
    <n v="60"/>
    <x v="43"/>
    <x v="3"/>
    <x v="17"/>
    <x v="3"/>
    <n v="2.6"/>
    <s v="No"/>
    <x v="5"/>
    <s v="Free Shipping"/>
    <s v="Yes"/>
    <s v="Yes"/>
    <n v="12"/>
    <s v="Cash"/>
    <x v="6"/>
    <d v="2023-03-21T00:00:00"/>
    <x v="0"/>
    <x v="2"/>
  </r>
  <r>
    <n v="1219"/>
    <x v="0"/>
    <x v="0"/>
    <x v="23"/>
    <x v="1"/>
    <n v="44"/>
    <x v="38"/>
    <x v="2"/>
    <x v="17"/>
    <x v="1"/>
    <n v="3.1"/>
    <s v="No"/>
    <x v="4"/>
    <s v="Store Pickup"/>
    <s v="Yes"/>
    <s v="Yes"/>
    <n v="43"/>
    <s v="Cash"/>
    <x v="6"/>
    <d v="2023-03-21T00:00:00"/>
    <x v="0"/>
    <x v="2"/>
  </r>
  <r>
    <n v="1220"/>
    <x v="1"/>
    <x v="0"/>
    <x v="1"/>
    <x v="0"/>
    <n v="75"/>
    <x v="34"/>
    <x v="2"/>
    <x v="9"/>
    <x v="0"/>
    <n v="2.5"/>
    <s v="No"/>
    <x v="1"/>
    <s v="Next Day Air"/>
    <s v="Yes"/>
    <s v="Yes"/>
    <n v="35"/>
    <s v="Credit Card"/>
    <x v="4"/>
    <d v="2023-03-21T00:00:00"/>
    <x v="0"/>
    <x v="2"/>
  </r>
  <r>
    <n v="1221"/>
    <x v="29"/>
    <x v="0"/>
    <x v="24"/>
    <x v="3"/>
    <n v="94"/>
    <x v="0"/>
    <x v="2"/>
    <x v="14"/>
    <x v="0"/>
    <n v="4.9000000000000004"/>
    <s v="No"/>
    <x v="1"/>
    <s v="Express"/>
    <s v="Yes"/>
    <s v="Yes"/>
    <n v="36"/>
    <s v="Bank Transfer"/>
    <x v="3"/>
    <d v="2023-03-21T00:00:00"/>
    <x v="0"/>
    <x v="2"/>
  </r>
  <r>
    <n v="1222"/>
    <x v="20"/>
    <x v="0"/>
    <x v="20"/>
    <x v="0"/>
    <n v="19"/>
    <x v="44"/>
    <x v="2"/>
    <x v="16"/>
    <x v="0"/>
    <n v="4.5"/>
    <s v="No"/>
    <x v="1"/>
    <s v="Standard"/>
    <s v="Yes"/>
    <s v="Yes"/>
    <n v="3"/>
    <s v="Cash"/>
    <x v="3"/>
    <d v="2023-03-21T00:00:00"/>
    <x v="0"/>
    <x v="2"/>
  </r>
  <r>
    <n v="1223"/>
    <x v="44"/>
    <x v="0"/>
    <x v="2"/>
    <x v="0"/>
    <n v="94"/>
    <x v="27"/>
    <x v="0"/>
    <x v="23"/>
    <x v="3"/>
    <n v="3.4"/>
    <s v="No"/>
    <x v="1"/>
    <s v="Store Pickup"/>
    <s v="Yes"/>
    <s v="Yes"/>
    <n v="27"/>
    <s v="Bank Transfer"/>
    <x v="2"/>
    <d v="2023-03-21T00:00:00"/>
    <x v="0"/>
    <x v="2"/>
  </r>
  <r>
    <n v="1224"/>
    <x v="28"/>
    <x v="0"/>
    <x v="13"/>
    <x v="0"/>
    <n v="59"/>
    <x v="23"/>
    <x v="0"/>
    <x v="16"/>
    <x v="0"/>
    <n v="3.9"/>
    <s v="No"/>
    <x v="0"/>
    <s v="Free Shipping"/>
    <s v="Yes"/>
    <s v="Yes"/>
    <n v="21"/>
    <s v="Bank Transfer"/>
    <x v="1"/>
    <d v="2023-03-21T00:00:00"/>
    <x v="0"/>
    <x v="2"/>
  </r>
  <r>
    <n v="1225"/>
    <x v="46"/>
    <x v="0"/>
    <x v="6"/>
    <x v="0"/>
    <n v="82"/>
    <x v="26"/>
    <x v="2"/>
    <x v="22"/>
    <x v="2"/>
    <n v="3.7"/>
    <s v="No"/>
    <x v="1"/>
    <s v="Store Pickup"/>
    <s v="Yes"/>
    <s v="Yes"/>
    <n v="18"/>
    <s v="Venmo"/>
    <x v="1"/>
    <d v="2023-03-21T00:00:00"/>
    <x v="0"/>
    <x v="2"/>
  </r>
  <r>
    <n v="1226"/>
    <x v="48"/>
    <x v="0"/>
    <x v="24"/>
    <x v="3"/>
    <n v="71"/>
    <x v="17"/>
    <x v="1"/>
    <x v="2"/>
    <x v="3"/>
    <n v="2.6"/>
    <s v="No"/>
    <x v="0"/>
    <s v="Free Shipping"/>
    <s v="Yes"/>
    <s v="Yes"/>
    <n v="16"/>
    <s v="Debit Card"/>
    <x v="1"/>
    <d v="2023-03-21T00:00:00"/>
    <x v="0"/>
    <x v="2"/>
  </r>
  <r>
    <n v="1227"/>
    <x v="10"/>
    <x v="0"/>
    <x v="3"/>
    <x v="1"/>
    <n v="91"/>
    <x v="31"/>
    <x v="1"/>
    <x v="17"/>
    <x v="3"/>
    <n v="3.4"/>
    <s v="No"/>
    <x v="3"/>
    <s v="Store Pickup"/>
    <s v="Yes"/>
    <s v="Yes"/>
    <n v="18"/>
    <s v="Venmo"/>
    <x v="4"/>
    <d v="2023-03-21T00:00:00"/>
    <x v="0"/>
    <x v="2"/>
  </r>
  <r>
    <n v="1228"/>
    <x v="7"/>
    <x v="0"/>
    <x v="0"/>
    <x v="0"/>
    <n v="19"/>
    <x v="26"/>
    <x v="0"/>
    <x v="22"/>
    <x v="1"/>
    <n v="4.9000000000000004"/>
    <s v="No"/>
    <x v="4"/>
    <s v="Store Pickup"/>
    <s v="Yes"/>
    <s v="Yes"/>
    <n v="19"/>
    <s v="Bank Transfer"/>
    <x v="4"/>
    <d v="2023-03-21T00:00:00"/>
    <x v="0"/>
    <x v="2"/>
  </r>
  <r>
    <n v="1229"/>
    <x v="0"/>
    <x v="0"/>
    <x v="14"/>
    <x v="2"/>
    <n v="75"/>
    <x v="27"/>
    <x v="1"/>
    <x v="22"/>
    <x v="0"/>
    <n v="3.9"/>
    <s v="No"/>
    <x v="4"/>
    <s v="Express"/>
    <s v="Yes"/>
    <s v="Yes"/>
    <n v="1"/>
    <s v="Cash"/>
    <x v="2"/>
    <d v="2023-03-21T00:00:00"/>
    <x v="0"/>
    <x v="2"/>
  </r>
  <r>
    <n v="1230"/>
    <x v="50"/>
    <x v="0"/>
    <x v="16"/>
    <x v="3"/>
    <n v="17"/>
    <x v="23"/>
    <x v="3"/>
    <x v="1"/>
    <x v="0"/>
    <n v="3.6"/>
    <s v="No"/>
    <x v="4"/>
    <s v="Express"/>
    <s v="Yes"/>
    <s v="Yes"/>
    <n v="39"/>
    <s v="Bank Transfer"/>
    <x v="2"/>
    <d v="2023-03-21T00:00:00"/>
    <x v="0"/>
    <x v="2"/>
  </r>
  <r>
    <n v="1231"/>
    <x v="15"/>
    <x v="0"/>
    <x v="19"/>
    <x v="3"/>
    <n v="54"/>
    <x v="26"/>
    <x v="0"/>
    <x v="18"/>
    <x v="1"/>
    <n v="4.5999999999999996"/>
    <s v="No"/>
    <x v="5"/>
    <s v="Standard"/>
    <s v="Yes"/>
    <s v="Yes"/>
    <n v="49"/>
    <s v="Venmo"/>
    <x v="5"/>
    <d v="2023-03-21T00:00:00"/>
    <x v="0"/>
    <x v="2"/>
  </r>
  <r>
    <n v="1232"/>
    <x v="17"/>
    <x v="0"/>
    <x v="20"/>
    <x v="0"/>
    <n v="69"/>
    <x v="38"/>
    <x v="2"/>
    <x v="9"/>
    <x v="1"/>
    <n v="4"/>
    <s v="No"/>
    <x v="0"/>
    <s v="2-Day Shipping"/>
    <s v="Yes"/>
    <s v="Yes"/>
    <n v="43"/>
    <s v="Credit Card"/>
    <x v="0"/>
    <d v="2023-03-21T00:00:00"/>
    <x v="0"/>
    <x v="2"/>
  </r>
  <r>
    <n v="1233"/>
    <x v="9"/>
    <x v="0"/>
    <x v="8"/>
    <x v="3"/>
    <n v="6"/>
    <x v="14"/>
    <x v="2"/>
    <x v="4"/>
    <x v="2"/>
    <n v="3.6"/>
    <s v="No"/>
    <x v="2"/>
    <s v="Free Shipping"/>
    <s v="Yes"/>
    <s v="Yes"/>
    <n v="31"/>
    <s v="Debit Card"/>
    <x v="6"/>
    <d v="2023-03-21T00:00:00"/>
    <x v="0"/>
    <x v="2"/>
  </r>
  <r>
    <n v="1234"/>
    <x v="5"/>
    <x v="0"/>
    <x v="13"/>
    <x v="0"/>
    <n v="10"/>
    <x v="40"/>
    <x v="0"/>
    <x v="19"/>
    <x v="0"/>
    <n v="3.5"/>
    <s v="No"/>
    <x v="2"/>
    <s v="Next Day Air"/>
    <s v="Yes"/>
    <s v="Yes"/>
    <n v="40"/>
    <s v="Venmo"/>
    <x v="6"/>
    <d v="2023-03-21T00:00:00"/>
    <x v="0"/>
    <x v="2"/>
  </r>
  <r>
    <n v="1235"/>
    <x v="21"/>
    <x v="0"/>
    <x v="24"/>
    <x v="3"/>
    <n v="34"/>
    <x v="32"/>
    <x v="2"/>
    <x v="21"/>
    <x v="3"/>
    <n v="4.0999999999999996"/>
    <s v="No"/>
    <x v="2"/>
    <s v="Store Pickup"/>
    <s v="Yes"/>
    <s v="Yes"/>
    <n v="2"/>
    <s v="Bank Transfer"/>
    <x v="4"/>
    <d v="2023-03-21T00:00:00"/>
    <x v="0"/>
    <x v="2"/>
  </r>
  <r>
    <n v="1236"/>
    <x v="51"/>
    <x v="0"/>
    <x v="1"/>
    <x v="0"/>
    <n v="100"/>
    <x v="37"/>
    <x v="2"/>
    <x v="16"/>
    <x v="1"/>
    <n v="3"/>
    <s v="No"/>
    <x v="1"/>
    <s v="Store Pickup"/>
    <s v="Yes"/>
    <s v="Yes"/>
    <n v="46"/>
    <s v="PayPal"/>
    <x v="6"/>
    <d v="2023-03-21T00:00:00"/>
    <x v="0"/>
    <x v="2"/>
  </r>
  <r>
    <n v="1237"/>
    <x v="32"/>
    <x v="0"/>
    <x v="19"/>
    <x v="3"/>
    <n v="76"/>
    <x v="35"/>
    <x v="2"/>
    <x v="3"/>
    <x v="2"/>
    <n v="4.4000000000000004"/>
    <s v="No"/>
    <x v="3"/>
    <s v="Store Pickup"/>
    <s v="Yes"/>
    <s v="Yes"/>
    <n v="35"/>
    <s v="Debit Card"/>
    <x v="6"/>
    <d v="2023-03-21T00:00:00"/>
    <x v="0"/>
    <x v="2"/>
  </r>
  <r>
    <n v="1238"/>
    <x v="15"/>
    <x v="0"/>
    <x v="10"/>
    <x v="0"/>
    <n v="42"/>
    <x v="49"/>
    <x v="1"/>
    <x v="4"/>
    <x v="1"/>
    <n v="4.4000000000000004"/>
    <s v="No"/>
    <x v="0"/>
    <s v="2-Day Shipping"/>
    <s v="Yes"/>
    <s v="Yes"/>
    <n v="42"/>
    <s v="Credit Card"/>
    <x v="3"/>
    <d v="2023-03-21T00:00:00"/>
    <x v="0"/>
    <x v="2"/>
  </r>
  <r>
    <n v="1239"/>
    <x v="0"/>
    <x v="0"/>
    <x v="13"/>
    <x v="0"/>
    <n v="81"/>
    <x v="5"/>
    <x v="2"/>
    <x v="10"/>
    <x v="0"/>
    <n v="3.7"/>
    <s v="No"/>
    <x v="3"/>
    <s v="Express"/>
    <s v="Yes"/>
    <s v="Yes"/>
    <n v="3"/>
    <s v="Venmo"/>
    <x v="0"/>
    <d v="2023-03-21T00:00:00"/>
    <x v="0"/>
    <x v="2"/>
  </r>
  <r>
    <n v="1240"/>
    <x v="46"/>
    <x v="0"/>
    <x v="7"/>
    <x v="2"/>
    <n v="2"/>
    <x v="32"/>
    <x v="3"/>
    <x v="23"/>
    <x v="1"/>
    <n v="4.8"/>
    <s v="No"/>
    <x v="3"/>
    <s v="Standard"/>
    <s v="Yes"/>
    <s v="Yes"/>
    <n v="32"/>
    <s v="Debit Card"/>
    <x v="6"/>
    <d v="2023-03-21T00:00:00"/>
    <x v="0"/>
    <x v="2"/>
  </r>
  <r>
    <n v="1241"/>
    <x v="38"/>
    <x v="0"/>
    <x v="18"/>
    <x v="3"/>
    <n v="83"/>
    <x v="32"/>
    <x v="0"/>
    <x v="3"/>
    <x v="0"/>
    <n v="2.9"/>
    <s v="No"/>
    <x v="5"/>
    <s v="Store Pickup"/>
    <s v="Yes"/>
    <s v="Yes"/>
    <n v="48"/>
    <s v="Debit Card"/>
    <x v="2"/>
    <d v="2023-03-21T00:00:00"/>
    <x v="0"/>
    <x v="2"/>
  </r>
  <r>
    <n v="1242"/>
    <x v="44"/>
    <x v="0"/>
    <x v="15"/>
    <x v="0"/>
    <n v="63"/>
    <x v="11"/>
    <x v="3"/>
    <x v="6"/>
    <x v="0"/>
    <n v="3.1"/>
    <s v="No"/>
    <x v="2"/>
    <s v="Express"/>
    <s v="Yes"/>
    <s v="Yes"/>
    <n v="34"/>
    <s v="Credit Card"/>
    <x v="1"/>
    <d v="2023-03-21T00:00:00"/>
    <x v="0"/>
    <x v="2"/>
  </r>
  <r>
    <n v="1243"/>
    <x v="19"/>
    <x v="0"/>
    <x v="20"/>
    <x v="0"/>
    <n v="5"/>
    <x v="22"/>
    <x v="2"/>
    <x v="12"/>
    <x v="2"/>
    <n v="4"/>
    <s v="No"/>
    <x v="1"/>
    <s v="Next Day Air"/>
    <s v="Yes"/>
    <s v="Yes"/>
    <n v="15"/>
    <s v="Bank Transfer"/>
    <x v="3"/>
    <d v="2023-03-21T00:00:00"/>
    <x v="0"/>
    <x v="2"/>
  </r>
  <r>
    <n v="1244"/>
    <x v="15"/>
    <x v="0"/>
    <x v="0"/>
    <x v="0"/>
    <n v="58"/>
    <x v="13"/>
    <x v="1"/>
    <x v="6"/>
    <x v="1"/>
    <n v="3"/>
    <s v="No"/>
    <x v="3"/>
    <s v="Store Pickup"/>
    <s v="Yes"/>
    <s v="Yes"/>
    <n v="22"/>
    <s v="Debit Card"/>
    <x v="2"/>
    <d v="2023-03-21T00:00:00"/>
    <x v="0"/>
    <x v="2"/>
  </r>
  <r>
    <n v="1245"/>
    <x v="27"/>
    <x v="0"/>
    <x v="20"/>
    <x v="0"/>
    <n v="78"/>
    <x v="27"/>
    <x v="1"/>
    <x v="5"/>
    <x v="2"/>
    <n v="3.9"/>
    <s v="No"/>
    <x v="2"/>
    <s v="2-Day Shipping"/>
    <s v="Yes"/>
    <s v="Yes"/>
    <n v="2"/>
    <s v="Cash"/>
    <x v="5"/>
    <d v="2023-03-21T00:00:00"/>
    <x v="0"/>
    <x v="2"/>
  </r>
  <r>
    <n v="1246"/>
    <x v="32"/>
    <x v="0"/>
    <x v="10"/>
    <x v="0"/>
    <n v="18"/>
    <x v="14"/>
    <x v="2"/>
    <x v="10"/>
    <x v="3"/>
    <n v="3.4"/>
    <s v="No"/>
    <x v="1"/>
    <s v="Standard"/>
    <s v="Yes"/>
    <s v="Yes"/>
    <n v="30"/>
    <s v="Bank Transfer"/>
    <x v="1"/>
    <d v="2023-03-21T00:00:00"/>
    <x v="0"/>
    <x v="2"/>
  </r>
  <r>
    <n v="1247"/>
    <x v="7"/>
    <x v="0"/>
    <x v="15"/>
    <x v="0"/>
    <n v="36"/>
    <x v="7"/>
    <x v="2"/>
    <x v="4"/>
    <x v="0"/>
    <n v="2.7"/>
    <s v="No"/>
    <x v="0"/>
    <s v="Standard"/>
    <s v="Yes"/>
    <s v="Yes"/>
    <n v="27"/>
    <s v="Cash"/>
    <x v="5"/>
    <d v="2023-03-21T00:00:00"/>
    <x v="0"/>
    <x v="2"/>
  </r>
  <r>
    <n v="1248"/>
    <x v="13"/>
    <x v="0"/>
    <x v="17"/>
    <x v="0"/>
    <n v="63"/>
    <x v="41"/>
    <x v="2"/>
    <x v="4"/>
    <x v="1"/>
    <n v="3.5"/>
    <s v="No"/>
    <x v="1"/>
    <s v="Express"/>
    <s v="Yes"/>
    <s v="Yes"/>
    <n v="18"/>
    <s v="Venmo"/>
    <x v="4"/>
    <d v="2023-03-21T00:00:00"/>
    <x v="0"/>
    <x v="2"/>
  </r>
  <r>
    <n v="1249"/>
    <x v="46"/>
    <x v="0"/>
    <x v="19"/>
    <x v="3"/>
    <n v="7"/>
    <x v="48"/>
    <x v="3"/>
    <x v="16"/>
    <x v="0"/>
    <n v="3"/>
    <s v="No"/>
    <x v="0"/>
    <s v="Free Shipping"/>
    <s v="Yes"/>
    <s v="Yes"/>
    <n v="8"/>
    <s v="Credit Card"/>
    <x v="2"/>
    <d v="2023-03-21T00:00:00"/>
    <x v="0"/>
    <x v="2"/>
  </r>
  <r>
    <n v="1250"/>
    <x v="46"/>
    <x v="0"/>
    <x v="23"/>
    <x v="1"/>
    <n v="18"/>
    <x v="4"/>
    <x v="2"/>
    <x v="15"/>
    <x v="0"/>
    <n v="4.5"/>
    <s v="No"/>
    <x v="3"/>
    <s v="Express"/>
    <s v="Yes"/>
    <s v="Yes"/>
    <n v="48"/>
    <s v="Venmo"/>
    <x v="0"/>
    <d v="2023-03-21T00:00:00"/>
    <x v="0"/>
    <x v="2"/>
  </r>
  <r>
    <n v="1251"/>
    <x v="16"/>
    <x v="0"/>
    <x v="2"/>
    <x v="0"/>
    <n v="21"/>
    <x v="13"/>
    <x v="3"/>
    <x v="7"/>
    <x v="0"/>
    <n v="4.0999999999999996"/>
    <s v="No"/>
    <x v="2"/>
    <s v="Free Shipping"/>
    <s v="Yes"/>
    <s v="Yes"/>
    <n v="24"/>
    <s v="Cash"/>
    <x v="5"/>
    <d v="2023-03-21T00:00:00"/>
    <x v="0"/>
    <x v="2"/>
  </r>
  <r>
    <n v="1252"/>
    <x v="19"/>
    <x v="0"/>
    <x v="6"/>
    <x v="0"/>
    <n v="72"/>
    <x v="27"/>
    <x v="3"/>
    <x v="20"/>
    <x v="1"/>
    <n v="5"/>
    <s v="No"/>
    <x v="5"/>
    <s v="Next Day Air"/>
    <s v="Yes"/>
    <s v="Yes"/>
    <n v="43"/>
    <s v="Credit Card"/>
    <x v="5"/>
    <d v="2023-03-21T00:00:00"/>
    <x v="0"/>
    <x v="2"/>
  </r>
  <r>
    <n v="1253"/>
    <x v="48"/>
    <x v="0"/>
    <x v="3"/>
    <x v="1"/>
    <n v="6"/>
    <x v="2"/>
    <x v="0"/>
    <x v="23"/>
    <x v="3"/>
    <n v="4"/>
    <s v="No"/>
    <x v="4"/>
    <s v="Standard"/>
    <s v="Yes"/>
    <s v="Yes"/>
    <n v="8"/>
    <s v="Cash"/>
    <x v="3"/>
    <d v="2023-03-21T00:00:00"/>
    <x v="0"/>
    <x v="2"/>
  </r>
  <r>
    <n v="1254"/>
    <x v="31"/>
    <x v="0"/>
    <x v="3"/>
    <x v="1"/>
    <n v="52"/>
    <x v="6"/>
    <x v="3"/>
    <x v="16"/>
    <x v="0"/>
    <n v="4.9000000000000004"/>
    <s v="No"/>
    <x v="4"/>
    <s v="Express"/>
    <s v="Yes"/>
    <s v="Yes"/>
    <n v="49"/>
    <s v="PayPal"/>
    <x v="2"/>
    <d v="2023-03-21T00:00:00"/>
    <x v="0"/>
    <x v="2"/>
  </r>
  <r>
    <n v="1255"/>
    <x v="22"/>
    <x v="0"/>
    <x v="4"/>
    <x v="1"/>
    <n v="24"/>
    <x v="18"/>
    <x v="3"/>
    <x v="13"/>
    <x v="1"/>
    <n v="3.3"/>
    <s v="No"/>
    <x v="2"/>
    <s v="2-Day Shipping"/>
    <s v="Yes"/>
    <s v="Yes"/>
    <n v="2"/>
    <s v="Credit Card"/>
    <x v="4"/>
    <d v="2023-03-21T00:00:00"/>
    <x v="0"/>
    <x v="2"/>
  </r>
  <r>
    <n v="1256"/>
    <x v="11"/>
    <x v="0"/>
    <x v="19"/>
    <x v="3"/>
    <n v="81"/>
    <x v="27"/>
    <x v="2"/>
    <x v="15"/>
    <x v="3"/>
    <n v="4.0999999999999996"/>
    <s v="No"/>
    <x v="0"/>
    <s v="Standard"/>
    <s v="Yes"/>
    <s v="Yes"/>
    <n v="38"/>
    <s v="Cash"/>
    <x v="0"/>
    <d v="2023-03-21T00:00:00"/>
    <x v="0"/>
    <x v="2"/>
  </r>
  <r>
    <n v="1257"/>
    <x v="4"/>
    <x v="0"/>
    <x v="7"/>
    <x v="2"/>
    <n v="6"/>
    <x v="8"/>
    <x v="1"/>
    <x v="8"/>
    <x v="0"/>
    <n v="3.6"/>
    <s v="No"/>
    <x v="2"/>
    <s v="Express"/>
    <s v="Yes"/>
    <s v="Yes"/>
    <n v="4"/>
    <s v="Cash"/>
    <x v="0"/>
    <d v="2023-03-21T00:00:00"/>
    <x v="0"/>
    <x v="2"/>
  </r>
  <r>
    <n v="1258"/>
    <x v="33"/>
    <x v="0"/>
    <x v="10"/>
    <x v="0"/>
    <n v="72"/>
    <x v="46"/>
    <x v="0"/>
    <x v="9"/>
    <x v="1"/>
    <n v="3"/>
    <s v="No"/>
    <x v="2"/>
    <s v="Free Shipping"/>
    <s v="Yes"/>
    <s v="Yes"/>
    <n v="31"/>
    <s v="Cash"/>
    <x v="6"/>
    <d v="2023-03-21T00:00:00"/>
    <x v="0"/>
    <x v="2"/>
  </r>
  <r>
    <n v="1259"/>
    <x v="36"/>
    <x v="0"/>
    <x v="23"/>
    <x v="1"/>
    <n v="12"/>
    <x v="31"/>
    <x v="3"/>
    <x v="9"/>
    <x v="1"/>
    <n v="4.0999999999999996"/>
    <s v="No"/>
    <x v="5"/>
    <s v="2-Day Shipping"/>
    <s v="Yes"/>
    <s v="Yes"/>
    <n v="34"/>
    <s v="Debit Card"/>
    <x v="6"/>
    <d v="2023-03-21T00:00:00"/>
    <x v="0"/>
    <x v="2"/>
  </r>
  <r>
    <n v="1260"/>
    <x v="33"/>
    <x v="0"/>
    <x v="11"/>
    <x v="0"/>
    <n v="25"/>
    <x v="46"/>
    <x v="2"/>
    <x v="2"/>
    <x v="3"/>
    <n v="3.9"/>
    <s v="No"/>
    <x v="1"/>
    <s v="Standard"/>
    <s v="Yes"/>
    <s v="Yes"/>
    <n v="45"/>
    <s v="Credit Card"/>
    <x v="5"/>
    <d v="2023-03-21T00:00:00"/>
    <x v="0"/>
    <x v="2"/>
  </r>
  <r>
    <n v="1261"/>
    <x v="6"/>
    <x v="0"/>
    <x v="5"/>
    <x v="0"/>
    <n v="96"/>
    <x v="41"/>
    <x v="3"/>
    <x v="14"/>
    <x v="1"/>
    <n v="4.0999999999999996"/>
    <s v="No"/>
    <x v="4"/>
    <s v="Store Pickup"/>
    <s v="Yes"/>
    <s v="Yes"/>
    <n v="30"/>
    <s v="Debit Card"/>
    <x v="3"/>
    <d v="2023-03-21T00:00:00"/>
    <x v="0"/>
    <x v="2"/>
  </r>
  <r>
    <n v="1262"/>
    <x v="30"/>
    <x v="0"/>
    <x v="5"/>
    <x v="0"/>
    <n v="29"/>
    <x v="39"/>
    <x v="0"/>
    <x v="1"/>
    <x v="2"/>
    <n v="2.8"/>
    <s v="No"/>
    <x v="4"/>
    <s v="Next Day Air"/>
    <s v="Yes"/>
    <s v="Yes"/>
    <n v="2"/>
    <s v="Credit Card"/>
    <x v="0"/>
    <d v="2023-03-21T00:00:00"/>
    <x v="0"/>
    <x v="2"/>
  </r>
  <r>
    <n v="1263"/>
    <x v="26"/>
    <x v="0"/>
    <x v="23"/>
    <x v="1"/>
    <n v="64"/>
    <x v="30"/>
    <x v="0"/>
    <x v="18"/>
    <x v="0"/>
    <n v="4.8"/>
    <s v="No"/>
    <x v="5"/>
    <s v="Store Pickup"/>
    <s v="Yes"/>
    <s v="Yes"/>
    <n v="44"/>
    <s v="Venmo"/>
    <x v="5"/>
    <d v="2023-03-21T00:00:00"/>
    <x v="0"/>
    <x v="2"/>
  </r>
  <r>
    <n v="1264"/>
    <x v="38"/>
    <x v="0"/>
    <x v="15"/>
    <x v="0"/>
    <n v="54"/>
    <x v="12"/>
    <x v="0"/>
    <x v="18"/>
    <x v="0"/>
    <n v="4.5999999999999996"/>
    <s v="No"/>
    <x v="1"/>
    <s v="2-Day Shipping"/>
    <s v="Yes"/>
    <s v="Yes"/>
    <n v="1"/>
    <s v="Credit Card"/>
    <x v="4"/>
    <d v="2023-03-21T00:00:00"/>
    <x v="0"/>
    <x v="2"/>
  </r>
  <r>
    <n v="1265"/>
    <x v="16"/>
    <x v="0"/>
    <x v="1"/>
    <x v="0"/>
    <n v="43"/>
    <x v="34"/>
    <x v="1"/>
    <x v="24"/>
    <x v="0"/>
    <n v="2.5"/>
    <s v="No"/>
    <x v="4"/>
    <s v="Next Day Air"/>
    <s v="Yes"/>
    <s v="Yes"/>
    <n v="1"/>
    <s v="Venmo"/>
    <x v="4"/>
    <d v="2023-03-21T00:00:00"/>
    <x v="0"/>
    <x v="2"/>
  </r>
  <r>
    <n v="1266"/>
    <x v="45"/>
    <x v="1"/>
    <x v="5"/>
    <x v="0"/>
    <n v="47"/>
    <x v="7"/>
    <x v="2"/>
    <x v="12"/>
    <x v="1"/>
    <n v="2.7"/>
    <s v="No"/>
    <x v="1"/>
    <s v="Next Day Air"/>
    <s v="Yes"/>
    <s v="Yes"/>
    <n v="27"/>
    <s v="Bank Transfer"/>
    <x v="1"/>
    <d v="2023-03-21T00:00:00"/>
    <x v="0"/>
    <x v="2"/>
  </r>
  <r>
    <n v="1267"/>
    <x v="30"/>
    <x v="0"/>
    <x v="0"/>
    <x v="0"/>
    <n v="24"/>
    <x v="25"/>
    <x v="2"/>
    <x v="15"/>
    <x v="3"/>
    <n v="4"/>
    <s v="No"/>
    <x v="2"/>
    <s v="Standard"/>
    <s v="Yes"/>
    <s v="Yes"/>
    <n v="14"/>
    <s v="Debit Card"/>
    <x v="6"/>
    <d v="2023-03-21T00:00:00"/>
    <x v="0"/>
    <x v="2"/>
  </r>
  <r>
    <n v="1268"/>
    <x v="36"/>
    <x v="1"/>
    <x v="17"/>
    <x v="0"/>
    <n v="34"/>
    <x v="4"/>
    <x v="1"/>
    <x v="0"/>
    <x v="1"/>
    <n v="2.7"/>
    <s v="No"/>
    <x v="0"/>
    <s v="Standard"/>
    <s v="Yes"/>
    <s v="Yes"/>
    <n v="41"/>
    <s v="Cash"/>
    <x v="1"/>
    <d v="2023-03-21T00:00:00"/>
    <x v="0"/>
    <x v="2"/>
  </r>
  <r>
    <n v="1269"/>
    <x v="51"/>
    <x v="0"/>
    <x v="14"/>
    <x v="2"/>
    <n v="22"/>
    <x v="37"/>
    <x v="3"/>
    <x v="4"/>
    <x v="0"/>
    <n v="2.9"/>
    <s v="No"/>
    <x v="4"/>
    <s v="Next Day Air"/>
    <s v="Yes"/>
    <s v="Yes"/>
    <n v="25"/>
    <s v="Debit Card"/>
    <x v="4"/>
    <d v="2023-03-21T00:00:00"/>
    <x v="0"/>
    <x v="2"/>
  </r>
  <r>
    <n v="1270"/>
    <x v="49"/>
    <x v="1"/>
    <x v="16"/>
    <x v="3"/>
    <n v="74"/>
    <x v="34"/>
    <x v="2"/>
    <x v="12"/>
    <x v="1"/>
    <n v="3"/>
    <s v="No"/>
    <x v="3"/>
    <s v="Standard"/>
    <s v="Yes"/>
    <s v="Yes"/>
    <n v="47"/>
    <s v="PayPal"/>
    <x v="3"/>
    <d v="2023-03-21T00:00:00"/>
    <x v="0"/>
    <x v="2"/>
  </r>
  <r>
    <n v="1271"/>
    <x v="29"/>
    <x v="0"/>
    <x v="15"/>
    <x v="0"/>
    <n v="34"/>
    <x v="8"/>
    <x v="2"/>
    <x v="14"/>
    <x v="3"/>
    <n v="3.3"/>
    <s v="No"/>
    <x v="2"/>
    <s v="Standard"/>
    <s v="Yes"/>
    <s v="Yes"/>
    <n v="20"/>
    <s v="Cash"/>
    <x v="2"/>
    <d v="2023-03-21T00:00:00"/>
    <x v="0"/>
    <x v="2"/>
  </r>
  <r>
    <n v="1272"/>
    <x v="27"/>
    <x v="1"/>
    <x v="16"/>
    <x v="3"/>
    <n v="2"/>
    <x v="0"/>
    <x v="1"/>
    <x v="0"/>
    <x v="1"/>
    <n v="4.3"/>
    <s v="No"/>
    <x v="2"/>
    <s v="Store Pickup"/>
    <s v="Yes"/>
    <s v="Yes"/>
    <n v="42"/>
    <s v="PayPal"/>
    <x v="2"/>
    <d v="2023-03-21T00:00:00"/>
    <x v="0"/>
    <x v="2"/>
  </r>
  <r>
    <n v="1273"/>
    <x v="25"/>
    <x v="0"/>
    <x v="3"/>
    <x v="1"/>
    <n v="41"/>
    <x v="48"/>
    <x v="2"/>
    <x v="20"/>
    <x v="0"/>
    <n v="4.4000000000000004"/>
    <s v="No"/>
    <x v="5"/>
    <s v="Express"/>
    <s v="Yes"/>
    <s v="Yes"/>
    <n v="16"/>
    <s v="Bank Transfer"/>
    <x v="5"/>
    <d v="2023-03-21T00:00:00"/>
    <x v="0"/>
    <x v="2"/>
  </r>
  <r>
    <n v="1274"/>
    <x v="38"/>
    <x v="1"/>
    <x v="2"/>
    <x v="0"/>
    <n v="76"/>
    <x v="16"/>
    <x v="0"/>
    <x v="5"/>
    <x v="1"/>
    <n v="4.0999999999999996"/>
    <s v="No"/>
    <x v="2"/>
    <s v="Next Day Air"/>
    <s v="Yes"/>
    <s v="Yes"/>
    <n v="32"/>
    <s v="Credit Card"/>
    <x v="6"/>
    <d v="2023-03-21T00:00:00"/>
    <x v="0"/>
    <x v="2"/>
  </r>
  <r>
    <n v="1275"/>
    <x v="22"/>
    <x v="0"/>
    <x v="19"/>
    <x v="3"/>
    <n v="77"/>
    <x v="9"/>
    <x v="2"/>
    <x v="8"/>
    <x v="1"/>
    <n v="3.1"/>
    <s v="No"/>
    <x v="2"/>
    <s v="2-Day Shipping"/>
    <s v="Yes"/>
    <s v="Yes"/>
    <n v="37"/>
    <s v="PayPal"/>
    <x v="3"/>
    <d v="2023-03-21T00:00:00"/>
    <x v="0"/>
    <x v="2"/>
  </r>
  <r>
    <n v="1276"/>
    <x v="0"/>
    <x v="1"/>
    <x v="1"/>
    <x v="0"/>
    <n v="50"/>
    <x v="10"/>
    <x v="1"/>
    <x v="2"/>
    <x v="3"/>
    <n v="4.5"/>
    <s v="No"/>
    <x v="3"/>
    <s v="Standard"/>
    <s v="Yes"/>
    <s v="Yes"/>
    <n v="1"/>
    <s v="PayPal"/>
    <x v="5"/>
    <d v="2023-03-21T00:00:00"/>
    <x v="0"/>
    <x v="2"/>
  </r>
  <r>
    <n v="1277"/>
    <x v="47"/>
    <x v="0"/>
    <x v="23"/>
    <x v="1"/>
    <n v="35"/>
    <x v="5"/>
    <x v="0"/>
    <x v="2"/>
    <x v="1"/>
    <n v="4.8"/>
    <s v="No"/>
    <x v="3"/>
    <s v="Next Day Air"/>
    <s v="Yes"/>
    <s v="Yes"/>
    <n v="37"/>
    <s v="Bank Transfer"/>
    <x v="1"/>
    <d v="2023-03-21T00:00:00"/>
    <x v="0"/>
    <x v="2"/>
  </r>
  <r>
    <n v="1278"/>
    <x v="1"/>
    <x v="1"/>
    <x v="0"/>
    <x v="0"/>
    <n v="26"/>
    <x v="3"/>
    <x v="0"/>
    <x v="14"/>
    <x v="1"/>
    <n v="5"/>
    <s v="No"/>
    <x v="5"/>
    <s v="Express"/>
    <s v="Yes"/>
    <s v="Yes"/>
    <n v="5"/>
    <s v="Venmo"/>
    <x v="3"/>
    <d v="2023-03-21T00:00:00"/>
    <x v="0"/>
    <x v="2"/>
  </r>
  <r>
    <n v="1279"/>
    <x v="48"/>
    <x v="0"/>
    <x v="6"/>
    <x v="0"/>
    <n v="17"/>
    <x v="40"/>
    <x v="2"/>
    <x v="10"/>
    <x v="3"/>
    <n v="2.8"/>
    <s v="No"/>
    <x v="0"/>
    <s v="Next Day Air"/>
    <s v="Yes"/>
    <s v="Yes"/>
    <n v="31"/>
    <s v="Venmo"/>
    <x v="0"/>
    <d v="2023-03-21T00:00:00"/>
    <x v="0"/>
    <x v="2"/>
  </r>
  <r>
    <n v="1280"/>
    <x v="6"/>
    <x v="1"/>
    <x v="15"/>
    <x v="0"/>
    <n v="65"/>
    <x v="33"/>
    <x v="0"/>
    <x v="4"/>
    <x v="3"/>
    <n v="3.7"/>
    <s v="No"/>
    <x v="3"/>
    <s v="Express"/>
    <s v="Yes"/>
    <s v="Yes"/>
    <n v="18"/>
    <s v="Debit Card"/>
    <x v="2"/>
    <d v="2023-03-21T00:00:00"/>
    <x v="0"/>
    <x v="2"/>
  </r>
  <r>
    <n v="1281"/>
    <x v="11"/>
    <x v="0"/>
    <x v="13"/>
    <x v="0"/>
    <n v="18"/>
    <x v="42"/>
    <x v="0"/>
    <x v="3"/>
    <x v="0"/>
    <n v="4.4000000000000004"/>
    <s v="No"/>
    <x v="3"/>
    <s v="2-Day Shipping"/>
    <s v="Yes"/>
    <s v="Yes"/>
    <n v="39"/>
    <s v="Venmo"/>
    <x v="6"/>
    <d v="2023-03-21T00:00:00"/>
    <x v="0"/>
    <x v="2"/>
  </r>
  <r>
    <n v="1282"/>
    <x v="26"/>
    <x v="1"/>
    <x v="22"/>
    <x v="3"/>
    <n v="59"/>
    <x v="32"/>
    <x v="2"/>
    <x v="8"/>
    <x v="1"/>
    <n v="4.5"/>
    <s v="No"/>
    <x v="2"/>
    <s v="Store Pickup"/>
    <s v="Yes"/>
    <s v="Yes"/>
    <n v="8"/>
    <s v="Venmo"/>
    <x v="4"/>
    <d v="2023-03-21T00:00:00"/>
    <x v="0"/>
    <x v="2"/>
  </r>
  <r>
    <n v="1283"/>
    <x v="41"/>
    <x v="0"/>
    <x v="5"/>
    <x v="0"/>
    <n v="82"/>
    <x v="13"/>
    <x v="0"/>
    <x v="10"/>
    <x v="0"/>
    <n v="3"/>
    <s v="No"/>
    <x v="5"/>
    <s v="Free Shipping"/>
    <s v="Yes"/>
    <s v="Yes"/>
    <n v="20"/>
    <s v="Venmo"/>
    <x v="5"/>
    <d v="2023-03-21T00:00:00"/>
    <x v="0"/>
    <x v="2"/>
  </r>
  <r>
    <n v="1284"/>
    <x v="28"/>
    <x v="1"/>
    <x v="5"/>
    <x v="0"/>
    <n v="40"/>
    <x v="4"/>
    <x v="2"/>
    <x v="10"/>
    <x v="0"/>
    <n v="3.9"/>
    <s v="No"/>
    <x v="0"/>
    <s v="2-Day Shipping"/>
    <s v="Yes"/>
    <s v="Yes"/>
    <n v="23"/>
    <s v="Debit Card"/>
    <x v="6"/>
    <d v="2023-03-21T00:00:00"/>
    <x v="0"/>
    <x v="2"/>
  </r>
  <r>
    <n v="1285"/>
    <x v="13"/>
    <x v="0"/>
    <x v="10"/>
    <x v="0"/>
    <n v="86"/>
    <x v="10"/>
    <x v="2"/>
    <x v="13"/>
    <x v="1"/>
    <n v="3.9"/>
    <s v="No"/>
    <x v="1"/>
    <s v="Express"/>
    <s v="Yes"/>
    <s v="Yes"/>
    <n v="38"/>
    <s v="PayPal"/>
    <x v="0"/>
    <d v="2023-03-21T00:00:00"/>
    <x v="0"/>
    <x v="2"/>
  </r>
  <r>
    <n v="1286"/>
    <x v="14"/>
    <x v="1"/>
    <x v="24"/>
    <x v="3"/>
    <n v="73"/>
    <x v="17"/>
    <x v="2"/>
    <x v="4"/>
    <x v="3"/>
    <n v="3.5"/>
    <s v="No"/>
    <x v="4"/>
    <s v="Next Day Air"/>
    <s v="Yes"/>
    <s v="Yes"/>
    <n v="45"/>
    <s v="Bank Transfer"/>
    <x v="0"/>
    <d v="2023-03-21T00:00:00"/>
    <x v="0"/>
    <x v="2"/>
  </r>
  <r>
    <n v="1287"/>
    <x v="37"/>
    <x v="0"/>
    <x v="24"/>
    <x v="3"/>
    <n v="58"/>
    <x v="8"/>
    <x v="0"/>
    <x v="22"/>
    <x v="0"/>
    <n v="4.9000000000000004"/>
    <s v="No"/>
    <x v="1"/>
    <s v="Next Day Air"/>
    <s v="Yes"/>
    <s v="Yes"/>
    <n v="44"/>
    <s v="Debit Card"/>
    <x v="0"/>
    <d v="2023-03-21T00:00:00"/>
    <x v="0"/>
    <x v="2"/>
  </r>
  <r>
    <n v="1288"/>
    <x v="41"/>
    <x v="1"/>
    <x v="2"/>
    <x v="0"/>
    <n v="39"/>
    <x v="40"/>
    <x v="3"/>
    <x v="24"/>
    <x v="0"/>
    <n v="3.4"/>
    <s v="No"/>
    <x v="4"/>
    <s v="Standard"/>
    <s v="Yes"/>
    <s v="Yes"/>
    <n v="20"/>
    <s v="PayPal"/>
    <x v="5"/>
    <d v="2023-03-21T00:00:00"/>
    <x v="0"/>
    <x v="2"/>
  </r>
  <r>
    <n v="1289"/>
    <x v="17"/>
    <x v="0"/>
    <x v="22"/>
    <x v="3"/>
    <n v="11"/>
    <x v="45"/>
    <x v="3"/>
    <x v="4"/>
    <x v="0"/>
    <n v="4.0999999999999996"/>
    <s v="No"/>
    <x v="4"/>
    <s v="Standard"/>
    <s v="Yes"/>
    <s v="Yes"/>
    <n v="34"/>
    <s v="PayPal"/>
    <x v="4"/>
    <d v="2023-03-21T00:00:00"/>
    <x v="0"/>
    <x v="2"/>
  </r>
  <r>
    <n v="1290"/>
    <x v="25"/>
    <x v="1"/>
    <x v="14"/>
    <x v="2"/>
    <n v="84"/>
    <x v="13"/>
    <x v="2"/>
    <x v="16"/>
    <x v="3"/>
    <n v="2.9"/>
    <s v="No"/>
    <x v="5"/>
    <s v="Next Day Air"/>
    <s v="Yes"/>
    <s v="Yes"/>
    <n v="10"/>
    <s v="PayPal"/>
    <x v="1"/>
    <d v="2023-03-21T00:00:00"/>
    <x v="0"/>
    <x v="2"/>
  </r>
  <r>
    <n v="1291"/>
    <x v="29"/>
    <x v="0"/>
    <x v="11"/>
    <x v="0"/>
    <n v="67"/>
    <x v="33"/>
    <x v="2"/>
    <x v="21"/>
    <x v="1"/>
    <n v="3.4"/>
    <s v="No"/>
    <x v="2"/>
    <s v="Free Shipping"/>
    <s v="Yes"/>
    <s v="Yes"/>
    <n v="3"/>
    <s v="PayPal"/>
    <x v="2"/>
    <d v="2023-03-21T00:00:00"/>
    <x v="0"/>
    <x v="2"/>
  </r>
  <r>
    <n v="1292"/>
    <x v="28"/>
    <x v="1"/>
    <x v="3"/>
    <x v="1"/>
    <n v="86"/>
    <x v="45"/>
    <x v="1"/>
    <x v="19"/>
    <x v="1"/>
    <n v="3.2"/>
    <s v="No"/>
    <x v="4"/>
    <s v="2-Day Shipping"/>
    <s v="Yes"/>
    <s v="Yes"/>
    <n v="23"/>
    <s v="Debit Card"/>
    <x v="0"/>
    <d v="2023-03-21T00:00:00"/>
    <x v="0"/>
    <x v="2"/>
  </r>
  <r>
    <n v="1293"/>
    <x v="8"/>
    <x v="0"/>
    <x v="22"/>
    <x v="3"/>
    <n v="42"/>
    <x v="0"/>
    <x v="2"/>
    <x v="1"/>
    <x v="2"/>
    <n v="3.9"/>
    <s v="No"/>
    <x v="5"/>
    <s v="Free Shipping"/>
    <s v="Yes"/>
    <s v="Yes"/>
    <n v="42"/>
    <s v="Bank Transfer"/>
    <x v="2"/>
    <d v="2023-03-21T00:00:00"/>
    <x v="0"/>
    <x v="2"/>
  </r>
  <r>
    <n v="1294"/>
    <x v="51"/>
    <x v="1"/>
    <x v="1"/>
    <x v="0"/>
    <n v="52"/>
    <x v="20"/>
    <x v="3"/>
    <x v="22"/>
    <x v="3"/>
    <n v="4.0999999999999996"/>
    <s v="No"/>
    <x v="1"/>
    <s v="Standard"/>
    <s v="Yes"/>
    <s v="Yes"/>
    <n v="30"/>
    <s v="Debit Card"/>
    <x v="2"/>
    <d v="2023-03-21T00:00:00"/>
    <x v="0"/>
    <x v="2"/>
  </r>
  <r>
    <n v="1295"/>
    <x v="7"/>
    <x v="0"/>
    <x v="5"/>
    <x v="0"/>
    <n v="11"/>
    <x v="21"/>
    <x v="2"/>
    <x v="5"/>
    <x v="2"/>
    <n v="4.5"/>
    <s v="No"/>
    <x v="0"/>
    <s v="Standard"/>
    <s v="Yes"/>
    <s v="Yes"/>
    <n v="21"/>
    <s v="Cash"/>
    <x v="6"/>
    <d v="2023-03-21T00:00:00"/>
    <x v="0"/>
    <x v="2"/>
  </r>
  <r>
    <n v="1296"/>
    <x v="11"/>
    <x v="1"/>
    <x v="4"/>
    <x v="1"/>
    <n v="26"/>
    <x v="35"/>
    <x v="2"/>
    <x v="8"/>
    <x v="3"/>
    <n v="2.8"/>
    <s v="No"/>
    <x v="3"/>
    <s v="Standard"/>
    <s v="Yes"/>
    <s v="Yes"/>
    <n v="50"/>
    <s v="PayPal"/>
    <x v="1"/>
    <d v="2023-03-21T00:00:00"/>
    <x v="0"/>
    <x v="2"/>
  </r>
  <r>
    <n v="1297"/>
    <x v="39"/>
    <x v="0"/>
    <x v="2"/>
    <x v="0"/>
    <n v="94"/>
    <x v="45"/>
    <x v="1"/>
    <x v="11"/>
    <x v="1"/>
    <n v="2.8"/>
    <s v="No"/>
    <x v="3"/>
    <s v="Express"/>
    <s v="Yes"/>
    <s v="Yes"/>
    <n v="16"/>
    <s v="Cash"/>
    <x v="4"/>
    <d v="2023-03-21T00:00:00"/>
    <x v="0"/>
    <x v="2"/>
  </r>
  <r>
    <n v="1298"/>
    <x v="42"/>
    <x v="1"/>
    <x v="3"/>
    <x v="1"/>
    <n v="46"/>
    <x v="32"/>
    <x v="2"/>
    <x v="5"/>
    <x v="2"/>
    <n v="4.5999999999999996"/>
    <s v="No"/>
    <x v="5"/>
    <s v="Standard"/>
    <s v="Yes"/>
    <s v="Yes"/>
    <n v="32"/>
    <s v="Venmo"/>
    <x v="2"/>
    <d v="2023-03-21T00:00:00"/>
    <x v="0"/>
    <x v="2"/>
  </r>
  <r>
    <n v="1299"/>
    <x v="26"/>
    <x v="0"/>
    <x v="13"/>
    <x v="0"/>
    <n v="5"/>
    <x v="27"/>
    <x v="1"/>
    <x v="21"/>
    <x v="2"/>
    <n v="3"/>
    <s v="No"/>
    <x v="2"/>
    <s v="Free Shipping"/>
    <s v="Yes"/>
    <s v="Yes"/>
    <n v="14"/>
    <s v="Bank Transfer"/>
    <x v="0"/>
    <d v="2023-03-21T00:00:00"/>
    <x v="0"/>
    <x v="2"/>
  </r>
  <r>
    <n v="1300"/>
    <x v="26"/>
    <x v="1"/>
    <x v="22"/>
    <x v="3"/>
    <n v="62"/>
    <x v="7"/>
    <x v="0"/>
    <x v="11"/>
    <x v="3"/>
    <n v="3.6"/>
    <s v="No"/>
    <x v="1"/>
    <s v="2-Day Shipping"/>
    <s v="Yes"/>
    <s v="Yes"/>
    <n v="42"/>
    <s v="Venmo"/>
    <x v="4"/>
    <d v="2023-03-21T00:00:00"/>
    <x v="0"/>
    <x v="2"/>
  </r>
  <r>
    <n v="1301"/>
    <x v="29"/>
    <x v="0"/>
    <x v="17"/>
    <x v="0"/>
    <n v="23"/>
    <x v="8"/>
    <x v="2"/>
    <x v="4"/>
    <x v="1"/>
    <n v="4.5"/>
    <s v="No"/>
    <x v="2"/>
    <s v="Next Day Air"/>
    <s v="Yes"/>
    <s v="Yes"/>
    <n v="47"/>
    <s v="Credit Card"/>
    <x v="6"/>
    <d v="2023-03-21T00:00:00"/>
    <x v="0"/>
    <x v="2"/>
  </r>
  <r>
    <n v="1302"/>
    <x v="32"/>
    <x v="1"/>
    <x v="5"/>
    <x v="0"/>
    <n v="79"/>
    <x v="1"/>
    <x v="2"/>
    <x v="20"/>
    <x v="3"/>
    <n v="5"/>
    <s v="No"/>
    <x v="4"/>
    <s v="Express"/>
    <s v="Yes"/>
    <s v="Yes"/>
    <n v="21"/>
    <s v="Debit Card"/>
    <x v="1"/>
    <d v="2023-03-21T00:00:00"/>
    <x v="0"/>
    <x v="2"/>
  </r>
  <r>
    <n v="1303"/>
    <x v="51"/>
    <x v="0"/>
    <x v="4"/>
    <x v="1"/>
    <n v="99"/>
    <x v="37"/>
    <x v="2"/>
    <x v="9"/>
    <x v="3"/>
    <n v="2.9"/>
    <s v="No"/>
    <x v="1"/>
    <s v="Next Day Air"/>
    <s v="Yes"/>
    <s v="Yes"/>
    <n v="37"/>
    <s v="Credit Card"/>
    <x v="5"/>
    <d v="2023-03-21T00:00:00"/>
    <x v="0"/>
    <x v="2"/>
  </r>
  <r>
    <n v="1304"/>
    <x v="50"/>
    <x v="1"/>
    <x v="0"/>
    <x v="0"/>
    <n v="10"/>
    <x v="14"/>
    <x v="0"/>
    <x v="5"/>
    <x v="2"/>
    <n v="3.1"/>
    <s v="No"/>
    <x v="4"/>
    <s v="Next Day Air"/>
    <s v="Yes"/>
    <s v="Yes"/>
    <n v="10"/>
    <s v="Credit Card"/>
    <x v="2"/>
    <d v="2023-03-21T00:00:00"/>
    <x v="0"/>
    <x v="2"/>
  </r>
  <r>
    <n v="1305"/>
    <x v="14"/>
    <x v="0"/>
    <x v="21"/>
    <x v="3"/>
    <n v="97"/>
    <x v="6"/>
    <x v="1"/>
    <x v="20"/>
    <x v="1"/>
    <n v="4"/>
    <s v="No"/>
    <x v="1"/>
    <s v="2-Day Shipping"/>
    <s v="Yes"/>
    <s v="Yes"/>
    <n v="18"/>
    <s v="PayPal"/>
    <x v="6"/>
    <d v="2023-03-21T00:00:00"/>
    <x v="0"/>
    <x v="2"/>
  </r>
  <r>
    <n v="1306"/>
    <x v="18"/>
    <x v="1"/>
    <x v="13"/>
    <x v="0"/>
    <n v="79"/>
    <x v="16"/>
    <x v="3"/>
    <x v="15"/>
    <x v="1"/>
    <n v="4.5"/>
    <s v="No"/>
    <x v="4"/>
    <s v="Express"/>
    <s v="Yes"/>
    <s v="Yes"/>
    <n v="2"/>
    <s v="PayPal"/>
    <x v="6"/>
    <d v="2023-03-21T00:00:00"/>
    <x v="0"/>
    <x v="2"/>
  </r>
  <r>
    <n v="1307"/>
    <x v="22"/>
    <x v="0"/>
    <x v="1"/>
    <x v="0"/>
    <n v="51"/>
    <x v="29"/>
    <x v="0"/>
    <x v="18"/>
    <x v="0"/>
    <n v="4.5"/>
    <s v="No"/>
    <x v="2"/>
    <s v="Next Day Air"/>
    <s v="Yes"/>
    <s v="Yes"/>
    <n v="40"/>
    <s v="PayPal"/>
    <x v="2"/>
    <d v="2023-03-21T00:00:00"/>
    <x v="0"/>
    <x v="2"/>
  </r>
  <r>
    <n v="1308"/>
    <x v="51"/>
    <x v="1"/>
    <x v="7"/>
    <x v="2"/>
    <n v="84"/>
    <x v="9"/>
    <x v="0"/>
    <x v="13"/>
    <x v="2"/>
    <n v="3.1"/>
    <s v="No"/>
    <x v="3"/>
    <s v="Express"/>
    <s v="Yes"/>
    <s v="Yes"/>
    <n v="43"/>
    <s v="PayPal"/>
    <x v="2"/>
    <d v="2023-03-21T00:00:00"/>
    <x v="0"/>
    <x v="2"/>
  </r>
  <r>
    <n v="1309"/>
    <x v="35"/>
    <x v="0"/>
    <x v="10"/>
    <x v="0"/>
    <n v="48"/>
    <x v="3"/>
    <x v="0"/>
    <x v="16"/>
    <x v="2"/>
    <n v="4.4000000000000004"/>
    <s v="No"/>
    <x v="0"/>
    <s v="Next Day Air"/>
    <s v="Yes"/>
    <s v="Yes"/>
    <n v="14"/>
    <s v="Credit Card"/>
    <x v="6"/>
    <d v="2023-03-21T00:00:00"/>
    <x v="0"/>
    <x v="2"/>
  </r>
  <r>
    <n v="1310"/>
    <x v="45"/>
    <x v="1"/>
    <x v="0"/>
    <x v="0"/>
    <n v="65"/>
    <x v="11"/>
    <x v="0"/>
    <x v="12"/>
    <x v="2"/>
    <n v="4.7"/>
    <s v="No"/>
    <x v="1"/>
    <s v="Store Pickup"/>
    <s v="Yes"/>
    <s v="Yes"/>
    <n v="41"/>
    <s v="Cash"/>
    <x v="3"/>
    <d v="2023-03-21T00:00:00"/>
    <x v="0"/>
    <x v="2"/>
  </r>
  <r>
    <n v="1311"/>
    <x v="49"/>
    <x v="0"/>
    <x v="15"/>
    <x v="0"/>
    <n v="73"/>
    <x v="36"/>
    <x v="0"/>
    <x v="18"/>
    <x v="0"/>
    <n v="3.1"/>
    <s v="No"/>
    <x v="0"/>
    <s v="Store Pickup"/>
    <s v="Yes"/>
    <s v="Yes"/>
    <n v="38"/>
    <s v="Credit Card"/>
    <x v="6"/>
    <d v="2023-03-21T00:00:00"/>
    <x v="0"/>
    <x v="2"/>
  </r>
  <r>
    <n v="1312"/>
    <x v="45"/>
    <x v="1"/>
    <x v="9"/>
    <x v="1"/>
    <n v="96"/>
    <x v="30"/>
    <x v="2"/>
    <x v="1"/>
    <x v="3"/>
    <n v="4.2"/>
    <s v="No"/>
    <x v="0"/>
    <s v="Express"/>
    <s v="Yes"/>
    <s v="Yes"/>
    <n v="12"/>
    <s v="Venmo"/>
    <x v="2"/>
    <d v="2023-03-21T00:00:00"/>
    <x v="0"/>
    <x v="2"/>
  </r>
  <r>
    <n v="1313"/>
    <x v="17"/>
    <x v="0"/>
    <x v="17"/>
    <x v="0"/>
    <n v="81"/>
    <x v="9"/>
    <x v="2"/>
    <x v="10"/>
    <x v="0"/>
    <n v="3"/>
    <s v="No"/>
    <x v="4"/>
    <s v="Store Pickup"/>
    <s v="Yes"/>
    <s v="Yes"/>
    <n v="19"/>
    <s v="Bank Transfer"/>
    <x v="5"/>
    <d v="2023-03-21T00:00:00"/>
    <x v="0"/>
    <x v="2"/>
  </r>
  <r>
    <n v="1314"/>
    <x v="27"/>
    <x v="1"/>
    <x v="9"/>
    <x v="1"/>
    <n v="86"/>
    <x v="9"/>
    <x v="2"/>
    <x v="12"/>
    <x v="2"/>
    <n v="2.6"/>
    <s v="No"/>
    <x v="2"/>
    <s v="Free Shipping"/>
    <s v="Yes"/>
    <s v="Yes"/>
    <n v="23"/>
    <s v="Credit Card"/>
    <x v="4"/>
    <d v="2023-03-21T00:00:00"/>
    <x v="0"/>
    <x v="2"/>
  </r>
  <r>
    <n v="1315"/>
    <x v="32"/>
    <x v="0"/>
    <x v="23"/>
    <x v="1"/>
    <n v="47"/>
    <x v="9"/>
    <x v="1"/>
    <x v="23"/>
    <x v="2"/>
    <n v="3.4"/>
    <s v="No"/>
    <x v="4"/>
    <s v="Free Shipping"/>
    <s v="Yes"/>
    <s v="Yes"/>
    <n v="49"/>
    <s v="Debit Card"/>
    <x v="2"/>
    <d v="2023-03-21T00:00:00"/>
    <x v="0"/>
    <x v="2"/>
  </r>
  <r>
    <n v="1316"/>
    <x v="19"/>
    <x v="1"/>
    <x v="6"/>
    <x v="0"/>
    <n v="24"/>
    <x v="16"/>
    <x v="0"/>
    <x v="14"/>
    <x v="1"/>
    <n v="4.2"/>
    <s v="No"/>
    <x v="3"/>
    <s v="2-Day Shipping"/>
    <s v="Yes"/>
    <s v="Yes"/>
    <n v="29"/>
    <s v="Debit Card"/>
    <x v="3"/>
    <d v="2023-03-21T00:00:00"/>
    <x v="0"/>
    <x v="2"/>
  </r>
  <r>
    <n v="1317"/>
    <x v="48"/>
    <x v="0"/>
    <x v="22"/>
    <x v="3"/>
    <n v="97"/>
    <x v="10"/>
    <x v="1"/>
    <x v="12"/>
    <x v="1"/>
    <n v="4.5999999999999996"/>
    <s v="No"/>
    <x v="3"/>
    <s v="Standard"/>
    <s v="Yes"/>
    <s v="Yes"/>
    <n v="14"/>
    <s v="Debit Card"/>
    <x v="4"/>
    <d v="2023-03-21T00:00:00"/>
    <x v="0"/>
    <x v="2"/>
  </r>
  <r>
    <n v="1318"/>
    <x v="48"/>
    <x v="1"/>
    <x v="13"/>
    <x v="0"/>
    <n v="86"/>
    <x v="0"/>
    <x v="2"/>
    <x v="14"/>
    <x v="1"/>
    <n v="2.8"/>
    <s v="No"/>
    <x v="0"/>
    <s v="Free Shipping"/>
    <s v="Yes"/>
    <s v="Yes"/>
    <n v="19"/>
    <s v="Cash"/>
    <x v="5"/>
    <d v="2023-03-21T00:00:00"/>
    <x v="0"/>
    <x v="2"/>
  </r>
  <r>
    <n v="1319"/>
    <x v="16"/>
    <x v="0"/>
    <x v="6"/>
    <x v="0"/>
    <n v="36"/>
    <x v="39"/>
    <x v="2"/>
    <x v="1"/>
    <x v="1"/>
    <n v="2.7"/>
    <s v="No"/>
    <x v="4"/>
    <s v="Express"/>
    <s v="Yes"/>
    <s v="Yes"/>
    <n v="19"/>
    <s v="Credit Card"/>
    <x v="4"/>
    <d v="2023-03-21T00:00:00"/>
    <x v="0"/>
    <x v="2"/>
  </r>
  <r>
    <n v="1320"/>
    <x v="13"/>
    <x v="1"/>
    <x v="12"/>
    <x v="3"/>
    <n v="10"/>
    <x v="19"/>
    <x v="2"/>
    <x v="23"/>
    <x v="1"/>
    <n v="4"/>
    <s v="No"/>
    <x v="0"/>
    <s v="Standard"/>
    <s v="Yes"/>
    <s v="Yes"/>
    <n v="48"/>
    <s v="Bank Transfer"/>
    <x v="1"/>
    <d v="2023-03-21T00:00:00"/>
    <x v="0"/>
    <x v="2"/>
  </r>
  <r>
    <n v="1321"/>
    <x v="19"/>
    <x v="0"/>
    <x v="19"/>
    <x v="3"/>
    <n v="50"/>
    <x v="18"/>
    <x v="3"/>
    <x v="11"/>
    <x v="3"/>
    <n v="3.1"/>
    <s v="No"/>
    <x v="3"/>
    <s v="Free Shipping"/>
    <s v="Yes"/>
    <s v="Yes"/>
    <n v="19"/>
    <s v="Debit Card"/>
    <x v="2"/>
    <d v="2023-03-21T00:00:00"/>
    <x v="0"/>
    <x v="2"/>
  </r>
  <r>
    <n v="1322"/>
    <x v="35"/>
    <x v="1"/>
    <x v="17"/>
    <x v="0"/>
    <n v="86"/>
    <x v="9"/>
    <x v="0"/>
    <x v="20"/>
    <x v="0"/>
    <n v="3.7"/>
    <s v="No"/>
    <x v="0"/>
    <s v="Express"/>
    <s v="Yes"/>
    <s v="Yes"/>
    <n v="45"/>
    <s v="Bank Transfer"/>
    <x v="6"/>
    <d v="2023-03-21T00:00:00"/>
    <x v="0"/>
    <x v="2"/>
  </r>
  <r>
    <n v="1323"/>
    <x v="51"/>
    <x v="0"/>
    <x v="13"/>
    <x v="0"/>
    <n v="44"/>
    <x v="47"/>
    <x v="2"/>
    <x v="10"/>
    <x v="0"/>
    <n v="4"/>
    <s v="No"/>
    <x v="0"/>
    <s v="Next Day Air"/>
    <s v="Yes"/>
    <s v="Yes"/>
    <n v="17"/>
    <s v="Bank Transfer"/>
    <x v="3"/>
    <d v="2023-03-21T00:00:00"/>
    <x v="0"/>
    <x v="2"/>
  </r>
  <r>
    <n v="1324"/>
    <x v="44"/>
    <x v="1"/>
    <x v="6"/>
    <x v="0"/>
    <n v="67"/>
    <x v="14"/>
    <x v="2"/>
    <x v="22"/>
    <x v="1"/>
    <n v="4.5999999999999996"/>
    <s v="No"/>
    <x v="2"/>
    <s v="Standard"/>
    <s v="Yes"/>
    <s v="Yes"/>
    <n v="15"/>
    <s v="Debit Card"/>
    <x v="6"/>
    <d v="2023-03-21T00:00:00"/>
    <x v="0"/>
    <x v="2"/>
  </r>
  <r>
    <n v="1325"/>
    <x v="31"/>
    <x v="0"/>
    <x v="16"/>
    <x v="3"/>
    <n v="75"/>
    <x v="27"/>
    <x v="1"/>
    <x v="20"/>
    <x v="2"/>
    <n v="3.8"/>
    <s v="No"/>
    <x v="0"/>
    <s v="Free Shipping"/>
    <s v="Yes"/>
    <s v="Yes"/>
    <n v="11"/>
    <s v="Credit Card"/>
    <x v="0"/>
    <d v="2023-03-21T00:00:00"/>
    <x v="0"/>
    <x v="2"/>
  </r>
  <r>
    <n v="1326"/>
    <x v="48"/>
    <x v="1"/>
    <x v="21"/>
    <x v="3"/>
    <n v="73"/>
    <x v="4"/>
    <x v="0"/>
    <x v="9"/>
    <x v="2"/>
    <n v="3.5"/>
    <s v="No"/>
    <x v="4"/>
    <s v="Express"/>
    <s v="Yes"/>
    <s v="Yes"/>
    <n v="1"/>
    <s v="Cash"/>
    <x v="5"/>
    <d v="2023-03-21T00:00:00"/>
    <x v="0"/>
    <x v="2"/>
  </r>
  <r>
    <n v="1327"/>
    <x v="37"/>
    <x v="0"/>
    <x v="9"/>
    <x v="1"/>
    <n v="90"/>
    <x v="21"/>
    <x v="2"/>
    <x v="21"/>
    <x v="1"/>
    <n v="4.5999999999999996"/>
    <s v="No"/>
    <x v="1"/>
    <s v="Free Shipping"/>
    <s v="Yes"/>
    <s v="Yes"/>
    <n v="17"/>
    <s v="Cash"/>
    <x v="5"/>
    <d v="2023-03-21T00:00:00"/>
    <x v="0"/>
    <x v="2"/>
  </r>
  <r>
    <n v="1328"/>
    <x v="16"/>
    <x v="1"/>
    <x v="7"/>
    <x v="2"/>
    <n v="42"/>
    <x v="20"/>
    <x v="2"/>
    <x v="2"/>
    <x v="0"/>
    <n v="2.8"/>
    <s v="No"/>
    <x v="0"/>
    <s v="Standard"/>
    <s v="Yes"/>
    <s v="Yes"/>
    <n v="37"/>
    <s v="Cash"/>
    <x v="1"/>
    <d v="2023-03-21T00:00:00"/>
    <x v="0"/>
    <x v="2"/>
  </r>
  <r>
    <n v="1329"/>
    <x v="43"/>
    <x v="0"/>
    <x v="1"/>
    <x v="0"/>
    <n v="51"/>
    <x v="3"/>
    <x v="2"/>
    <x v="20"/>
    <x v="0"/>
    <n v="3.7"/>
    <s v="No"/>
    <x v="5"/>
    <s v="Standard"/>
    <s v="Yes"/>
    <s v="Yes"/>
    <n v="40"/>
    <s v="Bank Transfer"/>
    <x v="1"/>
    <d v="2023-03-21T00:00:00"/>
    <x v="0"/>
    <x v="2"/>
  </r>
  <r>
    <n v="1330"/>
    <x v="27"/>
    <x v="1"/>
    <x v="24"/>
    <x v="3"/>
    <n v="10"/>
    <x v="21"/>
    <x v="2"/>
    <x v="21"/>
    <x v="3"/>
    <n v="3.3"/>
    <s v="No"/>
    <x v="3"/>
    <s v="Express"/>
    <s v="Yes"/>
    <s v="Yes"/>
    <n v="50"/>
    <s v="PayPal"/>
    <x v="6"/>
    <d v="2023-03-21T00:00:00"/>
    <x v="0"/>
    <x v="2"/>
  </r>
  <r>
    <n v="1331"/>
    <x v="11"/>
    <x v="0"/>
    <x v="8"/>
    <x v="3"/>
    <n v="50"/>
    <x v="34"/>
    <x v="2"/>
    <x v="4"/>
    <x v="3"/>
    <n v="2.9"/>
    <s v="No"/>
    <x v="0"/>
    <s v="Standard"/>
    <s v="Yes"/>
    <s v="Yes"/>
    <n v="20"/>
    <s v="PayPal"/>
    <x v="4"/>
    <d v="2023-03-21T00:00:00"/>
    <x v="0"/>
    <x v="2"/>
  </r>
  <r>
    <n v="1332"/>
    <x v="21"/>
    <x v="1"/>
    <x v="20"/>
    <x v="0"/>
    <n v="15"/>
    <x v="33"/>
    <x v="2"/>
    <x v="12"/>
    <x v="1"/>
    <n v="3.2"/>
    <s v="No"/>
    <x v="0"/>
    <s v="Standard"/>
    <s v="Yes"/>
    <s v="Yes"/>
    <n v="8"/>
    <s v="PayPal"/>
    <x v="4"/>
    <d v="2023-03-21T00:00:00"/>
    <x v="0"/>
    <x v="2"/>
  </r>
  <r>
    <n v="1333"/>
    <x v="17"/>
    <x v="0"/>
    <x v="15"/>
    <x v="0"/>
    <n v="95"/>
    <x v="29"/>
    <x v="1"/>
    <x v="9"/>
    <x v="1"/>
    <n v="4.3"/>
    <s v="No"/>
    <x v="1"/>
    <s v="Store Pickup"/>
    <s v="Yes"/>
    <s v="Yes"/>
    <n v="16"/>
    <s v="Bank Transfer"/>
    <x v="3"/>
    <d v="2023-03-21T00:00:00"/>
    <x v="0"/>
    <x v="2"/>
  </r>
  <r>
    <n v="1334"/>
    <x v="26"/>
    <x v="1"/>
    <x v="13"/>
    <x v="0"/>
    <n v="36"/>
    <x v="37"/>
    <x v="2"/>
    <x v="12"/>
    <x v="0"/>
    <n v="2.7"/>
    <s v="No"/>
    <x v="2"/>
    <s v="Next Day Air"/>
    <s v="Yes"/>
    <s v="Yes"/>
    <n v="9"/>
    <s v="Bank Transfer"/>
    <x v="3"/>
    <d v="2023-03-21T00:00:00"/>
    <x v="0"/>
    <x v="2"/>
  </r>
  <r>
    <n v="1335"/>
    <x v="5"/>
    <x v="0"/>
    <x v="7"/>
    <x v="2"/>
    <n v="53"/>
    <x v="8"/>
    <x v="1"/>
    <x v="3"/>
    <x v="1"/>
    <n v="4.2"/>
    <s v="No"/>
    <x v="5"/>
    <s v="Store Pickup"/>
    <s v="Yes"/>
    <s v="Yes"/>
    <n v="12"/>
    <s v="Venmo"/>
    <x v="5"/>
    <d v="2023-03-21T00:00:00"/>
    <x v="0"/>
    <x v="2"/>
  </r>
  <r>
    <n v="1336"/>
    <x v="19"/>
    <x v="1"/>
    <x v="23"/>
    <x v="1"/>
    <n v="37"/>
    <x v="22"/>
    <x v="2"/>
    <x v="12"/>
    <x v="3"/>
    <n v="4.8"/>
    <s v="No"/>
    <x v="0"/>
    <s v="2-Day Shipping"/>
    <s v="Yes"/>
    <s v="Yes"/>
    <n v="26"/>
    <s v="Credit Card"/>
    <x v="1"/>
    <d v="2023-03-21T00:00:00"/>
    <x v="0"/>
    <x v="2"/>
  </r>
  <r>
    <n v="1337"/>
    <x v="51"/>
    <x v="0"/>
    <x v="4"/>
    <x v="1"/>
    <n v="77"/>
    <x v="4"/>
    <x v="2"/>
    <x v="4"/>
    <x v="1"/>
    <n v="4.8"/>
    <s v="No"/>
    <x v="3"/>
    <s v="Store Pickup"/>
    <s v="Yes"/>
    <s v="Yes"/>
    <n v="44"/>
    <s v="Debit Card"/>
    <x v="0"/>
    <d v="2023-03-21T00:00:00"/>
    <x v="0"/>
    <x v="2"/>
  </r>
  <r>
    <n v="1338"/>
    <x v="43"/>
    <x v="1"/>
    <x v="1"/>
    <x v="0"/>
    <n v="79"/>
    <x v="30"/>
    <x v="0"/>
    <x v="5"/>
    <x v="1"/>
    <n v="3.4"/>
    <s v="No"/>
    <x v="4"/>
    <s v="Express"/>
    <s v="Yes"/>
    <s v="Yes"/>
    <n v="19"/>
    <s v="Credit Card"/>
    <x v="4"/>
    <d v="2023-03-21T00:00:00"/>
    <x v="0"/>
    <x v="2"/>
  </r>
  <r>
    <n v="1339"/>
    <x v="19"/>
    <x v="0"/>
    <x v="8"/>
    <x v="3"/>
    <n v="70"/>
    <x v="15"/>
    <x v="1"/>
    <x v="22"/>
    <x v="0"/>
    <n v="2.6"/>
    <s v="No"/>
    <x v="1"/>
    <s v="Standard"/>
    <s v="Yes"/>
    <s v="Yes"/>
    <n v="43"/>
    <s v="PayPal"/>
    <x v="0"/>
    <d v="2023-03-21T00:00:00"/>
    <x v="0"/>
    <x v="2"/>
  </r>
  <r>
    <n v="1340"/>
    <x v="24"/>
    <x v="1"/>
    <x v="22"/>
    <x v="3"/>
    <n v="61"/>
    <x v="27"/>
    <x v="0"/>
    <x v="8"/>
    <x v="0"/>
    <n v="5"/>
    <s v="No"/>
    <x v="3"/>
    <s v="Next Day Air"/>
    <s v="Yes"/>
    <s v="Yes"/>
    <n v="5"/>
    <s v="Bank Transfer"/>
    <x v="6"/>
    <d v="2023-03-21T00:00:00"/>
    <x v="0"/>
    <x v="2"/>
  </r>
  <r>
    <n v="1341"/>
    <x v="37"/>
    <x v="0"/>
    <x v="22"/>
    <x v="3"/>
    <n v="7"/>
    <x v="37"/>
    <x v="2"/>
    <x v="15"/>
    <x v="3"/>
    <n v="4.4000000000000004"/>
    <s v="No"/>
    <x v="0"/>
    <s v="Next Day Air"/>
    <s v="Yes"/>
    <s v="Yes"/>
    <n v="5"/>
    <s v="Debit Card"/>
    <x v="6"/>
    <d v="2023-03-21T00:00:00"/>
    <x v="0"/>
    <x v="2"/>
  </r>
  <r>
    <n v="1342"/>
    <x v="8"/>
    <x v="1"/>
    <x v="15"/>
    <x v="0"/>
    <n v="48"/>
    <x v="3"/>
    <x v="3"/>
    <x v="22"/>
    <x v="3"/>
    <n v="2.9"/>
    <s v="No"/>
    <x v="5"/>
    <s v="Standard"/>
    <s v="Yes"/>
    <s v="Yes"/>
    <n v="31"/>
    <s v="Bank Transfer"/>
    <x v="3"/>
    <d v="2023-03-21T00:00:00"/>
    <x v="0"/>
    <x v="2"/>
  </r>
  <r>
    <n v="1343"/>
    <x v="9"/>
    <x v="0"/>
    <x v="12"/>
    <x v="3"/>
    <n v="95"/>
    <x v="28"/>
    <x v="3"/>
    <x v="22"/>
    <x v="2"/>
    <n v="3.4"/>
    <s v="No"/>
    <x v="2"/>
    <s v="2-Day Shipping"/>
    <s v="Yes"/>
    <s v="Yes"/>
    <n v="11"/>
    <s v="Bank Transfer"/>
    <x v="5"/>
    <d v="2023-03-21T00:00:00"/>
    <x v="0"/>
    <x v="2"/>
  </r>
  <r>
    <n v="1344"/>
    <x v="33"/>
    <x v="1"/>
    <x v="4"/>
    <x v="1"/>
    <n v="84"/>
    <x v="20"/>
    <x v="2"/>
    <x v="21"/>
    <x v="1"/>
    <n v="3.4"/>
    <s v="No"/>
    <x v="4"/>
    <s v="Standard"/>
    <s v="Yes"/>
    <s v="Yes"/>
    <n v="34"/>
    <s v="Bank Transfer"/>
    <x v="5"/>
    <d v="2023-03-21T00:00:00"/>
    <x v="0"/>
    <x v="2"/>
  </r>
  <r>
    <n v="1345"/>
    <x v="19"/>
    <x v="0"/>
    <x v="17"/>
    <x v="0"/>
    <n v="63"/>
    <x v="14"/>
    <x v="1"/>
    <x v="10"/>
    <x v="3"/>
    <n v="4.9000000000000004"/>
    <s v="No"/>
    <x v="0"/>
    <s v="Next Day Air"/>
    <s v="Yes"/>
    <s v="Yes"/>
    <n v="14"/>
    <s v="Cash"/>
    <x v="2"/>
    <d v="2023-03-21T00:00:00"/>
    <x v="0"/>
    <x v="2"/>
  </r>
  <r>
    <n v="1346"/>
    <x v="37"/>
    <x v="1"/>
    <x v="10"/>
    <x v="0"/>
    <n v="34"/>
    <x v="43"/>
    <x v="2"/>
    <x v="3"/>
    <x v="3"/>
    <n v="3.6"/>
    <s v="No"/>
    <x v="0"/>
    <s v="Standard"/>
    <s v="Yes"/>
    <s v="Yes"/>
    <n v="42"/>
    <s v="Venmo"/>
    <x v="1"/>
    <d v="2023-03-21T00:00:00"/>
    <x v="0"/>
    <x v="2"/>
  </r>
  <r>
    <n v="1347"/>
    <x v="42"/>
    <x v="0"/>
    <x v="15"/>
    <x v="0"/>
    <n v="1"/>
    <x v="16"/>
    <x v="0"/>
    <x v="3"/>
    <x v="0"/>
    <n v="3"/>
    <s v="No"/>
    <x v="0"/>
    <s v="Free Shipping"/>
    <s v="Yes"/>
    <s v="Yes"/>
    <n v="15"/>
    <s v="Venmo"/>
    <x v="4"/>
    <d v="2023-03-21T00:00:00"/>
    <x v="0"/>
    <x v="2"/>
  </r>
  <r>
    <n v="1348"/>
    <x v="42"/>
    <x v="1"/>
    <x v="1"/>
    <x v="0"/>
    <n v="10"/>
    <x v="34"/>
    <x v="2"/>
    <x v="17"/>
    <x v="2"/>
    <n v="3.9"/>
    <s v="No"/>
    <x v="4"/>
    <s v="2-Day Shipping"/>
    <s v="Yes"/>
    <s v="Yes"/>
    <n v="47"/>
    <s v="Bank Transfer"/>
    <x v="5"/>
    <d v="2023-03-21T00:00:00"/>
    <x v="0"/>
    <x v="2"/>
  </r>
  <r>
    <n v="1349"/>
    <x v="1"/>
    <x v="0"/>
    <x v="22"/>
    <x v="3"/>
    <n v="93"/>
    <x v="43"/>
    <x v="3"/>
    <x v="7"/>
    <x v="1"/>
    <n v="3.2"/>
    <s v="No"/>
    <x v="3"/>
    <s v="Standard"/>
    <s v="Yes"/>
    <s v="Yes"/>
    <n v="23"/>
    <s v="Credit Card"/>
    <x v="0"/>
    <d v="2023-03-21T00:00:00"/>
    <x v="0"/>
    <x v="2"/>
  </r>
  <r>
    <n v="1350"/>
    <x v="3"/>
    <x v="1"/>
    <x v="20"/>
    <x v="0"/>
    <n v="28"/>
    <x v="36"/>
    <x v="3"/>
    <x v="13"/>
    <x v="1"/>
    <n v="3.2"/>
    <s v="No"/>
    <x v="1"/>
    <s v="Next Day Air"/>
    <s v="Yes"/>
    <s v="Yes"/>
    <n v="23"/>
    <s v="Cash"/>
    <x v="4"/>
    <d v="2023-03-21T00:00:00"/>
    <x v="0"/>
    <x v="2"/>
  </r>
  <r>
    <n v="1351"/>
    <x v="18"/>
    <x v="0"/>
    <x v="12"/>
    <x v="3"/>
    <n v="55"/>
    <x v="12"/>
    <x v="2"/>
    <x v="20"/>
    <x v="3"/>
    <n v="4.3"/>
    <s v="No"/>
    <x v="2"/>
    <s v="Next Day Air"/>
    <s v="Yes"/>
    <s v="Yes"/>
    <n v="1"/>
    <s v="Cash"/>
    <x v="6"/>
    <d v="2023-03-21T00:00:00"/>
    <x v="0"/>
    <x v="2"/>
  </r>
  <r>
    <n v="1352"/>
    <x v="11"/>
    <x v="1"/>
    <x v="7"/>
    <x v="2"/>
    <n v="4"/>
    <x v="34"/>
    <x v="0"/>
    <x v="1"/>
    <x v="2"/>
    <n v="2.8"/>
    <s v="No"/>
    <x v="0"/>
    <s v="2-Day Shipping"/>
    <s v="Yes"/>
    <s v="Yes"/>
    <n v="28"/>
    <s v="Bank Transfer"/>
    <x v="3"/>
    <d v="2023-03-21T00:00:00"/>
    <x v="0"/>
    <x v="2"/>
  </r>
  <r>
    <n v="1353"/>
    <x v="13"/>
    <x v="0"/>
    <x v="19"/>
    <x v="3"/>
    <n v="91"/>
    <x v="27"/>
    <x v="3"/>
    <x v="20"/>
    <x v="1"/>
    <n v="4.5"/>
    <s v="No"/>
    <x v="1"/>
    <s v="Next Day Air"/>
    <s v="Yes"/>
    <s v="Yes"/>
    <n v="37"/>
    <s v="Credit Card"/>
    <x v="4"/>
    <d v="2023-03-21T00:00:00"/>
    <x v="0"/>
    <x v="2"/>
  </r>
  <r>
    <n v="1354"/>
    <x v="31"/>
    <x v="1"/>
    <x v="13"/>
    <x v="0"/>
    <n v="42"/>
    <x v="4"/>
    <x v="2"/>
    <x v="11"/>
    <x v="0"/>
    <n v="4.0999999999999996"/>
    <s v="No"/>
    <x v="1"/>
    <s v="Next Day Air"/>
    <s v="Yes"/>
    <s v="Yes"/>
    <n v="4"/>
    <s v="Cash"/>
    <x v="6"/>
    <d v="2023-03-21T00:00:00"/>
    <x v="0"/>
    <x v="2"/>
  </r>
  <r>
    <n v="1355"/>
    <x v="14"/>
    <x v="0"/>
    <x v="21"/>
    <x v="3"/>
    <n v="67"/>
    <x v="33"/>
    <x v="2"/>
    <x v="0"/>
    <x v="1"/>
    <n v="3.6"/>
    <s v="No"/>
    <x v="5"/>
    <s v="2-Day Shipping"/>
    <s v="Yes"/>
    <s v="Yes"/>
    <n v="21"/>
    <s v="Bank Transfer"/>
    <x v="3"/>
    <d v="2023-03-21T00:00:00"/>
    <x v="0"/>
    <x v="2"/>
  </r>
  <r>
    <n v="1356"/>
    <x v="35"/>
    <x v="1"/>
    <x v="6"/>
    <x v="0"/>
    <n v="81"/>
    <x v="20"/>
    <x v="2"/>
    <x v="24"/>
    <x v="2"/>
    <n v="3"/>
    <s v="No"/>
    <x v="4"/>
    <s v="2-Day Shipping"/>
    <s v="Yes"/>
    <s v="Yes"/>
    <n v="50"/>
    <s v="PayPal"/>
    <x v="4"/>
    <d v="2023-03-21T00:00:00"/>
    <x v="0"/>
    <x v="2"/>
  </r>
  <r>
    <n v="1357"/>
    <x v="34"/>
    <x v="0"/>
    <x v="14"/>
    <x v="2"/>
    <n v="91"/>
    <x v="27"/>
    <x v="2"/>
    <x v="17"/>
    <x v="1"/>
    <n v="4"/>
    <s v="No"/>
    <x v="5"/>
    <s v="Free Shipping"/>
    <s v="Yes"/>
    <s v="Yes"/>
    <n v="34"/>
    <s v="Bank Transfer"/>
    <x v="2"/>
    <d v="2023-03-21T00:00:00"/>
    <x v="0"/>
    <x v="2"/>
  </r>
  <r>
    <n v="1358"/>
    <x v="41"/>
    <x v="1"/>
    <x v="21"/>
    <x v="3"/>
    <n v="37"/>
    <x v="21"/>
    <x v="1"/>
    <x v="16"/>
    <x v="2"/>
    <n v="3.5"/>
    <s v="No"/>
    <x v="4"/>
    <s v="Next Day Air"/>
    <s v="Yes"/>
    <s v="Yes"/>
    <n v="20"/>
    <s v="Cash"/>
    <x v="3"/>
    <d v="2023-03-21T00:00:00"/>
    <x v="0"/>
    <x v="2"/>
  </r>
  <r>
    <n v="1359"/>
    <x v="1"/>
    <x v="0"/>
    <x v="18"/>
    <x v="3"/>
    <n v="86"/>
    <x v="43"/>
    <x v="3"/>
    <x v="6"/>
    <x v="1"/>
    <n v="2.5"/>
    <s v="No"/>
    <x v="5"/>
    <s v="Store Pickup"/>
    <s v="Yes"/>
    <s v="Yes"/>
    <n v="25"/>
    <s v="Venmo"/>
    <x v="6"/>
    <d v="2023-03-21T00:00:00"/>
    <x v="0"/>
    <x v="2"/>
  </r>
  <r>
    <n v="1360"/>
    <x v="7"/>
    <x v="1"/>
    <x v="15"/>
    <x v="0"/>
    <n v="68"/>
    <x v="17"/>
    <x v="1"/>
    <x v="17"/>
    <x v="0"/>
    <n v="4.3"/>
    <s v="No"/>
    <x v="5"/>
    <s v="Store Pickup"/>
    <s v="Yes"/>
    <s v="Yes"/>
    <n v="26"/>
    <s v="Bank Transfer"/>
    <x v="0"/>
    <d v="2023-03-21T00:00:00"/>
    <x v="0"/>
    <x v="2"/>
  </r>
  <r>
    <n v="1361"/>
    <x v="19"/>
    <x v="0"/>
    <x v="11"/>
    <x v="0"/>
    <n v="93"/>
    <x v="15"/>
    <x v="0"/>
    <x v="13"/>
    <x v="3"/>
    <n v="2.8"/>
    <s v="No"/>
    <x v="1"/>
    <s v="Express"/>
    <s v="Yes"/>
    <s v="Yes"/>
    <n v="4"/>
    <s v="Bank Transfer"/>
    <x v="2"/>
    <d v="2023-03-21T00:00:00"/>
    <x v="0"/>
    <x v="2"/>
  </r>
  <r>
    <n v="1362"/>
    <x v="34"/>
    <x v="1"/>
    <x v="10"/>
    <x v="0"/>
    <n v="34"/>
    <x v="15"/>
    <x v="2"/>
    <x v="19"/>
    <x v="3"/>
    <n v="3.7"/>
    <s v="No"/>
    <x v="2"/>
    <s v="Next Day Air"/>
    <s v="Yes"/>
    <s v="Yes"/>
    <n v="39"/>
    <s v="Debit Card"/>
    <x v="5"/>
    <d v="2023-03-21T00:00:00"/>
    <x v="0"/>
    <x v="2"/>
  </r>
  <r>
    <n v="1363"/>
    <x v="38"/>
    <x v="0"/>
    <x v="7"/>
    <x v="2"/>
    <n v="3"/>
    <x v="24"/>
    <x v="2"/>
    <x v="0"/>
    <x v="3"/>
    <n v="4.3"/>
    <s v="No"/>
    <x v="2"/>
    <s v="Express"/>
    <s v="Yes"/>
    <s v="Yes"/>
    <n v="29"/>
    <s v="Cash"/>
    <x v="1"/>
    <d v="2023-03-21T00:00:00"/>
    <x v="0"/>
    <x v="2"/>
  </r>
  <r>
    <n v="1364"/>
    <x v="24"/>
    <x v="1"/>
    <x v="0"/>
    <x v="0"/>
    <n v="55"/>
    <x v="48"/>
    <x v="0"/>
    <x v="16"/>
    <x v="2"/>
    <n v="4"/>
    <s v="No"/>
    <x v="1"/>
    <s v="Express"/>
    <s v="Yes"/>
    <s v="Yes"/>
    <n v="47"/>
    <s v="PayPal"/>
    <x v="3"/>
    <d v="2023-03-21T00:00:00"/>
    <x v="0"/>
    <x v="2"/>
  </r>
  <r>
    <n v="1365"/>
    <x v="33"/>
    <x v="0"/>
    <x v="19"/>
    <x v="3"/>
    <n v="51"/>
    <x v="12"/>
    <x v="0"/>
    <x v="22"/>
    <x v="3"/>
    <n v="4.7"/>
    <s v="No"/>
    <x v="2"/>
    <s v="Express"/>
    <s v="Yes"/>
    <s v="Yes"/>
    <n v="5"/>
    <s v="Cash"/>
    <x v="6"/>
    <d v="2023-03-21T00:00:00"/>
    <x v="0"/>
    <x v="2"/>
  </r>
  <r>
    <n v="1366"/>
    <x v="48"/>
    <x v="1"/>
    <x v="8"/>
    <x v="3"/>
    <n v="87"/>
    <x v="27"/>
    <x v="2"/>
    <x v="23"/>
    <x v="0"/>
    <n v="4.5"/>
    <s v="No"/>
    <x v="3"/>
    <s v="Store Pickup"/>
    <s v="Yes"/>
    <s v="Yes"/>
    <n v="18"/>
    <s v="Bank Transfer"/>
    <x v="0"/>
    <d v="2023-03-21T00:00:00"/>
    <x v="0"/>
    <x v="2"/>
  </r>
  <r>
    <n v="1367"/>
    <x v="4"/>
    <x v="0"/>
    <x v="22"/>
    <x v="3"/>
    <n v="68"/>
    <x v="44"/>
    <x v="2"/>
    <x v="23"/>
    <x v="3"/>
    <n v="3.1"/>
    <s v="No"/>
    <x v="5"/>
    <s v="Free Shipping"/>
    <s v="Yes"/>
    <s v="Yes"/>
    <n v="10"/>
    <s v="Credit Card"/>
    <x v="0"/>
    <d v="2023-03-21T00:00:00"/>
    <x v="0"/>
    <x v="2"/>
  </r>
  <r>
    <n v="1368"/>
    <x v="52"/>
    <x v="1"/>
    <x v="22"/>
    <x v="3"/>
    <n v="73"/>
    <x v="44"/>
    <x v="1"/>
    <x v="13"/>
    <x v="3"/>
    <n v="3.8"/>
    <s v="No"/>
    <x v="4"/>
    <s v="Express"/>
    <s v="Yes"/>
    <s v="Yes"/>
    <n v="25"/>
    <s v="Cash"/>
    <x v="3"/>
    <d v="2023-03-21T00:00:00"/>
    <x v="0"/>
    <x v="2"/>
  </r>
  <r>
    <n v="1369"/>
    <x v="3"/>
    <x v="0"/>
    <x v="5"/>
    <x v="0"/>
    <n v="5"/>
    <x v="48"/>
    <x v="0"/>
    <x v="20"/>
    <x v="2"/>
    <n v="4.9000000000000004"/>
    <s v="No"/>
    <x v="4"/>
    <s v="Express"/>
    <s v="Yes"/>
    <s v="Yes"/>
    <n v="2"/>
    <s v="Cash"/>
    <x v="1"/>
    <d v="2023-03-21T00:00:00"/>
    <x v="0"/>
    <x v="2"/>
  </r>
  <r>
    <n v="1370"/>
    <x v="45"/>
    <x v="1"/>
    <x v="9"/>
    <x v="1"/>
    <n v="9"/>
    <x v="44"/>
    <x v="2"/>
    <x v="14"/>
    <x v="0"/>
    <n v="3.2"/>
    <s v="No"/>
    <x v="2"/>
    <s v="Standard"/>
    <s v="Yes"/>
    <s v="Yes"/>
    <n v="48"/>
    <s v="Venmo"/>
    <x v="0"/>
    <d v="2023-03-21T00:00:00"/>
    <x v="0"/>
    <x v="2"/>
  </r>
  <r>
    <n v="1371"/>
    <x v="7"/>
    <x v="0"/>
    <x v="18"/>
    <x v="3"/>
    <n v="13"/>
    <x v="6"/>
    <x v="0"/>
    <x v="15"/>
    <x v="2"/>
    <n v="2.9"/>
    <s v="No"/>
    <x v="3"/>
    <s v="2-Day Shipping"/>
    <s v="Yes"/>
    <s v="Yes"/>
    <n v="41"/>
    <s v="Bank Transfer"/>
    <x v="6"/>
    <d v="2023-03-21T00:00:00"/>
    <x v="0"/>
    <x v="2"/>
  </r>
  <r>
    <n v="1372"/>
    <x v="37"/>
    <x v="1"/>
    <x v="13"/>
    <x v="0"/>
    <n v="69"/>
    <x v="16"/>
    <x v="2"/>
    <x v="4"/>
    <x v="1"/>
    <n v="2.8"/>
    <s v="No"/>
    <x v="3"/>
    <s v="Store Pickup"/>
    <s v="Yes"/>
    <s v="Yes"/>
    <n v="42"/>
    <s v="Credit Card"/>
    <x v="5"/>
    <d v="2023-03-21T00:00:00"/>
    <x v="0"/>
    <x v="2"/>
  </r>
  <r>
    <n v="1373"/>
    <x v="14"/>
    <x v="0"/>
    <x v="0"/>
    <x v="0"/>
    <n v="29"/>
    <x v="49"/>
    <x v="2"/>
    <x v="0"/>
    <x v="3"/>
    <n v="4"/>
    <s v="No"/>
    <x v="0"/>
    <s v="2-Day Shipping"/>
    <s v="Yes"/>
    <s v="Yes"/>
    <n v="44"/>
    <s v="PayPal"/>
    <x v="4"/>
    <d v="2023-03-21T00:00:00"/>
    <x v="0"/>
    <x v="2"/>
  </r>
  <r>
    <n v="1374"/>
    <x v="20"/>
    <x v="1"/>
    <x v="24"/>
    <x v="3"/>
    <n v="9"/>
    <x v="41"/>
    <x v="0"/>
    <x v="2"/>
    <x v="0"/>
    <n v="2.6"/>
    <s v="No"/>
    <x v="0"/>
    <s v="Store Pickup"/>
    <s v="Yes"/>
    <s v="Yes"/>
    <n v="6"/>
    <s v="Cash"/>
    <x v="3"/>
    <d v="2023-03-21T00:00:00"/>
    <x v="0"/>
    <x v="2"/>
  </r>
  <r>
    <n v="1375"/>
    <x v="40"/>
    <x v="0"/>
    <x v="8"/>
    <x v="3"/>
    <n v="52"/>
    <x v="14"/>
    <x v="2"/>
    <x v="16"/>
    <x v="3"/>
    <n v="2.7"/>
    <s v="No"/>
    <x v="5"/>
    <s v="Free Shipping"/>
    <s v="Yes"/>
    <s v="Yes"/>
    <n v="5"/>
    <s v="Bank Transfer"/>
    <x v="3"/>
    <d v="2023-03-21T00:00:00"/>
    <x v="0"/>
    <x v="2"/>
  </r>
  <r>
    <n v="1376"/>
    <x v="32"/>
    <x v="1"/>
    <x v="4"/>
    <x v="1"/>
    <n v="35"/>
    <x v="1"/>
    <x v="0"/>
    <x v="18"/>
    <x v="1"/>
    <n v="4.0999999999999996"/>
    <s v="No"/>
    <x v="4"/>
    <s v="2-Day Shipping"/>
    <s v="Yes"/>
    <s v="Yes"/>
    <n v="8"/>
    <s v="Credit Card"/>
    <x v="2"/>
    <d v="2023-03-21T00:00:00"/>
    <x v="0"/>
    <x v="2"/>
  </r>
  <r>
    <n v="1377"/>
    <x v="9"/>
    <x v="0"/>
    <x v="3"/>
    <x v="1"/>
    <n v="77"/>
    <x v="32"/>
    <x v="0"/>
    <x v="6"/>
    <x v="1"/>
    <n v="5"/>
    <s v="No"/>
    <x v="2"/>
    <s v="Free Shipping"/>
    <s v="Yes"/>
    <s v="Yes"/>
    <n v="24"/>
    <s v="PayPal"/>
    <x v="2"/>
    <d v="2023-03-21T00:00:00"/>
    <x v="0"/>
    <x v="2"/>
  </r>
  <r>
    <n v="1378"/>
    <x v="23"/>
    <x v="1"/>
    <x v="12"/>
    <x v="3"/>
    <n v="78"/>
    <x v="33"/>
    <x v="0"/>
    <x v="8"/>
    <x v="1"/>
    <n v="3"/>
    <s v="No"/>
    <x v="0"/>
    <s v="Next Day Air"/>
    <s v="Yes"/>
    <s v="Yes"/>
    <n v="42"/>
    <s v="Venmo"/>
    <x v="5"/>
    <d v="2023-03-21T00:00:00"/>
    <x v="0"/>
    <x v="2"/>
  </r>
  <r>
    <n v="1379"/>
    <x v="43"/>
    <x v="0"/>
    <x v="14"/>
    <x v="2"/>
    <n v="78"/>
    <x v="0"/>
    <x v="3"/>
    <x v="12"/>
    <x v="3"/>
    <n v="3.6"/>
    <s v="No"/>
    <x v="3"/>
    <s v="Free Shipping"/>
    <s v="Yes"/>
    <s v="Yes"/>
    <n v="24"/>
    <s v="Venmo"/>
    <x v="1"/>
    <d v="2023-03-21T00:00:00"/>
    <x v="0"/>
    <x v="2"/>
  </r>
  <r>
    <n v="1380"/>
    <x v="3"/>
    <x v="1"/>
    <x v="17"/>
    <x v="0"/>
    <n v="21"/>
    <x v="46"/>
    <x v="0"/>
    <x v="7"/>
    <x v="3"/>
    <n v="2.8"/>
    <s v="No"/>
    <x v="4"/>
    <s v="2-Day Shipping"/>
    <s v="Yes"/>
    <s v="Yes"/>
    <n v="38"/>
    <s v="Venmo"/>
    <x v="4"/>
    <d v="2023-03-21T00:00:00"/>
    <x v="0"/>
    <x v="2"/>
  </r>
  <r>
    <n v="1381"/>
    <x v="47"/>
    <x v="0"/>
    <x v="4"/>
    <x v="1"/>
    <n v="94"/>
    <x v="2"/>
    <x v="1"/>
    <x v="19"/>
    <x v="0"/>
    <n v="4.5999999999999996"/>
    <s v="No"/>
    <x v="1"/>
    <s v="Standard"/>
    <s v="Yes"/>
    <s v="Yes"/>
    <n v="41"/>
    <s v="Cash"/>
    <x v="0"/>
    <d v="2023-03-21T00:00:00"/>
    <x v="0"/>
    <x v="2"/>
  </r>
  <r>
    <n v="1382"/>
    <x v="11"/>
    <x v="1"/>
    <x v="9"/>
    <x v="1"/>
    <n v="2"/>
    <x v="26"/>
    <x v="0"/>
    <x v="14"/>
    <x v="0"/>
    <n v="2.9"/>
    <s v="No"/>
    <x v="2"/>
    <s v="Standard"/>
    <s v="Yes"/>
    <s v="Yes"/>
    <n v="48"/>
    <s v="Venmo"/>
    <x v="3"/>
    <d v="2023-03-21T00:00:00"/>
    <x v="0"/>
    <x v="2"/>
  </r>
  <r>
    <n v="1383"/>
    <x v="33"/>
    <x v="0"/>
    <x v="14"/>
    <x v="2"/>
    <n v="45"/>
    <x v="49"/>
    <x v="0"/>
    <x v="18"/>
    <x v="0"/>
    <n v="4.8"/>
    <s v="No"/>
    <x v="4"/>
    <s v="Express"/>
    <s v="Yes"/>
    <s v="Yes"/>
    <n v="16"/>
    <s v="Bank Transfer"/>
    <x v="3"/>
    <d v="2023-03-21T00:00:00"/>
    <x v="0"/>
    <x v="2"/>
  </r>
  <r>
    <n v="1384"/>
    <x v="24"/>
    <x v="1"/>
    <x v="18"/>
    <x v="3"/>
    <n v="68"/>
    <x v="48"/>
    <x v="2"/>
    <x v="19"/>
    <x v="1"/>
    <n v="3.3"/>
    <s v="No"/>
    <x v="1"/>
    <s v="Express"/>
    <s v="Yes"/>
    <s v="Yes"/>
    <n v="4"/>
    <s v="Venmo"/>
    <x v="5"/>
    <d v="2023-04-21T00:00:00"/>
    <x v="0"/>
    <x v="3"/>
  </r>
  <r>
    <n v="1385"/>
    <x v="5"/>
    <x v="0"/>
    <x v="4"/>
    <x v="1"/>
    <n v="53"/>
    <x v="29"/>
    <x v="2"/>
    <x v="19"/>
    <x v="3"/>
    <n v="4.5999999999999996"/>
    <s v="No"/>
    <x v="2"/>
    <s v="Standard"/>
    <s v="Yes"/>
    <s v="Yes"/>
    <n v="8"/>
    <s v="Bank Transfer"/>
    <x v="1"/>
    <d v="2023-04-21T00:00:00"/>
    <x v="0"/>
    <x v="3"/>
  </r>
  <r>
    <n v="1386"/>
    <x v="38"/>
    <x v="1"/>
    <x v="16"/>
    <x v="3"/>
    <n v="76"/>
    <x v="16"/>
    <x v="2"/>
    <x v="21"/>
    <x v="3"/>
    <n v="2.6"/>
    <s v="No"/>
    <x v="5"/>
    <s v="Store Pickup"/>
    <s v="Yes"/>
    <s v="Yes"/>
    <n v="1"/>
    <s v="Bank Transfer"/>
    <x v="4"/>
    <d v="2023-04-21T00:00:00"/>
    <x v="0"/>
    <x v="3"/>
  </r>
  <r>
    <n v="1387"/>
    <x v="33"/>
    <x v="0"/>
    <x v="14"/>
    <x v="2"/>
    <n v="11"/>
    <x v="4"/>
    <x v="2"/>
    <x v="5"/>
    <x v="3"/>
    <n v="4"/>
    <s v="No"/>
    <x v="1"/>
    <s v="Next Day Air"/>
    <s v="Yes"/>
    <s v="Yes"/>
    <n v="4"/>
    <s v="Debit Card"/>
    <x v="3"/>
    <d v="2023-04-21T00:00:00"/>
    <x v="0"/>
    <x v="3"/>
  </r>
  <r>
    <n v="1388"/>
    <x v="3"/>
    <x v="1"/>
    <x v="0"/>
    <x v="0"/>
    <n v="7"/>
    <x v="33"/>
    <x v="2"/>
    <x v="9"/>
    <x v="0"/>
    <n v="3.8"/>
    <s v="No"/>
    <x v="0"/>
    <s v="Standard"/>
    <s v="Yes"/>
    <s v="Yes"/>
    <n v="20"/>
    <s v="Credit Card"/>
    <x v="5"/>
    <d v="2023-04-21T00:00:00"/>
    <x v="0"/>
    <x v="3"/>
  </r>
  <r>
    <n v="1389"/>
    <x v="46"/>
    <x v="0"/>
    <x v="10"/>
    <x v="0"/>
    <n v="32"/>
    <x v="10"/>
    <x v="2"/>
    <x v="12"/>
    <x v="1"/>
    <n v="3.9"/>
    <s v="No"/>
    <x v="2"/>
    <s v="Express"/>
    <s v="Yes"/>
    <s v="Yes"/>
    <n v="40"/>
    <s v="Cash"/>
    <x v="3"/>
    <d v="2023-04-21T00:00:00"/>
    <x v="0"/>
    <x v="3"/>
  </r>
  <r>
    <n v="1390"/>
    <x v="35"/>
    <x v="1"/>
    <x v="18"/>
    <x v="3"/>
    <n v="24"/>
    <x v="26"/>
    <x v="0"/>
    <x v="20"/>
    <x v="3"/>
    <n v="2.6"/>
    <s v="No"/>
    <x v="5"/>
    <s v="Store Pickup"/>
    <s v="Yes"/>
    <s v="Yes"/>
    <n v="8"/>
    <s v="Debit Card"/>
    <x v="0"/>
    <d v="2023-04-21T00:00:00"/>
    <x v="0"/>
    <x v="3"/>
  </r>
  <r>
    <n v="1391"/>
    <x v="15"/>
    <x v="0"/>
    <x v="19"/>
    <x v="3"/>
    <n v="97"/>
    <x v="10"/>
    <x v="2"/>
    <x v="1"/>
    <x v="2"/>
    <n v="4.3"/>
    <s v="No"/>
    <x v="4"/>
    <s v="Standard"/>
    <s v="Yes"/>
    <s v="Yes"/>
    <n v="42"/>
    <s v="Debit Card"/>
    <x v="1"/>
    <d v="2023-04-21T00:00:00"/>
    <x v="0"/>
    <x v="3"/>
  </r>
  <r>
    <n v="1392"/>
    <x v="10"/>
    <x v="1"/>
    <x v="0"/>
    <x v="0"/>
    <n v="93"/>
    <x v="16"/>
    <x v="1"/>
    <x v="3"/>
    <x v="0"/>
    <n v="3.6"/>
    <s v="No"/>
    <x v="1"/>
    <s v="Express"/>
    <s v="Yes"/>
    <s v="Yes"/>
    <n v="38"/>
    <s v="Credit Card"/>
    <x v="2"/>
    <d v="2023-04-21T00:00:00"/>
    <x v="0"/>
    <x v="3"/>
  </r>
  <r>
    <n v="1393"/>
    <x v="18"/>
    <x v="0"/>
    <x v="24"/>
    <x v="3"/>
    <n v="47"/>
    <x v="10"/>
    <x v="2"/>
    <x v="22"/>
    <x v="1"/>
    <n v="4.2"/>
    <s v="No"/>
    <x v="5"/>
    <s v="Express"/>
    <s v="Yes"/>
    <s v="Yes"/>
    <n v="34"/>
    <s v="Venmo"/>
    <x v="6"/>
    <d v="2023-04-21T00:00:00"/>
    <x v="0"/>
    <x v="3"/>
  </r>
  <r>
    <n v="1394"/>
    <x v="5"/>
    <x v="1"/>
    <x v="24"/>
    <x v="3"/>
    <n v="86"/>
    <x v="37"/>
    <x v="0"/>
    <x v="22"/>
    <x v="1"/>
    <n v="3.9"/>
    <s v="No"/>
    <x v="1"/>
    <s v="Express"/>
    <s v="Yes"/>
    <s v="Yes"/>
    <n v="14"/>
    <s v="PayPal"/>
    <x v="0"/>
    <d v="2023-04-21T00:00:00"/>
    <x v="0"/>
    <x v="3"/>
  </r>
  <r>
    <n v="1395"/>
    <x v="8"/>
    <x v="0"/>
    <x v="7"/>
    <x v="2"/>
    <n v="11"/>
    <x v="44"/>
    <x v="0"/>
    <x v="23"/>
    <x v="3"/>
    <n v="4.7"/>
    <s v="No"/>
    <x v="3"/>
    <s v="Next Day Air"/>
    <s v="Yes"/>
    <s v="Yes"/>
    <n v="39"/>
    <s v="Cash"/>
    <x v="1"/>
    <d v="2023-04-21T00:00:00"/>
    <x v="0"/>
    <x v="3"/>
  </r>
  <r>
    <n v="1396"/>
    <x v="36"/>
    <x v="1"/>
    <x v="18"/>
    <x v="3"/>
    <n v="56"/>
    <x v="8"/>
    <x v="0"/>
    <x v="2"/>
    <x v="1"/>
    <n v="2.8"/>
    <s v="No"/>
    <x v="2"/>
    <s v="Next Day Air"/>
    <s v="Yes"/>
    <s v="Yes"/>
    <n v="40"/>
    <s v="PayPal"/>
    <x v="4"/>
    <d v="2023-04-21T00:00:00"/>
    <x v="0"/>
    <x v="3"/>
  </r>
  <r>
    <n v="1397"/>
    <x v="43"/>
    <x v="0"/>
    <x v="13"/>
    <x v="0"/>
    <n v="49"/>
    <x v="48"/>
    <x v="3"/>
    <x v="12"/>
    <x v="0"/>
    <n v="3"/>
    <s v="No"/>
    <x v="2"/>
    <s v="Next Day Air"/>
    <s v="Yes"/>
    <s v="Yes"/>
    <n v="49"/>
    <s v="Debit Card"/>
    <x v="5"/>
    <d v="2023-04-21T00:00:00"/>
    <x v="0"/>
    <x v="3"/>
  </r>
  <r>
    <n v="1398"/>
    <x v="0"/>
    <x v="1"/>
    <x v="12"/>
    <x v="3"/>
    <n v="80"/>
    <x v="2"/>
    <x v="1"/>
    <x v="23"/>
    <x v="2"/>
    <n v="4.7"/>
    <s v="No"/>
    <x v="2"/>
    <s v="Store Pickup"/>
    <s v="Yes"/>
    <s v="Yes"/>
    <n v="33"/>
    <s v="PayPal"/>
    <x v="2"/>
    <d v="2023-04-21T00:00:00"/>
    <x v="0"/>
    <x v="3"/>
  </r>
  <r>
    <n v="1399"/>
    <x v="11"/>
    <x v="0"/>
    <x v="10"/>
    <x v="0"/>
    <n v="94"/>
    <x v="21"/>
    <x v="2"/>
    <x v="17"/>
    <x v="2"/>
    <n v="2.5"/>
    <s v="No"/>
    <x v="1"/>
    <s v="Free Shipping"/>
    <s v="Yes"/>
    <s v="Yes"/>
    <n v="25"/>
    <s v="Credit Card"/>
    <x v="1"/>
    <d v="2023-04-21T00:00:00"/>
    <x v="0"/>
    <x v="3"/>
  </r>
  <r>
    <n v="1400"/>
    <x v="1"/>
    <x v="1"/>
    <x v="19"/>
    <x v="3"/>
    <n v="35"/>
    <x v="43"/>
    <x v="2"/>
    <x v="8"/>
    <x v="0"/>
    <n v="3.1"/>
    <s v="No"/>
    <x v="1"/>
    <s v="Store Pickup"/>
    <s v="Yes"/>
    <s v="Yes"/>
    <n v="48"/>
    <s v="Venmo"/>
    <x v="2"/>
    <d v="2023-04-21T00:00:00"/>
    <x v="0"/>
    <x v="3"/>
  </r>
  <r>
    <n v="1401"/>
    <x v="24"/>
    <x v="0"/>
    <x v="21"/>
    <x v="3"/>
    <n v="95"/>
    <x v="22"/>
    <x v="2"/>
    <x v="16"/>
    <x v="3"/>
    <n v="3.6"/>
    <s v="No"/>
    <x v="4"/>
    <s v="Next Day Air"/>
    <s v="Yes"/>
    <s v="Yes"/>
    <n v="22"/>
    <s v="Credit Card"/>
    <x v="6"/>
    <d v="2023-04-21T00:00:00"/>
    <x v="0"/>
    <x v="3"/>
  </r>
  <r>
    <n v="1402"/>
    <x v="51"/>
    <x v="1"/>
    <x v="3"/>
    <x v="1"/>
    <n v="72"/>
    <x v="27"/>
    <x v="2"/>
    <x v="24"/>
    <x v="3"/>
    <n v="3.5"/>
    <s v="No"/>
    <x v="2"/>
    <s v="2-Day Shipping"/>
    <s v="Yes"/>
    <s v="Yes"/>
    <n v="1"/>
    <s v="PayPal"/>
    <x v="1"/>
    <d v="2023-04-21T00:00:00"/>
    <x v="0"/>
    <x v="3"/>
  </r>
  <r>
    <n v="1403"/>
    <x v="46"/>
    <x v="0"/>
    <x v="12"/>
    <x v="3"/>
    <n v="7"/>
    <x v="25"/>
    <x v="0"/>
    <x v="3"/>
    <x v="2"/>
    <n v="3.1"/>
    <s v="No"/>
    <x v="1"/>
    <s v="Express"/>
    <s v="Yes"/>
    <s v="Yes"/>
    <n v="47"/>
    <s v="PayPal"/>
    <x v="5"/>
    <d v="2023-04-21T00:00:00"/>
    <x v="0"/>
    <x v="3"/>
  </r>
  <r>
    <n v="1404"/>
    <x v="8"/>
    <x v="1"/>
    <x v="21"/>
    <x v="3"/>
    <n v="9"/>
    <x v="42"/>
    <x v="2"/>
    <x v="15"/>
    <x v="1"/>
    <n v="3.6"/>
    <s v="No"/>
    <x v="1"/>
    <s v="Store Pickup"/>
    <s v="Yes"/>
    <s v="Yes"/>
    <n v="20"/>
    <s v="Credit Card"/>
    <x v="4"/>
    <d v="2023-04-21T00:00:00"/>
    <x v="0"/>
    <x v="3"/>
  </r>
  <r>
    <n v="1405"/>
    <x v="24"/>
    <x v="0"/>
    <x v="16"/>
    <x v="3"/>
    <n v="27"/>
    <x v="35"/>
    <x v="2"/>
    <x v="4"/>
    <x v="0"/>
    <n v="3.5"/>
    <s v="No"/>
    <x v="4"/>
    <s v="Next Day Air"/>
    <s v="Yes"/>
    <s v="Yes"/>
    <n v="10"/>
    <s v="Debit Card"/>
    <x v="1"/>
    <d v="2023-04-21T00:00:00"/>
    <x v="0"/>
    <x v="3"/>
  </r>
  <r>
    <n v="1406"/>
    <x v="23"/>
    <x v="1"/>
    <x v="20"/>
    <x v="0"/>
    <n v="58"/>
    <x v="13"/>
    <x v="2"/>
    <x v="15"/>
    <x v="0"/>
    <n v="2.7"/>
    <s v="No"/>
    <x v="2"/>
    <s v="Store Pickup"/>
    <s v="Yes"/>
    <s v="Yes"/>
    <n v="39"/>
    <s v="Credit Card"/>
    <x v="5"/>
    <d v="2023-04-21T00:00:00"/>
    <x v="0"/>
    <x v="3"/>
  </r>
  <r>
    <n v="1407"/>
    <x v="45"/>
    <x v="0"/>
    <x v="5"/>
    <x v="0"/>
    <n v="46"/>
    <x v="47"/>
    <x v="0"/>
    <x v="2"/>
    <x v="1"/>
    <n v="3.6"/>
    <s v="No"/>
    <x v="4"/>
    <s v="Express"/>
    <s v="Yes"/>
    <s v="Yes"/>
    <n v="15"/>
    <s v="Debit Card"/>
    <x v="5"/>
    <d v="2023-04-21T00:00:00"/>
    <x v="0"/>
    <x v="3"/>
  </r>
  <r>
    <n v="1408"/>
    <x v="19"/>
    <x v="1"/>
    <x v="8"/>
    <x v="3"/>
    <n v="3"/>
    <x v="22"/>
    <x v="3"/>
    <x v="4"/>
    <x v="1"/>
    <n v="4.5"/>
    <s v="No"/>
    <x v="2"/>
    <s v="Express"/>
    <s v="Yes"/>
    <s v="Yes"/>
    <n v="11"/>
    <s v="Credit Card"/>
    <x v="2"/>
    <d v="2023-04-21T00:00:00"/>
    <x v="0"/>
    <x v="3"/>
  </r>
  <r>
    <n v="1409"/>
    <x v="44"/>
    <x v="0"/>
    <x v="0"/>
    <x v="0"/>
    <n v="76"/>
    <x v="1"/>
    <x v="2"/>
    <x v="22"/>
    <x v="0"/>
    <n v="4.0999999999999996"/>
    <s v="No"/>
    <x v="5"/>
    <s v="Free Shipping"/>
    <s v="Yes"/>
    <s v="Yes"/>
    <n v="38"/>
    <s v="Venmo"/>
    <x v="1"/>
    <d v="2023-04-21T00:00:00"/>
    <x v="0"/>
    <x v="3"/>
  </r>
  <r>
    <n v="1410"/>
    <x v="50"/>
    <x v="1"/>
    <x v="21"/>
    <x v="3"/>
    <n v="24"/>
    <x v="37"/>
    <x v="2"/>
    <x v="24"/>
    <x v="1"/>
    <n v="4.2"/>
    <s v="No"/>
    <x v="0"/>
    <s v="Standard"/>
    <s v="Yes"/>
    <s v="Yes"/>
    <n v="41"/>
    <s v="Cash"/>
    <x v="0"/>
    <d v="2023-04-21T00:00:00"/>
    <x v="0"/>
    <x v="3"/>
  </r>
  <r>
    <n v="1411"/>
    <x v="12"/>
    <x v="0"/>
    <x v="19"/>
    <x v="3"/>
    <n v="23"/>
    <x v="30"/>
    <x v="2"/>
    <x v="7"/>
    <x v="2"/>
    <n v="4"/>
    <s v="No"/>
    <x v="4"/>
    <s v="Store Pickup"/>
    <s v="Yes"/>
    <s v="Yes"/>
    <n v="18"/>
    <s v="Debit Card"/>
    <x v="2"/>
    <d v="2023-04-21T00:00:00"/>
    <x v="0"/>
    <x v="3"/>
  </r>
  <r>
    <n v="1412"/>
    <x v="39"/>
    <x v="1"/>
    <x v="11"/>
    <x v="0"/>
    <n v="92"/>
    <x v="7"/>
    <x v="0"/>
    <x v="14"/>
    <x v="2"/>
    <n v="2.8"/>
    <s v="No"/>
    <x v="3"/>
    <s v="Store Pickup"/>
    <s v="Yes"/>
    <s v="Yes"/>
    <n v="13"/>
    <s v="Venmo"/>
    <x v="3"/>
    <d v="2023-04-21T00:00:00"/>
    <x v="0"/>
    <x v="3"/>
  </r>
  <r>
    <n v="1413"/>
    <x v="15"/>
    <x v="0"/>
    <x v="6"/>
    <x v="0"/>
    <n v="41"/>
    <x v="49"/>
    <x v="2"/>
    <x v="4"/>
    <x v="2"/>
    <n v="2.6"/>
    <s v="No"/>
    <x v="5"/>
    <s v="2-Day Shipping"/>
    <s v="Yes"/>
    <s v="Yes"/>
    <n v="43"/>
    <s v="Venmo"/>
    <x v="2"/>
    <d v="2023-04-21T00:00:00"/>
    <x v="0"/>
    <x v="3"/>
  </r>
  <r>
    <n v="1414"/>
    <x v="47"/>
    <x v="1"/>
    <x v="0"/>
    <x v="0"/>
    <n v="10"/>
    <x v="13"/>
    <x v="1"/>
    <x v="21"/>
    <x v="3"/>
    <n v="2.7"/>
    <s v="No"/>
    <x v="4"/>
    <s v="Store Pickup"/>
    <s v="Yes"/>
    <s v="Yes"/>
    <n v="12"/>
    <s v="Bank Transfer"/>
    <x v="3"/>
    <d v="2023-04-21T00:00:00"/>
    <x v="0"/>
    <x v="3"/>
  </r>
  <r>
    <n v="1415"/>
    <x v="26"/>
    <x v="0"/>
    <x v="20"/>
    <x v="0"/>
    <n v="69"/>
    <x v="46"/>
    <x v="2"/>
    <x v="13"/>
    <x v="2"/>
    <n v="4.5"/>
    <s v="No"/>
    <x v="5"/>
    <s v="Store Pickup"/>
    <s v="Yes"/>
    <s v="Yes"/>
    <n v="3"/>
    <s v="Credit Card"/>
    <x v="4"/>
    <d v="2023-04-21T00:00:00"/>
    <x v="0"/>
    <x v="3"/>
  </r>
  <r>
    <n v="1416"/>
    <x v="22"/>
    <x v="1"/>
    <x v="22"/>
    <x v="3"/>
    <n v="57"/>
    <x v="26"/>
    <x v="2"/>
    <x v="24"/>
    <x v="0"/>
    <n v="3.7"/>
    <s v="No"/>
    <x v="1"/>
    <s v="Free Shipping"/>
    <s v="Yes"/>
    <s v="Yes"/>
    <n v="12"/>
    <s v="Credit Card"/>
    <x v="6"/>
    <d v="2023-04-21T00:00:00"/>
    <x v="0"/>
    <x v="3"/>
  </r>
  <r>
    <n v="1417"/>
    <x v="39"/>
    <x v="0"/>
    <x v="23"/>
    <x v="1"/>
    <n v="95"/>
    <x v="37"/>
    <x v="0"/>
    <x v="5"/>
    <x v="2"/>
    <n v="3.4"/>
    <s v="No"/>
    <x v="3"/>
    <s v="Free Shipping"/>
    <s v="Yes"/>
    <s v="Yes"/>
    <n v="46"/>
    <s v="Cash"/>
    <x v="3"/>
    <d v="2023-04-21T00:00:00"/>
    <x v="0"/>
    <x v="3"/>
  </r>
  <r>
    <n v="1418"/>
    <x v="46"/>
    <x v="1"/>
    <x v="6"/>
    <x v="0"/>
    <n v="88"/>
    <x v="6"/>
    <x v="1"/>
    <x v="18"/>
    <x v="1"/>
    <n v="4.5999999999999996"/>
    <s v="No"/>
    <x v="2"/>
    <s v="Standard"/>
    <s v="Yes"/>
    <s v="Yes"/>
    <n v="21"/>
    <s v="Debit Card"/>
    <x v="0"/>
    <d v="2023-04-21T00:00:00"/>
    <x v="0"/>
    <x v="3"/>
  </r>
  <r>
    <n v="1419"/>
    <x v="20"/>
    <x v="0"/>
    <x v="5"/>
    <x v="0"/>
    <n v="26"/>
    <x v="15"/>
    <x v="2"/>
    <x v="10"/>
    <x v="2"/>
    <n v="4.0999999999999996"/>
    <s v="No"/>
    <x v="1"/>
    <s v="2-Day Shipping"/>
    <s v="Yes"/>
    <s v="Yes"/>
    <n v="23"/>
    <s v="Venmo"/>
    <x v="6"/>
    <d v="2023-04-21T00:00:00"/>
    <x v="0"/>
    <x v="3"/>
  </r>
  <r>
    <n v="1420"/>
    <x v="49"/>
    <x v="1"/>
    <x v="8"/>
    <x v="3"/>
    <n v="83"/>
    <x v="6"/>
    <x v="2"/>
    <x v="20"/>
    <x v="2"/>
    <n v="2.6"/>
    <s v="No"/>
    <x v="5"/>
    <s v="Free Shipping"/>
    <s v="Yes"/>
    <s v="Yes"/>
    <n v="4"/>
    <s v="Debit Card"/>
    <x v="3"/>
    <d v="2023-04-21T00:00:00"/>
    <x v="0"/>
    <x v="3"/>
  </r>
  <r>
    <n v="1421"/>
    <x v="40"/>
    <x v="0"/>
    <x v="2"/>
    <x v="0"/>
    <n v="23"/>
    <x v="18"/>
    <x v="3"/>
    <x v="0"/>
    <x v="2"/>
    <n v="4.5999999999999996"/>
    <s v="No"/>
    <x v="2"/>
    <s v="Store Pickup"/>
    <s v="Yes"/>
    <s v="Yes"/>
    <n v="45"/>
    <s v="PayPal"/>
    <x v="6"/>
    <d v="2023-04-21T00:00:00"/>
    <x v="0"/>
    <x v="3"/>
  </r>
  <r>
    <n v="1422"/>
    <x v="33"/>
    <x v="1"/>
    <x v="10"/>
    <x v="0"/>
    <n v="45"/>
    <x v="38"/>
    <x v="1"/>
    <x v="9"/>
    <x v="1"/>
    <n v="3"/>
    <s v="No"/>
    <x v="0"/>
    <s v="Standard"/>
    <s v="Yes"/>
    <s v="Yes"/>
    <n v="24"/>
    <s v="Bank Transfer"/>
    <x v="0"/>
    <d v="2023-04-21T00:00:00"/>
    <x v="0"/>
    <x v="3"/>
  </r>
  <r>
    <n v="1423"/>
    <x v="42"/>
    <x v="0"/>
    <x v="10"/>
    <x v="0"/>
    <n v="68"/>
    <x v="21"/>
    <x v="0"/>
    <x v="4"/>
    <x v="3"/>
    <n v="3.4"/>
    <s v="No"/>
    <x v="3"/>
    <s v="Free Shipping"/>
    <s v="Yes"/>
    <s v="Yes"/>
    <n v="3"/>
    <s v="PayPal"/>
    <x v="4"/>
    <d v="2023-04-21T00:00:00"/>
    <x v="0"/>
    <x v="3"/>
  </r>
  <r>
    <n v="1424"/>
    <x v="47"/>
    <x v="1"/>
    <x v="3"/>
    <x v="1"/>
    <n v="26"/>
    <x v="49"/>
    <x v="1"/>
    <x v="13"/>
    <x v="3"/>
    <n v="3.5"/>
    <s v="No"/>
    <x v="3"/>
    <s v="Free Shipping"/>
    <s v="Yes"/>
    <s v="Yes"/>
    <n v="12"/>
    <s v="Venmo"/>
    <x v="6"/>
    <d v="2023-04-21T00:00:00"/>
    <x v="0"/>
    <x v="3"/>
  </r>
  <r>
    <n v="1425"/>
    <x v="17"/>
    <x v="0"/>
    <x v="14"/>
    <x v="2"/>
    <n v="50"/>
    <x v="39"/>
    <x v="1"/>
    <x v="21"/>
    <x v="3"/>
    <n v="3.5"/>
    <s v="No"/>
    <x v="2"/>
    <s v="Standard"/>
    <s v="Yes"/>
    <s v="Yes"/>
    <n v="34"/>
    <s v="Bank Transfer"/>
    <x v="6"/>
    <d v="2023-04-21T00:00:00"/>
    <x v="0"/>
    <x v="3"/>
  </r>
  <r>
    <n v="1426"/>
    <x v="35"/>
    <x v="1"/>
    <x v="7"/>
    <x v="2"/>
    <n v="1"/>
    <x v="5"/>
    <x v="1"/>
    <x v="3"/>
    <x v="0"/>
    <n v="3.7"/>
    <s v="No"/>
    <x v="5"/>
    <s v="Next Day Air"/>
    <s v="Yes"/>
    <s v="Yes"/>
    <n v="39"/>
    <s v="Credit Card"/>
    <x v="2"/>
    <d v="2023-04-21T00:00:00"/>
    <x v="0"/>
    <x v="3"/>
  </r>
  <r>
    <n v="1427"/>
    <x v="52"/>
    <x v="0"/>
    <x v="13"/>
    <x v="0"/>
    <n v="100"/>
    <x v="49"/>
    <x v="2"/>
    <x v="22"/>
    <x v="2"/>
    <n v="4.8"/>
    <s v="No"/>
    <x v="0"/>
    <s v="Free Shipping"/>
    <s v="Yes"/>
    <s v="Yes"/>
    <n v="35"/>
    <s v="PayPal"/>
    <x v="6"/>
    <d v="2023-04-21T00:00:00"/>
    <x v="0"/>
    <x v="3"/>
  </r>
  <r>
    <n v="1428"/>
    <x v="18"/>
    <x v="1"/>
    <x v="21"/>
    <x v="3"/>
    <n v="70"/>
    <x v="45"/>
    <x v="1"/>
    <x v="20"/>
    <x v="2"/>
    <n v="4.9000000000000004"/>
    <s v="No"/>
    <x v="3"/>
    <s v="Store Pickup"/>
    <s v="Yes"/>
    <s v="Yes"/>
    <n v="8"/>
    <s v="Credit Card"/>
    <x v="2"/>
    <d v="2023-04-21T00:00:00"/>
    <x v="0"/>
    <x v="3"/>
  </r>
  <r>
    <n v="1429"/>
    <x v="30"/>
    <x v="0"/>
    <x v="0"/>
    <x v="0"/>
    <n v="53"/>
    <x v="25"/>
    <x v="1"/>
    <x v="14"/>
    <x v="2"/>
    <n v="4.9000000000000004"/>
    <s v="No"/>
    <x v="5"/>
    <s v="Express"/>
    <s v="Yes"/>
    <s v="Yes"/>
    <n v="42"/>
    <s v="PayPal"/>
    <x v="3"/>
    <d v="2023-04-21T00:00:00"/>
    <x v="0"/>
    <x v="3"/>
  </r>
  <r>
    <n v="1430"/>
    <x v="41"/>
    <x v="1"/>
    <x v="11"/>
    <x v="0"/>
    <n v="4"/>
    <x v="33"/>
    <x v="0"/>
    <x v="9"/>
    <x v="3"/>
    <n v="4.7"/>
    <s v="No"/>
    <x v="4"/>
    <s v="Standard"/>
    <s v="Yes"/>
    <s v="Yes"/>
    <n v="6"/>
    <s v="Credit Card"/>
    <x v="6"/>
    <d v="2023-04-21T00:00:00"/>
    <x v="0"/>
    <x v="3"/>
  </r>
  <r>
    <n v="1431"/>
    <x v="39"/>
    <x v="0"/>
    <x v="3"/>
    <x v="1"/>
    <n v="76"/>
    <x v="49"/>
    <x v="1"/>
    <x v="20"/>
    <x v="2"/>
    <n v="4.9000000000000004"/>
    <s v="No"/>
    <x v="3"/>
    <s v="Free Shipping"/>
    <s v="Yes"/>
    <s v="Yes"/>
    <n v="3"/>
    <s v="Credit Card"/>
    <x v="0"/>
    <d v="2023-04-21T00:00:00"/>
    <x v="0"/>
    <x v="3"/>
  </r>
  <r>
    <n v="1432"/>
    <x v="31"/>
    <x v="1"/>
    <x v="13"/>
    <x v="0"/>
    <n v="90"/>
    <x v="45"/>
    <x v="2"/>
    <x v="17"/>
    <x v="3"/>
    <n v="2.9"/>
    <s v="No"/>
    <x v="1"/>
    <s v="Express"/>
    <s v="Yes"/>
    <s v="Yes"/>
    <n v="29"/>
    <s v="Venmo"/>
    <x v="3"/>
    <d v="2023-04-21T00:00:00"/>
    <x v="0"/>
    <x v="3"/>
  </r>
  <r>
    <n v="1433"/>
    <x v="50"/>
    <x v="0"/>
    <x v="19"/>
    <x v="3"/>
    <n v="64"/>
    <x v="20"/>
    <x v="0"/>
    <x v="13"/>
    <x v="0"/>
    <n v="4.4000000000000004"/>
    <s v="No"/>
    <x v="2"/>
    <s v="Express"/>
    <s v="Yes"/>
    <s v="Yes"/>
    <n v="32"/>
    <s v="Debit Card"/>
    <x v="3"/>
    <d v="2023-04-21T00:00:00"/>
    <x v="0"/>
    <x v="3"/>
  </r>
  <r>
    <n v="1434"/>
    <x v="27"/>
    <x v="1"/>
    <x v="15"/>
    <x v="0"/>
    <n v="17"/>
    <x v="46"/>
    <x v="0"/>
    <x v="22"/>
    <x v="0"/>
    <n v="3.2"/>
    <s v="No"/>
    <x v="4"/>
    <s v="Next Day Air"/>
    <s v="Yes"/>
    <s v="Yes"/>
    <n v="45"/>
    <s v="Debit Card"/>
    <x v="1"/>
    <d v="2023-04-21T00:00:00"/>
    <x v="0"/>
    <x v="3"/>
  </r>
  <r>
    <n v="1435"/>
    <x v="35"/>
    <x v="0"/>
    <x v="1"/>
    <x v="0"/>
    <n v="26"/>
    <x v="14"/>
    <x v="0"/>
    <x v="1"/>
    <x v="2"/>
    <n v="4.5999999999999996"/>
    <s v="No"/>
    <x v="3"/>
    <s v="Free Shipping"/>
    <s v="Yes"/>
    <s v="Yes"/>
    <n v="21"/>
    <s v="Debit Card"/>
    <x v="4"/>
    <d v="2023-04-21T00:00:00"/>
    <x v="0"/>
    <x v="3"/>
  </r>
  <r>
    <n v="1436"/>
    <x v="4"/>
    <x v="1"/>
    <x v="18"/>
    <x v="3"/>
    <n v="55"/>
    <x v="4"/>
    <x v="3"/>
    <x v="13"/>
    <x v="3"/>
    <n v="4"/>
    <s v="No"/>
    <x v="5"/>
    <s v="Standard"/>
    <s v="Yes"/>
    <s v="Yes"/>
    <n v="41"/>
    <s v="Cash"/>
    <x v="1"/>
    <d v="2023-04-21T00:00:00"/>
    <x v="0"/>
    <x v="3"/>
  </r>
  <r>
    <n v="1437"/>
    <x v="25"/>
    <x v="0"/>
    <x v="4"/>
    <x v="1"/>
    <n v="63"/>
    <x v="46"/>
    <x v="2"/>
    <x v="0"/>
    <x v="0"/>
    <n v="3.7"/>
    <s v="No"/>
    <x v="4"/>
    <s v="Free Shipping"/>
    <s v="Yes"/>
    <s v="Yes"/>
    <n v="23"/>
    <s v="PayPal"/>
    <x v="0"/>
    <d v="2023-04-21T00:00:00"/>
    <x v="0"/>
    <x v="3"/>
  </r>
  <r>
    <n v="1438"/>
    <x v="28"/>
    <x v="1"/>
    <x v="23"/>
    <x v="1"/>
    <n v="94"/>
    <x v="6"/>
    <x v="3"/>
    <x v="20"/>
    <x v="0"/>
    <n v="4.2"/>
    <s v="No"/>
    <x v="5"/>
    <s v="Free Shipping"/>
    <s v="Yes"/>
    <s v="Yes"/>
    <n v="14"/>
    <s v="Cash"/>
    <x v="2"/>
    <d v="2023-04-21T00:00:00"/>
    <x v="0"/>
    <x v="3"/>
  </r>
  <r>
    <n v="1439"/>
    <x v="44"/>
    <x v="0"/>
    <x v="7"/>
    <x v="2"/>
    <n v="15"/>
    <x v="47"/>
    <x v="2"/>
    <x v="17"/>
    <x v="1"/>
    <n v="2.9"/>
    <s v="No"/>
    <x v="2"/>
    <s v="Standard"/>
    <s v="Yes"/>
    <s v="Yes"/>
    <n v="24"/>
    <s v="Debit Card"/>
    <x v="5"/>
    <d v="2023-04-21T00:00:00"/>
    <x v="0"/>
    <x v="3"/>
  </r>
  <r>
    <n v="1440"/>
    <x v="15"/>
    <x v="1"/>
    <x v="23"/>
    <x v="1"/>
    <n v="30"/>
    <x v="35"/>
    <x v="2"/>
    <x v="23"/>
    <x v="2"/>
    <n v="4.8"/>
    <s v="No"/>
    <x v="0"/>
    <s v="Next Day Air"/>
    <s v="Yes"/>
    <s v="Yes"/>
    <n v="25"/>
    <s v="Cash"/>
    <x v="0"/>
    <d v="2023-04-21T00:00:00"/>
    <x v="0"/>
    <x v="3"/>
  </r>
  <r>
    <n v="1441"/>
    <x v="7"/>
    <x v="0"/>
    <x v="3"/>
    <x v="1"/>
    <n v="75"/>
    <x v="28"/>
    <x v="2"/>
    <x v="6"/>
    <x v="1"/>
    <n v="4.4000000000000004"/>
    <s v="No"/>
    <x v="1"/>
    <s v="Standard"/>
    <s v="Yes"/>
    <s v="Yes"/>
    <n v="13"/>
    <s v="Venmo"/>
    <x v="5"/>
    <d v="2023-04-21T00:00:00"/>
    <x v="0"/>
    <x v="3"/>
  </r>
  <r>
    <n v="1442"/>
    <x v="50"/>
    <x v="1"/>
    <x v="13"/>
    <x v="0"/>
    <n v="38"/>
    <x v="43"/>
    <x v="1"/>
    <x v="2"/>
    <x v="2"/>
    <n v="3.4"/>
    <s v="No"/>
    <x v="5"/>
    <s v="Free Shipping"/>
    <s v="Yes"/>
    <s v="Yes"/>
    <n v="3"/>
    <s v="Venmo"/>
    <x v="6"/>
    <d v="2023-04-21T00:00:00"/>
    <x v="0"/>
    <x v="3"/>
  </r>
  <r>
    <n v="1443"/>
    <x v="10"/>
    <x v="0"/>
    <x v="15"/>
    <x v="0"/>
    <n v="15"/>
    <x v="37"/>
    <x v="1"/>
    <x v="10"/>
    <x v="1"/>
    <n v="2.8"/>
    <s v="No"/>
    <x v="2"/>
    <s v="2-Day Shipping"/>
    <s v="Yes"/>
    <s v="Yes"/>
    <n v="42"/>
    <s v="Credit Card"/>
    <x v="2"/>
    <d v="2023-04-21T00:00:00"/>
    <x v="0"/>
    <x v="3"/>
  </r>
  <r>
    <n v="1444"/>
    <x v="44"/>
    <x v="1"/>
    <x v="3"/>
    <x v="1"/>
    <n v="96"/>
    <x v="37"/>
    <x v="0"/>
    <x v="11"/>
    <x v="3"/>
    <n v="4.2"/>
    <s v="No"/>
    <x v="3"/>
    <s v="Next Day Air"/>
    <s v="Yes"/>
    <s v="Yes"/>
    <n v="2"/>
    <s v="Cash"/>
    <x v="5"/>
    <d v="2023-04-21T00:00:00"/>
    <x v="0"/>
    <x v="3"/>
  </r>
  <r>
    <n v="1445"/>
    <x v="45"/>
    <x v="0"/>
    <x v="1"/>
    <x v="0"/>
    <n v="56"/>
    <x v="34"/>
    <x v="0"/>
    <x v="6"/>
    <x v="3"/>
    <n v="3.8"/>
    <s v="No"/>
    <x v="4"/>
    <s v="Express"/>
    <s v="Yes"/>
    <s v="Yes"/>
    <n v="26"/>
    <s v="Cash"/>
    <x v="3"/>
    <d v="2023-04-21T00:00:00"/>
    <x v="0"/>
    <x v="3"/>
  </r>
  <r>
    <n v="1446"/>
    <x v="14"/>
    <x v="1"/>
    <x v="22"/>
    <x v="3"/>
    <n v="58"/>
    <x v="10"/>
    <x v="2"/>
    <x v="9"/>
    <x v="3"/>
    <n v="3.1"/>
    <s v="No"/>
    <x v="4"/>
    <s v="2-Day Shipping"/>
    <s v="Yes"/>
    <s v="Yes"/>
    <n v="24"/>
    <s v="Credit Card"/>
    <x v="2"/>
    <d v="2023-04-21T00:00:00"/>
    <x v="0"/>
    <x v="3"/>
  </r>
  <r>
    <n v="1447"/>
    <x v="6"/>
    <x v="0"/>
    <x v="2"/>
    <x v="0"/>
    <n v="25"/>
    <x v="5"/>
    <x v="3"/>
    <x v="16"/>
    <x v="2"/>
    <n v="3.2"/>
    <s v="No"/>
    <x v="5"/>
    <s v="Express"/>
    <s v="Yes"/>
    <s v="Yes"/>
    <n v="6"/>
    <s v="Credit Card"/>
    <x v="3"/>
    <d v="2023-04-21T00:00:00"/>
    <x v="0"/>
    <x v="3"/>
  </r>
  <r>
    <n v="1448"/>
    <x v="51"/>
    <x v="1"/>
    <x v="15"/>
    <x v="0"/>
    <n v="90"/>
    <x v="35"/>
    <x v="1"/>
    <x v="19"/>
    <x v="2"/>
    <n v="3"/>
    <s v="No"/>
    <x v="0"/>
    <s v="Next Day Air"/>
    <s v="Yes"/>
    <s v="Yes"/>
    <n v="25"/>
    <s v="PayPal"/>
    <x v="5"/>
    <d v="2023-04-21T00:00:00"/>
    <x v="0"/>
    <x v="3"/>
  </r>
  <r>
    <n v="1449"/>
    <x v="14"/>
    <x v="0"/>
    <x v="23"/>
    <x v="1"/>
    <n v="81"/>
    <x v="8"/>
    <x v="2"/>
    <x v="13"/>
    <x v="2"/>
    <n v="3.6"/>
    <s v="No"/>
    <x v="1"/>
    <s v="Free Shipping"/>
    <s v="Yes"/>
    <s v="Yes"/>
    <n v="11"/>
    <s v="Credit Card"/>
    <x v="6"/>
    <d v="2023-04-21T00:00:00"/>
    <x v="0"/>
    <x v="3"/>
  </r>
  <r>
    <n v="1450"/>
    <x v="20"/>
    <x v="1"/>
    <x v="20"/>
    <x v="0"/>
    <n v="30"/>
    <x v="14"/>
    <x v="0"/>
    <x v="12"/>
    <x v="0"/>
    <n v="2.5"/>
    <s v="No"/>
    <x v="5"/>
    <s v="Store Pickup"/>
    <s v="Yes"/>
    <s v="Yes"/>
    <n v="20"/>
    <s v="Cash"/>
    <x v="6"/>
    <d v="2023-04-21T00:00:00"/>
    <x v="0"/>
    <x v="3"/>
  </r>
  <r>
    <n v="1451"/>
    <x v="15"/>
    <x v="0"/>
    <x v="10"/>
    <x v="0"/>
    <n v="50"/>
    <x v="26"/>
    <x v="1"/>
    <x v="11"/>
    <x v="0"/>
    <n v="3.4"/>
    <s v="No"/>
    <x v="3"/>
    <s v="Free Shipping"/>
    <s v="Yes"/>
    <s v="Yes"/>
    <n v="25"/>
    <s v="Cash"/>
    <x v="3"/>
    <d v="2023-04-21T00:00:00"/>
    <x v="0"/>
    <x v="3"/>
  </r>
  <r>
    <n v="1452"/>
    <x v="22"/>
    <x v="1"/>
    <x v="14"/>
    <x v="2"/>
    <n v="24"/>
    <x v="40"/>
    <x v="2"/>
    <x v="1"/>
    <x v="3"/>
    <n v="2.5"/>
    <s v="No"/>
    <x v="4"/>
    <s v="Next Day Air"/>
    <s v="Yes"/>
    <s v="Yes"/>
    <n v="35"/>
    <s v="PayPal"/>
    <x v="3"/>
    <d v="2023-04-21T00:00:00"/>
    <x v="0"/>
    <x v="3"/>
  </r>
  <r>
    <n v="1453"/>
    <x v="52"/>
    <x v="0"/>
    <x v="14"/>
    <x v="2"/>
    <n v="12"/>
    <x v="24"/>
    <x v="0"/>
    <x v="24"/>
    <x v="1"/>
    <n v="4.7"/>
    <s v="No"/>
    <x v="4"/>
    <s v="2-Day Shipping"/>
    <s v="Yes"/>
    <s v="Yes"/>
    <n v="11"/>
    <s v="Bank Transfer"/>
    <x v="3"/>
    <d v="2023-04-21T00:00:00"/>
    <x v="0"/>
    <x v="3"/>
  </r>
  <r>
    <n v="1454"/>
    <x v="24"/>
    <x v="1"/>
    <x v="23"/>
    <x v="1"/>
    <n v="41"/>
    <x v="41"/>
    <x v="1"/>
    <x v="11"/>
    <x v="0"/>
    <n v="3.2"/>
    <s v="No"/>
    <x v="3"/>
    <s v="2-Day Shipping"/>
    <s v="Yes"/>
    <s v="Yes"/>
    <n v="41"/>
    <s v="Bank Transfer"/>
    <x v="0"/>
    <d v="2023-04-21T00:00:00"/>
    <x v="0"/>
    <x v="3"/>
  </r>
  <r>
    <n v="1455"/>
    <x v="17"/>
    <x v="0"/>
    <x v="4"/>
    <x v="1"/>
    <n v="83"/>
    <x v="42"/>
    <x v="0"/>
    <x v="1"/>
    <x v="0"/>
    <n v="2.9"/>
    <s v="No"/>
    <x v="1"/>
    <s v="Free Shipping"/>
    <s v="Yes"/>
    <s v="Yes"/>
    <n v="17"/>
    <s v="Credit Card"/>
    <x v="2"/>
    <d v="2023-04-21T00:00:00"/>
    <x v="0"/>
    <x v="3"/>
  </r>
  <r>
    <n v="1456"/>
    <x v="52"/>
    <x v="1"/>
    <x v="13"/>
    <x v="0"/>
    <n v="97"/>
    <x v="15"/>
    <x v="0"/>
    <x v="5"/>
    <x v="3"/>
    <n v="4.9000000000000004"/>
    <s v="No"/>
    <x v="5"/>
    <s v="Express"/>
    <s v="Yes"/>
    <s v="Yes"/>
    <n v="1"/>
    <s v="PayPal"/>
    <x v="6"/>
    <d v="2023-04-21T00:00:00"/>
    <x v="0"/>
    <x v="3"/>
  </r>
  <r>
    <n v="1457"/>
    <x v="35"/>
    <x v="0"/>
    <x v="7"/>
    <x v="2"/>
    <n v="68"/>
    <x v="6"/>
    <x v="1"/>
    <x v="8"/>
    <x v="1"/>
    <n v="2.7"/>
    <s v="No"/>
    <x v="4"/>
    <s v="Store Pickup"/>
    <s v="Yes"/>
    <s v="Yes"/>
    <n v="30"/>
    <s v="PayPal"/>
    <x v="6"/>
    <d v="2023-04-21T00:00:00"/>
    <x v="0"/>
    <x v="3"/>
  </r>
  <r>
    <n v="1458"/>
    <x v="44"/>
    <x v="1"/>
    <x v="5"/>
    <x v="0"/>
    <n v="19"/>
    <x v="38"/>
    <x v="1"/>
    <x v="0"/>
    <x v="1"/>
    <n v="4.7"/>
    <s v="No"/>
    <x v="1"/>
    <s v="Express"/>
    <s v="Yes"/>
    <s v="Yes"/>
    <n v="47"/>
    <s v="Venmo"/>
    <x v="0"/>
    <d v="2023-04-21T00:00:00"/>
    <x v="0"/>
    <x v="3"/>
  </r>
  <r>
    <n v="1459"/>
    <x v="25"/>
    <x v="0"/>
    <x v="1"/>
    <x v="0"/>
    <n v="59"/>
    <x v="9"/>
    <x v="2"/>
    <x v="15"/>
    <x v="1"/>
    <n v="2.9"/>
    <s v="No"/>
    <x v="5"/>
    <s v="2-Day Shipping"/>
    <s v="Yes"/>
    <s v="Yes"/>
    <n v="34"/>
    <s v="Venmo"/>
    <x v="1"/>
    <d v="2023-04-21T00:00:00"/>
    <x v="0"/>
    <x v="3"/>
  </r>
  <r>
    <n v="1460"/>
    <x v="30"/>
    <x v="1"/>
    <x v="9"/>
    <x v="1"/>
    <n v="39"/>
    <x v="1"/>
    <x v="0"/>
    <x v="22"/>
    <x v="0"/>
    <n v="4.8"/>
    <s v="No"/>
    <x v="3"/>
    <s v="Express"/>
    <s v="Yes"/>
    <s v="Yes"/>
    <n v="18"/>
    <s v="Venmo"/>
    <x v="0"/>
    <d v="2023-04-21T00:00:00"/>
    <x v="0"/>
    <x v="3"/>
  </r>
  <r>
    <n v="1461"/>
    <x v="27"/>
    <x v="0"/>
    <x v="23"/>
    <x v="1"/>
    <n v="77"/>
    <x v="38"/>
    <x v="0"/>
    <x v="10"/>
    <x v="3"/>
    <n v="4.5999999999999996"/>
    <s v="No"/>
    <x v="4"/>
    <s v="Standard"/>
    <s v="Yes"/>
    <s v="Yes"/>
    <n v="33"/>
    <s v="Venmo"/>
    <x v="4"/>
    <d v="2023-04-21T00:00:00"/>
    <x v="0"/>
    <x v="3"/>
  </r>
  <r>
    <n v="1462"/>
    <x v="22"/>
    <x v="1"/>
    <x v="12"/>
    <x v="3"/>
    <n v="17"/>
    <x v="4"/>
    <x v="1"/>
    <x v="16"/>
    <x v="2"/>
    <n v="5"/>
    <s v="No"/>
    <x v="3"/>
    <s v="2-Day Shipping"/>
    <s v="Yes"/>
    <s v="Yes"/>
    <n v="42"/>
    <s v="Venmo"/>
    <x v="3"/>
    <d v="2023-04-21T00:00:00"/>
    <x v="0"/>
    <x v="3"/>
  </r>
  <r>
    <n v="1463"/>
    <x v="21"/>
    <x v="0"/>
    <x v="4"/>
    <x v="1"/>
    <n v="15"/>
    <x v="40"/>
    <x v="1"/>
    <x v="4"/>
    <x v="2"/>
    <n v="4.8"/>
    <s v="No"/>
    <x v="4"/>
    <s v="2-Day Shipping"/>
    <s v="Yes"/>
    <s v="Yes"/>
    <n v="2"/>
    <s v="Venmo"/>
    <x v="3"/>
    <d v="2023-04-21T00:00:00"/>
    <x v="0"/>
    <x v="3"/>
  </r>
  <r>
    <n v="1464"/>
    <x v="22"/>
    <x v="1"/>
    <x v="16"/>
    <x v="3"/>
    <n v="98"/>
    <x v="19"/>
    <x v="2"/>
    <x v="19"/>
    <x v="2"/>
    <n v="4.9000000000000004"/>
    <s v="No"/>
    <x v="0"/>
    <s v="Store Pickup"/>
    <s v="Yes"/>
    <s v="Yes"/>
    <n v="1"/>
    <s v="Bank Transfer"/>
    <x v="5"/>
    <d v="2023-04-21T00:00:00"/>
    <x v="0"/>
    <x v="3"/>
  </r>
  <r>
    <n v="1465"/>
    <x v="23"/>
    <x v="0"/>
    <x v="22"/>
    <x v="3"/>
    <n v="68"/>
    <x v="6"/>
    <x v="2"/>
    <x v="15"/>
    <x v="0"/>
    <n v="4.5999999999999996"/>
    <s v="No"/>
    <x v="1"/>
    <s v="2-Day Shipping"/>
    <s v="Yes"/>
    <s v="Yes"/>
    <n v="23"/>
    <s v="Bank Transfer"/>
    <x v="3"/>
    <d v="2023-04-21T00:00:00"/>
    <x v="0"/>
    <x v="3"/>
  </r>
  <r>
    <n v="1466"/>
    <x v="5"/>
    <x v="1"/>
    <x v="24"/>
    <x v="3"/>
    <n v="15"/>
    <x v="43"/>
    <x v="3"/>
    <x v="10"/>
    <x v="0"/>
    <n v="3.9"/>
    <s v="No"/>
    <x v="1"/>
    <s v="Store Pickup"/>
    <s v="Yes"/>
    <s v="Yes"/>
    <n v="42"/>
    <s v="Cash"/>
    <x v="4"/>
    <d v="2023-04-21T00:00:00"/>
    <x v="0"/>
    <x v="3"/>
  </r>
  <r>
    <n v="1467"/>
    <x v="44"/>
    <x v="0"/>
    <x v="6"/>
    <x v="0"/>
    <n v="90"/>
    <x v="15"/>
    <x v="2"/>
    <x v="14"/>
    <x v="2"/>
    <n v="4.5"/>
    <s v="No"/>
    <x v="3"/>
    <s v="Store Pickup"/>
    <s v="Yes"/>
    <s v="Yes"/>
    <n v="3"/>
    <s v="PayPal"/>
    <x v="2"/>
    <d v="2023-04-21T00:00:00"/>
    <x v="0"/>
    <x v="3"/>
  </r>
  <r>
    <n v="1468"/>
    <x v="11"/>
    <x v="1"/>
    <x v="16"/>
    <x v="3"/>
    <n v="10"/>
    <x v="31"/>
    <x v="3"/>
    <x v="8"/>
    <x v="0"/>
    <n v="4.7"/>
    <s v="No"/>
    <x v="0"/>
    <s v="Store Pickup"/>
    <s v="Yes"/>
    <s v="Yes"/>
    <n v="16"/>
    <s v="Debit Card"/>
    <x v="0"/>
    <d v="2023-04-21T00:00:00"/>
    <x v="0"/>
    <x v="3"/>
  </r>
  <r>
    <n v="1469"/>
    <x v="32"/>
    <x v="0"/>
    <x v="24"/>
    <x v="3"/>
    <n v="38"/>
    <x v="10"/>
    <x v="1"/>
    <x v="5"/>
    <x v="3"/>
    <n v="3.9"/>
    <s v="No"/>
    <x v="1"/>
    <s v="Express"/>
    <s v="Yes"/>
    <s v="Yes"/>
    <n v="46"/>
    <s v="Cash"/>
    <x v="0"/>
    <d v="2023-04-21T00:00:00"/>
    <x v="0"/>
    <x v="3"/>
  </r>
  <r>
    <n v="1470"/>
    <x v="48"/>
    <x v="1"/>
    <x v="16"/>
    <x v="3"/>
    <n v="44"/>
    <x v="16"/>
    <x v="2"/>
    <x v="7"/>
    <x v="0"/>
    <n v="4.4000000000000004"/>
    <s v="No"/>
    <x v="5"/>
    <s v="Standard"/>
    <s v="Yes"/>
    <s v="Yes"/>
    <n v="31"/>
    <s v="PayPal"/>
    <x v="6"/>
    <d v="2023-04-21T00:00:00"/>
    <x v="0"/>
    <x v="3"/>
  </r>
  <r>
    <n v="1471"/>
    <x v="49"/>
    <x v="0"/>
    <x v="3"/>
    <x v="1"/>
    <n v="21"/>
    <x v="18"/>
    <x v="2"/>
    <x v="5"/>
    <x v="1"/>
    <n v="3.9"/>
    <s v="No"/>
    <x v="4"/>
    <s v="Next Day Air"/>
    <s v="Yes"/>
    <s v="Yes"/>
    <n v="15"/>
    <s v="Cash"/>
    <x v="6"/>
    <d v="2023-04-21T00:00:00"/>
    <x v="0"/>
    <x v="3"/>
  </r>
  <r>
    <n v="1472"/>
    <x v="18"/>
    <x v="1"/>
    <x v="16"/>
    <x v="3"/>
    <n v="11"/>
    <x v="29"/>
    <x v="1"/>
    <x v="0"/>
    <x v="1"/>
    <n v="2.8"/>
    <s v="No"/>
    <x v="3"/>
    <s v="2-Day Shipping"/>
    <s v="Yes"/>
    <s v="Yes"/>
    <n v="48"/>
    <s v="Venmo"/>
    <x v="6"/>
    <d v="2023-04-21T00:00:00"/>
    <x v="0"/>
    <x v="3"/>
  </r>
  <r>
    <n v="1473"/>
    <x v="31"/>
    <x v="0"/>
    <x v="19"/>
    <x v="3"/>
    <n v="40"/>
    <x v="27"/>
    <x v="0"/>
    <x v="2"/>
    <x v="1"/>
    <n v="3.5"/>
    <s v="No"/>
    <x v="1"/>
    <s v="Store Pickup"/>
    <s v="Yes"/>
    <s v="Yes"/>
    <n v="11"/>
    <s v="Cash"/>
    <x v="1"/>
    <d v="2023-04-21T00:00:00"/>
    <x v="0"/>
    <x v="3"/>
  </r>
  <r>
    <n v="1474"/>
    <x v="28"/>
    <x v="1"/>
    <x v="6"/>
    <x v="0"/>
    <n v="21"/>
    <x v="48"/>
    <x v="2"/>
    <x v="10"/>
    <x v="3"/>
    <n v="4.3"/>
    <s v="No"/>
    <x v="2"/>
    <s v="Express"/>
    <s v="Yes"/>
    <s v="Yes"/>
    <n v="20"/>
    <s v="Credit Card"/>
    <x v="6"/>
    <d v="2023-04-21T00:00:00"/>
    <x v="0"/>
    <x v="3"/>
  </r>
  <r>
    <n v="1475"/>
    <x v="18"/>
    <x v="0"/>
    <x v="1"/>
    <x v="0"/>
    <n v="82"/>
    <x v="32"/>
    <x v="1"/>
    <x v="6"/>
    <x v="3"/>
    <n v="3.9"/>
    <s v="No"/>
    <x v="1"/>
    <s v="Next Day Air"/>
    <s v="Yes"/>
    <s v="Yes"/>
    <n v="6"/>
    <s v="Credit Card"/>
    <x v="5"/>
    <d v="2023-04-21T00:00:00"/>
    <x v="0"/>
    <x v="3"/>
  </r>
  <r>
    <n v="1476"/>
    <x v="42"/>
    <x v="1"/>
    <x v="0"/>
    <x v="0"/>
    <n v="53"/>
    <x v="3"/>
    <x v="2"/>
    <x v="11"/>
    <x v="1"/>
    <n v="4"/>
    <s v="No"/>
    <x v="1"/>
    <s v="Express"/>
    <s v="Yes"/>
    <s v="Yes"/>
    <n v="24"/>
    <s v="Cash"/>
    <x v="5"/>
    <d v="2023-04-21T00:00:00"/>
    <x v="0"/>
    <x v="3"/>
  </r>
  <r>
    <n v="1477"/>
    <x v="31"/>
    <x v="0"/>
    <x v="19"/>
    <x v="3"/>
    <n v="39"/>
    <x v="5"/>
    <x v="2"/>
    <x v="23"/>
    <x v="3"/>
    <n v="4.0999999999999996"/>
    <s v="No"/>
    <x v="0"/>
    <s v="Next Day Air"/>
    <s v="Yes"/>
    <s v="Yes"/>
    <n v="18"/>
    <s v="Credit Card"/>
    <x v="5"/>
    <d v="2023-04-21T00:00:00"/>
    <x v="0"/>
    <x v="3"/>
  </r>
  <r>
    <n v="1478"/>
    <x v="41"/>
    <x v="1"/>
    <x v="22"/>
    <x v="3"/>
    <n v="14"/>
    <x v="4"/>
    <x v="3"/>
    <x v="5"/>
    <x v="2"/>
    <n v="4.3"/>
    <s v="No"/>
    <x v="0"/>
    <s v="Standard"/>
    <s v="Yes"/>
    <s v="Yes"/>
    <n v="1"/>
    <s v="PayPal"/>
    <x v="6"/>
    <d v="2023-04-21T00:00:00"/>
    <x v="0"/>
    <x v="3"/>
  </r>
  <r>
    <n v="1479"/>
    <x v="48"/>
    <x v="0"/>
    <x v="24"/>
    <x v="3"/>
    <n v="16"/>
    <x v="47"/>
    <x v="2"/>
    <x v="24"/>
    <x v="2"/>
    <n v="4.2"/>
    <s v="No"/>
    <x v="3"/>
    <s v="Free Shipping"/>
    <s v="Yes"/>
    <s v="Yes"/>
    <n v="13"/>
    <s v="Venmo"/>
    <x v="4"/>
    <d v="2023-04-21T00:00:00"/>
    <x v="0"/>
    <x v="3"/>
  </r>
  <r>
    <n v="1480"/>
    <x v="39"/>
    <x v="1"/>
    <x v="7"/>
    <x v="2"/>
    <n v="81"/>
    <x v="47"/>
    <x v="0"/>
    <x v="13"/>
    <x v="1"/>
    <n v="4"/>
    <s v="No"/>
    <x v="5"/>
    <s v="Standard"/>
    <s v="Yes"/>
    <s v="Yes"/>
    <n v="2"/>
    <s v="Bank Transfer"/>
    <x v="1"/>
    <d v="2023-04-21T00:00:00"/>
    <x v="0"/>
    <x v="3"/>
  </r>
  <r>
    <n v="1481"/>
    <x v="31"/>
    <x v="0"/>
    <x v="16"/>
    <x v="3"/>
    <n v="94"/>
    <x v="13"/>
    <x v="2"/>
    <x v="9"/>
    <x v="3"/>
    <n v="3.6"/>
    <s v="No"/>
    <x v="2"/>
    <s v="Express"/>
    <s v="Yes"/>
    <s v="Yes"/>
    <n v="26"/>
    <s v="Cash"/>
    <x v="3"/>
    <d v="2023-04-21T00:00:00"/>
    <x v="0"/>
    <x v="3"/>
  </r>
  <r>
    <n v="1482"/>
    <x v="14"/>
    <x v="1"/>
    <x v="11"/>
    <x v="0"/>
    <n v="5"/>
    <x v="33"/>
    <x v="1"/>
    <x v="0"/>
    <x v="1"/>
    <n v="3.3"/>
    <s v="No"/>
    <x v="0"/>
    <s v="Standard"/>
    <s v="Yes"/>
    <s v="Yes"/>
    <n v="31"/>
    <s v="PayPal"/>
    <x v="3"/>
    <d v="2023-04-21T00:00:00"/>
    <x v="0"/>
    <x v="3"/>
  </r>
  <r>
    <n v="1483"/>
    <x v="48"/>
    <x v="0"/>
    <x v="24"/>
    <x v="3"/>
    <n v="60"/>
    <x v="48"/>
    <x v="1"/>
    <x v="23"/>
    <x v="1"/>
    <n v="4.0999999999999996"/>
    <s v="No"/>
    <x v="4"/>
    <s v="2-Day Shipping"/>
    <s v="Yes"/>
    <s v="Yes"/>
    <n v="43"/>
    <s v="Bank Transfer"/>
    <x v="1"/>
    <d v="2023-04-21T00:00:00"/>
    <x v="0"/>
    <x v="3"/>
  </r>
  <r>
    <n v="1484"/>
    <x v="31"/>
    <x v="1"/>
    <x v="16"/>
    <x v="3"/>
    <n v="85"/>
    <x v="2"/>
    <x v="1"/>
    <x v="22"/>
    <x v="2"/>
    <n v="4.7"/>
    <s v="No"/>
    <x v="3"/>
    <s v="Next Day Air"/>
    <s v="Yes"/>
    <s v="Yes"/>
    <n v="12"/>
    <s v="Debit Card"/>
    <x v="4"/>
    <d v="2023-04-21T00:00:00"/>
    <x v="0"/>
    <x v="3"/>
  </r>
  <r>
    <n v="1485"/>
    <x v="34"/>
    <x v="0"/>
    <x v="6"/>
    <x v="0"/>
    <n v="57"/>
    <x v="43"/>
    <x v="2"/>
    <x v="11"/>
    <x v="2"/>
    <n v="4.4000000000000004"/>
    <s v="No"/>
    <x v="2"/>
    <s v="Store Pickup"/>
    <s v="Yes"/>
    <s v="Yes"/>
    <n v="22"/>
    <s v="Venmo"/>
    <x v="6"/>
    <d v="2023-04-21T00:00:00"/>
    <x v="0"/>
    <x v="3"/>
  </r>
  <r>
    <n v="1486"/>
    <x v="40"/>
    <x v="1"/>
    <x v="24"/>
    <x v="3"/>
    <n v="19"/>
    <x v="43"/>
    <x v="0"/>
    <x v="16"/>
    <x v="1"/>
    <n v="3.4"/>
    <s v="No"/>
    <x v="1"/>
    <s v="Standard"/>
    <s v="Yes"/>
    <s v="Yes"/>
    <n v="3"/>
    <s v="Cash"/>
    <x v="0"/>
    <d v="2023-04-21T00:00:00"/>
    <x v="0"/>
    <x v="3"/>
  </r>
  <r>
    <n v="1487"/>
    <x v="15"/>
    <x v="0"/>
    <x v="4"/>
    <x v="1"/>
    <n v="86"/>
    <x v="37"/>
    <x v="1"/>
    <x v="22"/>
    <x v="1"/>
    <n v="5"/>
    <s v="No"/>
    <x v="2"/>
    <s v="Free Shipping"/>
    <s v="Yes"/>
    <s v="Yes"/>
    <n v="23"/>
    <s v="Venmo"/>
    <x v="6"/>
    <d v="2023-04-21T00:00:00"/>
    <x v="0"/>
    <x v="3"/>
  </r>
  <r>
    <n v="1488"/>
    <x v="37"/>
    <x v="1"/>
    <x v="11"/>
    <x v="0"/>
    <n v="86"/>
    <x v="28"/>
    <x v="0"/>
    <x v="13"/>
    <x v="2"/>
    <n v="4.5999999999999996"/>
    <s v="No"/>
    <x v="0"/>
    <s v="Store Pickup"/>
    <s v="Yes"/>
    <s v="Yes"/>
    <n v="26"/>
    <s v="PayPal"/>
    <x v="2"/>
    <d v="2023-04-21T00:00:00"/>
    <x v="0"/>
    <x v="3"/>
  </r>
  <r>
    <n v="1489"/>
    <x v="51"/>
    <x v="0"/>
    <x v="19"/>
    <x v="3"/>
    <n v="46"/>
    <x v="11"/>
    <x v="0"/>
    <x v="6"/>
    <x v="0"/>
    <n v="4"/>
    <s v="No"/>
    <x v="4"/>
    <s v="Standard"/>
    <s v="Yes"/>
    <s v="Yes"/>
    <n v="37"/>
    <s v="Credit Card"/>
    <x v="1"/>
    <d v="2023-04-21T00:00:00"/>
    <x v="0"/>
    <x v="3"/>
  </r>
  <r>
    <n v="1490"/>
    <x v="41"/>
    <x v="1"/>
    <x v="16"/>
    <x v="3"/>
    <n v="63"/>
    <x v="9"/>
    <x v="3"/>
    <x v="23"/>
    <x v="2"/>
    <n v="4.0999999999999996"/>
    <s v="No"/>
    <x v="3"/>
    <s v="Next Day Air"/>
    <s v="Yes"/>
    <s v="Yes"/>
    <n v="42"/>
    <s v="Venmo"/>
    <x v="3"/>
    <d v="2023-04-21T00:00:00"/>
    <x v="0"/>
    <x v="3"/>
  </r>
  <r>
    <n v="1491"/>
    <x v="17"/>
    <x v="0"/>
    <x v="4"/>
    <x v="1"/>
    <n v="35"/>
    <x v="7"/>
    <x v="0"/>
    <x v="8"/>
    <x v="1"/>
    <n v="4.9000000000000004"/>
    <s v="No"/>
    <x v="4"/>
    <s v="Express"/>
    <s v="Yes"/>
    <s v="Yes"/>
    <n v="15"/>
    <s v="Venmo"/>
    <x v="4"/>
    <d v="2023-04-21T00:00:00"/>
    <x v="0"/>
    <x v="3"/>
  </r>
  <r>
    <n v="1492"/>
    <x v="7"/>
    <x v="1"/>
    <x v="5"/>
    <x v="0"/>
    <n v="30"/>
    <x v="10"/>
    <x v="1"/>
    <x v="13"/>
    <x v="2"/>
    <n v="2.7"/>
    <s v="No"/>
    <x v="4"/>
    <s v="Free Shipping"/>
    <s v="Yes"/>
    <s v="Yes"/>
    <n v="10"/>
    <s v="Bank Transfer"/>
    <x v="3"/>
    <d v="2023-04-21T00:00:00"/>
    <x v="0"/>
    <x v="3"/>
  </r>
  <r>
    <n v="1493"/>
    <x v="46"/>
    <x v="0"/>
    <x v="14"/>
    <x v="2"/>
    <n v="69"/>
    <x v="17"/>
    <x v="2"/>
    <x v="1"/>
    <x v="2"/>
    <n v="4.5"/>
    <s v="No"/>
    <x v="4"/>
    <s v="Free Shipping"/>
    <s v="Yes"/>
    <s v="Yes"/>
    <n v="3"/>
    <s v="Venmo"/>
    <x v="3"/>
    <d v="2023-04-21T00:00:00"/>
    <x v="0"/>
    <x v="3"/>
  </r>
  <r>
    <n v="1494"/>
    <x v="27"/>
    <x v="1"/>
    <x v="22"/>
    <x v="3"/>
    <n v="51"/>
    <x v="25"/>
    <x v="1"/>
    <x v="9"/>
    <x v="3"/>
    <n v="2.7"/>
    <s v="No"/>
    <x v="4"/>
    <s v="Standard"/>
    <s v="Yes"/>
    <s v="Yes"/>
    <n v="44"/>
    <s v="Credit Card"/>
    <x v="3"/>
    <d v="2023-04-21T00:00:00"/>
    <x v="0"/>
    <x v="3"/>
  </r>
  <r>
    <n v="1495"/>
    <x v="49"/>
    <x v="0"/>
    <x v="17"/>
    <x v="0"/>
    <n v="22"/>
    <x v="6"/>
    <x v="2"/>
    <x v="0"/>
    <x v="1"/>
    <n v="3"/>
    <s v="No"/>
    <x v="1"/>
    <s v="Next Day Air"/>
    <s v="Yes"/>
    <s v="Yes"/>
    <n v="23"/>
    <s v="Bank Transfer"/>
    <x v="0"/>
    <d v="2023-04-21T00:00:00"/>
    <x v="0"/>
    <x v="3"/>
  </r>
  <r>
    <n v="1496"/>
    <x v="4"/>
    <x v="1"/>
    <x v="16"/>
    <x v="3"/>
    <n v="87"/>
    <x v="3"/>
    <x v="2"/>
    <x v="18"/>
    <x v="0"/>
    <n v="4.5"/>
    <s v="No"/>
    <x v="3"/>
    <s v="Next Day Air"/>
    <s v="Yes"/>
    <s v="Yes"/>
    <n v="6"/>
    <s v="PayPal"/>
    <x v="1"/>
    <d v="2023-04-21T00:00:00"/>
    <x v="0"/>
    <x v="3"/>
  </r>
  <r>
    <n v="1497"/>
    <x v="6"/>
    <x v="0"/>
    <x v="17"/>
    <x v="0"/>
    <n v="68"/>
    <x v="37"/>
    <x v="2"/>
    <x v="7"/>
    <x v="0"/>
    <n v="5"/>
    <s v="No"/>
    <x v="0"/>
    <s v="Standard"/>
    <s v="Yes"/>
    <s v="Yes"/>
    <n v="9"/>
    <s v="Venmo"/>
    <x v="4"/>
    <d v="2023-04-21T00:00:00"/>
    <x v="0"/>
    <x v="3"/>
  </r>
  <r>
    <n v="1498"/>
    <x v="28"/>
    <x v="1"/>
    <x v="14"/>
    <x v="2"/>
    <n v="4"/>
    <x v="49"/>
    <x v="1"/>
    <x v="23"/>
    <x v="1"/>
    <n v="3.8"/>
    <s v="No"/>
    <x v="5"/>
    <s v="2-Day Shipping"/>
    <s v="Yes"/>
    <s v="Yes"/>
    <n v="16"/>
    <s v="Debit Card"/>
    <x v="6"/>
    <d v="2023-04-21T00:00:00"/>
    <x v="0"/>
    <x v="3"/>
  </r>
  <r>
    <n v="1499"/>
    <x v="35"/>
    <x v="0"/>
    <x v="1"/>
    <x v="0"/>
    <n v="54"/>
    <x v="26"/>
    <x v="2"/>
    <x v="11"/>
    <x v="2"/>
    <n v="3.1"/>
    <s v="No"/>
    <x v="3"/>
    <s v="Standard"/>
    <s v="Yes"/>
    <s v="Yes"/>
    <n v="46"/>
    <s v="Venmo"/>
    <x v="0"/>
    <d v="2023-04-21T00:00:00"/>
    <x v="0"/>
    <x v="3"/>
  </r>
  <r>
    <n v="1500"/>
    <x v="1"/>
    <x v="1"/>
    <x v="23"/>
    <x v="1"/>
    <n v="46"/>
    <x v="42"/>
    <x v="1"/>
    <x v="8"/>
    <x v="3"/>
    <n v="3.4"/>
    <s v="No"/>
    <x v="2"/>
    <s v="Free Shipping"/>
    <s v="Yes"/>
    <s v="Yes"/>
    <n v="24"/>
    <s v="Credit Card"/>
    <x v="6"/>
    <d v="2023-04-21T00:00:00"/>
    <x v="0"/>
    <x v="3"/>
  </r>
  <r>
    <n v="1501"/>
    <x v="6"/>
    <x v="0"/>
    <x v="2"/>
    <x v="0"/>
    <n v="87"/>
    <x v="15"/>
    <x v="0"/>
    <x v="1"/>
    <x v="2"/>
    <n v="4.8"/>
    <s v="No"/>
    <x v="4"/>
    <s v="Next Day Air"/>
    <s v="Yes"/>
    <s v="Yes"/>
    <n v="22"/>
    <s v="Debit Card"/>
    <x v="5"/>
    <d v="2023-04-21T00:00:00"/>
    <x v="0"/>
    <x v="3"/>
  </r>
  <r>
    <n v="1502"/>
    <x v="43"/>
    <x v="1"/>
    <x v="2"/>
    <x v="0"/>
    <n v="25"/>
    <x v="29"/>
    <x v="3"/>
    <x v="5"/>
    <x v="1"/>
    <n v="2.7"/>
    <s v="No"/>
    <x v="1"/>
    <s v="Standard"/>
    <s v="Yes"/>
    <s v="Yes"/>
    <n v="13"/>
    <s v="Debit Card"/>
    <x v="6"/>
    <d v="2023-04-21T00:00:00"/>
    <x v="0"/>
    <x v="3"/>
  </r>
  <r>
    <n v="1503"/>
    <x v="43"/>
    <x v="0"/>
    <x v="13"/>
    <x v="0"/>
    <n v="2"/>
    <x v="2"/>
    <x v="2"/>
    <x v="13"/>
    <x v="2"/>
    <n v="3.2"/>
    <s v="No"/>
    <x v="3"/>
    <s v="Store Pickup"/>
    <s v="Yes"/>
    <s v="Yes"/>
    <n v="20"/>
    <s v="Cash"/>
    <x v="0"/>
    <d v="2023-04-21T00:00:00"/>
    <x v="0"/>
    <x v="3"/>
  </r>
  <r>
    <n v="1504"/>
    <x v="2"/>
    <x v="1"/>
    <x v="14"/>
    <x v="2"/>
    <n v="53"/>
    <x v="49"/>
    <x v="2"/>
    <x v="1"/>
    <x v="3"/>
    <n v="3.9"/>
    <s v="No"/>
    <x v="2"/>
    <s v="2-Day Shipping"/>
    <s v="Yes"/>
    <s v="Yes"/>
    <n v="46"/>
    <s v="Cash"/>
    <x v="3"/>
    <d v="2023-04-21T00:00:00"/>
    <x v="0"/>
    <x v="3"/>
  </r>
  <r>
    <n v="1505"/>
    <x v="52"/>
    <x v="0"/>
    <x v="14"/>
    <x v="2"/>
    <n v="11"/>
    <x v="29"/>
    <x v="2"/>
    <x v="11"/>
    <x v="0"/>
    <n v="4.2"/>
    <s v="No"/>
    <x v="2"/>
    <s v="Next Day Air"/>
    <s v="Yes"/>
    <s v="Yes"/>
    <n v="10"/>
    <s v="Bank Transfer"/>
    <x v="5"/>
    <d v="2023-04-21T00:00:00"/>
    <x v="0"/>
    <x v="3"/>
  </r>
  <r>
    <n v="1506"/>
    <x v="5"/>
    <x v="1"/>
    <x v="22"/>
    <x v="3"/>
    <n v="89"/>
    <x v="25"/>
    <x v="2"/>
    <x v="11"/>
    <x v="2"/>
    <n v="3"/>
    <s v="No"/>
    <x v="3"/>
    <s v="Express"/>
    <s v="Yes"/>
    <s v="Yes"/>
    <n v="39"/>
    <s v="Cash"/>
    <x v="5"/>
    <d v="2023-04-21T00:00:00"/>
    <x v="0"/>
    <x v="3"/>
  </r>
  <r>
    <n v="1507"/>
    <x v="25"/>
    <x v="0"/>
    <x v="5"/>
    <x v="0"/>
    <n v="22"/>
    <x v="36"/>
    <x v="0"/>
    <x v="19"/>
    <x v="3"/>
    <n v="3"/>
    <s v="No"/>
    <x v="4"/>
    <s v="2-Day Shipping"/>
    <s v="Yes"/>
    <s v="Yes"/>
    <n v="44"/>
    <s v="PayPal"/>
    <x v="3"/>
    <d v="2023-04-21T00:00:00"/>
    <x v="0"/>
    <x v="3"/>
  </r>
  <r>
    <n v="1508"/>
    <x v="17"/>
    <x v="1"/>
    <x v="10"/>
    <x v="0"/>
    <n v="47"/>
    <x v="38"/>
    <x v="1"/>
    <x v="1"/>
    <x v="0"/>
    <n v="3.7"/>
    <s v="No"/>
    <x v="1"/>
    <s v="2-Day Shipping"/>
    <s v="Yes"/>
    <s v="Yes"/>
    <n v="7"/>
    <s v="Venmo"/>
    <x v="2"/>
    <d v="2023-04-21T00:00:00"/>
    <x v="0"/>
    <x v="3"/>
  </r>
  <r>
    <n v="1509"/>
    <x v="25"/>
    <x v="0"/>
    <x v="0"/>
    <x v="0"/>
    <n v="63"/>
    <x v="24"/>
    <x v="0"/>
    <x v="19"/>
    <x v="1"/>
    <n v="4.4000000000000004"/>
    <s v="No"/>
    <x v="0"/>
    <s v="Store Pickup"/>
    <s v="Yes"/>
    <s v="Yes"/>
    <n v="3"/>
    <s v="Cash"/>
    <x v="6"/>
    <d v="2023-04-21T00:00:00"/>
    <x v="0"/>
    <x v="3"/>
  </r>
  <r>
    <n v="1510"/>
    <x v="30"/>
    <x v="1"/>
    <x v="10"/>
    <x v="0"/>
    <n v="36"/>
    <x v="13"/>
    <x v="3"/>
    <x v="3"/>
    <x v="2"/>
    <n v="4.5999999999999996"/>
    <s v="No"/>
    <x v="0"/>
    <s v="Free Shipping"/>
    <s v="Yes"/>
    <s v="Yes"/>
    <n v="44"/>
    <s v="Debit Card"/>
    <x v="2"/>
    <d v="2023-04-21T00:00:00"/>
    <x v="0"/>
    <x v="3"/>
  </r>
  <r>
    <n v="1511"/>
    <x v="0"/>
    <x v="0"/>
    <x v="0"/>
    <x v="0"/>
    <n v="60"/>
    <x v="33"/>
    <x v="3"/>
    <x v="0"/>
    <x v="3"/>
    <n v="3"/>
    <s v="No"/>
    <x v="0"/>
    <s v="Free Shipping"/>
    <s v="Yes"/>
    <s v="Yes"/>
    <n v="31"/>
    <s v="Venmo"/>
    <x v="2"/>
    <d v="2023-04-21T00:00:00"/>
    <x v="0"/>
    <x v="3"/>
  </r>
  <r>
    <n v="1512"/>
    <x v="50"/>
    <x v="1"/>
    <x v="10"/>
    <x v="0"/>
    <n v="1"/>
    <x v="42"/>
    <x v="2"/>
    <x v="10"/>
    <x v="0"/>
    <n v="3.6"/>
    <s v="No"/>
    <x v="0"/>
    <s v="Express"/>
    <s v="Yes"/>
    <s v="Yes"/>
    <n v="48"/>
    <s v="Credit Card"/>
    <x v="1"/>
    <d v="2023-04-21T00:00:00"/>
    <x v="0"/>
    <x v="3"/>
  </r>
  <r>
    <n v="1513"/>
    <x v="52"/>
    <x v="0"/>
    <x v="4"/>
    <x v="1"/>
    <n v="53"/>
    <x v="48"/>
    <x v="0"/>
    <x v="5"/>
    <x v="0"/>
    <n v="3.9"/>
    <s v="No"/>
    <x v="5"/>
    <s v="Standard"/>
    <s v="Yes"/>
    <s v="Yes"/>
    <n v="18"/>
    <s v="PayPal"/>
    <x v="4"/>
    <d v="2023-04-21T00:00:00"/>
    <x v="0"/>
    <x v="3"/>
  </r>
  <r>
    <n v="1514"/>
    <x v="40"/>
    <x v="1"/>
    <x v="20"/>
    <x v="0"/>
    <n v="47"/>
    <x v="21"/>
    <x v="2"/>
    <x v="16"/>
    <x v="1"/>
    <n v="4.0999999999999996"/>
    <s v="No"/>
    <x v="3"/>
    <s v="Free Shipping"/>
    <s v="Yes"/>
    <s v="Yes"/>
    <n v="27"/>
    <s v="Cash"/>
    <x v="5"/>
    <d v="2023-04-21T00:00:00"/>
    <x v="0"/>
    <x v="3"/>
  </r>
  <r>
    <n v="1515"/>
    <x v="8"/>
    <x v="0"/>
    <x v="9"/>
    <x v="1"/>
    <n v="50"/>
    <x v="40"/>
    <x v="0"/>
    <x v="18"/>
    <x v="0"/>
    <n v="3.9"/>
    <s v="No"/>
    <x v="4"/>
    <s v="2-Day Shipping"/>
    <s v="Yes"/>
    <s v="Yes"/>
    <n v="1"/>
    <s v="Venmo"/>
    <x v="1"/>
    <d v="2023-04-21T00:00:00"/>
    <x v="0"/>
    <x v="3"/>
  </r>
  <r>
    <n v="1516"/>
    <x v="31"/>
    <x v="1"/>
    <x v="2"/>
    <x v="0"/>
    <n v="94"/>
    <x v="27"/>
    <x v="1"/>
    <x v="2"/>
    <x v="3"/>
    <n v="3.9"/>
    <s v="No"/>
    <x v="5"/>
    <s v="2-Day Shipping"/>
    <s v="Yes"/>
    <s v="Yes"/>
    <n v="34"/>
    <s v="Cash"/>
    <x v="1"/>
    <d v="2023-04-21T00:00:00"/>
    <x v="0"/>
    <x v="3"/>
  </r>
  <r>
    <n v="1517"/>
    <x v="30"/>
    <x v="0"/>
    <x v="2"/>
    <x v="0"/>
    <n v="84"/>
    <x v="22"/>
    <x v="0"/>
    <x v="21"/>
    <x v="0"/>
    <n v="4.5"/>
    <s v="No"/>
    <x v="1"/>
    <s v="Express"/>
    <s v="Yes"/>
    <s v="Yes"/>
    <n v="5"/>
    <s v="Bank Transfer"/>
    <x v="4"/>
    <d v="2023-04-21T00:00:00"/>
    <x v="0"/>
    <x v="3"/>
  </r>
  <r>
    <n v="1518"/>
    <x v="9"/>
    <x v="1"/>
    <x v="24"/>
    <x v="3"/>
    <n v="95"/>
    <x v="13"/>
    <x v="2"/>
    <x v="10"/>
    <x v="1"/>
    <n v="3.4"/>
    <s v="No"/>
    <x v="3"/>
    <s v="Standard"/>
    <s v="Yes"/>
    <s v="Yes"/>
    <n v="12"/>
    <s v="Cash"/>
    <x v="3"/>
    <d v="2023-04-21T00:00:00"/>
    <x v="0"/>
    <x v="3"/>
  </r>
  <r>
    <n v="1519"/>
    <x v="33"/>
    <x v="0"/>
    <x v="22"/>
    <x v="3"/>
    <n v="71"/>
    <x v="14"/>
    <x v="2"/>
    <x v="22"/>
    <x v="0"/>
    <n v="4.0999999999999996"/>
    <s v="No"/>
    <x v="2"/>
    <s v="Next Day Air"/>
    <s v="Yes"/>
    <s v="Yes"/>
    <n v="14"/>
    <s v="Venmo"/>
    <x v="0"/>
    <d v="2023-04-21T00:00:00"/>
    <x v="0"/>
    <x v="3"/>
  </r>
  <r>
    <n v="1520"/>
    <x v="2"/>
    <x v="1"/>
    <x v="12"/>
    <x v="3"/>
    <n v="53"/>
    <x v="21"/>
    <x v="0"/>
    <x v="17"/>
    <x v="3"/>
    <n v="4.9000000000000004"/>
    <s v="No"/>
    <x v="4"/>
    <s v="Next Day Air"/>
    <s v="Yes"/>
    <s v="Yes"/>
    <n v="40"/>
    <s v="PayPal"/>
    <x v="1"/>
    <d v="2023-04-21T00:00:00"/>
    <x v="0"/>
    <x v="3"/>
  </r>
  <r>
    <n v="1521"/>
    <x v="3"/>
    <x v="0"/>
    <x v="19"/>
    <x v="3"/>
    <n v="78"/>
    <x v="44"/>
    <x v="2"/>
    <x v="18"/>
    <x v="2"/>
    <n v="4.4000000000000004"/>
    <s v="No"/>
    <x v="4"/>
    <s v="2-Day Shipping"/>
    <s v="Yes"/>
    <s v="Yes"/>
    <n v="39"/>
    <s v="Cash"/>
    <x v="3"/>
    <d v="2023-04-21T00:00:00"/>
    <x v="0"/>
    <x v="3"/>
  </r>
  <r>
    <n v="1522"/>
    <x v="26"/>
    <x v="1"/>
    <x v="21"/>
    <x v="3"/>
    <n v="20"/>
    <x v="47"/>
    <x v="2"/>
    <x v="3"/>
    <x v="2"/>
    <n v="2.7"/>
    <s v="No"/>
    <x v="0"/>
    <s v="2-Day Shipping"/>
    <s v="Yes"/>
    <s v="Yes"/>
    <n v="50"/>
    <s v="Bank Transfer"/>
    <x v="1"/>
    <d v="2023-04-21T00:00:00"/>
    <x v="0"/>
    <x v="3"/>
  </r>
  <r>
    <n v="1523"/>
    <x v="21"/>
    <x v="0"/>
    <x v="6"/>
    <x v="0"/>
    <n v="100"/>
    <x v="30"/>
    <x v="0"/>
    <x v="22"/>
    <x v="1"/>
    <n v="4.8"/>
    <s v="No"/>
    <x v="4"/>
    <s v="Free Shipping"/>
    <s v="Yes"/>
    <s v="Yes"/>
    <n v="5"/>
    <s v="Debit Card"/>
    <x v="5"/>
    <d v="2023-04-21T00:00:00"/>
    <x v="0"/>
    <x v="3"/>
  </r>
  <r>
    <n v="1524"/>
    <x v="22"/>
    <x v="1"/>
    <x v="20"/>
    <x v="0"/>
    <n v="92"/>
    <x v="42"/>
    <x v="2"/>
    <x v="3"/>
    <x v="2"/>
    <n v="3.3"/>
    <s v="No"/>
    <x v="4"/>
    <s v="2-Day Shipping"/>
    <s v="Yes"/>
    <s v="Yes"/>
    <n v="35"/>
    <s v="Debit Card"/>
    <x v="2"/>
    <d v="2023-04-21T00:00:00"/>
    <x v="0"/>
    <x v="3"/>
  </r>
  <r>
    <n v="1525"/>
    <x v="40"/>
    <x v="0"/>
    <x v="20"/>
    <x v="0"/>
    <n v="97"/>
    <x v="2"/>
    <x v="0"/>
    <x v="6"/>
    <x v="2"/>
    <n v="4.4000000000000004"/>
    <s v="No"/>
    <x v="5"/>
    <s v="Free Shipping"/>
    <s v="Yes"/>
    <s v="Yes"/>
    <n v="6"/>
    <s v="Cash"/>
    <x v="4"/>
    <d v="2023-04-21T00:00:00"/>
    <x v="0"/>
    <x v="3"/>
  </r>
  <r>
    <n v="1526"/>
    <x v="26"/>
    <x v="1"/>
    <x v="22"/>
    <x v="3"/>
    <n v="98"/>
    <x v="4"/>
    <x v="2"/>
    <x v="21"/>
    <x v="0"/>
    <n v="4.5999999999999996"/>
    <s v="No"/>
    <x v="5"/>
    <s v="2-Day Shipping"/>
    <s v="Yes"/>
    <s v="Yes"/>
    <n v="22"/>
    <s v="Cash"/>
    <x v="0"/>
    <d v="2023-04-21T00:00:00"/>
    <x v="0"/>
    <x v="3"/>
  </r>
  <r>
    <n v="1527"/>
    <x v="38"/>
    <x v="0"/>
    <x v="14"/>
    <x v="2"/>
    <n v="3"/>
    <x v="19"/>
    <x v="0"/>
    <x v="3"/>
    <x v="2"/>
    <n v="3.1"/>
    <s v="No"/>
    <x v="3"/>
    <s v="Next Day Air"/>
    <s v="Yes"/>
    <s v="Yes"/>
    <n v="27"/>
    <s v="PayPal"/>
    <x v="5"/>
    <d v="2023-04-21T00:00:00"/>
    <x v="0"/>
    <x v="3"/>
  </r>
  <r>
    <n v="1528"/>
    <x v="8"/>
    <x v="1"/>
    <x v="19"/>
    <x v="3"/>
    <n v="13"/>
    <x v="48"/>
    <x v="0"/>
    <x v="16"/>
    <x v="3"/>
    <n v="4.5"/>
    <s v="No"/>
    <x v="1"/>
    <s v="2-Day Shipping"/>
    <s v="Yes"/>
    <s v="Yes"/>
    <n v="33"/>
    <s v="Debit Card"/>
    <x v="0"/>
    <d v="2023-04-21T00:00:00"/>
    <x v="0"/>
    <x v="3"/>
  </r>
  <r>
    <n v="1529"/>
    <x v="28"/>
    <x v="0"/>
    <x v="17"/>
    <x v="0"/>
    <n v="91"/>
    <x v="4"/>
    <x v="1"/>
    <x v="16"/>
    <x v="1"/>
    <n v="4"/>
    <s v="No"/>
    <x v="0"/>
    <s v="Store Pickup"/>
    <s v="Yes"/>
    <s v="Yes"/>
    <n v="47"/>
    <s v="Venmo"/>
    <x v="4"/>
    <d v="2023-04-21T00:00:00"/>
    <x v="0"/>
    <x v="3"/>
  </r>
  <r>
    <n v="1530"/>
    <x v="30"/>
    <x v="1"/>
    <x v="21"/>
    <x v="3"/>
    <n v="15"/>
    <x v="42"/>
    <x v="2"/>
    <x v="12"/>
    <x v="0"/>
    <n v="3.1"/>
    <s v="No"/>
    <x v="4"/>
    <s v="Free Shipping"/>
    <s v="Yes"/>
    <s v="Yes"/>
    <n v="48"/>
    <s v="Credit Card"/>
    <x v="4"/>
    <d v="2023-04-21T00:00:00"/>
    <x v="0"/>
    <x v="3"/>
  </r>
  <r>
    <n v="1531"/>
    <x v="35"/>
    <x v="0"/>
    <x v="7"/>
    <x v="2"/>
    <n v="32"/>
    <x v="35"/>
    <x v="2"/>
    <x v="11"/>
    <x v="1"/>
    <n v="3.9"/>
    <s v="No"/>
    <x v="4"/>
    <s v="Next Day Air"/>
    <s v="Yes"/>
    <s v="Yes"/>
    <n v="22"/>
    <s v="Bank Transfer"/>
    <x v="3"/>
    <d v="2023-04-21T00:00:00"/>
    <x v="0"/>
    <x v="3"/>
  </r>
  <r>
    <n v="1532"/>
    <x v="6"/>
    <x v="1"/>
    <x v="21"/>
    <x v="3"/>
    <n v="62"/>
    <x v="16"/>
    <x v="1"/>
    <x v="10"/>
    <x v="1"/>
    <n v="4.5"/>
    <s v="No"/>
    <x v="2"/>
    <s v="Next Day Air"/>
    <s v="Yes"/>
    <s v="Yes"/>
    <n v="8"/>
    <s v="PayPal"/>
    <x v="4"/>
    <d v="2023-04-21T00:00:00"/>
    <x v="0"/>
    <x v="3"/>
  </r>
  <r>
    <n v="1533"/>
    <x v="33"/>
    <x v="0"/>
    <x v="14"/>
    <x v="2"/>
    <n v="31"/>
    <x v="48"/>
    <x v="1"/>
    <x v="5"/>
    <x v="0"/>
    <n v="4.4000000000000004"/>
    <s v="No"/>
    <x v="3"/>
    <s v="Next Day Air"/>
    <s v="Yes"/>
    <s v="Yes"/>
    <n v="5"/>
    <s v="PayPal"/>
    <x v="6"/>
    <d v="2023-04-21T00:00:00"/>
    <x v="0"/>
    <x v="3"/>
  </r>
  <r>
    <n v="1534"/>
    <x v="2"/>
    <x v="1"/>
    <x v="9"/>
    <x v="1"/>
    <n v="30"/>
    <x v="13"/>
    <x v="2"/>
    <x v="9"/>
    <x v="2"/>
    <n v="3.6"/>
    <s v="No"/>
    <x v="1"/>
    <s v="2-Day Shipping"/>
    <s v="Yes"/>
    <s v="Yes"/>
    <n v="16"/>
    <s v="Bank Transfer"/>
    <x v="3"/>
    <d v="2023-04-21T00:00:00"/>
    <x v="0"/>
    <x v="3"/>
  </r>
  <r>
    <n v="1535"/>
    <x v="0"/>
    <x v="0"/>
    <x v="0"/>
    <x v="0"/>
    <n v="36"/>
    <x v="5"/>
    <x v="2"/>
    <x v="14"/>
    <x v="2"/>
    <n v="3.4"/>
    <s v="No"/>
    <x v="4"/>
    <s v="Free Shipping"/>
    <s v="Yes"/>
    <s v="Yes"/>
    <n v="26"/>
    <s v="Venmo"/>
    <x v="0"/>
    <d v="2023-04-21T00:00:00"/>
    <x v="0"/>
    <x v="3"/>
  </r>
  <r>
    <n v="1536"/>
    <x v="24"/>
    <x v="1"/>
    <x v="3"/>
    <x v="1"/>
    <n v="70"/>
    <x v="8"/>
    <x v="1"/>
    <x v="2"/>
    <x v="3"/>
    <n v="4"/>
    <s v="No"/>
    <x v="3"/>
    <s v="2-Day Shipping"/>
    <s v="Yes"/>
    <s v="Yes"/>
    <n v="8"/>
    <s v="Venmo"/>
    <x v="5"/>
    <d v="2023-04-21T00:00:00"/>
    <x v="0"/>
    <x v="3"/>
  </r>
  <r>
    <n v="1537"/>
    <x v="20"/>
    <x v="0"/>
    <x v="12"/>
    <x v="3"/>
    <n v="15"/>
    <x v="49"/>
    <x v="2"/>
    <x v="21"/>
    <x v="2"/>
    <n v="2.6"/>
    <s v="No"/>
    <x v="2"/>
    <s v="Store Pickup"/>
    <s v="Yes"/>
    <s v="Yes"/>
    <n v="17"/>
    <s v="Cash"/>
    <x v="3"/>
    <d v="2023-04-21T00:00:00"/>
    <x v="0"/>
    <x v="3"/>
  </r>
  <r>
    <n v="1538"/>
    <x v="33"/>
    <x v="1"/>
    <x v="9"/>
    <x v="1"/>
    <n v="62"/>
    <x v="29"/>
    <x v="0"/>
    <x v="13"/>
    <x v="1"/>
    <n v="3.2"/>
    <s v="No"/>
    <x v="1"/>
    <s v="Next Day Air"/>
    <s v="Yes"/>
    <s v="Yes"/>
    <n v="50"/>
    <s v="Venmo"/>
    <x v="2"/>
    <d v="2023-04-21T00:00:00"/>
    <x v="0"/>
    <x v="3"/>
  </r>
  <r>
    <n v="1539"/>
    <x v="19"/>
    <x v="0"/>
    <x v="10"/>
    <x v="0"/>
    <n v="80"/>
    <x v="26"/>
    <x v="0"/>
    <x v="4"/>
    <x v="3"/>
    <n v="3.2"/>
    <s v="No"/>
    <x v="1"/>
    <s v="Standard"/>
    <s v="Yes"/>
    <s v="Yes"/>
    <n v="22"/>
    <s v="Venmo"/>
    <x v="4"/>
    <d v="2023-04-21T00:00:00"/>
    <x v="0"/>
    <x v="3"/>
  </r>
  <r>
    <n v="1540"/>
    <x v="45"/>
    <x v="1"/>
    <x v="22"/>
    <x v="3"/>
    <n v="55"/>
    <x v="11"/>
    <x v="2"/>
    <x v="2"/>
    <x v="1"/>
    <n v="5"/>
    <s v="No"/>
    <x v="0"/>
    <s v="2-Day Shipping"/>
    <s v="Yes"/>
    <s v="Yes"/>
    <n v="19"/>
    <s v="Cash"/>
    <x v="6"/>
    <d v="2023-04-21T00:00:00"/>
    <x v="0"/>
    <x v="3"/>
  </r>
  <r>
    <n v="1541"/>
    <x v="48"/>
    <x v="0"/>
    <x v="6"/>
    <x v="0"/>
    <n v="94"/>
    <x v="24"/>
    <x v="2"/>
    <x v="16"/>
    <x v="0"/>
    <n v="2.9"/>
    <s v="No"/>
    <x v="5"/>
    <s v="Next Day Air"/>
    <s v="Yes"/>
    <s v="Yes"/>
    <n v="14"/>
    <s v="Bank Transfer"/>
    <x v="5"/>
    <d v="2023-04-21T00:00:00"/>
    <x v="0"/>
    <x v="3"/>
  </r>
  <r>
    <n v="1542"/>
    <x v="41"/>
    <x v="1"/>
    <x v="8"/>
    <x v="3"/>
    <n v="53"/>
    <x v="26"/>
    <x v="1"/>
    <x v="21"/>
    <x v="0"/>
    <n v="2.9"/>
    <s v="No"/>
    <x v="2"/>
    <s v="Store Pickup"/>
    <s v="Yes"/>
    <s v="Yes"/>
    <n v="35"/>
    <s v="Cash"/>
    <x v="4"/>
    <d v="2023-04-21T00:00:00"/>
    <x v="0"/>
    <x v="3"/>
  </r>
  <r>
    <n v="1543"/>
    <x v="35"/>
    <x v="0"/>
    <x v="0"/>
    <x v="0"/>
    <n v="88"/>
    <x v="11"/>
    <x v="2"/>
    <x v="1"/>
    <x v="0"/>
    <n v="3.5"/>
    <s v="No"/>
    <x v="4"/>
    <s v="Next Day Air"/>
    <s v="Yes"/>
    <s v="Yes"/>
    <n v="43"/>
    <s v="PayPal"/>
    <x v="1"/>
    <d v="2023-04-21T00:00:00"/>
    <x v="0"/>
    <x v="3"/>
  </r>
  <r>
    <n v="1544"/>
    <x v="19"/>
    <x v="1"/>
    <x v="2"/>
    <x v="0"/>
    <n v="2"/>
    <x v="48"/>
    <x v="2"/>
    <x v="21"/>
    <x v="3"/>
    <n v="4"/>
    <s v="No"/>
    <x v="1"/>
    <s v="Standard"/>
    <s v="Yes"/>
    <s v="Yes"/>
    <n v="24"/>
    <s v="Venmo"/>
    <x v="2"/>
    <d v="2023-04-21T00:00:00"/>
    <x v="0"/>
    <x v="3"/>
  </r>
  <r>
    <n v="1545"/>
    <x v="11"/>
    <x v="0"/>
    <x v="16"/>
    <x v="3"/>
    <n v="9"/>
    <x v="10"/>
    <x v="2"/>
    <x v="1"/>
    <x v="1"/>
    <n v="3.9"/>
    <s v="No"/>
    <x v="3"/>
    <s v="Standard"/>
    <s v="Yes"/>
    <s v="Yes"/>
    <n v="17"/>
    <s v="Debit Card"/>
    <x v="4"/>
    <d v="2023-04-21T00:00:00"/>
    <x v="0"/>
    <x v="3"/>
  </r>
  <r>
    <n v="1546"/>
    <x v="39"/>
    <x v="1"/>
    <x v="22"/>
    <x v="3"/>
    <n v="39"/>
    <x v="12"/>
    <x v="2"/>
    <x v="13"/>
    <x v="0"/>
    <n v="4.9000000000000004"/>
    <s v="No"/>
    <x v="2"/>
    <s v="Store Pickup"/>
    <s v="Yes"/>
    <s v="Yes"/>
    <n v="49"/>
    <s v="Bank Transfer"/>
    <x v="2"/>
    <d v="2023-04-21T00:00:00"/>
    <x v="0"/>
    <x v="3"/>
  </r>
  <r>
    <n v="1547"/>
    <x v="52"/>
    <x v="0"/>
    <x v="4"/>
    <x v="1"/>
    <n v="26"/>
    <x v="4"/>
    <x v="3"/>
    <x v="7"/>
    <x v="2"/>
    <n v="3.8"/>
    <s v="No"/>
    <x v="0"/>
    <s v="Express"/>
    <s v="Yes"/>
    <s v="Yes"/>
    <n v="17"/>
    <s v="Bank Transfer"/>
    <x v="2"/>
    <d v="2023-04-21T00:00:00"/>
    <x v="0"/>
    <x v="3"/>
  </r>
  <r>
    <n v="1548"/>
    <x v="5"/>
    <x v="1"/>
    <x v="19"/>
    <x v="3"/>
    <n v="85"/>
    <x v="36"/>
    <x v="0"/>
    <x v="11"/>
    <x v="2"/>
    <n v="3.5"/>
    <s v="No"/>
    <x v="3"/>
    <s v="Standard"/>
    <s v="Yes"/>
    <s v="Yes"/>
    <n v="40"/>
    <s v="Cash"/>
    <x v="3"/>
    <d v="2023-04-21T00:00:00"/>
    <x v="0"/>
    <x v="3"/>
  </r>
  <r>
    <n v="1549"/>
    <x v="28"/>
    <x v="0"/>
    <x v="10"/>
    <x v="0"/>
    <n v="69"/>
    <x v="33"/>
    <x v="2"/>
    <x v="5"/>
    <x v="2"/>
    <n v="3.7"/>
    <s v="No"/>
    <x v="3"/>
    <s v="Store Pickup"/>
    <s v="Yes"/>
    <s v="Yes"/>
    <n v="43"/>
    <s v="Bank Transfer"/>
    <x v="1"/>
    <d v="2023-04-21T00:00:00"/>
    <x v="0"/>
    <x v="3"/>
  </r>
  <r>
    <n v="1550"/>
    <x v="1"/>
    <x v="1"/>
    <x v="4"/>
    <x v="1"/>
    <n v="40"/>
    <x v="23"/>
    <x v="2"/>
    <x v="13"/>
    <x v="1"/>
    <n v="2.9"/>
    <s v="No"/>
    <x v="2"/>
    <s v="2-Day Shipping"/>
    <s v="Yes"/>
    <s v="Yes"/>
    <n v="19"/>
    <s v="Debit Card"/>
    <x v="6"/>
    <d v="2023-04-21T00:00:00"/>
    <x v="0"/>
    <x v="3"/>
  </r>
  <r>
    <n v="1551"/>
    <x v="17"/>
    <x v="0"/>
    <x v="12"/>
    <x v="3"/>
    <n v="73"/>
    <x v="10"/>
    <x v="1"/>
    <x v="13"/>
    <x v="2"/>
    <n v="2.8"/>
    <s v="No"/>
    <x v="5"/>
    <s v="Free Shipping"/>
    <s v="Yes"/>
    <s v="Yes"/>
    <n v="40"/>
    <s v="Bank Transfer"/>
    <x v="3"/>
    <d v="2023-04-21T00:00:00"/>
    <x v="0"/>
    <x v="3"/>
  </r>
  <r>
    <n v="1552"/>
    <x v="14"/>
    <x v="1"/>
    <x v="8"/>
    <x v="3"/>
    <n v="53"/>
    <x v="46"/>
    <x v="2"/>
    <x v="8"/>
    <x v="2"/>
    <n v="3.7"/>
    <s v="No"/>
    <x v="5"/>
    <s v="2-Day Shipping"/>
    <s v="Yes"/>
    <s v="Yes"/>
    <n v="13"/>
    <s v="Credit Card"/>
    <x v="5"/>
    <d v="2023-04-21T00:00:00"/>
    <x v="0"/>
    <x v="3"/>
  </r>
  <r>
    <n v="1553"/>
    <x v="22"/>
    <x v="0"/>
    <x v="0"/>
    <x v="0"/>
    <n v="37"/>
    <x v="35"/>
    <x v="0"/>
    <x v="7"/>
    <x v="1"/>
    <n v="3"/>
    <s v="No"/>
    <x v="5"/>
    <s v="Express"/>
    <s v="Yes"/>
    <s v="Yes"/>
    <n v="20"/>
    <s v="Credit Card"/>
    <x v="5"/>
    <d v="2023-04-21T00:00:00"/>
    <x v="0"/>
    <x v="3"/>
  </r>
  <r>
    <n v="1554"/>
    <x v="7"/>
    <x v="1"/>
    <x v="0"/>
    <x v="0"/>
    <n v="94"/>
    <x v="12"/>
    <x v="2"/>
    <x v="21"/>
    <x v="1"/>
    <n v="4.8"/>
    <s v="No"/>
    <x v="3"/>
    <s v="Free Shipping"/>
    <s v="Yes"/>
    <s v="Yes"/>
    <n v="21"/>
    <s v="Debit Card"/>
    <x v="3"/>
    <d v="2023-04-21T00:00:00"/>
    <x v="0"/>
    <x v="3"/>
  </r>
  <r>
    <n v="1555"/>
    <x v="14"/>
    <x v="0"/>
    <x v="6"/>
    <x v="0"/>
    <n v="67"/>
    <x v="40"/>
    <x v="1"/>
    <x v="12"/>
    <x v="0"/>
    <n v="2.7"/>
    <s v="No"/>
    <x v="0"/>
    <s v="Standard"/>
    <s v="Yes"/>
    <s v="Yes"/>
    <n v="18"/>
    <s v="Cash"/>
    <x v="4"/>
    <d v="2023-04-21T00:00:00"/>
    <x v="0"/>
    <x v="3"/>
  </r>
  <r>
    <n v="1556"/>
    <x v="49"/>
    <x v="1"/>
    <x v="6"/>
    <x v="0"/>
    <n v="29"/>
    <x v="31"/>
    <x v="1"/>
    <x v="17"/>
    <x v="0"/>
    <n v="4.5"/>
    <s v="No"/>
    <x v="1"/>
    <s v="Free Shipping"/>
    <s v="Yes"/>
    <s v="Yes"/>
    <n v="44"/>
    <s v="Cash"/>
    <x v="3"/>
    <d v="2023-04-21T00:00:00"/>
    <x v="0"/>
    <x v="3"/>
  </r>
  <r>
    <n v="1557"/>
    <x v="49"/>
    <x v="0"/>
    <x v="15"/>
    <x v="0"/>
    <n v="45"/>
    <x v="15"/>
    <x v="2"/>
    <x v="9"/>
    <x v="3"/>
    <n v="2.7"/>
    <s v="No"/>
    <x v="4"/>
    <s v="Standard"/>
    <s v="Yes"/>
    <s v="Yes"/>
    <n v="26"/>
    <s v="Credit Card"/>
    <x v="3"/>
    <d v="2023-04-21T00:00:00"/>
    <x v="0"/>
    <x v="3"/>
  </r>
  <r>
    <n v="1558"/>
    <x v="7"/>
    <x v="1"/>
    <x v="21"/>
    <x v="3"/>
    <n v="49"/>
    <x v="45"/>
    <x v="0"/>
    <x v="23"/>
    <x v="3"/>
    <n v="3.5"/>
    <s v="No"/>
    <x v="3"/>
    <s v="Next Day Air"/>
    <s v="Yes"/>
    <s v="Yes"/>
    <n v="34"/>
    <s v="PayPal"/>
    <x v="3"/>
    <d v="2023-04-21T00:00:00"/>
    <x v="0"/>
    <x v="3"/>
  </r>
  <r>
    <n v="1559"/>
    <x v="25"/>
    <x v="0"/>
    <x v="12"/>
    <x v="3"/>
    <n v="73"/>
    <x v="35"/>
    <x v="3"/>
    <x v="11"/>
    <x v="3"/>
    <n v="3.5"/>
    <s v="No"/>
    <x v="0"/>
    <s v="Express"/>
    <s v="Yes"/>
    <s v="Yes"/>
    <n v="24"/>
    <s v="Credit Card"/>
    <x v="6"/>
    <d v="2023-04-21T00:00:00"/>
    <x v="0"/>
    <x v="3"/>
  </r>
  <r>
    <n v="1560"/>
    <x v="49"/>
    <x v="1"/>
    <x v="18"/>
    <x v="3"/>
    <n v="55"/>
    <x v="4"/>
    <x v="0"/>
    <x v="19"/>
    <x v="3"/>
    <n v="4.5"/>
    <s v="No"/>
    <x v="4"/>
    <s v="Store Pickup"/>
    <s v="Yes"/>
    <s v="Yes"/>
    <n v="23"/>
    <s v="PayPal"/>
    <x v="0"/>
    <d v="2023-04-21T00:00:00"/>
    <x v="0"/>
    <x v="3"/>
  </r>
  <r>
    <n v="1561"/>
    <x v="9"/>
    <x v="0"/>
    <x v="19"/>
    <x v="3"/>
    <n v="26"/>
    <x v="4"/>
    <x v="2"/>
    <x v="11"/>
    <x v="0"/>
    <n v="3.8"/>
    <s v="No"/>
    <x v="4"/>
    <s v="Free Shipping"/>
    <s v="Yes"/>
    <s v="Yes"/>
    <n v="3"/>
    <s v="Debit Card"/>
    <x v="1"/>
    <d v="2023-04-21T00:00:00"/>
    <x v="0"/>
    <x v="3"/>
  </r>
  <r>
    <n v="1562"/>
    <x v="2"/>
    <x v="1"/>
    <x v="18"/>
    <x v="3"/>
    <n v="69"/>
    <x v="16"/>
    <x v="2"/>
    <x v="21"/>
    <x v="2"/>
    <n v="3.8"/>
    <s v="No"/>
    <x v="0"/>
    <s v="Standard"/>
    <s v="Yes"/>
    <s v="Yes"/>
    <n v="2"/>
    <s v="Bank Transfer"/>
    <x v="3"/>
    <d v="2023-04-21T00:00:00"/>
    <x v="0"/>
    <x v="3"/>
  </r>
  <r>
    <n v="1563"/>
    <x v="43"/>
    <x v="0"/>
    <x v="18"/>
    <x v="3"/>
    <n v="13"/>
    <x v="15"/>
    <x v="2"/>
    <x v="7"/>
    <x v="0"/>
    <n v="3.2"/>
    <s v="No"/>
    <x v="0"/>
    <s v="Next Day Air"/>
    <s v="Yes"/>
    <s v="Yes"/>
    <n v="23"/>
    <s v="Venmo"/>
    <x v="4"/>
    <d v="2023-04-21T00:00:00"/>
    <x v="0"/>
    <x v="3"/>
  </r>
  <r>
    <n v="1564"/>
    <x v="33"/>
    <x v="1"/>
    <x v="13"/>
    <x v="0"/>
    <n v="89"/>
    <x v="23"/>
    <x v="2"/>
    <x v="11"/>
    <x v="3"/>
    <n v="4.3"/>
    <s v="No"/>
    <x v="0"/>
    <s v="Next Day Air"/>
    <s v="Yes"/>
    <s v="Yes"/>
    <n v="8"/>
    <s v="Cash"/>
    <x v="1"/>
    <d v="2023-04-21T00:00:00"/>
    <x v="0"/>
    <x v="3"/>
  </r>
  <r>
    <n v="1565"/>
    <x v="40"/>
    <x v="0"/>
    <x v="21"/>
    <x v="3"/>
    <n v="39"/>
    <x v="18"/>
    <x v="3"/>
    <x v="2"/>
    <x v="2"/>
    <n v="4.5"/>
    <s v="No"/>
    <x v="2"/>
    <s v="Next Day Air"/>
    <s v="Yes"/>
    <s v="Yes"/>
    <n v="30"/>
    <s v="Debit Card"/>
    <x v="6"/>
    <d v="2023-04-21T00:00:00"/>
    <x v="0"/>
    <x v="3"/>
  </r>
  <r>
    <n v="1566"/>
    <x v="44"/>
    <x v="1"/>
    <x v="12"/>
    <x v="3"/>
    <n v="66"/>
    <x v="37"/>
    <x v="0"/>
    <x v="15"/>
    <x v="3"/>
    <n v="4.2"/>
    <s v="No"/>
    <x v="4"/>
    <s v="Free Shipping"/>
    <s v="Yes"/>
    <s v="Yes"/>
    <n v="48"/>
    <s v="PayPal"/>
    <x v="2"/>
    <d v="2023-04-21T00:00:00"/>
    <x v="0"/>
    <x v="3"/>
  </r>
  <r>
    <n v="1567"/>
    <x v="39"/>
    <x v="0"/>
    <x v="4"/>
    <x v="1"/>
    <n v="90"/>
    <x v="5"/>
    <x v="1"/>
    <x v="14"/>
    <x v="0"/>
    <n v="3"/>
    <s v="No"/>
    <x v="0"/>
    <s v="Free Shipping"/>
    <s v="Yes"/>
    <s v="Yes"/>
    <n v="21"/>
    <s v="Cash"/>
    <x v="4"/>
    <d v="2023-04-21T00:00:00"/>
    <x v="0"/>
    <x v="3"/>
  </r>
  <r>
    <n v="1568"/>
    <x v="11"/>
    <x v="1"/>
    <x v="21"/>
    <x v="3"/>
    <n v="12"/>
    <x v="46"/>
    <x v="2"/>
    <x v="2"/>
    <x v="1"/>
    <n v="4.0999999999999996"/>
    <s v="No"/>
    <x v="4"/>
    <s v="Standard"/>
    <s v="Yes"/>
    <s v="Yes"/>
    <n v="9"/>
    <s v="Cash"/>
    <x v="5"/>
    <d v="2023-04-21T00:00:00"/>
    <x v="0"/>
    <x v="3"/>
  </r>
  <r>
    <n v="1569"/>
    <x v="47"/>
    <x v="0"/>
    <x v="4"/>
    <x v="1"/>
    <n v="94"/>
    <x v="47"/>
    <x v="0"/>
    <x v="22"/>
    <x v="1"/>
    <n v="4.5999999999999996"/>
    <s v="No"/>
    <x v="4"/>
    <s v="Store Pickup"/>
    <s v="Yes"/>
    <s v="Yes"/>
    <n v="8"/>
    <s v="Debit Card"/>
    <x v="5"/>
    <d v="2023-04-21T00:00:00"/>
    <x v="0"/>
    <x v="3"/>
  </r>
  <r>
    <n v="1570"/>
    <x v="30"/>
    <x v="1"/>
    <x v="11"/>
    <x v="0"/>
    <n v="94"/>
    <x v="11"/>
    <x v="2"/>
    <x v="20"/>
    <x v="2"/>
    <n v="2.9"/>
    <s v="No"/>
    <x v="3"/>
    <s v="Standard"/>
    <s v="Yes"/>
    <s v="Yes"/>
    <n v="29"/>
    <s v="Debit Card"/>
    <x v="1"/>
    <d v="2023-04-21T00:00:00"/>
    <x v="0"/>
    <x v="3"/>
  </r>
  <r>
    <n v="1571"/>
    <x v="11"/>
    <x v="0"/>
    <x v="13"/>
    <x v="0"/>
    <n v="53"/>
    <x v="9"/>
    <x v="0"/>
    <x v="18"/>
    <x v="0"/>
    <n v="4.8"/>
    <s v="No"/>
    <x v="5"/>
    <s v="Next Day Air"/>
    <s v="Yes"/>
    <s v="Yes"/>
    <n v="3"/>
    <s v="Bank Transfer"/>
    <x v="6"/>
    <d v="2023-04-21T00:00:00"/>
    <x v="0"/>
    <x v="3"/>
  </r>
  <r>
    <n v="1572"/>
    <x v="48"/>
    <x v="1"/>
    <x v="16"/>
    <x v="3"/>
    <n v="35"/>
    <x v="24"/>
    <x v="0"/>
    <x v="5"/>
    <x v="0"/>
    <n v="4.5"/>
    <s v="No"/>
    <x v="2"/>
    <s v="Next Day Air"/>
    <s v="Yes"/>
    <s v="Yes"/>
    <n v="11"/>
    <s v="Bank Transfer"/>
    <x v="0"/>
    <d v="2023-04-21T00:00:00"/>
    <x v="0"/>
    <x v="3"/>
  </r>
  <r>
    <n v="1573"/>
    <x v="43"/>
    <x v="0"/>
    <x v="11"/>
    <x v="0"/>
    <n v="24"/>
    <x v="47"/>
    <x v="0"/>
    <x v="3"/>
    <x v="2"/>
    <n v="3.4"/>
    <s v="No"/>
    <x v="4"/>
    <s v="2-Day Shipping"/>
    <s v="Yes"/>
    <s v="Yes"/>
    <n v="16"/>
    <s v="Debit Card"/>
    <x v="5"/>
    <d v="2023-04-21T00:00:00"/>
    <x v="0"/>
    <x v="3"/>
  </r>
  <r>
    <n v="1574"/>
    <x v="24"/>
    <x v="1"/>
    <x v="17"/>
    <x v="0"/>
    <n v="57"/>
    <x v="25"/>
    <x v="0"/>
    <x v="21"/>
    <x v="2"/>
    <n v="4.3"/>
    <s v="No"/>
    <x v="5"/>
    <s v="2-Day Shipping"/>
    <s v="Yes"/>
    <s v="Yes"/>
    <n v="25"/>
    <s v="Debit Card"/>
    <x v="1"/>
    <d v="2023-04-21T00:00:00"/>
    <x v="0"/>
    <x v="3"/>
  </r>
  <r>
    <n v="1575"/>
    <x v="20"/>
    <x v="0"/>
    <x v="11"/>
    <x v="0"/>
    <n v="50"/>
    <x v="46"/>
    <x v="1"/>
    <x v="23"/>
    <x v="1"/>
    <n v="4.2"/>
    <s v="No"/>
    <x v="1"/>
    <s v="Free Shipping"/>
    <s v="Yes"/>
    <s v="Yes"/>
    <n v="32"/>
    <s v="PayPal"/>
    <x v="4"/>
    <d v="2023-04-21T00:00:00"/>
    <x v="0"/>
    <x v="3"/>
  </r>
  <r>
    <n v="1576"/>
    <x v="16"/>
    <x v="1"/>
    <x v="5"/>
    <x v="0"/>
    <n v="31"/>
    <x v="18"/>
    <x v="2"/>
    <x v="2"/>
    <x v="1"/>
    <n v="3.6"/>
    <s v="No"/>
    <x v="2"/>
    <s v="Next Day Air"/>
    <s v="Yes"/>
    <s v="Yes"/>
    <n v="28"/>
    <s v="Cash"/>
    <x v="0"/>
    <d v="2023-04-21T00:00:00"/>
    <x v="0"/>
    <x v="3"/>
  </r>
  <r>
    <n v="1577"/>
    <x v="19"/>
    <x v="0"/>
    <x v="10"/>
    <x v="0"/>
    <n v="49"/>
    <x v="49"/>
    <x v="2"/>
    <x v="3"/>
    <x v="1"/>
    <n v="3.7"/>
    <s v="No"/>
    <x v="3"/>
    <s v="2-Day Shipping"/>
    <s v="Yes"/>
    <s v="Yes"/>
    <n v="36"/>
    <s v="PayPal"/>
    <x v="5"/>
    <d v="2023-04-21T00:00:00"/>
    <x v="0"/>
    <x v="3"/>
  </r>
  <r>
    <n v="1578"/>
    <x v="33"/>
    <x v="1"/>
    <x v="23"/>
    <x v="1"/>
    <n v="88"/>
    <x v="12"/>
    <x v="1"/>
    <x v="8"/>
    <x v="1"/>
    <n v="4"/>
    <s v="No"/>
    <x v="5"/>
    <s v="Standard"/>
    <s v="Yes"/>
    <s v="Yes"/>
    <n v="7"/>
    <s v="Venmo"/>
    <x v="0"/>
    <d v="2023-04-21T00:00:00"/>
    <x v="0"/>
    <x v="3"/>
  </r>
  <r>
    <n v="1579"/>
    <x v="46"/>
    <x v="0"/>
    <x v="13"/>
    <x v="0"/>
    <n v="22"/>
    <x v="18"/>
    <x v="1"/>
    <x v="1"/>
    <x v="0"/>
    <n v="4.9000000000000004"/>
    <s v="No"/>
    <x v="5"/>
    <s v="2-Day Shipping"/>
    <s v="Yes"/>
    <s v="Yes"/>
    <n v="2"/>
    <s v="PayPal"/>
    <x v="3"/>
    <d v="2023-04-21T00:00:00"/>
    <x v="0"/>
    <x v="3"/>
  </r>
  <r>
    <n v="1580"/>
    <x v="25"/>
    <x v="1"/>
    <x v="14"/>
    <x v="2"/>
    <n v="29"/>
    <x v="19"/>
    <x v="2"/>
    <x v="10"/>
    <x v="2"/>
    <n v="3.1"/>
    <s v="No"/>
    <x v="2"/>
    <s v="Free Shipping"/>
    <s v="Yes"/>
    <s v="Yes"/>
    <n v="6"/>
    <s v="Bank Transfer"/>
    <x v="5"/>
    <d v="2023-04-21T00:00:00"/>
    <x v="0"/>
    <x v="3"/>
  </r>
  <r>
    <n v="1581"/>
    <x v="13"/>
    <x v="0"/>
    <x v="4"/>
    <x v="1"/>
    <n v="24"/>
    <x v="25"/>
    <x v="0"/>
    <x v="17"/>
    <x v="2"/>
    <n v="3.7"/>
    <s v="No"/>
    <x v="0"/>
    <s v="Standard"/>
    <s v="Yes"/>
    <s v="Yes"/>
    <n v="30"/>
    <s v="Cash"/>
    <x v="2"/>
    <d v="2023-04-21T00:00:00"/>
    <x v="0"/>
    <x v="3"/>
  </r>
  <r>
    <n v="1582"/>
    <x v="28"/>
    <x v="1"/>
    <x v="16"/>
    <x v="3"/>
    <n v="56"/>
    <x v="31"/>
    <x v="0"/>
    <x v="11"/>
    <x v="3"/>
    <n v="4.2"/>
    <s v="No"/>
    <x v="3"/>
    <s v="Free Shipping"/>
    <s v="Yes"/>
    <s v="Yes"/>
    <n v="46"/>
    <s v="Cash"/>
    <x v="3"/>
    <d v="2023-04-21T00:00:00"/>
    <x v="0"/>
    <x v="3"/>
  </r>
  <r>
    <n v="1583"/>
    <x v="48"/>
    <x v="0"/>
    <x v="22"/>
    <x v="3"/>
    <n v="93"/>
    <x v="11"/>
    <x v="0"/>
    <x v="16"/>
    <x v="1"/>
    <n v="2.5"/>
    <s v="No"/>
    <x v="2"/>
    <s v="Next Day Air"/>
    <s v="Yes"/>
    <s v="Yes"/>
    <n v="39"/>
    <s v="Cash"/>
    <x v="5"/>
    <d v="2023-04-21T00:00:00"/>
    <x v="0"/>
    <x v="3"/>
  </r>
  <r>
    <n v="1584"/>
    <x v="43"/>
    <x v="1"/>
    <x v="18"/>
    <x v="3"/>
    <n v="76"/>
    <x v="33"/>
    <x v="3"/>
    <x v="22"/>
    <x v="2"/>
    <n v="4.3"/>
    <s v="No"/>
    <x v="2"/>
    <s v="Next Day Air"/>
    <s v="Yes"/>
    <s v="Yes"/>
    <n v="8"/>
    <s v="Venmo"/>
    <x v="2"/>
    <d v="2023-04-21T00:00:00"/>
    <x v="0"/>
    <x v="3"/>
  </r>
  <r>
    <n v="1585"/>
    <x v="38"/>
    <x v="0"/>
    <x v="0"/>
    <x v="0"/>
    <n v="80"/>
    <x v="11"/>
    <x v="1"/>
    <x v="5"/>
    <x v="1"/>
    <n v="3.1"/>
    <s v="No"/>
    <x v="4"/>
    <s v="Store Pickup"/>
    <s v="Yes"/>
    <s v="Yes"/>
    <n v="46"/>
    <s v="Credit Card"/>
    <x v="3"/>
    <d v="2023-04-21T00:00:00"/>
    <x v="0"/>
    <x v="3"/>
  </r>
  <r>
    <n v="1586"/>
    <x v="43"/>
    <x v="1"/>
    <x v="1"/>
    <x v="0"/>
    <n v="25"/>
    <x v="15"/>
    <x v="2"/>
    <x v="4"/>
    <x v="3"/>
    <n v="3"/>
    <s v="No"/>
    <x v="2"/>
    <s v="Next Day Air"/>
    <s v="Yes"/>
    <s v="Yes"/>
    <n v="40"/>
    <s v="Debit Card"/>
    <x v="0"/>
    <d v="2023-04-21T00:00:00"/>
    <x v="0"/>
    <x v="3"/>
  </r>
  <r>
    <n v="1587"/>
    <x v="15"/>
    <x v="0"/>
    <x v="23"/>
    <x v="1"/>
    <n v="72"/>
    <x v="19"/>
    <x v="2"/>
    <x v="7"/>
    <x v="3"/>
    <n v="4"/>
    <s v="No"/>
    <x v="5"/>
    <s v="Express"/>
    <s v="Yes"/>
    <s v="Yes"/>
    <n v="21"/>
    <s v="Bank Transfer"/>
    <x v="1"/>
    <d v="2023-04-21T00:00:00"/>
    <x v="0"/>
    <x v="3"/>
  </r>
  <r>
    <n v="1588"/>
    <x v="38"/>
    <x v="1"/>
    <x v="20"/>
    <x v="0"/>
    <n v="88"/>
    <x v="15"/>
    <x v="2"/>
    <x v="19"/>
    <x v="2"/>
    <n v="3.5"/>
    <s v="No"/>
    <x v="4"/>
    <s v="Free Shipping"/>
    <s v="Yes"/>
    <s v="Yes"/>
    <n v="33"/>
    <s v="Credit Card"/>
    <x v="0"/>
    <d v="2023-04-21T00:00:00"/>
    <x v="0"/>
    <x v="3"/>
  </r>
  <r>
    <n v="1589"/>
    <x v="39"/>
    <x v="0"/>
    <x v="22"/>
    <x v="3"/>
    <n v="34"/>
    <x v="34"/>
    <x v="0"/>
    <x v="17"/>
    <x v="0"/>
    <n v="3.2"/>
    <s v="No"/>
    <x v="2"/>
    <s v="Next Day Air"/>
    <s v="Yes"/>
    <s v="Yes"/>
    <n v="3"/>
    <s v="Venmo"/>
    <x v="5"/>
    <d v="2023-04-21T00:00:00"/>
    <x v="0"/>
    <x v="3"/>
  </r>
  <r>
    <n v="1590"/>
    <x v="32"/>
    <x v="1"/>
    <x v="4"/>
    <x v="1"/>
    <n v="2"/>
    <x v="31"/>
    <x v="2"/>
    <x v="5"/>
    <x v="2"/>
    <n v="2.7"/>
    <s v="No"/>
    <x v="4"/>
    <s v="Store Pickup"/>
    <s v="Yes"/>
    <s v="Yes"/>
    <n v="48"/>
    <s v="Cash"/>
    <x v="1"/>
    <d v="2023-04-21T00:00:00"/>
    <x v="0"/>
    <x v="3"/>
  </r>
  <r>
    <n v="1591"/>
    <x v="22"/>
    <x v="0"/>
    <x v="2"/>
    <x v="0"/>
    <n v="12"/>
    <x v="48"/>
    <x v="1"/>
    <x v="6"/>
    <x v="0"/>
    <n v="3"/>
    <s v="No"/>
    <x v="2"/>
    <s v="Free Shipping"/>
    <s v="Yes"/>
    <s v="Yes"/>
    <n v="8"/>
    <s v="PayPal"/>
    <x v="2"/>
    <d v="2023-04-21T00:00:00"/>
    <x v="0"/>
    <x v="3"/>
  </r>
  <r>
    <n v="1592"/>
    <x v="20"/>
    <x v="1"/>
    <x v="11"/>
    <x v="0"/>
    <n v="26"/>
    <x v="45"/>
    <x v="0"/>
    <x v="9"/>
    <x v="0"/>
    <n v="2.9"/>
    <s v="No"/>
    <x v="1"/>
    <s v="Next Day Air"/>
    <s v="Yes"/>
    <s v="Yes"/>
    <n v="24"/>
    <s v="PayPal"/>
    <x v="2"/>
    <d v="2023-04-21T00:00:00"/>
    <x v="0"/>
    <x v="3"/>
  </r>
  <r>
    <n v="1593"/>
    <x v="19"/>
    <x v="0"/>
    <x v="9"/>
    <x v="1"/>
    <n v="29"/>
    <x v="44"/>
    <x v="2"/>
    <x v="17"/>
    <x v="2"/>
    <n v="3.3"/>
    <s v="No"/>
    <x v="0"/>
    <s v="Free Shipping"/>
    <s v="Yes"/>
    <s v="Yes"/>
    <n v="10"/>
    <s v="Bank Transfer"/>
    <x v="6"/>
    <d v="2023-04-21T00:00:00"/>
    <x v="0"/>
    <x v="3"/>
  </r>
  <r>
    <n v="1594"/>
    <x v="12"/>
    <x v="1"/>
    <x v="10"/>
    <x v="0"/>
    <n v="75"/>
    <x v="33"/>
    <x v="2"/>
    <x v="13"/>
    <x v="1"/>
    <n v="4.9000000000000004"/>
    <s v="No"/>
    <x v="3"/>
    <s v="2-Day Shipping"/>
    <s v="Yes"/>
    <s v="Yes"/>
    <n v="25"/>
    <s v="Bank Transfer"/>
    <x v="5"/>
    <d v="2023-04-21T00:00:00"/>
    <x v="0"/>
    <x v="3"/>
  </r>
  <r>
    <n v="1595"/>
    <x v="37"/>
    <x v="0"/>
    <x v="8"/>
    <x v="3"/>
    <n v="30"/>
    <x v="24"/>
    <x v="3"/>
    <x v="4"/>
    <x v="2"/>
    <n v="3.7"/>
    <s v="No"/>
    <x v="1"/>
    <s v="Store Pickup"/>
    <s v="Yes"/>
    <s v="Yes"/>
    <n v="3"/>
    <s v="Cash"/>
    <x v="0"/>
    <d v="2023-04-21T00:00:00"/>
    <x v="0"/>
    <x v="3"/>
  </r>
  <r>
    <n v="1596"/>
    <x v="50"/>
    <x v="1"/>
    <x v="21"/>
    <x v="3"/>
    <n v="27"/>
    <x v="48"/>
    <x v="1"/>
    <x v="23"/>
    <x v="1"/>
    <n v="3.5"/>
    <s v="No"/>
    <x v="2"/>
    <s v="Standard"/>
    <s v="Yes"/>
    <s v="Yes"/>
    <n v="45"/>
    <s v="Debit Card"/>
    <x v="0"/>
    <d v="2023-04-21T00:00:00"/>
    <x v="0"/>
    <x v="3"/>
  </r>
  <r>
    <n v="1597"/>
    <x v="32"/>
    <x v="0"/>
    <x v="16"/>
    <x v="3"/>
    <n v="67"/>
    <x v="16"/>
    <x v="1"/>
    <x v="6"/>
    <x v="3"/>
    <n v="4.7"/>
    <s v="No"/>
    <x v="1"/>
    <s v="Store Pickup"/>
    <s v="Yes"/>
    <s v="Yes"/>
    <n v="15"/>
    <s v="Debit Card"/>
    <x v="5"/>
    <d v="2023-04-21T00:00:00"/>
    <x v="0"/>
    <x v="3"/>
  </r>
  <r>
    <n v="1598"/>
    <x v="49"/>
    <x v="1"/>
    <x v="19"/>
    <x v="3"/>
    <n v="71"/>
    <x v="16"/>
    <x v="3"/>
    <x v="1"/>
    <x v="0"/>
    <n v="2.6"/>
    <s v="No"/>
    <x v="5"/>
    <s v="Store Pickup"/>
    <s v="Yes"/>
    <s v="Yes"/>
    <n v="34"/>
    <s v="Bank Transfer"/>
    <x v="3"/>
    <d v="2023-04-21T00:00:00"/>
    <x v="0"/>
    <x v="3"/>
  </r>
  <r>
    <n v="1599"/>
    <x v="36"/>
    <x v="0"/>
    <x v="16"/>
    <x v="3"/>
    <n v="79"/>
    <x v="18"/>
    <x v="2"/>
    <x v="11"/>
    <x v="3"/>
    <n v="4.0999999999999996"/>
    <s v="No"/>
    <x v="0"/>
    <s v="Express"/>
    <s v="Yes"/>
    <s v="Yes"/>
    <n v="21"/>
    <s v="Venmo"/>
    <x v="4"/>
    <d v="2023-04-21T00:00:00"/>
    <x v="0"/>
    <x v="3"/>
  </r>
  <r>
    <n v="1600"/>
    <x v="39"/>
    <x v="1"/>
    <x v="5"/>
    <x v="0"/>
    <n v="85"/>
    <x v="12"/>
    <x v="2"/>
    <x v="20"/>
    <x v="0"/>
    <n v="2.8"/>
    <s v="No"/>
    <x v="4"/>
    <s v="2-Day Shipping"/>
    <s v="Yes"/>
    <s v="Yes"/>
    <n v="22"/>
    <s v="Debit Card"/>
    <x v="4"/>
    <d v="2023-04-21T00:00:00"/>
    <x v="0"/>
    <x v="3"/>
  </r>
  <r>
    <n v="1601"/>
    <x v="30"/>
    <x v="0"/>
    <x v="23"/>
    <x v="1"/>
    <n v="90"/>
    <x v="6"/>
    <x v="1"/>
    <x v="22"/>
    <x v="1"/>
    <n v="4.7"/>
    <s v="No"/>
    <x v="3"/>
    <s v="Next Day Air"/>
    <s v="Yes"/>
    <s v="Yes"/>
    <n v="24"/>
    <s v="PayPal"/>
    <x v="1"/>
    <d v="2023-04-21T00:00:00"/>
    <x v="0"/>
    <x v="3"/>
  </r>
  <r>
    <n v="1602"/>
    <x v="13"/>
    <x v="1"/>
    <x v="5"/>
    <x v="0"/>
    <n v="31"/>
    <x v="27"/>
    <x v="3"/>
    <x v="16"/>
    <x v="1"/>
    <n v="2.9"/>
    <s v="No"/>
    <x v="4"/>
    <s v="Store Pickup"/>
    <s v="Yes"/>
    <s v="Yes"/>
    <n v="33"/>
    <s v="Credit Card"/>
    <x v="5"/>
    <d v="2023-04-21T00:00:00"/>
    <x v="0"/>
    <x v="3"/>
  </r>
  <r>
    <n v="1603"/>
    <x v="22"/>
    <x v="0"/>
    <x v="12"/>
    <x v="3"/>
    <n v="90"/>
    <x v="8"/>
    <x v="1"/>
    <x v="4"/>
    <x v="0"/>
    <n v="2.8"/>
    <s v="No"/>
    <x v="0"/>
    <s v="Free Shipping"/>
    <s v="Yes"/>
    <s v="Yes"/>
    <n v="13"/>
    <s v="Venmo"/>
    <x v="0"/>
    <d v="2023-04-21T00:00:00"/>
    <x v="0"/>
    <x v="3"/>
  </r>
  <r>
    <n v="1604"/>
    <x v="51"/>
    <x v="1"/>
    <x v="6"/>
    <x v="0"/>
    <n v="60"/>
    <x v="44"/>
    <x v="0"/>
    <x v="13"/>
    <x v="2"/>
    <n v="4.3"/>
    <s v="No"/>
    <x v="5"/>
    <s v="Next Day Air"/>
    <s v="Yes"/>
    <s v="Yes"/>
    <n v="17"/>
    <s v="Debit Card"/>
    <x v="4"/>
    <d v="2023-04-21T00:00:00"/>
    <x v="0"/>
    <x v="3"/>
  </r>
  <r>
    <n v="1605"/>
    <x v="20"/>
    <x v="0"/>
    <x v="1"/>
    <x v="0"/>
    <n v="24"/>
    <x v="1"/>
    <x v="2"/>
    <x v="3"/>
    <x v="2"/>
    <n v="4.8"/>
    <s v="No"/>
    <x v="4"/>
    <s v="2-Day Shipping"/>
    <s v="Yes"/>
    <s v="Yes"/>
    <n v="25"/>
    <s v="Credit Card"/>
    <x v="6"/>
    <d v="2023-04-21T00:00:00"/>
    <x v="0"/>
    <x v="3"/>
  </r>
  <r>
    <n v="1606"/>
    <x v="27"/>
    <x v="1"/>
    <x v="22"/>
    <x v="3"/>
    <n v="22"/>
    <x v="39"/>
    <x v="2"/>
    <x v="12"/>
    <x v="0"/>
    <n v="3.4"/>
    <s v="No"/>
    <x v="1"/>
    <s v="Next Day Air"/>
    <s v="Yes"/>
    <s v="Yes"/>
    <n v="15"/>
    <s v="Credit Card"/>
    <x v="4"/>
    <d v="2023-04-21T00:00:00"/>
    <x v="0"/>
    <x v="3"/>
  </r>
  <r>
    <n v="1607"/>
    <x v="0"/>
    <x v="0"/>
    <x v="17"/>
    <x v="0"/>
    <n v="36"/>
    <x v="23"/>
    <x v="1"/>
    <x v="3"/>
    <x v="1"/>
    <n v="4.3"/>
    <s v="No"/>
    <x v="5"/>
    <s v="Standard"/>
    <s v="Yes"/>
    <s v="Yes"/>
    <n v="4"/>
    <s v="PayPal"/>
    <x v="0"/>
    <d v="2023-04-21T00:00:00"/>
    <x v="0"/>
    <x v="3"/>
  </r>
  <r>
    <n v="1608"/>
    <x v="34"/>
    <x v="1"/>
    <x v="6"/>
    <x v="0"/>
    <n v="53"/>
    <x v="34"/>
    <x v="1"/>
    <x v="0"/>
    <x v="3"/>
    <n v="2.7"/>
    <s v="No"/>
    <x v="4"/>
    <s v="Free Shipping"/>
    <s v="Yes"/>
    <s v="Yes"/>
    <n v="43"/>
    <s v="Debit Card"/>
    <x v="3"/>
    <d v="2023-04-21T00:00:00"/>
    <x v="0"/>
    <x v="3"/>
  </r>
  <r>
    <n v="1609"/>
    <x v="8"/>
    <x v="0"/>
    <x v="3"/>
    <x v="1"/>
    <n v="39"/>
    <x v="43"/>
    <x v="3"/>
    <x v="17"/>
    <x v="3"/>
    <n v="4.5999999999999996"/>
    <s v="No"/>
    <x v="2"/>
    <s v="Next Day Air"/>
    <s v="Yes"/>
    <s v="Yes"/>
    <n v="12"/>
    <s v="Bank Transfer"/>
    <x v="4"/>
    <d v="2023-04-21T00:00:00"/>
    <x v="0"/>
    <x v="3"/>
  </r>
  <r>
    <n v="1610"/>
    <x v="23"/>
    <x v="1"/>
    <x v="5"/>
    <x v="0"/>
    <n v="74"/>
    <x v="22"/>
    <x v="1"/>
    <x v="18"/>
    <x v="3"/>
    <n v="4.0999999999999996"/>
    <s v="No"/>
    <x v="0"/>
    <s v="Standard"/>
    <s v="Yes"/>
    <s v="Yes"/>
    <n v="3"/>
    <s v="Venmo"/>
    <x v="5"/>
    <d v="2023-04-21T00:00:00"/>
    <x v="0"/>
    <x v="3"/>
  </r>
  <r>
    <n v="1611"/>
    <x v="30"/>
    <x v="0"/>
    <x v="20"/>
    <x v="0"/>
    <n v="85"/>
    <x v="30"/>
    <x v="0"/>
    <x v="7"/>
    <x v="1"/>
    <n v="3.4"/>
    <s v="No"/>
    <x v="0"/>
    <s v="2-Day Shipping"/>
    <s v="Yes"/>
    <s v="Yes"/>
    <n v="1"/>
    <s v="PayPal"/>
    <x v="2"/>
    <d v="2023-04-21T00:00:00"/>
    <x v="0"/>
    <x v="3"/>
  </r>
  <r>
    <n v="1612"/>
    <x v="38"/>
    <x v="1"/>
    <x v="13"/>
    <x v="0"/>
    <n v="97"/>
    <x v="10"/>
    <x v="0"/>
    <x v="22"/>
    <x v="0"/>
    <n v="4.5"/>
    <s v="No"/>
    <x v="3"/>
    <s v="Next Day Air"/>
    <s v="Yes"/>
    <s v="Yes"/>
    <n v="6"/>
    <s v="Debit Card"/>
    <x v="5"/>
    <d v="2023-04-21T00:00:00"/>
    <x v="0"/>
    <x v="3"/>
  </r>
  <r>
    <n v="1613"/>
    <x v="20"/>
    <x v="0"/>
    <x v="11"/>
    <x v="0"/>
    <n v="62"/>
    <x v="48"/>
    <x v="2"/>
    <x v="21"/>
    <x v="2"/>
    <n v="4.4000000000000004"/>
    <s v="No"/>
    <x v="1"/>
    <s v="Standard"/>
    <s v="Yes"/>
    <s v="Yes"/>
    <n v="26"/>
    <s v="Venmo"/>
    <x v="5"/>
    <d v="2023-04-21T00:00:00"/>
    <x v="0"/>
    <x v="3"/>
  </r>
  <r>
    <n v="1614"/>
    <x v="8"/>
    <x v="1"/>
    <x v="16"/>
    <x v="3"/>
    <n v="18"/>
    <x v="26"/>
    <x v="1"/>
    <x v="13"/>
    <x v="2"/>
    <n v="4"/>
    <s v="No"/>
    <x v="0"/>
    <s v="Next Day Air"/>
    <s v="Yes"/>
    <s v="Yes"/>
    <n v="6"/>
    <s v="Credit Card"/>
    <x v="0"/>
    <d v="2023-04-21T00:00:00"/>
    <x v="0"/>
    <x v="3"/>
  </r>
  <r>
    <n v="1615"/>
    <x v="11"/>
    <x v="0"/>
    <x v="17"/>
    <x v="0"/>
    <n v="27"/>
    <x v="23"/>
    <x v="1"/>
    <x v="0"/>
    <x v="2"/>
    <n v="3.4"/>
    <s v="No"/>
    <x v="2"/>
    <s v="Free Shipping"/>
    <s v="Yes"/>
    <s v="Yes"/>
    <n v="22"/>
    <s v="Cash"/>
    <x v="4"/>
    <d v="2023-04-21T00:00:00"/>
    <x v="0"/>
    <x v="3"/>
  </r>
  <r>
    <n v="1616"/>
    <x v="14"/>
    <x v="1"/>
    <x v="16"/>
    <x v="3"/>
    <n v="4"/>
    <x v="14"/>
    <x v="2"/>
    <x v="21"/>
    <x v="3"/>
    <n v="3.2"/>
    <s v="No"/>
    <x v="3"/>
    <s v="Standard"/>
    <s v="Yes"/>
    <s v="Yes"/>
    <n v="45"/>
    <s v="Cash"/>
    <x v="4"/>
    <d v="2023-04-21T00:00:00"/>
    <x v="0"/>
    <x v="3"/>
  </r>
  <r>
    <n v="1617"/>
    <x v="8"/>
    <x v="0"/>
    <x v="19"/>
    <x v="3"/>
    <n v="37"/>
    <x v="24"/>
    <x v="2"/>
    <x v="14"/>
    <x v="1"/>
    <n v="3.4"/>
    <s v="No"/>
    <x v="1"/>
    <s v="Standard"/>
    <s v="Yes"/>
    <s v="Yes"/>
    <n v="50"/>
    <s v="Cash"/>
    <x v="3"/>
    <d v="2023-04-21T00:00:00"/>
    <x v="0"/>
    <x v="3"/>
  </r>
  <r>
    <n v="1618"/>
    <x v="49"/>
    <x v="1"/>
    <x v="0"/>
    <x v="0"/>
    <n v="85"/>
    <x v="48"/>
    <x v="2"/>
    <x v="15"/>
    <x v="0"/>
    <n v="4.3"/>
    <s v="No"/>
    <x v="3"/>
    <s v="Standard"/>
    <s v="Yes"/>
    <s v="Yes"/>
    <n v="50"/>
    <s v="Credit Card"/>
    <x v="0"/>
    <d v="2023-04-21T00:00:00"/>
    <x v="0"/>
    <x v="3"/>
  </r>
  <r>
    <n v="1619"/>
    <x v="6"/>
    <x v="0"/>
    <x v="3"/>
    <x v="1"/>
    <n v="47"/>
    <x v="49"/>
    <x v="0"/>
    <x v="7"/>
    <x v="2"/>
    <n v="5"/>
    <s v="No"/>
    <x v="4"/>
    <s v="Standard"/>
    <s v="Yes"/>
    <s v="Yes"/>
    <n v="39"/>
    <s v="Debit Card"/>
    <x v="3"/>
    <d v="2023-04-21T00:00:00"/>
    <x v="0"/>
    <x v="3"/>
  </r>
  <r>
    <n v="1620"/>
    <x v="9"/>
    <x v="1"/>
    <x v="8"/>
    <x v="3"/>
    <n v="54"/>
    <x v="11"/>
    <x v="0"/>
    <x v="19"/>
    <x v="0"/>
    <n v="3.5"/>
    <s v="No"/>
    <x v="2"/>
    <s v="Store Pickup"/>
    <s v="Yes"/>
    <s v="Yes"/>
    <n v="50"/>
    <s v="Venmo"/>
    <x v="4"/>
    <d v="2023-04-21T00:00:00"/>
    <x v="0"/>
    <x v="3"/>
  </r>
  <r>
    <n v="1621"/>
    <x v="15"/>
    <x v="0"/>
    <x v="19"/>
    <x v="3"/>
    <n v="41"/>
    <x v="41"/>
    <x v="2"/>
    <x v="4"/>
    <x v="0"/>
    <n v="3.1"/>
    <s v="No"/>
    <x v="1"/>
    <s v="2-Day Shipping"/>
    <s v="Yes"/>
    <s v="Yes"/>
    <n v="27"/>
    <s v="PayPal"/>
    <x v="6"/>
    <d v="2023-04-21T00:00:00"/>
    <x v="0"/>
    <x v="3"/>
  </r>
  <r>
    <n v="1622"/>
    <x v="33"/>
    <x v="1"/>
    <x v="18"/>
    <x v="3"/>
    <n v="79"/>
    <x v="31"/>
    <x v="0"/>
    <x v="0"/>
    <x v="2"/>
    <n v="3.9"/>
    <s v="No"/>
    <x v="4"/>
    <s v="2-Day Shipping"/>
    <s v="Yes"/>
    <s v="Yes"/>
    <n v="38"/>
    <s v="Debit Card"/>
    <x v="0"/>
    <d v="2023-04-21T00:00:00"/>
    <x v="0"/>
    <x v="3"/>
  </r>
  <r>
    <n v="1623"/>
    <x v="18"/>
    <x v="0"/>
    <x v="6"/>
    <x v="0"/>
    <n v="80"/>
    <x v="9"/>
    <x v="1"/>
    <x v="18"/>
    <x v="0"/>
    <n v="4"/>
    <s v="No"/>
    <x v="3"/>
    <s v="Store Pickup"/>
    <s v="Yes"/>
    <s v="Yes"/>
    <n v="37"/>
    <s v="Bank Transfer"/>
    <x v="6"/>
    <d v="2023-04-21T00:00:00"/>
    <x v="0"/>
    <x v="3"/>
  </r>
  <r>
    <n v="1624"/>
    <x v="14"/>
    <x v="1"/>
    <x v="21"/>
    <x v="3"/>
    <n v="10"/>
    <x v="27"/>
    <x v="2"/>
    <x v="17"/>
    <x v="2"/>
    <n v="3.5"/>
    <s v="No"/>
    <x v="4"/>
    <s v="Next Day Air"/>
    <s v="Yes"/>
    <s v="Yes"/>
    <n v="50"/>
    <s v="Debit Card"/>
    <x v="2"/>
    <d v="2023-04-21T00:00:00"/>
    <x v="0"/>
    <x v="3"/>
  </r>
  <r>
    <n v="1625"/>
    <x v="21"/>
    <x v="0"/>
    <x v="1"/>
    <x v="0"/>
    <n v="54"/>
    <x v="20"/>
    <x v="2"/>
    <x v="3"/>
    <x v="0"/>
    <n v="3.6"/>
    <s v="No"/>
    <x v="4"/>
    <s v="Free Shipping"/>
    <s v="Yes"/>
    <s v="Yes"/>
    <n v="40"/>
    <s v="PayPal"/>
    <x v="6"/>
    <d v="2023-04-21T00:00:00"/>
    <x v="0"/>
    <x v="3"/>
  </r>
  <r>
    <n v="1626"/>
    <x v="50"/>
    <x v="1"/>
    <x v="11"/>
    <x v="0"/>
    <n v="98"/>
    <x v="46"/>
    <x v="0"/>
    <x v="19"/>
    <x v="0"/>
    <n v="3"/>
    <s v="No"/>
    <x v="3"/>
    <s v="Next Day Air"/>
    <s v="Yes"/>
    <s v="Yes"/>
    <n v="3"/>
    <s v="PayPal"/>
    <x v="4"/>
    <d v="2023-04-21T00:00:00"/>
    <x v="0"/>
    <x v="3"/>
  </r>
  <r>
    <n v="1627"/>
    <x v="45"/>
    <x v="0"/>
    <x v="4"/>
    <x v="1"/>
    <n v="11"/>
    <x v="22"/>
    <x v="0"/>
    <x v="20"/>
    <x v="2"/>
    <n v="2.6"/>
    <s v="No"/>
    <x v="1"/>
    <s v="Next Day Air"/>
    <s v="Yes"/>
    <s v="Yes"/>
    <n v="45"/>
    <s v="Credit Card"/>
    <x v="4"/>
    <d v="2023-04-21T00:00:00"/>
    <x v="0"/>
    <x v="3"/>
  </r>
  <r>
    <n v="1628"/>
    <x v="28"/>
    <x v="1"/>
    <x v="12"/>
    <x v="3"/>
    <n v="25"/>
    <x v="1"/>
    <x v="2"/>
    <x v="8"/>
    <x v="0"/>
    <n v="2.9"/>
    <s v="No"/>
    <x v="4"/>
    <s v="Next Day Air"/>
    <s v="Yes"/>
    <s v="Yes"/>
    <n v="8"/>
    <s v="Credit Card"/>
    <x v="2"/>
    <d v="2023-04-21T00:00:00"/>
    <x v="0"/>
    <x v="3"/>
  </r>
  <r>
    <n v="1629"/>
    <x v="4"/>
    <x v="0"/>
    <x v="10"/>
    <x v="0"/>
    <n v="55"/>
    <x v="2"/>
    <x v="1"/>
    <x v="11"/>
    <x v="0"/>
    <n v="3.1"/>
    <s v="No"/>
    <x v="3"/>
    <s v="Next Day Air"/>
    <s v="Yes"/>
    <s v="Yes"/>
    <n v="7"/>
    <s v="Cash"/>
    <x v="5"/>
    <d v="2023-04-21T00:00:00"/>
    <x v="0"/>
    <x v="3"/>
  </r>
  <r>
    <n v="1630"/>
    <x v="25"/>
    <x v="1"/>
    <x v="0"/>
    <x v="0"/>
    <n v="30"/>
    <x v="25"/>
    <x v="1"/>
    <x v="5"/>
    <x v="1"/>
    <n v="3.3"/>
    <s v="No"/>
    <x v="0"/>
    <s v="Next Day Air"/>
    <s v="Yes"/>
    <s v="Yes"/>
    <n v="13"/>
    <s v="Venmo"/>
    <x v="3"/>
    <d v="2023-04-21T00:00:00"/>
    <x v="0"/>
    <x v="3"/>
  </r>
  <r>
    <n v="1631"/>
    <x v="6"/>
    <x v="0"/>
    <x v="9"/>
    <x v="1"/>
    <n v="26"/>
    <x v="32"/>
    <x v="2"/>
    <x v="9"/>
    <x v="2"/>
    <n v="2.9"/>
    <s v="No"/>
    <x v="5"/>
    <s v="Store Pickup"/>
    <s v="Yes"/>
    <s v="Yes"/>
    <n v="29"/>
    <s v="Venmo"/>
    <x v="6"/>
    <d v="2023-04-21T00:00:00"/>
    <x v="0"/>
    <x v="3"/>
  </r>
  <r>
    <n v="1632"/>
    <x v="13"/>
    <x v="1"/>
    <x v="1"/>
    <x v="0"/>
    <n v="16"/>
    <x v="27"/>
    <x v="0"/>
    <x v="10"/>
    <x v="2"/>
    <n v="3.9"/>
    <s v="No"/>
    <x v="3"/>
    <s v="2-Day Shipping"/>
    <s v="Yes"/>
    <s v="Yes"/>
    <n v="7"/>
    <s v="Bank Transfer"/>
    <x v="0"/>
    <d v="2023-04-21T00:00:00"/>
    <x v="0"/>
    <x v="3"/>
  </r>
  <r>
    <n v="1633"/>
    <x v="25"/>
    <x v="0"/>
    <x v="24"/>
    <x v="3"/>
    <n v="15"/>
    <x v="4"/>
    <x v="1"/>
    <x v="3"/>
    <x v="2"/>
    <n v="4.7"/>
    <s v="No"/>
    <x v="3"/>
    <s v="2-Day Shipping"/>
    <s v="Yes"/>
    <s v="Yes"/>
    <n v="50"/>
    <s v="Debit Card"/>
    <x v="6"/>
    <d v="2023-04-21T00:00:00"/>
    <x v="0"/>
    <x v="3"/>
  </r>
  <r>
    <n v="1634"/>
    <x v="22"/>
    <x v="1"/>
    <x v="20"/>
    <x v="0"/>
    <n v="20"/>
    <x v="25"/>
    <x v="2"/>
    <x v="15"/>
    <x v="1"/>
    <n v="4.4000000000000004"/>
    <s v="No"/>
    <x v="1"/>
    <s v="2-Day Shipping"/>
    <s v="Yes"/>
    <s v="Yes"/>
    <n v="33"/>
    <s v="Debit Card"/>
    <x v="4"/>
    <d v="2023-04-21T00:00:00"/>
    <x v="0"/>
    <x v="3"/>
  </r>
  <r>
    <n v="1635"/>
    <x v="48"/>
    <x v="0"/>
    <x v="7"/>
    <x v="2"/>
    <n v="5"/>
    <x v="36"/>
    <x v="1"/>
    <x v="20"/>
    <x v="2"/>
    <n v="3.6"/>
    <s v="No"/>
    <x v="5"/>
    <s v="Store Pickup"/>
    <s v="Yes"/>
    <s v="Yes"/>
    <n v="30"/>
    <s v="Cash"/>
    <x v="6"/>
    <d v="2023-04-21T00:00:00"/>
    <x v="0"/>
    <x v="3"/>
  </r>
  <r>
    <n v="1636"/>
    <x v="33"/>
    <x v="1"/>
    <x v="12"/>
    <x v="3"/>
    <n v="82"/>
    <x v="17"/>
    <x v="0"/>
    <x v="10"/>
    <x v="2"/>
    <n v="3.2"/>
    <s v="No"/>
    <x v="2"/>
    <s v="Standard"/>
    <s v="Yes"/>
    <s v="Yes"/>
    <n v="40"/>
    <s v="Cash"/>
    <x v="2"/>
    <d v="2023-04-21T00:00:00"/>
    <x v="0"/>
    <x v="3"/>
  </r>
  <r>
    <n v="1637"/>
    <x v="44"/>
    <x v="0"/>
    <x v="23"/>
    <x v="1"/>
    <n v="90"/>
    <x v="25"/>
    <x v="0"/>
    <x v="14"/>
    <x v="3"/>
    <n v="4"/>
    <s v="No"/>
    <x v="0"/>
    <s v="Free Shipping"/>
    <s v="Yes"/>
    <s v="Yes"/>
    <n v="49"/>
    <s v="Cash"/>
    <x v="0"/>
    <d v="2023-04-21T00:00:00"/>
    <x v="0"/>
    <x v="3"/>
  </r>
  <r>
    <n v="1638"/>
    <x v="25"/>
    <x v="1"/>
    <x v="10"/>
    <x v="0"/>
    <n v="21"/>
    <x v="2"/>
    <x v="2"/>
    <x v="15"/>
    <x v="1"/>
    <n v="3.5"/>
    <s v="No"/>
    <x v="1"/>
    <s v="Next Day Air"/>
    <s v="Yes"/>
    <s v="Yes"/>
    <n v="32"/>
    <s v="Venmo"/>
    <x v="0"/>
    <d v="2023-04-21T00:00:00"/>
    <x v="0"/>
    <x v="3"/>
  </r>
  <r>
    <n v="1639"/>
    <x v="33"/>
    <x v="0"/>
    <x v="14"/>
    <x v="2"/>
    <n v="36"/>
    <x v="30"/>
    <x v="2"/>
    <x v="13"/>
    <x v="1"/>
    <n v="4.5999999999999996"/>
    <s v="No"/>
    <x v="3"/>
    <s v="Free Shipping"/>
    <s v="Yes"/>
    <s v="Yes"/>
    <n v="18"/>
    <s v="Venmo"/>
    <x v="1"/>
    <d v="2023-04-21T00:00:00"/>
    <x v="0"/>
    <x v="3"/>
  </r>
  <r>
    <n v="1640"/>
    <x v="38"/>
    <x v="1"/>
    <x v="24"/>
    <x v="3"/>
    <n v="68"/>
    <x v="9"/>
    <x v="0"/>
    <x v="24"/>
    <x v="2"/>
    <n v="3.3"/>
    <s v="No"/>
    <x v="1"/>
    <s v="Free Shipping"/>
    <s v="Yes"/>
    <s v="Yes"/>
    <n v="50"/>
    <s v="PayPal"/>
    <x v="2"/>
    <d v="2023-04-21T00:00:00"/>
    <x v="0"/>
    <x v="3"/>
  </r>
  <r>
    <n v="1641"/>
    <x v="13"/>
    <x v="0"/>
    <x v="18"/>
    <x v="3"/>
    <n v="8"/>
    <x v="30"/>
    <x v="1"/>
    <x v="23"/>
    <x v="1"/>
    <n v="4"/>
    <s v="No"/>
    <x v="5"/>
    <s v="2-Day Shipping"/>
    <s v="Yes"/>
    <s v="Yes"/>
    <n v="13"/>
    <s v="PayPal"/>
    <x v="1"/>
    <d v="2023-04-21T00:00:00"/>
    <x v="0"/>
    <x v="3"/>
  </r>
  <r>
    <n v="1642"/>
    <x v="2"/>
    <x v="1"/>
    <x v="15"/>
    <x v="0"/>
    <n v="72"/>
    <x v="24"/>
    <x v="0"/>
    <x v="10"/>
    <x v="2"/>
    <n v="3.4"/>
    <s v="No"/>
    <x v="1"/>
    <s v="Free Shipping"/>
    <s v="Yes"/>
    <s v="Yes"/>
    <n v="1"/>
    <s v="Bank Transfer"/>
    <x v="6"/>
    <d v="2023-04-21T00:00:00"/>
    <x v="0"/>
    <x v="3"/>
  </r>
  <r>
    <n v="1643"/>
    <x v="20"/>
    <x v="0"/>
    <x v="7"/>
    <x v="2"/>
    <n v="35"/>
    <x v="16"/>
    <x v="2"/>
    <x v="19"/>
    <x v="1"/>
    <n v="4.2"/>
    <s v="No"/>
    <x v="1"/>
    <s v="Store Pickup"/>
    <s v="Yes"/>
    <s v="Yes"/>
    <n v="16"/>
    <s v="PayPal"/>
    <x v="0"/>
    <d v="2023-04-21T00:00:00"/>
    <x v="0"/>
    <x v="3"/>
  </r>
  <r>
    <n v="1644"/>
    <x v="21"/>
    <x v="1"/>
    <x v="18"/>
    <x v="3"/>
    <n v="77"/>
    <x v="31"/>
    <x v="0"/>
    <x v="6"/>
    <x v="2"/>
    <n v="3.9"/>
    <s v="No"/>
    <x v="3"/>
    <s v="2-Day Shipping"/>
    <s v="Yes"/>
    <s v="Yes"/>
    <n v="6"/>
    <s v="PayPal"/>
    <x v="5"/>
    <d v="2023-04-21T00:00:00"/>
    <x v="0"/>
    <x v="3"/>
  </r>
  <r>
    <n v="1645"/>
    <x v="33"/>
    <x v="0"/>
    <x v="7"/>
    <x v="2"/>
    <n v="55"/>
    <x v="17"/>
    <x v="1"/>
    <x v="19"/>
    <x v="2"/>
    <n v="3.9"/>
    <s v="No"/>
    <x v="3"/>
    <s v="Next Day Air"/>
    <s v="Yes"/>
    <s v="Yes"/>
    <n v="21"/>
    <s v="Debit Card"/>
    <x v="5"/>
    <d v="2023-04-21T00:00:00"/>
    <x v="0"/>
    <x v="3"/>
  </r>
  <r>
    <n v="1646"/>
    <x v="10"/>
    <x v="1"/>
    <x v="18"/>
    <x v="3"/>
    <n v="2"/>
    <x v="31"/>
    <x v="0"/>
    <x v="14"/>
    <x v="2"/>
    <n v="2.8"/>
    <s v="No"/>
    <x v="1"/>
    <s v="Standard"/>
    <s v="Yes"/>
    <s v="Yes"/>
    <n v="36"/>
    <s v="Venmo"/>
    <x v="6"/>
    <d v="2023-04-21T00:00:00"/>
    <x v="0"/>
    <x v="3"/>
  </r>
  <r>
    <n v="1647"/>
    <x v="44"/>
    <x v="0"/>
    <x v="8"/>
    <x v="3"/>
    <n v="25"/>
    <x v="43"/>
    <x v="1"/>
    <x v="5"/>
    <x v="2"/>
    <n v="3.7"/>
    <s v="No"/>
    <x v="0"/>
    <s v="Standard"/>
    <s v="Yes"/>
    <s v="Yes"/>
    <n v="20"/>
    <s v="Bank Transfer"/>
    <x v="6"/>
    <d v="2023-04-21T00:00:00"/>
    <x v="0"/>
    <x v="3"/>
  </r>
  <r>
    <n v="1648"/>
    <x v="50"/>
    <x v="1"/>
    <x v="23"/>
    <x v="1"/>
    <n v="6"/>
    <x v="11"/>
    <x v="2"/>
    <x v="7"/>
    <x v="2"/>
    <n v="4.9000000000000004"/>
    <s v="No"/>
    <x v="0"/>
    <s v="Store Pickup"/>
    <s v="Yes"/>
    <s v="Yes"/>
    <n v="8"/>
    <s v="Debit Card"/>
    <x v="3"/>
    <d v="2023-04-21T00:00:00"/>
    <x v="0"/>
    <x v="3"/>
  </r>
  <r>
    <n v="1649"/>
    <x v="24"/>
    <x v="0"/>
    <x v="13"/>
    <x v="0"/>
    <n v="2"/>
    <x v="19"/>
    <x v="2"/>
    <x v="0"/>
    <x v="2"/>
    <n v="2.6"/>
    <s v="No"/>
    <x v="1"/>
    <s v="Express"/>
    <s v="Yes"/>
    <s v="Yes"/>
    <n v="22"/>
    <s v="Credit Card"/>
    <x v="5"/>
    <d v="2023-04-21T00:00:00"/>
    <x v="0"/>
    <x v="3"/>
  </r>
  <r>
    <n v="1650"/>
    <x v="44"/>
    <x v="1"/>
    <x v="17"/>
    <x v="0"/>
    <n v="32"/>
    <x v="48"/>
    <x v="2"/>
    <x v="3"/>
    <x v="2"/>
    <n v="4.9000000000000004"/>
    <s v="No"/>
    <x v="3"/>
    <s v="Free Shipping"/>
    <s v="Yes"/>
    <s v="Yes"/>
    <n v="3"/>
    <s v="Credit Card"/>
    <x v="3"/>
    <d v="2023-04-21T00:00:00"/>
    <x v="0"/>
    <x v="3"/>
  </r>
  <r>
    <n v="1651"/>
    <x v="52"/>
    <x v="0"/>
    <x v="18"/>
    <x v="3"/>
    <n v="54"/>
    <x v="10"/>
    <x v="2"/>
    <x v="5"/>
    <x v="0"/>
    <n v="3.4"/>
    <s v="No"/>
    <x v="4"/>
    <s v="Next Day Air"/>
    <s v="Yes"/>
    <s v="Yes"/>
    <n v="46"/>
    <s v="Credit Card"/>
    <x v="0"/>
    <d v="2023-04-21T00:00:00"/>
    <x v="0"/>
    <x v="3"/>
  </r>
  <r>
    <n v="1652"/>
    <x v="35"/>
    <x v="1"/>
    <x v="7"/>
    <x v="2"/>
    <n v="25"/>
    <x v="21"/>
    <x v="2"/>
    <x v="24"/>
    <x v="0"/>
    <n v="3.9"/>
    <s v="No"/>
    <x v="1"/>
    <s v="Standard"/>
    <s v="Yes"/>
    <s v="Yes"/>
    <n v="42"/>
    <s v="Debit Card"/>
    <x v="5"/>
    <d v="2023-04-21T00:00:00"/>
    <x v="0"/>
    <x v="3"/>
  </r>
  <r>
    <n v="1653"/>
    <x v="13"/>
    <x v="0"/>
    <x v="1"/>
    <x v="0"/>
    <n v="45"/>
    <x v="35"/>
    <x v="2"/>
    <x v="20"/>
    <x v="2"/>
    <n v="4"/>
    <s v="No"/>
    <x v="2"/>
    <s v="Next Day Air"/>
    <s v="Yes"/>
    <s v="Yes"/>
    <n v="1"/>
    <s v="Bank Transfer"/>
    <x v="0"/>
    <d v="2023-04-21T00:00:00"/>
    <x v="0"/>
    <x v="3"/>
  </r>
  <r>
    <n v="1654"/>
    <x v="18"/>
    <x v="1"/>
    <x v="22"/>
    <x v="3"/>
    <n v="10"/>
    <x v="24"/>
    <x v="0"/>
    <x v="5"/>
    <x v="0"/>
    <n v="3"/>
    <s v="No"/>
    <x v="4"/>
    <s v="2-Day Shipping"/>
    <s v="Yes"/>
    <s v="Yes"/>
    <n v="29"/>
    <s v="Debit Card"/>
    <x v="4"/>
    <d v="2023-04-21T00:00:00"/>
    <x v="0"/>
    <x v="3"/>
  </r>
  <r>
    <n v="1655"/>
    <x v="49"/>
    <x v="0"/>
    <x v="22"/>
    <x v="3"/>
    <n v="100"/>
    <x v="27"/>
    <x v="0"/>
    <x v="0"/>
    <x v="1"/>
    <n v="2.6"/>
    <s v="No"/>
    <x v="4"/>
    <s v="Store Pickup"/>
    <s v="Yes"/>
    <s v="Yes"/>
    <n v="14"/>
    <s v="Credit Card"/>
    <x v="3"/>
    <d v="2023-04-21T00:00:00"/>
    <x v="0"/>
    <x v="3"/>
  </r>
  <r>
    <n v="1656"/>
    <x v="43"/>
    <x v="1"/>
    <x v="1"/>
    <x v="0"/>
    <n v="73"/>
    <x v="28"/>
    <x v="0"/>
    <x v="9"/>
    <x v="1"/>
    <n v="3.2"/>
    <s v="No"/>
    <x v="4"/>
    <s v="Next Day Air"/>
    <s v="Yes"/>
    <s v="Yes"/>
    <n v="4"/>
    <s v="PayPal"/>
    <x v="5"/>
    <d v="2023-04-21T00:00:00"/>
    <x v="0"/>
    <x v="3"/>
  </r>
  <r>
    <n v="1657"/>
    <x v="3"/>
    <x v="0"/>
    <x v="0"/>
    <x v="0"/>
    <n v="36"/>
    <x v="27"/>
    <x v="0"/>
    <x v="18"/>
    <x v="1"/>
    <n v="2.6"/>
    <s v="No"/>
    <x v="0"/>
    <s v="2-Day Shipping"/>
    <s v="Yes"/>
    <s v="Yes"/>
    <n v="41"/>
    <s v="PayPal"/>
    <x v="6"/>
    <d v="2023-04-21T00:00:00"/>
    <x v="0"/>
    <x v="3"/>
  </r>
  <r>
    <n v="1658"/>
    <x v="28"/>
    <x v="1"/>
    <x v="11"/>
    <x v="0"/>
    <n v="19"/>
    <x v="27"/>
    <x v="0"/>
    <x v="2"/>
    <x v="1"/>
    <n v="3.2"/>
    <s v="No"/>
    <x v="2"/>
    <s v="Store Pickup"/>
    <s v="Yes"/>
    <s v="Yes"/>
    <n v="4"/>
    <s v="Debit Card"/>
    <x v="4"/>
    <d v="2023-04-21T00:00:00"/>
    <x v="0"/>
    <x v="3"/>
  </r>
  <r>
    <n v="1659"/>
    <x v="45"/>
    <x v="0"/>
    <x v="16"/>
    <x v="3"/>
    <n v="28"/>
    <x v="29"/>
    <x v="1"/>
    <x v="6"/>
    <x v="1"/>
    <n v="4.0999999999999996"/>
    <s v="No"/>
    <x v="5"/>
    <s v="Store Pickup"/>
    <s v="Yes"/>
    <s v="Yes"/>
    <n v="47"/>
    <s v="Cash"/>
    <x v="1"/>
    <d v="2023-04-21T00:00:00"/>
    <x v="0"/>
    <x v="3"/>
  </r>
  <r>
    <n v="1660"/>
    <x v="10"/>
    <x v="1"/>
    <x v="24"/>
    <x v="3"/>
    <n v="19"/>
    <x v="40"/>
    <x v="2"/>
    <x v="13"/>
    <x v="3"/>
    <n v="3.9"/>
    <s v="No"/>
    <x v="1"/>
    <s v="Next Day Air"/>
    <s v="Yes"/>
    <s v="Yes"/>
    <n v="44"/>
    <s v="Venmo"/>
    <x v="2"/>
    <d v="2023-04-21T00:00:00"/>
    <x v="0"/>
    <x v="3"/>
  </r>
  <r>
    <n v="1661"/>
    <x v="35"/>
    <x v="0"/>
    <x v="17"/>
    <x v="0"/>
    <n v="40"/>
    <x v="7"/>
    <x v="0"/>
    <x v="22"/>
    <x v="0"/>
    <n v="4.0999999999999996"/>
    <s v="No"/>
    <x v="4"/>
    <s v="Standard"/>
    <s v="Yes"/>
    <s v="Yes"/>
    <n v="37"/>
    <s v="Venmo"/>
    <x v="5"/>
    <d v="2023-04-21T00:00:00"/>
    <x v="0"/>
    <x v="3"/>
  </r>
  <r>
    <n v="1662"/>
    <x v="14"/>
    <x v="1"/>
    <x v="24"/>
    <x v="3"/>
    <n v="67"/>
    <x v="44"/>
    <x v="1"/>
    <x v="19"/>
    <x v="2"/>
    <n v="2.7"/>
    <s v="No"/>
    <x v="0"/>
    <s v="2-Day Shipping"/>
    <s v="Yes"/>
    <s v="Yes"/>
    <n v="21"/>
    <s v="Debit Card"/>
    <x v="3"/>
    <d v="2023-04-21T00:00:00"/>
    <x v="0"/>
    <x v="3"/>
  </r>
  <r>
    <n v="1663"/>
    <x v="6"/>
    <x v="0"/>
    <x v="12"/>
    <x v="3"/>
    <n v="65"/>
    <x v="35"/>
    <x v="2"/>
    <x v="8"/>
    <x v="0"/>
    <n v="4.5999999999999996"/>
    <s v="No"/>
    <x v="5"/>
    <s v="Free Shipping"/>
    <s v="Yes"/>
    <s v="Yes"/>
    <n v="46"/>
    <s v="Debit Card"/>
    <x v="0"/>
    <d v="2023-04-21T00:00:00"/>
    <x v="0"/>
    <x v="3"/>
  </r>
  <r>
    <n v="1664"/>
    <x v="49"/>
    <x v="1"/>
    <x v="5"/>
    <x v="0"/>
    <n v="11"/>
    <x v="1"/>
    <x v="3"/>
    <x v="9"/>
    <x v="2"/>
    <n v="3.5"/>
    <s v="No"/>
    <x v="2"/>
    <s v="Standard"/>
    <s v="Yes"/>
    <s v="Yes"/>
    <n v="1"/>
    <s v="Cash"/>
    <x v="4"/>
    <d v="2023-04-21T00:00:00"/>
    <x v="0"/>
    <x v="3"/>
  </r>
  <r>
    <n v="1665"/>
    <x v="1"/>
    <x v="0"/>
    <x v="8"/>
    <x v="3"/>
    <n v="5"/>
    <x v="46"/>
    <x v="2"/>
    <x v="7"/>
    <x v="1"/>
    <n v="5"/>
    <s v="No"/>
    <x v="3"/>
    <s v="Next Day Air"/>
    <s v="Yes"/>
    <s v="Yes"/>
    <n v="35"/>
    <s v="PayPal"/>
    <x v="1"/>
    <d v="2023-04-21T00:00:00"/>
    <x v="0"/>
    <x v="3"/>
  </r>
  <r>
    <n v="1666"/>
    <x v="37"/>
    <x v="1"/>
    <x v="14"/>
    <x v="2"/>
    <n v="24"/>
    <x v="35"/>
    <x v="0"/>
    <x v="6"/>
    <x v="3"/>
    <n v="3.4"/>
    <s v="No"/>
    <x v="2"/>
    <s v="Next Day Air"/>
    <s v="Yes"/>
    <s v="Yes"/>
    <n v="49"/>
    <s v="Venmo"/>
    <x v="5"/>
    <d v="2023-04-21T00:00:00"/>
    <x v="0"/>
    <x v="3"/>
  </r>
  <r>
    <n v="1667"/>
    <x v="47"/>
    <x v="0"/>
    <x v="11"/>
    <x v="0"/>
    <n v="43"/>
    <x v="10"/>
    <x v="2"/>
    <x v="24"/>
    <x v="2"/>
    <n v="3.1"/>
    <s v="No"/>
    <x v="2"/>
    <s v="Store Pickup"/>
    <s v="Yes"/>
    <s v="Yes"/>
    <n v="47"/>
    <s v="PayPal"/>
    <x v="2"/>
    <d v="2023-04-21T00:00:00"/>
    <x v="0"/>
    <x v="3"/>
  </r>
  <r>
    <n v="1668"/>
    <x v="47"/>
    <x v="1"/>
    <x v="8"/>
    <x v="3"/>
    <n v="86"/>
    <x v="19"/>
    <x v="0"/>
    <x v="18"/>
    <x v="0"/>
    <n v="3.4"/>
    <s v="No"/>
    <x v="1"/>
    <s v="2-Day Shipping"/>
    <s v="Yes"/>
    <s v="Yes"/>
    <n v="24"/>
    <s v="Bank Transfer"/>
    <x v="6"/>
    <d v="2023-04-21T00:00:00"/>
    <x v="0"/>
    <x v="3"/>
  </r>
  <r>
    <n v="1669"/>
    <x v="17"/>
    <x v="0"/>
    <x v="0"/>
    <x v="0"/>
    <n v="90"/>
    <x v="40"/>
    <x v="0"/>
    <x v="4"/>
    <x v="2"/>
    <n v="4"/>
    <s v="No"/>
    <x v="0"/>
    <s v="Standard"/>
    <s v="Yes"/>
    <s v="Yes"/>
    <n v="28"/>
    <s v="Debit Card"/>
    <x v="0"/>
    <d v="2023-04-21T00:00:00"/>
    <x v="0"/>
    <x v="3"/>
  </r>
  <r>
    <n v="1670"/>
    <x v="32"/>
    <x v="1"/>
    <x v="17"/>
    <x v="0"/>
    <n v="88"/>
    <x v="48"/>
    <x v="0"/>
    <x v="1"/>
    <x v="0"/>
    <n v="2.7"/>
    <s v="No"/>
    <x v="3"/>
    <s v="Store Pickup"/>
    <s v="Yes"/>
    <s v="Yes"/>
    <n v="22"/>
    <s v="Bank Transfer"/>
    <x v="3"/>
    <d v="2023-04-21T00:00:00"/>
    <x v="0"/>
    <x v="3"/>
  </r>
  <r>
    <n v="1671"/>
    <x v="40"/>
    <x v="0"/>
    <x v="13"/>
    <x v="0"/>
    <n v="71"/>
    <x v="40"/>
    <x v="0"/>
    <x v="17"/>
    <x v="3"/>
    <n v="3.6"/>
    <s v="No"/>
    <x v="4"/>
    <s v="Free Shipping"/>
    <s v="Yes"/>
    <s v="Yes"/>
    <n v="20"/>
    <s v="Cash"/>
    <x v="1"/>
    <d v="2023-04-21T00:00:00"/>
    <x v="0"/>
    <x v="3"/>
  </r>
  <r>
    <n v="1672"/>
    <x v="18"/>
    <x v="1"/>
    <x v="15"/>
    <x v="0"/>
    <n v="66"/>
    <x v="40"/>
    <x v="2"/>
    <x v="8"/>
    <x v="0"/>
    <n v="4"/>
    <s v="No"/>
    <x v="3"/>
    <s v="Free Shipping"/>
    <s v="Yes"/>
    <s v="Yes"/>
    <n v="25"/>
    <s v="Bank Transfer"/>
    <x v="1"/>
    <d v="2023-04-21T00:00:00"/>
    <x v="0"/>
    <x v="3"/>
  </r>
  <r>
    <n v="1673"/>
    <x v="20"/>
    <x v="0"/>
    <x v="23"/>
    <x v="1"/>
    <n v="95"/>
    <x v="36"/>
    <x v="0"/>
    <x v="9"/>
    <x v="3"/>
    <n v="3.8"/>
    <s v="No"/>
    <x v="5"/>
    <s v="Free Shipping"/>
    <s v="Yes"/>
    <s v="Yes"/>
    <n v="15"/>
    <s v="Venmo"/>
    <x v="3"/>
    <d v="2023-04-21T00:00:00"/>
    <x v="0"/>
    <x v="3"/>
  </r>
  <r>
    <n v="1674"/>
    <x v="3"/>
    <x v="1"/>
    <x v="0"/>
    <x v="0"/>
    <n v="62"/>
    <x v="11"/>
    <x v="2"/>
    <x v="10"/>
    <x v="3"/>
    <n v="3.4"/>
    <s v="No"/>
    <x v="5"/>
    <s v="Next Day Air"/>
    <s v="Yes"/>
    <s v="Yes"/>
    <n v="49"/>
    <s v="Venmo"/>
    <x v="4"/>
    <d v="2023-04-21T00:00:00"/>
    <x v="0"/>
    <x v="3"/>
  </r>
  <r>
    <n v="1675"/>
    <x v="25"/>
    <x v="0"/>
    <x v="7"/>
    <x v="2"/>
    <n v="87"/>
    <x v="29"/>
    <x v="2"/>
    <x v="15"/>
    <x v="0"/>
    <n v="3.2"/>
    <s v="No"/>
    <x v="3"/>
    <s v="Free Shipping"/>
    <s v="Yes"/>
    <s v="Yes"/>
    <n v="10"/>
    <s v="Debit Card"/>
    <x v="0"/>
    <d v="2023-04-21T00:00:00"/>
    <x v="0"/>
    <x v="3"/>
  </r>
  <r>
    <n v="1676"/>
    <x v="25"/>
    <x v="1"/>
    <x v="13"/>
    <x v="0"/>
    <n v="58"/>
    <x v="24"/>
    <x v="2"/>
    <x v="19"/>
    <x v="1"/>
    <n v="4.7"/>
    <s v="No"/>
    <x v="4"/>
    <s v="Next Day Air"/>
    <s v="Yes"/>
    <s v="Yes"/>
    <n v="21"/>
    <s v="Credit Card"/>
    <x v="2"/>
    <d v="2023-04-21T00:00:00"/>
    <x v="0"/>
    <x v="3"/>
  </r>
  <r>
    <n v="1677"/>
    <x v="7"/>
    <x v="0"/>
    <x v="12"/>
    <x v="3"/>
    <n v="8"/>
    <x v="8"/>
    <x v="2"/>
    <x v="17"/>
    <x v="0"/>
    <n v="3.1"/>
    <s v="No"/>
    <x v="3"/>
    <s v="Next Day Air"/>
    <s v="Yes"/>
    <s v="Yes"/>
    <n v="34"/>
    <s v="Bank Transfer"/>
    <x v="1"/>
    <d v="2023-04-21T00:00:00"/>
    <x v="0"/>
    <x v="3"/>
  </r>
  <r>
    <n v="1678"/>
    <x v="13"/>
    <x v="1"/>
    <x v="2"/>
    <x v="0"/>
    <n v="79"/>
    <x v="4"/>
    <x v="0"/>
    <x v="5"/>
    <x v="2"/>
    <n v="3.3"/>
    <s v="No"/>
    <x v="3"/>
    <s v="Next Day Air"/>
    <s v="No"/>
    <s v="No"/>
    <n v="41"/>
    <s v="Debit Card"/>
    <x v="1"/>
    <d v="2023-04-21T00:00:00"/>
    <x v="0"/>
    <x v="3"/>
  </r>
  <r>
    <n v="1679"/>
    <x v="38"/>
    <x v="0"/>
    <x v="13"/>
    <x v="0"/>
    <n v="10"/>
    <x v="31"/>
    <x v="1"/>
    <x v="23"/>
    <x v="2"/>
    <n v="4.8"/>
    <s v="No"/>
    <x v="3"/>
    <s v="2-Day Shipping"/>
    <s v="No"/>
    <s v="No"/>
    <n v="30"/>
    <s v="Venmo"/>
    <x v="0"/>
    <d v="2023-04-21T00:00:00"/>
    <x v="0"/>
    <x v="3"/>
  </r>
  <r>
    <n v="1680"/>
    <x v="52"/>
    <x v="1"/>
    <x v="10"/>
    <x v="0"/>
    <n v="55"/>
    <x v="2"/>
    <x v="1"/>
    <x v="13"/>
    <x v="3"/>
    <n v="4.5"/>
    <s v="No"/>
    <x v="3"/>
    <s v="Next Day Air"/>
    <s v="No"/>
    <s v="No"/>
    <n v="24"/>
    <s v="Debit Card"/>
    <x v="4"/>
    <d v="2023-04-21T00:00:00"/>
    <x v="0"/>
    <x v="3"/>
  </r>
  <r>
    <n v="1681"/>
    <x v="12"/>
    <x v="0"/>
    <x v="9"/>
    <x v="1"/>
    <n v="5"/>
    <x v="7"/>
    <x v="2"/>
    <x v="8"/>
    <x v="2"/>
    <n v="3.4"/>
    <s v="No"/>
    <x v="0"/>
    <s v="Store Pickup"/>
    <s v="No"/>
    <s v="No"/>
    <n v="6"/>
    <s v="Credit Card"/>
    <x v="2"/>
    <d v="2023-04-21T00:00:00"/>
    <x v="0"/>
    <x v="3"/>
  </r>
  <r>
    <n v="1682"/>
    <x v="41"/>
    <x v="1"/>
    <x v="4"/>
    <x v="1"/>
    <n v="74"/>
    <x v="41"/>
    <x v="0"/>
    <x v="14"/>
    <x v="0"/>
    <n v="3.7"/>
    <s v="No"/>
    <x v="2"/>
    <s v="2-Day Shipping"/>
    <s v="No"/>
    <s v="No"/>
    <n v="14"/>
    <s v="Credit Card"/>
    <x v="4"/>
    <d v="2023-04-21T00:00:00"/>
    <x v="0"/>
    <x v="3"/>
  </r>
  <r>
    <n v="1683"/>
    <x v="13"/>
    <x v="0"/>
    <x v="20"/>
    <x v="0"/>
    <n v="28"/>
    <x v="14"/>
    <x v="2"/>
    <x v="22"/>
    <x v="3"/>
    <n v="4.9000000000000004"/>
    <s v="No"/>
    <x v="4"/>
    <s v="2-Day Shipping"/>
    <s v="No"/>
    <s v="No"/>
    <n v="37"/>
    <s v="Credit Card"/>
    <x v="4"/>
    <d v="2023-04-21T00:00:00"/>
    <x v="0"/>
    <x v="3"/>
  </r>
  <r>
    <n v="1684"/>
    <x v="51"/>
    <x v="1"/>
    <x v="7"/>
    <x v="2"/>
    <n v="8"/>
    <x v="10"/>
    <x v="1"/>
    <x v="12"/>
    <x v="1"/>
    <n v="3.5"/>
    <s v="No"/>
    <x v="5"/>
    <s v="Next Day Air"/>
    <s v="No"/>
    <s v="No"/>
    <n v="37"/>
    <s v="Venmo"/>
    <x v="3"/>
    <d v="2023-04-21T00:00:00"/>
    <x v="0"/>
    <x v="3"/>
  </r>
  <r>
    <n v="1685"/>
    <x v="11"/>
    <x v="0"/>
    <x v="5"/>
    <x v="0"/>
    <n v="45"/>
    <x v="35"/>
    <x v="2"/>
    <x v="21"/>
    <x v="1"/>
    <n v="4.5999999999999996"/>
    <s v="No"/>
    <x v="2"/>
    <s v="Standard"/>
    <s v="No"/>
    <s v="No"/>
    <n v="28"/>
    <s v="PayPal"/>
    <x v="1"/>
    <d v="2023-04-21T00:00:00"/>
    <x v="0"/>
    <x v="3"/>
  </r>
  <r>
    <n v="1686"/>
    <x v="23"/>
    <x v="1"/>
    <x v="0"/>
    <x v="0"/>
    <n v="19"/>
    <x v="46"/>
    <x v="2"/>
    <x v="6"/>
    <x v="0"/>
    <n v="4.5999999999999996"/>
    <s v="No"/>
    <x v="4"/>
    <s v="Standard"/>
    <s v="No"/>
    <s v="No"/>
    <n v="43"/>
    <s v="PayPal"/>
    <x v="4"/>
    <d v="2023-04-21T00:00:00"/>
    <x v="0"/>
    <x v="3"/>
  </r>
  <r>
    <n v="1687"/>
    <x v="40"/>
    <x v="0"/>
    <x v="24"/>
    <x v="3"/>
    <n v="95"/>
    <x v="26"/>
    <x v="0"/>
    <x v="16"/>
    <x v="3"/>
    <n v="4.2"/>
    <s v="No"/>
    <x v="0"/>
    <s v="Store Pickup"/>
    <s v="No"/>
    <s v="No"/>
    <n v="25"/>
    <s v="Cash"/>
    <x v="2"/>
    <d v="2023-04-21T00:00:00"/>
    <x v="0"/>
    <x v="3"/>
  </r>
  <r>
    <n v="1688"/>
    <x v="29"/>
    <x v="1"/>
    <x v="11"/>
    <x v="0"/>
    <n v="50"/>
    <x v="42"/>
    <x v="1"/>
    <x v="23"/>
    <x v="0"/>
    <n v="3.7"/>
    <s v="No"/>
    <x v="4"/>
    <s v="Free Shipping"/>
    <s v="No"/>
    <s v="No"/>
    <n v="4"/>
    <s v="PayPal"/>
    <x v="2"/>
    <d v="2023-04-21T00:00:00"/>
    <x v="0"/>
    <x v="3"/>
  </r>
  <r>
    <n v="1689"/>
    <x v="48"/>
    <x v="0"/>
    <x v="8"/>
    <x v="3"/>
    <n v="25"/>
    <x v="16"/>
    <x v="1"/>
    <x v="15"/>
    <x v="0"/>
    <n v="3"/>
    <s v="No"/>
    <x v="0"/>
    <s v="Next Day Air"/>
    <s v="No"/>
    <s v="No"/>
    <n v="13"/>
    <s v="Venmo"/>
    <x v="0"/>
    <d v="2023-04-21T00:00:00"/>
    <x v="0"/>
    <x v="3"/>
  </r>
  <r>
    <n v="1690"/>
    <x v="45"/>
    <x v="1"/>
    <x v="5"/>
    <x v="0"/>
    <n v="87"/>
    <x v="17"/>
    <x v="0"/>
    <x v="2"/>
    <x v="0"/>
    <n v="4.5999999999999996"/>
    <s v="No"/>
    <x v="0"/>
    <s v="Store Pickup"/>
    <s v="No"/>
    <s v="No"/>
    <n v="32"/>
    <s v="Bank Transfer"/>
    <x v="5"/>
    <d v="2023-04-21T00:00:00"/>
    <x v="0"/>
    <x v="3"/>
  </r>
  <r>
    <n v="1691"/>
    <x v="37"/>
    <x v="0"/>
    <x v="7"/>
    <x v="2"/>
    <n v="24"/>
    <x v="22"/>
    <x v="2"/>
    <x v="13"/>
    <x v="2"/>
    <n v="3.2"/>
    <s v="No"/>
    <x v="2"/>
    <s v="Free Shipping"/>
    <s v="No"/>
    <s v="No"/>
    <n v="1"/>
    <s v="Cash"/>
    <x v="2"/>
    <d v="2023-04-21T00:00:00"/>
    <x v="0"/>
    <x v="3"/>
  </r>
  <r>
    <n v="1692"/>
    <x v="14"/>
    <x v="1"/>
    <x v="9"/>
    <x v="1"/>
    <n v="99"/>
    <x v="39"/>
    <x v="0"/>
    <x v="24"/>
    <x v="2"/>
    <n v="3.5"/>
    <s v="No"/>
    <x v="0"/>
    <s v="Next Day Air"/>
    <s v="No"/>
    <s v="No"/>
    <n v="4"/>
    <s v="Cash"/>
    <x v="2"/>
    <d v="2023-04-21T00:00:00"/>
    <x v="0"/>
    <x v="3"/>
  </r>
  <r>
    <n v="1693"/>
    <x v="19"/>
    <x v="0"/>
    <x v="8"/>
    <x v="3"/>
    <n v="19"/>
    <x v="40"/>
    <x v="2"/>
    <x v="19"/>
    <x v="0"/>
    <n v="2.6"/>
    <s v="No"/>
    <x v="5"/>
    <s v="Standard"/>
    <s v="No"/>
    <s v="No"/>
    <n v="33"/>
    <s v="Cash"/>
    <x v="4"/>
    <d v="2023-04-21T00:00:00"/>
    <x v="0"/>
    <x v="3"/>
  </r>
  <r>
    <n v="1694"/>
    <x v="6"/>
    <x v="1"/>
    <x v="14"/>
    <x v="2"/>
    <n v="73"/>
    <x v="30"/>
    <x v="3"/>
    <x v="8"/>
    <x v="3"/>
    <n v="4.9000000000000004"/>
    <s v="No"/>
    <x v="4"/>
    <s v="Standard"/>
    <s v="No"/>
    <s v="No"/>
    <n v="45"/>
    <s v="Bank Transfer"/>
    <x v="0"/>
    <d v="2023-04-21T00:00:00"/>
    <x v="0"/>
    <x v="3"/>
  </r>
  <r>
    <n v="1695"/>
    <x v="30"/>
    <x v="0"/>
    <x v="5"/>
    <x v="0"/>
    <n v="66"/>
    <x v="16"/>
    <x v="2"/>
    <x v="2"/>
    <x v="2"/>
    <n v="2.7"/>
    <s v="No"/>
    <x v="0"/>
    <s v="Express"/>
    <s v="No"/>
    <s v="No"/>
    <n v="20"/>
    <s v="Debit Card"/>
    <x v="0"/>
    <d v="2023-04-21T00:00:00"/>
    <x v="0"/>
    <x v="3"/>
  </r>
  <r>
    <n v="1696"/>
    <x v="22"/>
    <x v="1"/>
    <x v="19"/>
    <x v="3"/>
    <n v="64"/>
    <x v="43"/>
    <x v="1"/>
    <x v="22"/>
    <x v="3"/>
    <n v="4.7"/>
    <s v="No"/>
    <x v="4"/>
    <s v="2-Day Shipping"/>
    <s v="No"/>
    <s v="No"/>
    <n v="1"/>
    <s v="PayPal"/>
    <x v="0"/>
    <d v="2023-04-21T00:00:00"/>
    <x v="0"/>
    <x v="3"/>
  </r>
  <r>
    <n v="1697"/>
    <x v="18"/>
    <x v="0"/>
    <x v="12"/>
    <x v="3"/>
    <n v="86"/>
    <x v="8"/>
    <x v="1"/>
    <x v="2"/>
    <x v="1"/>
    <n v="4"/>
    <s v="No"/>
    <x v="1"/>
    <s v="Free Shipping"/>
    <s v="No"/>
    <s v="No"/>
    <n v="7"/>
    <s v="Credit Card"/>
    <x v="4"/>
    <d v="2023-04-21T00:00:00"/>
    <x v="0"/>
    <x v="3"/>
  </r>
  <r>
    <n v="1698"/>
    <x v="24"/>
    <x v="1"/>
    <x v="5"/>
    <x v="0"/>
    <n v="1"/>
    <x v="36"/>
    <x v="0"/>
    <x v="12"/>
    <x v="3"/>
    <n v="3.5"/>
    <s v="No"/>
    <x v="4"/>
    <s v="Next Day Air"/>
    <s v="No"/>
    <s v="No"/>
    <n v="48"/>
    <s v="Credit Card"/>
    <x v="6"/>
    <d v="2023-04-21T00:00:00"/>
    <x v="0"/>
    <x v="3"/>
  </r>
  <r>
    <n v="1699"/>
    <x v="15"/>
    <x v="0"/>
    <x v="22"/>
    <x v="3"/>
    <n v="19"/>
    <x v="44"/>
    <x v="3"/>
    <x v="2"/>
    <x v="0"/>
    <n v="4.8"/>
    <s v="No"/>
    <x v="0"/>
    <s v="Standard"/>
    <s v="No"/>
    <s v="No"/>
    <n v="46"/>
    <s v="Bank Transfer"/>
    <x v="3"/>
    <d v="2023-04-21T00:00:00"/>
    <x v="0"/>
    <x v="3"/>
  </r>
  <r>
    <n v="1700"/>
    <x v="30"/>
    <x v="1"/>
    <x v="1"/>
    <x v="0"/>
    <n v="83"/>
    <x v="25"/>
    <x v="0"/>
    <x v="11"/>
    <x v="1"/>
    <n v="4"/>
    <s v="No"/>
    <x v="1"/>
    <s v="Free Shipping"/>
    <s v="No"/>
    <s v="No"/>
    <n v="34"/>
    <s v="Debit Card"/>
    <x v="2"/>
    <d v="2023-04-21T00:00:00"/>
    <x v="0"/>
    <x v="3"/>
  </r>
  <r>
    <n v="1701"/>
    <x v="46"/>
    <x v="0"/>
    <x v="15"/>
    <x v="0"/>
    <n v="60"/>
    <x v="8"/>
    <x v="0"/>
    <x v="13"/>
    <x v="3"/>
    <n v="4.0999999999999996"/>
    <s v="No"/>
    <x v="0"/>
    <s v="Express"/>
    <s v="No"/>
    <s v="No"/>
    <n v="36"/>
    <s v="Bank Transfer"/>
    <x v="5"/>
    <d v="2023-04-21T00:00:00"/>
    <x v="0"/>
    <x v="3"/>
  </r>
  <r>
    <n v="1702"/>
    <x v="28"/>
    <x v="1"/>
    <x v="8"/>
    <x v="3"/>
    <n v="41"/>
    <x v="16"/>
    <x v="3"/>
    <x v="24"/>
    <x v="0"/>
    <n v="3.8"/>
    <s v="No"/>
    <x v="3"/>
    <s v="Next Day Air"/>
    <s v="No"/>
    <s v="No"/>
    <n v="44"/>
    <s v="Debit Card"/>
    <x v="6"/>
    <d v="2023-04-21T00:00:00"/>
    <x v="0"/>
    <x v="3"/>
  </r>
  <r>
    <n v="1703"/>
    <x v="22"/>
    <x v="0"/>
    <x v="2"/>
    <x v="0"/>
    <n v="65"/>
    <x v="15"/>
    <x v="3"/>
    <x v="22"/>
    <x v="2"/>
    <n v="5"/>
    <s v="No"/>
    <x v="5"/>
    <s v="Express"/>
    <s v="No"/>
    <s v="No"/>
    <n v="48"/>
    <s v="Bank Transfer"/>
    <x v="1"/>
    <d v="2023-04-21T00:00:00"/>
    <x v="0"/>
    <x v="3"/>
  </r>
  <r>
    <n v="1704"/>
    <x v="31"/>
    <x v="1"/>
    <x v="21"/>
    <x v="3"/>
    <n v="39"/>
    <x v="18"/>
    <x v="2"/>
    <x v="13"/>
    <x v="1"/>
    <n v="4"/>
    <s v="No"/>
    <x v="4"/>
    <s v="Next Day Air"/>
    <s v="No"/>
    <s v="No"/>
    <n v="12"/>
    <s v="Bank Transfer"/>
    <x v="2"/>
    <d v="2023-04-21T00:00:00"/>
    <x v="0"/>
    <x v="3"/>
  </r>
  <r>
    <n v="1705"/>
    <x v="19"/>
    <x v="0"/>
    <x v="4"/>
    <x v="1"/>
    <n v="29"/>
    <x v="37"/>
    <x v="2"/>
    <x v="12"/>
    <x v="2"/>
    <n v="3.9"/>
    <s v="No"/>
    <x v="1"/>
    <s v="Store Pickup"/>
    <s v="No"/>
    <s v="No"/>
    <n v="19"/>
    <s v="Cash"/>
    <x v="6"/>
    <d v="2023-04-21T00:00:00"/>
    <x v="0"/>
    <x v="3"/>
  </r>
  <r>
    <n v="1706"/>
    <x v="31"/>
    <x v="1"/>
    <x v="16"/>
    <x v="3"/>
    <n v="13"/>
    <x v="45"/>
    <x v="0"/>
    <x v="17"/>
    <x v="2"/>
    <n v="3.4"/>
    <s v="No"/>
    <x v="4"/>
    <s v="2-Day Shipping"/>
    <s v="No"/>
    <s v="No"/>
    <n v="49"/>
    <s v="Venmo"/>
    <x v="4"/>
    <d v="2023-04-21T00:00:00"/>
    <x v="0"/>
    <x v="3"/>
  </r>
  <r>
    <n v="1707"/>
    <x v="43"/>
    <x v="0"/>
    <x v="12"/>
    <x v="3"/>
    <n v="73"/>
    <x v="25"/>
    <x v="2"/>
    <x v="18"/>
    <x v="1"/>
    <n v="3"/>
    <s v="No"/>
    <x v="0"/>
    <s v="Standard"/>
    <s v="No"/>
    <s v="No"/>
    <n v="25"/>
    <s v="Venmo"/>
    <x v="0"/>
    <d v="2023-04-21T00:00:00"/>
    <x v="0"/>
    <x v="3"/>
  </r>
  <r>
    <n v="1708"/>
    <x v="15"/>
    <x v="1"/>
    <x v="6"/>
    <x v="0"/>
    <n v="86"/>
    <x v="22"/>
    <x v="0"/>
    <x v="1"/>
    <x v="3"/>
    <n v="4.9000000000000004"/>
    <s v="No"/>
    <x v="0"/>
    <s v="2-Day Shipping"/>
    <s v="No"/>
    <s v="No"/>
    <n v="25"/>
    <s v="Cash"/>
    <x v="4"/>
    <d v="2023-04-21T00:00:00"/>
    <x v="0"/>
    <x v="3"/>
  </r>
  <r>
    <n v="1709"/>
    <x v="25"/>
    <x v="0"/>
    <x v="23"/>
    <x v="1"/>
    <n v="66"/>
    <x v="20"/>
    <x v="0"/>
    <x v="17"/>
    <x v="1"/>
    <n v="3.2"/>
    <s v="No"/>
    <x v="1"/>
    <s v="Express"/>
    <s v="No"/>
    <s v="No"/>
    <n v="1"/>
    <s v="Credit Card"/>
    <x v="3"/>
    <d v="2023-04-21T00:00:00"/>
    <x v="0"/>
    <x v="3"/>
  </r>
  <r>
    <n v="1710"/>
    <x v="4"/>
    <x v="1"/>
    <x v="11"/>
    <x v="0"/>
    <n v="99"/>
    <x v="27"/>
    <x v="2"/>
    <x v="6"/>
    <x v="0"/>
    <n v="3.8"/>
    <s v="No"/>
    <x v="4"/>
    <s v="Standard"/>
    <s v="No"/>
    <s v="No"/>
    <n v="19"/>
    <s v="Bank Transfer"/>
    <x v="2"/>
    <d v="2023-04-21T00:00:00"/>
    <x v="0"/>
    <x v="3"/>
  </r>
  <r>
    <n v="1711"/>
    <x v="1"/>
    <x v="0"/>
    <x v="13"/>
    <x v="0"/>
    <n v="29"/>
    <x v="10"/>
    <x v="3"/>
    <x v="20"/>
    <x v="3"/>
    <n v="3.8"/>
    <s v="No"/>
    <x v="5"/>
    <s v="Store Pickup"/>
    <s v="No"/>
    <s v="No"/>
    <n v="7"/>
    <s v="Credit Card"/>
    <x v="3"/>
    <d v="2023-04-21T00:00:00"/>
    <x v="0"/>
    <x v="3"/>
  </r>
  <r>
    <n v="1712"/>
    <x v="3"/>
    <x v="1"/>
    <x v="17"/>
    <x v="0"/>
    <n v="33"/>
    <x v="17"/>
    <x v="2"/>
    <x v="12"/>
    <x v="1"/>
    <n v="4.7"/>
    <s v="No"/>
    <x v="5"/>
    <s v="Express"/>
    <s v="No"/>
    <s v="No"/>
    <n v="19"/>
    <s v="Credit Card"/>
    <x v="5"/>
    <d v="2023-04-21T00:00:00"/>
    <x v="0"/>
    <x v="3"/>
  </r>
  <r>
    <n v="1713"/>
    <x v="13"/>
    <x v="0"/>
    <x v="17"/>
    <x v="0"/>
    <n v="36"/>
    <x v="26"/>
    <x v="1"/>
    <x v="19"/>
    <x v="3"/>
    <n v="3.8"/>
    <s v="No"/>
    <x v="5"/>
    <s v="2-Day Shipping"/>
    <s v="No"/>
    <s v="No"/>
    <n v="9"/>
    <s v="Cash"/>
    <x v="0"/>
    <d v="2023-04-21T00:00:00"/>
    <x v="0"/>
    <x v="3"/>
  </r>
  <r>
    <n v="1714"/>
    <x v="34"/>
    <x v="1"/>
    <x v="14"/>
    <x v="2"/>
    <n v="21"/>
    <x v="9"/>
    <x v="2"/>
    <x v="6"/>
    <x v="0"/>
    <n v="4.5999999999999996"/>
    <s v="No"/>
    <x v="4"/>
    <s v="Free Shipping"/>
    <s v="No"/>
    <s v="No"/>
    <n v="37"/>
    <s v="PayPal"/>
    <x v="3"/>
    <d v="2023-04-21T00:00:00"/>
    <x v="0"/>
    <x v="3"/>
  </r>
  <r>
    <n v="1715"/>
    <x v="11"/>
    <x v="0"/>
    <x v="2"/>
    <x v="0"/>
    <n v="14"/>
    <x v="45"/>
    <x v="1"/>
    <x v="4"/>
    <x v="2"/>
    <n v="4.4000000000000004"/>
    <s v="No"/>
    <x v="1"/>
    <s v="Standard"/>
    <s v="No"/>
    <s v="No"/>
    <n v="15"/>
    <s v="Cash"/>
    <x v="5"/>
    <d v="2023-04-21T00:00:00"/>
    <x v="0"/>
    <x v="3"/>
  </r>
  <r>
    <n v="1716"/>
    <x v="51"/>
    <x v="1"/>
    <x v="10"/>
    <x v="0"/>
    <n v="99"/>
    <x v="37"/>
    <x v="3"/>
    <x v="0"/>
    <x v="1"/>
    <n v="3.4"/>
    <s v="No"/>
    <x v="3"/>
    <s v="2-Day Shipping"/>
    <s v="No"/>
    <s v="No"/>
    <n v="30"/>
    <s v="PayPal"/>
    <x v="4"/>
    <d v="2023-04-21T00:00:00"/>
    <x v="0"/>
    <x v="3"/>
  </r>
  <r>
    <n v="1717"/>
    <x v="28"/>
    <x v="0"/>
    <x v="0"/>
    <x v="0"/>
    <n v="45"/>
    <x v="39"/>
    <x v="2"/>
    <x v="17"/>
    <x v="0"/>
    <n v="4.7"/>
    <s v="No"/>
    <x v="4"/>
    <s v="Standard"/>
    <s v="No"/>
    <s v="No"/>
    <n v="30"/>
    <s v="Cash"/>
    <x v="6"/>
    <d v="2023-04-21T00:00:00"/>
    <x v="0"/>
    <x v="3"/>
  </r>
  <r>
    <n v="1718"/>
    <x v="26"/>
    <x v="1"/>
    <x v="15"/>
    <x v="0"/>
    <n v="81"/>
    <x v="11"/>
    <x v="0"/>
    <x v="20"/>
    <x v="2"/>
    <n v="2.9"/>
    <s v="No"/>
    <x v="2"/>
    <s v="Express"/>
    <s v="No"/>
    <s v="No"/>
    <n v="16"/>
    <s v="Debit Card"/>
    <x v="4"/>
    <d v="2023-04-21T00:00:00"/>
    <x v="0"/>
    <x v="3"/>
  </r>
  <r>
    <n v="1719"/>
    <x v="22"/>
    <x v="0"/>
    <x v="17"/>
    <x v="0"/>
    <n v="33"/>
    <x v="33"/>
    <x v="0"/>
    <x v="6"/>
    <x v="0"/>
    <n v="3.4"/>
    <s v="No"/>
    <x v="2"/>
    <s v="2-Day Shipping"/>
    <s v="No"/>
    <s v="No"/>
    <n v="14"/>
    <s v="PayPal"/>
    <x v="6"/>
    <d v="2023-04-21T00:00:00"/>
    <x v="0"/>
    <x v="3"/>
  </r>
  <r>
    <n v="1720"/>
    <x v="4"/>
    <x v="1"/>
    <x v="1"/>
    <x v="0"/>
    <n v="13"/>
    <x v="33"/>
    <x v="2"/>
    <x v="3"/>
    <x v="0"/>
    <n v="3.2"/>
    <s v="No"/>
    <x v="4"/>
    <s v="Free Shipping"/>
    <s v="No"/>
    <s v="No"/>
    <n v="8"/>
    <s v="Venmo"/>
    <x v="3"/>
    <d v="2023-04-21T00:00:00"/>
    <x v="0"/>
    <x v="3"/>
  </r>
  <r>
    <n v="1721"/>
    <x v="15"/>
    <x v="0"/>
    <x v="6"/>
    <x v="0"/>
    <n v="69"/>
    <x v="2"/>
    <x v="1"/>
    <x v="19"/>
    <x v="0"/>
    <n v="2.8"/>
    <s v="No"/>
    <x v="2"/>
    <s v="Express"/>
    <s v="No"/>
    <s v="No"/>
    <n v="40"/>
    <s v="Debit Card"/>
    <x v="4"/>
    <d v="2023-04-21T00:00:00"/>
    <x v="0"/>
    <x v="3"/>
  </r>
  <r>
    <n v="1722"/>
    <x v="50"/>
    <x v="1"/>
    <x v="16"/>
    <x v="3"/>
    <n v="27"/>
    <x v="12"/>
    <x v="1"/>
    <x v="23"/>
    <x v="1"/>
    <n v="4.3"/>
    <s v="No"/>
    <x v="4"/>
    <s v="Free Shipping"/>
    <s v="No"/>
    <s v="No"/>
    <n v="24"/>
    <s v="Credit Card"/>
    <x v="5"/>
    <d v="2023-04-21T00:00:00"/>
    <x v="0"/>
    <x v="3"/>
  </r>
  <r>
    <n v="1723"/>
    <x v="5"/>
    <x v="0"/>
    <x v="17"/>
    <x v="0"/>
    <n v="41"/>
    <x v="2"/>
    <x v="0"/>
    <x v="10"/>
    <x v="2"/>
    <n v="3.3"/>
    <s v="No"/>
    <x v="2"/>
    <s v="Standard"/>
    <s v="No"/>
    <s v="No"/>
    <n v="14"/>
    <s v="Cash"/>
    <x v="0"/>
    <d v="2023-04-21T00:00:00"/>
    <x v="0"/>
    <x v="3"/>
  </r>
  <r>
    <n v="1724"/>
    <x v="27"/>
    <x v="1"/>
    <x v="18"/>
    <x v="3"/>
    <n v="38"/>
    <x v="14"/>
    <x v="3"/>
    <x v="9"/>
    <x v="1"/>
    <n v="3.3"/>
    <s v="No"/>
    <x v="1"/>
    <s v="Standard"/>
    <s v="No"/>
    <s v="No"/>
    <n v="39"/>
    <s v="PayPal"/>
    <x v="2"/>
    <d v="2023-04-21T00:00:00"/>
    <x v="0"/>
    <x v="3"/>
  </r>
  <r>
    <n v="1725"/>
    <x v="32"/>
    <x v="0"/>
    <x v="9"/>
    <x v="1"/>
    <n v="79"/>
    <x v="12"/>
    <x v="1"/>
    <x v="11"/>
    <x v="0"/>
    <n v="3.3"/>
    <s v="No"/>
    <x v="3"/>
    <s v="Free Shipping"/>
    <s v="No"/>
    <s v="No"/>
    <n v="21"/>
    <s v="PayPal"/>
    <x v="1"/>
    <d v="2023-04-21T00:00:00"/>
    <x v="0"/>
    <x v="3"/>
  </r>
  <r>
    <n v="1726"/>
    <x v="4"/>
    <x v="1"/>
    <x v="12"/>
    <x v="3"/>
    <n v="75"/>
    <x v="2"/>
    <x v="2"/>
    <x v="21"/>
    <x v="1"/>
    <n v="3"/>
    <s v="No"/>
    <x v="2"/>
    <s v="Next Day Air"/>
    <s v="No"/>
    <s v="No"/>
    <n v="32"/>
    <s v="Venmo"/>
    <x v="3"/>
    <d v="2023-04-21T00:00:00"/>
    <x v="0"/>
    <x v="3"/>
  </r>
  <r>
    <n v="1727"/>
    <x v="9"/>
    <x v="0"/>
    <x v="7"/>
    <x v="2"/>
    <n v="18"/>
    <x v="27"/>
    <x v="1"/>
    <x v="8"/>
    <x v="2"/>
    <n v="2.8"/>
    <s v="No"/>
    <x v="0"/>
    <s v="Express"/>
    <s v="No"/>
    <s v="No"/>
    <n v="45"/>
    <s v="Debit Card"/>
    <x v="1"/>
    <d v="2023-04-21T00:00:00"/>
    <x v="0"/>
    <x v="3"/>
  </r>
  <r>
    <n v="1728"/>
    <x v="34"/>
    <x v="1"/>
    <x v="0"/>
    <x v="0"/>
    <n v="6"/>
    <x v="41"/>
    <x v="1"/>
    <x v="10"/>
    <x v="1"/>
    <n v="4"/>
    <s v="No"/>
    <x v="0"/>
    <s v="Express"/>
    <s v="No"/>
    <s v="No"/>
    <n v="19"/>
    <s v="PayPal"/>
    <x v="5"/>
    <d v="2023-04-21T00:00:00"/>
    <x v="0"/>
    <x v="3"/>
  </r>
  <r>
    <n v="1729"/>
    <x v="51"/>
    <x v="0"/>
    <x v="2"/>
    <x v="0"/>
    <n v="82"/>
    <x v="5"/>
    <x v="0"/>
    <x v="13"/>
    <x v="3"/>
    <n v="4.3"/>
    <s v="No"/>
    <x v="5"/>
    <s v="Express"/>
    <s v="No"/>
    <s v="No"/>
    <n v="1"/>
    <s v="Debit Card"/>
    <x v="6"/>
    <d v="2023-04-21T00:00:00"/>
    <x v="0"/>
    <x v="3"/>
  </r>
  <r>
    <n v="1730"/>
    <x v="36"/>
    <x v="1"/>
    <x v="6"/>
    <x v="0"/>
    <n v="92"/>
    <x v="26"/>
    <x v="2"/>
    <x v="18"/>
    <x v="0"/>
    <n v="3.8"/>
    <s v="No"/>
    <x v="4"/>
    <s v="Store Pickup"/>
    <s v="No"/>
    <s v="No"/>
    <n v="12"/>
    <s v="Venmo"/>
    <x v="0"/>
    <d v="2023-04-21T00:00:00"/>
    <x v="0"/>
    <x v="3"/>
  </r>
  <r>
    <n v="1731"/>
    <x v="51"/>
    <x v="0"/>
    <x v="5"/>
    <x v="0"/>
    <n v="1"/>
    <x v="15"/>
    <x v="1"/>
    <x v="5"/>
    <x v="3"/>
    <n v="4.2"/>
    <s v="No"/>
    <x v="2"/>
    <s v="Free Shipping"/>
    <s v="No"/>
    <s v="No"/>
    <n v="26"/>
    <s v="Credit Card"/>
    <x v="1"/>
    <d v="2023-04-21T00:00:00"/>
    <x v="0"/>
    <x v="3"/>
  </r>
  <r>
    <n v="1732"/>
    <x v="3"/>
    <x v="1"/>
    <x v="21"/>
    <x v="3"/>
    <n v="25"/>
    <x v="37"/>
    <x v="2"/>
    <x v="0"/>
    <x v="3"/>
    <n v="3.1"/>
    <s v="No"/>
    <x v="5"/>
    <s v="Next Day Air"/>
    <s v="No"/>
    <s v="No"/>
    <n v="12"/>
    <s v="Cash"/>
    <x v="5"/>
    <d v="2023-04-21T00:00:00"/>
    <x v="0"/>
    <x v="3"/>
  </r>
  <r>
    <n v="1733"/>
    <x v="4"/>
    <x v="0"/>
    <x v="22"/>
    <x v="3"/>
    <n v="84"/>
    <x v="3"/>
    <x v="1"/>
    <x v="4"/>
    <x v="0"/>
    <n v="2.6"/>
    <s v="No"/>
    <x v="2"/>
    <s v="Free Shipping"/>
    <s v="No"/>
    <s v="No"/>
    <n v="36"/>
    <s v="Cash"/>
    <x v="6"/>
    <d v="2023-04-21T00:00:00"/>
    <x v="0"/>
    <x v="3"/>
  </r>
  <r>
    <n v="1734"/>
    <x v="29"/>
    <x v="1"/>
    <x v="0"/>
    <x v="0"/>
    <n v="76"/>
    <x v="14"/>
    <x v="0"/>
    <x v="13"/>
    <x v="2"/>
    <n v="3.4"/>
    <s v="No"/>
    <x v="1"/>
    <s v="Express"/>
    <s v="No"/>
    <s v="No"/>
    <n v="22"/>
    <s v="Credit Card"/>
    <x v="2"/>
    <d v="2023-04-21T00:00:00"/>
    <x v="0"/>
    <x v="3"/>
  </r>
  <r>
    <n v="1735"/>
    <x v="18"/>
    <x v="0"/>
    <x v="2"/>
    <x v="0"/>
    <n v="68"/>
    <x v="9"/>
    <x v="0"/>
    <x v="18"/>
    <x v="1"/>
    <n v="3.1"/>
    <s v="No"/>
    <x v="0"/>
    <s v="Next Day Air"/>
    <s v="No"/>
    <s v="No"/>
    <n v="16"/>
    <s v="PayPal"/>
    <x v="3"/>
    <d v="2023-04-21T00:00:00"/>
    <x v="0"/>
    <x v="3"/>
  </r>
  <r>
    <n v="1736"/>
    <x v="44"/>
    <x v="1"/>
    <x v="10"/>
    <x v="0"/>
    <n v="81"/>
    <x v="21"/>
    <x v="2"/>
    <x v="7"/>
    <x v="0"/>
    <n v="3.6"/>
    <s v="No"/>
    <x v="5"/>
    <s v="Express"/>
    <s v="No"/>
    <s v="No"/>
    <n v="31"/>
    <s v="Venmo"/>
    <x v="2"/>
    <d v="2023-04-21T00:00:00"/>
    <x v="0"/>
    <x v="3"/>
  </r>
  <r>
    <n v="1737"/>
    <x v="9"/>
    <x v="0"/>
    <x v="6"/>
    <x v="0"/>
    <n v="20"/>
    <x v="30"/>
    <x v="2"/>
    <x v="7"/>
    <x v="2"/>
    <n v="2.6"/>
    <s v="No"/>
    <x v="2"/>
    <s v="2-Day Shipping"/>
    <s v="No"/>
    <s v="No"/>
    <n v="43"/>
    <s v="Cash"/>
    <x v="3"/>
    <d v="2023-04-21T00:00:00"/>
    <x v="0"/>
    <x v="3"/>
  </r>
  <r>
    <n v="1738"/>
    <x v="32"/>
    <x v="1"/>
    <x v="16"/>
    <x v="3"/>
    <n v="92"/>
    <x v="31"/>
    <x v="0"/>
    <x v="0"/>
    <x v="2"/>
    <n v="4.2"/>
    <s v="No"/>
    <x v="1"/>
    <s v="Store Pickup"/>
    <s v="No"/>
    <s v="No"/>
    <n v="50"/>
    <s v="Venmo"/>
    <x v="4"/>
    <d v="2023-04-21T00:00:00"/>
    <x v="0"/>
    <x v="3"/>
  </r>
  <r>
    <n v="1739"/>
    <x v="52"/>
    <x v="0"/>
    <x v="8"/>
    <x v="3"/>
    <n v="51"/>
    <x v="30"/>
    <x v="2"/>
    <x v="14"/>
    <x v="1"/>
    <n v="2.9"/>
    <s v="No"/>
    <x v="3"/>
    <s v="2-Day Shipping"/>
    <s v="No"/>
    <s v="No"/>
    <n v="37"/>
    <s v="Credit Card"/>
    <x v="1"/>
    <d v="2023-04-21T00:00:00"/>
    <x v="0"/>
    <x v="3"/>
  </r>
  <r>
    <n v="1740"/>
    <x v="3"/>
    <x v="1"/>
    <x v="16"/>
    <x v="3"/>
    <n v="11"/>
    <x v="46"/>
    <x v="0"/>
    <x v="5"/>
    <x v="0"/>
    <n v="4.2"/>
    <s v="No"/>
    <x v="0"/>
    <s v="Express"/>
    <s v="No"/>
    <s v="No"/>
    <n v="23"/>
    <s v="Cash"/>
    <x v="1"/>
    <d v="2023-04-21T00:00:00"/>
    <x v="0"/>
    <x v="3"/>
  </r>
  <r>
    <n v="1741"/>
    <x v="28"/>
    <x v="0"/>
    <x v="13"/>
    <x v="0"/>
    <n v="98"/>
    <x v="48"/>
    <x v="0"/>
    <x v="4"/>
    <x v="3"/>
    <n v="3.3"/>
    <s v="No"/>
    <x v="2"/>
    <s v="Next Day Air"/>
    <s v="No"/>
    <s v="No"/>
    <n v="10"/>
    <s v="Bank Transfer"/>
    <x v="6"/>
    <d v="2023-04-21T00:00:00"/>
    <x v="0"/>
    <x v="3"/>
  </r>
  <r>
    <n v="1742"/>
    <x v="38"/>
    <x v="1"/>
    <x v="13"/>
    <x v="0"/>
    <n v="26"/>
    <x v="12"/>
    <x v="3"/>
    <x v="11"/>
    <x v="0"/>
    <n v="3.6"/>
    <s v="No"/>
    <x v="4"/>
    <s v="Next Day Air"/>
    <s v="No"/>
    <s v="No"/>
    <n v="20"/>
    <s v="Bank Transfer"/>
    <x v="5"/>
    <d v="2023-04-21T00:00:00"/>
    <x v="0"/>
    <x v="3"/>
  </r>
  <r>
    <n v="1743"/>
    <x v="47"/>
    <x v="0"/>
    <x v="3"/>
    <x v="1"/>
    <n v="25"/>
    <x v="23"/>
    <x v="3"/>
    <x v="3"/>
    <x v="1"/>
    <n v="4.3"/>
    <s v="No"/>
    <x v="0"/>
    <s v="Express"/>
    <s v="No"/>
    <s v="No"/>
    <n v="18"/>
    <s v="Venmo"/>
    <x v="6"/>
    <d v="2023-04-21T00:00:00"/>
    <x v="0"/>
    <x v="3"/>
  </r>
  <r>
    <n v="1744"/>
    <x v="51"/>
    <x v="1"/>
    <x v="11"/>
    <x v="0"/>
    <n v="92"/>
    <x v="9"/>
    <x v="3"/>
    <x v="18"/>
    <x v="0"/>
    <n v="3.3"/>
    <s v="No"/>
    <x v="5"/>
    <s v="Standard"/>
    <s v="No"/>
    <s v="No"/>
    <n v="3"/>
    <s v="Bank Transfer"/>
    <x v="1"/>
    <d v="2023-04-21T00:00:00"/>
    <x v="0"/>
    <x v="3"/>
  </r>
  <r>
    <n v="1745"/>
    <x v="9"/>
    <x v="0"/>
    <x v="12"/>
    <x v="3"/>
    <n v="74"/>
    <x v="49"/>
    <x v="0"/>
    <x v="11"/>
    <x v="0"/>
    <n v="3"/>
    <s v="No"/>
    <x v="3"/>
    <s v="Standard"/>
    <s v="No"/>
    <s v="No"/>
    <n v="23"/>
    <s v="PayPal"/>
    <x v="1"/>
    <d v="2023-04-21T00:00:00"/>
    <x v="0"/>
    <x v="3"/>
  </r>
  <r>
    <n v="1746"/>
    <x v="37"/>
    <x v="1"/>
    <x v="11"/>
    <x v="0"/>
    <n v="12"/>
    <x v="8"/>
    <x v="0"/>
    <x v="16"/>
    <x v="0"/>
    <n v="3.6"/>
    <s v="No"/>
    <x v="0"/>
    <s v="Store Pickup"/>
    <s v="No"/>
    <s v="No"/>
    <n v="27"/>
    <s v="Cash"/>
    <x v="1"/>
    <d v="2023-04-21T00:00:00"/>
    <x v="0"/>
    <x v="3"/>
  </r>
  <r>
    <n v="1747"/>
    <x v="13"/>
    <x v="0"/>
    <x v="8"/>
    <x v="3"/>
    <n v="97"/>
    <x v="15"/>
    <x v="0"/>
    <x v="18"/>
    <x v="2"/>
    <n v="3.1"/>
    <s v="No"/>
    <x v="1"/>
    <s v="Store Pickup"/>
    <s v="No"/>
    <s v="No"/>
    <n v="44"/>
    <s v="Bank Transfer"/>
    <x v="0"/>
    <d v="2023-04-21T00:00:00"/>
    <x v="0"/>
    <x v="3"/>
  </r>
  <r>
    <n v="1748"/>
    <x v="12"/>
    <x v="1"/>
    <x v="7"/>
    <x v="2"/>
    <n v="21"/>
    <x v="13"/>
    <x v="2"/>
    <x v="22"/>
    <x v="0"/>
    <n v="2.9"/>
    <s v="No"/>
    <x v="2"/>
    <s v="Express"/>
    <s v="No"/>
    <s v="No"/>
    <n v="41"/>
    <s v="Venmo"/>
    <x v="3"/>
    <d v="2023-04-21T00:00:00"/>
    <x v="0"/>
    <x v="3"/>
  </r>
  <r>
    <n v="1749"/>
    <x v="50"/>
    <x v="0"/>
    <x v="11"/>
    <x v="0"/>
    <n v="96"/>
    <x v="6"/>
    <x v="0"/>
    <x v="11"/>
    <x v="0"/>
    <n v="3.9"/>
    <s v="No"/>
    <x v="1"/>
    <s v="2-Day Shipping"/>
    <s v="No"/>
    <s v="No"/>
    <n v="41"/>
    <s v="Bank Transfer"/>
    <x v="2"/>
    <d v="2023-04-21T00:00:00"/>
    <x v="0"/>
    <x v="3"/>
  </r>
  <r>
    <n v="1750"/>
    <x v="49"/>
    <x v="1"/>
    <x v="15"/>
    <x v="0"/>
    <n v="15"/>
    <x v="5"/>
    <x v="0"/>
    <x v="6"/>
    <x v="3"/>
    <n v="3.2"/>
    <s v="No"/>
    <x v="0"/>
    <s v="2-Day Shipping"/>
    <s v="No"/>
    <s v="No"/>
    <n v="36"/>
    <s v="Debit Card"/>
    <x v="6"/>
    <d v="2023-04-21T00:00:00"/>
    <x v="0"/>
    <x v="3"/>
  </r>
  <r>
    <n v="1751"/>
    <x v="18"/>
    <x v="0"/>
    <x v="12"/>
    <x v="3"/>
    <n v="51"/>
    <x v="9"/>
    <x v="2"/>
    <x v="3"/>
    <x v="3"/>
    <n v="3.1"/>
    <s v="No"/>
    <x v="0"/>
    <s v="Express"/>
    <s v="No"/>
    <s v="No"/>
    <n v="38"/>
    <s v="Venmo"/>
    <x v="6"/>
    <d v="2023-04-21T00:00:00"/>
    <x v="0"/>
    <x v="3"/>
  </r>
  <r>
    <n v="1752"/>
    <x v="9"/>
    <x v="1"/>
    <x v="1"/>
    <x v="0"/>
    <n v="76"/>
    <x v="31"/>
    <x v="2"/>
    <x v="5"/>
    <x v="0"/>
    <n v="3.2"/>
    <s v="No"/>
    <x v="3"/>
    <s v="2-Day Shipping"/>
    <s v="No"/>
    <s v="No"/>
    <n v="34"/>
    <s v="Cash"/>
    <x v="2"/>
    <d v="2023-04-21T00:00:00"/>
    <x v="0"/>
    <x v="3"/>
  </r>
  <r>
    <n v="1753"/>
    <x v="50"/>
    <x v="0"/>
    <x v="23"/>
    <x v="1"/>
    <n v="20"/>
    <x v="45"/>
    <x v="0"/>
    <x v="24"/>
    <x v="0"/>
    <n v="3.3"/>
    <s v="No"/>
    <x v="5"/>
    <s v="Store Pickup"/>
    <s v="No"/>
    <s v="No"/>
    <n v="14"/>
    <s v="Venmo"/>
    <x v="3"/>
    <d v="2023-04-21T00:00:00"/>
    <x v="0"/>
    <x v="3"/>
  </r>
  <r>
    <n v="1754"/>
    <x v="15"/>
    <x v="1"/>
    <x v="11"/>
    <x v="0"/>
    <n v="52"/>
    <x v="24"/>
    <x v="0"/>
    <x v="13"/>
    <x v="3"/>
    <n v="4.8"/>
    <s v="No"/>
    <x v="4"/>
    <s v="Next Day Air"/>
    <s v="No"/>
    <s v="No"/>
    <n v="23"/>
    <s v="Credit Card"/>
    <x v="0"/>
    <d v="2023-04-21T00:00:00"/>
    <x v="0"/>
    <x v="3"/>
  </r>
  <r>
    <n v="1755"/>
    <x v="17"/>
    <x v="0"/>
    <x v="10"/>
    <x v="0"/>
    <n v="47"/>
    <x v="2"/>
    <x v="1"/>
    <x v="19"/>
    <x v="3"/>
    <n v="3.8"/>
    <s v="No"/>
    <x v="5"/>
    <s v="2-Day Shipping"/>
    <s v="No"/>
    <s v="No"/>
    <n v="18"/>
    <s v="Credit Card"/>
    <x v="0"/>
    <d v="2023-04-21T00:00:00"/>
    <x v="0"/>
    <x v="3"/>
  </r>
  <r>
    <n v="1756"/>
    <x v="19"/>
    <x v="1"/>
    <x v="22"/>
    <x v="3"/>
    <n v="46"/>
    <x v="12"/>
    <x v="3"/>
    <x v="4"/>
    <x v="1"/>
    <n v="4.5999999999999996"/>
    <s v="No"/>
    <x v="2"/>
    <s v="Next Day Air"/>
    <s v="No"/>
    <s v="No"/>
    <n v="45"/>
    <s v="Cash"/>
    <x v="5"/>
    <d v="2023-04-21T00:00:00"/>
    <x v="0"/>
    <x v="3"/>
  </r>
  <r>
    <n v="1757"/>
    <x v="34"/>
    <x v="0"/>
    <x v="16"/>
    <x v="3"/>
    <n v="3"/>
    <x v="13"/>
    <x v="1"/>
    <x v="17"/>
    <x v="3"/>
    <n v="2.8"/>
    <s v="No"/>
    <x v="3"/>
    <s v="Free Shipping"/>
    <s v="No"/>
    <s v="No"/>
    <n v="14"/>
    <s v="Bank Transfer"/>
    <x v="1"/>
    <d v="2023-04-21T00:00:00"/>
    <x v="0"/>
    <x v="3"/>
  </r>
  <r>
    <n v="1758"/>
    <x v="1"/>
    <x v="1"/>
    <x v="10"/>
    <x v="0"/>
    <n v="75"/>
    <x v="49"/>
    <x v="0"/>
    <x v="22"/>
    <x v="3"/>
    <n v="3.6"/>
    <s v="No"/>
    <x v="1"/>
    <s v="Standard"/>
    <s v="No"/>
    <s v="No"/>
    <n v="48"/>
    <s v="Debit Card"/>
    <x v="2"/>
    <d v="2023-04-21T00:00:00"/>
    <x v="0"/>
    <x v="3"/>
  </r>
  <r>
    <n v="1759"/>
    <x v="7"/>
    <x v="0"/>
    <x v="19"/>
    <x v="3"/>
    <n v="61"/>
    <x v="38"/>
    <x v="2"/>
    <x v="5"/>
    <x v="0"/>
    <n v="4.3"/>
    <s v="No"/>
    <x v="5"/>
    <s v="Free Shipping"/>
    <s v="No"/>
    <s v="No"/>
    <n v="17"/>
    <s v="Venmo"/>
    <x v="4"/>
    <d v="2023-04-21T00:00:00"/>
    <x v="0"/>
    <x v="3"/>
  </r>
  <r>
    <n v="1760"/>
    <x v="33"/>
    <x v="1"/>
    <x v="1"/>
    <x v="0"/>
    <n v="34"/>
    <x v="7"/>
    <x v="0"/>
    <x v="14"/>
    <x v="1"/>
    <n v="4"/>
    <s v="No"/>
    <x v="4"/>
    <s v="Next Day Air"/>
    <s v="No"/>
    <s v="No"/>
    <n v="1"/>
    <s v="PayPal"/>
    <x v="1"/>
    <d v="2023-04-21T00:00:00"/>
    <x v="0"/>
    <x v="3"/>
  </r>
  <r>
    <n v="1761"/>
    <x v="30"/>
    <x v="0"/>
    <x v="11"/>
    <x v="0"/>
    <n v="39"/>
    <x v="46"/>
    <x v="3"/>
    <x v="15"/>
    <x v="1"/>
    <n v="3.5"/>
    <s v="No"/>
    <x v="0"/>
    <s v="Standard"/>
    <s v="No"/>
    <s v="No"/>
    <n v="39"/>
    <s v="PayPal"/>
    <x v="1"/>
    <d v="2023-04-21T00:00:00"/>
    <x v="0"/>
    <x v="3"/>
  </r>
  <r>
    <n v="1762"/>
    <x v="3"/>
    <x v="1"/>
    <x v="15"/>
    <x v="0"/>
    <n v="66"/>
    <x v="11"/>
    <x v="1"/>
    <x v="14"/>
    <x v="3"/>
    <n v="4.9000000000000004"/>
    <s v="No"/>
    <x v="3"/>
    <s v="2-Day Shipping"/>
    <s v="No"/>
    <s v="No"/>
    <n v="24"/>
    <s v="Cash"/>
    <x v="1"/>
    <d v="2023-04-21T00:00:00"/>
    <x v="0"/>
    <x v="3"/>
  </r>
  <r>
    <n v="1763"/>
    <x v="24"/>
    <x v="0"/>
    <x v="3"/>
    <x v="1"/>
    <n v="30"/>
    <x v="37"/>
    <x v="2"/>
    <x v="18"/>
    <x v="2"/>
    <n v="3.1"/>
    <s v="No"/>
    <x v="0"/>
    <s v="Express"/>
    <s v="No"/>
    <s v="No"/>
    <n v="41"/>
    <s v="Bank Transfer"/>
    <x v="0"/>
    <d v="2023-04-21T00:00:00"/>
    <x v="0"/>
    <x v="3"/>
  </r>
  <r>
    <n v="1764"/>
    <x v="43"/>
    <x v="1"/>
    <x v="16"/>
    <x v="3"/>
    <n v="95"/>
    <x v="34"/>
    <x v="2"/>
    <x v="12"/>
    <x v="0"/>
    <n v="3.9"/>
    <s v="No"/>
    <x v="4"/>
    <s v="Store Pickup"/>
    <s v="No"/>
    <s v="No"/>
    <n v="28"/>
    <s v="PayPal"/>
    <x v="2"/>
    <d v="2023-04-21T00:00:00"/>
    <x v="0"/>
    <x v="3"/>
  </r>
  <r>
    <n v="1765"/>
    <x v="12"/>
    <x v="0"/>
    <x v="10"/>
    <x v="0"/>
    <n v="4"/>
    <x v="12"/>
    <x v="2"/>
    <x v="4"/>
    <x v="2"/>
    <n v="3"/>
    <s v="No"/>
    <x v="3"/>
    <s v="Store Pickup"/>
    <s v="No"/>
    <s v="No"/>
    <n v="34"/>
    <s v="Venmo"/>
    <x v="3"/>
    <d v="2023-04-21T00:00:00"/>
    <x v="0"/>
    <x v="3"/>
  </r>
  <r>
    <n v="1766"/>
    <x v="33"/>
    <x v="1"/>
    <x v="15"/>
    <x v="0"/>
    <n v="50"/>
    <x v="35"/>
    <x v="2"/>
    <x v="20"/>
    <x v="1"/>
    <n v="4.0999999999999996"/>
    <s v="No"/>
    <x v="1"/>
    <s v="2-Day Shipping"/>
    <s v="No"/>
    <s v="No"/>
    <n v="41"/>
    <s v="Venmo"/>
    <x v="3"/>
    <d v="2023-04-21T00:00:00"/>
    <x v="0"/>
    <x v="3"/>
  </r>
  <r>
    <n v="1767"/>
    <x v="52"/>
    <x v="0"/>
    <x v="1"/>
    <x v="0"/>
    <n v="69"/>
    <x v="29"/>
    <x v="1"/>
    <x v="17"/>
    <x v="0"/>
    <n v="4.3"/>
    <s v="No"/>
    <x v="4"/>
    <s v="2-Day Shipping"/>
    <s v="No"/>
    <s v="No"/>
    <n v="27"/>
    <s v="Cash"/>
    <x v="4"/>
    <d v="2023-04-21T00:00:00"/>
    <x v="0"/>
    <x v="3"/>
  </r>
  <r>
    <n v="1768"/>
    <x v="28"/>
    <x v="1"/>
    <x v="16"/>
    <x v="3"/>
    <n v="16"/>
    <x v="46"/>
    <x v="0"/>
    <x v="12"/>
    <x v="3"/>
    <n v="3.8"/>
    <s v="No"/>
    <x v="3"/>
    <s v="2-Day Shipping"/>
    <s v="No"/>
    <s v="No"/>
    <n v="46"/>
    <s v="Debit Card"/>
    <x v="0"/>
    <d v="2023-04-21T00:00:00"/>
    <x v="0"/>
    <x v="3"/>
  </r>
  <r>
    <n v="1769"/>
    <x v="15"/>
    <x v="0"/>
    <x v="3"/>
    <x v="1"/>
    <n v="63"/>
    <x v="43"/>
    <x v="2"/>
    <x v="21"/>
    <x v="2"/>
    <n v="3.9"/>
    <s v="No"/>
    <x v="4"/>
    <s v="2-Day Shipping"/>
    <s v="No"/>
    <s v="No"/>
    <n v="2"/>
    <s v="PayPal"/>
    <x v="6"/>
    <d v="2023-04-21T00:00:00"/>
    <x v="0"/>
    <x v="3"/>
  </r>
  <r>
    <n v="1770"/>
    <x v="45"/>
    <x v="1"/>
    <x v="20"/>
    <x v="0"/>
    <n v="14"/>
    <x v="29"/>
    <x v="0"/>
    <x v="18"/>
    <x v="0"/>
    <n v="4.3"/>
    <s v="No"/>
    <x v="0"/>
    <s v="Free Shipping"/>
    <s v="No"/>
    <s v="No"/>
    <n v="45"/>
    <s v="Cash"/>
    <x v="5"/>
    <d v="2023-04-21T00:00:00"/>
    <x v="0"/>
    <x v="3"/>
  </r>
  <r>
    <n v="1771"/>
    <x v="10"/>
    <x v="0"/>
    <x v="21"/>
    <x v="3"/>
    <n v="59"/>
    <x v="49"/>
    <x v="2"/>
    <x v="6"/>
    <x v="3"/>
    <n v="4.3"/>
    <s v="No"/>
    <x v="0"/>
    <s v="Express"/>
    <s v="No"/>
    <s v="No"/>
    <n v="34"/>
    <s v="Bank Transfer"/>
    <x v="1"/>
    <d v="2023-04-21T00:00:00"/>
    <x v="0"/>
    <x v="3"/>
  </r>
  <r>
    <n v="1772"/>
    <x v="5"/>
    <x v="1"/>
    <x v="5"/>
    <x v="0"/>
    <n v="78"/>
    <x v="27"/>
    <x v="3"/>
    <x v="2"/>
    <x v="3"/>
    <n v="4.7"/>
    <s v="No"/>
    <x v="0"/>
    <s v="Store Pickup"/>
    <s v="No"/>
    <s v="No"/>
    <n v="9"/>
    <s v="Credit Card"/>
    <x v="2"/>
    <d v="2023-04-21T00:00:00"/>
    <x v="0"/>
    <x v="3"/>
  </r>
  <r>
    <n v="1773"/>
    <x v="44"/>
    <x v="0"/>
    <x v="9"/>
    <x v="1"/>
    <n v="33"/>
    <x v="11"/>
    <x v="2"/>
    <x v="9"/>
    <x v="2"/>
    <n v="3.1"/>
    <s v="No"/>
    <x v="3"/>
    <s v="2-Day Shipping"/>
    <s v="No"/>
    <s v="No"/>
    <n v="1"/>
    <s v="Bank Transfer"/>
    <x v="2"/>
    <d v="2023-04-21T00:00:00"/>
    <x v="0"/>
    <x v="3"/>
  </r>
  <r>
    <n v="1774"/>
    <x v="3"/>
    <x v="1"/>
    <x v="7"/>
    <x v="2"/>
    <n v="49"/>
    <x v="8"/>
    <x v="2"/>
    <x v="24"/>
    <x v="2"/>
    <n v="2.7"/>
    <s v="No"/>
    <x v="2"/>
    <s v="Free Shipping"/>
    <s v="No"/>
    <s v="No"/>
    <n v="17"/>
    <s v="PayPal"/>
    <x v="2"/>
    <d v="2023-04-21T00:00:00"/>
    <x v="0"/>
    <x v="3"/>
  </r>
  <r>
    <n v="1775"/>
    <x v="5"/>
    <x v="0"/>
    <x v="1"/>
    <x v="0"/>
    <n v="85"/>
    <x v="14"/>
    <x v="2"/>
    <x v="12"/>
    <x v="1"/>
    <n v="3.7"/>
    <s v="No"/>
    <x v="1"/>
    <s v="Express"/>
    <s v="No"/>
    <s v="No"/>
    <n v="6"/>
    <s v="PayPal"/>
    <x v="1"/>
    <d v="2023-04-21T00:00:00"/>
    <x v="0"/>
    <x v="3"/>
  </r>
  <r>
    <n v="1776"/>
    <x v="20"/>
    <x v="1"/>
    <x v="14"/>
    <x v="2"/>
    <n v="65"/>
    <x v="44"/>
    <x v="2"/>
    <x v="10"/>
    <x v="1"/>
    <n v="3.3"/>
    <s v="No"/>
    <x v="1"/>
    <s v="2-Day Shipping"/>
    <s v="No"/>
    <s v="No"/>
    <n v="12"/>
    <s v="Cash"/>
    <x v="4"/>
    <d v="2023-04-21T00:00:00"/>
    <x v="0"/>
    <x v="3"/>
  </r>
  <r>
    <n v="1777"/>
    <x v="19"/>
    <x v="0"/>
    <x v="14"/>
    <x v="2"/>
    <n v="73"/>
    <x v="28"/>
    <x v="0"/>
    <x v="17"/>
    <x v="2"/>
    <n v="3.4"/>
    <s v="No"/>
    <x v="1"/>
    <s v="Free Shipping"/>
    <s v="No"/>
    <s v="No"/>
    <n v="10"/>
    <s v="Venmo"/>
    <x v="6"/>
    <d v="2023-04-21T00:00:00"/>
    <x v="0"/>
    <x v="3"/>
  </r>
  <r>
    <n v="1778"/>
    <x v="20"/>
    <x v="1"/>
    <x v="4"/>
    <x v="1"/>
    <n v="21"/>
    <x v="46"/>
    <x v="0"/>
    <x v="7"/>
    <x v="0"/>
    <n v="4.7"/>
    <s v="No"/>
    <x v="2"/>
    <s v="Free Shipping"/>
    <s v="No"/>
    <s v="No"/>
    <n v="4"/>
    <s v="Cash"/>
    <x v="0"/>
    <d v="2023-04-21T00:00:00"/>
    <x v="0"/>
    <x v="3"/>
  </r>
  <r>
    <n v="1779"/>
    <x v="34"/>
    <x v="0"/>
    <x v="22"/>
    <x v="3"/>
    <n v="13"/>
    <x v="21"/>
    <x v="2"/>
    <x v="16"/>
    <x v="0"/>
    <n v="4.9000000000000004"/>
    <s v="No"/>
    <x v="5"/>
    <s v="Store Pickup"/>
    <s v="No"/>
    <s v="No"/>
    <n v="8"/>
    <s v="Debit Card"/>
    <x v="4"/>
    <d v="2023-04-21T00:00:00"/>
    <x v="0"/>
    <x v="3"/>
  </r>
  <r>
    <n v="1780"/>
    <x v="26"/>
    <x v="1"/>
    <x v="18"/>
    <x v="3"/>
    <n v="88"/>
    <x v="41"/>
    <x v="2"/>
    <x v="4"/>
    <x v="0"/>
    <n v="4.3"/>
    <s v="No"/>
    <x v="1"/>
    <s v="Free Shipping"/>
    <s v="No"/>
    <s v="No"/>
    <n v="41"/>
    <s v="Venmo"/>
    <x v="1"/>
    <d v="2023-04-21T00:00:00"/>
    <x v="0"/>
    <x v="3"/>
  </r>
  <r>
    <n v="1781"/>
    <x v="29"/>
    <x v="0"/>
    <x v="16"/>
    <x v="3"/>
    <n v="33"/>
    <x v="25"/>
    <x v="1"/>
    <x v="0"/>
    <x v="2"/>
    <n v="4.2"/>
    <s v="No"/>
    <x v="2"/>
    <s v="Next Day Air"/>
    <s v="No"/>
    <s v="No"/>
    <n v="49"/>
    <s v="Credit Card"/>
    <x v="1"/>
    <d v="2023-04-21T00:00:00"/>
    <x v="0"/>
    <x v="3"/>
  </r>
  <r>
    <n v="1782"/>
    <x v="18"/>
    <x v="1"/>
    <x v="17"/>
    <x v="0"/>
    <n v="98"/>
    <x v="44"/>
    <x v="2"/>
    <x v="6"/>
    <x v="3"/>
    <n v="3.7"/>
    <s v="No"/>
    <x v="3"/>
    <s v="Express"/>
    <s v="No"/>
    <s v="No"/>
    <n v="49"/>
    <s v="Bank Transfer"/>
    <x v="3"/>
    <d v="2023-04-21T00:00:00"/>
    <x v="0"/>
    <x v="3"/>
  </r>
  <r>
    <n v="1783"/>
    <x v="16"/>
    <x v="0"/>
    <x v="13"/>
    <x v="0"/>
    <n v="36"/>
    <x v="40"/>
    <x v="2"/>
    <x v="12"/>
    <x v="3"/>
    <n v="2.7"/>
    <s v="No"/>
    <x v="0"/>
    <s v="Next Day Air"/>
    <s v="No"/>
    <s v="No"/>
    <n v="40"/>
    <s v="Bank Transfer"/>
    <x v="0"/>
    <d v="2023-04-21T00:00:00"/>
    <x v="0"/>
    <x v="3"/>
  </r>
  <r>
    <n v="1784"/>
    <x v="32"/>
    <x v="1"/>
    <x v="8"/>
    <x v="3"/>
    <n v="99"/>
    <x v="31"/>
    <x v="0"/>
    <x v="12"/>
    <x v="0"/>
    <n v="3.3"/>
    <s v="No"/>
    <x v="2"/>
    <s v="Free Shipping"/>
    <s v="No"/>
    <s v="No"/>
    <n v="30"/>
    <s v="Credit Card"/>
    <x v="5"/>
    <d v="2023-04-21T00:00:00"/>
    <x v="0"/>
    <x v="3"/>
  </r>
  <r>
    <n v="1785"/>
    <x v="45"/>
    <x v="0"/>
    <x v="21"/>
    <x v="3"/>
    <n v="67"/>
    <x v="7"/>
    <x v="0"/>
    <x v="22"/>
    <x v="2"/>
    <n v="4.8"/>
    <s v="No"/>
    <x v="2"/>
    <s v="Standard"/>
    <s v="No"/>
    <s v="No"/>
    <n v="4"/>
    <s v="Debit Card"/>
    <x v="3"/>
    <d v="2023-04-21T00:00:00"/>
    <x v="0"/>
    <x v="3"/>
  </r>
  <r>
    <n v="1786"/>
    <x v="36"/>
    <x v="1"/>
    <x v="24"/>
    <x v="3"/>
    <n v="64"/>
    <x v="44"/>
    <x v="1"/>
    <x v="15"/>
    <x v="3"/>
    <n v="4.0999999999999996"/>
    <s v="No"/>
    <x v="1"/>
    <s v="Next Day Air"/>
    <s v="No"/>
    <s v="No"/>
    <n v="22"/>
    <s v="Venmo"/>
    <x v="5"/>
    <d v="2023-04-21T00:00:00"/>
    <x v="0"/>
    <x v="3"/>
  </r>
  <r>
    <n v="1787"/>
    <x v="4"/>
    <x v="0"/>
    <x v="14"/>
    <x v="2"/>
    <n v="47"/>
    <x v="33"/>
    <x v="2"/>
    <x v="18"/>
    <x v="1"/>
    <n v="4.5999999999999996"/>
    <s v="No"/>
    <x v="5"/>
    <s v="2-Day Shipping"/>
    <s v="No"/>
    <s v="No"/>
    <n v="22"/>
    <s v="Venmo"/>
    <x v="5"/>
    <d v="2023-04-21T00:00:00"/>
    <x v="0"/>
    <x v="3"/>
  </r>
  <r>
    <n v="1788"/>
    <x v="30"/>
    <x v="1"/>
    <x v="1"/>
    <x v="0"/>
    <n v="42"/>
    <x v="6"/>
    <x v="0"/>
    <x v="9"/>
    <x v="3"/>
    <n v="4.9000000000000004"/>
    <s v="No"/>
    <x v="1"/>
    <s v="2-Day Shipping"/>
    <s v="No"/>
    <s v="No"/>
    <n v="10"/>
    <s v="Bank Transfer"/>
    <x v="3"/>
    <d v="2023-04-21T00:00:00"/>
    <x v="0"/>
    <x v="3"/>
  </r>
  <r>
    <n v="1789"/>
    <x v="17"/>
    <x v="0"/>
    <x v="0"/>
    <x v="0"/>
    <n v="19"/>
    <x v="26"/>
    <x v="0"/>
    <x v="6"/>
    <x v="2"/>
    <n v="3.1"/>
    <s v="No"/>
    <x v="3"/>
    <s v="Store Pickup"/>
    <s v="No"/>
    <s v="No"/>
    <n v="23"/>
    <s v="Cash"/>
    <x v="4"/>
    <d v="2023-04-21T00:00:00"/>
    <x v="0"/>
    <x v="3"/>
  </r>
  <r>
    <n v="1790"/>
    <x v="16"/>
    <x v="1"/>
    <x v="0"/>
    <x v="0"/>
    <n v="48"/>
    <x v="28"/>
    <x v="0"/>
    <x v="15"/>
    <x v="1"/>
    <n v="3"/>
    <s v="No"/>
    <x v="3"/>
    <s v="2-Day Shipping"/>
    <s v="No"/>
    <s v="No"/>
    <n v="43"/>
    <s v="Debit Card"/>
    <x v="3"/>
    <d v="2023-04-21T00:00:00"/>
    <x v="0"/>
    <x v="3"/>
  </r>
  <r>
    <n v="1791"/>
    <x v="2"/>
    <x v="0"/>
    <x v="24"/>
    <x v="3"/>
    <n v="13"/>
    <x v="17"/>
    <x v="1"/>
    <x v="10"/>
    <x v="2"/>
    <n v="3.7"/>
    <s v="No"/>
    <x v="0"/>
    <s v="Store Pickup"/>
    <s v="No"/>
    <s v="No"/>
    <n v="31"/>
    <s v="PayPal"/>
    <x v="4"/>
    <d v="2023-04-21T00:00:00"/>
    <x v="0"/>
    <x v="3"/>
  </r>
  <r>
    <n v="1792"/>
    <x v="46"/>
    <x v="1"/>
    <x v="2"/>
    <x v="0"/>
    <n v="43"/>
    <x v="6"/>
    <x v="1"/>
    <x v="7"/>
    <x v="0"/>
    <n v="4"/>
    <s v="No"/>
    <x v="5"/>
    <s v="Store Pickup"/>
    <s v="No"/>
    <s v="No"/>
    <n v="38"/>
    <s v="Cash"/>
    <x v="2"/>
    <d v="2023-04-21T00:00:00"/>
    <x v="0"/>
    <x v="3"/>
  </r>
  <r>
    <n v="1793"/>
    <x v="21"/>
    <x v="0"/>
    <x v="4"/>
    <x v="1"/>
    <n v="37"/>
    <x v="44"/>
    <x v="2"/>
    <x v="15"/>
    <x v="3"/>
    <n v="3"/>
    <s v="No"/>
    <x v="1"/>
    <s v="Express"/>
    <s v="No"/>
    <s v="No"/>
    <n v="22"/>
    <s v="Debit Card"/>
    <x v="6"/>
    <d v="2023-04-21T00:00:00"/>
    <x v="0"/>
    <x v="3"/>
  </r>
  <r>
    <n v="1794"/>
    <x v="13"/>
    <x v="1"/>
    <x v="19"/>
    <x v="3"/>
    <n v="39"/>
    <x v="44"/>
    <x v="1"/>
    <x v="3"/>
    <x v="3"/>
    <n v="3.8"/>
    <s v="No"/>
    <x v="5"/>
    <s v="Store Pickup"/>
    <s v="No"/>
    <s v="No"/>
    <n v="45"/>
    <s v="Cash"/>
    <x v="6"/>
    <d v="2023-04-21T00:00:00"/>
    <x v="0"/>
    <x v="3"/>
  </r>
  <r>
    <n v="1795"/>
    <x v="52"/>
    <x v="0"/>
    <x v="21"/>
    <x v="3"/>
    <n v="37"/>
    <x v="31"/>
    <x v="0"/>
    <x v="21"/>
    <x v="1"/>
    <n v="3.7"/>
    <s v="No"/>
    <x v="1"/>
    <s v="Express"/>
    <s v="No"/>
    <s v="No"/>
    <n v="21"/>
    <s v="Debit Card"/>
    <x v="0"/>
    <d v="2023-04-21T00:00:00"/>
    <x v="0"/>
    <x v="3"/>
  </r>
  <r>
    <n v="1796"/>
    <x v="33"/>
    <x v="1"/>
    <x v="2"/>
    <x v="0"/>
    <n v="92"/>
    <x v="48"/>
    <x v="1"/>
    <x v="10"/>
    <x v="3"/>
    <n v="4"/>
    <s v="No"/>
    <x v="5"/>
    <s v="2-Day Shipping"/>
    <s v="No"/>
    <s v="No"/>
    <n v="9"/>
    <s v="Debit Card"/>
    <x v="0"/>
    <d v="2023-04-21T00:00:00"/>
    <x v="0"/>
    <x v="3"/>
  </r>
  <r>
    <n v="1797"/>
    <x v="46"/>
    <x v="0"/>
    <x v="11"/>
    <x v="0"/>
    <n v="29"/>
    <x v="36"/>
    <x v="1"/>
    <x v="18"/>
    <x v="1"/>
    <n v="3.1"/>
    <s v="No"/>
    <x v="5"/>
    <s v="Store Pickup"/>
    <s v="No"/>
    <s v="No"/>
    <n v="34"/>
    <s v="Venmo"/>
    <x v="1"/>
    <d v="2023-04-21T00:00:00"/>
    <x v="0"/>
    <x v="3"/>
  </r>
  <r>
    <n v="1798"/>
    <x v="46"/>
    <x v="1"/>
    <x v="22"/>
    <x v="3"/>
    <n v="6"/>
    <x v="4"/>
    <x v="0"/>
    <x v="1"/>
    <x v="1"/>
    <n v="3.9"/>
    <s v="No"/>
    <x v="3"/>
    <s v="2-Day Shipping"/>
    <s v="No"/>
    <s v="No"/>
    <n v="26"/>
    <s v="Venmo"/>
    <x v="1"/>
    <d v="2023-04-21T00:00:00"/>
    <x v="0"/>
    <x v="3"/>
  </r>
  <r>
    <n v="1799"/>
    <x v="37"/>
    <x v="0"/>
    <x v="10"/>
    <x v="0"/>
    <n v="86"/>
    <x v="25"/>
    <x v="0"/>
    <x v="23"/>
    <x v="0"/>
    <n v="3.7"/>
    <s v="No"/>
    <x v="0"/>
    <s v="Express"/>
    <s v="No"/>
    <s v="No"/>
    <n v="1"/>
    <s v="Cash"/>
    <x v="1"/>
    <d v="2023-04-21T00:00:00"/>
    <x v="0"/>
    <x v="3"/>
  </r>
  <r>
    <n v="1800"/>
    <x v="45"/>
    <x v="1"/>
    <x v="15"/>
    <x v="0"/>
    <n v="75"/>
    <x v="18"/>
    <x v="2"/>
    <x v="4"/>
    <x v="3"/>
    <n v="3.9"/>
    <s v="No"/>
    <x v="5"/>
    <s v="Express"/>
    <s v="No"/>
    <s v="No"/>
    <n v="47"/>
    <s v="Venmo"/>
    <x v="1"/>
    <d v="2023-04-21T00:00:00"/>
    <x v="0"/>
    <x v="3"/>
  </r>
  <r>
    <n v="1801"/>
    <x v="40"/>
    <x v="0"/>
    <x v="7"/>
    <x v="2"/>
    <n v="39"/>
    <x v="16"/>
    <x v="3"/>
    <x v="21"/>
    <x v="0"/>
    <n v="2.7"/>
    <s v="No"/>
    <x v="2"/>
    <s v="Express"/>
    <s v="No"/>
    <s v="No"/>
    <n v="30"/>
    <s v="Credit Card"/>
    <x v="1"/>
    <d v="2023-04-21T00:00:00"/>
    <x v="0"/>
    <x v="3"/>
  </r>
  <r>
    <n v="1802"/>
    <x v="23"/>
    <x v="1"/>
    <x v="1"/>
    <x v="0"/>
    <n v="54"/>
    <x v="32"/>
    <x v="2"/>
    <x v="2"/>
    <x v="1"/>
    <n v="3.9"/>
    <s v="No"/>
    <x v="0"/>
    <s v="Express"/>
    <s v="No"/>
    <s v="No"/>
    <n v="48"/>
    <s v="Debit Card"/>
    <x v="0"/>
    <d v="2023-04-21T00:00:00"/>
    <x v="0"/>
    <x v="3"/>
  </r>
  <r>
    <n v="1803"/>
    <x v="9"/>
    <x v="0"/>
    <x v="6"/>
    <x v="0"/>
    <n v="27"/>
    <x v="3"/>
    <x v="0"/>
    <x v="2"/>
    <x v="0"/>
    <n v="2.6"/>
    <s v="No"/>
    <x v="1"/>
    <s v="Store Pickup"/>
    <s v="No"/>
    <s v="No"/>
    <n v="31"/>
    <s v="Venmo"/>
    <x v="4"/>
    <d v="2023-04-21T00:00:00"/>
    <x v="0"/>
    <x v="3"/>
  </r>
  <r>
    <n v="1804"/>
    <x v="52"/>
    <x v="1"/>
    <x v="4"/>
    <x v="1"/>
    <n v="80"/>
    <x v="13"/>
    <x v="1"/>
    <x v="0"/>
    <x v="2"/>
    <n v="3.5"/>
    <s v="No"/>
    <x v="3"/>
    <s v="Free Shipping"/>
    <s v="No"/>
    <s v="No"/>
    <n v="33"/>
    <s v="Venmo"/>
    <x v="0"/>
    <d v="2023-04-21T00:00:00"/>
    <x v="0"/>
    <x v="3"/>
  </r>
  <r>
    <n v="1805"/>
    <x v="11"/>
    <x v="0"/>
    <x v="1"/>
    <x v="0"/>
    <n v="22"/>
    <x v="7"/>
    <x v="0"/>
    <x v="15"/>
    <x v="0"/>
    <n v="4.4000000000000004"/>
    <s v="No"/>
    <x v="5"/>
    <s v="Next Day Air"/>
    <s v="No"/>
    <s v="No"/>
    <n v="39"/>
    <s v="Credit Card"/>
    <x v="1"/>
    <d v="2023-04-21T00:00:00"/>
    <x v="0"/>
    <x v="3"/>
  </r>
  <r>
    <n v="1806"/>
    <x v="38"/>
    <x v="1"/>
    <x v="17"/>
    <x v="0"/>
    <n v="97"/>
    <x v="28"/>
    <x v="0"/>
    <x v="9"/>
    <x v="1"/>
    <n v="4.9000000000000004"/>
    <s v="No"/>
    <x v="4"/>
    <s v="Store Pickup"/>
    <s v="No"/>
    <s v="No"/>
    <n v="46"/>
    <s v="Debit Card"/>
    <x v="1"/>
    <d v="2023-04-21T00:00:00"/>
    <x v="0"/>
    <x v="3"/>
  </r>
  <r>
    <n v="1807"/>
    <x v="44"/>
    <x v="0"/>
    <x v="8"/>
    <x v="3"/>
    <n v="57"/>
    <x v="3"/>
    <x v="2"/>
    <x v="14"/>
    <x v="3"/>
    <n v="3.9"/>
    <s v="No"/>
    <x v="0"/>
    <s v="Standard"/>
    <s v="No"/>
    <s v="No"/>
    <n v="24"/>
    <s v="Venmo"/>
    <x v="2"/>
    <d v="2023-04-21T00:00:00"/>
    <x v="0"/>
    <x v="3"/>
  </r>
  <r>
    <n v="1808"/>
    <x v="50"/>
    <x v="1"/>
    <x v="4"/>
    <x v="1"/>
    <n v="96"/>
    <x v="34"/>
    <x v="0"/>
    <x v="9"/>
    <x v="2"/>
    <n v="3.5"/>
    <s v="No"/>
    <x v="3"/>
    <s v="Standard"/>
    <s v="No"/>
    <s v="No"/>
    <n v="37"/>
    <s v="Venmo"/>
    <x v="0"/>
    <d v="2023-04-21T00:00:00"/>
    <x v="0"/>
    <x v="3"/>
  </r>
  <r>
    <n v="1809"/>
    <x v="29"/>
    <x v="0"/>
    <x v="14"/>
    <x v="2"/>
    <n v="3"/>
    <x v="30"/>
    <x v="2"/>
    <x v="12"/>
    <x v="1"/>
    <n v="4.3"/>
    <s v="No"/>
    <x v="0"/>
    <s v="Next Day Air"/>
    <s v="No"/>
    <s v="No"/>
    <n v="7"/>
    <s v="Debit Card"/>
    <x v="5"/>
    <d v="2023-04-21T00:00:00"/>
    <x v="0"/>
    <x v="3"/>
  </r>
  <r>
    <n v="1810"/>
    <x v="44"/>
    <x v="1"/>
    <x v="21"/>
    <x v="3"/>
    <n v="29"/>
    <x v="29"/>
    <x v="1"/>
    <x v="24"/>
    <x v="3"/>
    <n v="3.4"/>
    <s v="No"/>
    <x v="0"/>
    <s v="Free Shipping"/>
    <s v="No"/>
    <s v="No"/>
    <n v="6"/>
    <s v="Debit Card"/>
    <x v="0"/>
    <d v="2023-04-21T00:00:00"/>
    <x v="0"/>
    <x v="3"/>
  </r>
  <r>
    <n v="1811"/>
    <x v="38"/>
    <x v="0"/>
    <x v="2"/>
    <x v="0"/>
    <n v="19"/>
    <x v="33"/>
    <x v="2"/>
    <x v="23"/>
    <x v="3"/>
    <n v="2.7"/>
    <s v="No"/>
    <x v="0"/>
    <s v="Standard"/>
    <s v="No"/>
    <s v="No"/>
    <n v="16"/>
    <s v="Cash"/>
    <x v="4"/>
    <d v="2023-04-21T00:00:00"/>
    <x v="0"/>
    <x v="3"/>
  </r>
  <r>
    <n v="1812"/>
    <x v="32"/>
    <x v="1"/>
    <x v="22"/>
    <x v="3"/>
    <n v="60"/>
    <x v="48"/>
    <x v="0"/>
    <x v="24"/>
    <x v="2"/>
    <n v="3.6"/>
    <s v="No"/>
    <x v="1"/>
    <s v="Standard"/>
    <s v="No"/>
    <s v="No"/>
    <n v="33"/>
    <s v="Bank Transfer"/>
    <x v="2"/>
    <d v="2023-04-21T00:00:00"/>
    <x v="0"/>
    <x v="3"/>
  </r>
  <r>
    <n v="1813"/>
    <x v="2"/>
    <x v="0"/>
    <x v="23"/>
    <x v="1"/>
    <n v="82"/>
    <x v="22"/>
    <x v="1"/>
    <x v="24"/>
    <x v="2"/>
    <n v="4.9000000000000004"/>
    <s v="No"/>
    <x v="4"/>
    <s v="Express"/>
    <s v="No"/>
    <s v="No"/>
    <n v="18"/>
    <s v="PayPal"/>
    <x v="4"/>
    <d v="2023-04-21T00:00:00"/>
    <x v="0"/>
    <x v="3"/>
  </r>
  <r>
    <n v="1814"/>
    <x v="37"/>
    <x v="1"/>
    <x v="6"/>
    <x v="0"/>
    <n v="4"/>
    <x v="26"/>
    <x v="2"/>
    <x v="8"/>
    <x v="1"/>
    <n v="3.5"/>
    <s v="No"/>
    <x v="0"/>
    <s v="Free Shipping"/>
    <s v="No"/>
    <s v="No"/>
    <n v="24"/>
    <s v="PayPal"/>
    <x v="1"/>
    <d v="2023-04-21T00:00:00"/>
    <x v="0"/>
    <x v="3"/>
  </r>
  <r>
    <n v="1815"/>
    <x v="45"/>
    <x v="0"/>
    <x v="2"/>
    <x v="0"/>
    <n v="8"/>
    <x v="6"/>
    <x v="2"/>
    <x v="3"/>
    <x v="2"/>
    <n v="3.8"/>
    <s v="No"/>
    <x v="5"/>
    <s v="Free Shipping"/>
    <s v="No"/>
    <s v="No"/>
    <n v="24"/>
    <s v="Cash"/>
    <x v="3"/>
    <d v="2023-04-21T00:00:00"/>
    <x v="0"/>
    <x v="3"/>
  </r>
  <r>
    <n v="1816"/>
    <x v="47"/>
    <x v="1"/>
    <x v="9"/>
    <x v="1"/>
    <n v="33"/>
    <x v="35"/>
    <x v="0"/>
    <x v="3"/>
    <x v="0"/>
    <n v="4.5"/>
    <s v="No"/>
    <x v="4"/>
    <s v="2-Day Shipping"/>
    <s v="No"/>
    <s v="No"/>
    <n v="48"/>
    <s v="Credit Card"/>
    <x v="6"/>
    <d v="2023-04-21T00:00:00"/>
    <x v="0"/>
    <x v="3"/>
  </r>
  <r>
    <n v="1817"/>
    <x v="8"/>
    <x v="0"/>
    <x v="19"/>
    <x v="3"/>
    <n v="32"/>
    <x v="41"/>
    <x v="2"/>
    <x v="7"/>
    <x v="2"/>
    <n v="4"/>
    <s v="No"/>
    <x v="4"/>
    <s v="Express"/>
    <s v="No"/>
    <s v="No"/>
    <n v="4"/>
    <s v="Cash"/>
    <x v="1"/>
    <d v="2023-04-21T00:00:00"/>
    <x v="0"/>
    <x v="3"/>
  </r>
  <r>
    <n v="1818"/>
    <x v="45"/>
    <x v="1"/>
    <x v="17"/>
    <x v="0"/>
    <n v="98"/>
    <x v="12"/>
    <x v="2"/>
    <x v="3"/>
    <x v="2"/>
    <n v="4.7"/>
    <s v="No"/>
    <x v="0"/>
    <s v="Free Shipping"/>
    <s v="No"/>
    <s v="No"/>
    <n v="20"/>
    <s v="Cash"/>
    <x v="1"/>
    <d v="2023-04-21T00:00:00"/>
    <x v="0"/>
    <x v="3"/>
  </r>
  <r>
    <n v="1819"/>
    <x v="44"/>
    <x v="0"/>
    <x v="12"/>
    <x v="3"/>
    <n v="83"/>
    <x v="17"/>
    <x v="2"/>
    <x v="3"/>
    <x v="3"/>
    <n v="3.8"/>
    <s v="No"/>
    <x v="0"/>
    <s v="Express"/>
    <s v="No"/>
    <s v="No"/>
    <n v="47"/>
    <s v="Debit Card"/>
    <x v="6"/>
    <d v="2023-04-21T00:00:00"/>
    <x v="0"/>
    <x v="3"/>
  </r>
  <r>
    <n v="1820"/>
    <x v="47"/>
    <x v="1"/>
    <x v="20"/>
    <x v="0"/>
    <n v="53"/>
    <x v="22"/>
    <x v="1"/>
    <x v="15"/>
    <x v="1"/>
    <n v="4.5"/>
    <s v="No"/>
    <x v="2"/>
    <s v="Next Day Air"/>
    <s v="No"/>
    <s v="No"/>
    <n v="50"/>
    <s v="Cash"/>
    <x v="3"/>
    <d v="2023-04-21T00:00:00"/>
    <x v="0"/>
    <x v="3"/>
  </r>
  <r>
    <n v="1821"/>
    <x v="1"/>
    <x v="0"/>
    <x v="5"/>
    <x v="0"/>
    <n v="10"/>
    <x v="47"/>
    <x v="3"/>
    <x v="9"/>
    <x v="3"/>
    <n v="5"/>
    <s v="No"/>
    <x v="3"/>
    <s v="Express"/>
    <s v="No"/>
    <s v="No"/>
    <n v="31"/>
    <s v="PayPal"/>
    <x v="5"/>
    <d v="2023-04-21T00:00:00"/>
    <x v="0"/>
    <x v="3"/>
  </r>
  <r>
    <n v="1822"/>
    <x v="9"/>
    <x v="1"/>
    <x v="6"/>
    <x v="0"/>
    <n v="82"/>
    <x v="1"/>
    <x v="2"/>
    <x v="11"/>
    <x v="1"/>
    <n v="2.8"/>
    <s v="No"/>
    <x v="0"/>
    <s v="Express"/>
    <s v="No"/>
    <s v="No"/>
    <n v="29"/>
    <s v="PayPal"/>
    <x v="3"/>
    <d v="2023-04-21T00:00:00"/>
    <x v="0"/>
    <x v="3"/>
  </r>
  <r>
    <n v="1823"/>
    <x v="17"/>
    <x v="0"/>
    <x v="5"/>
    <x v="0"/>
    <n v="42"/>
    <x v="39"/>
    <x v="1"/>
    <x v="17"/>
    <x v="2"/>
    <n v="4.4000000000000004"/>
    <s v="No"/>
    <x v="2"/>
    <s v="Standard"/>
    <s v="No"/>
    <s v="No"/>
    <n v="4"/>
    <s v="Cash"/>
    <x v="2"/>
    <d v="2023-04-21T00:00:00"/>
    <x v="0"/>
    <x v="3"/>
  </r>
  <r>
    <n v="1824"/>
    <x v="46"/>
    <x v="1"/>
    <x v="20"/>
    <x v="0"/>
    <n v="57"/>
    <x v="7"/>
    <x v="0"/>
    <x v="6"/>
    <x v="3"/>
    <n v="4.7"/>
    <s v="No"/>
    <x v="2"/>
    <s v="Free Shipping"/>
    <s v="No"/>
    <s v="No"/>
    <n v="40"/>
    <s v="Bank Transfer"/>
    <x v="4"/>
    <d v="2023-04-21T00:00:00"/>
    <x v="0"/>
    <x v="3"/>
  </r>
  <r>
    <n v="1825"/>
    <x v="44"/>
    <x v="0"/>
    <x v="13"/>
    <x v="0"/>
    <n v="52"/>
    <x v="26"/>
    <x v="3"/>
    <x v="23"/>
    <x v="0"/>
    <n v="3.8"/>
    <s v="No"/>
    <x v="0"/>
    <s v="Express"/>
    <s v="No"/>
    <s v="No"/>
    <n v="31"/>
    <s v="Cash"/>
    <x v="5"/>
    <d v="2023-04-21T00:00:00"/>
    <x v="0"/>
    <x v="3"/>
  </r>
  <r>
    <n v="1826"/>
    <x v="51"/>
    <x v="1"/>
    <x v="23"/>
    <x v="1"/>
    <n v="6"/>
    <x v="45"/>
    <x v="2"/>
    <x v="6"/>
    <x v="0"/>
    <n v="4.9000000000000004"/>
    <s v="No"/>
    <x v="1"/>
    <s v="Next Day Air"/>
    <s v="No"/>
    <s v="No"/>
    <n v="41"/>
    <s v="Credit Card"/>
    <x v="1"/>
    <d v="2023-04-21T00:00:00"/>
    <x v="0"/>
    <x v="3"/>
  </r>
  <r>
    <n v="1827"/>
    <x v="4"/>
    <x v="0"/>
    <x v="17"/>
    <x v="0"/>
    <n v="37"/>
    <x v="27"/>
    <x v="2"/>
    <x v="2"/>
    <x v="0"/>
    <n v="4.2"/>
    <s v="No"/>
    <x v="3"/>
    <s v="Express"/>
    <s v="No"/>
    <s v="No"/>
    <n v="44"/>
    <s v="Debit Card"/>
    <x v="2"/>
    <d v="2023-04-21T00:00:00"/>
    <x v="0"/>
    <x v="3"/>
  </r>
  <r>
    <n v="1828"/>
    <x v="30"/>
    <x v="1"/>
    <x v="17"/>
    <x v="0"/>
    <n v="69"/>
    <x v="34"/>
    <x v="1"/>
    <x v="6"/>
    <x v="1"/>
    <n v="4.9000000000000004"/>
    <s v="No"/>
    <x v="2"/>
    <s v="2-Day Shipping"/>
    <s v="No"/>
    <s v="No"/>
    <n v="31"/>
    <s v="Bank Transfer"/>
    <x v="1"/>
    <d v="2023-04-21T00:00:00"/>
    <x v="0"/>
    <x v="3"/>
  </r>
  <r>
    <n v="1829"/>
    <x v="23"/>
    <x v="0"/>
    <x v="7"/>
    <x v="2"/>
    <n v="23"/>
    <x v="13"/>
    <x v="0"/>
    <x v="0"/>
    <x v="1"/>
    <n v="3.9"/>
    <s v="No"/>
    <x v="5"/>
    <s v="Express"/>
    <s v="No"/>
    <s v="No"/>
    <n v="45"/>
    <s v="Cash"/>
    <x v="6"/>
    <d v="2023-04-21T00:00:00"/>
    <x v="0"/>
    <x v="3"/>
  </r>
  <r>
    <n v="1830"/>
    <x v="11"/>
    <x v="1"/>
    <x v="19"/>
    <x v="3"/>
    <n v="49"/>
    <x v="4"/>
    <x v="2"/>
    <x v="3"/>
    <x v="1"/>
    <n v="4.9000000000000004"/>
    <s v="No"/>
    <x v="4"/>
    <s v="2-Day Shipping"/>
    <s v="No"/>
    <s v="No"/>
    <n v="50"/>
    <s v="Credit Card"/>
    <x v="3"/>
    <d v="2023-04-21T00:00:00"/>
    <x v="0"/>
    <x v="3"/>
  </r>
  <r>
    <n v="1831"/>
    <x v="2"/>
    <x v="0"/>
    <x v="12"/>
    <x v="3"/>
    <n v="99"/>
    <x v="23"/>
    <x v="2"/>
    <x v="24"/>
    <x v="0"/>
    <n v="4.8"/>
    <s v="No"/>
    <x v="0"/>
    <s v="Express"/>
    <s v="No"/>
    <s v="No"/>
    <n v="7"/>
    <s v="Venmo"/>
    <x v="2"/>
    <d v="2023-04-21T00:00:00"/>
    <x v="0"/>
    <x v="3"/>
  </r>
  <r>
    <n v="1832"/>
    <x v="46"/>
    <x v="1"/>
    <x v="0"/>
    <x v="0"/>
    <n v="80"/>
    <x v="1"/>
    <x v="2"/>
    <x v="17"/>
    <x v="2"/>
    <n v="3.3"/>
    <s v="No"/>
    <x v="1"/>
    <s v="Free Shipping"/>
    <s v="No"/>
    <s v="No"/>
    <n v="5"/>
    <s v="Bank Transfer"/>
    <x v="6"/>
    <d v="2023-04-21T00:00:00"/>
    <x v="0"/>
    <x v="3"/>
  </r>
  <r>
    <n v="1833"/>
    <x v="28"/>
    <x v="0"/>
    <x v="16"/>
    <x v="3"/>
    <n v="37"/>
    <x v="7"/>
    <x v="2"/>
    <x v="24"/>
    <x v="3"/>
    <n v="4.5999999999999996"/>
    <s v="No"/>
    <x v="5"/>
    <s v="Free Shipping"/>
    <s v="No"/>
    <s v="No"/>
    <n v="48"/>
    <s v="Cash"/>
    <x v="5"/>
    <d v="2023-04-21T00:00:00"/>
    <x v="0"/>
    <x v="3"/>
  </r>
  <r>
    <n v="1834"/>
    <x v="50"/>
    <x v="1"/>
    <x v="16"/>
    <x v="3"/>
    <n v="51"/>
    <x v="7"/>
    <x v="2"/>
    <x v="22"/>
    <x v="1"/>
    <n v="4.5"/>
    <s v="No"/>
    <x v="1"/>
    <s v="2-Day Shipping"/>
    <s v="No"/>
    <s v="No"/>
    <n v="19"/>
    <s v="PayPal"/>
    <x v="0"/>
    <d v="2023-04-21T00:00:00"/>
    <x v="0"/>
    <x v="3"/>
  </r>
  <r>
    <n v="1835"/>
    <x v="34"/>
    <x v="0"/>
    <x v="11"/>
    <x v="0"/>
    <n v="5"/>
    <x v="27"/>
    <x v="2"/>
    <x v="4"/>
    <x v="2"/>
    <n v="4.0999999999999996"/>
    <s v="No"/>
    <x v="4"/>
    <s v="2-Day Shipping"/>
    <s v="No"/>
    <s v="No"/>
    <n v="39"/>
    <s v="Venmo"/>
    <x v="0"/>
    <d v="2023-04-21T00:00:00"/>
    <x v="0"/>
    <x v="3"/>
  </r>
  <r>
    <n v="1836"/>
    <x v="13"/>
    <x v="1"/>
    <x v="18"/>
    <x v="3"/>
    <n v="28"/>
    <x v="0"/>
    <x v="2"/>
    <x v="12"/>
    <x v="3"/>
    <n v="3.2"/>
    <s v="No"/>
    <x v="2"/>
    <s v="2-Day Shipping"/>
    <s v="No"/>
    <s v="No"/>
    <n v="45"/>
    <s v="Credit Card"/>
    <x v="3"/>
    <d v="2023-04-21T00:00:00"/>
    <x v="0"/>
    <x v="3"/>
  </r>
  <r>
    <n v="1837"/>
    <x v="17"/>
    <x v="0"/>
    <x v="13"/>
    <x v="0"/>
    <n v="14"/>
    <x v="36"/>
    <x v="2"/>
    <x v="11"/>
    <x v="3"/>
    <n v="4.2"/>
    <s v="No"/>
    <x v="2"/>
    <s v="2-Day Shipping"/>
    <s v="No"/>
    <s v="No"/>
    <n v="35"/>
    <s v="Credit Card"/>
    <x v="5"/>
    <d v="2023-04-21T00:00:00"/>
    <x v="0"/>
    <x v="3"/>
  </r>
  <r>
    <n v="1838"/>
    <x v="38"/>
    <x v="1"/>
    <x v="19"/>
    <x v="3"/>
    <n v="75"/>
    <x v="6"/>
    <x v="2"/>
    <x v="19"/>
    <x v="0"/>
    <n v="4.8"/>
    <s v="No"/>
    <x v="3"/>
    <s v="Free Shipping"/>
    <s v="No"/>
    <s v="No"/>
    <n v="8"/>
    <s v="Venmo"/>
    <x v="5"/>
    <d v="2023-04-21T00:00:00"/>
    <x v="0"/>
    <x v="3"/>
  </r>
  <r>
    <n v="1839"/>
    <x v="43"/>
    <x v="0"/>
    <x v="24"/>
    <x v="3"/>
    <n v="14"/>
    <x v="34"/>
    <x v="0"/>
    <x v="24"/>
    <x v="3"/>
    <n v="4.0999999999999996"/>
    <s v="No"/>
    <x v="0"/>
    <s v="Next Day Air"/>
    <s v="No"/>
    <s v="No"/>
    <n v="11"/>
    <s v="Credit Card"/>
    <x v="3"/>
    <d v="2023-04-21T00:00:00"/>
    <x v="0"/>
    <x v="3"/>
  </r>
  <r>
    <n v="1840"/>
    <x v="45"/>
    <x v="1"/>
    <x v="5"/>
    <x v="0"/>
    <n v="20"/>
    <x v="16"/>
    <x v="3"/>
    <x v="7"/>
    <x v="0"/>
    <n v="3.7"/>
    <s v="No"/>
    <x v="4"/>
    <s v="Store Pickup"/>
    <s v="No"/>
    <s v="No"/>
    <n v="32"/>
    <s v="Cash"/>
    <x v="2"/>
    <d v="2023-04-21T00:00:00"/>
    <x v="0"/>
    <x v="3"/>
  </r>
  <r>
    <n v="1841"/>
    <x v="32"/>
    <x v="0"/>
    <x v="3"/>
    <x v="1"/>
    <n v="24"/>
    <x v="5"/>
    <x v="2"/>
    <x v="9"/>
    <x v="0"/>
    <n v="2.6"/>
    <s v="No"/>
    <x v="2"/>
    <s v="Store Pickup"/>
    <s v="No"/>
    <s v="No"/>
    <n v="46"/>
    <s v="Bank Transfer"/>
    <x v="6"/>
    <d v="2023-04-21T00:00:00"/>
    <x v="0"/>
    <x v="3"/>
  </r>
  <r>
    <n v="1842"/>
    <x v="18"/>
    <x v="1"/>
    <x v="20"/>
    <x v="0"/>
    <n v="84"/>
    <x v="34"/>
    <x v="0"/>
    <x v="24"/>
    <x v="0"/>
    <n v="3"/>
    <s v="No"/>
    <x v="5"/>
    <s v="Standard"/>
    <s v="No"/>
    <s v="No"/>
    <n v="7"/>
    <s v="PayPal"/>
    <x v="6"/>
    <d v="2023-04-21T00:00:00"/>
    <x v="0"/>
    <x v="3"/>
  </r>
  <r>
    <n v="1843"/>
    <x v="12"/>
    <x v="0"/>
    <x v="8"/>
    <x v="3"/>
    <n v="86"/>
    <x v="15"/>
    <x v="2"/>
    <x v="13"/>
    <x v="2"/>
    <n v="4.4000000000000004"/>
    <s v="No"/>
    <x v="1"/>
    <s v="Express"/>
    <s v="No"/>
    <s v="No"/>
    <n v="1"/>
    <s v="Debit Card"/>
    <x v="2"/>
    <d v="2023-04-21T00:00:00"/>
    <x v="0"/>
    <x v="3"/>
  </r>
  <r>
    <n v="1844"/>
    <x v="24"/>
    <x v="1"/>
    <x v="14"/>
    <x v="2"/>
    <n v="42"/>
    <x v="0"/>
    <x v="2"/>
    <x v="4"/>
    <x v="3"/>
    <n v="4.7"/>
    <s v="No"/>
    <x v="1"/>
    <s v="Next Day Air"/>
    <s v="No"/>
    <s v="No"/>
    <n v="32"/>
    <s v="Credit Card"/>
    <x v="5"/>
    <d v="2023-04-21T00:00:00"/>
    <x v="0"/>
    <x v="3"/>
  </r>
  <r>
    <n v="1845"/>
    <x v="52"/>
    <x v="0"/>
    <x v="6"/>
    <x v="0"/>
    <n v="99"/>
    <x v="45"/>
    <x v="2"/>
    <x v="7"/>
    <x v="1"/>
    <n v="2.7"/>
    <s v="No"/>
    <x v="4"/>
    <s v="2-Day Shipping"/>
    <s v="No"/>
    <s v="No"/>
    <n v="31"/>
    <s v="Credit Card"/>
    <x v="2"/>
    <d v="2023-04-21T00:00:00"/>
    <x v="0"/>
    <x v="3"/>
  </r>
  <r>
    <n v="1846"/>
    <x v="47"/>
    <x v="1"/>
    <x v="3"/>
    <x v="1"/>
    <n v="74"/>
    <x v="12"/>
    <x v="2"/>
    <x v="20"/>
    <x v="0"/>
    <n v="2.8"/>
    <s v="No"/>
    <x v="5"/>
    <s v="2-Day Shipping"/>
    <s v="No"/>
    <s v="No"/>
    <n v="39"/>
    <s v="Bank Transfer"/>
    <x v="3"/>
    <d v="2023-04-21T00:00:00"/>
    <x v="0"/>
    <x v="3"/>
  </r>
  <r>
    <n v="1847"/>
    <x v="33"/>
    <x v="0"/>
    <x v="18"/>
    <x v="3"/>
    <n v="3"/>
    <x v="48"/>
    <x v="2"/>
    <x v="22"/>
    <x v="2"/>
    <n v="2.9"/>
    <s v="No"/>
    <x v="5"/>
    <s v="Standard"/>
    <s v="No"/>
    <s v="No"/>
    <n v="9"/>
    <s v="Venmo"/>
    <x v="3"/>
    <d v="2023-04-21T00:00:00"/>
    <x v="0"/>
    <x v="3"/>
  </r>
  <r>
    <n v="1848"/>
    <x v="5"/>
    <x v="1"/>
    <x v="3"/>
    <x v="1"/>
    <n v="16"/>
    <x v="28"/>
    <x v="3"/>
    <x v="17"/>
    <x v="2"/>
    <n v="4.4000000000000004"/>
    <s v="No"/>
    <x v="5"/>
    <s v="Free Shipping"/>
    <s v="No"/>
    <s v="No"/>
    <n v="49"/>
    <s v="Credit Card"/>
    <x v="1"/>
    <d v="2023-04-21T00:00:00"/>
    <x v="0"/>
    <x v="3"/>
  </r>
  <r>
    <n v="1849"/>
    <x v="1"/>
    <x v="0"/>
    <x v="2"/>
    <x v="0"/>
    <n v="61"/>
    <x v="1"/>
    <x v="3"/>
    <x v="22"/>
    <x v="0"/>
    <n v="2.7"/>
    <s v="No"/>
    <x v="0"/>
    <s v="Express"/>
    <s v="No"/>
    <s v="No"/>
    <n v="34"/>
    <s v="Cash"/>
    <x v="6"/>
    <d v="2023-04-21T00:00:00"/>
    <x v="0"/>
    <x v="3"/>
  </r>
  <r>
    <n v="1850"/>
    <x v="11"/>
    <x v="1"/>
    <x v="11"/>
    <x v="0"/>
    <n v="21"/>
    <x v="35"/>
    <x v="2"/>
    <x v="1"/>
    <x v="0"/>
    <n v="4.5"/>
    <s v="No"/>
    <x v="0"/>
    <s v="Store Pickup"/>
    <s v="No"/>
    <s v="No"/>
    <n v="35"/>
    <s v="Bank Transfer"/>
    <x v="5"/>
    <d v="2023-04-21T00:00:00"/>
    <x v="0"/>
    <x v="3"/>
  </r>
  <r>
    <n v="1851"/>
    <x v="47"/>
    <x v="0"/>
    <x v="24"/>
    <x v="3"/>
    <n v="3"/>
    <x v="5"/>
    <x v="1"/>
    <x v="13"/>
    <x v="0"/>
    <n v="2.8"/>
    <s v="No"/>
    <x v="0"/>
    <s v="Store Pickup"/>
    <s v="No"/>
    <s v="No"/>
    <n v="50"/>
    <s v="Debit Card"/>
    <x v="1"/>
    <d v="2023-04-21T00:00:00"/>
    <x v="0"/>
    <x v="3"/>
  </r>
  <r>
    <n v="1852"/>
    <x v="48"/>
    <x v="1"/>
    <x v="11"/>
    <x v="0"/>
    <n v="87"/>
    <x v="12"/>
    <x v="1"/>
    <x v="12"/>
    <x v="3"/>
    <n v="3.1"/>
    <s v="No"/>
    <x v="4"/>
    <s v="Free Shipping"/>
    <s v="No"/>
    <s v="No"/>
    <n v="4"/>
    <s v="Bank Transfer"/>
    <x v="0"/>
    <d v="2023-04-21T00:00:00"/>
    <x v="0"/>
    <x v="3"/>
  </r>
  <r>
    <n v="1853"/>
    <x v="38"/>
    <x v="0"/>
    <x v="1"/>
    <x v="0"/>
    <n v="87"/>
    <x v="38"/>
    <x v="3"/>
    <x v="10"/>
    <x v="0"/>
    <n v="3.8"/>
    <s v="No"/>
    <x v="2"/>
    <s v="Store Pickup"/>
    <s v="No"/>
    <s v="No"/>
    <n v="32"/>
    <s v="Cash"/>
    <x v="1"/>
    <d v="2023-04-21T00:00:00"/>
    <x v="0"/>
    <x v="3"/>
  </r>
  <r>
    <n v="1854"/>
    <x v="26"/>
    <x v="1"/>
    <x v="0"/>
    <x v="0"/>
    <n v="32"/>
    <x v="25"/>
    <x v="3"/>
    <x v="8"/>
    <x v="1"/>
    <n v="2.9"/>
    <s v="No"/>
    <x v="1"/>
    <s v="Express"/>
    <s v="No"/>
    <s v="No"/>
    <n v="11"/>
    <s v="PayPal"/>
    <x v="0"/>
    <d v="2023-04-21T00:00:00"/>
    <x v="0"/>
    <x v="3"/>
  </r>
  <r>
    <n v="1855"/>
    <x v="15"/>
    <x v="0"/>
    <x v="1"/>
    <x v="0"/>
    <n v="5"/>
    <x v="0"/>
    <x v="2"/>
    <x v="11"/>
    <x v="1"/>
    <n v="3.8"/>
    <s v="No"/>
    <x v="0"/>
    <s v="Express"/>
    <s v="No"/>
    <s v="No"/>
    <n v="49"/>
    <s v="Credit Card"/>
    <x v="2"/>
    <d v="2023-04-21T00:00:00"/>
    <x v="0"/>
    <x v="3"/>
  </r>
  <r>
    <n v="1856"/>
    <x v="52"/>
    <x v="1"/>
    <x v="5"/>
    <x v="0"/>
    <n v="56"/>
    <x v="3"/>
    <x v="3"/>
    <x v="11"/>
    <x v="1"/>
    <n v="4.7"/>
    <s v="No"/>
    <x v="1"/>
    <s v="Standard"/>
    <s v="No"/>
    <s v="No"/>
    <n v="9"/>
    <s v="Cash"/>
    <x v="2"/>
    <d v="2023-04-21T00:00:00"/>
    <x v="0"/>
    <x v="3"/>
  </r>
  <r>
    <n v="1857"/>
    <x v="6"/>
    <x v="0"/>
    <x v="16"/>
    <x v="3"/>
    <n v="26"/>
    <x v="28"/>
    <x v="3"/>
    <x v="19"/>
    <x v="2"/>
    <n v="3.2"/>
    <s v="No"/>
    <x v="4"/>
    <s v="Free Shipping"/>
    <s v="No"/>
    <s v="No"/>
    <n v="30"/>
    <s v="PayPal"/>
    <x v="4"/>
    <d v="2023-04-21T00:00:00"/>
    <x v="0"/>
    <x v="3"/>
  </r>
  <r>
    <n v="1858"/>
    <x v="47"/>
    <x v="1"/>
    <x v="17"/>
    <x v="0"/>
    <n v="81"/>
    <x v="24"/>
    <x v="0"/>
    <x v="1"/>
    <x v="2"/>
    <n v="4"/>
    <s v="No"/>
    <x v="2"/>
    <s v="Next Day Air"/>
    <s v="No"/>
    <s v="No"/>
    <n v="33"/>
    <s v="Cash"/>
    <x v="5"/>
    <d v="2023-04-21T00:00:00"/>
    <x v="0"/>
    <x v="3"/>
  </r>
  <r>
    <n v="1859"/>
    <x v="40"/>
    <x v="0"/>
    <x v="18"/>
    <x v="3"/>
    <n v="80"/>
    <x v="1"/>
    <x v="1"/>
    <x v="15"/>
    <x v="1"/>
    <n v="4.9000000000000004"/>
    <s v="No"/>
    <x v="4"/>
    <s v="2-Day Shipping"/>
    <s v="No"/>
    <s v="No"/>
    <n v="8"/>
    <s v="Debit Card"/>
    <x v="2"/>
    <d v="2023-04-21T00:00:00"/>
    <x v="0"/>
    <x v="3"/>
  </r>
  <r>
    <n v="1860"/>
    <x v="22"/>
    <x v="1"/>
    <x v="22"/>
    <x v="3"/>
    <n v="26"/>
    <x v="32"/>
    <x v="0"/>
    <x v="19"/>
    <x v="2"/>
    <n v="3.7"/>
    <s v="No"/>
    <x v="0"/>
    <s v="Store Pickup"/>
    <s v="No"/>
    <s v="No"/>
    <n v="29"/>
    <s v="Debit Card"/>
    <x v="0"/>
    <d v="2023-04-21T00:00:00"/>
    <x v="0"/>
    <x v="3"/>
  </r>
  <r>
    <n v="1861"/>
    <x v="20"/>
    <x v="0"/>
    <x v="17"/>
    <x v="0"/>
    <n v="16"/>
    <x v="23"/>
    <x v="2"/>
    <x v="5"/>
    <x v="2"/>
    <n v="4.8"/>
    <s v="No"/>
    <x v="0"/>
    <s v="Next Day Air"/>
    <s v="No"/>
    <s v="No"/>
    <n v="4"/>
    <s v="Credit Card"/>
    <x v="5"/>
    <d v="2023-04-21T00:00:00"/>
    <x v="0"/>
    <x v="3"/>
  </r>
  <r>
    <n v="1862"/>
    <x v="26"/>
    <x v="1"/>
    <x v="4"/>
    <x v="1"/>
    <n v="41"/>
    <x v="45"/>
    <x v="1"/>
    <x v="15"/>
    <x v="3"/>
    <n v="3.6"/>
    <s v="No"/>
    <x v="1"/>
    <s v="Standard"/>
    <s v="No"/>
    <s v="No"/>
    <n v="19"/>
    <s v="Debit Card"/>
    <x v="5"/>
    <d v="2023-04-21T00:00:00"/>
    <x v="0"/>
    <x v="3"/>
  </r>
  <r>
    <n v="1863"/>
    <x v="35"/>
    <x v="0"/>
    <x v="24"/>
    <x v="3"/>
    <n v="52"/>
    <x v="13"/>
    <x v="2"/>
    <x v="2"/>
    <x v="0"/>
    <n v="4.5999999999999996"/>
    <s v="No"/>
    <x v="5"/>
    <s v="Express"/>
    <s v="No"/>
    <s v="No"/>
    <n v="10"/>
    <s v="PayPal"/>
    <x v="0"/>
    <d v="2023-04-21T00:00:00"/>
    <x v="0"/>
    <x v="3"/>
  </r>
  <r>
    <n v="1864"/>
    <x v="15"/>
    <x v="1"/>
    <x v="3"/>
    <x v="1"/>
    <n v="52"/>
    <x v="39"/>
    <x v="0"/>
    <x v="20"/>
    <x v="1"/>
    <n v="4.3"/>
    <s v="No"/>
    <x v="4"/>
    <s v="2-Day Shipping"/>
    <s v="No"/>
    <s v="No"/>
    <n v="39"/>
    <s v="Debit Card"/>
    <x v="5"/>
    <d v="2023-04-21T00:00:00"/>
    <x v="0"/>
    <x v="3"/>
  </r>
  <r>
    <n v="1865"/>
    <x v="1"/>
    <x v="0"/>
    <x v="21"/>
    <x v="3"/>
    <n v="41"/>
    <x v="5"/>
    <x v="1"/>
    <x v="17"/>
    <x v="3"/>
    <n v="3.2"/>
    <s v="No"/>
    <x v="1"/>
    <s v="2-Day Shipping"/>
    <s v="No"/>
    <s v="No"/>
    <n v="21"/>
    <s v="Venmo"/>
    <x v="3"/>
    <d v="2023-04-21T00:00:00"/>
    <x v="0"/>
    <x v="3"/>
  </r>
  <r>
    <n v="1866"/>
    <x v="19"/>
    <x v="1"/>
    <x v="13"/>
    <x v="0"/>
    <n v="43"/>
    <x v="9"/>
    <x v="1"/>
    <x v="5"/>
    <x v="2"/>
    <n v="3.8"/>
    <s v="No"/>
    <x v="4"/>
    <s v="Store Pickup"/>
    <s v="No"/>
    <s v="No"/>
    <n v="12"/>
    <s v="Bank Transfer"/>
    <x v="5"/>
    <d v="2023-04-21T00:00:00"/>
    <x v="0"/>
    <x v="3"/>
  </r>
  <r>
    <n v="1867"/>
    <x v="18"/>
    <x v="0"/>
    <x v="17"/>
    <x v="0"/>
    <n v="60"/>
    <x v="29"/>
    <x v="3"/>
    <x v="9"/>
    <x v="0"/>
    <n v="4.2"/>
    <s v="No"/>
    <x v="5"/>
    <s v="Standard"/>
    <s v="No"/>
    <s v="No"/>
    <n v="9"/>
    <s v="Credit Card"/>
    <x v="0"/>
    <d v="2023-04-21T00:00:00"/>
    <x v="0"/>
    <x v="3"/>
  </r>
  <r>
    <n v="1868"/>
    <x v="4"/>
    <x v="1"/>
    <x v="11"/>
    <x v="0"/>
    <n v="22"/>
    <x v="12"/>
    <x v="2"/>
    <x v="18"/>
    <x v="3"/>
    <n v="3.4"/>
    <s v="No"/>
    <x v="5"/>
    <s v="2-Day Shipping"/>
    <s v="No"/>
    <s v="No"/>
    <n v="20"/>
    <s v="Venmo"/>
    <x v="3"/>
    <d v="2023-04-21T00:00:00"/>
    <x v="0"/>
    <x v="3"/>
  </r>
  <r>
    <n v="1869"/>
    <x v="51"/>
    <x v="0"/>
    <x v="24"/>
    <x v="3"/>
    <n v="53"/>
    <x v="27"/>
    <x v="2"/>
    <x v="5"/>
    <x v="1"/>
    <n v="4.7"/>
    <s v="No"/>
    <x v="1"/>
    <s v="Next Day Air"/>
    <s v="No"/>
    <s v="No"/>
    <n v="44"/>
    <s v="Cash"/>
    <x v="0"/>
    <d v="2023-04-21T00:00:00"/>
    <x v="0"/>
    <x v="3"/>
  </r>
  <r>
    <n v="1870"/>
    <x v="20"/>
    <x v="1"/>
    <x v="0"/>
    <x v="0"/>
    <n v="72"/>
    <x v="8"/>
    <x v="1"/>
    <x v="19"/>
    <x v="1"/>
    <n v="3.9"/>
    <s v="No"/>
    <x v="3"/>
    <s v="2-Day Shipping"/>
    <s v="No"/>
    <s v="No"/>
    <n v="16"/>
    <s v="Debit Card"/>
    <x v="6"/>
    <d v="2023-04-21T00:00:00"/>
    <x v="0"/>
    <x v="3"/>
  </r>
  <r>
    <n v="1871"/>
    <x v="49"/>
    <x v="0"/>
    <x v="0"/>
    <x v="0"/>
    <n v="97"/>
    <x v="5"/>
    <x v="0"/>
    <x v="10"/>
    <x v="1"/>
    <n v="4.3"/>
    <s v="No"/>
    <x v="5"/>
    <s v="Store Pickup"/>
    <s v="No"/>
    <s v="No"/>
    <n v="27"/>
    <s v="Debit Card"/>
    <x v="0"/>
    <d v="2023-04-21T00:00:00"/>
    <x v="0"/>
    <x v="3"/>
  </r>
  <r>
    <n v="1872"/>
    <x v="19"/>
    <x v="1"/>
    <x v="2"/>
    <x v="0"/>
    <n v="1"/>
    <x v="26"/>
    <x v="3"/>
    <x v="10"/>
    <x v="3"/>
    <n v="2.7"/>
    <s v="No"/>
    <x v="1"/>
    <s v="Standard"/>
    <s v="No"/>
    <s v="No"/>
    <n v="14"/>
    <s v="Cash"/>
    <x v="6"/>
    <d v="2023-04-21T00:00:00"/>
    <x v="0"/>
    <x v="3"/>
  </r>
  <r>
    <n v="1873"/>
    <x v="49"/>
    <x v="0"/>
    <x v="17"/>
    <x v="0"/>
    <n v="29"/>
    <x v="29"/>
    <x v="2"/>
    <x v="12"/>
    <x v="2"/>
    <n v="4.5999999999999996"/>
    <s v="No"/>
    <x v="0"/>
    <s v="Standard"/>
    <s v="No"/>
    <s v="No"/>
    <n v="24"/>
    <s v="Credit Card"/>
    <x v="5"/>
    <d v="2023-04-21T00:00:00"/>
    <x v="0"/>
    <x v="3"/>
  </r>
  <r>
    <n v="1874"/>
    <x v="14"/>
    <x v="1"/>
    <x v="1"/>
    <x v="0"/>
    <n v="75"/>
    <x v="48"/>
    <x v="3"/>
    <x v="16"/>
    <x v="3"/>
    <n v="2.9"/>
    <s v="No"/>
    <x v="0"/>
    <s v="Express"/>
    <s v="No"/>
    <s v="No"/>
    <n v="49"/>
    <s v="Bank Transfer"/>
    <x v="1"/>
    <d v="2023-04-21T00:00:00"/>
    <x v="0"/>
    <x v="3"/>
  </r>
  <r>
    <n v="1875"/>
    <x v="29"/>
    <x v="0"/>
    <x v="13"/>
    <x v="0"/>
    <n v="43"/>
    <x v="27"/>
    <x v="0"/>
    <x v="7"/>
    <x v="3"/>
    <n v="3.6"/>
    <s v="No"/>
    <x v="2"/>
    <s v="Free Shipping"/>
    <s v="No"/>
    <s v="No"/>
    <n v="14"/>
    <s v="Cash"/>
    <x v="1"/>
    <d v="2023-04-21T00:00:00"/>
    <x v="0"/>
    <x v="3"/>
  </r>
  <r>
    <n v="1876"/>
    <x v="6"/>
    <x v="1"/>
    <x v="23"/>
    <x v="1"/>
    <n v="63"/>
    <x v="30"/>
    <x v="2"/>
    <x v="18"/>
    <x v="0"/>
    <n v="3.9"/>
    <s v="No"/>
    <x v="5"/>
    <s v="Next Day Air"/>
    <s v="No"/>
    <s v="No"/>
    <n v="6"/>
    <s v="Credit Card"/>
    <x v="3"/>
    <d v="2023-04-21T00:00:00"/>
    <x v="0"/>
    <x v="3"/>
  </r>
  <r>
    <n v="1877"/>
    <x v="22"/>
    <x v="0"/>
    <x v="11"/>
    <x v="0"/>
    <n v="34"/>
    <x v="26"/>
    <x v="2"/>
    <x v="0"/>
    <x v="3"/>
    <n v="2.6"/>
    <s v="No"/>
    <x v="0"/>
    <s v="Standard"/>
    <s v="No"/>
    <s v="No"/>
    <n v="20"/>
    <s v="Venmo"/>
    <x v="3"/>
    <d v="2023-04-21T00:00:00"/>
    <x v="0"/>
    <x v="3"/>
  </r>
  <r>
    <n v="1878"/>
    <x v="28"/>
    <x v="1"/>
    <x v="24"/>
    <x v="3"/>
    <n v="92"/>
    <x v="38"/>
    <x v="0"/>
    <x v="6"/>
    <x v="3"/>
    <n v="3.6"/>
    <s v="No"/>
    <x v="2"/>
    <s v="Express"/>
    <s v="No"/>
    <s v="No"/>
    <n v="3"/>
    <s v="Credit Card"/>
    <x v="2"/>
    <d v="2023-04-21T00:00:00"/>
    <x v="0"/>
    <x v="3"/>
  </r>
  <r>
    <n v="1879"/>
    <x v="50"/>
    <x v="0"/>
    <x v="20"/>
    <x v="0"/>
    <n v="9"/>
    <x v="19"/>
    <x v="0"/>
    <x v="23"/>
    <x v="2"/>
    <n v="3.4"/>
    <s v="No"/>
    <x v="0"/>
    <s v="Store Pickup"/>
    <s v="No"/>
    <s v="No"/>
    <n v="5"/>
    <s v="Credit Card"/>
    <x v="5"/>
    <d v="2023-04-21T00:00:00"/>
    <x v="0"/>
    <x v="3"/>
  </r>
  <r>
    <n v="1880"/>
    <x v="19"/>
    <x v="1"/>
    <x v="17"/>
    <x v="0"/>
    <n v="17"/>
    <x v="30"/>
    <x v="0"/>
    <x v="4"/>
    <x v="1"/>
    <n v="3.5"/>
    <s v="No"/>
    <x v="5"/>
    <s v="Express"/>
    <s v="No"/>
    <s v="No"/>
    <n v="46"/>
    <s v="Cash"/>
    <x v="4"/>
    <d v="2023-04-21T00:00:00"/>
    <x v="0"/>
    <x v="3"/>
  </r>
  <r>
    <n v="1881"/>
    <x v="50"/>
    <x v="0"/>
    <x v="0"/>
    <x v="0"/>
    <n v="7"/>
    <x v="32"/>
    <x v="0"/>
    <x v="22"/>
    <x v="3"/>
    <n v="3.1"/>
    <s v="No"/>
    <x v="3"/>
    <s v="2-Day Shipping"/>
    <s v="No"/>
    <s v="No"/>
    <n v="8"/>
    <s v="Debit Card"/>
    <x v="5"/>
    <d v="2023-04-21T00:00:00"/>
    <x v="0"/>
    <x v="3"/>
  </r>
  <r>
    <n v="1882"/>
    <x v="44"/>
    <x v="1"/>
    <x v="0"/>
    <x v="0"/>
    <n v="25"/>
    <x v="32"/>
    <x v="2"/>
    <x v="16"/>
    <x v="0"/>
    <n v="4.3"/>
    <s v="No"/>
    <x v="1"/>
    <s v="Standard"/>
    <s v="No"/>
    <s v="No"/>
    <n v="13"/>
    <s v="Cash"/>
    <x v="4"/>
    <d v="2023-04-21T00:00:00"/>
    <x v="0"/>
    <x v="3"/>
  </r>
  <r>
    <n v="1883"/>
    <x v="42"/>
    <x v="0"/>
    <x v="18"/>
    <x v="3"/>
    <n v="32"/>
    <x v="30"/>
    <x v="0"/>
    <x v="24"/>
    <x v="0"/>
    <n v="5"/>
    <s v="No"/>
    <x v="5"/>
    <s v="Store Pickup"/>
    <s v="No"/>
    <s v="No"/>
    <n v="25"/>
    <s v="Bank Transfer"/>
    <x v="3"/>
    <d v="2023-04-21T00:00:00"/>
    <x v="0"/>
    <x v="3"/>
  </r>
  <r>
    <n v="1884"/>
    <x v="15"/>
    <x v="1"/>
    <x v="21"/>
    <x v="3"/>
    <n v="58"/>
    <x v="42"/>
    <x v="2"/>
    <x v="17"/>
    <x v="1"/>
    <n v="4.9000000000000004"/>
    <s v="No"/>
    <x v="3"/>
    <s v="Store Pickup"/>
    <s v="No"/>
    <s v="No"/>
    <n v="39"/>
    <s v="Debit Card"/>
    <x v="0"/>
    <d v="2023-04-21T00:00:00"/>
    <x v="0"/>
    <x v="3"/>
  </r>
  <r>
    <n v="1885"/>
    <x v="7"/>
    <x v="0"/>
    <x v="6"/>
    <x v="0"/>
    <n v="72"/>
    <x v="28"/>
    <x v="1"/>
    <x v="6"/>
    <x v="2"/>
    <n v="4.3"/>
    <s v="No"/>
    <x v="1"/>
    <s v="Next Day Air"/>
    <s v="No"/>
    <s v="No"/>
    <n v="15"/>
    <s v="Bank Transfer"/>
    <x v="4"/>
    <d v="2023-04-21T00:00:00"/>
    <x v="0"/>
    <x v="3"/>
  </r>
  <r>
    <n v="1886"/>
    <x v="8"/>
    <x v="1"/>
    <x v="16"/>
    <x v="3"/>
    <n v="35"/>
    <x v="22"/>
    <x v="1"/>
    <x v="1"/>
    <x v="0"/>
    <n v="4.4000000000000004"/>
    <s v="No"/>
    <x v="0"/>
    <s v="Standard"/>
    <s v="No"/>
    <s v="No"/>
    <n v="35"/>
    <s v="Cash"/>
    <x v="5"/>
    <d v="2023-04-21T00:00:00"/>
    <x v="0"/>
    <x v="3"/>
  </r>
  <r>
    <n v="1887"/>
    <x v="20"/>
    <x v="0"/>
    <x v="24"/>
    <x v="3"/>
    <n v="48"/>
    <x v="10"/>
    <x v="0"/>
    <x v="19"/>
    <x v="1"/>
    <n v="4.4000000000000004"/>
    <s v="No"/>
    <x v="2"/>
    <s v="Next Day Air"/>
    <s v="No"/>
    <s v="No"/>
    <n v="46"/>
    <s v="Cash"/>
    <x v="4"/>
    <d v="2023-04-21T00:00:00"/>
    <x v="0"/>
    <x v="3"/>
  </r>
  <r>
    <n v="1888"/>
    <x v="14"/>
    <x v="1"/>
    <x v="15"/>
    <x v="0"/>
    <n v="89"/>
    <x v="25"/>
    <x v="3"/>
    <x v="9"/>
    <x v="3"/>
    <n v="3.5"/>
    <s v="No"/>
    <x v="2"/>
    <s v="Express"/>
    <s v="No"/>
    <s v="No"/>
    <n v="3"/>
    <s v="PayPal"/>
    <x v="5"/>
    <d v="2023-04-21T00:00:00"/>
    <x v="0"/>
    <x v="3"/>
  </r>
  <r>
    <n v="1889"/>
    <x v="46"/>
    <x v="0"/>
    <x v="15"/>
    <x v="0"/>
    <n v="24"/>
    <x v="45"/>
    <x v="3"/>
    <x v="2"/>
    <x v="0"/>
    <n v="3.4"/>
    <s v="No"/>
    <x v="1"/>
    <s v="Free Shipping"/>
    <s v="No"/>
    <s v="No"/>
    <n v="48"/>
    <s v="Credit Card"/>
    <x v="1"/>
    <d v="2023-04-21T00:00:00"/>
    <x v="0"/>
    <x v="3"/>
  </r>
  <r>
    <n v="1890"/>
    <x v="35"/>
    <x v="1"/>
    <x v="11"/>
    <x v="0"/>
    <n v="64"/>
    <x v="17"/>
    <x v="0"/>
    <x v="15"/>
    <x v="1"/>
    <n v="2.5"/>
    <s v="No"/>
    <x v="5"/>
    <s v="Next Day Air"/>
    <s v="No"/>
    <s v="No"/>
    <n v="27"/>
    <s v="Bank Transfer"/>
    <x v="1"/>
    <d v="2023-04-21T00:00:00"/>
    <x v="0"/>
    <x v="3"/>
  </r>
  <r>
    <n v="1891"/>
    <x v="24"/>
    <x v="0"/>
    <x v="12"/>
    <x v="3"/>
    <n v="39"/>
    <x v="11"/>
    <x v="2"/>
    <x v="12"/>
    <x v="1"/>
    <n v="3.4"/>
    <s v="No"/>
    <x v="5"/>
    <s v="Store Pickup"/>
    <s v="No"/>
    <s v="No"/>
    <n v="5"/>
    <s v="Credit Card"/>
    <x v="1"/>
    <d v="2023-04-21T00:00:00"/>
    <x v="0"/>
    <x v="3"/>
  </r>
  <r>
    <n v="1892"/>
    <x v="28"/>
    <x v="1"/>
    <x v="16"/>
    <x v="3"/>
    <n v="100"/>
    <x v="13"/>
    <x v="2"/>
    <x v="0"/>
    <x v="2"/>
    <n v="2.6"/>
    <s v="No"/>
    <x v="4"/>
    <s v="Next Day Air"/>
    <s v="No"/>
    <s v="No"/>
    <n v="48"/>
    <s v="Debit Card"/>
    <x v="3"/>
    <d v="2023-04-21T00:00:00"/>
    <x v="0"/>
    <x v="3"/>
  </r>
  <r>
    <n v="1893"/>
    <x v="31"/>
    <x v="0"/>
    <x v="14"/>
    <x v="2"/>
    <n v="2"/>
    <x v="18"/>
    <x v="2"/>
    <x v="24"/>
    <x v="3"/>
    <n v="4.5999999999999996"/>
    <s v="No"/>
    <x v="1"/>
    <s v="2-Day Shipping"/>
    <s v="No"/>
    <s v="No"/>
    <n v="12"/>
    <s v="Venmo"/>
    <x v="1"/>
    <d v="2023-04-21T00:00:00"/>
    <x v="0"/>
    <x v="3"/>
  </r>
  <r>
    <n v="1894"/>
    <x v="48"/>
    <x v="1"/>
    <x v="10"/>
    <x v="0"/>
    <n v="51"/>
    <x v="12"/>
    <x v="0"/>
    <x v="16"/>
    <x v="2"/>
    <n v="3.7"/>
    <s v="No"/>
    <x v="4"/>
    <s v="Express"/>
    <s v="No"/>
    <s v="No"/>
    <n v="10"/>
    <s v="PayPal"/>
    <x v="0"/>
    <d v="2023-04-21T00:00:00"/>
    <x v="0"/>
    <x v="3"/>
  </r>
  <r>
    <n v="1895"/>
    <x v="32"/>
    <x v="0"/>
    <x v="15"/>
    <x v="0"/>
    <n v="87"/>
    <x v="28"/>
    <x v="2"/>
    <x v="7"/>
    <x v="3"/>
    <n v="2.5"/>
    <s v="No"/>
    <x v="0"/>
    <s v="Free Shipping"/>
    <s v="No"/>
    <s v="No"/>
    <n v="48"/>
    <s v="Debit Card"/>
    <x v="4"/>
    <d v="2023-04-21T00:00:00"/>
    <x v="0"/>
    <x v="3"/>
  </r>
  <r>
    <n v="1896"/>
    <x v="18"/>
    <x v="1"/>
    <x v="2"/>
    <x v="0"/>
    <n v="29"/>
    <x v="47"/>
    <x v="0"/>
    <x v="21"/>
    <x v="3"/>
    <n v="4.5"/>
    <s v="No"/>
    <x v="5"/>
    <s v="Express"/>
    <s v="No"/>
    <s v="No"/>
    <n v="3"/>
    <s v="Debit Card"/>
    <x v="5"/>
    <d v="2023-04-21T00:00:00"/>
    <x v="0"/>
    <x v="3"/>
  </r>
  <r>
    <n v="1897"/>
    <x v="9"/>
    <x v="0"/>
    <x v="3"/>
    <x v="1"/>
    <n v="49"/>
    <x v="22"/>
    <x v="2"/>
    <x v="9"/>
    <x v="3"/>
    <n v="2.9"/>
    <s v="No"/>
    <x v="2"/>
    <s v="Standard"/>
    <s v="No"/>
    <s v="No"/>
    <n v="19"/>
    <s v="Venmo"/>
    <x v="5"/>
    <d v="2023-04-21T00:00:00"/>
    <x v="0"/>
    <x v="3"/>
  </r>
  <r>
    <n v="1898"/>
    <x v="10"/>
    <x v="1"/>
    <x v="12"/>
    <x v="3"/>
    <n v="62"/>
    <x v="29"/>
    <x v="0"/>
    <x v="11"/>
    <x v="0"/>
    <n v="2.9"/>
    <s v="No"/>
    <x v="4"/>
    <s v="Free Shipping"/>
    <s v="No"/>
    <s v="No"/>
    <n v="11"/>
    <s v="Debit Card"/>
    <x v="0"/>
    <d v="2023-04-21T00:00:00"/>
    <x v="0"/>
    <x v="3"/>
  </r>
  <r>
    <n v="1899"/>
    <x v="35"/>
    <x v="0"/>
    <x v="13"/>
    <x v="0"/>
    <n v="32"/>
    <x v="21"/>
    <x v="0"/>
    <x v="23"/>
    <x v="3"/>
    <n v="3.5"/>
    <s v="No"/>
    <x v="3"/>
    <s v="Next Day Air"/>
    <s v="No"/>
    <s v="No"/>
    <n v="25"/>
    <s v="Venmo"/>
    <x v="5"/>
    <d v="2023-04-21T00:00:00"/>
    <x v="0"/>
    <x v="3"/>
  </r>
  <r>
    <n v="1900"/>
    <x v="45"/>
    <x v="1"/>
    <x v="6"/>
    <x v="0"/>
    <n v="93"/>
    <x v="14"/>
    <x v="0"/>
    <x v="1"/>
    <x v="0"/>
    <n v="4.2"/>
    <s v="No"/>
    <x v="4"/>
    <s v="Store Pickup"/>
    <s v="No"/>
    <s v="No"/>
    <n v="42"/>
    <s v="PayPal"/>
    <x v="1"/>
    <d v="2023-04-21T00:00:00"/>
    <x v="0"/>
    <x v="3"/>
  </r>
  <r>
    <n v="1901"/>
    <x v="13"/>
    <x v="0"/>
    <x v="16"/>
    <x v="3"/>
    <n v="28"/>
    <x v="44"/>
    <x v="1"/>
    <x v="24"/>
    <x v="2"/>
    <n v="3.3"/>
    <s v="No"/>
    <x v="5"/>
    <s v="Free Shipping"/>
    <s v="No"/>
    <s v="No"/>
    <n v="34"/>
    <s v="Cash"/>
    <x v="3"/>
    <d v="2023-04-21T00:00:00"/>
    <x v="0"/>
    <x v="3"/>
  </r>
  <r>
    <n v="1902"/>
    <x v="19"/>
    <x v="1"/>
    <x v="20"/>
    <x v="0"/>
    <n v="78"/>
    <x v="28"/>
    <x v="1"/>
    <x v="19"/>
    <x v="0"/>
    <n v="3.9"/>
    <s v="No"/>
    <x v="4"/>
    <s v="Store Pickup"/>
    <s v="No"/>
    <s v="No"/>
    <n v="50"/>
    <s v="Cash"/>
    <x v="3"/>
    <d v="2023-04-21T00:00:00"/>
    <x v="0"/>
    <x v="3"/>
  </r>
  <r>
    <n v="1903"/>
    <x v="18"/>
    <x v="0"/>
    <x v="3"/>
    <x v="1"/>
    <n v="29"/>
    <x v="35"/>
    <x v="1"/>
    <x v="8"/>
    <x v="1"/>
    <n v="5"/>
    <s v="No"/>
    <x v="1"/>
    <s v="Store Pickup"/>
    <s v="No"/>
    <s v="No"/>
    <n v="21"/>
    <s v="Venmo"/>
    <x v="5"/>
    <d v="2023-04-21T00:00:00"/>
    <x v="0"/>
    <x v="3"/>
  </r>
  <r>
    <n v="1904"/>
    <x v="35"/>
    <x v="1"/>
    <x v="13"/>
    <x v="0"/>
    <n v="90"/>
    <x v="17"/>
    <x v="2"/>
    <x v="9"/>
    <x v="2"/>
    <n v="3.3"/>
    <s v="No"/>
    <x v="1"/>
    <s v="Standard"/>
    <s v="No"/>
    <s v="No"/>
    <n v="37"/>
    <s v="Bank Transfer"/>
    <x v="1"/>
    <d v="2023-04-21T00:00:00"/>
    <x v="0"/>
    <x v="3"/>
  </r>
  <r>
    <n v="1905"/>
    <x v="40"/>
    <x v="0"/>
    <x v="17"/>
    <x v="0"/>
    <n v="57"/>
    <x v="22"/>
    <x v="1"/>
    <x v="5"/>
    <x v="1"/>
    <n v="4.2"/>
    <s v="No"/>
    <x v="3"/>
    <s v="Free Shipping"/>
    <s v="No"/>
    <s v="No"/>
    <n v="46"/>
    <s v="Cash"/>
    <x v="5"/>
    <d v="2023-04-21T00:00:00"/>
    <x v="0"/>
    <x v="3"/>
  </r>
  <r>
    <n v="1906"/>
    <x v="36"/>
    <x v="1"/>
    <x v="23"/>
    <x v="1"/>
    <n v="79"/>
    <x v="37"/>
    <x v="2"/>
    <x v="11"/>
    <x v="2"/>
    <n v="4.9000000000000004"/>
    <s v="No"/>
    <x v="5"/>
    <s v="2-Day Shipping"/>
    <s v="No"/>
    <s v="No"/>
    <n v="14"/>
    <s v="Bank Transfer"/>
    <x v="0"/>
    <d v="2023-04-21T00:00:00"/>
    <x v="0"/>
    <x v="3"/>
  </r>
  <r>
    <n v="1907"/>
    <x v="51"/>
    <x v="0"/>
    <x v="21"/>
    <x v="3"/>
    <n v="24"/>
    <x v="34"/>
    <x v="2"/>
    <x v="14"/>
    <x v="1"/>
    <n v="4.5999999999999996"/>
    <s v="No"/>
    <x v="1"/>
    <s v="2-Day Shipping"/>
    <s v="No"/>
    <s v="No"/>
    <n v="24"/>
    <s v="PayPal"/>
    <x v="0"/>
    <d v="2023-04-21T00:00:00"/>
    <x v="0"/>
    <x v="3"/>
  </r>
  <r>
    <n v="1908"/>
    <x v="28"/>
    <x v="1"/>
    <x v="11"/>
    <x v="0"/>
    <n v="20"/>
    <x v="35"/>
    <x v="0"/>
    <x v="20"/>
    <x v="3"/>
    <n v="4.8"/>
    <s v="No"/>
    <x v="2"/>
    <s v="Store Pickup"/>
    <s v="No"/>
    <s v="No"/>
    <n v="36"/>
    <s v="Credit Card"/>
    <x v="6"/>
    <d v="2023-04-21T00:00:00"/>
    <x v="0"/>
    <x v="3"/>
  </r>
  <r>
    <n v="1909"/>
    <x v="20"/>
    <x v="0"/>
    <x v="18"/>
    <x v="3"/>
    <n v="2"/>
    <x v="42"/>
    <x v="3"/>
    <x v="4"/>
    <x v="0"/>
    <n v="2.7"/>
    <s v="No"/>
    <x v="0"/>
    <s v="Next Day Air"/>
    <s v="No"/>
    <s v="No"/>
    <n v="19"/>
    <s v="Debit Card"/>
    <x v="4"/>
    <d v="2023-04-21T00:00:00"/>
    <x v="0"/>
    <x v="3"/>
  </r>
  <r>
    <n v="1910"/>
    <x v="2"/>
    <x v="1"/>
    <x v="1"/>
    <x v="0"/>
    <n v="22"/>
    <x v="0"/>
    <x v="1"/>
    <x v="13"/>
    <x v="1"/>
    <n v="4.3"/>
    <s v="No"/>
    <x v="3"/>
    <s v="Store Pickup"/>
    <s v="No"/>
    <s v="No"/>
    <n v="12"/>
    <s v="Credit Card"/>
    <x v="5"/>
    <d v="2023-04-21T00:00:00"/>
    <x v="0"/>
    <x v="3"/>
  </r>
  <r>
    <n v="1911"/>
    <x v="26"/>
    <x v="0"/>
    <x v="3"/>
    <x v="1"/>
    <n v="81"/>
    <x v="14"/>
    <x v="1"/>
    <x v="22"/>
    <x v="3"/>
    <n v="3.8"/>
    <s v="No"/>
    <x v="4"/>
    <s v="Express"/>
    <s v="No"/>
    <s v="No"/>
    <n v="13"/>
    <s v="Debit Card"/>
    <x v="3"/>
    <d v="2023-04-21T00:00:00"/>
    <x v="0"/>
    <x v="3"/>
  </r>
  <r>
    <n v="1912"/>
    <x v="13"/>
    <x v="1"/>
    <x v="16"/>
    <x v="3"/>
    <n v="30"/>
    <x v="28"/>
    <x v="2"/>
    <x v="0"/>
    <x v="1"/>
    <n v="4.9000000000000004"/>
    <s v="No"/>
    <x v="0"/>
    <s v="Express"/>
    <s v="No"/>
    <s v="No"/>
    <n v="32"/>
    <s v="Debit Card"/>
    <x v="4"/>
    <d v="2023-04-21T00:00:00"/>
    <x v="0"/>
    <x v="3"/>
  </r>
  <r>
    <n v="1913"/>
    <x v="26"/>
    <x v="0"/>
    <x v="1"/>
    <x v="0"/>
    <n v="69"/>
    <x v="24"/>
    <x v="1"/>
    <x v="4"/>
    <x v="0"/>
    <n v="3.4"/>
    <s v="No"/>
    <x v="2"/>
    <s v="2-Day Shipping"/>
    <s v="No"/>
    <s v="No"/>
    <n v="5"/>
    <s v="Credit Card"/>
    <x v="4"/>
    <d v="2023-04-21T00:00:00"/>
    <x v="0"/>
    <x v="3"/>
  </r>
  <r>
    <n v="1914"/>
    <x v="34"/>
    <x v="1"/>
    <x v="11"/>
    <x v="0"/>
    <n v="83"/>
    <x v="0"/>
    <x v="2"/>
    <x v="15"/>
    <x v="0"/>
    <n v="3.6"/>
    <s v="No"/>
    <x v="4"/>
    <s v="Express"/>
    <s v="No"/>
    <s v="No"/>
    <n v="29"/>
    <s v="Cash"/>
    <x v="2"/>
    <d v="2023-04-21T00:00:00"/>
    <x v="0"/>
    <x v="3"/>
  </r>
  <r>
    <n v="1915"/>
    <x v="48"/>
    <x v="0"/>
    <x v="6"/>
    <x v="0"/>
    <n v="3"/>
    <x v="29"/>
    <x v="0"/>
    <x v="14"/>
    <x v="3"/>
    <n v="3.4"/>
    <s v="No"/>
    <x v="4"/>
    <s v="Standard"/>
    <s v="No"/>
    <s v="No"/>
    <n v="40"/>
    <s v="Credit Card"/>
    <x v="0"/>
    <d v="2023-04-21T00:00:00"/>
    <x v="0"/>
    <x v="3"/>
  </r>
  <r>
    <n v="1916"/>
    <x v="47"/>
    <x v="1"/>
    <x v="21"/>
    <x v="3"/>
    <n v="43"/>
    <x v="15"/>
    <x v="2"/>
    <x v="23"/>
    <x v="3"/>
    <n v="4.7"/>
    <s v="No"/>
    <x v="3"/>
    <s v="2-Day Shipping"/>
    <s v="No"/>
    <s v="No"/>
    <n v="44"/>
    <s v="Cash"/>
    <x v="1"/>
    <d v="2023-04-21T00:00:00"/>
    <x v="0"/>
    <x v="3"/>
  </r>
  <r>
    <n v="1917"/>
    <x v="8"/>
    <x v="0"/>
    <x v="15"/>
    <x v="0"/>
    <n v="35"/>
    <x v="39"/>
    <x v="1"/>
    <x v="19"/>
    <x v="0"/>
    <n v="3"/>
    <s v="No"/>
    <x v="3"/>
    <s v="Next Day Air"/>
    <s v="No"/>
    <s v="No"/>
    <n v="3"/>
    <s v="Debit Card"/>
    <x v="4"/>
    <d v="2023-04-21T00:00:00"/>
    <x v="0"/>
    <x v="3"/>
  </r>
  <r>
    <n v="1918"/>
    <x v="21"/>
    <x v="1"/>
    <x v="11"/>
    <x v="0"/>
    <n v="47"/>
    <x v="11"/>
    <x v="0"/>
    <x v="13"/>
    <x v="0"/>
    <n v="3.4"/>
    <s v="No"/>
    <x v="4"/>
    <s v="Free Shipping"/>
    <s v="No"/>
    <s v="No"/>
    <n v="35"/>
    <s v="PayPal"/>
    <x v="4"/>
    <d v="2023-04-21T00:00:00"/>
    <x v="0"/>
    <x v="3"/>
  </r>
  <r>
    <n v="1919"/>
    <x v="25"/>
    <x v="0"/>
    <x v="11"/>
    <x v="0"/>
    <n v="20"/>
    <x v="37"/>
    <x v="1"/>
    <x v="7"/>
    <x v="2"/>
    <n v="4.5999999999999996"/>
    <s v="No"/>
    <x v="3"/>
    <s v="Standard"/>
    <s v="No"/>
    <s v="No"/>
    <n v="33"/>
    <s v="Debit Card"/>
    <x v="5"/>
    <d v="2023-04-21T00:00:00"/>
    <x v="0"/>
    <x v="3"/>
  </r>
  <r>
    <n v="1920"/>
    <x v="50"/>
    <x v="1"/>
    <x v="21"/>
    <x v="3"/>
    <n v="23"/>
    <x v="41"/>
    <x v="2"/>
    <x v="8"/>
    <x v="2"/>
    <n v="3.1"/>
    <s v="No"/>
    <x v="0"/>
    <s v="Express"/>
    <s v="No"/>
    <s v="No"/>
    <n v="20"/>
    <s v="PayPal"/>
    <x v="4"/>
    <d v="2023-04-21T00:00:00"/>
    <x v="0"/>
    <x v="3"/>
  </r>
  <r>
    <n v="1921"/>
    <x v="47"/>
    <x v="0"/>
    <x v="0"/>
    <x v="0"/>
    <n v="48"/>
    <x v="39"/>
    <x v="2"/>
    <x v="7"/>
    <x v="1"/>
    <n v="2.8"/>
    <s v="No"/>
    <x v="1"/>
    <s v="Standard"/>
    <s v="No"/>
    <s v="No"/>
    <n v="40"/>
    <s v="Cash"/>
    <x v="6"/>
    <d v="2023-04-21T00:00:00"/>
    <x v="0"/>
    <x v="3"/>
  </r>
  <r>
    <n v="1922"/>
    <x v="36"/>
    <x v="1"/>
    <x v="5"/>
    <x v="0"/>
    <n v="55"/>
    <x v="49"/>
    <x v="2"/>
    <x v="14"/>
    <x v="3"/>
    <n v="3.5"/>
    <s v="No"/>
    <x v="2"/>
    <s v="Store Pickup"/>
    <s v="No"/>
    <s v="No"/>
    <n v="13"/>
    <s v="Venmo"/>
    <x v="2"/>
    <d v="2023-04-21T00:00:00"/>
    <x v="0"/>
    <x v="3"/>
  </r>
  <r>
    <n v="1923"/>
    <x v="20"/>
    <x v="0"/>
    <x v="24"/>
    <x v="3"/>
    <n v="25"/>
    <x v="0"/>
    <x v="1"/>
    <x v="15"/>
    <x v="2"/>
    <n v="4.5999999999999996"/>
    <s v="No"/>
    <x v="3"/>
    <s v="Standard"/>
    <s v="No"/>
    <s v="No"/>
    <n v="9"/>
    <s v="PayPal"/>
    <x v="5"/>
    <d v="2023-04-21T00:00:00"/>
    <x v="0"/>
    <x v="3"/>
  </r>
  <r>
    <n v="1924"/>
    <x v="14"/>
    <x v="1"/>
    <x v="3"/>
    <x v="1"/>
    <n v="96"/>
    <x v="43"/>
    <x v="3"/>
    <x v="24"/>
    <x v="2"/>
    <n v="4.3"/>
    <s v="No"/>
    <x v="3"/>
    <s v="Standard"/>
    <s v="No"/>
    <s v="No"/>
    <n v="7"/>
    <s v="Cash"/>
    <x v="2"/>
    <d v="2023-04-21T00:00:00"/>
    <x v="0"/>
    <x v="3"/>
  </r>
  <r>
    <n v="1925"/>
    <x v="11"/>
    <x v="0"/>
    <x v="14"/>
    <x v="2"/>
    <n v="6"/>
    <x v="49"/>
    <x v="2"/>
    <x v="0"/>
    <x v="3"/>
    <n v="4.8"/>
    <s v="No"/>
    <x v="4"/>
    <s v="Free Shipping"/>
    <s v="No"/>
    <s v="No"/>
    <n v="42"/>
    <s v="PayPal"/>
    <x v="3"/>
    <d v="2023-04-21T00:00:00"/>
    <x v="0"/>
    <x v="3"/>
  </r>
  <r>
    <n v="1926"/>
    <x v="35"/>
    <x v="1"/>
    <x v="4"/>
    <x v="1"/>
    <n v="93"/>
    <x v="40"/>
    <x v="0"/>
    <x v="13"/>
    <x v="0"/>
    <n v="2.9"/>
    <s v="No"/>
    <x v="4"/>
    <s v="Express"/>
    <s v="No"/>
    <s v="No"/>
    <n v="44"/>
    <s v="Credit Card"/>
    <x v="0"/>
    <d v="2023-04-21T00:00:00"/>
    <x v="0"/>
    <x v="3"/>
  </r>
  <r>
    <n v="1927"/>
    <x v="17"/>
    <x v="0"/>
    <x v="21"/>
    <x v="3"/>
    <n v="57"/>
    <x v="35"/>
    <x v="2"/>
    <x v="5"/>
    <x v="1"/>
    <n v="3"/>
    <s v="No"/>
    <x v="4"/>
    <s v="Express"/>
    <s v="No"/>
    <s v="No"/>
    <n v="6"/>
    <s v="PayPal"/>
    <x v="2"/>
    <d v="2023-04-21T00:00:00"/>
    <x v="0"/>
    <x v="3"/>
  </r>
  <r>
    <n v="1928"/>
    <x v="37"/>
    <x v="1"/>
    <x v="13"/>
    <x v="0"/>
    <n v="9"/>
    <x v="20"/>
    <x v="2"/>
    <x v="6"/>
    <x v="2"/>
    <n v="2.9"/>
    <s v="No"/>
    <x v="5"/>
    <s v="Standard"/>
    <s v="No"/>
    <s v="No"/>
    <n v="8"/>
    <s v="Cash"/>
    <x v="6"/>
    <d v="2023-04-21T00:00:00"/>
    <x v="0"/>
    <x v="3"/>
  </r>
  <r>
    <n v="1929"/>
    <x v="15"/>
    <x v="0"/>
    <x v="12"/>
    <x v="3"/>
    <n v="5"/>
    <x v="16"/>
    <x v="1"/>
    <x v="12"/>
    <x v="2"/>
    <n v="3.7"/>
    <s v="No"/>
    <x v="3"/>
    <s v="Standard"/>
    <s v="No"/>
    <s v="No"/>
    <n v="10"/>
    <s v="PayPal"/>
    <x v="1"/>
    <d v="2023-04-21T00:00:00"/>
    <x v="0"/>
    <x v="3"/>
  </r>
  <r>
    <n v="1930"/>
    <x v="35"/>
    <x v="1"/>
    <x v="2"/>
    <x v="0"/>
    <n v="99"/>
    <x v="11"/>
    <x v="0"/>
    <x v="18"/>
    <x v="3"/>
    <n v="4.7"/>
    <s v="No"/>
    <x v="5"/>
    <s v="Standard"/>
    <s v="No"/>
    <s v="No"/>
    <n v="46"/>
    <s v="Venmo"/>
    <x v="3"/>
    <d v="2023-04-21T00:00:00"/>
    <x v="0"/>
    <x v="3"/>
  </r>
  <r>
    <n v="1931"/>
    <x v="17"/>
    <x v="0"/>
    <x v="13"/>
    <x v="0"/>
    <n v="22"/>
    <x v="17"/>
    <x v="0"/>
    <x v="2"/>
    <x v="1"/>
    <n v="3.5"/>
    <s v="No"/>
    <x v="1"/>
    <s v="Store Pickup"/>
    <s v="No"/>
    <s v="No"/>
    <n v="26"/>
    <s v="Cash"/>
    <x v="1"/>
    <d v="2023-04-21T00:00:00"/>
    <x v="0"/>
    <x v="3"/>
  </r>
  <r>
    <n v="1932"/>
    <x v="22"/>
    <x v="1"/>
    <x v="16"/>
    <x v="3"/>
    <n v="98"/>
    <x v="26"/>
    <x v="1"/>
    <x v="8"/>
    <x v="1"/>
    <n v="2.7"/>
    <s v="No"/>
    <x v="3"/>
    <s v="Store Pickup"/>
    <s v="No"/>
    <s v="No"/>
    <n v="6"/>
    <s v="Debit Card"/>
    <x v="6"/>
    <d v="2023-04-21T00:00:00"/>
    <x v="0"/>
    <x v="3"/>
  </r>
  <r>
    <n v="1933"/>
    <x v="32"/>
    <x v="0"/>
    <x v="15"/>
    <x v="0"/>
    <n v="57"/>
    <x v="33"/>
    <x v="2"/>
    <x v="3"/>
    <x v="1"/>
    <n v="5"/>
    <s v="No"/>
    <x v="2"/>
    <s v="Free Shipping"/>
    <s v="No"/>
    <s v="No"/>
    <n v="47"/>
    <s v="Credit Card"/>
    <x v="6"/>
    <d v="2023-04-21T00:00:00"/>
    <x v="0"/>
    <x v="3"/>
  </r>
  <r>
    <n v="1934"/>
    <x v="39"/>
    <x v="1"/>
    <x v="3"/>
    <x v="1"/>
    <n v="71"/>
    <x v="6"/>
    <x v="0"/>
    <x v="10"/>
    <x v="2"/>
    <n v="4.0999999999999996"/>
    <s v="No"/>
    <x v="2"/>
    <s v="Next Day Air"/>
    <s v="No"/>
    <s v="No"/>
    <n v="28"/>
    <s v="Venmo"/>
    <x v="2"/>
    <d v="2023-04-21T00:00:00"/>
    <x v="0"/>
    <x v="3"/>
  </r>
  <r>
    <n v="1935"/>
    <x v="50"/>
    <x v="0"/>
    <x v="14"/>
    <x v="2"/>
    <n v="63"/>
    <x v="49"/>
    <x v="0"/>
    <x v="9"/>
    <x v="0"/>
    <n v="2.7"/>
    <s v="No"/>
    <x v="5"/>
    <s v="Free Shipping"/>
    <s v="No"/>
    <s v="No"/>
    <n v="23"/>
    <s v="Bank Transfer"/>
    <x v="2"/>
    <d v="2023-04-21T00:00:00"/>
    <x v="0"/>
    <x v="3"/>
  </r>
  <r>
    <n v="1936"/>
    <x v="1"/>
    <x v="1"/>
    <x v="0"/>
    <x v="0"/>
    <n v="65"/>
    <x v="17"/>
    <x v="3"/>
    <x v="10"/>
    <x v="1"/>
    <n v="4.8"/>
    <s v="No"/>
    <x v="5"/>
    <s v="Free Shipping"/>
    <s v="No"/>
    <s v="No"/>
    <n v="45"/>
    <s v="Cash"/>
    <x v="0"/>
    <d v="2023-04-21T00:00:00"/>
    <x v="0"/>
    <x v="3"/>
  </r>
  <r>
    <n v="1937"/>
    <x v="27"/>
    <x v="0"/>
    <x v="16"/>
    <x v="3"/>
    <n v="14"/>
    <x v="46"/>
    <x v="1"/>
    <x v="11"/>
    <x v="2"/>
    <n v="4.3"/>
    <s v="No"/>
    <x v="3"/>
    <s v="2-Day Shipping"/>
    <s v="No"/>
    <s v="No"/>
    <n v="44"/>
    <s v="PayPal"/>
    <x v="6"/>
    <d v="2023-04-21T00:00:00"/>
    <x v="0"/>
    <x v="3"/>
  </r>
  <r>
    <n v="1938"/>
    <x v="49"/>
    <x v="1"/>
    <x v="20"/>
    <x v="0"/>
    <n v="91"/>
    <x v="12"/>
    <x v="2"/>
    <x v="8"/>
    <x v="2"/>
    <n v="4.5"/>
    <s v="No"/>
    <x v="4"/>
    <s v="2-Day Shipping"/>
    <s v="No"/>
    <s v="No"/>
    <n v="11"/>
    <s v="Bank Transfer"/>
    <x v="5"/>
    <d v="2023-04-21T00:00:00"/>
    <x v="0"/>
    <x v="3"/>
  </r>
  <r>
    <n v="1939"/>
    <x v="5"/>
    <x v="0"/>
    <x v="2"/>
    <x v="0"/>
    <n v="41"/>
    <x v="0"/>
    <x v="0"/>
    <x v="24"/>
    <x v="1"/>
    <n v="3.8"/>
    <s v="No"/>
    <x v="1"/>
    <s v="Standard"/>
    <s v="No"/>
    <s v="No"/>
    <n v="39"/>
    <s v="Debit Card"/>
    <x v="4"/>
    <d v="2023-04-21T00:00:00"/>
    <x v="0"/>
    <x v="3"/>
  </r>
  <r>
    <n v="1940"/>
    <x v="17"/>
    <x v="1"/>
    <x v="24"/>
    <x v="3"/>
    <n v="27"/>
    <x v="31"/>
    <x v="0"/>
    <x v="23"/>
    <x v="0"/>
    <n v="3.7"/>
    <s v="No"/>
    <x v="1"/>
    <s v="Store Pickup"/>
    <s v="No"/>
    <s v="No"/>
    <n v="20"/>
    <s v="PayPal"/>
    <x v="6"/>
    <d v="2023-04-21T00:00:00"/>
    <x v="0"/>
    <x v="3"/>
  </r>
  <r>
    <n v="1941"/>
    <x v="2"/>
    <x v="0"/>
    <x v="19"/>
    <x v="3"/>
    <n v="72"/>
    <x v="29"/>
    <x v="0"/>
    <x v="0"/>
    <x v="3"/>
    <n v="3.9"/>
    <s v="No"/>
    <x v="4"/>
    <s v="2-Day Shipping"/>
    <s v="No"/>
    <s v="No"/>
    <n v="48"/>
    <s v="PayPal"/>
    <x v="0"/>
    <d v="2023-04-21T00:00:00"/>
    <x v="0"/>
    <x v="3"/>
  </r>
  <r>
    <n v="1942"/>
    <x v="0"/>
    <x v="1"/>
    <x v="9"/>
    <x v="1"/>
    <n v="63"/>
    <x v="34"/>
    <x v="3"/>
    <x v="15"/>
    <x v="0"/>
    <n v="3.3"/>
    <s v="No"/>
    <x v="3"/>
    <s v="Standard"/>
    <s v="No"/>
    <s v="No"/>
    <n v="46"/>
    <s v="Credit Card"/>
    <x v="3"/>
    <d v="2023-04-21T00:00:00"/>
    <x v="0"/>
    <x v="3"/>
  </r>
  <r>
    <n v="1943"/>
    <x v="6"/>
    <x v="0"/>
    <x v="13"/>
    <x v="0"/>
    <n v="85"/>
    <x v="15"/>
    <x v="2"/>
    <x v="17"/>
    <x v="3"/>
    <n v="3.4"/>
    <s v="No"/>
    <x v="0"/>
    <s v="Express"/>
    <s v="No"/>
    <s v="No"/>
    <n v="22"/>
    <s v="PayPal"/>
    <x v="5"/>
    <d v="2023-04-21T00:00:00"/>
    <x v="0"/>
    <x v="3"/>
  </r>
  <r>
    <n v="1944"/>
    <x v="45"/>
    <x v="1"/>
    <x v="20"/>
    <x v="0"/>
    <n v="47"/>
    <x v="48"/>
    <x v="0"/>
    <x v="10"/>
    <x v="2"/>
    <n v="3.8"/>
    <s v="No"/>
    <x v="5"/>
    <s v="Next Day Air"/>
    <s v="No"/>
    <s v="No"/>
    <n v="45"/>
    <s v="Cash"/>
    <x v="2"/>
    <d v="2023-04-21T00:00:00"/>
    <x v="0"/>
    <x v="3"/>
  </r>
  <r>
    <n v="1945"/>
    <x v="11"/>
    <x v="0"/>
    <x v="15"/>
    <x v="0"/>
    <n v="32"/>
    <x v="10"/>
    <x v="2"/>
    <x v="9"/>
    <x v="0"/>
    <n v="2.7"/>
    <s v="No"/>
    <x v="5"/>
    <s v="Free Shipping"/>
    <s v="No"/>
    <s v="No"/>
    <n v="49"/>
    <s v="Cash"/>
    <x v="6"/>
    <d v="2023-04-21T00:00:00"/>
    <x v="0"/>
    <x v="3"/>
  </r>
  <r>
    <n v="1946"/>
    <x v="25"/>
    <x v="1"/>
    <x v="15"/>
    <x v="0"/>
    <n v="54"/>
    <x v="42"/>
    <x v="2"/>
    <x v="9"/>
    <x v="0"/>
    <n v="2.9"/>
    <s v="No"/>
    <x v="5"/>
    <s v="2-Day Shipping"/>
    <s v="No"/>
    <s v="No"/>
    <n v="9"/>
    <s v="Credit Card"/>
    <x v="6"/>
    <d v="2023-04-21T00:00:00"/>
    <x v="0"/>
    <x v="3"/>
  </r>
  <r>
    <n v="1947"/>
    <x v="35"/>
    <x v="0"/>
    <x v="13"/>
    <x v="0"/>
    <n v="76"/>
    <x v="7"/>
    <x v="2"/>
    <x v="3"/>
    <x v="2"/>
    <n v="4.5"/>
    <s v="No"/>
    <x v="1"/>
    <s v="Standard"/>
    <s v="No"/>
    <s v="No"/>
    <n v="41"/>
    <s v="Credit Card"/>
    <x v="3"/>
    <d v="2023-04-21T00:00:00"/>
    <x v="0"/>
    <x v="3"/>
  </r>
  <r>
    <n v="1948"/>
    <x v="35"/>
    <x v="1"/>
    <x v="5"/>
    <x v="0"/>
    <n v="32"/>
    <x v="14"/>
    <x v="2"/>
    <x v="0"/>
    <x v="2"/>
    <n v="2.6"/>
    <s v="No"/>
    <x v="5"/>
    <s v="Store Pickup"/>
    <s v="No"/>
    <s v="No"/>
    <n v="2"/>
    <s v="PayPal"/>
    <x v="5"/>
    <d v="2023-04-21T00:00:00"/>
    <x v="0"/>
    <x v="3"/>
  </r>
  <r>
    <n v="1949"/>
    <x v="22"/>
    <x v="0"/>
    <x v="17"/>
    <x v="0"/>
    <n v="55"/>
    <x v="39"/>
    <x v="0"/>
    <x v="18"/>
    <x v="0"/>
    <n v="3.1"/>
    <s v="No"/>
    <x v="5"/>
    <s v="Next Day Air"/>
    <s v="No"/>
    <s v="No"/>
    <n v="39"/>
    <s v="PayPal"/>
    <x v="4"/>
    <d v="2023-04-21T00:00:00"/>
    <x v="0"/>
    <x v="3"/>
  </r>
  <r>
    <n v="1950"/>
    <x v="6"/>
    <x v="1"/>
    <x v="10"/>
    <x v="0"/>
    <n v="71"/>
    <x v="43"/>
    <x v="0"/>
    <x v="0"/>
    <x v="0"/>
    <n v="4.7"/>
    <s v="No"/>
    <x v="4"/>
    <s v="Store Pickup"/>
    <s v="No"/>
    <s v="No"/>
    <n v="12"/>
    <s v="PayPal"/>
    <x v="3"/>
    <d v="2023-04-21T00:00:00"/>
    <x v="0"/>
    <x v="3"/>
  </r>
  <r>
    <n v="1951"/>
    <x v="49"/>
    <x v="0"/>
    <x v="21"/>
    <x v="3"/>
    <n v="80"/>
    <x v="10"/>
    <x v="0"/>
    <x v="24"/>
    <x v="2"/>
    <n v="4.5999999999999996"/>
    <s v="No"/>
    <x v="2"/>
    <s v="Free Shipping"/>
    <s v="No"/>
    <s v="No"/>
    <n v="26"/>
    <s v="PayPal"/>
    <x v="6"/>
    <d v="2023-04-21T00:00:00"/>
    <x v="0"/>
    <x v="3"/>
  </r>
  <r>
    <n v="1952"/>
    <x v="23"/>
    <x v="1"/>
    <x v="24"/>
    <x v="3"/>
    <n v="6"/>
    <x v="39"/>
    <x v="0"/>
    <x v="9"/>
    <x v="2"/>
    <n v="2.7"/>
    <s v="No"/>
    <x v="1"/>
    <s v="Next Day Air"/>
    <s v="No"/>
    <s v="No"/>
    <n v="32"/>
    <s v="Bank Transfer"/>
    <x v="4"/>
    <d v="2023-04-21T00:00:00"/>
    <x v="0"/>
    <x v="3"/>
  </r>
  <r>
    <n v="1953"/>
    <x v="9"/>
    <x v="0"/>
    <x v="9"/>
    <x v="1"/>
    <n v="42"/>
    <x v="33"/>
    <x v="0"/>
    <x v="22"/>
    <x v="2"/>
    <n v="4.5999999999999996"/>
    <s v="No"/>
    <x v="3"/>
    <s v="2-Day Shipping"/>
    <s v="No"/>
    <s v="No"/>
    <n v="50"/>
    <s v="Cash"/>
    <x v="4"/>
    <d v="2023-04-21T00:00:00"/>
    <x v="0"/>
    <x v="3"/>
  </r>
  <r>
    <n v="1954"/>
    <x v="15"/>
    <x v="1"/>
    <x v="11"/>
    <x v="0"/>
    <n v="49"/>
    <x v="24"/>
    <x v="3"/>
    <x v="14"/>
    <x v="1"/>
    <n v="4.8"/>
    <s v="No"/>
    <x v="2"/>
    <s v="Standard"/>
    <s v="No"/>
    <s v="No"/>
    <n v="3"/>
    <s v="PayPal"/>
    <x v="0"/>
    <d v="2023-04-21T00:00:00"/>
    <x v="0"/>
    <x v="3"/>
  </r>
  <r>
    <n v="1955"/>
    <x v="8"/>
    <x v="0"/>
    <x v="24"/>
    <x v="3"/>
    <n v="76"/>
    <x v="24"/>
    <x v="2"/>
    <x v="6"/>
    <x v="0"/>
    <n v="4.2"/>
    <s v="No"/>
    <x v="1"/>
    <s v="Free Shipping"/>
    <s v="No"/>
    <s v="No"/>
    <n v="3"/>
    <s v="Venmo"/>
    <x v="3"/>
    <d v="2023-04-21T00:00:00"/>
    <x v="0"/>
    <x v="3"/>
  </r>
  <r>
    <n v="1956"/>
    <x v="2"/>
    <x v="1"/>
    <x v="15"/>
    <x v="0"/>
    <n v="51"/>
    <x v="1"/>
    <x v="2"/>
    <x v="6"/>
    <x v="0"/>
    <n v="4.9000000000000004"/>
    <s v="No"/>
    <x v="0"/>
    <s v="Express"/>
    <s v="No"/>
    <s v="No"/>
    <n v="37"/>
    <s v="Cash"/>
    <x v="5"/>
    <d v="2023-04-21T00:00:00"/>
    <x v="0"/>
    <x v="3"/>
  </r>
  <r>
    <n v="1957"/>
    <x v="27"/>
    <x v="0"/>
    <x v="20"/>
    <x v="0"/>
    <n v="70"/>
    <x v="19"/>
    <x v="2"/>
    <x v="6"/>
    <x v="0"/>
    <n v="4.9000000000000004"/>
    <s v="No"/>
    <x v="2"/>
    <s v="Express"/>
    <s v="No"/>
    <s v="No"/>
    <n v="20"/>
    <s v="Credit Card"/>
    <x v="0"/>
    <d v="2023-04-21T00:00:00"/>
    <x v="0"/>
    <x v="3"/>
  </r>
  <r>
    <n v="1958"/>
    <x v="33"/>
    <x v="1"/>
    <x v="24"/>
    <x v="3"/>
    <n v="5"/>
    <x v="36"/>
    <x v="2"/>
    <x v="17"/>
    <x v="1"/>
    <n v="4.5"/>
    <s v="No"/>
    <x v="4"/>
    <s v="Store Pickup"/>
    <s v="No"/>
    <s v="No"/>
    <n v="26"/>
    <s v="Cash"/>
    <x v="4"/>
    <d v="2023-04-21T00:00:00"/>
    <x v="0"/>
    <x v="3"/>
  </r>
  <r>
    <n v="1959"/>
    <x v="31"/>
    <x v="0"/>
    <x v="6"/>
    <x v="0"/>
    <n v="41"/>
    <x v="22"/>
    <x v="2"/>
    <x v="0"/>
    <x v="0"/>
    <n v="2.7"/>
    <s v="No"/>
    <x v="2"/>
    <s v="Store Pickup"/>
    <s v="No"/>
    <s v="No"/>
    <n v="47"/>
    <s v="Cash"/>
    <x v="3"/>
    <d v="2023-04-21T00:00:00"/>
    <x v="0"/>
    <x v="3"/>
  </r>
  <r>
    <n v="1960"/>
    <x v="5"/>
    <x v="1"/>
    <x v="9"/>
    <x v="1"/>
    <n v="96"/>
    <x v="24"/>
    <x v="2"/>
    <x v="3"/>
    <x v="3"/>
    <n v="3.1"/>
    <s v="No"/>
    <x v="0"/>
    <s v="Store Pickup"/>
    <s v="No"/>
    <s v="No"/>
    <n v="7"/>
    <s v="Credit Card"/>
    <x v="6"/>
    <d v="2023-04-21T00:00:00"/>
    <x v="0"/>
    <x v="3"/>
  </r>
  <r>
    <n v="1961"/>
    <x v="9"/>
    <x v="0"/>
    <x v="2"/>
    <x v="0"/>
    <n v="32"/>
    <x v="2"/>
    <x v="0"/>
    <x v="16"/>
    <x v="2"/>
    <n v="3.3"/>
    <s v="No"/>
    <x v="1"/>
    <s v="2-Day Shipping"/>
    <s v="No"/>
    <s v="No"/>
    <n v="40"/>
    <s v="Credit Card"/>
    <x v="2"/>
    <d v="2023-04-21T00:00:00"/>
    <x v="0"/>
    <x v="3"/>
  </r>
  <r>
    <n v="1962"/>
    <x v="36"/>
    <x v="1"/>
    <x v="23"/>
    <x v="1"/>
    <n v="53"/>
    <x v="22"/>
    <x v="0"/>
    <x v="13"/>
    <x v="2"/>
    <n v="2.6"/>
    <s v="No"/>
    <x v="2"/>
    <s v="Free Shipping"/>
    <s v="No"/>
    <s v="No"/>
    <n v="45"/>
    <s v="Debit Card"/>
    <x v="3"/>
    <d v="2023-04-21T00:00:00"/>
    <x v="0"/>
    <x v="3"/>
  </r>
  <r>
    <n v="1963"/>
    <x v="37"/>
    <x v="0"/>
    <x v="19"/>
    <x v="3"/>
    <n v="46"/>
    <x v="44"/>
    <x v="2"/>
    <x v="5"/>
    <x v="3"/>
    <n v="4.4000000000000004"/>
    <s v="No"/>
    <x v="5"/>
    <s v="Standard"/>
    <s v="No"/>
    <s v="No"/>
    <n v="20"/>
    <s v="PayPal"/>
    <x v="0"/>
    <d v="2023-04-21T00:00:00"/>
    <x v="0"/>
    <x v="3"/>
  </r>
  <r>
    <n v="1964"/>
    <x v="16"/>
    <x v="1"/>
    <x v="6"/>
    <x v="0"/>
    <n v="23"/>
    <x v="49"/>
    <x v="0"/>
    <x v="6"/>
    <x v="1"/>
    <n v="3.9"/>
    <s v="No"/>
    <x v="1"/>
    <s v="Standard"/>
    <s v="No"/>
    <s v="No"/>
    <n v="11"/>
    <s v="Credit Card"/>
    <x v="1"/>
    <d v="2023-04-21T00:00:00"/>
    <x v="0"/>
    <x v="3"/>
  </r>
  <r>
    <n v="1965"/>
    <x v="37"/>
    <x v="0"/>
    <x v="13"/>
    <x v="0"/>
    <n v="65"/>
    <x v="8"/>
    <x v="1"/>
    <x v="17"/>
    <x v="2"/>
    <n v="4.5999999999999996"/>
    <s v="No"/>
    <x v="3"/>
    <s v="Express"/>
    <s v="No"/>
    <s v="No"/>
    <n v="50"/>
    <s v="Debit Card"/>
    <x v="5"/>
    <d v="2023-04-21T00:00:00"/>
    <x v="0"/>
    <x v="3"/>
  </r>
  <r>
    <n v="1966"/>
    <x v="29"/>
    <x v="1"/>
    <x v="1"/>
    <x v="0"/>
    <n v="4"/>
    <x v="27"/>
    <x v="2"/>
    <x v="3"/>
    <x v="3"/>
    <n v="4.9000000000000004"/>
    <s v="No"/>
    <x v="4"/>
    <s v="Express"/>
    <s v="No"/>
    <s v="No"/>
    <n v="25"/>
    <s v="Debit Card"/>
    <x v="3"/>
    <d v="2023-04-21T00:00:00"/>
    <x v="0"/>
    <x v="3"/>
  </r>
  <r>
    <n v="1967"/>
    <x v="29"/>
    <x v="0"/>
    <x v="14"/>
    <x v="2"/>
    <n v="85"/>
    <x v="27"/>
    <x v="3"/>
    <x v="7"/>
    <x v="0"/>
    <n v="3.7"/>
    <s v="No"/>
    <x v="4"/>
    <s v="Express"/>
    <s v="No"/>
    <s v="No"/>
    <n v="5"/>
    <s v="Credit Card"/>
    <x v="0"/>
    <d v="2023-04-21T00:00:00"/>
    <x v="0"/>
    <x v="3"/>
  </r>
  <r>
    <n v="1968"/>
    <x v="43"/>
    <x v="1"/>
    <x v="10"/>
    <x v="0"/>
    <n v="95"/>
    <x v="42"/>
    <x v="0"/>
    <x v="22"/>
    <x v="3"/>
    <n v="3.7"/>
    <s v="No"/>
    <x v="4"/>
    <s v="Standard"/>
    <s v="No"/>
    <s v="No"/>
    <n v="4"/>
    <s v="Venmo"/>
    <x v="2"/>
    <d v="2023-04-21T00:00:00"/>
    <x v="0"/>
    <x v="3"/>
  </r>
  <r>
    <n v="1969"/>
    <x v="29"/>
    <x v="0"/>
    <x v="5"/>
    <x v="0"/>
    <n v="51"/>
    <x v="46"/>
    <x v="1"/>
    <x v="24"/>
    <x v="1"/>
    <n v="4.2"/>
    <s v="No"/>
    <x v="0"/>
    <s v="Standard"/>
    <s v="No"/>
    <s v="No"/>
    <n v="25"/>
    <s v="Credit Card"/>
    <x v="1"/>
    <d v="2023-04-21T00:00:00"/>
    <x v="0"/>
    <x v="3"/>
  </r>
  <r>
    <n v="1970"/>
    <x v="14"/>
    <x v="1"/>
    <x v="10"/>
    <x v="0"/>
    <n v="53"/>
    <x v="7"/>
    <x v="1"/>
    <x v="17"/>
    <x v="0"/>
    <n v="3.5"/>
    <s v="No"/>
    <x v="3"/>
    <s v="Next Day Air"/>
    <s v="No"/>
    <s v="No"/>
    <n v="11"/>
    <s v="Bank Transfer"/>
    <x v="0"/>
    <d v="2023-04-21T00:00:00"/>
    <x v="0"/>
    <x v="3"/>
  </r>
  <r>
    <n v="1971"/>
    <x v="48"/>
    <x v="0"/>
    <x v="22"/>
    <x v="3"/>
    <n v="71"/>
    <x v="33"/>
    <x v="2"/>
    <x v="21"/>
    <x v="1"/>
    <n v="2.9"/>
    <s v="No"/>
    <x v="5"/>
    <s v="Next Day Air"/>
    <s v="No"/>
    <s v="No"/>
    <n v="4"/>
    <s v="Credit Card"/>
    <x v="4"/>
    <d v="2023-04-21T00:00:00"/>
    <x v="0"/>
    <x v="3"/>
  </r>
  <r>
    <n v="1972"/>
    <x v="22"/>
    <x v="1"/>
    <x v="19"/>
    <x v="3"/>
    <n v="66"/>
    <x v="38"/>
    <x v="3"/>
    <x v="21"/>
    <x v="1"/>
    <n v="3.4"/>
    <s v="No"/>
    <x v="3"/>
    <s v="Next Day Air"/>
    <s v="No"/>
    <s v="No"/>
    <n v="1"/>
    <s v="Venmo"/>
    <x v="5"/>
    <d v="2023-04-21T00:00:00"/>
    <x v="0"/>
    <x v="3"/>
  </r>
  <r>
    <n v="1973"/>
    <x v="22"/>
    <x v="0"/>
    <x v="21"/>
    <x v="3"/>
    <n v="31"/>
    <x v="7"/>
    <x v="2"/>
    <x v="5"/>
    <x v="2"/>
    <n v="3.3"/>
    <s v="No"/>
    <x v="5"/>
    <s v="Express"/>
    <s v="No"/>
    <s v="No"/>
    <n v="48"/>
    <s v="PayPal"/>
    <x v="6"/>
    <d v="2023-04-21T00:00:00"/>
    <x v="0"/>
    <x v="3"/>
  </r>
  <r>
    <n v="1974"/>
    <x v="41"/>
    <x v="1"/>
    <x v="11"/>
    <x v="0"/>
    <n v="89"/>
    <x v="33"/>
    <x v="3"/>
    <x v="16"/>
    <x v="3"/>
    <n v="4.5"/>
    <s v="No"/>
    <x v="5"/>
    <s v="Standard"/>
    <s v="No"/>
    <s v="No"/>
    <n v="9"/>
    <s v="Venmo"/>
    <x v="6"/>
    <d v="2023-04-21T00:00:00"/>
    <x v="0"/>
    <x v="3"/>
  </r>
  <r>
    <n v="1975"/>
    <x v="7"/>
    <x v="0"/>
    <x v="24"/>
    <x v="3"/>
    <n v="60"/>
    <x v="30"/>
    <x v="2"/>
    <x v="15"/>
    <x v="0"/>
    <n v="4.5999999999999996"/>
    <s v="No"/>
    <x v="0"/>
    <s v="2-Day Shipping"/>
    <s v="No"/>
    <s v="No"/>
    <n v="2"/>
    <s v="PayPal"/>
    <x v="0"/>
    <d v="2023-04-21T00:00:00"/>
    <x v="0"/>
    <x v="3"/>
  </r>
  <r>
    <n v="1976"/>
    <x v="10"/>
    <x v="1"/>
    <x v="14"/>
    <x v="2"/>
    <n v="61"/>
    <x v="26"/>
    <x v="0"/>
    <x v="2"/>
    <x v="3"/>
    <n v="2.9"/>
    <s v="No"/>
    <x v="0"/>
    <s v="Express"/>
    <s v="No"/>
    <s v="No"/>
    <n v="4"/>
    <s v="Cash"/>
    <x v="3"/>
    <d v="2023-04-21T00:00:00"/>
    <x v="0"/>
    <x v="3"/>
  </r>
  <r>
    <n v="1977"/>
    <x v="45"/>
    <x v="0"/>
    <x v="8"/>
    <x v="3"/>
    <n v="14"/>
    <x v="5"/>
    <x v="2"/>
    <x v="6"/>
    <x v="1"/>
    <n v="3.2"/>
    <s v="No"/>
    <x v="5"/>
    <s v="Next Day Air"/>
    <s v="No"/>
    <s v="No"/>
    <n v="43"/>
    <s v="PayPal"/>
    <x v="0"/>
    <d v="2023-04-21T00:00:00"/>
    <x v="0"/>
    <x v="3"/>
  </r>
  <r>
    <n v="1978"/>
    <x v="41"/>
    <x v="1"/>
    <x v="3"/>
    <x v="1"/>
    <n v="65"/>
    <x v="20"/>
    <x v="2"/>
    <x v="11"/>
    <x v="2"/>
    <n v="2.6"/>
    <s v="No"/>
    <x v="5"/>
    <s v="Free Shipping"/>
    <s v="No"/>
    <s v="No"/>
    <n v="32"/>
    <s v="Bank Transfer"/>
    <x v="2"/>
    <d v="2023-04-21T00:00:00"/>
    <x v="0"/>
    <x v="3"/>
  </r>
  <r>
    <n v="1979"/>
    <x v="4"/>
    <x v="0"/>
    <x v="12"/>
    <x v="3"/>
    <n v="54"/>
    <x v="2"/>
    <x v="0"/>
    <x v="23"/>
    <x v="1"/>
    <n v="3.8"/>
    <s v="No"/>
    <x v="2"/>
    <s v="Store Pickup"/>
    <s v="No"/>
    <s v="No"/>
    <n v="1"/>
    <s v="Cash"/>
    <x v="3"/>
    <d v="2023-04-21T00:00:00"/>
    <x v="0"/>
    <x v="3"/>
  </r>
  <r>
    <n v="1980"/>
    <x v="34"/>
    <x v="1"/>
    <x v="2"/>
    <x v="0"/>
    <n v="8"/>
    <x v="30"/>
    <x v="0"/>
    <x v="24"/>
    <x v="1"/>
    <n v="2.8"/>
    <s v="No"/>
    <x v="3"/>
    <s v="Store Pickup"/>
    <s v="No"/>
    <s v="No"/>
    <n v="38"/>
    <s v="Debit Card"/>
    <x v="0"/>
    <d v="2023-04-21T00:00:00"/>
    <x v="0"/>
    <x v="3"/>
  </r>
  <r>
    <n v="1981"/>
    <x v="47"/>
    <x v="0"/>
    <x v="3"/>
    <x v="1"/>
    <n v="78"/>
    <x v="44"/>
    <x v="2"/>
    <x v="14"/>
    <x v="0"/>
    <n v="4.4000000000000004"/>
    <s v="No"/>
    <x v="4"/>
    <s v="Store Pickup"/>
    <s v="No"/>
    <s v="No"/>
    <n v="25"/>
    <s v="PayPal"/>
    <x v="0"/>
    <d v="2023-04-21T00:00:00"/>
    <x v="0"/>
    <x v="3"/>
  </r>
  <r>
    <n v="1982"/>
    <x v="28"/>
    <x v="1"/>
    <x v="9"/>
    <x v="1"/>
    <n v="78"/>
    <x v="49"/>
    <x v="0"/>
    <x v="10"/>
    <x v="2"/>
    <n v="4.7"/>
    <s v="No"/>
    <x v="2"/>
    <s v="Express"/>
    <s v="No"/>
    <s v="No"/>
    <n v="42"/>
    <s v="PayPal"/>
    <x v="3"/>
    <d v="2023-04-21T00:00:00"/>
    <x v="0"/>
    <x v="3"/>
  </r>
  <r>
    <n v="1983"/>
    <x v="38"/>
    <x v="0"/>
    <x v="12"/>
    <x v="3"/>
    <n v="82"/>
    <x v="23"/>
    <x v="2"/>
    <x v="2"/>
    <x v="2"/>
    <n v="2.7"/>
    <s v="No"/>
    <x v="3"/>
    <s v="2-Day Shipping"/>
    <s v="No"/>
    <s v="No"/>
    <n v="32"/>
    <s v="PayPal"/>
    <x v="5"/>
    <d v="2023-04-21T00:00:00"/>
    <x v="0"/>
    <x v="3"/>
  </r>
  <r>
    <n v="1984"/>
    <x v="35"/>
    <x v="1"/>
    <x v="18"/>
    <x v="3"/>
    <n v="87"/>
    <x v="42"/>
    <x v="2"/>
    <x v="6"/>
    <x v="2"/>
    <n v="2.6"/>
    <s v="No"/>
    <x v="0"/>
    <s v="Next Day Air"/>
    <s v="No"/>
    <s v="No"/>
    <n v="21"/>
    <s v="Debit Card"/>
    <x v="3"/>
    <d v="2023-04-21T00:00:00"/>
    <x v="0"/>
    <x v="3"/>
  </r>
  <r>
    <n v="1985"/>
    <x v="8"/>
    <x v="0"/>
    <x v="11"/>
    <x v="0"/>
    <n v="11"/>
    <x v="8"/>
    <x v="2"/>
    <x v="13"/>
    <x v="2"/>
    <n v="3.4"/>
    <s v="No"/>
    <x v="1"/>
    <s v="2-Day Shipping"/>
    <s v="No"/>
    <s v="No"/>
    <n v="26"/>
    <s v="PayPal"/>
    <x v="0"/>
    <d v="2023-04-21T00:00:00"/>
    <x v="0"/>
    <x v="3"/>
  </r>
  <r>
    <n v="1986"/>
    <x v="51"/>
    <x v="1"/>
    <x v="24"/>
    <x v="3"/>
    <n v="29"/>
    <x v="30"/>
    <x v="2"/>
    <x v="9"/>
    <x v="1"/>
    <n v="3.9"/>
    <s v="No"/>
    <x v="2"/>
    <s v="2-Day Shipping"/>
    <s v="No"/>
    <s v="No"/>
    <n v="6"/>
    <s v="Credit Card"/>
    <x v="0"/>
    <d v="2023-04-21T00:00:00"/>
    <x v="0"/>
    <x v="3"/>
  </r>
  <r>
    <n v="1987"/>
    <x v="46"/>
    <x v="0"/>
    <x v="7"/>
    <x v="2"/>
    <n v="82"/>
    <x v="10"/>
    <x v="0"/>
    <x v="14"/>
    <x v="2"/>
    <n v="3.4"/>
    <s v="No"/>
    <x v="5"/>
    <s v="2-Day Shipping"/>
    <s v="No"/>
    <s v="No"/>
    <n v="14"/>
    <s v="Venmo"/>
    <x v="3"/>
    <d v="2023-04-21T00:00:00"/>
    <x v="0"/>
    <x v="3"/>
  </r>
  <r>
    <n v="1988"/>
    <x v="28"/>
    <x v="1"/>
    <x v="22"/>
    <x v="3"/>
    <n v="81"/>
    <x v="34"/>
    <x v="3"/>
    <x v="3"/>
    <x v="2"/>
    <n v="3.4"/>
    <s v="No"/>
    <x v="5"/>
    <s v="Express"/>
    <s v="No"/>
    <s v="No"/>
    <n v="4"/>
    <s v="Cash"/>
    <x v="3"/>
    <d v="2023-04-21T00:00:00"/>
    <x v="0"/>
    <x v="3"/>
  </r>
  <r>
    <n v="1989"/>
    <x v="5"/>
    <x v="0"/>
    <x v="13"/>
    <x v="0"/>
    <n v="90"/>
    <x v="41"/>
    <x v="2"/>
    <x v="9"/>
    <x v="0"/>
    <n v="3.9"/>
    <s v="No"/>
    <x v="0"/>
    <s v="Free Shipping"/>
    <s v="No"/>
    <s v="No"/>
    <n v="26"/>
    <s v="Bank Transfer"/>
    <x v="1"/>
    <d v="2023-04-21T00:00:00"/>
    <x v="0"/>
    <x v="3"/>
  </r>
  <r>
    <n v="1990"/>
    <x v="25"/>
    <x v="1"/>
    <x v="16"/>
    <x v="3"/>
    <n v="55"/>
    <x v="33"/>
    <x v="1"/>
    <x v="4"/>
    <x v="1"/>
    <n v="4"/>
    <s v="No"/>
    <x v="2"/>
    <s v="Express"/>
    <s v="No"/>
    <s v="No"/>
    <n v="39"/>
    <s v="PayPal"/>
    <x v="4"/>
    <d v="2023-04-21T00:00:00"/>
    <x v="0"/>
    <x v="3"/>
  </r>
  <r>
    <n v="1991"/>
    <x v="45"/>
    <x v="0"/>
    <x v="21"/>
    <x v="3"/>
    <n v="84"/>
    <x v="39"/>
    <x v="0"/>
    <x v="3"/>
    <x v="1"/>
    <n v="3.4"/>
    <s v="No"/>
    <x v="5"/>
    <s v="2-Day Shipping"/>
    <s v="No"/>
    <s v="No"/>
    <n v="15"/>
    <s v="PayPal"/>
    <x v="2"/>
    <d v="2023-04-21T00:00:00"/>
    <x v="0"/>
    <x v="3"/>
  </r>
  <r>
    <n v="1992"/>
    <x v="5"/>
    <x v="1"/>
    <x v="4"/>
    <x v="1"/>
    <n v="32"/>
    <x v="9"/>
    <x v="2"/>
    <x v="18"/>
    <x v="2"/>
    <n v="3.7"/>
    <s v="No"/>
    <x v="4"/>
    <s v="Next Day Air"/>
    <s v="No"/>
    <s v="No"/>
    <n v="1"/>
    <s v="Venmo"/>
    <x v="6"/>
    <d v="2023-04-21T00:00:00"/>
    <x v="0"/>
    <x v="3"/>
  </r>
  <r>
    <n v="1993"/>
    <x v="23"/>
    <x v="0"/>
    <x v="15"/>
    <x v="0"/>
    <n v="76"/>
    <x v="32"/>
    <x v="0"/>
    <x v="9"/>
    <x v="0"/>
    <n v="4.9000000000000004"/>
    <s v="No"/>
    <x v="3"/>
    <s v="2-Day Shipping"/>
    <s v="No"/>
    <s v="No"/>
    <n v="28"/>
    <s v="Venmo"/>
    <x v="5"/>
    <d v="2023-04-21T00:00:00"/>
    <x v="0"/>
    <x v="3"/>
  </r>
  <r>
    <n v="1994"/>
    <x v="45"/>
    <x v="1"/>
    <x v="0"/>
    <x v="0"/>
    <n v="94"/>
    <x v="10"/>
    <x v="1"/>
    <x v="7"/>
    <x v="1"/>
    <n v="5"/>
    <s v="No"/>
    <x v="2"/>
    <s v="Express"/>
    <s v="No"/>
    <s v="No"/>
    <n v="17"/>
    <s v="Cash"/>
    <x v="1"/>
    <d v="2023-04-21T00:00:00"/>
    <x v="0"/>
    <x v="3"/>
  </r>
  <r>
    <n v="1995"/>
    <x v="23"/>
    <x v="0"/>
    <x v="12"/>
    <x v="3"/>
    <n v="76"/>
    <x v="22"/>
    <x v="2"/>
    <x v="18"/>
    <x v="3"/>
    <n v="2.9"/>
    <s v="No"/>
    <x v="1"/>
    <s v="Next Day Air"/>
    <s v="No"/>
    <s v="No"/>
    <n v="24"/>
    <s v="Credit Card"/>
    <x v="1"/>
    <d v="2023-04-21T00:00:00"/>
    <x v="0"/>
    <x v="3"/>
  </r>
  <r>
    <n v="1996"/>
    <x v="29"/>
    <x v="1"/>
    <x v="23"/>
    <x v="1"/>
    <n v="61"/>
    <x v="9"/>
    <x v="1"/>
    <x v="11"/>
    <x v="1"/>
    <n v="3"/>
    <s v="No"/>
    <x v="0"/>
    <s v="Standard"/>
    <s v="No"/>
    <s v="No"/>
    <n v="29"/>
    <s v="Debit Card"/>
    <x v="3"/>
    <d v="2023-04-21T00:00:00"/>
    <x v="0"/>
    <x v="3"/>
  </r>
  <r>
    <n v="1997"/>
    <x v="29"/>
    <x v="0"/>
    <x v="4"/>
    <x v="1"/>
    <n v="71"/>
    <x v="45"/>
    <x v="0"/>
    <x v="21"/>
    <x v="2"/>
    <n v="3.3"/>
    <s v="No"/>
    <x v="2"/>
    <s v="Next Day Air"/>
    <s v="No"/>
    <s v="No"/>
    <n v="18"/>
    <s v="Cash"/>
    <x v="6"/>
    <d v="2023-05-21T00:00:00"/>
    <x v="0"/>
    <x v="4"/>
  </r>
  <r>
    <n v="1998"/>
    <x v="32"/>
    <x v="1"/>
    <x v="21"/>
    <x v="3"/>
    <n v="10"/>
    <x v="39"/>
    <x v="2"/>
    <x v="7"/>
    <x v="3"/>
    <n v="4.7"/>
    <s v="No"/>
    <x v="3"/>
    <s v="Express"/>
    <s v="No"/>
    <s v="No"/>
    <n v="10"/>
    <s v="Debit Card"/>
    <x v="4"/>
    <d v="2023-05-21T00:00:00"/>
    <x v="0"/>
    <x v="4"/>
  </r>
  <r>
    <n v="1999"/>
    <x v="30"/>
    <x v="0"/>
    <x v="13"/>
    <x v="0"/>
    <n v="78"/>
    <x v="34"/>
    <x v="2"/>
    <x v="20"/>
    <x v="3"/>
    <n v="3.4"/>
    <s v="No"/>
    <x v="5"/>
    <s v="2-Day Shipping"/>
    <s v="No"/>
    <s v="No"/>
    <n v="19"/>
    <s v="Cash"/>
    <x v="3"/>
    <d v="2023-05-21T00:00:00"/>
    <x v="0"/>
    <x v="4"/>
  </r>
  <r>
    <n v="2000"/>
    <x v="31"/>
    <x v="1"/>
    <x v="20"/>
    <x v="0"/>
    <n v="32"/>
    <x v="30"/>
    <x v="0"/>
    <x v="21"/>
    <x v="0"/>
    <n v="4.5999999999999996"/>
    <s v="No"/>
    <x v="0"/>
    <s v="2-Day Shipping"/>
    <s v="No"/>
    <s v="No"/>
    <n v="26"/>
    <s v="Debit Card"/>
    <x v="5"/>
    <d v="2023-05-21T00:00:00"/>
    <x v="0"/>
    <x v="4"/>
  </r>
  <r>
    <n v="2001"/>
    <x v="8"/>
    <x v="0"/>
    <x v="22"/>
    <x v="3"/>
    <n v="30"/>
    <x v="18"/>
    <x v="2"/>
    <x v="12"/>
    <x v="0"/>
    <n v="3.6"/>
    <s v="No"/>
    <x v="4"/>
    <s v="2-Day Shipping"/>
    <s v="No"/>
    <s v="No"/>
    <n v="25"/>
    <s v="Cash"/>
    <x v="4"/>
    <d v="2023-05-21T00:00:00"/>
    <x v="0"/>
    <x v="4"/>
  </r>
  <r>
    <n v="2002"/>
    <x v="47"/>
    <x v="1"/>
    <x v="12"/>
    <x v="3"/>
    <n v="69"/>
    <x v="5"/>
    <x v="1"/>
    <x v="7"/>
    <x v="0"/>
    <n v="2.6"/>
    <s v="No"/>
    <x v="5"/>
    <s v="Free Shipping"/>
    <s v="No"/>
    <s v="No"/>
    <n v="2"/>
    <s v="Debit Card"/>
    <x v="0"/>
    <d v="2023-05-21T00:00:00"/>
    <x v="0"/>
    <x v="4"/>
  </r>
  <r>
    <n v="2003"/>
    <x v="18"/>
    <x v="0"/>
    <x v="5"/>
    <x v="0"/>
    <n v="74"/>
    <x v="14"/>
    <x v="2"/>
    <x v="16"/>
    <x v="2"/>
    <n v="2.7"/>
    <s v="No"/>
    <x v="2"/>
    <s v="Express"/>
    <s v="No"/>
    <s v="No"/>
    <n v="19"/>
    <s v="PayPal"/>
    <x v="6"/>
    <d v="2023-05-21T00:00:00"/>
    <x v="0"/>
    <x v="4"/>
  </r>
  <r>
    <n v="2004"/>
    <x v="33"/>
    <x v="1"/>
    <x v="4"/>
    <x v="1"/>
    <n v="16"/>
    <x v="1"/>
    <x v="1"/>
    <x v="24"/>
    <x v="1"/>
    <n v="3.1"/>
    <s v="No"/>
    <x v="4"/>
    <s v="Express"/>
    <s v="No"/>
    <s v="No"/>
    <n v="32"/>
    <s v="Cash"/>
    <x v="3"/>
    <d v="2023-05-21T00:00:00"/>
    <x v="0"/>
    <x v="4"/>
  </r>
  <r>
    <n v="2005"/>
    <x v="42"/>
    <x v="0"/>
    <x v="9"/>
    <x v="1"/>
    <n v="95"/>
    <x v="42"/>
    <x v="0"/>
    <x v="24"/>
    <x v="3"/>
    <n v="3.2"/>
    <s v="No"/>
    <x v="2"/>
    <s v="2-Day Shipping"/>
    <s v="No"/>
    <s v="No"/>
    <n v="13"/>
    <s v="Cash"/>
    <x v="4"/>
    <d v="2023-05-21T00:00:00"/>
    <x v="0"/>
    <x v="4"/>
  </r>
  <r>
    <n v="2006"/>
    <x v="20"/>
    <x v="1"/>
    <x v="3"/>
    <x v="1"/>
    <n v="66"/>
    <x v="30"/>
    <x v="2"/>
    <x v="17"/>
    <x v="0"/>
    <n v="3.4"/>
    <s v="No"/>
    <x v="3"/>
    <s v="Store Pickup"/>
    <s v="No"/>
    <s v="No"/>
    <n v="30"/>
    <s v="PayPal"/>
    <x v="0"/>
    <d v="2023-05-21T00:00:00"/>
    <x v="0"/>
    <x v="4"/>
  </r>
  <r>
    <n v="2007"/>
    <x v="44"/>
    <x v="0"/>
    <x v="18"/>
    <x v="3"/>
    <n v="43"/>
    <x v="35"/>
    <x v="1"/>
    <x v="6"/>
    <x v="3"/>
    <n v="4.4000000000000004"/>
    <s v="No"/>
    <x v="5"/>
    <s v="Express"/>
    <s v="No"/>
    <s v="No"/>
    <n v="2"/>
    <s v="Credit Card"/>
    <x v="2"/>
    <d v="2023-05-21T00:00:00"/>
    <x v="0"/>
    <x v="4"/>
  </r>
  <r>
    <n v="2008"/>
    <x v="8"/>
    <x v="1"/>
    <x v="5"/>
    <x v="0"/>
    <n v="69"/>
    <x v="41"/>
    <x v="2"/>
    <x v="5"/>
    <x v="2"/>
    <n v="3.2"/>
    <s v="No"/>
    <x v="2"/>
    <s v="2-Day Shipping"/>
    <s v="No"/>
    <s v="No"/>
    <n v="8"/>
    <s v="PayPal"/>
    <x v="3"/>
    <d v="2023-05-21T00:00:00"/>
    <x v="0"/>
    <x v="4"/>
  </r>
  <r>
    <n v="2009"/>
    <x v="9"/>
    <x v="0"/>
    <x v="11"/>
    <x v="0"/>
    <n v="79"/>
    <x v="20"/>
    <x v="2"/>
    <x v="0"/>
    <x v="1"/>
    <n v="2.5"/>
    <s v="No"/>
    <x v="3"/>
    <s v="Free Shipping"/>
    <s v="No"/>
    <s v="No"/>
    <n v="27"/>
    <s v="PayPal"/>
    <x v="6"/>
    <d v="2023-05-21T00:00:00"/>
    <x v="0"/>
    <x v="4"/>
  </r>
  <r>
    <n v="2010"/>
    <x v="43"/>
    <x v="1"/>
    <x v="23"/>
    <x v="1"/>
    <n v="40"/>
    <x v="15"/>
    <x v="2"/>
    <x v="21"/>
    <x v="2"/>
    <n v="3.8"/>
    <s v="No"/>
    <x v="4"/>
    <s v="Next Day Air"/>
    <s v="No"/>
    <s v="No"/>
    <n v="26"/>
    <s v="Venmo"/>
    <x v="4"/>
    <d v="2023-05-21T00:00:00"/>
    <x v="0"/>
    <x v="4"/>
  </r>
  <r>
    <n v="2011"/>
    <x v="41"/>
    <x v="0"/>
    <x v="1"/>
    <x v="0"/>
    <n v="77"/>
    <x v="21"/>
    <x v="2"/>
    <x v="1"/>
    <x v="2"/>
    <n v="4.4000000000000004"/>
    <s v="No"/>
    <x v="4"/>
    <s v="2-Day Shipping"/>
    <s v="No"/>
    <s v="No"/>
    <n v="3"/>
    <s v="Debit Card"/>
    <x v="4"/>
    <d v="2023-05-21T00:00:00"/>
    <x v="0"/>
    <x v="4"/>
  </r>
  <r>
    <n v="2012"/>
    <x v="9"/>
    <x v="1"/>
    <x v="3"/>
    <x v="1"/>
    <n v="100"/>
    <x v="8"/>
    <x v="2"/>
    <x v="19"/>
    <x v="1"/>
    <n v="3.7"/>
    <s v="No"/>
    <x v="5"/>
    <s v="Express"/>
    <s v="No"/>
    <s v="No"/>
    <n v="4"/>
    <s v="Bank Transfer"/>
    <x v="5"/>
    <d v="2023-05-21T00:00:00"/>
    <x v="0"/>
    <x v="4"/>
  </r>
  <r>
    <n v="2013"/>
    <x v="39"/>
    <x v="0"/>
    <x v="2"/>
    <x v="0"/>
    <n v="11"/>
    <x v="22"/>
    <x v="0"/>
    <x v="14"/>
    <x v="3"/>
    <n v="3.2"/>
    <s v="No"/>
    <x v="1"/>
    <s v="Store Pickup"/>
    <s v="No"/>
    <s v="No"/>
    <n v="5"/>
    <s v="Cash"/>
    <x v="0"/>
    <d v="2023-05-21T00:00:00"/>
    <x v="0"/>
    <x v="4"/>
  </r>
  <r>
    <n v="2014"/>
    <x v="31"/>
    <x v="1"/>
    <x v="21"/>
    <x v="3"/>
    <n v="37"/>
    <x v="41"/>
    <x v="2"/>
    <x v="15"/>
    <x v="0"/>
    <n v="4.9000000000000004"/>
    <s v="No"/>
    <x v="3"/>
    <s v="Standard"/>
    <s v="No"/>
    <s v="No"/>
    <n v="25"/>
    <s v="Debit Card"/>
    <x v="3"/>
    <d v="2023-05-21T00:00:00"/>
    <x v="0"/>
    <x v="4"/>
  </r>
  <r>
    <n v="2015"/>
    <x v="47"/>
    <x v="0"/>
    <x v="11"/>
    <x v="0"/>
    <n v="84"/>
    <x v="48"/>
    <x v="0"/>
    <x v="13"/>
    <x v="2"/>
    <n v="3.9"/>
    <s v="No"/>
    <x v="4"/>
    <s v="Standard"/>
    <s v="No"/>
    <s v="No"/>
    <n v="47"/>
    <s v="PayPal"/>
    <x v="4"/>
    <d v="2023-05-21T00:00:00"/>
    <x v="0"/>
    <x v="4"/>
  </r>
  <r>
    <n v="2016"/>
    <x v="9"/>
    <x v="1"/>
    <x v="22"/>
    <x v="3"/>
    <n v="15"/>
    <x v="41"/>
    <x v="1"/>
    <x v="6"/>
    <x v="2"/>
    <n v="4.5"/>
    <s v="No"/>
    <x v="5"/>
    <s v="Next Day Air"/>
    <s v="No"/>
    <s v="No"/>
    <n v="8"/>
    <s v="Credit Card"/>
    <x v="0"/>
    <d v="2023-05-21T00:00:00"/>
    <x v="0"/>
    <x v="4"/>
  </r>
  <r>
    <n v="2017"/>
    <x v="10"/>
    <x v="0"/>
    <x v="9"/>
    <x v="1"/>
    <n v="32"/>
    <x v="1"/>
    <x v="1"/>
    <x v="10"/>
    <x v="0"/>
    <n v="3.4"/>
    <s v="No"/>
    <x v="0"/>
    <s v="Standard"/>
    <s v="No"/>
    <s v="No"/>
    <n v="20"/>
    <s v="Debit Card"/>
    <x v="0"/>
    <d v="2023-05-21T00:00:00"/>
    <x v="0"/>
    <x v="4"/>
  </r>
  <r>
    <n v="2018"/>
    <x v="27"/>
    <x v="1"/>
    <x v="20"/>
    <x v="0"/>
    <n v="33"/>
    <x v="2"/>
    <x v="1"/>
    <x v="14"/>
    <x v="0"/>
    <n v="4.0999999999999996"/>
    <s v="No"/>
    <x v="4"/>
    <s v="Next Day Air"/>
    <s v="No"/>
    <s v="No"/>
    <n v="42"/>
    <s v="Bank Transfer"/>
    <x v="6"/>
    <d v="2023-05-21T00:00:00"/>
    <x v="0"/>
    <x v="4"/>
  </r>
  <r>
    <n v="2019"/>
    <x v="52"/>
    <x v="0"/>
    <x v="21"/>
    <x v="3"/>
    <n v="83"/>
    <x v="10"/>
    <x v="1"/>
    <x v="9"/>
    <x v="3"/>
    <n v="4.5"/>
    <s v="No"/>
    <x v="5"/>
    <s v="Store Pickup"/>
    <s v="No"/>
    <s v="No"/>
    <n v="20"/>
    <s v="Bank Transfer"/>
    <x v="1"/>
    <d v="2023-05-21T00:00:00"/>
    <x v="0"/>
    <x v="4"/>
  </r>
  <r>
    <n v="2020"/>
    <x v="18"/>
    <x v="1"/>
    <x v="5"/>
    <x v="0"/>
    <n v="38"/>
    <x v="37"/>
    <x v="1"/>
    <x v="16"/>
    <x v="0"/>
    <n v="4.7"/>
    <s v="No"/>
    <x v="3"/>
    <s v="Store Pickup"/>
    <s v="No"/>
    <s v="No"/>
    <n v="23"/>
    <s v="Cash"/>
    <x v="0"/>
    <d v="2023-05-21T00:00:00"/>
    <x v="0"/>
    <x v="4"/>
  </r>
  <r>
    <n v="2021"/>
    <x v="38"/>
    <x v="0"/>
    <x v="1"/>
    <x v="0"/>
    <n v="39"/>
    <x v="38"/>
    <x v="2"/>
    <x v="19"/>
    <x v="0"/>
    <n v="4.8"/>
    <s v="No"/>
    <x v="0"/>
    <s v="Next Day Air"/>
    <s v="No"/>
    <s v="No"/>
    <n v="26"/>
    <s v="Cash"/>
    <x v="3"/>
    <d v="2023-05-21T00:00:00"/>
    <x v="0"/>
    <x v="4"/>
  </r>
  <r>
    <n v="2022"/>
    <x v="46"/>
    <x v="1"/>
    <x v="8"/>
    <x v="3"/>
    <n v="52"/>
    <x v="1"/>
    <x v="2"/>
    <x v="14"/>
    <x v="0"/>
    <n v="4.4000000000000004"/>
    <s v="No"/>
    <x v="5"/>
    <s v="Standard"/>
    <s v="No"/>
    <s v="No"/>
    <n v="48"/>
    <s v="Venmo"/>
    <x v="3"/>
    <d v="2023-05-21T00:00:00"/>
    <x v="0"/>
    <x v="4"/>
  </r>
  <r>
    <n v="2023"/>
    <x v="35"/>
    <x v="0"/>
    <x v="16"/>
    <x v="3"/>
    <n v="45"/>
    <x v="15"/>
    <x v="1"/>
    <x v="13"/>
    <x v="0"/>
    <n v="4"/>
    <s v="No"/>
    <x v="1"/>
    <s v="Store Pickup"/>
    <s v="No"/>
    <s v="No"/>
    <n v="16"/>
    <s v="Cash"/>
    <x v="4"/>
    <d v="2023-05-21T00:00:00"/>
    <x v="0"/>
    <x v="4"/>
  </r>
  <r>
    <n v="2024"/>
    <x v="5"/>
    <x v="1"/>
    <x v="20"/>
    <x v="0"/>
    <n v="13"/>
    <x v="37"/>
    <x v="1"/>
    <x v="11"/>
    <x v="0"/>
    <n v="4.0999999999999996"/>
    <s v="No"/>
    <x v="1"/>
    <s v="Store Pickup"/>
    <s v="No"/>
    <s v="No"/>
    <n v="28"/>
    <s v="Cash"/>
    <x v="4"/>
    <d v="2023-05-21T00:00:00"/>
    <x v="0"/>
    <x v="4"/>
  </r>
  <r>
    <n v="2025"/>
    <x v="46"/>
    <x v="0"/>
    <x v="20"/>
    <x v="0"/>
    <n v="77"/>
    <x v="10"/>
    <x v="0"/>
    <x v="5"/>
    <x v="3"/>
    <n v="3.7"/>
    <s v="No"/>
    <x v="1"/>
    <s v="Express"/>
    <s v="No"/>
    <s v="No"/>
    <n v="39"/>
    <s v="PayPal"/>
    <x v="1"/>
    <d v="2023-05-21T00:00:00"/>
    <x v="0"/>
    <x v="4"/>
  </r>
  <r>
    <n v="2026"/>
    <x v="32"/>
    <x v="1"/>
    <x v="5"/>
    <x v="0"/>
    <n v="95"/>
    <x v="12"/>
    <x v="2"/>
    <x v="2"/>
    <x v="2"/>
    <n v="3"/>
    <s v="No"/>
    <x v="1"/>
    <s v="Express"/>
    <s v="No"/>
    <s v="No"/>
    <n v="43"/>
    <s v="Debit Card"/>
    <x v="0"/>
    <d v="2023-05-21T00:00:00"/>
    <x v="0"/>
    <x v="4"/>
  </r>
  <r>
    <n v="2027"/>
    <x v="43"/>
    <x v="0"/>
    <x v="18"/>
    <x v="3"/>
    <n v="41"/>
    <x v="1"/>
    <x v="2"/>
    <x v="20"/>
    <x v="0"/>
    <n v="3.6"/>
    <s v="No"/>
    <x v="1"/>
    <s v="Express"/>
    <s v="No"/>
    <s v="No"/>
    <n v="45"/>
    <s v="Bank Transfer"/>
    <x v="6"/>
    <d v="2023-05-21T00:00:00"/>
    <x v="0"/>
    <x v="4"/>
  </r>
  <r>
    <n v="2028"/>
    <x v="2"/>
    <x v="1"/>
    <x v="9"/>
    <x v="1"/>
    <n v="18"/>
    <x v="43"/>
    <x v="1"/>
    <x v="9"/>
    <x v="3"/>
    <n v="4.8"/>
    <s v="No"/>
    <x v="4"/>
    <s v="Standard"/>
    <s v="No"/>
    <s v="No"/>
    <n v="50"/>
    <s v="Credit Card"/>
    <x v="6"/>
    <d v="2023-05-21T00:00:00"/>
    <x v="0"/>
    <x v="4"/>
  </r>
  <r>
    <n v="2029"/>
    <x v="26"/>
    <x v="0"/>
    <x v="9"/>
    <x v="1"/>
    <n v="38"/>
    <x v="31"/>
    <x v="3"/>
    <x v="7"/>
    <x v="3"/>
    <n v="3.7"/>
    <s v="No"/>
    <x v="2"/>
    <s v="2-Day Shipping"/>
    <s v="No"/>
    <s v="No"/>
    <n v="10"/>
    <s v="Venmo"/>
    <x v="4"/>
    <d v="2023-05-21T00:00:00"/>
    <x v="0"/>
    <x v="4"/>
  </r>
  <r>
    <n v="2030"/>
    <x v="15"/>
    <x v="1"/>
    <x v="18"/>
    <x v="3"/>
    <n v="98"/>
    <x v="6"/>
    <x v="2"/>
    <x v="6"/>
    <x v="1"/>
    <n v="4.5999999999999996"/>
    <s v="No"/>
    <x v="1"/>
    <s v="Next Day Air"/>
    <s v="No"/>
    <s v="No"/>
    <n v="40"/>
    <s v="PayPal"/>
    <x v="3"/>
    <d v="2023-05-21T00:00:00"/>
    <x v="0"/>
    <x v="4"/>
  </r>
  <r>
    <n v="2031"/>
    <x v="17"/>
    <x v="0"/>
    <x v="12"/>
    <x v="3"/>
    <n v="6"/>
    <x v="35"/>
    <x v="1"/>
    <x v="14"/>
    <x v="2"/>
    <n v="2.8"/>
    <s v="No"/>
    <x v="4"/>
    <s v="Standard"/>
    <s v="No"/>
    <s v="No"/>
    <n v="38"/>
    <s v="Credit Card"/>
    <x v="5"/>
    <d v="2023-05-21T00:00:00"/>
    <x v="0"/>
    <x v="4"/>
  </r>
  <r>
    <n v="2032"/>
    <x v="3"/>
    <x v="1"/>
    <x v="20"/>
    <x v="0"/>
    <n v="45"/>
    <x v="17"/>
    <x v="0"/>
    <x v="4"/>
    <x v="1"/>
    <n v="4"/>
    <s v="No"/>
    <x v="0"/>
    <s v="Standard"/>
    <s v="No"/>
    <s v="No"/>
    <n v="2"/>
    <s v="Credit Card"/>
    <x v="5"/>
    <d v="2023-05-21T00:00:00"/>
    <x v="0"/>
    <x v="4"/>
  </r>
  <r>
    <n v="2033"/>
    <x v="5"/>
    <x v="0"/>
    <x v="0"/>
    <x v="0"/>
    <n v="6"/>
    <x v="36"/>
    <x v="2"/>
    <x v="1"/>
    <x v="0"/>
    <n v="4.2"/>
    <s v="No"/>
    <x v="0"/>
    <s v="Next Day Air"/>
    <s v="No"/>
    <s v="No"/>
    <n v="13"/>
    <s v="Cash"/>
    <x v="2"/>
    <d v="2023-05-21T00:00:00"/>
    <x v="0"/>
    <x v="4"/>
  </r>
  <r>
    <n v="2034"/>
    <x v="9"/>
    <x v="1"/>
    <x v="2"/>
    <x v="0"/>
    <n v="19"/>
    <x v="26"/>
    <x v="0"/>
    <x v="8"/>
    <x v="2"/>
    <n v="3.6"/>
    <s v="No"/>
    <x v="2"/>
    <s v="Express"/>
    <s v="No"/>
    <s v="No"/>
    <n v="33"/>
    <s v="Venmo"/>
    <x v="2"/>
    <d v="2023-05-21T00:00:00"/>
    <x v="0"/>
    <x v="4"/>
  </r>
  <r>
    <n v="2035"/>
    <x v="12"/>
    <x v="0"/>
    <x v="6"/>
    <x v="0"/>
    <n v="66"/>
    <x v="15"/>
    <x v="2"/>
    <x v="15"/>
    <x v="1"/>
    <n v="2.9"/>
    <s v="No"/>
    <x v="0"/>
    <s v="Store Pickup"/>
    <s v="No"/>
    <s v="No"/>
    <n v="27"/>
    <s v="PayPal"/>
    <x v="5"/>
    <d v="2023-05-21T00:00:00"/>
    <x v="0"/>
    <x v="4"/>
  </r>
  <r>
    <n v="2036"/>
    <x v="10"/>
    <x v="1"/>
    <x v="17"/>
    <x v="0"/>
    <n v="16"/>
    <x v="19"/>
    <x v="1"/>
    <x v="22"/>
    <x v="2"/>
    <n v="4.0999999999999996"/>
    <s v="No"/>
    <x v="4"/>
    <s v="Express"/>
    <s v="No"/>
    <s v="No"/>
    <n v="43"/>
    <s v="Bank Transfer"/>
    <x v="1"/>
    <d v="2023-05-21T00:00:00"/>
    <x v="0"/>
    <x v="4"/>
  </r>
  <r>
    <n v="2037"/>
    <x v="43"/>
    <x v="0"/>
    <x v="0"/>
    <x v="0"/>
    <n v="64"/>
    <x v="46"/>
    <x v="1"/>
    <x v="12"/>
    <x v="0"/>
    <n v="3.1"/>
    <s v="No"/>
    <x v="3"/>
    <s v="Next Day Air"/>
    <s v="No"/>
    <s v="No"/>
    <n v="46"/>
    <s v="Cash"/>
    <x v="1"/>
    <d v="2023-05-21T00:00:00"/>
    <x v="0"/>
    <x v="4"/>
  </r>
  <r>
    <n v="2038"/>
    <x v="31"/>
    <x v="1"/>
    <x v="22"/>
    <x v="3"/>
    <n v="12"/>
    <x v="26"/>
    <x v="1"/>
    <x v="14"/>
    <x v="2"/>
    <n v="4.3"/>
    <s v="No"/>
    <x v="2"/>
    <s v="Express"/>
    <s v="No"/>
    <s v="No"/>
    <n v="7"/>
    <s v="Venmo"/>
    <x v="4"/>
    <d v="2023-05-21T00:00:00"/>
    <x v="0"/>
    <x v="4"/>
  </r>
  <r>
    <n v="2039"/>
    <x v="10"/>
    <x v="0"/>
    <x v="0"/>
    <x v="0"/>
    <n v="41"/>
    <x v="10"/>
    <x v="0"/>
    <x v="20"/>
    <x v="1"/>
    <n v="4.4000000000000004"/>
    <s v="No"/>
    <x v="5"/>
    <s v="Next Day Air"/>
    <s v="No"/>
    <s v="No"/>
    <n v="35"/>
    <s v="Credit Card"/>
    <x v="0"/>
    <d v="2023-05-21T00:00:00"/>
    <x v="0"/>
    <x v="4"/>
  </r>
  <r>
    <n v="2040"/>
    <x v="25"/>
    <x v="1"/>
    <x v="17"/>
    <x v="0"/>
    <n v="63"/>
    <x v="46"/>
    <x v="2"/>
    <x v="8"/>
    <x v="1"/>
    <n v="3.1"/>
    <s v="No"/>
    <x v="2"/>
    <s v="Next Day Air"/>
    <s v="No"/>
    <s v="No"/>
    <n v="31"/>
    <s v="Debit Card"/>
    <x v="4"/>
    <d v="2023-05-21T00:00:00"/>
    <x v="0"/>
    <x v="4"/>
  </r>
  <r>
    <n v="2041"/>
    <x v="28"/>
    <x v="0"/>
    <x v="16"/>
    <x v="3"/>
    <n v="37"/>
    <x v="36"/>
    <x v="3"/>
    <x v="0"/>
    <x v="1"/>
    <n v="2.9"/>
    <s v="No"/>
    <x v="5"/>
    <s v="Free Shipping"/>
    <s v="No"/>
    <s v="No"/>
    <n v="42"/>
    <s v="Venmo"/>
    <x v="3"/>
    <d v="2023-05-21T00:00:00"/>
    <x v="0"/>
    <x v="4"/>
  </r>
  <r>
    <n v="2042"/>
    <x v="17"/>
    <x v="1"/>
    <x v="14"/>
    <x v="2"/>
    <n v="79"/>
    <x v="14"/>
    <x v="1"/>
    <x v="12"/>
    <x v="0"/>
    <n v="3.2"/>
    <s v="No"/>
    <x v="2"/>
    <s v="Next Day Air"/>
    <s v="No"/>
    <s v="No"/>
    <n v="14"/>
    <s v="PayPal"/>
    <x v="4"/>
    <d v="2023-05-21T00:00:00"/>
    <x v="0"/>
    <x v="4"/>
  </r>
  <r>
    <n v="2043"/>
    <x v="1"/>
    <x v="0"/>
    <x v="9"/>
    <x v="1"/>
    <n v="53"/>
    <x v="15"/>
    <x v="2"/>
    <x v="16"/>
    <x v="1"/>
    <n v="4"/>
    <s v="No"/>
    <x v="0"/>
    <s v="2-Day Shipping"/>
    <s v="No"/>
    <s v="No"/>
    <n v="35"/>
    <s v="Venmo"/>
    <x v="5"/>
    <d v="2023-05-21T00:00:00"/>
    <x v="0"/>
    <x v="4"/>
  </r>
  <r>
    <n v="2044"/>
    <x v="36"/>
    <x v="1"/>
    <x v="24"/>
    <x v="3"/>
    <n v="26"/>
    <x v="14"/>
    <x v="2"/>
    <x v="4"/>
    <x v="2"/>
    <n v="2.7"/>
    <s v="No"/>
    <x v="3"/>
    <s v="Standard"/>
    <s v="No"/>
    <s v="No"/>
    <n v="49"/>
    <s v="PayPal"/>
    <x v="1"/>
    <d v="2023-05-21T00:00:00"/>
    <x v="0"/>
    <x v="4"/>
  </r>
  <r>
    <n v="2045"/>
    <x v="34"/>
    <x v="0"/>
    <x v="2"/>
    <x v="0"/>
    <n v="28"/>
    <x v="9"/>
    <x v="0"/>
    <x v="20"/>
    <x v="1"/>
    <n v="3"/>
    <s v="No"/>
    <x v="2"/>
    <s v="Free Shipping"/>
    <s v="No"/>
    <s v="No"/>
    <n v="17"/>
    <s v="PayPal"/>
    <x v="0"/>
    <d v="2023-05-21T00:00:00"/>
    <x v="0"/>
    <x v="4"/>
  </r>
  <r>
    <n v="2046"/>
    <x v="18"/>
    <x v="1"/>
    <x v="16"/>
    <x v="3"/>
    <n v="94"/>
    <x v="42"/>
    <x v="2"/>
    <x v="16"/>
    <x v="3"/>
    <n v="4.4000000000000004"/>
    <s v="No"/>
    <x v="3"/>
    <s v="Express"/>
    <s v="No"/>
    <s v="No"/>
    <n v="26"/>
    <s v="PayPal"/>
    <x v="3"/>
    <d v="2023-05-21T00:00:00"/>
    <x v="0"/>
    <x v="4"/>
  </r>
  <r>
    <n v="2047"/>
    <x v="31"/>
    <x v="0"/>
    <x v="13"/>
    <x v="0"/>
    <n v="100"/>
    <x v="19"/>
    <x v="2"/>
    <x v="1"/>
    <x v="0"/>
    <n v="2.8"/>
    <s v="No"/>
    <x v="1"/>
    <s v="Free Shipping"/>
    <s v="No"/>
    <s v="No"/>
    <n v="30"/>
    <s v="Cash"/>
    <x v="6"/>
    <d v="2023-05-21T00:00:00"/>
    <x v="0"/>
    <x v="4"/>
  </r>
  <r>
    <n v="2048"/>
    <x v="44"/>
    <x v="1"/>
    <x v="16"/>
    <x v="3"/>
    <n v="45"/>
    <x v="39"/>
    <x v="2"/>
    <x v="5"/>
    <x v="2"/>
    <n v="3.1"/>
    <s v="No"/>
    <x v="2"/>
    <s v="Store Pickup"/>
    <s v="No"/>
    <s v="No"/>
    <n v="32"/>
    <s v="Cash"/>
    <x v="2"/>
    <d v="2023-05-21T00:00:00"/>
    <x v="0"/>
    <x v="4"/>
  </r>
  <r>
    <n v="2049"/>
    <x v="4"/>
    <x v="0"/>
    <x v="4"/>
    <x v="1"/>
    <n v="94"/>
    <x v="49"/>
    <x v="3"/>
    <x v="6"/>
    <x v="0"/>
    <n v="3.9"/>
    <s v="No"/>
    <x v="0"/>
    <s v="Express"/>
    <s v="No"/>
    <s v="No"/>
    <n v="35"/>
    <s v="Bank Transfer"/>
    <x v="3"/>
    <d v="2023-05-21T00:00:00"/>
    <x v="0"/>
    <x v="4"/>
  </r>
  <r>
    <n v="2050"/>
    <x v="33"/>
    <x v="1"/>
    <x v="23"/>
    <x v="1"/>
    <n v="85"/>
    <x v="3"/>
    <x v="0"/>
    <x v="24"/>
    <x v="3"/>
    <n v="2.7"/>
    <s v="No"/>
    <x v="5"/>
    <s v="Standard"/>
    <s v="No"/>
    <s v="No"/>
    <n v="15"/>
    <s v="Venmo"/>
    <x v="2"/>
    <d v="2023-05-21T00:00:00"/>
    <x v="0"/>
    <x v="4"/>
  </r>
  <r>
    <n v="2051"/>
    <x v="25"/>
    <x v="0"/>
    <x v="19"/>
    <x v="3"/>
    <n v="25"/>
    <x v="16"/>
    <x v="2"/>
    <x v="11"/>
    <x v="2"/>
    <n v="3.4"/>
    <s v="No"/>
    <x v="0"/>
    <s v="Store Pickup"/>
    <s v="No"/>
    <s v="No"/>
    <n v="10"/>
    <s v="Debit Card"/>
    <x v="2"/>
    <d v="2023-05-21T00:00:00"/>
    <x v="0"/>
    <x v="4"/>
  </r>
  <r>
    <n v="2052"/>
    <x v="13"/>
    <x v="1"/>
    <x v="17"/>
    <x v="0"/>
    <n v="69"/>
    <x v="2"/>
    <x v="0"/>
    <x v="13"/>
    <x v="1"/>
    <n v="3.8"/>
    <s v="No"/>
    <x v="2"/>
    <s v="Free Shipping"/>
    <s v="No"/>
    <s v="No"/>
    <n v="14"/>
    <s v="Credit Card"/>
    <x v="5"/>
    <d v="2023-05-21T00:00:00"/>
    <x v="0"/>
    <x v="4"/>
  </r>
  <r>
    <n v="2053"/>
    <x v="4"/>
    <x v="0"/>
    <x v="21"/>
    <x v="3"/>
    <n v="76"/>
    <x v="13"/>
    <x v="2"/>
    <x v="0"/>
    <x v="0"/>
    <n v="3.7"/>
    <s v="No"/>
    <x v="3"/>
    <s v="2-Day Shipping"/>
    <s v="No"/>
    <s v="No"/>
    <n v="30"/>
    <s v="Bank Transfer"/>
    <x v="2"/>
    <d v="2023-05-21T00:00:00"/>
    <x v="0"/>
    <x v="4"/>
  </r>
  <r>
    <n v="2054"/>
    <x v="1"/>
    <x v="1"/>
    <x v="12"/>
    <x v="3"/>
    <n v="85"/>
    <x v="5"/>
    <x v="1"/>
    <x v="7"/>
    <x v="1"/>
    <n v="4.5"/>
    <s v="No"/>
    <x v="1"/>
    <s v="2-Day Shipping"/>
    <s v="No"/>
    <s v="No"/>
    <n v="16"/>
    <s v="Credit Card"/>
    <x v="0"/>
    <d v="2023-05-21T00:00:00"/>
    <x v="0"/>
    <x v="4"/>
  </r>
  <r>
    <n v="2055"/>
    <x v="13"/>
    <x v="0"/>
    <x v="1"/>
    <x v="0"/>
    <n v="27"/>
    <x v="32"/>
    <x v="3"/>
    <x v="9"/>
    <x v="1"/>
    <n v="2.9"/>
    <s v="No"/>
    <x v="3"/>
    <s v="Express"/>
    <s v="No"/>
    <s v="No"/>
    <n v="14"/>
    <s v="PayPal"/>
    <x v="2"/>
    <d v="2023-05-21T00:00:00"/>
    <x v="0"/>
    <x v="4"/>
  </r>
  <r>
    <n v="2056"/>
    <x v="48"/>
    <x v="1"/>
    <x v="8"/>
    <x v="3"/>
    <n v="37"/>
    <x v="21"/>
    <x v="2"/>
    <x v="5"/>
    <x v="3"/>
    <n v="3.4"/>
    <s v="No"/>
    <x v="5"/>
    <s v="2-Day Shipping"/>
    <s v="No"/>
    <s v="No"/>
    <n v="28"/>
    <s v="Bank Transfer"/>
    <x v="1"/>
    <d v="2023-05-21T00:00:00"/>
    <x v="0"/>
    <x v="4"/>
  </r>
  <r>
    <n v="2057"/>
    <x v="0"/>
    <x v="0"/>
    <x v="21"/>
    <x v="3"/>
    <n v="73"/>
    <x v="46"/>
    <x v="0"/>
    <x v="24"/>
    <x v="1"/>
    <n v="4.4000000000000004"/>
    <s v="No"/>
    <x v="2"/>
    <s v="2-Day Shipping"/>
    <s v="No"/>
    <s v="No"/>
    <n v="29"/>
    <s v="PayPal"/>
    <x v="5"/>
    <d v="2023-05-21T00:00:00"/>
    <x v="0"/>
    <x v="4"/>
  </r>
  <r>
    <n v="2058"/>
    <x v="17"/>
    <x v="1"/>
    <x v="20"/>
    <x v="0"/>
    <n v="51"/>
    <x v="45"/>
    <x v="0"/>
    <x v="22"/>
    <x v="1"/>
    <n v="4.2"/>
    <s v="No"/>
    <x v="0"/>
    <s v="Standard"/>
    <s v="No"/>
    <s v="No"/>
    <n v="5"/>
    <s v="PayPal"/>
    <x v="6"/>
    <d v="2023-05-21T00:00:00"/>
    <x v="0"/>
    <x v="4"/>
  </r>
  <r>
    <n v="2059"/>
    <x v="26"/>
    <x v="0"/>
    <x v="5"/>
    <x v="0"/>
    <n v="25"/>
    <x v="47"/>
    <x v="2"/>
    <x v="18"/>
    <x v="0"/>
    <n v="3.3"/>
    <s v="No"/>
    <x v="5"/>
    <s v="Store Pickup"/>
    <s v="No"/>
    <s v="No"/>
    <n v="17"/>
    <s v="Bank Transfer"/>
    <x v="3"/>
    <d v="2023-05-21T00:00:00"/>
    <x v="0"/>
    <x v="4"/>
  </r>
  <r>
    <n v="2060"/>
    <x v="19"/>
    <x v="1"/>
    <x v="6"/>
    <x v="0"/>
    <n v="14"/>
    <x v="18"/>
    <x v="3"/>
    <x v="19"/>
    <x v="1"/>
    <n v="3.7"/>
    <s v="No"/>
    <x v="2"/>
    <s v="Express"/>
    <s v="No"/>
    <s v="No"/>
    <n v="50"/>
    <s v="PayPal"/>
    <x v="1"/>
    <d v="2023-05-21T00:00:00"/>
    <x v="0"/>
    <x v="4"/>
  </r>
  <r>
    <n v="2061"/>
    <x v="3"/>
    <x v="0"/>
    <x v="22"/>
    <x v="3"/>
    <n v="19"/>
    <x v="48"/>
    <x v="2"/>
    <x v="24"/>
    <x v="3"/>
    <n v="3.2"/>
    <s v="No"/>
    <x v="5"/>
    <s v="Next Day Air"/>
    <s v="No"/>
    <s v="No"/>
    <n v="23"/>
    <s v="Bank Transfer"/>
    <x v="3"/>
    <d v="2023-05-21T00:00:00"/>
    <x v="0"/>
    <x v="4"/>
  </r>
  <r>
    <n v="2062"/>
    <x v="45"/>
    <x v="1"/>
    <x v="1"/>
    <x v="0"/>
    <n v="44"/>
    <x v="49"/>
    <x v="1"/>
    <x v="23"/>
    <x v="2"/>
    <n v="2.6"/>
    <s v="No"/>
    <x v="3"/>
    <s v="Store Pickup"/>
    <s v="No"/>
    <s v="No"/>
    <n v="22"/>
    <s v="Debit Card"/>
    <x v="2"/>
    <d v="2023-05-21T00:00:00"/>
    <x v="0"/>
    <x v="4"/>
  </r>
  <r>
    <n v="2063"/>
    <x v="22"/>
    <x v="0"/>
    <x v="7"/>
    <x v="2"/>
    <n v="49"/>
    <x v="36"/>
    <x v="0"/>
    <x v="5"/>
    <x v="3"/>
    <n v="2.8"/>
    <s v="No"/>
    <x v="3"/>
    <s v="Standard"/>
    <s v="No"/>
    <s v="No"/>
    <n v="15"/>
    <s v="Cash"/>
    <x v="3"/>
    <d v="2023-05-21T00:00:00"/>
    <x v="0"/>
    <x v="4"/>
  </r>
  <r>
    <n v="2064"/>
    <x v="12"/>
    <x v="1"/>
    <x v="6"/>
    <x v="0"/>
    <n v="72"/>
    <x v="27"/>
    <x v="2"/>
    <x v="17"/>
    <x v="3"/>
    <n v="2.9"/>
    <s v="No"/>
    <x v="4"/>
    <s v="Standard"/>
    <s v="No"/>
    <s v="No"/>
    <n v="32"/>
    <s v="Cash"/>
    <x v="5"/>
    <d v="2023-05-21T00:00:00"/>
    <x v="0"/>
    <x v="4"/>
  </r>
  <r>
    <n v="2065"/>
    <x v="18"/>
    <x v="0"/>
    <x v="9"/>
    <x v="1"/>
    <n v="53"/>
    <x v="10"/>
    <x v="2"/>
    <x v="14"/>
    <x v="2"/>
    <n v="4"/>
    <s v="No"/>
    <x v="1"/>
    <s v="2-Day Shipping"/>
    <s v="No"/>
    <s v="No"/>
    <n v="5"/>
    <s v="Bank Transfer"/>
    <x v="5"/>
    <d v="2023-05-21T00:00:00"/>
    <x v="0"/>
    <x v="4"/>
  </r>
  <r>
    <n v="2066"/>
    <x v="7"/>
    <x v="1"/>
    <x v="4"/>
    <x v="1"/>
    <n v="99"/>
    <x v="4"/>
    <x v="2"/>
    <x v="24"/>
    <x v="1"/>
    <n v="2.9"/>
    <s v="No"/>
    <x v="3"/>
    <s v="Free Shipping"/>
    <s v="No"/>
    <s v="No"/>
    <n v="6"/>
    <s v="Bank Transfer"/>
    <x v="4"/>
    <d v="2023-05-21T00:00:00"/>
    <x v="0"/>
    <x v="4"/>
  </r>
  <r>
    <n v="2067"/>
    <x v="14"/>
    <x v="0"/>
    <x v="4"/>
    <x v="1"/>
    <n v="77"/>
    <x v="26"/>
    <x v="2"/>
    <x v="8"/>
    <x v="3"/>
    <n v="4.7"/>
    <s v="No"/>
    <x v="0"/>
    <s v="Store Pickup"/>
    <s v="No"/>
    <s v="No"/>
    <n v="44"/>
    <s v="Debit Card"/>
    <x v="0"/>
    <d v="2023-05-21T00:00:00"/>
    <x v="0"/>
    <x v="4"/>
  </r>
  <r>
    <n v="2068"/>
    <x v="52"/>
    <x v="1"/>
    <x v="13"/>
    <x v="0"/>
    <n v="78"/>
    <x v="33"/>
    <x v="3"/>
    <x v="19"/>
    <x v="3"/>
    <n v="3.1"/>
    <s v="No"/>
    <x v="2"/>
    <s v="2-Day Shipping"/>
    <s v="No"/>
    <s v="No"/>
    <n v="23"/>
    <s v="Cash"/>
    <x v="0"/>
    <d v="2023-05-21T00:00:00"/>
    <x v="0"/>
    <x v="4"/>
  </r>
  <r>
    <n v="2069"/>
    <x v="27"/>
    <x v="0"/>
    <x v="16"/>
    <x v="3"/>
    <n v="20"/>
    <x v="34"/>
    <x v="3"/>
    <x v="13"/>
    <x v="2"/>
    <n v="3.9"/>
    <s v="No"/>
    <x v="0"/>
    <s v="Store Pickup"/>
    <s v="No"/>
    <s v="No"/>
    <n v="44"/>
    <s v="Venmo"/>
    <x v="5"/>
    <d v="2023-05-21T00:00:00"/>
    <x v="0"/>
    <x v="4"/>
  </r>
  <r>
    <n v="2070"/>
    <x v="24"/>
    <x v="1"/>
    <x v="17"/>
    <x v="0"/>
    <n v="84"/>
    <x v="21"/>
    <x v="2"/>
    <x v="21"/>
    <x v="3"/>
    <n v="3.4"/>
    <s v="No"/>
    <x v="2"/>
    <s v="Free Shipping"/>
    <s v="No"/>
    <s v="No"/>
    <n v="3"/>
    <s v="Debit Card"/>
    <x v="3"/>
    <d v="2023-05-21T00:00:00"/>
    <x v="0"/>
    <x v="4"/>
  </r>
  <r>
    <n v="2071"/>
    <x v="19"/>
    <x v="0"/>
    <x v="16"/>
    <x v="3"/>
    <n v="60"/>
    <x v="43"/>
    <x v="3"/>
    <x v="16"/>
    <x v="1"/>
    <n v="3.1"/>
    <s v="No"/>
    <x v="2"/>
    <s v="Express"/>
    <s v="No"/>
    <s v="No"/>
    <n v="14"/>
    <s v="Cash"/>
    <x v="5"/>
    <d v="2023-05-21T00:00:00"/>
    <x v="0"/>
    <x v="4"/>
  </r>
  <r>
    <n v="2072"/>
    <x v="28"/>
    <x v="1"/>
    <x v="14"/>
    <x v="2"/>
    <n v="3"/>
    <x v="36"/>
    <x v="1"/>
    <x v="22"/>
    <x v="3"/>
    <n v="4.8"/>
    <s v="No"/>
    <x v="5"/>
    <s v="Store Pickup"/>
    <s v="No"/>
    <s v="No"/>
    <n v="37"/>
    <s v="PayPal"/>
    <x v="3"/>
    <d v="2023-05-21T00:00:00"/>
    <x v="0"/>
    <x v="4"/>
  </r>
  <r>
    <n v="2073"/>
    <x v="31"/>
    <x v="0"/>
    <x v="21"/>
    <x v="3"/>
    <n v="35"/>
    <x v="2"/>
    <x v="2"/>
    <x v="19"/>
    <x v="0"/>
    <n v="3.9"/>
    <s v="No"/>
    <x v="0"/>
    <s v="Next Day Air"/>
    <s v="No"/>
    <s v="No"/>
    <n v="22"/>
    <s v="Bank Transfer"/>
    <x v="1"/>
    <d v="2023-05-21T00:00:00"/>
    <x v="0"/>
    <x v="4"/>
  </r>
  <r>
    <n v="2074"/>
    <x v="21"/>
    <x v="1"/>
    <x v="22"/>
    <x v="3"/>
    <n v="34"/>
    <x v="21"/>
    <x v="1"/>
    <x v="14"/>
    <x v="0"/>
    <n v="3.5"/>
    <s v="No"/>
    <x v="5"/>
    <s v="Next Day Air"/>
    <s v="No"/>
    <s v="No"/>
    <n v="2"/>
    <s v="PayPal"/>
    <x v="6"/>
    <d v="2023-05-21T00:00:00"/>
    <x v="0"/>
    <x v="4"/>
  </r>
  <r>
    <n v="2075"/>
    <x v="24"/>
    <x v="0"/>
    <x v="18"/>
    <x v="3"/>
    <n v="95"/>
    <x v="20"/>
    <x v="2"/>
    <x v="3"/>
    <x v="2"/>
    <n v="3.1"/>
    <s v="No"/>
    <x v="0"/>
    <s v="Free Shipping"/>
    <s v="No"/>
    <s v="No"/>
    <n v="44"/>
    <s v="Debit Card"/>
    <x v="0"/>
    <d v="2023-05-21T00:00:00"/>
    <x v="0"/>
    <x v="4"/>
  </r>
  <r>
    <n v="2076"/>
    <x v="5"/>
    <x v="1"/>
    <x v="1"/>
    <x v="0"/>
    <n v="14"/>
    <x v="36"/>
    <x v="1"/>
    <x v="2"/>
    <x v="3"/>
    <n v="4.7"/>
    <s v="No"/>
    <x v="1"/>
    <s v="Express"/>
    <s v="No"/>
    <s v="No"/>
    <n v="49"/>
    <s v="Debit Card"/>
    <x v="5"/>
    <d v="2023-05-21T00:00:00"/>
    <x v="0"/>
    <x v="4"/>
  </r>
  <r>
    <n v="2077"/>
    <x v="35"/>
    <x v="0"/>
    <x v="24"/>
    <x v="3"/>
    <n v="6"/>
    <x v="20"/>
    <x v="1"/>
    <x v="21"/>
    <x v="3"/>
    <n v="4.5999999999999996"/>
    <s v="No"/>
    <x v="2"/>
    <s v="Free Shipping"/>
    <s v="No"/>
    <s v="No"/>
    <n v="22"/>
    <s v="Debit Card"/>
    <x v="4"/>
    <d v="2023-05-21T00:00:00"/>
    <x v="0"/>
    <x v="4"/>
  </r>
  <r>
    <n v="2078"/>
    <x v="14"/>
    <x v="1"/>
    <x v="18"/>
    <x v="3"/>
    <n v="67"/>
    <x v="43"/>
    <x v="0"/>
    <x v="20"/>
    <x v="3"/>
    <n v="3.3"/>
    <s v="No"/>
    <x v="1"/>
    <s v="Free Shipping"/>
    <s v="No"/>
    <s v="No"/>
    <n v="26"/>
    <s v="Bank Transfer"/>
    <x v="2"/>
    <d v="2023-05-21T00:00:00"/>
    <x v="0"/>
    <x v="4"/>
  </r>
  <r>
    <n v="2079"/>
    <x v="34"/>
    <x v="0"/>
    <x v="10"/>
    <x v="0"/>
    <n v="58"/>
    <x v="11"/>
    <x v="2"/>
    <x v="24"/>
    <x v="1"/>
    <n v="3.2"/>
    <s v="No"/>
    <x v="4"/>
    <s v="Next Day Air"/>
    <s v="No"/>
    <s v="No"/>
    <n v="40"/>
    <s v="Debit Card"/>
    <x v="1"/>
    <d v="2023-05-21T00:00:00"/>
    <x v="0"/>
    <x v="4"/>
  </r>
  <r>
    <n v="2080"/>
    <x v="45"/>
    <x v="1"/>
    <x v="2"/>
    <x v="0"/>
    <n v="68"/>
    <x v="6"/>
    <x v="0"/>
    <x v="10"/>
    <x v="2"/>
    <n v="3.1"/>
    <s v="No"/>
    <x v="5"/>
    <s v="Next Day Air"/>
    <s v="No"/>
    <s v="No"/>
    <n v="16"/>
    <s v="PayPal"/>
    <x v="3"/>
    <d v="2023-05-21T00:00:00"/>
    <x v="0"/>
    <x v="4"/>
  </r>
  <r>
    <n v="2081"/>
    <x v="26"/>
    <x v="0"/>
    <x v="12"/>
    <x v="3"/>
    <n v="70"/>
    <x v="45"/>
    <x v="1"/>
    <x v="0"/>
    <x v="3"/>
    <n v="3.5"/>
    <s v="No"/>
    <x v="0"/>
    <s v="Free Shipping"/>
    <s v="No"/>
    <s v="No"/>
    <n v="17"/>
    <s v="Debit Card"/>
    <x v="4"/>
    <d v="2023-05-21T00:00:00"/>
    <x v="0"/>
    <x v="4"/>
  </r>
  <r>
    <n v="2082"/>
    <x v="41"/>
    <x v="1"/>
    <x v="7"/>
    <x v="2"/>
    <n v="55"/>
    <x v="15"/>
    <x v="1"/>
    <x v="17"/>
    <x v="1"/>
    <n v="4.3"/>
    <s v="No"/>
    <x v="0"/>
    <s v="Standard"/>
    <s v="No"/>
    <s v="No"/>
    <n v="48"/>
    <s v="Bank Transfer"/>
    <x v="4"/>
    <d v="2023-05-21T00:00:00"/>
    <x v="0"/>
    <x v="4"/>
  </r>
  <r>
    <n v="2083"/>
    <x v="38"/>
    <x v="0"/>
    <x v="2"/>
    <x v="0"/>
    <n v="72"/>
    <x v="10"/>
    <x v="2"/>
    <x v="22"/>
    <x v="2"/>
    <n v="2.9"/>
    <s v="No"/>
    <x v="2"/>
    <s v="Free Shipping"/>
    <s v="No"/>
    <s v="No"/>
    <n v="28"/>
    <s v="Venmo"/>
    <x v="6"/>
    <d v="2023-05-21T00:00:00"/>
    <x v="0"/>
    <x v="4"/>
  </r>
  <r>
    <n v="2084"/>
    <x v="38"/>
    <x v="1"/>
    <x v="18"/>
    <x v="3"/>
    <n v="60"/>
    <x v="16"/>
    <x v="0"/>
    <x v="20"/>
    <x v="3"/>
    <n v="2.7"/>
    <s v="No"/>
    <x v="0"/>
    <s v="Store Pickup"/>
    <s v="No"/>
    <s v="No"/>
    <n v="26"/>
    <s v="Credit Card"/>
    <x v="0"/>
    <d v="2023-05-21T00:00:00"/>
    <x v="0"/>
    <x v="4"/>
  </r>
  <r>
    <n v="2085"/>
    <x v="45"/>
    <x v="0"/>
    <x v="0"/>
    <x v="0"/>
    <n v="81"/>
    <x v="34"/>
    <x v="1"/>
    <x v="18"/>
    <x v="2"/>
    <n v="4"/>
    <s v="No"/>
    <x v="1"/>
    <s v="Standard"/>
    <s v="No"/>
    <s v="No"/>
    <n v="43"/>
    <s v="Bank Transfer"/>
    <x v="3"/>
    <d v="2023-05-21T00:00:00"/>
    <x v="0"/>
    <x v="4"/>
  </r>
  <r>
    <n v="2086"/>
    <x v="28"/>
    <x v="1"/>
    <x v="2"/>
    <x v="0"/>
    <n v="29"/>
    <x v="14"/>
    <x v="2"/>
    <x v="11"/>
    <x v="3"/>
    <n v="4.5999999999999996"/>
    <s v="No"/>
    <x v="2"/>
    <s v="Free Shipping"/>
    <s v="No"/>
    <s v="No"/>
    <n v="38"/>
    <s v="Debit Card"/>
    <x v="1"/>
    <d v="2023-05-21T00:00:00"/>
    <x v="0"/>
    <x v="4"/>
  </r>
  <r>
    <n v="2087"/>
    <x v="13"/>
    <x v="0"/>
    <x v="10"/>
    <x v="0"/>
    <n v="63"/>
    <x v="25"/>
    <x v="0"/>
    <x v="19"/>
    <x v="2"/>
    <n v="4.7"/>
    <s v="No"/>
    <x v="0"/>
    <s v="2-Day Shipping"/>
    <s v="No"/>
    <s v="No"/>
    <n v="36"/>
    <s v="Cash"/>
    <x v="6"/>
    <d v="2023-05-21T00:00:00"/>
    <x v="0"/>
    <x v="4"/>
  </r>
  <r>
    <n v="2088"/>
    <x v="22"/>
    <x v="1"/>
    <x v="19"/>
    <x v="3"/>
    <n v="57"/>
    <x v="48"/>
    <x v="2"/>
    <x v="24"/>
    <x v="2"/>
    <n v="4.7"/>
    <s v="No"/>
    <x v="0"/>
    <s v="Standard"/>
    <s v="No"/>
    <s v="No"/>
    <n v="1"/>
    <s v="Credit Card"/>
    <x v="1"/>
    <d v="2023-05-21T00:00:00"/>
    <x v="0"/>
    <x v="4"/>
  </r>
  <r>
    <n v="2089"/>
    <x v="31"/>
    <x v="0"/>
    <x v="3"/>
    <x v="1"/>
    <n v="27"/>
    <x v="18"/>
    <x v="0"/>
    <x v="20"/>
    <x v="1"/>
    <n v="4"/>
    <s v="No"/>
    <x v="2"/>
    <s v="Standard"/>
    <s v="No"/>
    <s v="No"/>
    <n v="49"/>
    <s v="Debit Card"/>
    <x v="2"/>
    <d v="2023-05-21T00:00:00"/>
    <x v="0"/>
    <x v="4"/>
  </r>
  <r>
    <n v="2090"/>
    <x v="43"/>
    <x v="1"/>
    <x v="14"/>
    <x v="2"/>
    <n v="31"/>
    <x v="33"/>
    <x v="0"/>
    <x v="9"/>
    <x v="1"/>
    <n v="3.6"/>
    <s v="No"/>
    <x v="2"/>
    <s v="Free Shipping"/>
    <s v="No"/>
    <s v="No"/>
    <n v="41"/>
    <s v="Credit Card"/>
    <x v="6"/>
    <d v="2023-05-21T00:00:00"/>
    <x v="0"/>
    <x v="4"/>
  </r>
  <r>
    <n v="2091"/>
    <x v="47"/>
    <x v="0"/>
    <x v="20"/>
    <x v="0"/>
    <n v="68"/>
    <x v="2"/>
    <x v="1"/>
    <x v="11"/>
    <x v="0"/>
    <n v="3.4"/>
    <s v="No"/>
    <x v="5"/>
    <s v="Free Shipping"/>
    <s v="No"/>
    <s v="No"/>
    <n v="21"/>
    <s v="Debit Card"/>
    <x v="5"/>
    <d v="2023-05-21T00:00:00"/>
    <x v="0"/>
    <x v="4"/>
  </r>
  <r>
    <n v="2092"/>
    <x v="8"/>
    <x v="1"/>
    <x v="2"/>
    <x v="0"/>
    <n v="78"/>
    <x v="47"/>
    <x v="3"/>
    <x v="19"/>
    <x v="3"/>
    <n v="3"/>
    <s v="No"/>
    <x v="3"/>
    <s v="Next Day Air"/>
    <s v="No"/>
    <s v="No"/>
    <n v="24"/>
    <s v="Bank Transfer"/>
    <x v="3"/>
    <d v="2023-05-21T00:00:00"/>
    <x v="0"/>
    <x v="4"/>
  </r>
  <r>
    <n v="2093"/>
    <x v="32"/>
    <x v="0"/>
    <x v="3"/>
    <x v="1"/>
    <n v="9"/>
    <x v="46"/>
    <x v="2"/>
    <x v="5"/>
    <x v="3"/>
    <n v="2.6"/>
    <s v="No"/>
    <x v="1"/>
    <s v="Next Day Air"/>
    <s v="No"/>
    <s v="No"/>
    <n v="27"/>
    <s v="Bank Transfer"/>
    <x v="1"/>
    <d v="2023-05-21T00:00:00"/>
    <x v="0"/>
    <x v="4"/>
  </r>
  <r>
    <n v="2094"/>
    <x v="3"/>
    <x v="1"/>
    <x v="10"/>
    <x v="0"/>
    <n v="6"/>
    <x v="47"/>
    <x v="2"/>
    <x v="1"/>
    <x v="1"/>
    <n v="4.2"/>
    <s v="No"/>
    <x v="4"/>
    <s v="Store Pickup"/>
    <s v="No"/>
    <s v="No"/>
    <n v="4"/>
    <s v="Debit Card"/>
    <x v="2"/>
    <d v="2023-05-21T00:00:00"/>
    <x v="0"/>
    <x v="4"/>
  </r>
  <r>
    <n v="2095"/>
    <x v="10"/>
    <x v="0"/>
    <x v="20"/>
    <x v="0"/>
    <n v="36"/>
    <x v="36"/>
    <x v="2"/>
    <x v="21"/>
    <x v="1"/>
    <n v="3.4"/>
    <s v="No"/>
    <x v="1"/>
    <s v="Standard"/>
    <s v="No"/>
    <s v="No"/>
    <n v="19"/>
    <s v="Venmo"/>
    <x v="2"/>
    <d v="2023-05-21T00:00:00"/>
    <x v="0"/>
    <x v="4"/>
  </r>
  <r>
    <n v="2096"/>
    <x v="24"/>
    <x v="1"/>
    <x v="15"/>
    <x v="0"/>
    <n v="57"/>
    <x v="35"/>
    <x v="2"/>
    <x v="0"/>
    <x v="3"/>
    <n v="4"/>
    <s v="No"/>
    <x v="0"/>
    <s v="Store Pickup"/>
    <s v="No"/>
    <s v="No"/>
    <n v="1"/>
    <s v="Bank Transfer"/>
    <x v="0"/>
    <d v="2023-05-21T00:00:00"/>
    <x v="0"/>
    <x v="4"/>
  </r>
  <r>
    <n v="2097"/>
    <x v="3"/>
    <x v="0"/>
    <x v="10"/>
    <x v="0"/>
    <n v="78"/>
    <x v="17"/>
    <x v="0"/>
    <x v="24"/>
    <x v="2"/>
    <n v="4.7"/>
    <s v="No"/>
    <x v="5"/>
    <s v="Free Shipping"/>
    <s v="No"/>
    <s v="No"/>
    <n v="27"/>
    <s v="Debit Card"/>
    <x v="2"/>
    <d v="2023-05-21T00:00:00"/>
    <x v="0"/>
    <x v="4"/>
  </r>
  <r>
    <n v="2098"/>
    <x v="23"/>
    <x v="1"/>
    <x v="4"/>
    <x v="1"/>
    <n v="92"/>
    <x v="44"/>
    <x v="1"/>
    <x v="17"/>
    <x v="0"/>
    <n v="3.9"/>
    <s v="No"/>
    <x v="0"/>
    <s v="Next Day Air"/>
    <s v="No"/>
    <s v="No"/>
    <n v="5"/>
    <s v="Credit Card"/>
    <x v="1"/>
    <d v="2023-05-21T00:00:00"/>
    <x v="0"/>
    <x v="4"/>
  </r>
  <r>
    <n v="2099"/>
    <x v="34"/>
    <x v="0"/>
    <x v="17"/>
    <x v="0"/>
    <n v="35"/>
    <x v="7"/>
    <x v="2"/>
    <x v="3"/>
    <x v="2"/>
    <n v="3.3"/>
    <s v="No"/>
    <x v="0"/>
    <s v="2-Day Shipping"/>
    <s v="No"/>
    <s v="No"/>
    <n v="20"/>
    <s v="Venmo"/>
    <x v="3"/>
    <d v="2023-05-21T00:00:00"/>
    <x v="0"/>
    <x v="4"/>
  </r>
  <r>
    <n v="2100"/>
    <x v="18"/>
    <x v="1"/>
    <x v="17"/>
    <x v="0"/>
    <n v="60"/>
    <x v="19"/>
    <x v="0"/>
    <x v="14"/>
    <x v="2"/>
    <n v="2.9"/>
    <s v="No"/>
    <x v="5"/>
    <s v="Express"/>
    <s v="No"/>
    <s v="No"/>
    <n v="50"/>
    <s v="PayPal"/>
    <x v="2"/>
    <d v="2023-05-21T00:00:00"/>
    <x v="0"/>
    <x v="4"/>
  </r>
  <r>
    <n v="2101"/>
    <x v="33"/>
    <x v="0"/>
    <x v="1"/>
    <x v="0"/>
    <n v="7"/>
    <x v="49"/>
    <x v="2"/>
    <x v="5"/>
    <x v="1"/>
    <n v="4.4000000000000004"/>
    <s v="No"/>
    <x v="3"/>
    <s v="Free Shipping"/>
    <s v="No"/>
    <s v="No"/>
    <n v="36"/>
    <s v="Cash"/>
    <x v="0"/>
    <d v="2023-05-21T00:00:00"/>
    <x v="0"/>
    <x v="4"/>
  </r>
  <r>
    <n v="2102"/>
    <x v="34"/>
    <x v="1"/>
    <x v="5"/>
    <x v="0"/>
    <n v="86"/>
    <x v="4"/>
    <x v="2"/>
    <x v="24"/>
    <x v="0"/>
    <n v="3.6"/>
    <s v="No"/>
    <x v="2"/>
    <s v="Next Day Air"/>
    <s v="No"/>
    <s v="No"/>
    <n v="12"/>
    <s v="Bank Transfer"/>
    <x v="4"/>
    <d v="2023-05-21T00:00:00"/>
    <x v="0"/>
    <x v="4"/>
  </r>
  <r>
    <n v="2103"/>
    <x v="51"/>
    <x v="0"/>
    <x v="19"/>
    <x v="3"/>
    <n v="18"/>
    <x v="37"/>
    <x v="2"/>
    <x v="18"/>
    <x v="1"/>
    <n v="4.5"/>
    <s v="No"/>
    <x v="3"/>
    <s v="Store Pickup"/>
    <s v="No"/>
    <s v="No"/>
    <n v="23"/>
    <s v="Cash"/>
    <x v="5"/>
    <d v="2023-05-21T00:00:00"/>
    <x v="0"/>
    <x v="4"/>
  </r>
  <r>
    <n v="2104"/>
    <x v="11"/>
    <x v="1"/>
    <x v="13"/>
    <x v="0"/>
    <n v="92"/>
    <x v="27"/>
    <x v="1"/>
    <x v="16"/>
    <x v="2"/>
    <n v="3.7"/>
    <s v="No"/>
    <x v="3"/>
    <s v="Store Pickup"/>
    <s v="No"/>
    <s v="No"/>
    <n v="21"/>
    <s v="Venmo"/>
    <x v="1"/>
    <d v="2023-05-21T00:00:00"/>
    <x v="0"/>
    <x v="4"/>
  </r>
  <r>
    <n v="2105"/>
    <x v="10"/>
    <x v="0"/>
    <x v="9"/>
    <x v="1"/>
    <n v="62"/>
    <x v="35"/>
    <x v="2"/>
    <x v="9"/>
    <x v="1"/>
    <n v="2.8"/>
    <s v="No"/>
    <x v="1"/>
    <s v="Free Shipping"/>
    <s v="No"/>
    <s v="No"/>
    <n v="47"/>
    <s v="Venmo"/>
    <x v="1"/>
    <d v="2023-05-21T00:00:00"/>
    <x v="0"/>
    <x v="4"/>
  </r>
  <r>
    <n v="2106"/>
    <x v="13"/>
    <x v="1"/>
    <x v="24"/>
    <x v="3"/>
    <n v="95"/>
    <x v="36"/>
    <x v="2"/>
    <x v="5"/>
    <x v="1"/>
    <n v="4.5"/>
    <s v="No"/>
    <x v="0"/>
    <s v="Free Shipping"/>
    <s v="No"/>
    <s v="No"/>
    <n v="38"/>
    <s v="Venmo"/>
    <x v="4"/>
    <d v="2023-05-21T00:00:00"/>
    <x v="0"/>
    <x v="4"/>
  </r>
  <r>
    <n v="2107"/>
    <x v="52"/>
    <x v="0"/>
    <x v="16"/>
    <x v="3"/>
    <n v="19"/>
    <x v="34"/>
    <x v="2"/>
    <x v="0"/>
    <x v="3"/>
    <n v="4.4000000000000004"/>
    <s v="No"/>
    <x v="2"/>
    <s v="Standard"/>
    <s v="No"/>
    <s v="No"/>
    <n v="40"/>
    <s v="Credit Card"/>
    <x v="6"/>
    <d v="2023-05-21T00:00:00"/>
    <x v="0"/>
    <x v="4"/>
  </r>
  <r>
    <n v="2108"/>
    <x v="5"/>
    <x v="1"/>
    <x v="13"/>
    <x v="0"/>
    <n v="14"/>
    <x v="12"/>
    <x v="2"/>
    <x v="13"/>
    <x v="0"/>
    <n v="3.3"/>
    <s v="No"/>
    <x v="3"/>
    <s v="Standard"/>
    <s v="No"/>
    <s v="No"/>
    <n v="35"/>
    <s v="PayPal"/>
    <x v="3"/>
    <d v="2023-05-21T00:00:00"/>
    <x v="0"/>
    <x v="4"/>
  </r>
  <r>
    <n v="2109"/>
    <x v="22"/>
    <x v="0"/>
    <x v="15"/>
    <x v="0"/>
    <n v="75"/>
    <x v="25"/>
    <x v="3"/>
    <x v="19"/>
    <x v="0"/>
    <n v="4.2"/>
    <s v="No"/>
    <x v="5"/>
    <s v="Express"/>
    <s v="No"/>
    <s v="No"/>
    <n v="4"/>
    <s v="Credit Card"/>
    <x v="3"/>
    <d v="2023-05-21T00:00:00"/>
    <x v="0"/>
    <x v="4"/>
  </r>
  <r>
    <n v="2110"/>
    <x v="35"/>
    <x v="1"/>
    <x v="16"/>
    <x v="3"/>
    <n v="41"/>
    <x v="18"/>
    <x v="0"/>
    <x v="15"/>
    <x v="3"/>
    <n v="2.7"/>
    <s v="No"/>
    <x v="2"/>
    <s v="Free Shipping"/>
    <s v="No"/>
    <s v="No"/>
    <n v="28"/>
    <s v="Venmo"/>
    <x v="6"/>
    <d v="2023-05-21T00:00:00"/>
    <x v="0"/>
    <x v="4"/>
  </r>
  <r>
    <n v="2111"/>
    <x v="16"/>
    <x v="0"/>
    <x v="20"/>
    <x v="0"/>
    <n v="75"/>
    <x v="6"/>
    <x v="0"/>
    <x v="17"/>
    <x v="1"/>
    <n v="3.9"/>
    <s v="No"/>
    <x v="2"/>
    <s v="Store Pickup"/>
    <s v="No"/>
    <s v="No"/>
    <n v="36"/>
    <s v="Debit Card"/>
    <x v="6"/>
    <d v="2023-05-21T00:00:00"/>
    <x v="0"/>
    <x v="4"/>
  </r>
  <r>
    <n v="2112"/>
    <x v="38"/>
    <x v="1"/>
    <x v="12"/>
    <x v="3"/>
    <n v="42"/>
    <x v="9"/>
    <x v="3"/>
    <x v="6"/>
    <x v="1"/>
    <n v="2.6"/>
    <s v="No"/>
    <x v="0"/>
    <s v="Free Shipping"/>
    <s v="No"/>
    <s v="No"/>
    <n v="15"/>
    <s v="Bank Transfer"/>
    <x v="2"/>
    <d v="2023-05-21T00:00:00"/>
    <x v="0"/>
    <x v="4"/>
  </r>
  <r>
    <n v="2113"/>
    <x v="49"/>
    <x v="0"/>
    <x v="22"/>
    <x v="3"/>
    <n v="92"/>
    <x v="30"/>
    <x v="2"/>
    <x v="12"/>
    <x v="3"/>
    <n v="4.5"/>
    <s v="No"/>
    <x v="0"/>
    <s v="2-Day Shipping"/>
    <s v="No"/>
    <s v="No"/>
    <n v="7"/>
    <s v="Cash"/>
    <x v="0"/>
    <d v="2023-05-21T00:00:00"/>
    <x v="0"/>
    <x v="4"/>
  </r>
  <r>
    <n v="2114"/>
    <x v="6"/>
    <x v="1"/>
    <x v="10"/>
    <x v="0"/>
    <n v="11"/>
    <x v="41"/>
    <x v="2"/>
    <x v="18"/>
    <x v="1"/>
    <n v="2.7"/>
    <s v="No"/>
    <x v="0"/>
    <s v="Store Pickup"/>
    <s v="No"/>
    <s v="No"/>
    <n v="29"/>
    <s v="PayPal"/>
    <x v="6"/>
    <d v="2023-05-21T00:00:00"/>
    <x v="0"/>
    <x v="4"/>
  </r>
  <r>
    <n v="2115"/>
    <x v="43"/>
    <x v="0"/>
    <x v="5"/>
    <x v="0"/>
    <n v="8"/>
    <x v="34"/>
    <x v="2"/>
    <x v="23"/>
    <x v="0"/>
    <n v="2.9"/>
    <s v="No"/>
    <x v="0"/>
    <s v="Standard"/>
    <s v="No"/>
    <s v="No"/>
    <n v="12"/>
    <s v="Debit Card"/>
    <x v="2"/>
    <d v="2023-05-21T00:00:00"/>
    <x v="0"/>
    <x v="4"/>
  </r>
  <r>
    <n v="2116"/>
    <x v="42"/>
    <x v="1"/>
    <x v="18"/>
    <x v="3"/>
    <n v="46"/>
    <x v="3"/>
    <x v="2"/>
    <x v="10"/>
    <x v="0"/>
    <n v="3.4"/>
    <s v="No"/>
    <x v="0"/>
    <s v="Store Pickup"/>
    <s v="No"/>
    <s v="No"/>
    <n v="16"/>
    <s v="Bank Transfer"/>
    <x v="4"/>
    <d v="2023-05-21T00:00:00"/>
    <x v="0"/>
    <x v="4"/>
  </r>
  <r>
    <n v="2117"/>
    <x v="29"/>
    <x v="0"/>
    <x v="14"/>
    <x v="2"/>
    <n v="71"/>
    <x v="23"/>
    <x v="2"/>
    <x v="11"/>
    <x v="2"/>
    <n v="2.9"/>
    <s v="No"/>
    <x v="3"/>
    <s v="Express"/>
    <s v="No"/>
    <s v="No"/>
    <n v="50"/>
    <s v="Debit Card"/>
    <x v="4"/>
    <d v="2023-05-21T00:00:00"/>
    <x v="0"/>
    <x v="4"/>
  </r>
  <r>
    <n v="2118"/>
    <x v="7"/>
    <x v="1"/>
    <x v="10"/>
    <x v="0"/>
    <n v="40"/>
    <x v="24"/>
    <x v="0"/>
    <x v="18"/>
    <x v="2"/>
    <n v="3.8"/>
    <s v="No"/>
    <x v="1"/>
    <s v="Free Shipping"/>
    <s v="No"/>
    <s v="No"/>
    <n v="11"/>
    <s v="Debit Card"/>
    <x v="2"/>
    <d v="2023-05-21T00:00:00"/>
    <x v="0"/>
    <x v="4"/>
  </r>
  <r>
    <n v="2119"/>
    <x v="52"/>
    <x v="0"/>
    <x v="20"/>
    <x v="0"/>
    <n v="98"/>
    <x v="42"/>
    <x v="2"/>
    <x v="8"/>
    <x v="3"/>
    <n v="4.2"/>
    <s v="No"/>
    <x v="1"/>
    <s v="2-Day Shipping"/>
    <s v="No"/>
    <s v="No"/>
    <n v="28"/>
    <s v="Debit Card"/>
    <x v="3"/>
    <d v="2023-05-21T00:00:00"/>
    <x v="0"/>
    <x v="4"/>
  </r>
  <r>
    <n v="2120"/>
    <x v="44"/>
    <x v="1"/>
    <x v="16"/>
    <x v="3"/>
    <n v="77"/>
    <x v="43"/>
    <x v="2"/>
    <x v="21"/>
    <x v="1"/>
    <n v="3.5"/>
    <s v="No"/>
    <x v="5"/>
    <s v="Store Pickup"/>
    <s v="No"/>
    <s v="No"/>
    <n v="36"/>
    <s v="Venmo"/>
    <x v="4"/>
    <d v="2023-05-21T00:00:00"/>
    <x v="0"/>
    <x v="4"/>
  </r>
  <r>
    <n v="2121"/>
    <x v="10"/>
    <x v="0"/>
    <x v="18"/>
    <x v="3"/>
    <n v="49"/>
    <x v="9"/>
    <x v="1"/>
    <x v="16"/>
    <x v="3"/>
    <n v="3.1"/>
    <s v="No"/>
    <x v="4"/>
    <s v="Next Day Air"/>
    <s v="No"/>
    <s v="No"/>
    <n v="38"/>
    <s v="PayPal"/>
    <x v="3"/>
    <d v="2023-05-21T00:00:00"/>
    <x v="0"/>
    <x v="4"/>
  </r>
  <r>
    <n v="2122"/>
    <x v="49"/>
    <x v="1"/>
    <x v="21"/>
    <x v="3"/>
    <n v="48"/>
    <x v="29"/>
    <x v="2"/>
    <x v="8"/>
    <x v="0"/>
    <n v="3.5"/>
    <s v="No"/>
    <x v="0"/>
    <s v="2-Day Shipping"/>
    <s v="No"/>
    <s v="No"/>
    <n v="32"/>
    <s v="Bank Transfer"/>
    <x v="5"/>
    <d v="2023-05-21T00:00:00"/>
    <x v="0"/>
    <x v="4"/>
  </r>
  <r>
    <n v="2123"/>
    <x v="45"/>
    <x v="0"/>
    <x v="14"/>
    <x v="2"/>
    <n v="72"/>
    <x v="41"/>
    <x v="0"/>
    <x v="11"/>
    <x v="3"/>
    <n v="4"/>
    <s v="No"/>
    <x v="3"/>
    <s v="Express"/>
    <s v="No"/>
    <s v="No"/>
    <n v="42"/>
    <s v="Debit Card"/>
    <x v="1"/>
    <d v="2023-05-21T00:00:00"/>
    <x v="0"/>
    <x v="4"/>
  </r>
  <r>
    <n v="2124"/>
    <x v="22"/>
    <x v="1"/>
    <x v="7"/>
    <x v="2"/>
    <n v="43"/>
    <x v="43"/>
    <x v="0"/>
    <x v="17"/>
    <x v="1"/>
    <n v="3.7"/>
    <s v="No"/>
    <x v="2"/>
    <s v="Express"/>
    <s v="No"/>
    <s v="No"/>
    <n v="22"/>
    <s v="Debit Card"/>
    <x v="4"/>
    <d v="2023-05-21T00:00:00"/>
    <x v="0"/>
    <x v="4"/>
  </r>
  <r>
    <n v="2125"/>
    <x v="36"/>
    <x v="0"/>
    <x v="11"/>
    <x v="0"/>
    <n v="86"/>
    <x v="3"/>
    <x v="2"/>
    <x v="11"/>
    <x v="3"/>
    <n v="4.2"/>
    <s v="No"/>
    <x v="4"/>
    <s v="Next Day Air"/>
    <s v="No"/>
    <s v="No"/>
    <n v="22"/>
    <s v="Venmo"/>
    <x v="3"/>
    <d v="2023-05-21T00:00:00"/>
    <x v="0"/>
    <x v="4"/>
  </r>
  <r>
    <n v="2126"/>
    <x v="9"/>
    <x v="1"/>
    <x v="7"/>
    <x v="2"/>
    <n v="79"/>
    <x v="13"/>
    <x v="2"/>
    <x v="19"/>
    <x v="3"/>
    <n v="4.8"/>
    <s v="No"/>
    <x v="0"/>
    <s v="Store Pickup"/>
    <s v="No"/>
    <s v="No"/>
    <n v="31"/>
    <s v="PayPal"/>
    <x v="3"/>
    <d v="2023-05-21T00:00:00"/>
    <x v="0"/>
    <x v="4"/>
  </r>
  <r>
    <n v="2127"/>
    <x v="6"/>
    <x v="0"/>
    <x v="9"/>
    <x v="1"/>
    <n v="79"/>
    <x v="15"/>
    <x v="3"/>
    <x v="23"/>
    <x v="0"/>
    <n v="4.0999999999999996"/>
    <s v="No"/>
    <x v="3"/>
    <s v="Express"/>
    <s v="No"/>
    <s v="No"/>
    <n v="28"/>
    <s v="Credit Card"/>
    <x v="5"/>
    <d v="2023-05-21T00:00:00"/>
    <x v="0"/>
    <x v="4"/>
  </r>
  <r>
    <n v="2128"/>
    <x v="27"/>
    <x v="1"/>
    <x v="23"/>
    <x v="1"/>
    <n v="93"/>
    <x v="17"/>
    <x v="2"/>
    <x v="21"/>
    <x v="1"/>
    <n v="4.5"/>
    <s v="No"/>
    <x v="0"/>
    <s v="2-Day Shipping"/>
    <s v="No"/>
    <s v="No"/>
    <n v="40"/>
    <s v="Debit Card"/>
    <x v="1"/>
    <d v="2023-05-21T00:00:00"/>
    <x v="0"/>
    <x v="4"/>
  </r>
  <r>
    <n v="2129"/>
    <x v="46"/>
    <x v="0"/>
    <x v="7"/>
    <x v="2"/>
    <n v="81"/>
    <x v="35"/>
    <x v="0"/>
    <x v="17"/>
    <x v="3"/>
    <n v="2.7"/>
    <s v="No"/>
    <x v="3"/>
    <s v="2-Day Shipping"/>
    <s v="No"/>
    <s v="No"/>
    <n v="21"/>
    <s v="PayPal"/>
    <x v="1"/>
    <d v="2023-05-21T00:00:00"/>
    <x v="0"/>
    <x v="4"/>
  </r>
  <r>
    <n v="2130"/>
    <x v="37"/>
    <x v="1"/>
    <x v="11"/>
    <x v="0"/>
    <n v="6"/>
    <x v="46"/>
    <x v="0"/>
    <x v="20"/>
    <x v="3"/>
    <n v="2.8"/>
    <s v="No"/>
    <x v="0"/>
    <s v="Store Pickup"/>
    <s v="No"/>
    <s v="No"/>
    <n v="12"/>
    <s v="PayPal"/>
    <x v="6"/>
    <d v="2023-05-21T00:00:00"/>
    <x v="0"/>
    <x v="4"/>
  </r>
  <r>
    <n v="2131"/>
    <x v="15"/>
    <x v="0"/>
    <x v="21"/>
    <x v="3"/>
    <n v="5"/>
    <x v="28"/>
    <x v="0"/>
    <x v="10"/>
    <x v="2"/>
    <n v="3.7"/>
    <s v="No"/>
    <x v="5"/>
    <s v="Free Shipping"/>
    <s v="No"/>
    <s v="No"/>
    <n v="33"/>
    <s v="Credit Card"/>
    <x v="2"/>
    <d v="2023-05-21T00:00:00"/>
    <x v="0"/>
    <x v="4"/>
  </r>
  <r>
    <n v="2132"/>
    <x v="1"/>
    <x v="1"/>
    <x v="6"/>
    <x v="0"/>
    <n v="48"/>
    <x v="6"/>
    <x v="2"/>
    <x v="16"/>
    <x v="3"/>
    <n v="3.6"/>
    <s v="No"/>
    <x v="0"/>
    <s v="Express"/>
    <s v="No"/>
    <s v="No"/>
    <n v="9"/>
    <s v="Bank Transfer"/>
    <x v="0"/>
    <d v="2023-05-21T00:00:00"/>
    <x v="0"/>
    <x v="4"/>
  </r>
  <r>
    <n v="2133"/>
    <x v="15"/>
    <x v="0"/>
    <x v="11"/>
    <x v="0"/>
    <n v="80"/>
    <x v="34"/>
    <x v="2"/>
    <x v="23"/>
    <x v="3"/>
    <n v="4.7"/>
    <s v="No"/>
    <x v="3"/>
    <s v="2-Day Shipping"/>
    <s v="No"/>
    <s v="No"/>
    <n v="15"/>
    <s v="Debit Card"/>
    <x v="1"/>
    <d v="2023-05-21T00:00:00"/>
    <x v="0"/>
    <x v="4"/>
  </r>
  <r>
    <n v="2134"/>
    <x v="3"/>
    <x v="1"/>
    <x v="19"/>
    <x v="3"/>
    <n v="91"/>
    <x v="1"/>
    <x v="2"/>
    <x v="8"/>
    <x v="2"/>
    <n v="3.8"/>
    <s v="No"/>
    <x v="3"/>
    <s v="Standard"/>
    <s v="No"/>
    <s v="No"/>
    <n v="13"/>
    <s v="Bank Transfer"/>
    <x v="2"/>
    <d v="2023-05-21T00:00:00"/>
    <x v="0"/>
    <x v="4"/>
  </r>
  <r>
    <n v="2135"/>
    <x v="0"/>
    <x v="0"/>
    <x v="3"/>
    <x v="1"/>
    <n v="65"/>
    <x v="41"/>
    <x v="3"/>
    <x v="1"/>
    <x v="0"/>
    <n v="2.9"/>
    <s v="No"/>
    <x v="4"/>
    <s v="Standard"/>
    <s v="No"/>
    <s v="No"/>
    <n v="35"/>
    <s v="Credit Card"/>
    <x v="0"/>
    <d v="2023-05-21T00:00:00"/>
    <x v="0"/>
    <x v="4"/>
  </r>
  <r>
    <n v="2136"/>
    <x v="50"/>
    <x v="1"/>
    <x v="12"/>
    <x v="3"/>
    <n v="9"/>
    <x v="18"/>
    <x v="1"/>
    <x v="22"/>
    <x v="0"/>
    <n v="4.5999999999999996"/>
    <s v="No"/>
    <x v="0"/>
    <s v="Next Day Air"/>
    <s v="No"/>
    <s v="No"/>
    <n v="1"/>
    <s v="Debit Card"/>
    <x v="6"/>
    <d v="2023-05-21T00:00:00"/>
    <x v="0"/>
    <x v="4"/>
  </r>
  <r>
    <n v="2137"/>
    <x v="36"/>
    <x v="0"/>
    <x v="12"/>
    <x v="3"/>
    <n v="49"/>
    <x v="14"/>
    <x v="2"/>
    <x v="16"/>
    <x v="2"/>
    <n v="2.8"/>
    <s v="No"/>
    <x v="1"/>
    <s v="Standard"/>
    <s v="No"/>
    <s v="No"/>
    <n v="25"/>
    <s v="Bank Transfer"/>
    <x v="0"/>
    <d v="2023-05-21T00:00:00"/>
    <x v="0"/>
    <x v="4"/>
  </r>
  <r>
    <n v="2138"/>
    <x v="7"/>
    <x v="1"/>
    <x v="20"/>
    <x v="0"/>
    <n v="63"/>
    <x v="27"/>
    <x v="3"/>
    <x v="7"/>
    <x v="0"/>
    <n v="4.5999999999999996"/>
    <s v="No"/>
    <x v="1"/>
    <s v="2-Day Shipping"/>
    <s v="No"/>
    <s v="No"/>
    <n v="20"/>
    <s v="Credit Card"/>
    <x v="6"/>
    <d v="2023-05-21T00:00:00"/>
    <x v="0"/>
    <x v="4"/>
  </r>
  <r>
    <n v="2139"/>
    <x v="29"/>
    <x v="0"/>
    <x v="1"/>
    <x v="0"/>
    <n v="54"/>
    <x v="16"/>
    <x v="2"/>
    <x v="11"/>
    <x v="3"/>
    <n v="2.8"/>
    <s v="No"/>
    <x v="4"/>
    <s v="Next Day Air"/>
    <s v="No"/>
    <s v="No"/>
    <n v="36"/>
    <s v="Venmo"/>
    <x v="3"/>
    <d v="2023-05-21T00:00:00"/>
    <x v="0"/>
    <x v="4"/>
  </r>
  <r>
    <n v="2140"/>
    <x v="37"/>
    <x v="1"/>
    <x v="23"/>
    <x v="1"/>
    <n v="51"/>
    <x v="14"/>
    <x v="2"/>
    <x v="16"/>
    <x v="0"/>
    <n v="3"/>
    <s v="No"/>
    <x v="0"/>
    <s v="Free Shipping"/>
    <s v="No"/>
    <s v="No"/>
    <n v="33"/>
    <s v="Cash"/>
    <x v="1"/>
    <d v="2023-05-21T00:00:00"/>
    <x v="0"/>
    <x v="4"/>
  </r>
  <r>
    <n v="2141"/>
    <x v="10"/>
    <x v="0"/>
    <x v="8"/>
    <x v="3"/>
    <n v="19"/>
    <x v="35"/>
    <x v="2"/>
    <x v="18"/>
    <x v="3"/>
    <n v="3.7"/>
    <s v="No"/>
    <x v="2"/>
    <s v="Standard"/>
    <s v="No"/>
    <s v="No"/>
    <n v="36"/>
    <s v="Cash"/>
    <x v="0"/>
    <d v="2023-05-21T00:00:00"/>
    <x v="0"/>
    <x v="4"/>
  </r>
  <r>
    <n v="2142"/>
    <x v="41"/>
    <x v="1"/>
    <x v="10"/>
    <x v="0"/>
    <n v="45"/>
    <x v="0"/>
    <x v="2"/>
    <x v="15"/>
    <x v="0"/>
    <n v="4.0999999999999996"/>
    <s v="No"/>
    <x v="0"/>
    <s v="2-Day Shipping"/>
    <s v="No"/>
    <s v="No"/>
    <n v="32"/>
    <s v="PayPal"/>
    <x v="2"/>
    <d v="2023-05-21T00:00:00"/>
    <x v="0"/>
    <x v="4"/>
  </r>
  <r>
    <n v="2143"/>
    <x v="36"/>
    <x v="0"/>
    <x v="19"/>
    <x v="3"/>
    <n v="5"/>
    <x v="25"/>
    <x v="2"/>
    <x v="1"/>
    <x v="0"/>
    <n v="4.3"/>
    <s v="No"/>
    <x v="4"/>
    <s v="Next Day Air"/>
    <s v="No"/>
    <s v="No"/>
    <n v="21"/>
    <s v="Venmo"/>
    <x v="3"/>
    <d v="2023-05-21T00:00:00"/>
    <x v="0"/>
    <x v="4"/>
  </r>
  <r>
    <n v="2144"/>
    <x v="10"/>
    <x v="1"/>
    <x v="3"/>
    <x v="1"/>
    <n v="81"/>
    <x v="10"/>
    <x v="0"/>
    <x v="16"/>
    <x v="3"/>
    <n v="3.8"/>
    <s v="No"/>
    <x v="5"/>
    <s v="Next Day Air"/>
    <s v="No"/>
    <s v="No"/>
    <n v="48"/>
    <s v="Venmo"/>
    <x v="4"/>
    <d v="2023-05-21T00:00:00"/>
    <x v="0"/>
    <x v="4"/>
  </r>
  <r>
    <n v="2145"/>
    <x v="36"/>
    <x v="0"/>
    <x v="9"/>
    <x v="1"/>
    <n v="7"/>
    <x v="33"/>
    <x v="0"/>
    <x v="20"/>
    <x v="0"/>
    <n v="3.7"/>
    <s v="No"/>
    <x v="2"/>
    <s v="Free Shipping"/>
    <s v="No"/>
    <s v="No"/>
    <n v="25"/>
    <s v="PayPal"/>
    <x v="3"/>
    <d v="2023-05-21T00:00:00"/>
    <x v="0"/>
    <x v="4"/>
  </r>
  <r>
    <n v="2146"/>
    <x v="21"/>
    <x v="1"/>
    <x v="11"/>
    <x v="0"/>
    <n v="83"/>
    <x v="39"/>
    <x v="1"/>
    <x v="3"/>
    <x v="0"/>
    <n v="4.8"/>
    <s v="No"/>
    <x v="5"/>
    <s v="Standard"/>
    <s v="No"/>
    <s v="No"/>
    <n v="32"/>
    <s v="PayPal"/>
    <x v="2"/>
    <d v="2023-05-21T00:00:00"/>
    <x v="0"/>
    <x v="4"/>
  </r>
  <r>
    <n v="2147"/>
    <x v="39"/>
    <x v="0"/>
    <x v="12"/>
    <x v="3"/>
    <n v="100"/>
    <x v="40"/>
    <x v="3"/>
    <x v="3"/>
    <x v="2"/>
    <n v="4.5999999999999996"/>
    <s v="No"/>
    <x v="5"/>
    <s v="Standard"/>
    <s v="No"/>
    <s v="No"/>
    <n v="45"/>
    <s v="PayPal"/>
    <x v="6"/>
    <d v="2023-05-21T00:00:00"/>
    <x v="0"/>
    <x v="4"/>
  </r>
  <r>
    <n v="2148"/>
    <x v="36"/>
    <x v="1"/>
    <x v="11"/>
    <x v="0"/>
    <n v="74"/>
    <x v="9"/>
    <x v="1"/>
    <x v="4"/>
    <x v="3"/>
    <n v="4.8"/>
    <s v="No"/>
    <x v="3"/>
    <s v="Standard"/>
    <s v="No"/>
    <s v="No"/>
    <n v="4"/>
    <s v="Cash"/>
    <x v="0"/>
    <d v="2023-05-21T00:00:00"/>
    <x v="0"/>
    <x v="4"/>
  </r>
  <r>
    <n v="2149"/>
    <x v="1"/>
    <x v="0"/>
    <x v="17"/>
    <x v="0"/>
    <n v="83"/>
    <x v="43"/>
    <x v="3"/>
    <x v="2"/>
    <x v="0"/>
    <n v="4.5999999999999996"/>
    <s v="No"/>
    <x v="3"/>
    <s v="2-Day Shipping"/>
    <s v="No"/>
    <s v="No"/>
    <n v="19"/>
    <s v="PayPal"/>
    <x v="4"/>
    <d v="2023-05-21T00:00:00"/>
    <x v="0"/>
    <x v="4"/>
  </r>
  <r>
    <n v="2150"/>
    <x v="21"/>
    <x v="1"/>
    <x v="3"/>
    <x v="1"/>
    <n v="72"/>
    <x v="11"/>
    <x v="0"/>
    <x v="20"/>
    <x v="0"/>
    <n v="4"/>
    <s v="No"/>
    <x v="1"/>
    <s v="Standard"/>
    <s v="No"/>
    <s v="No"/>
    <n v="1"/>
    <s v="Bank Transfer"/>
    <x v="1"/>
    <d v="2023-05-21T00:00:00"/>
    <x v="0"/>
    <x v="4"/>
  </r>
  <r>
    <n v="2151"/>
    <x v="9"/>
    <x v="0"/>
    <x v="5"/>
    <x v="0"/>
    <n v="70"/>
    <x v="26"/>
    <x v="2"/>
    <x v="20"/>
    <x v="1"/>
    <n v="2.6"/>
    <s v="No"/>
    <x v="3"/>
    <s v="2-Day Shipping"/>
    <s v="No"/>
    <s v="No"/>
    <n v="12"/>
    <s v="Cash"/>
    <x v="1"/>
    <d v="2023-05-21T00:00:00"/>
    <x v="0"/>
    <x v="4"/>
  </r>
  <r>
    <n v="2152"/>
    <x v="27"/>
    <x v="1"/>
    <x v="2"/>
    <x v="0"/>
    <n v="95"/>
    <x v="34"/>
    <x v="0"/>
    <x v="18"/>
    <x v="3"/>
    <n v="2.6"/>
    <s v="No"/>
    <x v="4"/>
    <s v="2-Day Shipping"/>
    <s v="No"/>
    <s v="No"/>
    <n v="18"/>
    <s v="Venmo"/>
    <x v="5"/>
    <d v="2023-05-21T00:00:00"/>
    <x v="0"/>
    <x v="4"/>
  </r>
  <r>
    <n v="2153"/>
    <x v="21"/>
    <x v="0"/>
    <x v="6"/>
    <x v="0"/>
    <n v="48"/>
    <x v="32"/>
    <x v="0"/>
    <x v="23"/>
    <x v="2"/>
    <n v="4.5"/>
    <s v="No"/>
    <x v="1"/>
    <s v="Next Day Air"/>
    <s v="No"/>
    <s v="No"/>
    <n v="43"/>
    <s v="Bank Transfer"/>
    <x v="4"/>
    <d v="2023-05-21T00:00:00"/>
    <x v="0"/>
    <x v="4"/>
  </r>
  <r>
    <n v="2154"/>
    <x v="25"/>
    <x v="1"/>
    <x v="5"/>
    <x v="0"/>
    <n v="87"/>
    <x v="0"/>
    <x v="2"/>
    <x v="10"/>
    <x v="3"/>
    <n v="4.2"/>
    <s v="No"/>
    <x v="0"/>
    <s v="Free Shipping"/>
    <s v="No"/>
    <s v="No"/>
    <n v="31"/>
    <s v="PayPal"/>
    <x v="2"/>
    <d v="2023-05-21T00:00:00"/>
    <x v="0"/>
    <x v="4"/>
  </r>
  <r>
    <n v="2155"/>
    <x v="5"/>
    <x v="0"/>
    <x v="18"/>
    <x v="3"/>
    <n v="40"/>
    <x v="5"/>
    <x v="2"/>
    <x v="10"/>
    <x v="1"/>
    <n v="3.4"/>
    <s v="No"/>
    <x v="5"/>
    <s v="Store Pickup"/>
    <s v="No"/>
    <s v="No"/>
    <n v="33"/>
    <s v="Cash"/>
    <x v="6"/>
    <d v="2023-05-21T00:00:00"/>
    <x v="0"/>
    <x v="4"/>
  </r>
  <r>
    <n v="2156"/>
    <x v="45"/>
    <x v="1"/>
    <x v="8"/>
    <x v="3"/>
    <n v="11"/>
    <x v="11"/>
    <x v="0"/>
    <x v="22"/>
    <x v="3"/>
    <n v="3.7"/>
    <s v="No"/>
    <x v="5"/>
    <s v="Store Pickup"/>
    <s v="No"/>
    <s v="No"/>
    <n v="46"/>
    <s v="PayPal"/>
    <x v="5"/>
    <d v="2023-05-21T00:00:00"/>
    <x v="0"/>
    <x v="4"/>
  </r>
  <r>
    <n v="2157"/>
    <x v="21"/>
    <x v="0"/>
    <x v="11"/>
    <x v="0"/>
    <n v="47"/>
    <x v="9"/>
    <x v="2"/>
    <x v="1"/>
    <x v="0"/>
    <n v="3.6"/>
    <s v="No"/>
    <x v="3"/>
    <s v="Next Day Air"/>
    <s v="No"/>
    <s v="No"/>
    <n v="41"/>
    <s v="Debit Card"/>
    <x v="4"/>
    <d v="2023-05-21T00:00:00"/>
    <x v="0"/>
    <x v="4"/>
  </r>
  <r>
    <n v="2158"/>
    <x v="38"/>
    <x v="1"/>
    <x v="8"/>
    <x v="3"/>
    <n v="4"/>
    <x v="16"/>
    <x v="0"/>
    <x v="2"/>
    <x v="0"/>
    <n v="4"/>
    <s v="No"/>
    <x v="5"/>
    <s v="Next Day Air"/>
    <s v="No"/>
    <s v="No"/>
    <n v="41"/>
    <s v="Venmo"/>
    <x v="0"/>
    <d v="2023-05-21T00:00:00"/>
    <x v="0"/>
    <x v="4"/>
  </r>
  <r>
    <n v="2159"/>
    <x v="1"/>
    <x v="0"/>
    <x v="24"/>
    <x v="3"/>
    <n v="37"/>
    <x v="2"/>
    <x v="3"/>
    <x v="8"/>
    <x v="1"/>
    <n v="4.5999999999999996"/>
    <s v="No"/>
    <x v="0"/>
    <s v="Standard"/>
    <s v="No"/>
    <s v="No"/>
    <n v="9"/>
    <s v="Bank Transfer"/>
    <x v="0"/>
    <d v="2023-05-21T00:00:00"/>
    <x v="0"/>
    <x v="4"/>
  </r>
  <r>
    <n v="2160"/>
    <x v="20"/>
    <x v="1"/>
    <x v="5"/>
    <x v="0"/>
    <n v="81"/>
    <x v="7"/>
    <x v="2"/>
    <x v="15"/>
    <x v="3"/>
    <n v="3"/>
    <s v="No"/>
    <x v="3"/>
    <s v="Free Shipping"/>
    <s v="No"/>
    <s v="No"/>
    <n v="34"/>
    <s v="Cash"/>
    <x v="2"/>
    <d v="2023-05-21T00:00:00"/>
    <x v="0"/>
    <x v="4"/>
  </r>
  <r>
    <n v="2161"/>
    <x v="4"/>
    <x v="0"/>
    <x v="0"/>
    <x v="0"/>
    <n v="44"/>
    <x v="8"/>
    <x v="0"/>
    <x v="4"/>
    <x v="0"/>
    <n v="3.3"/>
    <s v="No"/>
    <x v="1"/>
    <s v="Express"/>
    <s v="No"/>
    <s v="No"/>
    <n v="21"/>
    <s v="PayPal"/>
    <x v="2"/>
    <d v="2023-05-21T00:00:00"/>
    <x v="0"/>
    <x v="4"/>
  </r>
  <r>
    <n v="2162"/>
    <x v="51"/>
    <x v="1"/>
    <x v="10"/>
    <x v="0"/>
    <n v="96"/>
    <x v="47"/>
    <x v="1"/>
    <x v="15"/>
    <x v="2"/>
    <n v="3.8"/>
    <s v="No"/>
    <x v="0"/>
    <s v="Express"/>
    <s v="No"/>
    <s v="No"/>
    <n v="5"/>
    <s v="Debit Card"/>
    <x v="0"/>
    <d v="2023-05-21T00:00:00"/>
    <x v="0"/>
    <x v="4"/>
  </r>
  <r>
    <n v="2163"/>
    <x v="52"/>
    <x v="0"/>
    <x v="6"/>
    <x v="0"/>
    <n v="87"/>
    <x v="4"/>
    <x v="1"/>
    <x v="13"/>
    <x v="2"/>
    <n v="2.7"/>
    <s v="No"/>
    <x v="0"/>
    <s v="Free Shipping"/>
    <s v="No"/>
    <s v="No"/>
    <n v="32"/>
    <s v="PayPal"/>
    <x v="1"/>
    <d v="2023-05-21T00:00:00"/>
    <x v="0"/>
    <x v="4"/>
  </r>
  <r>
    <n v="2164"/>
    <x v="16"/>
    <x v="1"/>
    <x v="9"/>
    <x v="1"/>
    <n v="53"/>
    <x v="14"/>
    <x v="0"/>
    <x v="0"/>
    <x v="1"/>
    <n v="4.5"/>
    <s v="No"/>
    <x v="1"/>
    <s v="Express"/>
    <s v="No"/>
    <s v="No"/>
    <n v="44"/>
    <s v="Bank Transfer"/>
    <x v="5"/>
    <d v="2023-05-21T00:00:00"/>
    <x v="0"/>
    <x v="4"/>
  </r>
  <r>
    <n v="2165"/>
    <x v="32"/>
    <x v="0"/>
    <x v="3"/>
    <x v="1"/>
    <n v="84"/>
    <x v="44"/>
    <x v="1"/>
    <x v="8"/>
    <x v="0"/>
    <n v="4.8"/>
    <s v="No"/>
    <x v="4"/>
    <s v="Next Day Air"/>
    <s v="No"/>
    <s v="No"/>
    <n v="46"/>
    <s v="PayPal"/>
    <x v="4"/>
    <d v="2023-05-21T00:00:00"/>
    <x v="0"/>
    <x v="4"/>
  </r>
  <r>
    <n v="2166"/>
    <x v="26"/>
    <x v="1"/>
    <x v="13"/>
    <x v="0"/>
    <n v="42"/>
    <x v="37"/>
    <x v="2"/>
    <x v="2"/>
    <x v="2"/>
    <n v="4.2"/>
    <s v="No"/>
    <x v="1"/>
    <s v="Express"/>
    <s v="No"/>
    <s v="No"/>
    <n v="42"/>
    <s v="Credit Card"/>
    <x v="6"/>
    <d v="2023-05-21T00:00:00"/>
    <x v="0"/>
    <x v="4"/>
  </r>
  <r>
    <n v="2167"/>
    <x v="18"/>
    <x v="0"/>
    <x v="14"/>
    <x v="2"/>
    <n v="79"/>
    <x v="32"/>
    <x v="1"/>
    <x v="7"/>
    <x v="1"/>
    <n v="3.5"/>
    <s v="No"/>
    <x v="4"/>
    <s v="Express"/>
    <s v="No"/>
    <s v="No"/>
    <n v="50"/>
    <s v="Credit Card"/>
    <x v="4"/>
    <d v="2023-05-21T00:00:00"/>
    <x v="0"/>
    <x v="4"/>
  </r>
  <r>
    <n v="2168"/>
    <x v="11"/>
    <x v="1"/>
    <x v="11"/>
    <x v="0"/>
    <n v="66"/>
    <x v="31"/>
    <x v="0"/>
    <x v="14"/>
    <x v="0"/>
    <n v="4.9000000000000004"/>
    <s v="No"/>
    <x v="4"/>
    <s v="Standard"/>
    <s v="No"/>
    <s v="No"/>
    <n v="33"/>
    <s v="Venmo"/>
    <x v="0"/>
    <d v="2023-05-21T00:00:00"/>
    <x v="0"/>
    <x v="4"/>
  </r>
  <r>
    <n v="2169"/>
    <x v="51"/>
    <x v="0"/>
    <x v="8"/>
    <x v="3"/>
    <n v="66"/>
    <x v="39"/>
    <x v="2"/>
    <x v="19"/>
    <x v="1"/>
    <n v="4.0999999999999996"/>
    <s v="No"/>
    <x v="1"/>
    <s v="Next Day Air"/>
    <s v="No"/>
    <s v="No"/>
    <n v="32"/>
    <s v="Cash"/>
    <x v="3"/>
    <d v="2023-05-21T00:00:00"/>
    <x v="0"/>
    <x v="4"/>
  </r>
  <r>
    <n v="2170"/>
    <x v="18"/>
    <x v="1"/>
    <x v="7"/>
    <x v="2"/>
    <n v="22"/>
    <x v="20"/>
    <x v="2"/>
    <x v="18"/>
    <x v="3"/>
    <n v="2.9"/>
    <s v="No"/>
    <x v="3"/>
    <s v="Next Day Air"/>
    <s v="No"/>
    <s v="No"/>
    <n v="32"/>
    <s v="Bank Transfer"/>
    <x v="4"/>
    <d v="2023-05-21T00:00:00"/>
    <x v="0"/>
    <x v="4"/>
  </r>
  <r>
    <n v="2171"/>
    <x v="37"/>
    <x v="0"/>
    <x v="1"/>
    <x v="0"/>
    <n v="56"/>
    <x v="36"/>
    <x v="2"/>
    <x v="2"/>
    <x v="3"/>
    <n v="4"/>
    <s v="No"/>
    <x v="3"/>
    <s v="Next Day Air"/>
    <s v="No"/>
    <s v="No"/>
    <n v="37"/>
    <s v="Venmo"/>
    <x v="6"/>
    <d v="2023-05-21T00:00:00"/>
    <x v="0"/>
    <x v="4"/>
  </r>
  <r>
    <n v="2172"/>
    <x v="31"/>
    <x v="1"/>
    <x v="6"/>
    <x v="0"/>
    <n v="2"/>
    <x v="9"/>
    <x v="2"/>
    <x v="22"/>
    <x v="2"/>
    <n v="4.5999999999999996"/>
    <s v="No"/>
    <x v="0"/>
    <s v="Store Pickup"/>
    <s v="No"/>
    <s v="No"/>
    <n v="9"/>
    <s v="Cash"/>
    <x v="0"/>
    <d v="2023-05-21T00:00:00"/>
    <x v="0"/>
    <x v="4"/>
  </r>
  <r>
    <n v="2173"/>
    <x v="48"/>
    <x v="0"/>
    <x v="11"/>
    <x v="0"/>
    <n v="27"/>
    <x v="3"/>
    <x v="1"/>
    <x v="12"/>
    <x v="3"/>
    <n v="2.8"/>
    <s v="No"/>
    <x v="1"/>
    <s v="Store Pickup"/>
    <s v="No"/>
    <s v="No"/>
    <n v="6"/>
    <s v="PayPal"/>
    <x v="0"/>
    <d v="2023-05-21T00:00:00"/>
    <x v="0"/>
    <x v="4"/>
  </r>
  <r>
    <n v="2174"/>
    <x v="51"/>
    <x v="1"/>
    <x v="24"/>
    <x v="3"/>
    <n v="4"/>
    <x v="12"/>
    <x v="1"/>
    <x v="17"/>
    <x v="2"/>
    <n v="5"/>
    <s v="No"/>
    <x v="2"/>
    <s v="2-Day Shipping"/>
    <s v="No"/>
    <s v="No"/>
    <n v="36"/>
    <s v="Venmo"/>
    <x v="3"/>
    <d v="2023-05-21T00:00:00"/>
    <x v="0"/>
    <x v="4"/>
  </r>
  <r>
    <n v="2175"/>
    <x v="32"/>
    <x v="0"/>
    <x v="21"/>
    <x v="3"/>
    <n v="54"/>
    <x v="24"/>
    <x v="1"/>
    <x v="8"/>
    <x v="1"/>
    <n v="2.9"/>
    <s v="No"/>
    <x v="2"/>
    <s v="Store Pickup"/>
    <s v="No"/>
    <s v="No"/>
    <n v="1"/>
    <s v="Cash"/>
    <x v="2"/>
    <d v="2023-05-21T00:00:00"/>
    <x v="0"/>
    <x v="4"/>
  </r>
  <r>
    <n v="2176"/>
    <x v="33"/>
    <x v="1"/>
    <x v="10"/>
    <x v="0"/>
    <n v="10"/>
    <x v="43"/>
    <x v="2"/>
    <x v="5"/>
    <x v="1"/>
    <n v="3.3"/>
    <s v="No"/>
    <x v="1"/>
    <s v="Free Shipping"/>
    <s v="No"/>
    <s v="No"/>
    <n v="48"/>
    <s v="Credit Card"/>
    <x v="0"/>
    <d v="2023-05-21T00:00:00"/>
    <x v="0"/>
    <x v="4"/>
  </r>
  <r>
    <n v="2177"/>
    <x v="41"/>
    <x v="0"/>
    <x v="22"/>
    <x v="3"/>
    <n v="6"/>
    <x v="34"/>
    <x v="1"/>
    <x v="16"/>
    <x v="0"/>
    <n v="3.4"/>
    <s v="No"/>
    <x v="4"/>
    <s v="2-Day Shipping"/>
    <s v="No"/>
    <s v="No"/>
    <n v="44"/>
    <s v="Debit Card"/>
    <x v="3"/>
    <d v="2023-05-21T00:00:00"/>
    <x v="0"/>
    <x v="4"/>
  </r>
  <r>
    <n v="2178"/>
    <x v="41"/>
    <x v="1"/>
    <x v="24"/>
    <x v="3"/>
    <n v="97"/>
    <x v="6"/>
    <x v="3"/>
    <x v="14"/>
    <x v="0"/>
    <n v="3"/>
    <s v="No"/>
    <x v="1"/>
    <s v="Express"/>
    <s v="No"/>
    <s v="No"/>
    <n v="9"/>
    <s v="PayPal"/>
    <x v="4"/>
    <d v="2023-05-21T00:00:00"/>
    <x v="0"/>
    <x v="4"/>
  </r>
  <r>
    <n v="2179"/>
    <x v="3"/>
    <x v="0"/>
    <x v="16"/>
    <x v="3"/>
    <n v="20"/>
    <x v="20"/>
    <x v="2"/>
    <x v="9"/>
    <x v="2"/>
    <n v="4.7"/>
    <s v="No"/>
    <x v="5"/>
    <s v="Standard"/>
    <s v="No"/>
    <s v="No"/>
    <n v="32"/>
    <s v="Venmo"/>
    <x v="2"/>
    <d v="2023-05-21T00:00:00"/>
    <x v="0"/>
    <x v="4"/>
  </r>
  <r>
    <n v="2180"/>
    <x v="34"/>
    <x v="1"/>
    <x v="20"/>
    <x v="0"/>
    <n v="48"/>
    <x v="12"/>
    <x v="0"/>
    <x v="12"/>
    <x v="3"/>
    <n v="2.9"/>
    <s v="No"/>
    <x v="0"/>
    <s v="Next Day Air"/>
    <s v="No"/>
    <s v="No"/>
    <n v="14"/>
    <s v="PayPal"/>
    <x v="5"/>
    <d v="2023-05-21T00:00:00"/>
    <x v="0"/>
    <x v="4"/>
  </r>
  <r>
    <n v="2181"/>
    <x v="38"/>
    <x v="0"/>
    <x v="7"/>
    <x v="2"/>
    <n v="58"/>
    <x v="39"/>
    <x v="2"/>
    <x v="22"/>
    <x v="2"/>
    <n v="4.0999999999999996"/>
    <s v="No"/>
    <x v="5"/>
    <s v="Store Pickup"/>
    <s v="No"/>
    <s v="No"/>
    <n v="43"/>
    <s v="Cash"/>
    <x v="3"/>
    <d v="2023-05-21T00:00:00"/>
    <x v="0"/>
    <x v="4"/>
  </r>
  <r>
    <n v="2182"/>
    <x v="40"/>
    <x v="1"/>
    <x v="8"/>
    <x v="3"/>
    <n v="97"/>
    <x v="11"/>
    <x v="2"/>
    <x v="13"/>
    <x v="3"/>
    <n v="3.2"/>
    <s v="No"/>
    <x v="4"/>
    <s v="Free Shipping"/>
    <s v="No"/>
    <s v="No"/>
    <n v="32"/>
    <s v="Bank Transfer"/>
    <x v="4"/>
    <d v="2023-05-21T00:00:00"/>
    <x v="0"/>
    <x v="4"/>
  </r>
  <r>
    <n v="2183"/>
    <x v="32"/>
    <x v="0"/>
    <x v="0"/>
    <x v="0"/>
    <n v="31"/>
    <x v="35"/>
    <x v="2"/>
    <x v="1"/>
    <x v="0"/>
    <n v="2.7"/>
    <s v="No"/>
    <x v="2"/>
    <s v="Store Pickup"/>
    <s v="No"/>
    <s v="No"/>
    <n v="26"/>
    <s v="Venmo"/>
    <x v="4"/>
    <d v="2023-05-21T00:00:00"/>
    <x v="0"/>
    <x v="4"/>
  </r>
  <r>
    <n v="2184"/>
    <x v="11"/>
    <x v="1"/>
    <x v="6"/>
    <x v="0"/>
    <n v="70"/>
    <x v="23"/>
    <x v="2"/>
    <x v="1"/>
    <x v="1"/>
    <n v="4.7"/>
    <s v="No"/>
    <x v="3"/>
    <s v="Store Pickup"/>
    <s v="No"/>
    <s v="No"/>
    <n v="2"/>
    <s v="Cash"/>
    <x v="5"/>
    <d v="2023-05-21T00:00:00"/>
    <x v="0"/>
    <x v="4"/>
  </r>
  <r>
    <n v="2185"/>
    <x v="21"/>
    <x v="0"/>
    <x v="9"/>
    <x v="1"/>
    <n v="88"/>
    <x v="22"/>
    <x v="1"/>
    <x v="9"/>
    <x v="1"/>
    <n v="3.2"/>
    <s v="No"/>
    <x v="3"/>
    <s v="Free Shipping"/>
    <s v="No"/>
    <s v="No"/>
    <n v="16"/>
    <s v="PayPal"/>
    <x v="6"/>
    <d v="2023-05-21T00:00:00"/>
    <x v="0"/>
    <x v="4"/>
  </r>
  <r>
    <n v="2186"/>
    <x v="37"/>
    <x v="1"/>
    <x v="6"/>
    <x v="0"/>
    <n v="97"/>
    <x v="17"/>
    <x v="2"/>
    <x v="10"/>
    <x v="0"/>
    <n v="2.5"/>
    <s v="No"/>
    <x v="4"/>
    <s v="Express"/>
    <s v="No"/>
    <s v="No"/>
    <n v="50"/>
    <s v="Debit Card"/>
    <x v="6"/>
    <d v="2023-05-21T00:00:00"/>
    <x v="0"/>
    <x v="4"/>
  </r>
  <r>
    <n v="2187"/>
    <x v="0"/>
    <x v="0"/>
    <x v="3"/>
    <x v="1"/>
    <n v="44"/>
    <x v="35"/>
    <x v="3"/>
    <x v="11"/>
    <x v="0"/>
    <n v="4.3"/>
    <s v="No"/>
    <x v="1"/>
    <s v="Next Day Air"/>
    <s v="No"/>
    <s v="No"/>
    <n v="6"/>
    <s v="PayPal"/>
    <x v="6"/>
    <d v="2023-05-21T00:00:00"/>
    <x v="0"/>
    <x v="4"/>
  </r>
  <r>
    <n v="2188"/>
    <x v="43"/>
    <x v="1"/>
    <x v="0"/>
    <x v="0"/>
    <n v="12"/>
    <x v="37"/>
    <x v="2"/>
    <x v="10"/>
    <x v="1"/>
    <n v="4.4000000000000004"/>
    <s v="No"/>
    <x v="4"/>
    <s v="Free Shipping"/>
    <s v="No"/>
    <s v="No"/>
    <n v="20"/>
    <s v="PayPal"/>
    <x v="2"/>
    <d v="2023-05-21T00:00:00"/>
    <x v="0"/>
    <x v="4"/>
  </r>
  <r>
    <n v="2189"/>
    <x v="38"/>
    <x v="0"/>
    <x v="7"/>
    <x v="2"/>
    <n v="14"/>
    <x v="18"/>
    <x v="2"/>
    <x v="18"/>
    <x v="0"/>
    <n v="4.7"/>
    <s v="No"/>
    <x v="3"/>
    <s v="Next Day Air"/>
    <s v="No"/>
    <s v="No"/>
    <n v="9"/>
    <s v="Credit Card"/>
    <x v="1"/>
    <d v="2023-05-21T00:00:00"/>
    <x v="0"/>
    <x v="4"/>
  </r>
  <r>
    <n v="2190"/>
    <x v="21"/>
    <x v="1"/>
    <x v="0"/>
    <x v="0"/>
    <n v="39"/>
    <x v="48"/>
    <x v="3"/>
    <x v="18"/>
    <x v="3"/>
    <n v="4"/>
    <s v="No"/>
    <x v="3"/>
    <s v="Express"/>
    <s v="No"/>
    <s v="No"/>
    <n v="47"/>
    <s v="Credit Card"/>
    <x v="4"/>
    <d v="2023-05-21T00:00:00"/>
    <x v="0"/>
    <x v="4"/>
  </r>
  <r>
    <n v="2191"/>
    <x v="32"/>
    <x v="0"/>
    <x v="22"/>
    <x v="3"/>
    <n v="82"/>
    <x v="29"/>
    <x v="1"/>
    <x v="1"/>
    <x v="1"/>
    <n v="4.5999999999999996"/>
    <s v="No"/>
    <x v="5"/>
    <s v="Express"/>
    <s v="No"/>
    <s v="No"/>
    <n v="33"/>
    <s v="Credit Card"/>
    <x v="2"/>
    <d v="2023-05-21T00:00:00"/>
    <x v="0"/>
    <x v="4"/>
  </r>
  <r>
    <n v="2192"/>
    <x v="8"/>
    <x v="1"/>
    <x v="0"/>
    <x v="0"/>
    <n v="18"/>
    <x v="38"/>
    <x v="1"/>
    <x v="1"/>
    <x v="2"/>
    <n v="3.8"/>
    <s v="No"/>
    <x v="4"/>
    <s v="Next Day Air"/>
    <s v="No"/>
    <s v="No"/>
    <n v="46"/>
    <s v="Cash"/>
    <x v="4"/>
    <d v="2023-05-21T00:00:00"/>
    <x v="0"/>
    <x v="4"/>
  </r>
  <r>
    <n v="2193"/>
    <x v="38"/>
    <x v="0"/>
    <x v="18"/>
    <x v="3"/>
    <n v="12"/>
    <x v="41"/>
    <x v="0"/>
    <x v="22"/>
    <x v="0"/>
    <n v="3.2"/>
    <s v="No"/>
    <x v="1"/>
    <s v="Next Day Air"/>
    <s v="No"/>
    <s v="No"/>
    <n v="9"/>
    <s v="Credit Card"/>
    <x v="5"/>
    <d v="2023-05-21T00:00:00"/>
    <x v="0"/>
    <x v="4"/>
  </r>
  <r>
    <n v="2194"/>
    <x v="7"/>
    <x v="1"/>
    <x v="5"/>
    <x v="0"/>
    <n v="33"/>
    <x v="18"/>
    <x v="0"/>
    <x v="2"/>
    <x v="1"/>
    <n v="5"/>
    <s v="No"/>
    <x v="1"/>
    <s v="Express"/>
    <s v="No"/>
    <s v="No"/>
    <n v="8"/>
    <s v="PayPal"/>
    <x v="5"/>
    <d v="2023-05-21T00:00:00"/>
    <x v="0"/>
    <x v="4"/>
  </r>
  <r>
    <n v="2195"/>
    <x v="12"/>
    <x v="0"/>
    <x v="20"/>
    <x v="0"/>
    <n v="69"/>
    <x v="0"/>
    <x v="2"/>
    <x v="5"/>
    <x v="2"/>
    <n v="3.5"/>
    <s v="No"/>
    <x v="5"/>
    <s v="Standard"/>
    <s v="No"/>
    <s v="No"/>
    <n v="48"/>
    <s v="Bank Transfer"/>
    <x v="3"/>
    <d v="2023-05-21T00:00:00"/>
    <x v="0"/>
    <x v="4"/>
  </r>
  <r>
    <n v="2196"/>
    <x v="44"/>
    <x v="1"/>
    <x v="2"/>
    <x v="0"/>
    <n v="1"/>
    <x v="14"/>
    <x v="2"/>
    <x v="18"/>
    <x v="3"/>
    <n v="3.7"/>
    <s v="No"/>
    <x v="0"/>
    <s v="Next Day Air"/>
    <s v="No"/>
    <s v="No"/>
    <n v="2"/>
    <s v="Cash"/>
    <x v="5"/>
    <d v="2023-05-21T00:00:00"/>
    <x v="0"/>
    <x v="4"/>
  </r>
  <r>
    <n v="2197"/>
    <x v="15"/>
    <x v="0"/>
    <x v="10"/>
    <x v="0"/>
    <n v="93"/>
    <x v="34"/>
    <x v="2"/>
    <x v="0"/>
    <x v="1"/>
    <n v="4.8"/>
    <s v="No"/>
    <x v="4"/>
    <s v="Next Day Air"/>
    <s v="No"/>
    <s v="No"/>
    <n v="31"/>
    <s v="PayPal"/>
    <x v="1"/>
    <d v="2023-05-21T00:00:00"/>
    <x v="0"/>
    <x v="4"/>
  </r>
  <r>
    <n v="2198"/>
    <x v="23"/>
    <x v="1"/>
    <x v="23"/>
    <x v="1"/>
    <n v="99"/>
    <x v="38"/>
    <x v="2"/>
    <x v="21"/>
    <x v="2"/>
    <n v="3.7"/>
    <s v="No"/>
    <x v="3"/>
    <s v="2-Day Shipping"/>
    <s v="No"/>
    <s v="No"/>
    <n v="40"/>
    <s v="Venmo"/>
    <x v="5"/>
    <d v="2023-05-21T00:00:00"/>
    <x v="0"/>
    <x v="4"/>
  </r>
  <r>
    <n v="2199"/>
    <x v="9"/>
    <x v="0"/>
    <x v="18"/>
    <x v="3"/>
    <n v="10"/>
    <x v="14"/>
    <x v="0"/>
    <x v="2"/>
    <x v="2"/>
    <n v="3.5"/>
    <s v="No"/>
    <x v="2"/>
    <s v="Free Shipping"/>
    <s v="No"/>
    <s v="No"/>
    <n v="35"/>
    <s v="Venmo"/>
    <x v="5"/>
    <d v="2023-05-21T00:00:00"/>
    <x v="0"/>
    <x v="4"/>
  </r>
  <r>
    <n v="2200"/>
    <x v="31"/>
    <x v="1"/>
    <x v="18"/>
    <x v="3"/>
    <n v="39"/>
    <x v="17"/>
    <x v="2"/>
    <x v="1"/>
    <x v="2"/>
    <n v="4.9000000000000004"/>
    <s v="No"/>
    <x v="1"/>
    <s v="Store Pickup"/>
    <s v="No"/>
    <s v="No"/>
    <n v="40"/>
    <s v="Debit Card"/>
    <x v="5"/>
    <d v="2023-05-21T00:00:00"/>
    <x v="0"/>
    <x v="4"/>
  </r>
  <r>
    <n v="2201"/>
    <x v="52"/>
    <x v="0"/>
    <x v="24"/>
    <x v="3"/>
    <n v="23"/>
    <x v="5"/>
    <x v="0"/>
    <x v="4"/>
    <x v="2"/>
    <n v="4.7"/>
    <s v="No"/>
    <x v="3"/>
    <s v="Next Day Air"/>
    <s v="No"/>
    <s v="No"/>
    <n v="27"/>
    <s v="Debit Card"/>
    <x v="6"/>
    <d v="2023-05-21T00:00:00"/>
    <x v="0"/>
    <x v="4"/>
  </r>
  <r>
    <n v="2202"/>
    <x v="31"/>
    <x v="1"/>
    <x v="13"/>
    <x v="0"/>
    <n v="25"/>
    <x v="31"/>
    <x v="0"/>
    <x v="15"/>
    <x v="1"/>
    <n v="4.9000000000000004"/>
    <s v="No"/>
    <x v="1"/>
    <s v="2-Day Shipping"/>
    <s v="No"/>
    <s v="No"/>
    <n v="10"/>
    <s v="Venmo"/>
    <x v="2"/>
    <d v="2023-05-21T00:00:00"/>
    <x v="0"/>
    <x v="4"/>
  </r>
  <r>
    <n v="2203"/>
    <x v="32"/>
    <x v="0"/>
    <x v="10"/>
    <x v="0"/>
    <n v="55"/>
    <x v="15"/>
    <x v="2"/>
    <x v="16"/>
    <x v="2"/>
    <n v="4.3"/>
    <s v="No"/>
    <x v="3"/>
    <s v="Next Day Air"/>
    <s v="No"/>
    <s v="No"/>
    <n v="23"/>
    <s v="Credit Card"/>
    <x v="1"/>
    <d v="2023-05-21T00:00:00"/>
    <x v="0"/>
    <x v="4"/>
  </r>
  <r>
    <n v="2204"/>
    <x v="10"/>
    <x v="1"/>
    <x v="10"/>
    <x v="0"/>
    <n v="17"/>
    <x v="3"/>
    <x v="2"/>
    <x v="21"/>
    <x v="0"/>
    <n v="3.1"/>
    <s v="No"/>
    <x v="4"/>
    <s v="Free Shipping"/>
    <s v="No"/>
    <s v="No"/>
    <n v="32"/>
    <s v="Cash"/>
    <x v="3"/>
    <d v="2023-05-21T00:00:00"/>
    <x v="0"/>
    <x v="4"/>
  </r>
  <r>
    <n v="2205"/>
    <x v="30"/>
    <x v="0"/>
    <x v="2"/>
    <x v="0"/>
    <n v="85"/>
    <x v="4"/>
    <x v="1"/>
    <x v="12"/>
    <x v="0"/>
    <n v="3.4"/>
    <s v="No"/>
    <x v="4"/>
    <s v="2-Day Shipping"/>
    <s v="No"/>
    <s v="No"/>
    <n v="6"/>
    <s v="Debit Card"/>
    <x v="5"/>
    <d v="2023-05-21T00:00:00"/>
    <x v="0"/>
    <x v="4"/>
  </r>
  <r>
    <n v="2206"/>
    <x v="5"/>
    <x v="1"/>
    <x v="1"/>
    <x v="0"/>
    <n v="10"/>
    <x v="25"/>
    <x v="3"/>
    <x v="16"/>
    <x v="3"/>
    <n v="2.7"/>
    <s v="No"/>
    <x v="3"/>
    <s v="Express"/>
    <s v="No"/>
    <s v="No"/>
    <n v="27"/>
    <s v="PayPal"/>
    <x v="1"/>
    <d v="2023-05-21T00:00:00"/>
    <x v="0"/>
    <x v="4"/>
  </r>
  <r>
    <n v="2207"/>
    <x v="5"/>
    <x v="0"/>
    <x v="3"/>
    <x v="1"/>
    <n v="48"/>
    <x v="26"/>
    <x v="0"/>
    <x v="14"/>
    <x v="1"/>
    <n v="2.6"/>
    <s v="No"/>
    <x v="3"/>
    <s v="Store Pickup"/>
    <s v="No"/>
    <s v="No"/>
    <n v="25"/>
    <s v="Bank Transfer"/>
    <x v="0"/>
    <d v="2023-05-21T00:00:00"/>
    <x v="0"/>
    <x v="4"/>
  </r>
  <r>
    <n v="2208"/>
    <x v="28"/>
    <x v="1"/>
    <x v="8"/>
    <x v="3"/>
    <n v="70"/>
    <x v="35"/>
    <x v="2"/>
    <x v="0"/>
    <x v="3"/>
    <n v="2.9"/>
    <s v="No"/>
    <x v="5"/>
    <s v="Next Day Air"/>
    <s v="No"/>
    <s v="No"/>
    <n v="11"/>
    <s v="Credit Card"/>
    <x v="2"/>
    <d v="2023-05-21T00:00:00"/>
    <x v="0"/>
    <x v="4"/>
  </r>
  <r>
    <n v="2209"/>
    <x v="48"/>
    <x v="0"/>
    <x v="18"/>
    <x v="3"/>
    <n v="25"/>
    <x v="24"/>
    <x v="3"/>
    <x v="10"/>
    <x v="2"/>
    <n v="2.7"/>
    <s v="No"/>
    <x v="5"/>
    <s v="2-Day Shipping"/>
    <s v="No"/>
    <s v="No"/>
    <n v="23"/>
    <s v="PayPal"/>
    <x v="5"/>
    <d v="2023-05-21T00:00:00"/>
    <x v="0"/>
    <x v="4"/>
  </r>
  <r>
    <n v="2210"/>
    <x v="32"/>
    <x v="1"/>
    <x v="3"/>
    <x v="1"/>
    <n v="95"/>
    <x v="40"/>
    <x v="3"/>
    <x v="19"/>
    <x v="2"/>
    <n v="4.5"/>
    <s v="No"/>
    <x v="0"/>
    <s v="2-Day Shipping"/>
    <s v="No"/>
    <s v="No"/>
    <n v="44"/>
    <s v="Bank Transfer"/>
    <x v="3"/>
    <d v="2023-05-21T00:00:00"/>
    <x v="0"/>
    <x v="4"/>
  </r>
  <r>
    <n v="2211"/>
    <x v="11"/>
    <x v="0"/>
    <x v="12"/>
    <x v="3"/>
    <n v="38"/>
    <x v="41"/>
    <x v="2"/>
    <x v="20"/>
    <x v="2"/>
    <n v="3.1"/>
    <s v="No"/>
    <x v="4"/>
    <s v="Store Pickup"/>
    <s v="No"/>
    <s v="No"/>
    <n v="35"/>
    <s v="PayPal"/>
    <x v="0"/>
    <d v="2023-05-21T00:00:00"/>
    <x v="0"/>
    <x v="4"/>
  </r>
  <r>
    <n v="2212"/>
    <x v="2"/>
    <x v="1"/>
    <x v="1"/>
    <x v="0"/>
    <n v="10"/>
    <x v="1"/>
    <x v="0"/>
    <x v="7"/>
    <x v="0"/>
    <n v="3.2"/>
    <s v="No"/>
    <x v="3"/>
    <s v="Free Shipping"/>
    <s v="No"/>
    <s v="No"/>
    <n v="45"/>
    <s v="Debit Card"/>
    <x v="6"/>
    <d v="2023-05-21T00:00:00"/>
    <x v="0"/>
    <x v="4"/>
  </r>
  <r>
    <n v="2213"/>
    <x v="35"/>
    <x v="0"/>
    <x v="13"/>
    <x v="0"/>
    <n v="81"/>
    <x v="43"/>
    <x v="2"/>
    <x v="18"/>
    <x v="0"/>
    <n v="3.3"/>
    <s v="No"/>
    <x v="3"/>
    <s v="Next Day Air"/>
    <s v="No"/>
    <s v="No"/>
    <n v="22"/>
    <s v="Bank Transfer"/>
    <x v="3"/>
    <d v="2023-05-21T00:00:00"/>
    <x v="0"/>
    <x v="4"/>
  </r>
  <r>
    <n v="2214"/>
    <x v="22"/>
    <x v="1"/>
    <x v="19"/>
    <x v="3"/>
    <n v="54"/>
    <x v="11"/>
    <x v="2"/>
    <x v="1"/>
    <x v="3"/>
    <n v="2.9"/>
    <s v="No"/>
    <x v="0"/>
    <s v="Express"/>
    <s v="No"/>
    <s v="No"/>
    <n v="18"/>
    <s v="Debit Card"/>
    <x v="3"/>
    <d v="2023-05-21T00:00:00"/>
    <x v="0"/>
    <x v="4"/>
  </r>
  <r>
    <n v="2215"/>
    <x v="2"/>
    <x v="0"/>
    <x v="22"/>
    <x v="3"/>
    <n v="19"/>
    <x v="37"/>
    <x v="0"/>
    <x v="9"/>
    <x v="3"/>
    <n v="4.0999999999999996"/>
    <s v="No"/>
    <x v="2"/>
    <s v="Standard"/>
    <s v="No"/>
    <s v="No"/>
    <n v="20"/>
    <s v="Debit Card"/>
    <x v="1"/>
    <d v="2023-05-21T00:00:00"/>
    <x v="0"/>
    <x v="4"/>
  </r>
  <r>
    <n v="2216"/>
    <x v="15"/>
    <x v="1"/>
    <x v="3"/>
    <x v="1"/>
    <n v="72"/>
    <x v="8"/>
    <x v="2"/>
    <x v="21"/>
    <x v="0"/>
    <n v="2.7"/>
    <s v="No"/>
    <x v="5"/>
    <s v="Express"/>
    <s v="No"/>
    <s v="No"/>
    <n v="28"/>
    <s v="Credit Card"/>
    <x v="0"/>
    <d v="2023-05-21T00:00:00"/>
    <x v="0"/>
    <x v="4"/>
  </r>
  <r>
    <n v="2217"/>
    <x v="38"/>
    <x v="0"/>
    <x v="13"/>
    <x v="0"/>
    <n v="35"/>
    <x v="34"/>
    <x v="3"/>
    <x v="5"/>
    <x v="0"/>
    <n v="4"/>
    <s v="No"/>
    <x v="0"/>
    <s v="Store Pickup"/>
    <s v="No"/>
    <s v="No"/>
    <n v="15"/>
    <s v="Venmo"/>
    <x v="4"/>
    <d v="2023-05-21T00:00:00"/>
    <x v="0"/>
    <x v="4"/>
  </r>
  <r>
    <n v="2218"/>
    <x v="25"/>
    <x v="1"/>
    <x v="16"/>
    <x v="3"/>
    <n v="26"/>
    <x v="27"/>
    <x v="3"/>
    <x v="16"/>
    <x v="3"/>
    <n v="2.6"/>
    <s v="No"/>
    <x v="1"/>
    <s v="Store Pickup"/>
    <s v="No"/>
    <s v="No"/>
    <n v="42"/>
    <s v="Bank Transfer"/>
    <x v="0"/>
    <d v="2023-05-21T00:00:00"/>
    <x v="0"/>
    <x v="4"/>
  </r>
  <r>
    <n v="2219"/>
    <x v="29"/>
    <x v="0"/>
    <x v="12"/>
    <x v="3"/>
    <n v="37"/>
    <x v="37"/>
    <x v="2"/>
    <x v="23"/>
    <x v="0"/>
    <n v="3.5"/>
    <s v="No"/>
    <x v="2"/>
    <s v="Store Pickup"/>
    <s v="No"/>
    <s v="No"/>
    <n v="20"/>
    <s v="Debit Card"/>
    <x v="3"/>
    <d v="2023-05-21T00:00:00"/>
    <x v="0"/>
    <x v="4"/>
  </r>
  <r>
    <n v="2220"/>
    <x v="23"/>
    <x v="1"/>
    <x v="0"/>
    <x v="0"/>
    <n v="52"/>
    <x v="46"/>
    <x v="1"/>
    <x v="7"/>
    <x v="3"/>
    <n v="2.8"/>
    <s v="No"/>
    <x v="3"/>
    <s v="Store Pickup"/>
    <s v="No"/>
    <s v="No"/>
    <n v="16"/>
    <s v="Bank Transfer"/>
    <x v="0"/>
    <d v="2023-05-21T00:00:00"/>
    <x v="0"/>
    <x v="4"/>
  </r>
  <r>
    <n v="2221"/>
    <x v="1"/>
    <x v="0"/>
    <x v="22"/>
    <x v="3"/>
    <n v="3"/>
    <x v="5"/>
    <x v="3"/>
    <x v="19"/>
    <x v="3"/>
    <n v="4.5"/>
    <s v="No"/>
    <x v="2"/>
    <s v="Store Pickup"/>
    <s v="No"/>
    <s v="No"/>
    <n v="47"/>
    <s v="Cash"/>
    <x v="2"/>
    <d v="2023-05-21T00:00:00"/>
    <x v="0"/>
    <x v="4"/>
  </r>
  <r>
    <n v="2222"/>
    <x v="15"/>
    <x v="1"/>
    <x v="6"/>
    <x v="0"/>
    <n v="45"/>
    <x v="23"/>
    <x v="3"/>
    <x v="3"/>
    <x v="3"/>
    <n v="3"/>
    <s v="No"/>
    <x v="5"/>
    <s v="Free Shipping"/>
    <s v="No"/>
    <s v="No"/>
    <n v="34"/>
    <s v="Credit Card"/>
    <x v="2"/>
    <d v="2023-05-21T00:00:00"/>
    <x v="0"/>
    <x v="4"/>
  </r>
  <r>
    <n v="2223"/>
    <x v="45"/>
    <x v="0"/>
    <x v="13"/>
    <x v="0"/>
    <n v="27"/>
    <x v="42"/>
    <x v="2"/>
    <x v="11"/>
    <x v="2"/>
    <n v="4.4000000000000004"/>
    <s v="No"/>
    <x v="3"/>
    <s v="Store Pickup"/>
    <s v="No"/>
    <s v="No"/>
    <n v="30"/>
    <s v="Credit Card"/>
    <x v="1"/>
    <d v="2023-05-21T00:00:00"/>
    <x v="0"/>
    <x v="4"/>
  </r>
  <r>
    <n v="2224"/>
    <x v="11"/>
    <x v="1"/>
    <x v="3"/>
    <x v="1"/>
    <n v="14"/>
    <x v="23"/>
    <x v="2"/>
    <x v="0"/>
    <x v="3"/>
    <n v="4.7"/>
    <s v="No"/>
    <x v="0"/>
    <s v="Next Day Air"/>
    <s v="No"/>
    <s v="No"/>
    <n v="5"/>
    <s v="PayPal"/>
    <x v="3"/>
    <d v="2023-05-21T00:00:00"/>
    <x v="0"/>
    <x v="4"/>
  </r>
  <r>
    <n v="2225"/>
    <x v="20"/>
    <x v="0"/>
    <x v="24"/>
    <x v="3"/>
    <n v="70"/>
    <x v="43"/>
    <x v="0"/>
    <x v="4"/>
    <x v="0"/>
    <n v="4.3"/>
    <s v="No"/>
    <x v="0"/>
    <s v="Standard"/>
    <s v="No"/>
    <s v="No"/>
    <n v="38"/>
    <s v="Cash"/>
    <x v="3"/>
    <d v="2023-05-21T00:00:00"/>
    <x v="0"/>
    <x v="4"/>
  </r>
  <r>
    <n v="2226"/>
    <x v="21"/>
    <x v="1"/>
    <x v="22"/>
    <x v="3"/>
    <n v="11"/>
    <x v="47"/>
    <x v="1"/>
    <x v="8"/>
    <x v="1"/>
    <n v="4.8"/>
    <s v="No"/>
    <x v="0"/>
    <s v="Free Shipping"/>
    <s v="No"/>
    <s v="No"/>
    <n v="18"/>
    <s v="Credit Card"/>
    <x v="2"/>
    <d v="2023-05-21T00:00:00"/>
    <x v="0"/>
    <x v="4"/>
  </r>
  <r>
    <n v="2227"/>
    <x v="40"/>
    <x v="0"/>
    <x v="5"/>
    <x v="0"/>
    <n v="62"/>
    <x v="9"/>
    <x v="0"/>
    <x v="24"/>
    <x v="1"/>
    <n v="4.8"/>
    <s v="No"/>
    <x v="0"/>
    <s v="Store Pickup"/>
    <s v="No"/>
    <s v="No"/>
    <n v="28"/>
    <s v="Cash"/>
    <x v="2"/>
    <d v="2023-05-21T00:00:00"/>
    <x v="0"/>
    <x v="4"/>
  </r>
  <r>
    <n v="2228"/>
    <x v="37"/>
    <x v="1"/>
    <x v="18"/>
    <x v="3"/>
    <n v="78"/>
    <x v="47"/>
    <x v="1"/>
    <x v="0"/>
    <x v="2"/>
    <n v="4.4000000000000004"/>
    <s v="No"/>
    <x v="4"/>
    <s v="Next Day Air"/>
    <s v="No"/>
    <s v="No"/>
    <n v="42"/>
    <s v="Credit Card"/>
    <x v="0"/>
    <d v="2023-05-21T00:00:00"/>
    <x v="0"/>
    <x v="4"/>
  </r>
  <r>
    <n v="2229"/>
    <x v="22"/>
    <x v="0"/>
    <x v="24"/>
    <x v="3"/>
    <n v="78"/>
    <x v="23"/>
    <x v="2"/>
    <x v="14"/>
    <x v="3"/>
    <n v="3.7"/>
    <s v="No"/>
    <x v="5"/>
    <s v="Free Shipping"/>
    <s v="No"/>
    <s v="No"/>
    <n v="5"/>
    <s v="Credit Card"/>
    <x v="1"/>
    <d v="2023-05-21T00:00:00"/>
    <x v="0"/>
    <x v="4"/>
  </r>
  <r>
    <n v="2230"/>
    <x v="27"/>
    <x v="1"/>
    <x v="13"/>
    <x v="0"/>
    <n v="92"/>
    <x v="46"/>
    <x v="2"/>
    <x v="5"/>
    <x v="3"/>
    <n v="3.9"/>
    <s v="No"/>
    <x v="1"/>
    <s v="Express"/>
    <s v="No"/>
    <s v="No"/>
    <n v="50"/>
    <s v="Venmo"/>
    <x v="5"/>
    <d v="2023-05-21T00:00:00"/>
    <x v="0"/>
    <x v="4"/>
  </r>
  <r>
    <n v="2231"/>
    <x v="16"/>
    <x v="0"/>
    <x v="4"/>
    <x v="1"/>
    <n v="84"/>
    <x v="24"/>
    <x v="1"/>
    <x v="11"/>
    <x v="1"/>
    <n v="3.8"/>
    <s v="No"/>
    <x v="5"/>
    <s v="Express"/>
    <s v="No"/>
    <s v="No"/>
    <n v="33"/>
    <s v="Venmo"/>
    <x v="0"/>
    <d v="2023-05-21T00:00:00"/>
    <x v="0"/>
    <x v="4"/>
  </r>
  <r>
    <n v="2232"/>
    <x v="50"/>
    <x v="1"/>
    <x v="14"/>
    <x v="2"/>
    <n v="52"/>
    <x v="40"/>
    <x v="2"/>
    <x v="19"/>
    <x v="3"/>
    <n v="4.0999999999999996"/>
    <s v="No"/>
    <x v="2"/>
    <s v="Store Pickup"/>
    <s v="No"/>
    <s v="No"/>
    <n v="1"/>
    <s v="Credit Card"/>
    <x v="1"/>
    <d v="2023-05-21T00:00:00"/>
    <x v="0"/>
    <x v="4"/>
  </r>
  <r>
    <n v="2233"/>
    <x v="13"/>
    <x v="0"/>
    <x v="9"/>
    <x v="1"/>
    <n v="83"/>
    <x v="17"/>
    <x v="0"/>
    <x v="12"/>
    <x v="1"/>
    <n v="4"/>
    <s v="No"/>
    <x v="1"/>
    <s v="Store Pickup"/>
    <s v="No"/>
    <s v="No"/>
    <n v="14"/>
    <s v="Cash"/>
    <x v="0"/>
    <d v="2023-05-21T00:00:00"/>
    <x v="0"/>
    <x v="4"/>
  </r>
  <r>
    <n v="2234"/>
    <x v="21"/>
    <x v="1"/>
    <x v="0"/>
    <x v="0"/>
    <n v="52"/>
    <x v="20"/>
    <x v="3"/>
    <x v="0"/>
    <x v="2"/>
    <n v="4.5"/>
    <s v="No"/>
    <x v="0"/>
    <s v="Express"/>
    <s v="No"/>
    <s v="No"/>
    <n v="48"/>
    <s v="Credit Card"/>
    <x v="5"/>
    <d v="2023-05-21T00:00:00"/>
    <x v="0"/>
    <x v="4"/>
  </r>
  <r>
    <n v="2235"/>
    <x v="25"/>
    <x v="0"/>
    <x v="23"/>
    <x v="1"/>
    <n v="3"/>
    <x v="13"/>
    <x v="1"/>
    <x v="22"/>
    <x v="0"/>
    <n v="4"/>
    <s v="No"/>
    <x v="2"/>
    <s v="Express"/>
    <s v="No"/>
    <s v="No"/>
    <n v="26"/>
    <s v="Cash"/>
    <x v="1"/>
    <d v="2023-05-21T00:00:00"/>
    <x v="0"/>
    <x v="4"/>
  </r>
  <r>
    <n v="2236"/>
    <x v="37"/>
    <x v="1"/>
    <x v="20"/>
    <x v="0"/>
    <n v="39"/>
    <x v="26"/>
    <x v="2"/>
    <x v="0"/>
    <x v="1"/>
    <n v="4.5"/>
    <s v="No"/>
    <x v="0"/>
    <s v="2-Day Shipping"/>
    <s v="No"/>
    <s v="No"/>
    <n v="44"/>
    <s v="Credit Card"/>
    <x v="2"/>
    <d v="2023-05-21T00:00:00"/>
    <x v="0"/>
    <x v="4"/>
  </r>
  <r>
    <n v="2237"/>
    <x v="51"/>
    <x v="0"/>
    <x v="17"/>
    <x v="0"/>
    <n v="39"/>
    <x v="7"/>
    <x v="2"/>
    <x v="22"/>
    <x v="0"/>
    <n v="2.7"/>
    <s v="No"/>
    <x v="4"/>
    <s v="Standard"/>
    <s v="No"/>
    <s v="No"/>
    <n v="18"/>
    <s v="Debit Card"/>
    <x v="0"/>
    <d v="2023-05-21T00:00:00"/>
    <x v="0"/>
    <x v="4"/>
  </r>
  <r>
    <n v="2238"/>
    <x v="4"/>
    <x v="1"/>
    <x v="3"/>
    <x v="1"/>
    <n v="51"/>
    <x v="15"/>
    <x v="1"/>
    <x v="13"/>
    <x v="2"/>
    <n v="3.8"/>
    <s v="No"/>
    <x v="1"/>
    <s v="Next Day Air"/>
    <s v="No"/>
    <s v="No"/>
    <n v="31"/>
    <s v="Venmo"/>
    <x v="6"/>
    <d v="2023-05-21T00:00:00"/>
    <x v="0"/>
    <x v="4"/>
  </r>
  <r>
    <n v="2239"/>
    <x v="37"/>
    <x v="0"/>
    <x v="4"/>
    <x v="1"/>
    <n v="17"/>
    <x v="20"/>
    <x v="0"/>
    <x v="19"/>
    <x v="0"/>
    <n v="3.8"/>
    <s v="No"/>
    <x v="0"/>
    <s v="Standard"/>
    <s v="No"/>
    <s v="No"/>
    <n v="18"/>
    <s v="Debit Card"/>
    <x v="1"/>
    <d v="2023-05-21T00:00:00"/>
    <x v="0"/>
    <x v="4"/>
  </r>
  <r>
    <n v="2240"/>
    <x v="32"/>
    <x v="1"/>
    <x v="16"/>
    <x v="3"/>
    <n v="100"/>
    <x v="15"/>
    <x v="0"/>
    <x v="21"/>
    <x v="2"/>
    <n v="3.8"/>
    <s v="No"/>
    <x v="1"/>
    <s v="2-Day Shipping"/>
    <s v="No"/>
    <s v="No"/>
    <n v="41"/>
    <s v="Credit Card"/>
    <x v="6"/>
    <d v="2023-05-21T00:00:00"/>
    <x v="0"/>
    <x v="4"/>
  </r>
  <r>
    <n v="2241"/>
    <x v="9"/>
    <x v="0"/>
    <x v="3"/>
    <x v="1"/>
    <n v="82"/>
    <x v="18"/>
    <x v="0"/>
    <x v="14"/>
    <x v="0"/>
    <n v="4.3"/>
    <s v="No"/>
    <x v="0"/>
    <s v="Next Day Air"/>
    <s v="No"/>
    <s v="No"/>
    <n v="18"/>
    <s v="Debit Card"/>
    <x v="6"/>
    <d v="2023-05-21T00:00:00"/>
    <x v="0"/>
    <x v="4"/>
  </r>
  <r>
    <n v="2242"/>
    <x v="20"/>
    <x v="1"/>
    <x v="14"/>
    <x v="2"/>
    <n v="32"/>
    <x v="33"/>
    <x v="2"/>
    <x v="7"/>
    <x v="2"/>
    <n v="3.5"/>
    <s v="No"/>
    <x v="1"/>
    <s v="Free Shipping"/>
    <s v="No"/>
    <s v="No"/>
    <n v="3"/>
    <s v="Bank Transfer"/>
    <x v="4"/>
    <d v="2023-05-21T00:00:00"/>
    <x v="0"/>
    <x v="4"/>
  </r>
  <r>
    <n v="2243"/>
    <x v="20"/>
    <x v="0"/>
    <x v="11"/>
    <x v="0"/>
    <n v="91"/>
    <x v="22"/>
    <x v="2"/>
    <x v="20"/>
    <x v="1"/>
    <n v="3.8"/>
    <s v="No"/>
    <x v="3"/>
    <s v="Next Day Air"/>
    <s v="No"/>
    <s v="No"/>
    <n v="5"/>
    <s v="Credit Card"/>
    <x v="4"/>
    <d v="2023-05-21T00:00:00"/>
    <x v="0"/>
    <x v="4"/>
  </r>
  <r>
    <n v="2244"/>
    <x v="19"/>
    <x v="1"/>
    <x v="5"/>
    <x v="0"/>
    <n v="19"/>
    <x v="2"/>
    <x v="2"/>
    <x v="11"/>
    <x v="0"/>
    <n v="3.7"/>
    <s v="No"/>
    <x v="2"/>
    <s v="2-Day Shipping"/>
    <s v="No"/>
    <s v="No"/>
    <n v="13"/>
    <s v="Debit Card"/>
    <x v="2"/>
    <d v="2023-05-21T00:00:00"/>
    <x v="0"/>
    <x v="4"/>
  </r>
  <r>
    <n v="2245"/>
    <x v="25"/>
    <x v="0"/>
    <x v="6"/>
    <x v="0"/>
    <n v="25"/>
    <x v="36"/>
    <x v="2"/>
    <x v="9"/>
    <x v="2"/>
    <n v="4.8"/>
    <s v="No"/>
    <x v="0"/>
    <s v="2-Day Shipping"/>
    <s v="No"/>
    <s v="No"/>
    <n v="22"/>
    <s v="PayPal"/>
    <x v="2"/>
    <d v="2023-05-21T00:00:00"/>
    <x v="0"/>
    <x v="4"/>
  </r>
  <r>
    <n v="2246"/>
    <x v="34"/>
    <x v="1"/>
    <x v="20"/>
    <x v="0"/>
    <n v="86"/>
    <x v="12"/>
    <x v="0"/>
    <x v="0"/>
    <x v="3"/>
    <n v="4.9000000000000004"/>
    <s v="No"/>
    <x v="4"/>
    <s v="Free Shipping"/>
    <s v="No"/>
    <s v="No"/>
    <n v="45"/>
    <s v="PayPal"/>
    <x v="0"/>
    <d v="2023-05-21T00:00:00"/>
    <x v="0"/>
    <x v="4"/>
  </r>
  <r>
    <n v="2247"/>
    <x v="34"/>
    <x v="0"/>
    <x v="14"/>
    <x v="2"/>
    <n v="35"/>
    <x v="11"/>
    <x v="2"/>
    <x v="17"/>
    <x v="3"/>
    <n v="4.3"/>
    <s v="No"/>
    <x v="2"/>
    <s v="Store Pickup"/>
    <s v="No"/>
    <s v="No"/>
    <n v="39"/>
    <s v="PayPal"/>
    <x v="6"/>
    <d v="2023-05-21T00:00:00"/>
    <x v="0"/>
    <x v="4"/>
  </r>
  <r>
    <n v="2248"/>
    <x v="50"/>
    <x v="1"/>
    <x v="16"/>
    <x v="3"/>
    <n v="100"/>
    <x v="20"/>
    <x v="0"/>
    <x v="11"/>
    <x v="2"/>
    <n v="4.4000000000000004"/>
    <s v="No"/>
    <x v="3"/>
    <s v="Next Day Air"/>
    <s v="No"/>
    <s v="No"/>
    <n v="18"/>
    <s v="Venmo"/>
    <x v="2"/>
    <d v="2023-05-21T00:00:00"/>
    <x v="0"/>
    <x v="4"/>
  </r>
  <r>
    <n v="2249"/>
    <x v="6"/>
    <x v="0"/>
    <x v="17"/>
    <x v="0"/>
    <n v="79"/>
    <x v="3"/>
    <x v="2"/>
    <x v="10"/>
    <x v="0"/>
    <n v="3.4"/>
    <s v="No"/>
    <x v="2"/>
    <s v="Free Shipping"/>
    <s v="No"/>
    <s v="No"/>
    <n v="19"/>
    <s v="PayPal"/>
    <x v="0"/>
    <d v="2023-05-21T00:00:00"/>
    <x v="0"/>
    <x v="4"/>
  </r>
  <r>
    <n v="2250"/>
    <x v="32"/>
    <x v="1"/>
    <x v="24"/>
    <x v="3"/>
    <n v="75"/>
    <x v="5"/>
    <x v="3"/>
    <x v="21"/>
    <x v="1"/>
    <n v="4.3"/>
    <s v="No"/>
    <x v="1"/>
    <s v="Next Day Air"/>
    <s v="No"/>
    <s v="No"/>
    <n v="29"/>
    <s v="Debit Card"/>
    <x v="1"/>
    <d v="2023-05-21T00:00:00"/>
    <x v="0"/>
    <x v="4"/>
  </r>
  <r>
    <n v="2251"/>
    <x v="38"/>
    <x v="0"/>
    <x v="9"/>
    <x v="1"/>
    <n v="68"/>
    <x v="24"/>
    <x v="0"/>
    <x v="6"/>
    <x v="2"/>
    <n v="4.5999999999999996"/>
    <s v="No"/>
    <x v="4"/>
    <s v="Store Pickup"/>
    <s v="No"/>
    <s v="No"/>
    <n v="19"/>
    <s v="Credit Card"/>
    <x v="1"/>
    <d v="2023-05-21T00:00:00"/>
    <x v="0"/>
    <x v="4"/>
  </r>
  <r>
    <n v="2252"/>
    <x v="8"/>
    <x v="1"/>
    <x v="9"/>
    <x v="1"/>
    <n v="10"/>
    <x v="41"/>
    <x v="0"/>
    <x v="9"/>
    <x v="3"/>
    <n v="3.8"/>
    <s v="No"/>
    <x v="3"/>
    <s v="Free Shipping"/>
    <s v="No"/>
    <s v="No"/>
    <n v="22"/>
    <s v="Debit Card"/>
    <x v="5"/>
    <d v="2023-05-21T00:00:00"/>
    <x v="0"/>
    <x v="4"/>
  </r>
  <r>
    <n v="2253"/>
    <x v="39"/>
    <x v="0"/>
    <x v="9"/>
    <x v="1"/>
    <n v="8"/>
    <x v="43"/>
    <x v="1"/>
    <x v="1"/>
    <x v="2"/>
    <n v="3.9"/>
    <s v="No"/>
    <x v="4"/>
    <s v="Express"/>
    <s v="No"/>
    <s v="No"/>
    <n v="21"/>
    <s v="Bank Transfer"/>
    <x v="2"/>
    <d v="2023-05-21T00:00:00"/>
    <x v="0"/>
    <x v="4"/>
  </r>
  <r>
    <n v="2254"/>
    <x v="46"/>
    <x v="1"/>
    <x v="15"/>
    <x v="0"/>
    <n v="64"/>
    <x v="19"/>
    <x v="2"/>
    <x v="18"/>
    <x v="1"/>
    <n v="2.6"/>
    <s v="No"/>
    <x v="0"/>
    <s v="Store Pickup"/>
    <s v="No"/>
    <s v="No"/>
    <n v="22"/>
    <s v="PayPal"/>
    <x v="5"/>
    <d v="2023-05-21T00:00:00"/>
    <x v="0"/>
    <x v="4"/>
  </r>
  <r>
    <n v="2255"/>
    <x v="41"/>
    <x v="0"/>
    <x v="22"/>
    <x v="3"/>
    <n v="48"/>
    <x v="25"/>
    <x v="2"/>
    <x v="9"/>
    <x v="0"/>
    <n v="4.2"/>
    <s v="No"/>
    <x v="4"/>
    <s v="Store Pickup"/>
    <s v="No"/>
    <s v="No"/>
    <n v="44"/>
    <s v="PayPal"/>
    <x v="6"/>
    <d v="2023-05-21T00:00:00"/>
    <x v="0"/>
    <x v="4"/>
  </r>
  <r>
    <n v="2256"/>
    <x v="39"/>
    <x v="1"/>
    <x v="7"/>
    <x v="2"/>
    <n v="52"/>
    <x v="49"/>
    <x v="0"/>
    <x v="11"/>
    <x v="1"/>
    <n v="4.5999999999999996"/>
    <s v="No"/>
    <x v="4"/>
    <s v="Store Pickup"/>
    <s v="No"/>
    <s v="No"/>
    <n v="42"/>
    <s v="Bank Transfer"/>
    <x v="3"/>
    <d v="2023-05-21T00:00:00"/>
    <x v="0"/>
    <x v="4"/>
  </r>
  <r>
    <n v="2257"/>
    <x v="18"/>
    <x v="0"/>
    <x v="0"/>
    <x v="0"/>
    <n v="26"/>
    <x v="18"/>
    <x v="2"/>
    <x v="2"/>
    <x v="3"/>
    <n v="5"/>
    <s v="No"/>
    <x v="5"/>
    <s v="Standard"/>
    <s v="No"/>
    <s v="No"/>
    <n v="33"/>
    <s v="Credit Card"/>
    <x v="3"/>
    <d v="2023-05-21T00:00:00"/>
    <x v="0"/>
    <x v="4"/>
  </r>
  <r>
    <n v="2258"/>
    <x v="38"/>
    <x v="1"/>
    <x v="11"/>
    <x v="0"/>
    <n v="56"/>
    <x v="30"/>
    <x v="0"/>
    <x v="8"/>
    <x v="3"/>
    <n v="4.2"/>
    <s v="No"/>
    <x v="3"/>
    <s v="Standard"/>
    <s v="No"/>
    <s v="No"/>
    <n v="6"/>
    <s v="Bank Transfer"/>
    <x v="2"/>
    <d v="2023-05-21T00:00:00"/>
    <x v="0"/>
    <x v="4"/>
  </r>
  <r>
    <n v="2259"/>
    <x v="41"/>
    <x v="0"/>
    <x v="17"/>
    <x v="0"/>
    <n v="33"/>
    <x v="31"/>
    <x v="0"/>
    <x v="17"/>
    <x v="0"/>
    <n v="4.3"/>
    <s v="No"/>
    <x v="1"/>
    <s v="Store Pickup"/>
    <s v="No"/>
    <s v="No"/>
    <n v="44"/>
    <s v="Credit Card"/>
    <x v="6"/>
    <d v="2023-05-21T00:00:00"/>
    <x v="0"/>
    <x v="4"/>
  </r>
  <r>
    <n v="2260"/>
    <x v="52"/>
    <x v="1"/>
    <x v="2"/>
    <x v="0"/>
    <n v="63"/>
    <x v="20"/>
    <x v="3"/>
    <x v="19"/>
    <x v="1"/>
    <n v="3.3"/>
    <s v="No"/>
    <x v="4"/>
    <s v="Free Shipping"/>
    <s v="No"/>
    <s v="No"/>
    <n v="24"/>
    <s v="Cash"/>
    <x v="2"/>
    <d v="2023-05-21T00:00:00"/>
    <x v="0"/>
    <x v="4"/>
  </r>
  <r>
    <n v="2261"/>
    <x v="21"/>
    <x v="0"/>
    <x v="18"/>
    <x v="3"/>
    <n v="86"/>
    <x v="9"/>
    <x v="2"/>
    <x v="24"/>
    <x v="3"/>
    <n v="4.9000000000000004"/>
    <s v="No"/>
    <x v="4"/>
    <s v="Express"/>
    <s v="No"/>
    <s v="No"/>
    <n v="16"/>
    <s v="PayPal"/>
    <x v="3"/>
    <d v="2023-05-21T00:00:00"/>
    <x v="0"/>
    <x v="4"/>
  </r>
  <r>
    <n v="2262"/>
    <x v="44"/>
    <x v="1"/>
    <x v="21"/>
    <x v="3"/>
    <n v="6"/>
    <x v="36"/>
    <x v="0"/>
    <x v="9"/>
    <x v="1"/>
    <n v="4.4000000000000004"/>
    <s v="No"/>
    <x v="2"/>
    <s v="Standard"/>
    <s v="No"/>
    <s v="No"/>
    <n v="12"/>
    <s v="Bank Transfer"/>
    <x v="0"/>
    <d v="2023-05-21T00:00:00"/>
    <x v="0"/>
    <x v="4"/>
  </r>
  <r>
    <n v="2263"/>
    <x v="10"/>
    <x v="0"/>
    <x v="21"/>
    <x v="3"/>
    <n v="23"/>
    <x v="28"/>
    <x v="2"/>
    <x v="14"/>
    <x v="0"/>
    <n v="3.1"/>
    <s v="No"/>
    <x v="4"/>
    <s v="2-Day Shipping"/>
    <s v="No"/>
    <s v="No"/>
    <n v="50"/>
    <s v="PayPal"/>
    <x v="5"/>
    <d v="2023-05-21T00:00:00"/>
    <x v="0"/>
    <x v="4"/>
  </r>
  <r>
    <n v="2264"/>
    <x v="42"/>
    <x v="1"/>
    <x v="18"/>
    <x v="3"/>
    <n v="14"/>
    <x v="27"/>
    <x v="3"/>
    <x v="14"/>
    <x v="0"/>
    <n v="3.5"/>
    <s v="No"/>
    <x v="3"/>
    <s v="Store Pickup"/>
    <s v="No"/>
    <s v="No"/>
    <n v="42"/>
    <s v="Cash"/>
    <x v="3"/>
    <d v="2023-05-21T00:00:00"/>
    <x v="0"/>
    <x v="4"/>
  </r>
  <r>
    <n v="2265"/>
    <x v="47"/>
    <x v="0"/>
    <x v="19"/>
    <x v="3"/>
    <n v="85"/>
    <x v="25"/>
    <x v="2"/>
    <x v="2"/>
    <x v="2"/>
    <n v="3.9"/>
    <s v="No"/>
    <x v="1"/>
    <s v="2-Day Shipping"/>
    <s v="No"/>
    <s v="No"/>
    <n v="50"/>
    <s v="PayPal"/>
    <x v="5"/>
    <d v="2023-05-21T00:00:00"/>
    <x v="0"/>
    <x v="4"/>
  </r>
  <r>
    <n v="2266"/>
    <x v="24"/>
    <x v="1"/>
    <x v="7"/>
    <x v="2"/>
    <n v="30"/>
    <x v="6"/>
    <x v="3"/>
    <x v="22"/>
    <x v="3"/>
    <n v="3.9"/>
    <s v="No"/>
    <x v="1"/>
    <s v="Store Pickup"/>
    <s v="No"/>
    <s v="No"/>
    <n v="10"/>
    <s v="PayPal"/>
    <x v="3"/>
    <d v="2023-05-21T00:00:00"/>
    <x v="0"/>
    <x v="4"/>
  </r>
  <r>
    <n v="2267"/>
    <x v="30"/>
    <x v="0"/>
    <x v="10"/>
    <x v="0"/>
    <n v="7"/>
    <x v="9"/>
    <x v="2"/>
    <x v="22"/>
    <x v="3"/>
    <n v="4.3"/>
    <s v="No"/>
    <x v="1"/>
    <s v="Store Pickup"/>
    <s v="No"/>
    <s v="No"/>
    <n v="32"/>
    <s v="Debit Card"/>
    <x v="1"/>
    <d v="2023-05-21T00:00:00"/>
    <x v="0"/>
    <x v="4"/>
  </r>
  <r>
    <n v="2268"/>
    <x v="45"/>
    <x v="1"/>
    <x v="24"/>
    <x v="3"/>
    <n v="72"/>
    <x v="0"/>
    <x v="1"/>
    <x v="24"/>
    <x v="1"/>
    <n v="3.8"/>
    <s v="No"/>
    <x v="4"/>
    <s v="Express"/>
    <s v="No"/>
    <s v="No"/>
    <n v="37"/>
    <s v="Venmo"/>
    <x v="1"/>
    <d v="2023-05-21T00:00:00"/>
    <x v="0"/>
    <x v="4"/>
  </r>
  <r>
    <n v="2269"/>
    <x v="17"/>
    <x v="0"/>
    <x v="1"/>
    <x v="0"/>
    <n v="80"/>
    <x v="42"/>
    <x v="0"/>
    <x v="4"/>
    <x v="1"/>
    <n v="2.7"/>
    <s v="No"/>
    <x v="0"/>
    <s v="2-Day Shipping"/>
    <s v="No"/>
    <s v="No"/>
    <n v="15"/>
    <s v="Bank Transfer"/>
    <x v="5"/>
    <d v="2023-05-21T00:00:00"/>
    <x v="0"/>
    <x v="4"/>
  </r>
  <r>
    <n v="2270"/>
    <x v="34"/>
    <x v="1"/>
    <x v="11"/>
    <x v="0"/>
    <n v="45"/>
    <x v="0"/>
    <x v="2"/>
    <x v="22"/>
    <x v="3"/>
    <n v="4.4000000000000004"/>
    <s v="No"/>
    <x v="0"/>
    <s v="Store Pickup"/>
    <s v="No"/>
    <s v="No"/>
    <n v="27"/>
    <s v="Credit Card"/>
    <x v="2"/>
    <d v="2023-05-21T00:00:00"/>
    <x v="0"/>
    <x v="4"/>
  </r>
  <r>
    <n v="2271"/>
    <x v="7"/>
    <x v="0"/>
    <x v="0"/>
    <x v="0"/>
    <n v="61"/>
    <x v="42"/>
    <x v="0"/>
    <x v="7"/>
    <x v="1"/>
    <n v="3.5"/>
    <s v="No"/>
    <x v="5"/>
    <s v="Express"/>
    <s v="No"/>
    <s v="No"/>
    <n v="7"/>
    <s v="Venmo"/>
    <x v="1"/>
    <d v="2023-05-21T00:00:00"/>
    <x v="0"/>
    <x v="4"/>
  </r>
  <r>
    <n v="2272"/>
    <x v="26"/>
    <x v="1"/>
    <x v="10"/>
    <x v="0"/>
    <n v="18"/>
    <x v="29"/>
    <x v="2"/>
    <x v="14"/>
    <x v="2"/>
    <n v="3.4"/>
    <s v="No"/>
    <x v="2"/>
    <s v="Free Shipping"/>
    <s v="No"/>
    <s v="No"/>
    <n v="49"/>
    <s v="PayPal"/>
    <x v="3"/>
    <d v="2023-05-21T00:00:00"/>
    <x v="0"/>
    <x v="4"/>
  </r>
  <r>
    <n v="2273"/>
    <x v="26"/>
    <x v="0"/>
    <x v="14"/>
    <x v="2"/>
    <n v="24"/>
    <x v="1"/>
    <x v="0"/>
    <x v="4"/>
    <x v="1"/>
    <n v="4"/>
    <s v="No"/>
    <x v="4"/>
    <s v="Standard"/>
    <s v="No"/>
    <s v="No"/>
    <n v="44"/>
    <s v="PayPal"/>
    <x v="5"/>
    <d v="2023-05-21T00:00:00"/>
    <x v="0"/>
    <x v="4"/>
  </r>
  <r>
    <n v="2274"/>
    <x v="0"/>
    <x v="1"/>
    <x v="7"/>
    <x v="2"/>
    <n v="54"/>
    <x v="35"/>
    <x v="0"/>
    <x v="5"/>
    <x v="0"/>
    <n v="4.8"/>
    <s v="No"/>
    <x v="0"/>
    <s v="Express"/>
    <s v="No"/>
    <s v="No"/>
    <n v="13"/>
    <s v="PayPal"/>
    <x v="4"/>
    <d v="2023-05-21T00:00:00"/>
    <x v="0"/>
    <x v="4"/>
  </r>
  <r>
    <n v="2275"/>
    <x v="9"/>
    <x v="0"/>
    <x v="10"/>
    <x v="0"/>
    <n v="7"/>
    <x v="14"/>
    <x v="0"/>
    <x v="2"/>
    <x v="1"/>
    <n v="4.5"/>
    <s v="No"/>
    <x v="2"/>
    <s v="Next Day Air"/>
    <s v="No"/>
    <s v="No"/>
    <n v="38"/>
    <s v="PayPal"/>
    <x v="0"/>
    <d v="2023-05-21T00:00:00"/>
    <x v="0"/>
    <x v="4"/>
  </r>
  <r>
    <n v="2276"/>
    <x v="26"/>
    <x v="1"/>
    <x v="6"/>
    <x v="0"/>
    <n v="20"/>
    <x v="19"/>
    <x v="2"/>
    <x v="0"/>
    <x v="0"/>
    <n v="4.4000000000000004"/>
    <s v="No"/>
    <x v="3"/>
    <s v="Standard"/>
    <s v="No"/>
    <s v="No"/>
    <n v="10"/>
    <s v="Debit Card"/>
    <x v="1"/>
    <d v="2023-05-21T00:00:00"/>
    <x v="0"/>
    <x v="4"/>
  </r>
  <r>
    <n v="2277"/>
    <x v="18"/>
    <x v="0"/>
    <x v="2"/>
    <x v="0"/>
    <n v="2"/>
    <x v="5"/>
    <x v="0"/>
    <x v="16"/>
    <x v="2"/>
    <n v="4.0999999999999996"/>
    <s v="No"/>
    <x v="1"/>
    <s v="2-Day Shipping"/>
    <s v="No"/>
    <s v="No"/>
    <n v="25"/>
    <s v="Debit Card"/>
    <x v="1"/>
    <d v="2023-05-21T00:00:00"/>
    <x v="0"/>
    <x v="4"/>
  </r>
  <r>
    <n v="2278"/>
    <x v="15"/>
    <x v="1"/>
    <x v="19"/>
    <x v="3"/>
    <n v="29"/>
    <x v="15"/>
    <x v="2"/>
    <x v="19"/>
    <x v="2"/>
    <n v="4.5999999999999996"/>
    <s v="No"/>
    <x v="1"/>
    <s v="Next Day Air"/>
    <s v="No"/>
    <s v="No"/>
    <n v="18"/>
    <s v="Credit Card"/>
    <x v="3"/>
    <d v="2023-05-21T00:00:00"/>
    <x v="0"/>
    <x v="4"/>
  </r>
  <r>
    <n v="2279"/>
    <x v="12"/>
    <x v="0"/>
    <x v="24"/>
    <x v="3"/>
    <n v="75"/>
    <x v="33"/>
    <x v="2"/>
    <x v="1"/>
    <x v="3"/>
    <n v="3.8"/>
    <s v="No"/>
    <x v="2"/>
    <s v="Store Pickup"/>
    <s v="No"/>
    <s v="No"/>
    <n v="6"/>
    <s v="Cash"/>
    <x v="6"/>
    <d v="2023-05-21T00:00:00"/>
    <x v="0"/>
    <x v="4"/>
  </r>
  <r>
    <n v="2280"/>
    <x v="10"/>
    <x v="1"/>
    <x v="4"/>
    <x v="1"/>
    <n v="53"/>
    <x v="8"/>
    <x v="0"/>
    <x v="21"/>
    <x v="1"/>
    <n v="2.9"/>
    <s v="No"/>
    <x v="1"/>
    <s v="Free Shipping"/>
    <s v="No"/>
    <s v="No"/>
    <n v="35"/>
    <s v="Bank Transfer"/>
    <x v="3"/>
    <d v="2023-05-21T00:00:00"/>
    <x v="0"/>
    <x v="4"/>
  </r>
  <r>
    <n v="2281"/>
    <x v="40"/>
    <x v="0"/>
    <x v="9"/>
    <x v="1"/>
    <n v="34"/>
    <x v="0"/>
    <x v="2"/>
    <x v="16"/>
    <x v="2"/>
    <n v="2.8"/>
    <s v="No"/>
    <x v="1"/>
    <s v="Standard"/>
    <s v="No"/>
    <s v="No"/>
    <n v="31"/>
    <s v="Credit Card"/>
    <x v="0"/>
    <d v="2023-05-21T00:00:00"/>
    <x v="0"/>
    <x v="4"/>
  </r>
  <r>
    <n v="2282"/>
    <x v="48"/>
    <x v="1"/>
    <x v="15"/>
    <x v="0"/>
    <n v="70"/>
    <x v="23"/>
    <x v="3"/>
    <x v="1"/>
    <x v="2"/>
    <n v="3"/>
    <s v="No"/>
    <x v="1"/>
    <s v="Store Pickup"/>
    <s v="No"/>
    <s v="No"/>
    <n v="41"/>
    <s v="Bank Transfer"/>
    <x v="2"/>
    <d v="2023-05-21T00:00:00"/>
    <x v="0"/>
    <x v="4"/>
  </r>
  <r>
    <n v="2283"/>
    <x v="20"/>
    <x v="0"/>
    <x v="4"/>
    <x v="1"/>
    <n v="25"/>
    <x v="37"/>
    <x v="1"/>
    <x v="16"/>
    <x v="3"/>
    <n v="4.2"/>
    <s v="No"/>
    <x v="5"/>
    <s v="2-Day Shipping"/>
    <s v="No"/>
    <s v="No"/>
    <n v="8"/>
    <s v="Credit Card"/>
    <x v="2"/>
    <d v="2023-05-21T00:00:00"/>
    <x v="0"/>
    <x v="4"/>
  </r>
  <r>
    <n v="2284"/>
    <x v="42"/>
    <x v="1"/>
    <x v="8"/>
    <x v="3"/>
    <n v="42"/>
    <x v="31"/>
    <x v="1"/>
    <x v="13"/>
    <x v="0"/>
    <n v="4.0999999999999996"/>
    <s v="No"/>
    <x v="2"/>
    <s v="Free Shipping"/>
    <s v="No"/>
    <s v="No"/>
    <n v="34"/>
    <s v="Credit Card"/>
    <x v="0"/>
    <d v="2023-05-21T00:00:00"/>
    <x v="0"/>
    <x v="4"/>
  </r>
  <r>
    <n v="2285"/>
    <x v="45"/>
    <x v="0"/>
    <x v="0"/>
    <x v="0"/>
    <n v="85"/>
    <x v="44"/>
    <x v="3"/>
    <x v="13"/>
    <x v="3"/>
    <n v="4.0999999999999996"/>
    <s v="No"/>
    <x v="2"/>
    <s v="Express"/>
    <s v="No"/>
    <s v="No"/>
    <n v="20"/>
    <s v="Venmo"/>
    <x v="2"/>
    <d v="2023-05-21T00:00:00"/>
    <x v="0"/>
    <x v="4"/>
  </r>
  <r>
    <n v="2286"/>
    <x v="50"/>
    <x v="1"/>
    <x v="22"/>
    <x v="3"/>
    <n v="18"/>
    <x v="49"/>
    <x v="0"/>
    <x v="6"/>
    <x v="2"/>
    <n v="4.5999999999999996"/>
    <s v="No"/>
    <x v="2"/>
    <s v="2-Day Shipping"/>
    <s v="No"/>
    <s v="No"/>
    <n v="38"/>
    <s v="PayPal"/>
    <x v="6"/>
    <d v="2023-05-21T00:00:00"/>
    <x v="0"/>
    <x v="4"/>
  </r>
  <r>
    <n v="2287"/>
    <x v="29"/>
    <x v="0"/>
    <x v="20"/>
    <x v="0"/>
    <n v="61"/>
    <x v="45"/>
    <x v="0"/>
    <x v="24"/>
    <x v="1"/>
    <n v="2.5"/>
    <s v="No"/>
    <x v="3"/>
    <s v="Store Pickup"/>
    <s v="No"/>
    <s v="No"/>
    <n v="35"/>
    <s v="Venmo"/>
    <x v="3"/>
    <d v="2023-05-21T00:00:00"/>
    <x v="0"/>
    <x v="4"/>
  </r>
  <r>
    <n v="2288"/>
    <x v="17"/>
    <x v="1"/>
    <x v="0"/>
    <x v="0"/>
    <n v="40"/>
    <x v="43"/>
    <x v="0"/>
    <x v="14"/>
    <x v="2"/>
    <n v="3"/>
    <s v="No"/>
    <x v="3"/>
    <s v="Store Pickup"/>
    <s v="No"/>
    <s v="No"/>
    <n v="6"/>
    <s v="Debit Card"/>
    <x v="2"/>
    <d v="2023-05-21T00:00:00"/>
    <x v="0"/>
    <x v="4"/>
  </r>
  <r>
    <n v="2289"/>
    <x v="48"/>
    <x v="0"/>
    <x v="16"/>
    <x v="3"/>
    <n v="95"/>
    <x v="18"/>
    <x v="2"/>
    <x v="20"/>
    <x v="3"/>
    <n v="3.8"/>
    <s v="No"/>
    <x v="0"/>
    <s v="Next Day Air"/>
    <s v="No"/>
    <s v="No"/>
    <n v="50"/>
    <s v="PayPal"/>
    <x v="1"/>
    <d v="2023-05-21T00:00:00"/>
    <x v="0"/>
    <x v="4"/>
  </r>
  <r>
    <n v="2290"/>
    <x v="27"/>
    <x v="1"/>
    <x v="6"/>
    <x v="0"/>
    <n v="20"/>
    <x v="22"/>
    <x v="2"/>
    <x v="20"/>
    <x v="3"/>
    <n v="4.0999999999999996"/>
    <s v="No"/>
    <x v="3"/>
    <s v="Free Shipping"/>
    <s v="No"/>
    <s v="No"/>
    <n v="47"/>
    <s v="Venmo"/>
    <x v="1"/>
    <d v="2023-05-21T00:00:00"/>
    <x v="0"/>
    <x v="4"/>
  </r>
  <r>
    <n v="2291"/>
    <x v="43"/>
    <x v="0"/>
    <x v="23"/>
    <x v="1"/>
    <n v="60"/>
    <x v="23"/>
    <x v="0"/>
    <x v="23"/>
    <x v="0"/>
    <n v="3.3"/>
    <s v="No"/>
    <x v="4"/>
    <s v="Standard"/>
    <s v="No"/>
    <s v="No"/>
    <n v="23"/>
    <s v="PayPal"/>
    <x v="3"/>
    <d v="2023-05-21T00:00:00"/>
    <x v="0"/>
    <x v="4"/>
  </r>
  <r>
    <n v="2292"/>
    <x v="48"/>
    <x v="1"/>
    <x v="7"/>
    <x v="2"/>
    <n v="68"/>
    <x v="31"/>
    <x v="2"/>
    <x v="21"/>
    <x v="1"/>
    <n v="5"/>
    <s v="No"/>
    <x v="3"/>
    <s v="2-Day Shipping"/>
    <s v="No"/>
    <s v="No"/>
    <n v="13"/>
    <s v="Credit Card"/>
    <x v="3"/>
    <d v="2023-05-21T00:00:00"/>
    <x v="0"/>
    <x v="4"/>
  </r>
  <r>
    <n v="2293"/>
    <x v="49"/>
    <x v="0"/>
    <x v="17"/>
    <x v="0"/>
    <n v="8"/>
    <x v="34"/>
    <x v="1"/>
    <x v="19"/>
    <x v="1"/>
    <n v="3.8"/>
    <s v="No"/>
    <x v="5"/>
    <s v="Next Day Air"/>
    <s v="No"/>
    <s v="No"/>
    <n v="31"/>
    <s v="Debit Card"/>
    <x v="5"/>
    <d v="2023-05-21T00:00:00"/>
    <x v="0"/>
    <x v="4"/>
  </r>
  <r>
    <n v="2294"/>
    <x v="43"/>
    <x v="1"/>
    <x v="1"/>
    <x v="0"/>
    <n v="50"/>
    <x v="42"/>
    <x v="0"/>
    <x v="14"/>
    <x v="3"/>
    <n v="3.3"/>
    <s v="No"/>
    <x v="3"/>
    <s v="Express"/>
    <s v="No"/>
    <s v="No"/>
    <n v="16"/>
    <s v="Debit Card"/>
    <x v="6"/>
    <d v="2023-05-21T00:00:00"/>
    <x v="0"/>
    <x v="4"/>
  </r>
  <r>
    <n v="2295"/>
    <x v="22"/>
    <x v="0"/>
    <x v="12"/>
    <x v="3"/>
    <n v="48"/>
    <x v="33"/>
    <x v="2"/>
    <x v="16"/>
    <x v="0"/>
    <n v="5"/>
    <s v="No"/>
    <x v="4"/>
    <s v="Express"/>
    <s v="No"/>
    <s v="No"/>
    <n v="40"/>
    <s v="Debit Card"/>
    <x v="2"/>
    <d v="2023-05-21T00:00:00"/>
    <x v="0"/>
    <x v="4"/>
  </r>
  <r>
    <n v="2296"/>
    <x v="2"/>
    <x v="1"/>
    <x v="19"/>
    <x v="3"/>
    <n v="10"/>
    <x v="39"/>
    <x v="0"/>
    <x v="19"/>
    <x v="1"/>
    <n v="2.9"/>
    <s v="No"/>
    <x v="0"/>
    <s v="2-Day Shipping"/>
    <s v="No"/>
    <s v="No"/>
    <n v="45"/>
    <s v="PayPal"/>
    <x v="3"/>
    <d v="2023-05-21T00:00:00"/>
    <x v="0"/>
    <x v="4"/>
  </r>
  <r>
    <n v="2297"/>
    <x v="5"/>
    <x v="0"/>
    <x v="24"/>
    <x v="3"/>
    <n v="31"/>
    <x v="47"/>
    <x v="2"/>
    <x v="14"/>
    <x v="3"/>
    <n v="2.5"/>
    <s v="No"/>
    <x v="3"/>
    <s v="Next Day Air"/>
    <s v="No"/>
    <s v="No"/>
    <n v="50"/>
    <s v="Venmo"/>
    <x v="6"/>
    <d v="2023-05-21T00:00:00"/>
    <x v="0"/>
    <x v="4"/>
  </r>
  <r>
    <n v="2298"/>
    <x v="52"/>
    <x v="1"/>
    <x v="20"/>
    <x v="0"/>
    <n v="62"/>
    <x v="18"/>
    <x v="2"/>
    <x v="20"/>
    <x v="2"/>
    <n v="4.7"/>
    <s v="No"/>
    <x v="3"/>
    <s v="Standard"/>
    <s v="No"/>
    <s v="No"/>
    <n v="1"/>
    <s v="Bank Transfer"/>
    <x v="3"/>
    <d v="2023-05-21T00:00:00"/>
    <x v="0"/>
    <x v="4"/>
  </r>
  <r>
    <n v="2299"/>
    <x v="37"/>
    <x v="0"/>
    <x v="8"/>
    <x v="3"/>
    <n v="26"/>
    <x v="6"/>
    <x v="0"/>
    <x v="17"/>
    <x v="1"/>
    <n v="2.9"/>
    <s v="No"/>
    <x v="3"/>
    <s v="2-Day Shipping"/>
    <s v="No"/>
    <s v="No"/>
    <n v="10"/>
    <s v="Cash"/>
    <x v="6"/>
    <d v="2023-05-21T00:00:00"/>
    <x v="0"/>
    <x v="4"/>
  </r>
  <r>
    <n v="2300"/>
    <x v="14"/>
    <x v="1"/>
    <x v="7"/>
    <x v="2"/>
    <n v="28"/>
    <x v="37"/>
    <x v="2"/>
    <x v="10"/>
    <x v="2"/>
    <n v="3.7"/>
    <s v="No"/>
    <x v="5"/>
    <s v="Store Pickup"/>
    <s v="No"/>
    <s v="No"/>
    <n v="48"/>
    <s v="Credit Card"/>
    <x v="6"/>
    <d v="2023-05-21T00:00:00"/>
    <x v="0"/>
    <x v="4"/>
  </r>
  <r>
    <n v="2301"/>
    <x v="20"/>
    <x v="0"/>
    <x v="7"/>
    <x v="2"/>
    <n v="38"/>
    <x v="38"/>
    <x v="3"/>
    <x v="12"/>
    <x v="2"/>
    <n v="4.4000000000000004"/>
    <s v="No"/>
    <x v="4"/>
    <s v="2-Day Shipping"/>
    <s v="No"/>
    <s v="No"/>
    <n v="38"/>
    <s v="Credit Card"/>
    <x v="5"/>
    <d v="2023-05-21T00:00:00"/>
    <x v="0"/>
    <x v="4"/>
  </r>
  <r>
    <n v="2302"/>
    <x v="43"/>
    <x v="1"/>
    <x v="13"/>
    <x v="0"/>
    <n v="91"/>
    <x v="1"/>
    <x v="0"/>
    <x v="2"/>
    <x v="0"/>
    <n v="2.9"/>
    <s v="No"/>
    <x v="5"/>
    <s v="Next Day Air"/>
    <s v="No"/>
    <s v="No"/>
    <n v="21"/>
    <s v="Debit Card"/>
    <x v="2"/>
    <d v="2023-05-21T00:00:00"/>
    <x v="0"/>
    <x v="4"/>
  </r>
  <r>
    <n v="2303"/>
    <x v="24"/>
    <x v="0"/>
    <x v="22"/>
    <x v="3"/>
    <n v="65"/>
    <x v="6"/>
    <x v="0"/>
    <x v="6"/>
    <x v="2"/>
    <n v="3.6"/>
    <s v="No"/>
    <x v="2"/>
    <s v="Store Pickup"/>
    <s v="No"/>
    <s v="No"/>
    <n v="38"/>
    <s v="Venmo"/>
    <x v="5"/>
    <d v="2023-05-21T00:00:00"/>
    <x v="0"/>
    <x v="4"/>
  </r>
  <r>
    <n v="2304"/>
    <x v="47"/>
    <x v="1"/>
    <x v="12"/>
    <x v="3"/>
    <n v="48"/>
    <x v="32"/>
    <x v="1"/>
    <x v="19"/>
    <x v="1"/>
    <n v="4.8"/>
    <s v="No"/>
    <x v="1"/>
    <s v="2-Day Shipping"/>
    <s v="No"/>
    <s v="No"/>
    <n v="31"/>
    <s v="Credit Card"/>
    <x v="0"/>
    <d v="2023-05-21T00:00:00"/>
    <x v="0"/>
    <x v="4"/>
  </r>
  <r>
    <n v="2305"/>
    <x v="8"/>
    <x v="0"/>
    <x v="15"/>
    <x v="0"/>
    <n v="13"/>
    <x v="7"/>
    <x v="0"/>
    <x v="5"/>
    <x v="0"/>
    <n v="4.7"/>
    <s v="No"/>
    <x v="1"/>
    <s v="Free Shipping"/>
    <s v="No"/>
    <s v="No"/>
    <n v="9"/>
    <s v="Debit Card"/>
    <x v="0"/>
    <d v="2023-05-21T00:00:00"/>
    <x v="0"/>
    <x v="4"/>
  </r>
  <r>
    <n v="2306"/>
    <x v="33"/>
    <x v="1"/>
    <x v="8"/>
    <x v="3"/>
    <n v="77"/>
    <x v="1"/>
    <x v="2"/>
    <x v="9"/>
    <x v="2"/>
    <n v="2.6"/>
    <s v="No"/>
    <x v="2"/>
    <s v="Free Shipping"/>
    <s v="No"/>
    <s v="No"/>
    <n v="47"/>
    <s v="Cash"/>
    <x v="1"/>
    <d v="2023-05-21T00:00:00"/>
    <x v="0"/>
    <x v="4"/>
  </r>
  <r>
    <n v="2307"/>
    <x v="7"/>
    <x v="0"/>
    <x v="24"/>
    <x v="3"/>
    <n v="10"/>
    <x v="20"/>
    <x v="0"/>
    <x v="5"/>
    <x v="0"/>
    <n v="3.4"/>
    <s v="No"/>
    <x v="2"/>
    <s v="Standard"/>
    <s v="No"/>
    <s v="No"/>
    <n v="8"/>
    <s v="Cash"/>
    <x v="4"/>
    <d v="2023-05-21T00:00:00"/>
    <x v="0"/>
    <x v="4"/>
  </r>
  <r>
    <n v="2308"/>
    <x v="48"/>
    <x v="1"/>
    <x v="11"/>
    <x v="0"/>
    <n v="60"/>
    <x v="9"/>
    <x v="0"/>
    <x v="14"/>
    <x v="3"/>
    <n v="3.5"/>
    <s v="No"/>
    <x v="1"/>
    <s v="Next Day Air"/>
    <s v="No"/>
    <s v="No"/>
    <n v="30"/>
    <s v="Debit Card"/>
    <x v="2"/>
    <d v="2023-05-21T00:00:00"/>
    <x v="0"/>
    <x v="4"/>
  </r>
  <r>
    <n v="2309"/>
    <x v="34"/>
    <x v="0"/>
    <x v="12"/>
    <x v="3"/>
    <n v="99"/>
    <x v="25"/>
    <x v="2"/>
    <x v="11"/>
    <x v="0"/>
    <n v="3.4"/>
    <s v="No"/>
    <x v="1"/>
    <s v="2-Day Shipping"/>
    <s v="No"/>
    <s v="No"/>
    <n v="22"/>
    <s v="Bank Transfer"/>
    <x v="3"/>
    <d v="2023-05-21T00:00:00"/>
    <x v="0"/>
    <x v="4"/>
  </r>
  <r>
    <n v="2310"/>
    <x v="27"/>
    <x v="1"/>
    <x v="10"/>
    <x v="0"/>
    <n v="11"/>
    <x v="39"/>
    <x v="1"/>
    <x v="9"/>
    <x v="3"/>
    <n v="5"/>
    <s v="No"/>
    <x v="2"/>
    <s v="2-Day Shipping"/>
    <s v="No"/>
    <s v="No"/>
    <n v="3"/>
    <s v="Bank Transfer"/>
    <x v="3"/>
    <d v="2023-05-21T00:00:00"/>
    <x v="0"/>
    <x v="4"/>
  </r>
  <r>
    <n v="2311"/>
    <x v="11"/>
    <x v="0"/>
    <x v="24"/>
    <x v="3"/>
    <n v="9"/>
    <x v="41"/>
    <x v="2"/>
    <x v="17"/>
    <x v="1"/>
    <n v="4.5999999999999996"/>
    <s v="No"/>
    <x v="0"/>
    <s v="Standard"/>
    <s v="No"/>
    <s v="No"/>
    <n v="15"/>
    <s v="PayPal"/>
    <x v="5"/>
    <d v="2023-05-21T00:00:00"/>
    <x v="0"/>
    <x v="4"/>
  </r>
  <r>
    <n v="2312"/>
    <x v="7"/>
    <x v="1"/>
    <x v="4"/>
    <x v="1"/>
    <n v="73"/>
    <x v="6"/>
    <x v="0"/>
    <x v="9"/>
    <x v="1"/>
    <n v="4.8"/>
    <s v="No"/>
    <x v="3"/>
    <s v="2-Day Shipping"/>
    <s v="No"/>
    <s v="No"/>
    <n v="10"/>
    <s v="Bank Transfer"/>
    <x v="6"/>
    <d v="2023-05-21T00:00:00"/>
    <x v="0"/>
    <x v="4"/>
  </r>
  <r>
    <n v="2313"/>
    <x v="1"/>
    <x v="0"/>
    <x v="17"/>
    <x v="0"/>
    <n v="18"/>
    <x v="34"/>
    <x v="0"/>
    <x v="10"/>
    <x v="2"/>
    <n v="3.7"/>
    <s v="No"/>
    <x v="3"/>
    <s v="Free Shipping"/>
    <s v="No"/>
    <s v="No"/>
    <n v="19"/>
    <s v="Cash"/>
    <x v="6"/>
    <d v="2023-05-21T00:00:00"/>
    <x v="0"/>
    <x v="4"/>
  </r>
  <r>
    <n v="2314"/>
    <x v="14"/>
    <x v="1"/>
    <x v="10"/>
    <x v="0"/>
    <n v="93"/>
    <x v="42"/>
    <x v="2"/>
    <x v="13"/>
    <x v="2"/>
    <n v="4.7"/>
    <s v="No"/>
    <x v="4"/>
    <s v="Next Day Air"/>
    <s v="No"/>
    <s v="No"/>
    <n v="36"/>
    <s v="Bank Transfer"/>
    <x v="0"/>
    <d v="2023-05-21T00:00:00"/>
    <x v="0"/>
    <x v="4"/>
  </r>
  <r>
    <n v="2315"/>
    <x v="32"/>
    <x v="0"/>
    <x v="8"/>
    <x v="3"/>
    <n v="76"/>
    <x v="41"/>
    <x v="3"/>
    <x v="18"/>
    <x v="0"/>
    <n v="4.4000000000000004"/>
    <s v="No"/>
    <x v="4"/>
    <s v="Express"/>
    <s v="No"/>
    <s v="No"/>
    <n v="12"/>
    <s v="Bank Transfer"/>
    <x v="6"/>
    <d v="2023-05-21T00:00:00"/>
    <x v="0"/>
    <x v="4"/>
  </r>
  <r>
    <n v="2316"/>
    <x v="28"/>
    <x v="1"/>
    <x v="20"/>
    <x v="0"/>
    <n v="95"/>
    <x v="34"/>
    <x v="2"/>
    <x v="21"/>
    <x v="0"/>
    <n v="3.5"/>
    <s v="No"/>
    <x v="2"/>
    <s v="2-Day Shipping"/>
    <s v="No"/>
    <s v="No"/>
    <n v="49"/>
    <s v="Debit Card"/>
    <x v="3"/>
    <d v="2023-05-21T00:00:00"/>
    <x v="0"/>
    <x v="4"/>
  </r>
  <r>
    <n v="2317"/>
    <x v="48"/>
    <x v="0"/>
    <x v="4"/>
    <x v="1"/>
    <n v="30"/>
    <x v="6"/>
    <x v="0"/>
    <x v="22"/>
    <x v="0"/>
    <n v="3.8"/>
    <s v="No"/>
    <x v="0"/>
    <s v="Standard"/>
    <s v="No"/>
    <s v="No"/>
    <n v="7"/>
    <s v="Debit Card"/>
    <x v="2"/>
    <d v="2023-05-21T00:00:00"/>
    <x v="0"/>
    <x v="4"/>
  </r>
  <r>
    <n v="2318"/>
    <x v="36"/>
    <x v="1"/>
    <x v="14"/>
    <x v="2"/>
    <n v="50"/>
    <x v="32"/>
    <x v="2"/>
    <x v="7"/>
    <x v="2"/>
    <n v="4.7"/>
    <s v="No"/>
    <x v="5"/>
    <s v="Next Day Air"/>
    <s v="No"/>
    <s v="No"/>
    <n v="28"/>
    <s v="Bank Transfer"/>
    <x v="5"/>
    <d v="2023-05-21T00:00:00"/>
    <x v="0"/>
    <x v="4"/>
  </r>
  <r>
    <n v="2319"/>
    <x v="28"/>
    <x v="0"/>
    <x v="15"/>
    <x v="0"/>
    <n v="81"/>
    <x v="5"/>
    <x v="0"/>
    <x v="3"/>
    <x v="1"/>
    <n v="3.1"/>
    <s v="No"/>
    <x v="3"/>
    <s v="Store Pickup"/>
    <s v="No"/>
    <s v="No"/>
    <n v="30"/>
    <s v="Credit Card"/>
    <x v="2"/>
    <d v="2023-05-21T00:00:00"/>
    <x v="0"/>
    <x v="4"/>
  </r>
  <r>
    <n v="2320"/>
    <x v="19"/>
    <x v="1"/>
    <x v="3"/>
    <x v="1"/>
    <n v="49"/>
    <x v="1"/>
    <x v="3"/>
    <x v="2"/>
    <x v="0"/>
    <n v="5"/>
    <s v="No"/>
    <x v="5"/>
    <s v="Free Shipping"/>
    <s v="No"/>
    <s v="No"/>
    <n v="29"/>
    <s v="PayPal"/>
    <x v="5"/>
    <d v="2023-05-21T00:00:00"/>
    <x v="0"/>
    <x v="4"/>
  </r>
  <r>
    <n v="2321"/>
    <x v="48"/>
    <x v="0"/>
    <x v="9"/>
    <x v="1"/>
    <n v="73"/>
    <x v="35"/>
    <x v="2"/>
    <x v="8"/>
    <x v="1"/>
    <n v="3.7"/>
    <s v="No"/>
    <x v="0"/>
    <s v="Free Shipping"/>
    <s v="No"/>
    <s v="No"/>
    <n v="9"/>
    <s v="Debit Card"/>
    <x v="6"/>
    <d v="2023-05-21T00:00:00"/>
    <x v="0"/>
    <x v="4"/>
  </r>
  <r>
    <n v="2322"/>
    <x v="2"/>
    <x v="1"/>
    <x v="3"/>
    <x v="1"/>
    <n v="19"/>
    <x v="24"/>
    <x v="2"/>
    <x v="19"/>
    <x v="0"/>
    <n v="3"/>
    <s v="No"/>
    <x v="3"/>
    <s v="Next Day Air"/>
    <s v="No"/>
    <s v="No"/>
    <n v="27"/>
    <s v="Debit Card"/>
    <x v="0"/>
    <d v="2023-05-21T00:00:00"/>
    <x v="0"/>
    <x v="4"/>
  </r>
  <r>
    <n v="2323"/>
    <x v="31"/>
    <x v="0"/>
    <x v="7"/>
    <x v="2"/>
    <n v="38"/>
    <x v="39"/>
    <x v="1"/>
    <x v="12"/>
    <x v="1"/>
    <n v="4.5"/>
    <s v="No"/>
    <x v="2"/>
    <s v="Store Pickup"/>
    <s v="No"/>
    <s v="No"/>
    <n v="21"/>
    <s v="Venmo"/>
    <x v="0"/>
    <d v="2023-05-21T00:00:00"/>
    <x v="0"/>
    <x v="4"/>
  </r>
  <r>
    <n v="2324"/>
    <x v="25"/>
    <x v="1"/>
    <x v="24"/>
    <x v="3"/>
    <n v="22"/>
    <x v="33"/>
    <x v="0"/>
    <x v="3"/>
    <x v="0"/>
    <n v="4.7"/>
    <s v="No"/>
    <x v="1"/>
    <s v="Express"/>
    <s v="No"/>
    <s v="No"/>
    <n v="36"/>
    <s v="Credit Card"/>
    <x v="5"/>
    <d v="2023-05-21T00:00:00"/>
    <x v="0"/>
    <x v="4"/>
  </r>
  <r>
    <n v="2325"/>
    <x v="35"/>
    <x v="0"/>
    <x v="7"/>
    <x v="2"/>
    <n v="53"/>
    <x v="4"/>
    <x v="0"/>
    <x v="18"/>
    <x v="0"/>
    <n v="3.5"/>
    <s v="No"/>
    <x v="5"/>
    <s v="Free Shipping"/>
    <s v="No"/>
    <s v="No"/>
    <n v="19"/>
    <s v="Debit Card"/>
    <x v="2"/>
    <d v="2023-05-21T00:00:00"/>
    <x v="0"/>
    <x v="4"/>
  </r>
  <r>
    <n v="2326"/>
    <x v="42"/>
    <x v="1"/>
    <x v="23"/>
    <x v="1"/>
    <n v="64"/>
    <x v="14"/>
    <x v="2"/>
    <x v="4"/>
    <x v="2"/>
    <n v="4.4000000000000004"/>
    <s v="No"/>
    <x v="5"/>
    <s v="2-Day Shipping"/>
    <s v="No"/>
    <s v="No"/>
    <n v="47"/>
    <s v="Cash"/>
    <x v="1"/>
    <d v="2023-05-21T00:00:00"/>
    <x v="0"/>
    <x v="4"/>
  </r>
  <r>
    <n v="2327"/>
    <x v="17"/>
    <x v="0"/>
    <x v="11"/>
    <x v="0"/>
    <n v="47"/>
    <x v="19"/>
    <x v="0"/>
    <x v="1"/>
    <x v="0"/>
    <n v="2.6"/>
    <s v="No"/>
    <x v="2"/>
    <s v="Standard"/>
    <s v="No"/>
    <s v="No"/>
    <n v="38"/>
    <s v="Bank Transfer"/>
    <x v="2"/>
    <d v="2023-05-21T00:00:00"/>
    <x v="0"/>
    <x v="4"/>
  </r>
  <r>
    <n v="2328"/>
    <x v="30"/>
    <x v="1"/>
    <x v="11"/>
    <x v="0"/>
    <n v="79"/>
    <x v="15"/>
    <x v="2"/>
    <x v="16"/>
    <x v="0"/>
    <n v="4.2"/>
    <s v="No"/>
    <x v="0"/>
    <s v="2-Day Shipping"/>
    <s v="No"/>
    <s v="No"/>
    <n v="22"/>
    <s v="Venmo"/>
    <x v="4"/>
    <d v="2023-05-21T00:00:00"/>
    <x v="0"/>
    <x v="4"/>
  </r>
  <r>
    <n v="2329"/>
    <x v="4"/>
    <x v="0"/>
    <x v="13"/>
    <x v="0"/>
    <n v="50"/>
    <x v="25"/>
    <x v="2"/>
    <x v="1"/>
    <x v="3"/>
    <n v="2.6"/>
    <s v="No"/>
    <x v="0"/>
    <s v="Express"/>
    <s v="No"/>
    <s v="No"/>
    <n v="29"/>
    <s v="Venmo"/>
    <x v="4"/>
    <d v="2023-05-21T00:00:00"/>
    <x v="0"/>
    <x v="4"/>
  </r>
  <r>
    <n v="2330"/>
    <x v="34"/>
    <x v="1"/>
    <x v="19"/>
    <x v="3"/>
    <n v="73"/>
    <x v="43"/>
    <x v="1"/>
    <x v="11"/>
    <x v="1"/>
    <n v="4.8"/>
    <s v="No"/>
    <x v="4"/>
    <s v="Free Shipping"/>
    <s v="No"/>
    <s v="No"/>
    <n v="42"/>
    <s v="Bank Transfer"/>
    <x v="2"/>
    <d v="2023-05-21T00:00:00"/>
    <x v="0"/>
    <x v="4"/>
  </r>
  <r>
    <n v="2331"/>
    <x v="52"/>
    <x v="0"/>
    <x v="21"/>
    <x v="3"/>
    <n v="97"/>
    <x v="28"/>
    <x v="0"/>
    <x v="20"/>
    <x v="2"/>
    <n v="2.9"/>
    <s v="No"/>
    <x v="4"/>
    <s v="Store Pickup"/>
    <s v="No"/>
    <s v="No"/>
    <n v="47"/>
    <s v="PayPal"/>
    <x v="6"/>
    <d v="2023-05-21T00:00:00"/>
    <x v="0"/>
    <x v="4"/>
  </r>
  <r>
    <n v="2332"/>
    <x v="12"/>
    <x v="1"/>
    <x v="18"/>
    <x v="3"/>
    <n v="52"/>
    <x v="26"/>
    <x v="1"/>
    <x v="8"/>
    <x v="1"/>
    <n v="4.3"/>
    <s v="No"/>
    <x v="0"/>
    <s v="2-Day Shipping"/>
    <s v="No"/>
    <s v="No"/>
    <n v="10"/>
    <s v="Credit Card"/>
    <x v="4"/>
    <d v="2023-05-21T00:00:00"/>
    <x v="0"/>
    <x v="4"/>
  </r>
  <r>
    <n v="2333"/>
    <x v="24"/>
    <x v="0"/>
    <x v="18"/>
    <x v="3"/>
    <n v="34"/>
    <x v="36"/>
    <x v="3"/>
    <x v="8"/>
    <x v="3"/>
    <n v="2.6"/>
    <s v="No"/>
    <x v="0"/>
    <s v="Store Pickup"/>
    <s v="No"/>
    <s v="No"/>
    <n v="10"/>
    <s v="Venmo"/>
    <x v="5"/>
    <d v="2023-05-21T00:00:00"/>
    <x v="0"/>
    <x v="4"/>
  </r>
  <r>
    <n v="2334"/>
    <x v="23"/>
    <x v="1"/>
    <x v="5"/>
    <x v="0"/>
    <n v="17"/>
    <x v="23"/>
    <x v="2"/>
    <x v="19"/>
    <x v="1"/>
    <n v="3.8"/>
    <s v="No"/>
    <x v="2"/>
    <s v="Next Day Air"/>
    <s v="No"/>
    <s v="No"/>
    <n v="1"/>
    <s v="PayPal"/>
    <x v="6"/>
    <d v="2023-05-21T00:00:00"/>
    <x v="0"/>
    <x v="4"/>
  </r>
  <r>
    <n v="2335"/>
    <x v="34"/>
    <x v="0"/>
    <x v="23"/>
    <x v="1"/>
    <n v="12"/>
    <x v="23"/>
    <x v="0"/>
    <x v="14"/>
    <x v="2"/>
    <n v="4.2"/>
    <s v="No"/>
    <x v="0"/>
    <s v="Standard"/>
    <s v="No"/>
    <s v="No"/>
    <n v="7"/>
    <s v="Credit Card"/>
    <x v="5"/>
    <d v="2023-05-21T00:00:00"/>
    <x v="0"/>
    <x v="4"/>
  </r>
  <r>
    <n v="2336"/>
    <x v="18"/>
    <x v="1"/>
    <x v="7"/>
    <x v="2"/>
    <n v="80"/>
    <x v="37"/>
    <x v="2"/>
    <x v="13"/>
    <x v="2"/>
    <n v="3.9"/>
    <s v="No"/>
    <x v="4"/>
    <s v="Store Pickup"/>
    <s v="No"/>
    <s v="No"/>
    <n v="10"/>
    <s v="Venmo"/>
    <x v="0"/>
    <d v="2023-05-21T00:00:00"/>
    <x v="0"/>
    <x v="4"/>
  </r>
  <r>
    <n v="2337"/>
    <x v="1"/>
    <x v="0"/>
    <x v="22"/>
    <x v="3"/>
    <n v="64"/>
    <x v="18"/>
    <x v="2"/>
    <x v="14"/>
    <x v="0"/>
    <n v="3.1"/>
    <s v="No"/>
    <x v="2"/>
    <s v="Free Shipping"/>
    <s v="No"/>
    <s v="No"/>
    <n v="11"/>
    <s v="Credit Card"/>
    <x v="1"/>
    <d v="2023-05-21T00:00:00"/>
    <x v="0"/>
    <x v="4"/>
  </r>
  <r>
    <n v="2338"/>
    <x v="31"/>
    <x v="1"/>
    <x v="23"/>
    <x v="1"/>
    <n v="5"/>
    <x v="25"/>
    <x v="1"/>
    <x v="10"/>
    <x v="3"/>
    <n v="3.6"/>
    <s v="No"/>
    <x v="3"/>
    <s v="Store Pickup"/>
    <s v="No"/>
    <s v="No"/>
    <n v="5"/>
    <s v="Cash"/>
    <x v="2"/>
    <d v="2023-05-21T00:00:00"/>
    <x v="0"/>
    <x v="4"/>
  </r>
  <r>
    <n v="2339"/>
    <x v="17"/>
    <x v="0"/>
    <x v="4"/>
    <x v="1"/>
    <n v="61"/>
    <x v="42"/>
    <x v="1"/>
    <x v="5"/>
    <x v="3"/>
    <n v="4"/>
    <s v="No"/>
    <x v="3"/>
    <s v="Express"/>
    <s v="No"/>
    <s v="No"/>
    <n v="21"/>
    <s v="PayPal"/>
    <x v="3"/>
    <d v="2023-05-21T00:00:00"/>
    <x v="0"/>
    <x v="4"/>
  </r>
  <r>
    <n v="2340"/>
    <x v="15"/>
    <x v="1"/>
    <x v="5"/>
    <x v="0"/>
    <n v="29"/>
    <x v="26"/>
    <x v="0"/>
    <x v="1"/>
    <x v="1"/>
    <n v="3.4"/>
    <s v="No"/>
    <x v="2"/>
    <s v="Next Day Air"/>
    <s v="No"/>
    <s v="No"/>
    <n v="24"/>
    <s v="Bank Transfer"/>
    <x v="3"/>
    <d v="2023-05-21T00:00:00"/>
    <x v="0"/>
    <x v="4"/>
  </r>
  <r>
    <n v="2341"/>
    <x v="6"/>
    <x v="0"/>
    <x v="0"/>
    <x v="0"/>
    <n v="33"/>
    <x v="12"/>
    <x v="2"/>
    <x v="17"/>
    <x v="2"/>
    <n v="2.6"/>
    <s v="No"/>
    <x v="4"/>
    <s v="Standard"/>
    <s v="No"/>
    <s v="No"/>
    <n v="37"/>
    <s v="Credit Card"/>
    <x v="0"/>
    <d v="2023-05-21T00:00:00"/>
    <x v="0"/>
    <x v="4"/>
  </r>
  <r>
    <n v="2342"/>
    <x v="19"/>
    <x v="1"/>
    <x v="14"/>
    <x v="2"/>
    <n v="73"/>
    <x v="39"/>
    <x v="0"/>
    <x v="11"/>
    <x v="2"/>
    <n v="4.5"/>
    <s v="No"/>
    <x v="2"/>
    <s v="Express"/>
    <s v="No"/>
    <s v="No"/>
    <n v="22"/>
    <s v="Venmo"/>
    <x v="6"/>
    <d v="2023-05-21T00:00:00"/>
    <x v="0"/>
    <x v="4"/>
  </r>
  <r>
    <n v="2343"/>
    <x v="30"/>
    <x v="0"/>
    <x v="11"/>
    <x v="0"/>
    <n v="42"/>
    <x v="30"/>
    <x v="2"/>
    <x v="8"/>
    <x v="3"/>
    <n v="4.9000000000000004"/>
    <s v="No"/>
    <x v="0"/>
    <s v="Standard"/>
    <s v="No"/>
    <s v="No"/>
    <n v="16"/>
    <s v="Debit Card"/>
    <x v="0"/>
    <d v="2023-05-21T00:00:00"/>
    <x v="0"/>
    <x v="4"/>
  </r>
  <r>
    <n v="2344"/>
    <x v="44"/>
    <x v="1"/>
    <x v="20"/>
    <x v="0"/>
    <n v="87"/>
    <x v="33"/>
    <x v="2"/>
    <x v="16"/>
    <x v="2"/>
    <n v="4.4000000000000004"/>
    <s v="No"/>
    <x v="4"/>
    <s v="2-Day Shipping"/>
    <s v="No"/>
    <s v="No"/>
    <n v="44"/>
    <s v="PayPal"/>
    <x v="5"/>
    <d v="2023-05-21T00:00:00"/>
    <x v="0"/>
    <x v="4"/>
  </r>
  <r>
    <n v="2345"/>
    <x v="50"/>
    <x v="0"/>
    <x v="3"/>
    <x v="1"/>
    <n v="23"/>
    <x v="3"/>
    <x v="3"/>
    <x v="12"/>
    <x v="3"/>
    <n v="3.5"/>
    <s v="No"/>
    <x v="0"/>
    <s v="Express"/>
    <s v="No"/>
    <s v="No"/>
    <n v="14"/>
    <s v="Venmo"/>
    <x v="4"/>
    <d v="2023-05-21T00:00:00"/>
    <x v="0"/>
    <x v="4"/>
  </r>
  <r>
    <n v="2346"/>
    <x v="48"/>
    <x v="1"/>
    <x v="17"/>
    <x v="0"/>
    <n v="61"/>
    <x v="14"/>
    <x v="1"/>
    <x v="20"/>
    <x v="0"/>
    <n v="3.3"/>
    <s v="No"/>
    <x v="1"/>
    <s v="Express"/>
    <s v="No"/>
    <s v="No"/>
    <n v="23"/>
    <s v="Bank Transfer"/>
    <x v="6"/>
    <d v="2023-05-21T00:00:00"/>
    <x v="0"/>
    <x v="4"/>
  </r>
  <r>
    <n v="2347"/>
    <x v="40"/>
    <x v="0"/>
    <x v="14"/>
    <x v="2"/>
    <n v="89"/>
    <x v="35"/>
    <x v="0"/>
    <x v="18"/>
    <x v="0"/>
    <n v="3.1"/>
    <s v="No"/>
    <x v="1"/>
    <s v="Standard"/>
    <s v="No"/>
    <s v="No"/>
    <n v="46"/>
    <s v="Debit Card"/>
    <x v="0"/>
    <d v="2023-05-21T00:00:00"/>
    <x v="0"/>
    <x v="4"/>
  </r>
  <r>
    <n v="2348"/>
    <x v="43"/>
    <x v="1"/>
    <x v="22"/>
    <x v="3"/>
    <n v="6"/>
    <x v="18"/>
    <x v="1"/>
    <x v="0"/>
    <x v="3"/>
    <n v="4.2"/>
    <s v="No"/>
    <x v="0"/>
    <s v="Express"/>
    <s v="No"/>
    <s v="No"/>
    <n v="46"/>
    <s v="Cash"/>
    <x v="6"/>
    <d v="2023-05-21T00:00:00"/>
    <x v="0"/>
    <x v="4"/>
  </r>
  <r>
    <n v="2349"/>
    <x v="22"/>
    <x v="0"/>
    <x v="9"/>
    <x v="1"/>
    <n v="23"/>
    <x v="1"/>
    <x v="2"/>
    <x v="20"/>
    <x v="1"/>
    <n v="4.9000000000000004"/>
    <s v="No"/>
    <x v="3"/>
    <s v="Next Day Air"/>
    <s v="No"/>
    <s v="No"/>
    <n v="16"/>
    <s v="PayPal"/>
    <x v="6"/>
    <d v="2023-05-21T00:00:00"/>
    <x v="0"/>
    <x v="4"/>
  </r>
  <r>
    <n v="2350"/>
    <x v="13"/>
    <x v="1"/>
    <x v="0"/>
    <x v="0"/>
    <n v="62"/>
    <x v="14"/>
    <x v="2"/>
    <x v="20"/>
    <x v="3"/>
    <n v="3.9"/>
    <s v="No"/>
    <x v="4"/>
    <s v="Standard"/>
    <s v="No"/>
    <s v="No"/>
    <n v="40"/>
    <s v="Credit Card"/>
    <x v="6"/>
    <d v="2023-05-21T00:00:00"/>
    <x v="0"/>
    <x v="4"/>
  </r>
  <r>
    <n v="2351"/>
    <x v="9"/>
    <x v="0"/>
    <x v="9"/>
    <x v="1"/>
    <n v="28"/>
    <x v="11"/>
    <x v="2"/>
    <x v="2"/>
    <x v="0"/>
    <n v="4.2"/>
    <s v="No"/>
    <x v="1"/>
    <s v="Free Shipping"/>
    <s v="No"/>
    <s v="No"/>
    <n v="21"/>
    <s v="Cash"/>
    <x v="2"/>
    <d v="2023-05-21T00:00:00"/>
    <x v="0"/>
    <x v="4"/>
  </r>
  <r>
    <n v="2352"/>
    <x v="21"/>
    <x v="1"/>
    <x v="1"/>
    <x v="0"/>
    <n v="3"/>
    <x v="13"/>
    <x v="1"/>
    <x v="17"/>
    <x v="3"/>
    <n v="4.9000000000000004"/>
    <s v="No"/>
    <x v="0"/>
    <s v="Store Pickup"/>
    <s v="No"/>
    <s v="No"/>
    <n v="25"/>
    <s v="PayPal"/>
    <x v="4"/>
    <d v="2023-05-21T00:00:00"/>
    <x v="0"/>
    <x v="4"/>
  </r>
  <r>
    <n v="2353"/>
    <x v="27"/>
    <x v="0"/>
    <x v="23"/>
    <x v="1"/>
    <n v="85"/>
    <x v="43"/>
    <x v="2"/>
    <x v="22"/>
    <x v="3"/>
    <n v="2.8"/>
    <s v="No"/>
    <x v="0"/>
    <s v="Store Pickup"/>
    <s v="No"/>
    <s v="No"/>
    <n v="25"/>
    <s v="Bank Transfer"/>
    <x v="3"/>
    <d v="2023-05-21T00:00:00"/>
    <x v="0"/>
    <x v="4"/>
  </r>
  <r>
    <n v="2354"/>
    <x v="19"/>
    <x v="1"/>
    <x v="8"/>
    <x v="3"/>
    <n v="15"/>
    <x v="6"/>
    <x v="2"/>
    <x v="3"/>
    <x v="3"/>
    <n v="4.0999999999999996"/>
    <s v="No"/>
    <x v="0"/>
    <s v="Standard"/>
    <s v="No"/>
    <s v="No"/>
    <n v="25"/>
    <s v="Debit Card"/>
    <x v="6"/>
    <d v="2023-05-21T00:00:00"/>
    <x v="0"/>
    <x v="4"/>
  </r>
  <r>
    <n v="2355"/>
    <x v="19"/>
    <x v="0"/>
    <x v="0"/>
    <x v="0"/>
    <n v="22"/>
    <x v="48"/>
    <x v="2"/>
    <x v="24"/>
    <x v="2"/>
    <n v="4.8"/>
    <s v="No"/>
    <x v="2"/>
    <s v="Next Day Air"/>
    <s v="No"/>
    <s v="No"/>
    <n v="27"/>
    <s v="Venmo"/>
    <x v="5"/>
    <d v="2023-05-21T00:00:00"/>
    <x v="0"/>
    <x v="4"/>
  </r>
  <r>
    <n v="2356"/>
    <x v="40"/>
    <x v="1"/>
    <x v="11"/>
    <x v="0"/>
    <n v="55"/>
    <x v="30"/>
    <x v="1"/>
    <x v="7"/>
    <x v="0"/>
    <n v="4.0999999999999996"/>
    <s v="No"/>
    <x v="3"/>
    <s v="Next Day Air"/>
    <s v="No"/>
    <s v="No"/>
    <n v="12"/>
    <s v="Cash"/>
    <x v="5"/>
    <d v="2023-05-21T00:00:00"/>
    <x v="0"/>
    <x v="4"/>
  </r>
  <r>
    <n v="2357"/>
    <x v="9"/>
    <x v="0"/>
    <x v="21"/>
    <x v="3"/>
    <n v="13"/>
    <x v="6"/>
    <x v="2"/>
    <x v="0"/>
    <x v="2"/>
    <n v="3"/>
    <s v="No"/>
    <x v="1"/>
    <s v="Free Shipping"/>
    <s v="No"/>
    <s v="No"/>
    <n v="27"/>
    <s v="Debit Card"/>
    <x v="3"/>
    <d v="2023-05-21T00:00:00"/>
    <x v="0"/>
    <x v="4"/>
  </r>
  <r>
    <n v="2358"/>
    <x v="10"/>
    <x v="1"/>
    <x v="5"/>
    <x v="0"/>
    <n v="51"/>
    <x v="49"/>
    <x v="0"/>
    <x v="17"/>
    <x v="3"/>
    <n v="4.2"/>
    <s v="No"/>
    <x v="1"/>
    <s v="2-Day Shipping"/>
    <s v="No"/>
    <s v="No"/>
    <n v="40"/>
    <s v="Credit Card"/>
    <x v="4"/>
    <d v="2023-05-21T00:00:00"/>
    <x v="0"/>
    <x v="4"/>
  </r>
  <r>
    <n v="2359"/>
    <x v="10"/>
    <x v="0"/>
    <x v="1"/>
    <x v="0"/>
    <n v="83"/>
    <x v="21"/>
    <x v="0"/>
    <x v="6"/>
    <x v="1"/>
    <n v="3.8"/>
    <s v="No"/>
    <x v="1"/>
    <s v="Standard"/>
    <s v="No"/>
    <s v="No"/>
    <n v="38"/>
    <s v="Credit Card"/>
    <x v="3"/>
    <d v="2023-05-21T00:00:00"/>
    <x v="0"/>
    <x v="4"/>
  </r>
  <r>
    <n v="2360"/>
    <x v="1"/>
    <x v="1"/>
    <x v="18"/>
    <x v="3"/>
    <n v="47"/>
    <x v="38"/>
    <x v="1"/>
    <x v="9"/>
    <x v="1"/>
    <n v="3.3"/>
    <s v="No"/>
    <x v="4"/>
    <s v="2-Day Shipping"/>
    <s v="No"/>
    <s v="No"/>
    <n v="44"/>
    <s v="Bank Transfer"/>
    <x v="6"/>
    <d v="2023-05-21T00:00:00"/>
    <x v="0"/>
    <x v="4"/>
  </r>
  <r>
    <n v="2361"/>
    <x v="34"/>
    <x v="0"/>
    <x v="8"/>
    <x v="3"/>
    <n v="78"/>
    <x v="14"/>
    <x v="0"/>
    <x v="5"/>
    <x v="3"/>
    <n v="4.7"/>
    <s v="No"/>
    <x v="5"/>
    <s v="2-Day Shipping"/>
    <s v="No"/>
    <s v="No"/>
    <n v="27"/>
    <s v="Venmo"/>
    <x v="6"/>
    <d v="2023-05-21T00:00:00"/>
    <x v="0"/>
    <x v="4"/>
  </r>
  <r>
    <n v="2362"/>
    <x v="42"/>
    <x v="1"/>
    <x v="18"/>
    <x v="3"/>
    <n v="66"/>
    <x v="15"/>
    <x v="2"/>
    <x v="0"/>
    <x v="1"/>
    <n v="4.3"/>
    <s v="No"/>
    <x v="2"/>
    <s v="2-Day Shipping"/>
    <s v="No"/>
    <s v="No"/>
    <n v="30"/>
    <s v="Credit Card"/>
    <x v="6"/>
    <d v="2023-05-21T00:00:00"/>
    <x v="0"/>
    <x v="4"/>
  </r>
  <r>
    <n v="2363"/>
    <x v="7"/>
    <x v="0"/>
    <x v="2"/>
    <x v="0"/>
    <n v="44"/>
    <x v="41"/>
    <x v="2"/>
    <x v="18"/>
    <x v="3"/>
    <n v="2.7"/>
    <s v="No"/>
    <x v="4"/>
    <s v="Standard"/>
    <s v="No"/>
    <s v="No"/>
    <n v="24"/>
    <s v="Credit Card"/>
    <x v="5"/>
    <d v="2023-05-21T00:00:00"/>
    <x v="0"/>
    <x v="4"/>
  </r>
  <r>
    <n v="2364"/>
    <x v="52"/>
    <x v="1"/>
    <x v="20"/>
    <x v="0"/>
    <n v="87"/>
    <x v="38"/>
    <x v="3"/>
    <x v="6"/>
    <x v="0"/>
    <n v="4.2"/>
    <s v="No"/>
    <x v="3"/>
    <s v="Express"/>
    <s v="No"/>
    <s v="No"/>
    <n v="38"/>
    <s v="Cash"/>
    <x v="4"/>
    <d v="2023-05-21T00:00:00"/>
    <x v="0"/>
    <x v="4"/>
  </r>
  <r>
    <n v="2365"/>
    <x v="46"/>
    <x v="0"/>
    <x v="12"/>
    <x v="3"/>
    <n v="67"/>
    <x v="16"/>
    <x v="0"/>
    <x v="1"/>
    <x v="0"/>
    <n v="4.2"/>
    <s v="No"/>
    <x v="0"/>
    <s v="Free Shipping"/>
    <s v="No"/>
    <s v="No"/>
    <n v="4"/>
    <s v="PayPal"/>
    <x v="3"/>
    <d v="2023-05-21T00:00:00"/>
    <x v="0"/>
    <x v="4"/>
  </r>
  <r>
    <n v="2366"/>
    <x v="16"/>
    <x v="1"/>
    <x v="4"/>
    <x v="1"/>
    <n v="47"/>
    <x v="5"/>
    <x v="1"/>
    <x v="15"/>
    <x v="0"/>
    <n v="2.5"/>
    <s v="No"/>
    <x v="2"/>
    <s v="Next Day Air"/>
    <s v="No"/>
    <s v="No"/>
    <n v="32"/>
    <s v="Venmo"/>
    <x v="5"/>
    <d v="2023-05-21T00:00:00"/>
    <x v="0"/>
    <x v="4"/>
  </r>
  <r>
    <n v="2367"/>
    <x v="11"/>
    <x v="0"/>
    <x v="9"/>
    <x v="1"/>
    <n v="78"/>
    <x v="35"/>
    <x v="0"/>
    <x v="18"/>
    <x v="0"/>
    <n v="3.6"/>
    <s v="No"/>
    <x v="3"/>
    <s v="Express"/>
    <s v="No"/>
    <s v="No"/>
    <n v="32"/>
    <s v="Credit Card"/>
    <x v="0"/>
    <d v="2023-05-21T00:00:00"/>
    <x v="0"/>
    <x v="4"/>
  </r>
  <r>
    <n v="2368"/>
    <x v="17"/>
    <x v="1"/>
    <x v="20"/>
    <x v="0"/>
    <n v="58"/>
    <x v="25"/>
    <x v="0"/>
    <x v="14"/>
    <x v="0"/>
    <n v="3.4"/>
    <s v="No"/>
    <x v="1"/>
    <s v="Standard"/>
    <s v="No"/>
    <s v="No"/>
    <n v="28"/>
    <s v="Bank Transfer"/>
    <x v="4"/>
    <d v="2023-05-21T00:00:00"/>
    <x v="0"/>
    <x v="4"/>
  </r>
  <r>
    <n v="2369"/>
    <x v="26"/>
    <x v="0"/>
    <x v="12"/>
    <x v="3"/>
    <n v="100"/>
    <x v="32"/>
    <x v="2"/>
    <x v="12"/>
    <x v="2"/>
    <n v="3.3"/>
    <s v="No"/>
    <x v="0"/>
    <s v="Standard"/>
    <s v="No"/>
    <s v="No"/>
    <n v="6"/>
    <s v="Debit Card"/>
    <x v="6"/>
    <d v="2023-05-21T00:00:00"/>
    <x v="0"/>
    <x v="4"/>
  </r>
  <r>
    <n v="2370"/>
    <x v="41"/>
    <x v="1"/>
    <x v="1"/>
    <x v="0"/>
    <n v="95"/>
    <x v="34"/>
    <x v="2"/>
    <x v="17"/>
    <x v="0"/>
    <n v="4.5999999999999996"/>
    <s v="No"/>
    <x v="5"/>
    <s v="Standard"/>
    <s v="No"/>
    <s v="No"/>
    <n v="24"/>
    <s v="PayPal"/>
    <x v="5"/>
    <d v="2023-05-21T00:00:00"/>
    <x v="0"/>
    <x v="4"/>
  </r>
  <r>
    <n v="2371"/>
    <x v="47"/>
    <x v="0"/>
    <x v="9"/>
    <x v="1"/>
    <n v="70"/>
    <x v="29"/>
    <x v="2"/>
    <x v="13"/>
    <x v="1"/>
    <n v="3.9"/>
    <s v="No"/>
    <x v="5"/>
    <s v="Store Pickup"/>
    <s v="No"/>
    <s v="No"/>
    <n v="38"/>
    <s v="Venmo"/>
    <x v="1"/>
    <d v="2023-05-21T00:00:00"/>
    <x v="0"/>
    <x v="4"/>
  </r>
  <r>
    <n v="2372"/>
    <x v="29"/>
    <x v="1"/>
    <x v="20"/>
    <x v="0"/>
    <n v="27"/>
    <x v="27"/>
    <x v="2"/>
    <x v="4"/>
    <x v="0"/>
    <n v="3.7"/>
    <s v="No"/>
    <x v="3"/>
    <s v="Next Day Air"/>
    <s v="No"/>
    <s v="No"/>
    <n v="28"/>
    <s v="Debit Card"/>
    <x v="2"/>
    <d v="2023-05-21T00:00:00"/>
    <x v="0"/>
    <x v="4"/>
  </r>
  <r>
    <n v="2373"/>
    <x v="2"/>
    <x v="0"/>
    <x v="23"/>
    <x v="1"/>
    <n v="94"/>
    <x v="15"/>
    <x v="3"/>
    <x v="5"/>
    <x v="1"/>
    <n v="3.1"/>
    <s v="No"/>
    <x v="5"/>
    <s v="Express"/>
    <s v="No"/>
    <s v="No"/>
    <n v="9"/>
    <s v="PayPal"/>
    <x v="0"/>
    <d v="2023-05-21T00:00:00"/>
    <x v="0"/>
    <x v="4"/>
  </r>
  <r>
    <n v="2374"/>
    <x v="43"/>
    <x v="1"/>
    <x v="15"/>
    <x v="0"/>
    <n v="67"/>
    <x v="49"/>
    <x v="2"/>
    <x v="0"/>
    <x v="1"/>
    <n v="4.9000000000000004"/>
    <s v="No"/>
    <x v="1"/>
    <s v="Express"/>
    <s v="No"/>
    <s v="No"/>
    <n v="21"/>
    <s v="Debit Card"/>
    <x v="6"/>
    <d v="2023-05-21T00:00:00"/>
    <x v="0"/>
    <x v="4"/>
  </r>
  <r>
    <n v="2375"/>
    <x v="28"/>
    <x v="0"/>
    <x v="24"/>
    <x v="3"/>
    <n v="19"/>
    <x v="47"/>
    <x v="0"/>
    <x v="15"/>
    <x v="0"/>
    <n v="4.7"/>
    <s v="No"/>
    <x v="2"/>
    <s v="Standard"/>
    <s v="No"/>
    <s v="No"/>
    <n v="31"/>
    <s v="Debit Card"/>
    <x v="5"/>
    <d v="2023-05-21T00:00:00"/>
    <x v="0"/>
    <x v="4"/>
  </r>
  <r>
    <n v="2376"/>
    <x v="52"/>
    <x v="1"/>
    <x v="21"/>
    <x v="3"/>
    <n v="40"/>
    <x v="41"/>
    <x v="0"/>
    <x v="15"/>
    <x v="3"/>
    <n v="2.9"/>
    <s v="No"/>
    <x v="3"/>
    <s v="Next Day Air"/>
    <s v="No"/>
    <s v="No"/>
    <n v="18"/>
    <s v="Credit Card"/>
    <x v="3"/>
    <d v="2023-05-21T00:00:00"/>
    <x v="0"/>
    <x v="4"/>
  </r>
  <r>
    <n v="2377"/>
    <x v="3"/>
    <x v="0"/>
    <x v="24"/>
    <x v="3"/>
    <n v="43"/>
    <x v="30"/>
    <x v="3"/>
    <x v="17"/>
    <x v="1"/>
    <n v="4.0999999999999996"/>
    <s v="No"/>
    <x v="4"/>
    <s v="Express"/>
    <s v="No"/>
    <s v="No"/>
    <n v="5"/>
    <s v="Cash"/>
    <x v="1"/>
    <d v="2023-05-21T00:00:00"/>
    <x v="0"/>
    <x v="4"/>
  </r>
  <r>
    <n v="2378"/>
    <x v="42"/>
    <x v="1"/>
    <x v="0"/>
    <x v="0"/>
    <n v="10"/>
    <x v="45"/>
    <x v="0"/>
    <x v="23"/>
    <x v="3"/>
    <n v="4"/>
    <s v="No"/>
    <x v="4"/>
    <s v="Next Day Air"/>
    <s v="No"/>
    <s v="No"/>
    <n v="22"/>
    <s v="Cash"/>
    <x v="2"/>
    <d v="2023-05-21T00:00:00"/>
    <x v="0"/>
    <x v="4"/>
  </r>
  <r>
    <n v="2379"/>
    <x v="8"/>
    <x v="0"/>
    <x v="18"/>
    <x v="3"/>
    <n v="12"/>
    <x v="13"/>
    <x v="0"/>
    <x v="11"/>
    <x v="2"/>
    <n v="2.7"/>
    <s v="No"/>
    <x v="5"/>
    <s v="Store Pickup"/>
    <s v="No"/>
    <s v="No"/>
    <n v="37"/>
    <s v="PayPal"/>
    <x v="4"/>
    <d v="2023-05-21T00:00:00"/>
    <x v="0"/>
    <x v="4"/>
  </r>
  <r>
    <n v="2380"/>
    <x v="37"/>
    <x v="1"/>
    <x v="19"/>
    <x v="3"/>
    <n v="30"/>
    <x v="45"/>
    <x v="2"/>
    <x v="15"/>
    <x v="1"/>
    <n v="4"/>
    <s v="No"/>
    <x v="0"/>
    <s v="2-Day Shipping"/>
    <s v="No"/>
    <s v="No"/>
    <n v="22"/>
    <s v="Debit Card"/>
    <x v="5"/>
    <d v="2023-05-21T00:00:00"/>
    <x v="0"/>
    <x v="4"/>
  </r>
  <r>
    <n v="2381"/>
    <x v="38"/>
    <x v="0"/>
    <x v="18"/>
    <x v="3"/>
    <n v="59"/>
    <x v="38"/>
    <x v="2"/>
    <x v="13"/>
    <x v="3"/>
    <n v="2.5"/>
    <s v="No"/>
    <x v="0"/>
    <s v="Next Day Air"/>
    <s v="No"/>
    <s v="No"/>
    <n v="36"/>
    <s v="PayPal"/>
    <x v="0"/>
    <d v="2023-05-21T00:00:00"/>
    <x v="0"/>
    <x v="4"/>
  </r>
  <r>
    <n v="2382"/>
    <x v="46"/>
    <x v="1"/>
    <x v="3"/>
    <x v="1"/>
    <n v="62"/>
    <x v="48"/>
    <x v="2"/>
    <x v="11"/>
    <x v="2"/>
    <n v="4.5"/>
    <s v="No"/>
    <x v="1"/>
    <s v="Free Shipping"/>
    <s v="No"/>
    <s v="No"/>
    <n v="23"/>
    <s v="PayPal"/>
    <x v="2"/>
    <d v="2023-05-21T00:00:00"/>
    <x v="0"/>
    <x v="4"/>
  </r>
  <r>
    <n v="2383"/>
    <x v="31"/>
    <x v="0"/>
    <x v="1"/>
    <x v="0"/>
    <n v="63"/>
    <x v="18"/>
    <x v="2"/>
    <x v="2"/>
    <x v="1"/>
    <n v="3.9"/>
    <s v="No"/>
    <x v="5"/>
    <s v="Express"/>
    <s v="No"/>
    <s v="No"/>
    <n v="44"/>
    <s v="Debit Card"/>
    <x v="1"/>
    <d v="2023-05-21T00:00:00"/>
    <x v="0"/>
    <x v="4"/>
  </r>
  <r>
    <n v="2384"/>
    <x v="10"/>
    <x v="1"/>
    <x v="21"/>
    <x v="3"/>
    <n v="40"/>
    <x v="3"/>
    <x v="0"/>
    <x v="9"/>
    <x v="1"/>
    <n v="4.9000000000000004"/>
    <s v="No"/>
    <x v="2"/>
    <s v="2-Day Shipping"/>
    <s v="No"/>
    <s v="No"/>
    <n v="25"/>
    <s v="Bank Transfer"/>
    <x v="2"/>
    <d v="2023-05-21T00:00:00"/>
    <x v="0"/>
    <x v="4"/>
  </r>
  <r>
    <n v="2385"/>
    <x v="41"/>
    <x v="0"/>
    <x v="0"/>
    <x v="0"/>
    <n v="18"/>
    <x v="15"/>
    <x v="0"/>
    <x v="14"/>
    <x v="0"/>
    <n v="3.3"/>
    <s v="No"/>
    <x v="5"/>
    <s v="2-Day Shipping"/>
    <s v="No"/>
    <s v="No"/>
    <n v="40"/>
    <s v="PayPal"/>
    <x v="3"/>
    <d v="2023-05-21T00:00:00"/>
    <x v="0"/>
    <x v="4"/>
  </r>
  <r>
    <n v="2386"/>
    <x v="38"/>
    <x v="1"/>
    <x v="18"/>
    <x v="3"/>
    <n v="43"/>
    <x v="19"/>
    <x v="2"/>
    <x v="18"/>
    <x v="3"/>
    <n v="3.8"/>
    <s v="No"/>
    <x v="4"/>
    <s v="Express"/>
    <s v="No"/>
    <s v="No"/>
    <n v="12"/>
    <s v="PayPal"/>
    <x v="1"/>
    <d v="2023-05-21T00:00:00"/>
    <x v="0"/>
    <x v="4"/>
  </r>
  <r>
    <n v="2387"/>
    <x v="1"/>
    <x v="0"/>
    <x v="20"/>
    <x v="0"/>
    <n v="49"/>
    <x v="26"/>
    <x v="0"/>
    <x v="24"/>
    <x v="2"/>
    <n v="2.9"/>
    <s v="No"/>
    <x v="0"/>
    <s v="Standard"/>
    <s v="No"/>
    <s v="No"/>
    <n v="14"/>
    <s v="Venmo"/>
    <x v="5"/>
    <d v="2023-05-21T00:00:00"/>
    <x v="0"/>
    <x v="4"/>
  </r>
  <r>
    <n v="2388"/>
    <x v="24"/>
    <x v="1"/>
    <x v="19"/>
    <x v="3"/>
    <n v="80"/>
    <x v="30"/>
    <x v="2"/>
    <x v="9"/>
    <x v="2"/>
    <n v="4"/>
    <s v="No"/>
    <x v="0"/>
    <s v="2-Day Shipping"/>
    <s v="No"/>
    <s v="No"/>
    <n v="14"/>
    <s v="Debit Card"/>
    <x v="5"/>
    <d v="2023-05-21T00:00:00"/>
    <x v="0"/>
    <x v="4"/>
  </r>
  <r>
    <n v="2389"/>
    <x v="3"/>
    <x v="0"/>
    <x v="10"/>
    <x v="0"/>
    <n v="100"/>
    <x v="15"/>
    <x v="2"/>
    <x v="15"/>
    <x v="3"/>
    <n v="4.0999999999999996"/>
    <s v="No"/>
    <x v="0"/>
    <s v="Store Pickup"/>
    <s v="No"/>
    <s v="No"/>
    <n v="10"/>
    <s v="Debit Card"/>
    <x v="2"/>
    <d v="2023-05-21T00:00:00"/>
    <x v="0"/>
    <x v="4"/>
  </r>
  <r>
    <n v="2390"/>
    <x v="15"/>
    <x v="1"/>
    <x v="7"/>
    <x v="2"/>
    <n v="26"/>
    <x v="23"/>
    <x v="2"/>
    <x v="10"/>
    <x v="1"/>
    <n v="3.1"/>
    <s v="No"/>
    <x v="2"/>
    <s v="Store Pickup"/>
    <s v="No"/>
    <s v="No"/>
    <n v="17"/>
    <s v="Bank Transfer"/>
    <x v="6"/>
    <d v="2023-05-21T00:00:00"/>
    <x v="0"/>
    <x v="4"/>
  </r>
  <r>
    <n v="2391"/>
    <x v="13"/>
    <x v="0"/>
    <x v="5"/>
    <x v="0"/>
    <n v="18"/>
    <x v="28"/>
    <x v="3"/>
    <x v="22"/>
    <x v="0"/>
    <n v="4.5999999999999996"/>
    <s v="No"/>
    <x v="5"/>
    <s v="Express"/>
    <s v="No"/>
    <s v="No"/>
    <n v="24"/>
    <s v="Debit Card"/>
    <x v="0"/>
    <d v="2023-05-21T00:00:00"/>
    <x v="0"/>
    <x v="4"/>
  </r>
  <r>
    <n v="2392"/>
    <x v="32"/>
    <x v="1"/>
    <x v="5"/>
    <x v="0"/>
    <n v="32"/>
    <x v="49"/>
    <x v="2"/>
    <x v="13"/>
    <x v="0"/>
    <n v="4.5999999999999996"/>
    <s v="No"/>
    <x v="3"/>
    <s v="Next Day Air"/>
    <s v="No"/>
    <s v="No"/>
    <n v="31"/>
    <s v="Bank Transfer"/>
    <x v="3"/>
    <d v="2023-05-21T00:00:00"/>
    <x v="0"/>
    <x v="4"/>
  </r>
  <r>
    <n v="2393"/>
    <x v="37"/>
    <x v="0"/>
    <x v="2"/>
    <x v="0"/>
    <n v="18"/>
    <x v="9"/>
    <x v="0"/>
    <x v="5"/>
    <x v="1"/>
    <n v="2.6"/>
    <s v="No"/>
    <x v="2"/>
    <s v="2-Day Shipping"/>
    <s v="No"/>
    <s v="No"/>
    <n v="36"/>
    <s v="Cash"/>
    <x v="2"/>
    <d v="2023-05-21T00:00:00"/>
    <x v="0"/>
    <x v="4"/>
  </r>
  <r>
    <n v="2394"/>
    <x v="44"/>
    <x v="1"/>
    <x v="20"/>
    <x v="0"/>
    <n v="99"/>
    <x v="7"/>
    <x v="2"/>
    <x v="18"/>
    <x v="0"/>
    <n v="5"/>
    <s v="No"/>
    <x v="5"/>
    <s v="2-Day Shipping"/>
    <s v="No"/>
    <s v="No"/>
    <n v="38"/>
    <s v="PayPal"/>
    <x v="6"/>
    <d v="2023-05-21T00:00:00"/>
    <x v="0"/>
    <x v="4"/>
  </r>
  <r>
    <n v="2395"/>
    <x v="37"/>
    <x v="0"/>
    <x v="3"/>
    <x v="1"/>
    <n v="9"/>
    <x v="39"/>
    <x v="0"/>
    <x v="15"/>
    <x v="3"/>
    <n v="2.9"/>
    <s v="No"/>
    <x v="2"/>
    <s v="2-Day Shipping"/>
    <s v="No"/>
    <s v="No"/>
    <n v="23"/>
    <s v="Debit Card"/>
    <x v="0"/>
    <d v="2023-05-21T00:00:00"/>
    <x v="0"/>
    <x v="4"/>
  </r>
  <r>
    <n v="2396"/>
    <x v="46"/>
    <x v="1"/>
    <x v="0"/>
    <x v="0"/>
    <n v="39"/>
    <x v="39"/>
    <x v="2"/>
    <x v="17"/>
    <x v="0"/>
    <n v="3.5"/>
    <s v="No"/>
    <x v="5"/>
    <s v="2-Day Shipping"/>
    <s v="No"/>
    <s v="No"/>
    <n v="47"/>
    <s v="PayPal"/>
    <x v="4"/>
    <d v="2023-05-21T00:00:00"/>
    <x v="0"/>
    <x v="4"/>
  </r>
  <r>
    <n v="2397"/>
    <x v="21"/>
    <x v="0"/>
    <x v="5"/>
    <x v="0"/>
    <n v="2"/>
    <x v="4"/>
    <x v="2"/>
    <x v="8"/>
    <x v="1"/>
    <n v="3.7"/>
    <s v="No"/>
    <x v="0"/>
    <s v="2-Day Shipping"/>
    <s v="No"/>
    <s v="No"/>
    <n v="20"/>
    <s v="Venmo"/>
    <x v="1"/>
    <d v="2023-05-21T00:00:00"/>
    <x v="0"/>
    <x v="4"/>
  </r>
  <r>
    <n v="2398"/>
    <x v="43"/>
    <x v="1"/>
    <x v="12"/>
    <x v="3"/>
    <n v="13"/>
    <x v="8"/>
    <x v="0"/>
    <x v="13"/>
    <x v="3"/>
    <n v="2.9"/>
    <s v="No"/>
    <x v="1"/>
    <s v="Store Pickup"/>
    <s v="No"/>
    <s v="No"/>
    <n v="41"/>
    <s v="Venmo"/>
    <x v="5"/>
    <d v="2023-05-21T00:00:00"/>
    <x v="0"/>
    <x v="4"/>
  </r>
  <r>
    <n v="2399"/>
    <x v="13"/>
    <x v="0"/>
    <x v="14"/>
    <x v="2"/>
    <n v="52"/>
    <x v="20"/>
    <x v="2"/>
    <x v="20"/>
    <x v="0"/>
    <n v="4.3"/>
    <s v="No"/>
    <x v="3"/>
    <s v="Free Shipping"/>
    <s v="No"/>
    <s v="No"/>
    <n v="44"/>
    <s v="Bank Transfer"/>
    <x v="0"/>
    <d v="2023-05-21T00:00:00"/>
    <x v="0"/>
    <x v="4"/>
  </r>
  <r>
    <n v="2400"/>
    <x v="0"/>
    <x v="1"/>
    <x v="10"/>
    <x v="0"/>
    <n v="19"/>
    <x v="13"/>
    <x v="0"/>
    <x v="19"/>
    <x v="1"/>
    <n v="3.2"/>
    <s v="No"/>
    <x v="5"/>
    <s v="Store Pickup"/>
    <s v="No"/>
    <s v="No"/>
    <n v="31"/>
    <s v="Cash"/>
    <x v="5"/>
    <d v="2023-05-21T00:00:00"/>
    <x v="0"/>
    <x v="4"/>
  </r>
  <r>
    <n v="2401"/>
    <x v="49"/>
    <x v="0"/>
    <x v="12"/>
    <x v="3"/>
    <n v="74"/>
    <x v="4"/>
    <x v="2"/>
    <x v="15"/>
    <x v="0"/>
    <n v="4.2"/>
    <s v="No"/>
    <x v="3"/>
    <s v="Next Day Air"/>
    <s v="No"/>
    <s v="No"/>
    <n v="11"/>
    <s v="Credit Card"/>
    <x v="4"/>
    <d v="2023-05-21T00:00:00"/>
    <x v="0"/>
    <x v="4"/>
  </r>
  <r>
    <n v="2402"/>
    <x v="49"/>
    <x v="1"/>
    <x v="23"/>
    <x v="1"/>
    <n v="4"/>
    <x v="4"/>
    <x v="2"/>
    <x v="6"/>
    <x v="0"/>
    <n v="4.2"/>
    <s v="No"/>
    <x v="2"/>
    <s v="Standard"/>
    <s v="No"/>
    <s v="No"/>
    <n v="25"/>
    <s v="PayPal"/>
    <x v="4"/>
    <d v="2023-05-21T00:00:00"/>
    <x v="0"/>
    <x v="4"/>
  </r>
  <r>
    <n v="2403"/>
    <x v="4"/>
    <x v="0"/>
    <x v="18"/>
    <x v="3"/>
    <n v="3"/>
    <x v="40"/>
    <x v="2"/>
    <x v="18"/>
    <x v="0"/>
    <n v="3.8"/>
    <s v="No"/>
    <x v="3"/>
    <s v="Free Shipping"/>
    <s v="No"/>
    <s v="No"/>
    <n v="31"/>
    <s v="Cash"/>
    <x v="1"/>
    <d v="2023-05-21T00:00:00"/>
    <x v="0"/>
    <x v="4"/>
  </r>
  <r>
    <n v="2404"/>
    <x v="14"/>
    <x v="1"/>
    <x v="6"/>
    <x v="0"/>
    <n v="29"/>
    <x v="9"/>
    <x v="2"/>
    <x v="23"/>
    <x v="3"/>
    <n v="4.4000000000000004"/>
    <s v="No"/>
    <x v="1"/>
    <s v="Standard"/>
    <s v="No"/>
    <s v="No"/>
    <n v="40"/>
    <s v="Debit Card"/>
    <x v="1"/>
    <d v="2023-05-21T00:00:00"/>
    <x v="0"/>
    <x v="4"/>
  </r>
  <r>
    <n v="2405"/>
    <x v="48"/>
    <x v="0"/>
    <x v="6"/>
    <x v="0"/>
    <n v="39"/>
    <x v="8"/>
    <x v="0"/>
    <x v="17"/>
    <x v="0"/>
    <n v="3.1"/>
    <s v="No"/>
    <x v="4"/>
    <s v="2-Day Shipping"/>
    <s v="No"/>
    <s v="No"/>
    <n v="23"/>
    <s v="Credit Card"/>
    <x v="4"/>
    <d v="2023-05-21T00:00:00"/>
    <x v="0"/>
    <x v="4"/>
  </r>
  <r>
    <n v="2406"/>
    <x v="28"/>
    <x v="1"/>
    <x v="2"/>
    <x v="0"/>
    <n v="87"/>
    <x v="18"/>
    <x v="3"/>
    <x v="5"/>
    <x v="3"/>
    <n v="5"/>
    <s v="No"/>
    <x v="4"/>
    <s v="Standard"/>
    <s v="No"/>
    <s v="No"/>
    <n v="5"/>
    <s v="Debit Card"/>
    <x v="3"/>
    <d v="2023-05-21T00:00:00"/>
    <x v="0"/>
    <x v="4"/>
  </r>
  <r>
    <n v="2407"/>
    <x v="22"/>
    <x v="0"/>
    <x v="18"/>
    <x v="3"/>
    <n v="50"/>
    <x v="18"/>
    <x v="2"/>
    <x v="21"/>
    <x v="0"/>
    <n v="4.7"/>
    <s v="No"/>
    <x v="4"/>
    <s v="Standard"/>
    <s v="No"/>
    <s v="No"/>
    <n v="26"/>
    <s v="PayPal"/>
    <x v="1"/>
    <d v="2023-05-21T00:00:00"/>
    <x v="0"/>
    <x v="4"/>
  </r>
  <r>
    <n v="2408"/>
    <x v="16"/>
    <x v="1"/>
    <x v="6"/>
    <x v="0"/>
    <n v="73"/>
    <x v="26"/>
    <x v="2"/>
    <x v="19"/>
    <x v="2"/>
    <n v="3"/>
    <s v="No"/>
    <x v="0"/>
    <s v="Express"/>
    <s v="No"/>
    <s v="No"/>
    <n v="11"/>
    <s v="Credit Card"/>
    <x v="4"/>
    <d v="2023-05-21T00:00:00"/>
    <x v="0"/>
    <x v="4"/>
  </r>
  <r>
    <n v="2409"/>
    <x v="51"/>
    <x v="0"/>
    <x v="4"/>
    <x v="1"/>
    <n v="7"/>
    <x v="11"/>
    <x v="3"/>
    <x v="13"/>
    <x v="3"/>
    <n v="4.2"/>
    <s v="No"/>
    <x v="3"/>
    <s v="Next Day Air"/>
    <s v="No"/>
    <s v="No"/>
    <n v="44"/>
    <s v="Debit Card"/>
    <x v="6"/>
    <d v="2023-05-21T00:00:00"/>
    <x v="0"/>
    <x v="4"/>
  </r>
  <r>
    <n v="2410"/>
    <x v="8"/>
    <x v="1"/>
    <x v="16"/>
    <x v="3"/>
    <n v="44"/>
    <x v="47"/>
    <x v="0"/>
    <x v="22"/>
    <x v="1"/>
    <n v="3"/>
    <s v="No"/>
    <x v="0"/>
    <s v="Store Pickup"/>
    <s v="No"/>
    <s v="No"/>
    <n v="47"/>
    <s v="Cash"/>
    <x v="6"/>
    <d v="2023-05-21T00:00:00"/>
    <x v="0"/>
    <x v="4"/>
  </r>
  <r>
    <n v="2411"/>
    <x v="39"/>
    <x v="0"/>
    <x v="9"/>
    <x v="1"/>
    <n v="2"/>
    <x v="48"/>
    <x v="2"/>
    <x v="1"/>
    <x v="2"/>
    <n v="3.7"/>
    <s v="No"/>
    <x v="4"/>
    <s v="Free Shipping"/>
    <s v="No"/>
    <s v="No"/>
    <n v="46"/>
    <s v="PayPal"/>
    <x v="5"/>
    <d v="2023-05-21T00:00:00"/>
    <x v="0"/>
    <x v="4"/>
  </r>
  <r>
    <n v="2412"/>
    <x v="34"/>
    <x v="1"/>
    <x v="15"/>
    <x v="0"/>
    <n v="61"/>
    <x v="41"/>
    <x v="2"/>
    <x v="17"/>
    <x v="2"/>
    <n v="2.7"/>
    <s v="No"/>
    <x v="5"/>
    <s v="Free Shipping"/>
    <s v="No"/>
    <s v="No"/>
    <n v="35"/>
    <s v="Cash"/>
    <x v="6"/>
    <d v="2023-05-21T00:00:00"/>
    <x v="0"/>
    <x v="4"/>
  </r>
  <r>
    <n v="2413"/>
    <x v="10"/>
    <x v="0"/>
    <x v="14"/>
    <x v="2"/>
    <n v="59"/>
    <x v="4"/>
    <x v="2"/>
    <x v="6"/>
    <x v="0"/>
    <n v="4.3"/>
    <s v="No"/>
    <x v="5"/>
    <s v="2-Day Shipping"/>
    <s v="No"/>
    <s v="No"/>
    <n v="8"/>
    <s v="Bank Transfer"/>
    <x v="4"/>
    <d v="2023-05-21T00:00:00"/>
    <x v="0"/>
    <x v="4"/>
  </r>
  <r>
    <n v="2414"/>
    <x v="28"/>
    <x v="1"/>
    <x v="6"/>
    <x v="0"/>
    <n v="55"/>
    <x v="38"/>
    <x v="3"/>
    <x v="10"/>
    <x v="3"/>
    <n v="2.7"/>
    <s v="No"/>
    <x v="1"/>
    <s v="2-Day Shipping"/>
    <s v="No"/>
    <s v="No"/>
    <n v="30"/>
    <s v="Bank Transfer"/>
    <x v="1"/>
    <d v="2023-05-21T00:00:00"/>
    <x v="0"/>
    <x v="4"/>
  </r>
  <r>
    <n v="2415"/>
    <x v="8"/>
    <x v="0"/>
    <x v="20"/>
    <x v="0"/>
    <n v="65"/>
    <x v="41"/>
    <x v="2"/>
    <x v="12"/>
    <x v="2"/>
    <n v="3.7"/>
    <s v="No"/>
    <x v="3"/>
    <s v="Next Day Air"/>
    <s v="No"/>
    <s v="No"/>
    <n v="14"/>
    <s v="Credit Card"/>
    <x v="4"/>
    <d v="2023-05-21T00:00:00"/>
    <x v="0"/>
    <x v="4"/>
  </r>
  <r>
    <n v="2416"/>
    <x v="3"/>
    <x v="1"/>
    <x v="7"/>
    <x v="2"/>
    <n v="71"/>
    <x v="11"/>
    <x v="3"/>
    <x v="12"/>
    <x v="3"/>
    <n v="4.3"/>
    <s v="No"/>
    <x v="2"/>
    <s v="Standard"/>
    <s v="No"/>
    <s v="No"/>
    <n v="30"/>
    <s v="Bank Transfer"/>
    <x v="1"/>
    <d v="2023-05-21T00:00:00"/>
    <x v="0"/>
    <x v="4"/>
  </r>
  <r>
    <n v="2417"/>
    <x v="35"/>
    <x v="0"/>
    <x v="3"/>
    <x v="1"/>
    <n v="18"/>
    <x v="43"/>
    <x v="1"/>
    <x v="13"/>
    <x v="2"/>
    <n v="4"/>
    <s v="No"/>
    <x v="2"/>
    <s v="Next Day Air"/>
    <s v="No"/>
    <s v="No"/>
    <n v="26"/>
    <s v="Credit Card"/>
    <x v="6"/>
    <d v="2023-05-21T00:00:00"/>
    <x v="0"/>
    <x v="4"/>
  </r>
  <r>
    <n v="2418"/>
    <x v="3"/>
    <x v="1"/>
    <x v="21"/>
    <x v="3"/>
    <n v="9"/>
    <x v="29"/>
    <x v="2"/>
    <x v="8"/>
    <x v="3"/>
    <n v="3.3"/>
    <s v="No"/>
    <x v="1"/>
    <s v="Standard"/>
    <s v="No"/>
    <s v="No"/>
    <n v="32"/>
    <s v="Venmo"/>
    <x v="0"/>
    <d v="2023-05-21T00:00:00"/>
    <x v="0"/>
    <x v="4"/>
  </r>
  <r>
    <n v="2419"/>
    <x v="40"/>
    <x v="0"/>
    <x v="13"/>
    <x v="0"/>
    <n v="52"/>
    <x v="49"/>
    <x v="1"/>
    <x v="21"/>
    <x v="3"/>
    <n v="4"/>
    <s v="No"/>
    <x v="1"/>
    <s v="Next Day Air"/>
    <s v="No"/>
    <s v="No"/>
    <n v="47"/>
    <s v="Cash"/>
    <x v="6"/>
    <d v="2023-05-21T00:00:00"/>
    <x v="0"/>
    <x v="4"/>
  </r>
  <r>
    <n v="2420"/>
    <x v="8"/>
    <x v="1"/>
    <x v="1"/>
    <x v="0"/>
    <n v="62"/>
    <x v="17"/>
    <x v="2"/>
    <x v="24"/>
    <x v="3"/>
    <n v="2.7"/>
    <s v="No"/>
    <x v="4"/>
    <s v="Next Day Air"/>
    <s v="No"/>
    <s v="No"/>
    <n v="11"/>
    <s v="Credit Card"/>
    <x v="6"/>
    <d v="2023-05-21T00:00:00"/>
    <x v="0"/>
    <x v="4"/>
  </r>
  <r>
    <n v="2421"/>
    <x v="38"/>
    <x v="0"/>
    <x v="14"/>
    <x v="2"/>
    <n v="81"/>
    <x v="17"/>
    <x v="1"/>
    <x v="14"/>
    <x v="0"/>
    <n v="4.2"/>
    <s v="No"/>
    <x v="3"/>
    <s v="Free Shipping"/>
    <s v="No"/>
    <s v="No"/>
    <n v="28"/>
    <s v="PayPal"/>
    <x v="2"/>
    <d v="2023-05-21T00:00:00"/>
    <x v="0"/>
    <x v="4"/>
  </r>
  <r>
    <n v="2422"/>
    <x v="43"/>
    <x v="1"/>
    <x v="4"/>
    <x v="1"/>
    <n v="8"/>
    <x v="46"/>
    <x v="0"/>
    <x v="6"/>
    <x v="1"/>
    <n v="4.5999999999999996"/>
    <s v="No"/>
    <x v="3"/>
    <s v="Standard"/>
    <s v="No"/>
    <s v="No"/>
    <n v="2"/>
    <s v="Debit Card"/>
    <x v="6"/>
    <d v="2023-05-21T00:00:00"/>
    <x v="0"/>
    <x v="4"/>
  </r>
  <r>
    <n v="2423"/>
    <x v="11"/>
    <x v="0"/>
    <x v="16"/>
    <x v="3"/>
    <n v="8"/>
    <x v="42"/>
    <x v="2"/>
    <x v="15"/>
    <x v="0"/>
    <n v="4.8"/>
    <s v="No"/>
    <x v="0"/>
    <s v="Store Pickup"/>
    <s v="No"/>
    <s v="No"/>
    <n v="45"/>
    <s v="Credit Card"/>
    <x v="1"/>
    <d v="2023-05-21T00:00:00"/>
    <x v="0"/>
    <x v="4"/>
  </r>
  <r>
    <n v="2424"/>
    <x v="34"/>
    <x v="1"/>
    <x v="21"/>
    <x v="3"/>
    <n v="68"/>
    <x v="8"/>
    <x v="2"/>
    <x v="7"/>
    <x v="2"/>
    <n v="2.8"/>
    <s v="No"/>
    <x v="3"/>
    <s v="Free Shipping"/>
    <s v="No"/>
    <s v="No"/>
    <n v="7"/>
    <s v="Credit Card"/>
    <x v="6"/>
    <d v="2023-05-21T00:00:00"/>
    <x v="0"/>
    <x v="4"/>
  </r>
  <r>
    <n v="2425"/>
    <x v="34"/>
    <x v="0"/>
    <x v="16"/>
    <x v="3"/>
    <n v="67"/>
    <x v="12"/>
    <x v="2"/>
    <x v="15"/>
    <x v="0"/>
    <n v="4.5"/>
    <s v="No"/>
    <x v="5"/>
    <s v="Next Day Air"/>
    <s v="No"/>
    <s v="No"/>
    <n v="28"/>
    <s v="Bank Transfer"/>
    <x v="4"/>
    <d v="2023-05-21T00:00:00"/>
    <x v="0"/>
    <x v="4"/>
  </r>
  <r>
    <n v="2426"/>
    <x v="44"/>
    <x v="1"/>
    <x v="9"/>
    <x v="1"/>
    <n v="75"/>
    <x v="25"/>
    <x v="1"/>
    <x v="8"/>
    <x v="2"/>
    <n v="3"/>
    <s v="No"/>
    <x v="4"/>
    <s v="2-Day Shipping"/>
    <s v="No"/>
    <s v="No"/>
    <n v="34"/>
    <s v="Bank Transfer"/>
    <x v="3"/>
    <d v="2023-05-21T00:00:00"/>
    <x v="0"/>
    <x v="4"/>
  </r>
  <r>
    <n v="2427"/>
    <x v="27"/>
    <x v="0"/>
    <x v="14"/>
    <x v="2"/>
    <n v="57"/>
    <x v="20"/>
    <x v="2"/>
    <x v="8"/>
    <x v="3"/>
    <n v="4.5999999999999996"/>
    <s v="No"/>
    <x v="4"/>
    <s v="Free Shipping"/>
    <s v="No"/>
    <s v="No"/>
    <n v="26"/>
    <s v="Debit Card"/>
    <x v="6"/>
    <d v="2023-05-21T00:00:00"/>
    <x v="0"/>
    <x v="4"/>
  </r>
  <r>
    <n v="2428"/>
    <x v="7"/>
    <x v="1"/>
    <x v="14"/>
    <x v="2"/>
    <n v="89"/>
    <x v="4"/>
    <x v="2"/>
    <x v="7"/>
    <x v="1"/>
    <n v="3.3"/>
    <s v="No"/>
    <x v="5"/>
    <s v="Standard"/>
    <s v="No"/>
    <s v="No"/>
    <n v="45"/>
    <s v="Cash"/>
    <x v="3"/>
    <d v="2023-05-21T00:00:00"/>
    <x v="0"/>
    <x v="4"/>
  </r>
  <r>
    <n v="2429"/>
    <x v="13"/>
    <x v="0"/>
    <x v="17"/>
    <x v="0"/>
    <n v="16"/>
    <x v="37"/>
    <x v="2"/>
    <x v="10"/>
    <x v="1"/>
    <n v="4.4000000000000004"/>
    <s v="No"/>
    <x v="3"/>
    <s v="Next Day Air"/>
    <s v="No"/>
    <s v="No"/>
    <n v="34"/>
    <s v="Debit Card"/>
    <x v="2"/>
    <d v="2023-05-21T00:00:00"/>
    <x v="0"/>
    <x v="4"/>
  </r>
  <r>
    <n v="2430"/>
    <x v="9"/>
    <x v="1"/>
    <x v="4"/>
    <x v="1"/>
    <n v="77"/>
    <x v="41"/>
    <x v="3"/>
    <x v="1"/>
    <x v="2"/>
    <n v="4.4000000000000004"/>
    <s v="No"/>
    <x v="3"/>
    <s v="Standard"/>
    <s v="No"/>
    <s v="No"/>
    <n v="47"/>
    <s v="Credit Card"/>
    <x v="0"/>
    <d v="2023-05-21T00:00:00"/>
    <x v="0"/>
    <x v="4"/>
  </r>
  <r>
    <n v="2431"/>
    <x v="30"/>
    <x v="0"/>
    <x v="14"/>
    <x v="2"/>
    <n v="75"/>
    <x v="25"/>
    <x v="3"/>
    <x v="3"/>
    <x v="2"/>
    <n v="4.3"/>
    <s v="No"/>
    <x v="2"/>
    <s v="Express"/>
    <s v="No"/>
    <s v="No"/>
    <n v="42"/>
    <s v="Cash"/>
    <x v="3"/>
    <d v="2023-05-21T00:00:00"/>
    <x v="0"/>
    <x v="4"/>
  </r>
  <r>
    <n v="2432"/>
    <x v="50"/>
    <x v="1"/>
    <x v="15"/>
    <x v="0"/>
    <n v="54"/>
    <x v="15"/>
    <x v="1"/>
    <x v="8"/>
    <x v="3"/>
    <n v="3.4"/>
    <s v="No"/>
    <x v="2"/>
    <s v="Express"/>
    <s v="No"/>
    <s v="No"/>
    <n v="27"/>
    <s v="Bank Transfer"/>
    <x v="6"/>
    <d v="2023-05-21T00:00:00"/>
    <x v="0"/>
    <x v="4"/>
  </r>
  <r>
    <n v="2433"/>
    <x v="35"/>
    <x v="0"/>
    <x v="14"/>
    <x v="2"/>
    <n v="25"/>
    <x v="11"/>
    <x v="2"/>
    <x v="15"/>
    <x v="0"/>
    <n v="2.8"/>
    <s v="No"/>
    <x v="3"/>
    <s v="Store Pickup"/>
    <s v="No"/>
    <s v="No"/>
    <n v="43"/>
    <s v="Venmo"/>
    <x v="5"/>
    <d v="2023-05-21T00:00:00"/>
    <x v="0"/>
    <x v="4"/>
  </r>
  <r>
    <n v="2434"/>
    <x v="22"/>
    <x v="1"/>
    <x v="17"/>
    <x v="0"/>
    <n v="34"/>
    <x v="4"/>
    <x v="2"/>
    <x v="24"/>
    <x v="1"/>
    <n v="3.4"/>
    <s v="No"/>
    <x v="2"/>
    <s v="Standard"/>
    <s v="No"/>
    <s v="No"/>
    <n v="16"/>
    <s v="Cash"/>
    <x v="4"/>
    <d v="2023-05-21T00:00:00"/>
    <x v="0"/>
    <x v="4"/>
  </r>
  <r>
    <n v="2435"/>
    <x v="24"/>
    <x v="0"/>
    <x v="24"/>
    <x v="3"/>
    <n v="56"/>
    <x v="40"/>
    <x v="2"/>
    <x v="18"/>
    <x v="1"/>
    <n v="5"/>
    <s v="No"/>
    <x v="2"/>
    <s v="Store Pickup"/>
    <s v="No"/>
    <s v="No"/>
    <n v="40"/>
    <s v="Credit Card"/>
    <x v="5"/>
    <d v="2023-05-21T00:00:00"/>
    <x v="0"/>
    <x v="4"/>
  </r>
  <r>
    <n v="2436"/>
    <x v="3"/>
    <x v="1"/>
    <x v="4"/>
    <x v="1"/>
    <n v="62"/>
    <x v="11"/>
    <x v="1"/>
    <x v="13"/>
    <x v="3"/>
    <n v="4.5"/>
    <s v="No"/>
    <x v="2"/>
    <s v="Free Shipping"/>
    <s v="No"/>
    <s v="No"/>
    <n v="29"/>
    <s v="Cash"/>
    <x v="4"/>
    <d v="2023-05-21T00:00:00"/>
    <x v="0"/>
    <x v="4"/>
  </r>
  <r>
    <n v="2437"/>
    <x v="16"/>
    <x v="0"/>
    <x v="17"/>
    <x v="0"/>
    <n v="5"/>
    <x v="39"/>
    <x v="2"/>
    <x v="22"/>
    <x v="3"/>
    <n v="2.7"/>
    <s v="No"/>
    <x v="0"/>
    <s v="Store Pickup"/>
    <s v="No"/>
    <s v="No"/>
    <n v="38"/>
    <s v="Credit Card"/>
    <x v="3"/>
    <d v="2023-05-21T00:00:00"/>
    <x v="0"/>
    <x v="4"/>
  </r>
  <r>
    <n v="2438"/>
    <x v="49"/>
    <x v="1"/>
    <x v="4"/>
    <x v="1"/>
    <n v="65"/>
    <x v="5"/>
    <x v="3"/>
    <x v="23"/>
    <x v="0"/>
    <n v="3.4"/>
    <s v="No"/>
    <x v="0"/>
    <s v="Store Pickup"/>
    <s v="No"/>
    <s v="No"/>
    <n v="34"/>
    <s v="Credit Card"/>
    <x v="1"/>
    <d v="2023-05-21T00:00:00"/>
    <x v="0"/>
    <x v="4"/>
  </r>
  <r>
    <n v="2439"/>
    <x v="45"/>
    <x v="0"/>
    <x v="2"/>
    <x v="0"/>
    <n v="49"/>
    <x v="12"/>
    <x v="1"/>
    <x v="17"/>
    <x v="0"/>
    <n v="3.4"/>
    <s v="No"/>
    <x v="2"/>
    <s v="Express"/>
    <s v="No"/>
    <s v="No"/>
    <n v="30"/>
    <s v="Venmo"/>
    <x v="1"/>
    <d v="2023-05-21T00:00:00"/>
    <x v="0"/>
    <x v="4"/>
  </r>
  <r>
    <n v="2440"/>
    <x v="0"/>
    <x v="1"/>
    <x v="8"/>
    <x v="3"/>
    <n v="20"/>
    <x v="10"/>
    <x v="2"/>
    <x v="1"/>
    <x v="2"/>
    <n v="2.8"/>
    <s v="No"/>
    <x v="2"/>
    <s v="Standard"/>
    <s v="No"/>
    <s v="No"/>
    <n v="45"/>
    <s v="Bank Transfer"/>
    <x v="2"/>
    <d v="2023-05-21T00:00:00"/>
    <x v="0"/>
    <x v="4"/>
  </r>
  <r>
    <n v="2441"/>
    <x v="18"/>
    <x v="0"/>
    <x v="20"/>
    <x v="0"/>
    <n v="35"/>
    <x v="27"/>
    <x v="2"/>
    <x v="16"/>
    <x v="1"/>
    <n v="4.7"/>
    <s v="No"/>
    <x v="1"/>
    <s v="Standard"/>
    <s v="No"/>
    <s v="No"/>
    <n v="47"/>
    <s v="Bank Transfer"/>
    <x v="2"/>
    <d v="2023-05-21T00:00:00"/>
    <x v="0"/>
    <x v="4"/>
  </r>
  <r>
    <n v="2442"/>
    <x v="4"/>
    <x v="1"/>
    <x v="16"/>
    <x v="3"/>
    <n v="9"/>
    <x v="18"/>
    <x v="2"/>
    <x v="13"/>
    <x v="3"/>
    <n v="4.7"/>
    <s v="No"/>
    <x v="0"/>
    <s v="Free Shipping"/>
    <s v="No"/>
    <s v="No"/>
    <n v="5"/>
    <s v="Credit Card"/>
    <x v="5"/>
    <d v="2023-05-21T00:00:00"/>
    <x v="0"/>
    <x v="4"/>
  </r>
  <r>
    <n v="2443"/>
    <x v="10"/>
    <x v="0"/>
    <x v="0"/>
    <x v="0"/>
    <n v="31"/>
    <x v="5"/>
    <x v="0"/>
    <x v="10"/>
    <x v="0"/>
    <n v="4.7"/>
    <s v="No"/>
    <x v="3"/>
    <s v="Free Shipping"/>
    <s v="No"/>
    <s v="No"/>
    <n v="50"/>
    <s v="Debit Card"/>
    <x v="4"/>
    <d v="2023-05-21T00:00:00"/>
    <x v="0"/>
    <x v="4"/>
  </r>
  <r>
    <n v="2444"/>
    <x v="41"/>
    <x v="1"/>
    <x v="21"/>
    <x v="3"/>
    <n v="81"/>
    <x v="45"/>
    <x v="2"/>
    <x v="14"/>
    <x v="1"/>
    <n v="3.4"/>
    <s v="No"/>
    <x v="4"/>
    <s v="2-Day Shipping"/>
    <s v="No"/>
    <s v="No"/>
    <n v="24"/>
    <s v="Bank Transfer"/>
    <x v="4"/>
    <d v="2023-05-21T00:00:00"/>
    <x v="0"/>
    <x v="4"/>
  </r>
  <r>
    <n v="2445"/>
    <x v="36"/>
    <x v="0"/>
    <x v="18"/>
    <x v="3"/>
    <n v="81"/>
    <x v="8"/>
    <x v="1"/>
    <x v="9"/>
    <x v="3"/>
    <n v="3.7"/>
    <s v="No"/>
    <x v="2"/>
    <s v="Express"/>
    <s v="No"/>
    <s v="No"/>
    <n v="15"/>
    <s v="Debit Card"/>
    <x v="4"/>
    <d v="2023-05-21T00:00:00"/>
    <x v="0"/>
    <x v="4"/>
  </r>
  <r>
    <n v="2446"/>
    <x v="6"/>
    <x v="1"/>
    <x v="18"/>
    <x v="3"/>
    <n v="61"/>
    <x v="30"/>
    <x v="2"/>
    <x v="18"/>
    <x v="2"/>
    <n v="4.0999999999999996"/>
    <s v="No"/>
    <x v="3"/>
    <s v="Store Pickup"/>
    <s v="No"/>
    <s v="No"/>
    <n v="50"/>
    <s v="Cash"/>
    <x v="1"/>
    <d v="2023-05-21T00:00:00"/>
    <x v="0"/>
    <x v="4"/>
  </r>
  <r>
    <n v="2447"/>
    <x v="21"/>
    <x v="0"/>
    <x v="5"/>
    <x v="0"/>
    <n v="69"/>
    <x v="29"/>
    <x v="0"/>
    <x v="15"/>
    <x v="1"/>
    <n v="2.9"/>
    <s v="No"/>
    <x v="2"/>
    <s v="2-Day Shipping"/>
    <s v="No"/>
    <s v="No"/>
    <n v="7"/>
    <s v="Credit Card"/>
    <x v="5"/>
    <d v="2023-05-21T00:00:00"/>
    <x v="0"/>
    <x v="4"/>
  </r>
  <r>
    <n v="2448"/>
    <x v="35"/>
    <x v="1"/>
    <x v="13"/>
    <x v="0"/>
    <n v="99"/>
    <x v="45"/>
    <x v="0"/>
    <x v="15"/>
    <x v="3"/>
    <n v="3.2"/>
    <s v="No"/>
    <x v="4"/>
    <s v="Store Pickup"/>
    <s v="No"/>
    <s v="No"/>
    <n v="10"/>
    <s v="Venmo"/>
    <x v="0"/>
    <d v="2023-05-21T00:00:00"/>
    <x v="0"/>
    <x v="4"/>
  </r>
  <r>
    <n v="2449"/>
    <x v="22"/>
    <x v="0"/>
    <x v="19"/>
    <x v="3"/>
    <n v="16"/>
    <x v="30"/>
    <x v="1"/>
    <x v="10"/>
    <x v="3"/>
    <n v="3"/>
    <s v="No"/>
    <x v="1"/>
    <s v="Free Shipping"/>
    <s v="No"/>
    <s v="No"/>
    <n v="38"/>
    <s v="PayPal"/>
    <x v="4"/>
    <d v="2023-05-21T00:00:00"/>
    <x v="0"/>
    <x v="4"/>
  </r>
  <r>
    <n v="2450"/>
    <x v="8"/>
    <x v="1"/>
    <x v="7"/>
    <x v="2"/>
    <n v="100"/>
    <x v="15"/>
    <x v="1"/>
    <x v="10"/>
    <x v="3"/>
    <n v="4.0999999999999996"/>
    <s v="No"/>
    <x v="5"/>
    <s v="Express"/>
    <s v="No"/>
    <s v="No"/>
    <n v="31"/>
    <s v="Venmo"/>
    <x v="0"/>
    <d v="2023-05-21T00:00:00"/>
    <x v="0"/>
    <x v="4"/>
  </r>
  <r>
    <n v="2451"/>
    <x v="33"/>
    <x v="0"/>
    <x v="17"/>
    <x v="0"/>
    <n v="77"/>
    <x v="17"/>
    <x v="2"/>
    <x v="23"/>
    <x v="3"/>
    <n v="4.5"/>
    <s v="No"/>
    <x v="4"/>
    <s v="Standard"/>
    <s v="No"/>
    <s v="No"/>
    <n v="7"/>
    <s v="Venmo"/>
    <x v="3"/>
    <d v="2023-05-21T00:00:00"/>
    <x v="0"/>
    <x v="4"/>
  </r>
  <r>
    <n v="2452"/>
    <x v="38"/>
    <x v="1"/>
    <x v="20"/>
    <x v="0"/>
    <n v="49"/>
    <x v="19"/>
    <x v="2"/>
    <x v="7"/>
    <x v="3"/>
    <n v="3.4"/>
    <s v="No"/>
    <x v="5"/>
    <s v="Store Pickup"/>
    <s v="No"/>
    <s v="No"/>
    <n v="27"/>
    <s v="Venmo"/>
    <x v="5"/>
    <d v="2023-05-21T00:00:00"/>
    <x v="0"/>
    <x v="4"/>
  </r>
  <r>
    <n v="2453"/>
    <x v="33"/>
    <x v="0"/>
    <x v="5"/>
    <x v="0"/>
    <n v="66"/>
    <x v="14"/>
    <x v="0"/>
    <x v="7"/>
    <x v="0"/>
    <n v="4.0999999999999996"/>
    <s v="No"/>
    <x v="4"/>
    <s v="Express"/>
    <s v="No"/>
    <s v="No"/>
    <n v="45"/>
    <s v="Bank Transfer"/>
    <x v="6"/>
    <d v="2023-05-21T00:00:00"/>
    <x v="0"/>
    <x v="4"/>
  </r>
  <r>
    <n v="2454"/>
    <x v="3"/>
    <x v="1"/>
    <x v="1"/>
    <x v="0"/>
    <n v="42"/>
    <x v="44"/>
    <x v="3"/>
    <x v="17"/>
    <x v="1"/>
    <n v="4.5999999999999996"/>
    <s v="No"/>
    <x v="3"/>
    <s v="Store Pickup"/>
    <s v="No"/>
    <s v="No"/>
    <n v="13"/>
    <s v="Cash"/>
    <x v="2"/>
    <d v="2023-05-21T00:00:00"/>
    <x v="0"/>
    <x v="4"/>
  </r>
  <r>
    <n v="2455"/>
    <x v="45"/>
    <x v="0"/>
    <x v="24"/>
    <x v="3"/>
    <n v="24"/>
    <x v="29"/>
    <x v="2"/>
    <x v="23"/>
    <x v="0"/>
    <n v="4.5999999999999996"/>
    <s v="No"/>
    <x v="1"/>
    <s v="Express"/>
    <s v="No"/>
    <s v="No"/>
    <n v="33"/>
    <s v="Venmo"/>
    <x v="2"/>
    <d v="2023-05-21T00:00:00"/>
    <x v="0"/>
    <x v="4"/>
  </r>
  <r>
    <n v="2456"/>
    <x v="30"/>
    <x v="1"/>
    <x v="22"/>
    <x v="3"/>
    <n v="39"/>
    <x v="29"/>
    <x v="0"/>
    <x v="12"/>
    <x v="1"/>
    <n v="3.4"/>
    <s v="No"/>
    <x v="3"/>
    <s v="Express"/>
    <s v="No"/>
    <s v="No"/>
    <n v="25"/>
    <s v="Cash"/>
    <x v="6"/>
    <d v="2023-05-21T00:00:00"/>
    <x v="0"/>
    <x v="4"/>
  </r>
  <r>
    <n v="2457"/>
    <x v="35"/>
    <x v="0"/>
    <x v="2"/>
    <x v="0"/>
    <n v="35"/>
    <x v="43"/>
    <x v="2"/>
    <x v="14"/>
    <x v="0"/>
    <n v="3.3"/>
    <s v="No"/>
    <x v="0"/>
    <s v="2-Day Shipping"/>
    <s v="No"/>
    <s v="No"/>
    <n v="5"/>
    <s v="PayPal"/>
    <x v="5"/>
    <d v="2023-05-21T00:00:00"/>
    <x v="0"/>
    <x v="4"/>
  </r>
  <r>
    <n v="2458"/>
    <x v="10"/>
    <x v="1"/>
    <x v="8"/>
    <x v="3"/>
    <n v="71"/>
    <x v="12"/>
    <x v="2"/>
    <x v="1"/>
    <x v="3"/>
    <n v="3.6"/>
    <s v="No"/>
    <x v="3"/>
    <s v="2-Day Shipping"/>
    <s v="No"/>
    <s v="No"/>
    <n v="23"/>
    <s v="Cash"/>
    <x v="3"/>
    <d v="2023-05-21T00:00:00"/>
    <x v="0"/>
    <x v="4"/>
  </r>
  <r>
    <n v="2459"/>
    <x v="17"/>
    <x v="0"/>
    <x v="17"/>
    <x v="0"/>
    <n v="89"/>
    <x v="21"/>
    <x v="0"/>
    <x v="2"/>
    <x v="3"/>
    <n v="4.5999999999999996"/>
    <s v="No"/>
    <x v="1"/>
    <s v="Free Shipping"/>
    <s v="No"/>
    <s v="No"/>
    <n v="17"/>
    <s v="Bank Transfer"/>
    <x v="1"/>
    <d v="2023-05-21T00:00:00"/>
    <x v="0"/>
    <x v="4"/>
  </r>
  <r>
    <n v="2460"/>
    <x v="36"/>
    <x v="1"/>
    <x v="20"/>
    <x v="0"/>
    <n v="26"/>
    <x v="9"/>
    <x v="0"/>
    <x v="10"/>
    <x v="3"/>
    <n v="4.3"/>
    <s v="No"/>
    <x v="3"/>
    <s v="2-Day Shipping"/>
    <s v="No"/>
    <s v="No"/>
    <n v="14"/>
    <s v="Cash"/>
    <x v="1"/>
    <d v="2023-05-21T00:00:00"/>
    <x v="0"/>
    <x v="4"/>
  </r>
  <r>
    <n v="2461"/>
    <x v="44"/>
    <x v="0"/>
    <x v="2"/>
    <x v="0"/>
    <n v="58"/>
    <x v="1"/>
    <x v="1"/>
    <x v="12"/>
    <x v="0"/>
    <n v="4"/>
    <s v="No"/>
    <x v="4"/>
    <s v="Store Pickup"/>
    <s v="No"/>
    <s v="No"/>
    <n v="28"/>
    <s v="Credit Card"/>
    <x v="2"/>
    <d v="2023-05-21T00:00:00"/>
    <x v="0"/>
    <x v="4"/>
  </r>
  <r>
    <n v="2462"/>
    <x v="48"/>
    <x v="1"/>
    <x v="18"/>
    <x v="3"/>
    <n v="44"/>
    <x v="38"/>
    <x v="0"/>
    <x v="16"/>
    <x v="2"/>
    <n v="4.8"/>
    <s v="No"/>
    <x v="3"/>
    <s v="Next Day Air"/>
    <s v="No"/>
    <s v="No"/>
    <n v="19"/>
    <s v="Credit Card"/>
    <x v="1"/>
    <d v="2023-05-21T00:00:00"/>
    <x v="0"/>
    <x v="4"/>
  </r>
  <r>
    <n v="2463"/>
    <x v="33"/>
    <x v="0"/>
    <x v="13"/>
    <x v="0"/>
    <n v="15"/>
    <x v="9"/>
    <x v="3"/>
    <x v="20"/>
    <x v="1"/>
    <n v="4.3"/>
    <s v="No"/>
    <x v="4"/>
    <s v="Standard"/>
    <s v="No"/>
    <s v="No"/>
    <n v="31"/>
    <s v="Bank Transfer"/>
    <x v="4"/>
    <d v="2023-05-21T00:00:00"/>
    <x v="0"/>
    <x v="4"/>
  </r>
  <r>
    <n v="2464"/>
    <x v="52"/>
    <x v="1"/>
    <x v="0"/>
    <x v="0"/>
    <n v="1"/>
    <x v="16"/>
    <x v="3"/>
    <x v="21"/>
    <x v="2"/>
    <n v="3.3"/>
    <s v="No"/>
    <x v="1"/>
    <s v="Standard"/>
    <s v="No"/>
    <s v="No"/>
    <n v="25"/>
    <s v="Cash"/>
    <x v="4"/>
    <d v="2023-05-21T00:00:00"/>
    <x v="0"/>
    <x v="4"/>
  </r>
  <r>
    <n v="2465"/>
    <x v="36"/>
    <x v="0"/>
    <x v="14"/>
    <x v="2"/>
    <n v="54"/>
    <x v="11"/>
    <x v="0"/>
    <x v="11"/>
    <x v="0"/>
    <n v="2.8"/>
    <s v="No"/>
    <x v="5"/>
    <s v="Express"/>
    <s v="No"/>
    <s v="No"/>
    <n v="4"/>
    <s v="Cash"/>
    <x v="4"/>
    <d v="2023-05-21T00:00:00"/>
    <x v="0"/>
    <x v="4"/>
  </r>
  <r>
    <n v="2466"/>
    <x v="20"/>
    <x v="1"/>
    <x v="3"/>
    <x v="1"/>
    <n v="24"/>
    <x v="21"/>
    <x v="2"/>
    <x v="18"/>
    <x v="1"/>
    <n v="4.4000000000000004"/>
    <s v="No"/>
    <x v="2"/>
    <s v="Free Shipping"/>
    <s v="No"/>
    <s v="No"/>
    <n v="20"/>
    <s v="Bank Transfer"/>
    <x v="1"/>
    <d v="2023-05-21T00:00:00"/>
    <x v="0"/>
    <x v="4"/>
  </r>
  <r>
    <n v="2467"/>
    <x v="45"/>
    <x v="0"/>
    <x v="6"/>
    <x v="0"/>
    <n v="26"/>
    <x v="45"/>
    <x v="1"/>
    <x v="6"/>
    <x v="2"/>
    <n v="3.7"/>
    <s v="No"/>
    <x v="2"/>
    <s v="Express"/>
    <s v="No"/>
    <s v="No"/>
    <n v="37"/>
    <s v="Cash"/>
    <x v="2"/>
    <d v="2023-05-21T00:00:00"/>
    <x v="0"/>
    <x v="4"/>
  </r>
  <r>
    <n v="2468"/>
    <x v="7"/>
    <x v="1"/>
    <x v="6"/>
    <x v="0"/>
    <n v="100"/>
    <x v="32"/>
    <x v="2"/>
    <x v="12"/>
    <x v="1"/>
    <n v="3.6"/>
    <s v="No"/>
    <x v="5"/>
    <s v="Express"/>
    <s v="No"/>
    <s v="No"/>
    <n v="28"/>
    <s v="Credit Card"/>
    <x v="2"/>
    <d v="2023-05-21T00:00:00"/>
    <x v="0"/>
    <x v="4"/>
  </r>
  <r>
    <n v="2469"/>
    <x v="13"/>
    <x v="0"/>
    <x v="11"/>
    <x v="0"/>
    <n v="94"/>
    <x v="39"/>
    <x v="0"/>
    <x v="17"/>
    <x v="0"/>
    <n v="3.7"/>
    <s v="No"/>
    <x v="0"/>
    <s v="2-Day Shipping"/>
    <s v="No"/>
    <s v="No"/>
    <n v="6"/>
    <s v="Venmo"/>
    <x v="1"/>
    <d v="2023-05-21T00:00:00"/>
    <x v="0"/>
    <x v="4"/>
  </r>
  <r>
    <n v="2470"/>
    <x v="33"/>
    <x v="1"/>
    <x v="3"/>
    <x v="1"/>
    <n v="57"/>
    <x v="33"/>
    <x v="2"/>
    <x v="22"/>
    <x v="3"/>
    <n v="5"/>
    <s v="No"/>
    <x v="2"/>
    <s v="Standard"/>
    <s v="No"/>
    <s v="No"/>
    <n v="27"/>
    <s v="PayPal"/>
    <x v="2"/>
    <d v="2023-05-21T00:00:00"/>
    <x v="0"/>
    <x v="4"/>
  </r>
  <r>
    <n v="2471"/>
    <x v="0"/>
    <x v="0"/>
    <x v="0"/>
    <x v="0"/>
    <n v="34"/>
    <x v="28"/>
    <x v="3"/>
    <x v="6"/>
    <x v="3"/>
    <n v="2.7"/>
    <s v="No"/>
    <x v="2"/>
    <s v="Next Day Air"/>
    <s v="No"/>
    <s v="No"/>
    <n v="29"/>
    <s v="Credit Card"/>
    <x v="0"/>
    <d v="2023-05-21T00:00:00"/>
    <x v="0"/>
    <x v="4"/>
  </r>
  <r>
    <n v="2472"/>
    <x v="11"/>
    <x v="1"/>
    <x v="3"/>
    <x v="1"/>
    <n v="85"/>
    <x v="19"/>
    <x v="2"/>
    <x v="0"/>
    <x v="1"/>
    <n v="4.3"/>
    <s v="No"/>
    <x v="2"/>
    <s v="Store Pickup"/>
    <s v="No"/>
    <s v="No"/>
    <n v="1"/>
    <s v="Cash"/>
    <x v="2"/>
    <d v="2023-05-21T00:00:00"/>
    <x v="0"/>
    <x v="4"/>
  </r>
  <r>
    <n v="2473"/>
    <x v="41"/>
    <x v="0"/>
    <x v="5"/>
    <x v="0"/>
    <n v="77"/>
    <x v="40"/>
    <x v="2"/>
    <x v="15"/>
    <x v="2"/>
    <n v="4.0999999999999996"/>
    <s v="No"/>
    <x v="1"/>
    <s v="Standard"/>
    <s v="No"/>
    <s v="No"/>
    <n v="31"/>
    <s v="Credit Card"/>
    <x v="2"/>
    <d v="2023-05-21T00:00:00"/>
    <x v="0"/>
    <x v="4"/>
  </r>
  <r>
    <n v="2474"/>
    <x v="9"/>
    <x v="1"/>
    <x v="20"/>
    <x v="0"/>
    <n v="72"/>
    <x v="10"/>
    <x v="2"/>
    <x v="16"/>
    <x v="0"/>
    <n v="2.6"/>
    <s v="No"/>
    <x v="2"/>
    <s v="Next Day Air"/>
    <s v="No"/>
    <s v="No"/>
    <n v="28"/>
    <s v="Cash"/>
    <x v="3"/>
    <d v="2023-05-21T00:00:00"/>
    <x v="0"/>
    <x v="4"/>
  </r>
  <r>
    <n v="2475"/>
    <x v="51"/>
    <x v="0"/>
    <x v="17"/>
    <x v="0"/>
    <n v="54"/>
    <x v="17"/>
    <x v="2"/>
    <x v="8"/>
    <x v="3"/>
    <n v="3.2"/>
    <s v="No"/>
    <x v="2"/>
    <s v="Store Pickup"/>
    <s v="No"/>
    <s v="No"/>
    <n v="19"/>
    <s v="Bank Transfer"/>
    <x v="3"/>
    <d v="2023-05-21T00:00:00"/>
    <x v="0"/>
    <x v="4"/>
  </r>
  <r>
    <n v="2476"/>
    <x v="28"/>
    <x v="1"/>
    <x v="10"/>
    <x v="0"/>
    <n v="93"/>
    <x v="18"/>
    <x v="1"/>
    <x v="12"/>
    <x v="2"/>
    <n v="3.5"/>
    <s v="No"/>
    <x v="1"/>
    <s v="Next Day Air"/>
    <s v="No"/>
    <s v="No"/>
    <n v="36"/>
    <s v="Venmo"/>
    <x v="5"/>
    <d v="2023-05-21T00:00:00"/>
    <x v="0"/>
    <x v="4"/>
  </r>
  <r>
    <n v="2477"/>
    <x v="52"/>
    <x v="0"/>
    <x v="19"/>
    <x v="3"/>
    <n v="72"/>
    <x v="24"/>
    <x v="2"/>
    <x v="2"/>
    <x v="2"/>
    <n v="3.7"/>
    <s v="No"/>
    <x v="5"/>
    <s v="Next Day Air"/>
    <s v="No"/>
    <s v="No"/>
    <n v="28"/>
    <s v="Cash"/>
    <x v="5"/>
    <d v="2023-05-21T00:00:00"/>
    <x v="0"/>
    <x v="4"/>
  </r>
  <r>
    <n v="2478"/>
    <x v="15"/>
    <x v="1"/>
    <x v="24"/>
    <x v="3"/>
    <n v="28"/>
    <x v="18"/>
    <x v="0"/>
    <x v="2"/>
    <x v="1"/>
    <n v="3.8"/>
    <s v="No"/>
    <x v="5"/>
    <s v="2-Day Shipping"/>
    <s v="No"/>
    <s v="No"/>
    <n v="29"/>
    <s v="PayPal"/>
    <x v="1"/>
    <d v="2023-05-21T00:00:00"/>
    <x v="0"/>
    <x v="4"/>
  </r>
  <r>
    <n v="2479"/>
    <x v="20"/>
    <x v="0"/>
    <x v="20"/>
    <x v="0"/>
    <n v="45"/>
    <x v="34"/>
    <x v="1"/>
    <x v="1"/>
    <x v="0"/>
    <n v="4.8"/>
    <s v="No"/>
    <x v="2"/>
    <s v="2-Day Shipping"/>
    <s v="No"/>
    <s v="No"/>
    <n v="9"/>
    <s v="Bank Transfer"/>
    <x v="6"/>
    <d v="2023-05-21T00:00:00"/>
    <x v="0"/>
    <x v="4"/>
  </r>
  <r>
    <n v="2480"/>
    <x v="43"/>
    <x v="1"/>
    <x v="10"/>
    <x v="0"/>
    <n v="51"/>
    <x v="23"/>
    <x v="1"/>
    <x v="8"/>
    <x v="3"/>
    <n v="4.2"/>
    <s v="No"/>
    <x v="4"/>
    <s v="Standard"/>
    <s v="No"/>
    <s v="No"/>
    <n v="26"/>
    <s v="Credit Card"/>
    <x v="6"/>
    <d v="2023-05-21T00:00:00"/>
    <x v="0"/>
    <x v="4"/>
  </r>
  <r>
    <n v="2481"/>
    <x v="12"/>
    <x v="0"/>
    <x v="20"/>
    <x v="0"/>
    <n v="57"/>
    <x v="31"/>
    <x v="3"/>
    <x v="1"/>
    <x v="2"/>
    <n v="2.9"/>
    <s v="No"/>
    <x v="5"/>
    <s v="Next Day Air"/>
    <s v="No"/>
    <s v="No"/>
    <n v="7"/>
    <s v="Credit Card"/>
    <x v="0"/>
    <d v="2023-05-21T00:00:00"/>
    <x v="0"/>
    <x v="4"/>
  </r>
  <r>
    <n v="2482"/>
    <x v="38"/>
    <x v="1"/>
    <x v="22"/>
    <x v="3"/>
    <n v="30"/>
    <x v="32"/>
    <x v="3"/>
    <x v="17"/>
    <x v="3"/>
    <n v="2.9"/>
    <s v="No"/>
    <x v="4"/>
    <s v="Free Shipping"/>
    <s v="No"/>
    <s v="No"/>
    <n v="35"/>
    <s v="Debit Card"/>
    <x v="1"/>
    <d v="2023-05-21T00:00:00"/>
    <x v="0"/>
    <x v="4"/>
  </r>
  <r>
    <n v="2483"/>
    <x v="28"/>
    <x v="0"/>
    <x v="8"/>
    <x v="3"/>
    <n v="49"/>
    <x v="28"/>
    <x v="1"/>
    <x v="15"/>
    <x v="0"/>
    <n v="4.8"/>
    <s v="No"/>
    <x v="3"/>
    <s v="Next Day Air"/>
    <s v="No"/>
    <s v="No"/>
    <n v="46"/>
    <s v="Credit Card"/>
    <x v="6"/>
    <d v="2023-05-21T00:00:00"/>
    <x v="0"/>
    <x v="4"/>
  </r>
  <r>
    <n v="2484"/>
    <x v="45"/>
    <x v="1"/>
    <x v="11"/>
    <x v="0"/>
    <n v="46"/>
    <x v="28"/>
    <x v="1"/>
    <x v="11"/>
    <x v="3"/>
    <n v="2.9"/>
    <s v="No"/>
    <x v="3"/>
    <s v="Standard"/>
    <s v="No"/>
    <s v="No"/>
    <n v="8"/>
    <s v="Debit Card"/>
    <x v="5"/>
    <d v="2023-05-21T00:00:00"/>
    <x v="0"/>
    <x v="4"/>
  </r>
  <r>
    <n v="2485"/>
    <x v="52"/>
    <x v="0"/>
    <x v="15"/>
    <x v="0"/>
    <n v="40"/>
    <x v="13"/>
    <x v="2"/>
    <x v="14"/>
    <x v="2"/>
    <n v="4.8"/>
    <s v="No"/>
    <x v="1"/>
    <s v="2-Day Shipping"/>
    <s v="No"/>
    <s v="No"/>
    <n v="50"/>
    <s v="Cash"/>
    <x v="6"/>
    <d v="2023-05-21T00:00:00"/>
    <x v="0"/>
    <x v="4"/>
  </r>
  <r>
    <n v="2486"/>
    <x v="49"/>
    <x v="1"/>
    <x v="0"/>
    <x v="0"/>
    <n v="50"/>
    <x v="7"/>
    <x v="2"/>
    <x v="19"/>
    <x v="1"/>
    <n v="4.5999999999999996"/>
    <s v="No"/>
    <x v="0"/>
    <s v="2-Day Shipping"/>
    <s v="No"/>
    <s v="No"/>
    <n v="37"/>
    <s v="Bank Transfer"/>
    <x v="2"/>
    <d v="2023-05-21T00:00:00"/>
    <x v="0"/>
    <x v="4"/>
  </r>
  <r>
    <n v="2487"/>
    <x v="12"/>
    <x v="0"/>
    <x v="2"/>
    <x v="0"/>
    <n v="23"/>
    <x v="21"/>
    <x v="0"/>
    <x v="23"/>
    <x v="1"/>
    <n v="4.4000000000000004"/>
    <s v="No"/>
    <x v="0"/>
    <s v="Store Pickup"/>
    <s v="No"/>
    <s v="No"/>
    <n v="6"/>
    <s v="Credit Card"/>
    <x v="0"/>
    <d v="2023-05-21T00:00:00"/>
    <x v="0"/>
    <x v="4"/>
  </r>
  <r>
    <n v="2488"/>
    <x v="9"/>
    <x v="1"/>
    <x v="23"/>
    <x v="1"/>
    <n v="8"/>
    <x v="6"/>
    <x v="0"/>
    <x v="10"/>
    <x v="1"/>
    <n v="3"/>
    <s v="No"/>
    <x v="3"/>
    <s v="Next Day Air"/>
    <s v="No"/>
    <s v="No"/>
    <n v="16"/>
    <s v="PayPal"/>
    <x v="4"/>
    <d v="2023-05-21T00:00:00"/>
    <x v="0"/>
    <x v="4"/>
  </r>
  <r>
    <n v="2489"/>
    <x v="19"/>
    <x v="0"/>
    <x v="8"/>
    <x v="3"/>
    <n v="67"/>
    <x v="13"/>
    <x v="3"/>
    <x v="4"/>
    <x v="2"/>
    <n v="4.4000000000000004"/>
    <s v="No"/>
    <x v="0"/>
    <s v="Express"/>
    <s v="No"/>
    <s v="No"/>
    <n v="30"/>
    <s v="PayPal"/>
    <x v="5"/>
    <d v="2023-05-21T00:00:00"/>
    <x v="0"/>
    <x v="4"/>
  </r>
  <r>
    <n v="2490"/>
    <x v="17"/>
    <x v="1"/>
    <x v="7"/>
    <x v="2"/>
    <n v="94"/>
    <x v="45"/>
    <x v="2"/>
    <x v="14"/>
    <x v="0"/>
    <n v="3.9"/>
    <s v="No"/>
    <x v="0"/>
    <s v="Express"/>
    <s v="No"/>
    <s v="No"/>
    <n v="50"/>
    <s v="Venmo"/>
    <x v="3"/>
    <d v="2023-05-21T00:00:00"/>
    <x v="0"/>
    <x v="4"/>
  </r>
  <r>
    <n v="2491"/>
    <x v="16"/>
    <x v="0"/>
    <x v="0"/>
    <x v="0"/>
    <n v="30"/>
    <x v="6"/>
    <x v="2"/>
    <x v="0"/>
    <x v="1"/>
    <n v="4"/>
    <s v="No"/>
    <x v="3"/>
    <s v="Free Shipping"/>
    <s v="No"/>
    <s v="No"/>
    <n v="5"/>
    <s v="Cash"/>
    <x v="6"/>
    <d v="2023-05-21T00:00:00"/>
    <x v="0"/>
    <x v="4"/>
  </r>
  <r>
    <n v="2492"/>
    <x v="6"/>
    <x v="1"/>
    <x v="8"/>
    <x v="3"/>
    <n v="2"/>
    <x v="17"/>
    <x v="2"/>
    <x v="23"/>
    <x v="1"/>
    <n v="2.5"/>
    <s v="No"/>
    <x v="5"/>
    <s v="Express"/>
    <s v="No"/>
    <s v="No"/>
    <n v="15"/>
    <s v="Bank Transfer"/>
    <x v="5"/>
    <d v="2023-05-21T00:00:00"/>
    <x v="0"/>
    <x v="4"/>
  </r>
  <r>
    <n v="2493"/>
    <x v="2"/>
    <x v="0"/>
    <x v="12"/>
    <x v="3"/>
    <n v="80"/>
    <x v="45"/>
    <x v="1"/>
    <x v="5"/>
    <x v="2"/>
    <n v="4.0999999999999996"/>
    <s v="No"/>
    <x v="4"/>
    <s v="Next Day Air"/>
    <s v="No"/>
    <s v="No"/>
    <n v="34"/>
    <s v="Bank Transfer"/>
    <x v="4"/>
    <d v="2023-05-21T00:00:00"/>
    <x v="0"/>
    <x v="4"/>
  </r>
  <r>
    <n v="2494"/>
    <x v="3"/>
    <x v="1"/>
    <x v="20"/>
    <x v="0"/>
    <n v="34"/>
    <x v="1"/>
    <x v="1"/>
    <x v="19"/>
    <x v="3"/>
    <n v="4.8"/>
    <s v="No"/>
    <x v="2"/>
    <s v="2-Day Shipping"/>
    <s v="No"/>
    <s v="No"/>
    <n v="6"/>
    <s v="Venmo"/>
    <x v="6"/>
    <d v="2023-05-21T00:00:00"/>
    <x v="0"/>
    <x v="4"/>
  </r>
  <r>
    <n v="2495"/>
    <x v="32"/>
    <x v="0"/>
    <x v="9"/>
    <x v="1"/>
    <n v="38"/>
    <x v="19"/>
    <x v="1"/>
    <x v="15"/>
    <x v="0"/>
    <n v="2.6"/>
    <s v="No"/>
    <x v="3"/>
    <s v="Store Pickup"/>
    <s v="No"/>
    <s v="No"/>
    <n v="26"/>
    <s v="Debit Card"/>
    <x v="2"/>
    <d v="2023-05-21T00:00:00"/>
    <x v="0"/>
    <x v="4"/>
  </r>
  <r>
    <n v="2496"/>
    <x v="37"/>
    <x v="1"/>
    <x v="21"/>
    <x v="3"/>
    <n v="36"/>
    <x v="43"/>
    <x v="3"/>
    <x v="20"/>
    <x v="1"/>
    <n v="3.1"/>
    <s v="No"/>
    <x v="1"/>
    <s v="Free Shipping"/>
    <s v="No"/>
    <s v="No"/>
    <n v="34"/>
    <s v="Credit Card"/>
    <x v="6"/>
    <d v="2023-05-21T00:00:00"/>
    <x v="0"/>
    <x v="4"/>
  </r>
  <r>
    <n v="2497"/>
    <x v="29"/>
    <x v="0"/>
    <x v="18"/>
    <x v="3"/>
    <n v="75"/>
    <x v="26"/>
    <x v="1"/>
    <x v="22"/>
    <x v="2"/>
    <n v="3.2"/>
    <s v="No"/>
    <x v="1"/>
    <s v="Store Pickup"/>
    <s v="No"/>
    <s v="No"/>
    <n v="37"/>
    <s v="Credit Card"/>
    <x v="1"/>
    <d v="2023-05-21T00:00:00"/>
    <x v="0"/>
    <x v="4"/>
  </r>
  <r>
    <n v="2498"/>
    <x v="25"/>
    <x v="1"/>
    <x v="21"/>
    <x v="3"/>
    <n v="61"/>
    <x v="24"/>
    <x v="2"/>
    <x v="10"/>
    <x v="2"/>
    <n v="4.2"/>
    <s v="No"/>
    <x v="1"/>
    <s v="Standard"/>
    <s v="No"/>
    <s v="No"/>
    <n v="28"/>
    <s v="Bank Transfer"/>
    <x v="2"/>
    <d v="2023-05-21T00:00:00"/>
    <x v="0"/>
    <x v="4"/>
  </r>
  <r>
    <n v="2499"/>
    <x v="20"/>
    <x v="0"/>
    <x v="7"/>
    <x v="2"/>
    <n v="100"/>
    <x v="2"/>
    <x v="1"/>
    <x v="14"/>
    <x v="3"/>
    <n v="2.6"/>
    <s v="No"/>
    <x v="2"/>
    <s v="Next Day Air"/>
    <s v="No"/>
    <s v="No"/>
    <n v="38"/>
    <s v="Cash"/>
    <x v="0"/>
    <d v="2023-05-21T00:00:00"/>
    <x v="0"/>
    <x v="4"/>
  </r>
  <r>
    <n v="2500"/>
    <x v="16"/>
    <x v="1"/>
    <x v="15"/>
    <x v="0"/>
    <n v="54"/>
    <x v="7"/>
    <x v="0"/>
    <x v="6"/>
    <x v="2"/>
    <n v="3.1"/>
    <s v="No"/>
    <x v="5"/>
    <s v="Next Day Air"/>
    <s v="No"/>
    <s v="No"/>
    <n v="2"/>
    <s v="Cash"/>
    <x v="3"/>
    <d v="2023-05-21T00:00:00"/>
    <x v="0"/>
    <x v="4"/>
  </r>
  <r>
    <n v="2501"/>
    <x v="35"/>
    <x v="0"/>
    <x v="24"/>
    <x v="3"/>
    <n v="26"/>
    <x v="2"/>
    <x v="2"/>
    <x v="10"/>
    <x v="3"/>
    <n v="2.9"/>
    <s v="No"/>
    <x v="0"/>
    <s v="Store Pickup"/>
    <s v="No"/>
    <s v="No"/>
    <n v="32"/>
    <s v="Cash"/>
    <x v="4"/>
    <d v="2023-05-21T00:00:00"/>
    <x v="0"/>
    <x v="4"/>
  </r>
  <r>
    <n v="2502"/>
    <x v="34"/>
    <x v="1"/>
    <x v="6"/>
    <x v="0"/>
    <n v="55"/>
    <x v="8"/>
    <x v="2"/>
    <x v="10"/>
    <x v="3"/>
    <n v="4.5999999999999996"/>
    <s v="No"/>
    <x v="2"/>
    <s v="Free Shipping"/>
    <s v="No"/>
    <s v="No"/>
    <n v="30"/>
    <s v="Venmo"/>
    <x v="4"/>
    <d v="2023-05-21T00:00:00"/>
    <x v="0"/>
    <x v="4"/>
  </r>
  <r>
    <n v="2503"/>
    <x v="5"/>
    <x v="0"/>
    <x v="11"/>
    <x v="0"/>
    <n v="90"/>
    <x v="37"/>
    <x v="0"/>
    <x v="6"/>
    <x v="1"/>
    <n v="4.0999999999999996"/>
    <s v="No"/>
    <x v="2"/>
    <s v="Standard"/>
    <s v="No"/>
    <s v="No"/>
    <n v="17"/>
    <s v="PayPal"/>
    <x v="6"/>
    <d v="2023-05-21T00:00:00"/>
    <x v="0"/>
    <x v="4"/>
  </r>
  <r>
    <n v="2504"/>
    <x v="28"/>
    <x v="1"/>
    <x v="23"/>
    <x v="1"/>
    <n v="26"/>
    <x v="31"/>
    <x v="2"/>
    <x v="10"/>
    <x v="2"/>
    <n v="2.5"/>
    <s v="No"/>
    <x v="3"/>
    <s v="Store Pickup"/>
    <s v="No"/>
    <s v="No"/>
    <n v="5"/>
    <s v="Debit Card"/>
    <x v="4"/>
    <d v="2023-05-21T00:00:00"/>
    <x v="0"/>
    <x v="4"/>
  </r>
  <r>
    <n v="2505"/>
    <x v="19"/>
    <x v="0"/>
    <x v="6"/>
    <x v="0"/>
    <n v="71"/>
    <x v="3"/>
    <x v="2"/>
    <x v="2"/>
    <x v="0"/>
    <n v="4"/>
    <s v="No"/>
    <x v="0"/>
    <s v="Store Pickup"/>
    <s v="No"/>
    <s v="No"/>
    <n v="31"/>
    <s v="Cash"/>
    <x v="4"/>
    <d v="2023-05-21T00:00:00"/>
    <x v="0"/>
    <x v="4"/>
  </r>
  <r>
    <n v="2506"/>
    <x v="7"/>
    <x v="1"/>
    <x v="8"/>
    <x v="3"/>
    <n v="95"/>
    <x v="26"/>
    <x v="2"/>
    <x v="17"/>
    <x v="2"/>
    <n v="3.5"/>
    <s v="No"/>
    <x v="3"/>
    <s v="Express"/>
    <s v="No"/>
    <s v="No"/>
    <n v="43"/>
    <s v="PayPal"/>
    <x v="3"/>
    <d v="2023-05-21T00:00:00"/>
    <x v="0"/>
    <x v="4"/>
  </r>
  <r>
    <n v="2507"/>
    <x v="9"/>
    <x v="0"/>
    <x v="10"/>
    <x v="0"/>
    <n v="64"/>
    <x v="14"/>
    <x v="3"/>
    <x v="20"/>
    <x v="1"/>
    <n v="4.4000000000000004"/>
    <s v="No"/>
    <x v="5"/>
    <s v="Free Shipping"/>
    <s v="No"/>
    <s v="No"/>
    <n v="19"/>
    <s v="Venmo"/>
    <x v="2"/>
    <d v="2023-05-21T00:00:00"/>
    <x v="0"/>
    <x v="4"/>
  </r>
  <r>
    <n v="2508"/>
    <x v="44"/>
    <x v="1"/>
    <x v="9"/>
    <x v="1"/>
    <n v="90"/>
    <x v="7"/>
    <x v="2"/>
    <x v="17"/>
    <x v="3"/>
    <n v="2.9"/>
    <s v="No"/>
    <x v="3"/>
    <s v="Store Pickup"/>
    <s v="No"/>
    <s v="No"/>
    <n v="32"/>
    <s v="Credit Card"/>
    <x v="6"/>
    <d v="2023-05-21T00:00:00"/>
    <x v="0"/>
    <x v="4"/>
  </r>
  <r>
    <n v="2509"/>
    <x v="51"/>
    <x v="0"/>
    <x v="4"/>
    <x v="1"/>
    <n v="77"/>
    <x v="18"/>
    <x v="3"/>
    <x v="21"/>
    <x v="1"/>
    <n v="3.1"/>
    <s v="No"/>
    <x v="2"/>
    <s v="2-Day Shipping"/>
    <s v="No"/>
    <s v="No"/>
    <n v="5"/>
    <s v="Debit Card"/>
    <x v="4"/>
    <d v="2023-05-21T00:00:00"/>
    <x v="0"/>
    <x v="4"/>
  </r>
  <r>
    <n v="2510"/>
    <x v="1"/>
    <x v="1"/>
    <x v="20"/>
    <x v="0"/>
    <n v="56"/>
    <x v="47"/>
    <x v="2"/>
    <x v="13"/>
    <x v="1"/>
    <n v="4.4000000000000004"/>
    <s v="No"/>
    <x v="3"/>
    <s v="Free Shipping"/>
    <s v="No"/>
    <s v="No"/>
    <n v="9"/>
    <s v="Bank Transfer"/>
    <x v="3"/>
    <d v="2023-05-21T00:00:00"/>
    <x v="0"/>
    <x v="4"/>
  </r>
  <r>
    <n v="2511"/>
    <x v="37"/>
    <x v="0"/>
    <x v="14"/>
    <x v="2"/>
    <n v="10"/>
    <x v="45"/>
    <x v="0"/>
    <x v="7"/>
    <x v="0"/>
    <n v="4.4000000000000004"/>
    <s v="No"/>
    <x v="2"/>
    <s v="Standard"/>
    <s v="No"/>
    <s v="No"/>
    <n v="48"/>
    <s v="Credit Card"/>
    <x v="1"/>
    <d v="2023-05-21T00:00:00"/>
    <x v="0"/>
    <x v="4"/>
  </r>
  <r>
    <n v="2512"/>
    <x v="22"/>
    <x v="1"/>
    <x v="21"/>
    <x v="3"/>
    <n v="65"/>
    <x v="37"/>
    <x v="2"/>
    <x v="17"/>
    <x v="2"/>
    <n v="2.7"/>
    <s v="No"/>
    <x v="5"/>
    <s v="Store Pickup"/>
    <s v="No"/>
    <s v="No"/>
    <n v="1"/>
    <s v="PayPal"/>
    <x v="3"/>
    <d v="2023-05-21T00:00:00"/>
    <x v="0"/>
    <x v="4"/>
  </r>
  <r>
    <n v="2513"/>
    <x v="2"/>
    <x v="0"/>
    <x v="20"/>
    <x v="0"/>
    <n v="73"/>
    <x v="25"/>
    <x v="2"/>
    <x v="14"/>
    <x v="2"/>
    <n v="4.9000000000000004"/>
    <s v="No"/>
    <x v="0"/>
    <s v="Free Shipping"/>
    <s v="No"/>
    <s v="No"/>
    <n v="20"/>
    <s v="Credit Card"/>
    <x v="5"/>
    <d v="2023-05-21T00:00:00"/>
    <x v="0"/>
    <x v="4"/>
  </r>
  <r>
    <n v="2514"/>
    <x v="28"/>
    <x v="1"/>
    <x v="8"/>
    <x v="3"/>
    <n v="50"/>
    <x v="47"/>
    <x v="0"/>
    <x v="11"/>
    <x v="0"/>
    <n v="3.5"/>
    <s v="No"/>
    <x v="5"/>
    <s v="2-Day Shipping"/>
    <s v="No"/>
    <s v="No"/>
    <n v="42"/>
    <s v="Cash"/>
    <x v="2"/>
    <d v="2023-05-21T00:00:00"/>
    <x v="0"/>
    <x v="4"/>
  </r>
  <r>
    <n v="2515"/>
    <x v="32"/>
    <x v="0"/>
    <x v="19"/>
    <x v="3"/>
    <n v="19"/>
    <x v="29"/>
    <x v="0"/>
    <x v="11"/>
    <x v="1"/>
    <n v="4.8"/>
    <s v="No"/>
    <x v="5"/>
    <s v="Free Shipping"/>
    <s v="No"/>
    <s v="No"/>
    <n v="45"/>
    <s v="PayPal"/>
    <x v="4"/>
    <d v="2023-05-21T00:00:00"/>
    <x v="0"/>
    <x v="4"/>
  </r>
  <r>
    <n v="2516"/>
    <x v="43"/>
    <x v="1"/>
    <x v="0"/>
    <x v="0"/>
    <n v="25"/>
    <x v="23"/>
    <x v="2"/>
    <x v="23"/>
    <x v="2"/>
    <n v="4.2"/>
    <s v="No"/>
    <x v="1"/>
    <s v="2-Day Shipping"/>
    <s v="No"/>
    <s v="No"/>
    <n v="41"/>
    <s v="Cash"/>
    <x v="5"/>
    <d v="2023-05-21T00:00:00"/>
    <x v="0"/>
    <x v="4"/>
  </r>
  <r>
    <n v="2517"/>
    <x v="5"/>
    <x v="0"/>
    <x v="6"/>
    <x v="0"/>
    <n v="61"/>
    <x v="40"/>
    <x v="3"/>
    <x v="18"/>
    <x v="1"/>
    <n v="4.5999999999999996"/>
    <s v="No"/>
    <x v="1"/>
    <s v="Standard"/>
    <s v="No"/>
    <s v="No"/>
    <n v="36"/>
    <s v="Debit Card"/>
    <x v="3"/>
    <d v="2023-05-21T00:00:00"/>
    <x v="0"/>
    <x v="4"/>
  </r>
  <r>
    <n v="2518"/>
    <x v="14"/>
    <x v="1"/>
    <x v="5"/>
    <x v="0"/>
    <n v="16"/>
    <x v="5"/>
    <x v="0"/>
    <x v="20"/>
    <x v="1"/>
    <n v="2.9"/>
    <s v="No"/>
    <x v="0"/>
    <s v="Standard"/>
    <s v="No"/>
    <s v="No"/>
    <n v="10"/>
    <s v="Venmo"/>
    <x v="2"/>
    <d v="2023-05-21T00:00:00"/>
    <x v="0"/>
    <x v="4"/>
  </r>
  <r>
    <n v="2519"/>
    <x v="30"/>
    <x v="0"/>
    <x v="23"/>
    <x v="1"/>
    <n v="50"/>
    <x v="1"/>
    <x v="3"/>
    <x v="24"/>
    <x v="3"/>
    <n v="4"/>
    <s v="No"/>
    <x v="3"/>
    <s v="Store Pickup"/>
    <s v="No"/>
    <s v="No"/>
    <n v="31"/>
    <s v="Venmo"/>
    <x v="2"/>
    <d v="2023-05-21T00:00:00"/>
    <x v="0"/>
    <x v="4"/>
  </r>
  <r>
    <n v="2520"/>
    <x v="37"/>
    <x v="1"/>
    <x v="14"/>
    <x v="2"/>
    <n v="75"/>
    <x v="49"/>
    <x v="0"/>
    <x v="23"/>
    <x v="1"/>
    <n v="4.9000000000000004"/>
    <s v="No"/>
    <x v="0"/>
    <s v="Standard"/>
    <s v="No"/>
    <s v="No"/>
    <n v="21"/>
    <s v="Credit Card"/>
    <x v="3"/>
    <d v="2023-05-21T00:00:00"/>
    <x v="0"/>
    <x v="4"/>
  </r>
  <r>
    <n v="2521"/>
    <x v="14"/>
    <x v="0"/>
    <x v="14"/>
    <x v="2"/>
    <n v="60"/>
    <x v="26"/>
    <x v="0"/>
    <x v="23"/>
    <x v="2"/>
    <n v="3.1"/>
    <s v="No"/>
    <x v="1"/>
    <s v="Next Day Air"/>
    <s v="No"/>
    <s v="No"/>
    <n v="16"/>
    <s v="Cash"/>
    <x v="6"/>
    <d v="2023-05-21T00:00:00"/>
    <x v="0"/>
    <x v="4"/>
  </r>
  <r>
    <n v="2522"/>
    <x v="26"/>
    <x v="1"/>
    <x v="8"/>
    <x v="3"/>
    <n v="66"/>
    <x v="46"/>
    <x v="2"/>
    <x v="23"/>
    <x v="3"/>
    <n v="4.4000000000000004"/>
    <s v="No"/>
    <x v="5"/>
    <s v="Standard"/>
    <s v="No"/>
    <s v="No"/>
    <n v="18"/>
    <s v="PayPal"/>
    <x v="6"/>
    <d v="2023-05-21T00:00:00"/>
    <x v="0"/>
    <x v="4"/>
  </r>
  <r>
    <n v="2523"/>
    <x v="30"/>
    <x v="0"/>
    <x v="22"/>
    <x v="3"/>
    <n v="60"/>
    <x v="2"/>
    <x v="1"/>
    <x v="8"/>
    <x v="0"/>
    <n v="2.5"/>
    <s v="No"/>
    <x v="2"/>
    <s v="2-Day Shipping"/>
    <s v="No"/>
    <s v="No"/>
    <n v="20"/>
    <s v="Debit Card"/>
    <x v="1"/>
    <d v="2023-05-21T00:00:00"/>
    <x v="0"/>
    <x v="4"/>
  </r>
  <r>
    <n v="2524"/>
    <x v="49"/>
    <x v="1"/>
    <x v="8"/>
    <x v="3"/>
    <n v="23"/>
    <x v="32"/>
    <x v="1"/>
    <x v="17"/>
    <x v="1"/>
    <n v="3.4"/>
    <s v="No"/>
    <x v="2"/>
    <s v="Express"/>
    <s v="No"/>
    <s v="No"/>
    <n v="21"/>
    <s v="Bank Transfer"/>
    <x v="2"/>
    <d v="2023-05-21T00:00:00"/>
    <x v="0"/>
    <x v="4"/>
  </r>
  <r>
    <n v="2525"/>
    <x v="52"/>
    <x v="0"/>
    <x v="7"/>
    <x v="2"/>
    <n v="79"/>
    <x v="23"/>
    <x v="2"/>
    <x v="7"/>
    <x v="1"/>
    <n v="3.7"/>
    <s v="No"/>
    <x v="4"/>
    <s v="Express"/>
    <s v="No"/>
    <s v="No"/>
    <n v="23"/>
    <s v="Credit Card"/>
    <x v="3"/>
    <d v="2023-05-21T00:00:00"/>
    <x v="0"/>
    <x v="4"/>
  </r>
  <r>
    <n v="2526"/>
    <x v="31"/>
    <x v="1"/>
    <x v="1"/>
    <x v="0"/>
    <n v="88"/>
    <x v="0"/>
    <x v="2"/>
    <x v="7"/>
    <x v="0"/>
    <n v="4.2"/>
    <s v="No"/>
    <x v="3"/>
    <s v="Standard"/>
    <s v="No"/>
    <s v="No"/>
    <n v="20"/>
    <s v="PayPal"/>
    <x v="1"/>
    <d v="2023-05-21T00:00:00"/>
    <x v="0"/>
    <x v="4"/>
  </r>
  <r>
    <n v="2527"/>
    <x v="36"/>
    <x v="0"/>
    <x v="6"/>
    <x v="0"/>
    <n v="51"/>
    <x v="3"/>
    <x v="1"/>
    <x v="15"/>
    <x v="1"/>
    <n v="3.4"/>
    <s v="No"/>
    <x v="1"/>
    <s v="Express"/>
    <s v="No"/>
    <s v="No"/>
    <n v="30"/>
    <s v="PayPal"/>
    <x v="4"/>
    <d v="2023-05-21T00:00:00"/>
    <x v="0"/>
    <x v="4"/>
  </r>
  <r>
    <n v="2528"/>
    <x v="1"/>
    <x v="1"/>
    <x v="13"/>
    <x v="0"/>
    <n v="43"/>
    <x v="26"/>
    <x v="2"/>
    <x v="9"/>
    <x v="3"/>
    <n v="3.6"/>
    <s v="No"/>
    <x v="2"/>
    <s v="Express"/>
    <s v="No"/>
    <s v="No"/>
    <n v="33"/>
    <s v="Bank Transfer"/>
    <x v="6"/>
    <d v="2023-05-21T00:00:00"/>
    <x v="0"/>
    <x v="4"/>
  </r>
  <r>
    <n v="2529"/>
    <x v="16"/>
    <x v="0"/>
    <x v="16"/>
    <x v="3"/>
    <n v="77"/>
    <x v="15"/>
    <x v="1"/>
    <x v="15"/>
    <x v="3"/>
    <n v="4.7"/>
    <s v="No"/>
    <x v="1"/>
    <s v="2-Day Shipping"/>
    <s v="No"/>
    <s v="No"/>
    <n v="31"/>
    <s v="Debit Card"/>
    <x v="5"/>
    <d v="2023-05-21T00:00:00"/>
    <x v="0"/>
    <x v="4"/>
  </r>
  <r>
    <n v="2530"/>
    <x v="50"/>
    <x v="1"/>
    <x v="24"/>
    <x v="3"/>
    <n v="5"/>
    <x v="30"/>
    <x v="2"/>
    <x v="23"/>
    <x v="1"/>
    <n v="4.7"/>
    <s v="No"/>
    <x v="2"/>
    <s v="Next Day Air"/>
    <s v="No"/>
    <s v="No"/>
    <n v="48"/>
    <s v="Bank Transfer"/>
    <x v="5"/>
    <d v="2023-05-21T00:00:00"/>
    <x v="0"/>
    <x v="4"/>
  </r>
  <r>
    <n v="2531"/>
    <x v="15"/>
    <x v="0"/>
    <x v="11"/>
    <x v="0"/>
    <n v="21"/>
    <x v="2"/>
    <x v="1"/>
    <x v="17"/>
    <x v="1"/>
    <n v="3.6"/>
    <s v="No"/>
    <x v="5"/>
    <s v="Free Shipping"/>
    <s v="No"/>
    <s v="No"/>
    <n v="28"/>
    <s v="Debit Card"/>
    <x v="1"/>
    <d v="2023-05-21T00:00:00"/>
    <x v="0"/>
    <x v="4"/>
  </r>
  <r>
    <n v="2532"/>
    <x v="49"/>
    <x v="1"/>
    <x v="3"/>
    <x v="1"/>
    <n v="26"/>
    <x v="21"/>
    <x v="2"/>
    <x v="10"/>
    <x v="2"/>
    <n v="4.5999999999999996"/>
    <s v="No"/>
    <x v="3"/>
    <s v="Free Shipping"/>
    <s v="No"/>
    <s v="No"/>
    <n v="7"/>
    <s v="Cash"/>
    <x v="6"/>
    <d v="2023-05-21T00:00:00"/>
    <x v="0"/>
    <x v="4"/>
  </r>
  <r>
    <n v="2533"/>
    <x v="0"/>
    <x v="0"/>
    <x v="20"/>
    <x v="0"/>
    <n v="65"/>
    <x v="43"/>
    <x v="1"/>
    <x v="4"/>
    <x v="2"/>
    <n v="2.6"/>
    <s v="No"/>
    <x v="3"/>
    <s v="Next Day Air"/>
    <s v="No"/>
    <s v="No"/>
    <n v="4"/>
    <s v="Debit Card"/>
    <x v="1"/>
    <d v="2023-05-21T00:00:00"/>
    <x v="0"/>
    <x v="4"/>
  </r>
  <r>
    <n v="2534"/>
    <x v="17"/>
    <x v="1"/>
    <x v="16"/>
    <x v="3"/>
    <n v="82"/>
    <x v="38"/>
    <x v="1"/>
    <x v="24"/>
    <x v="2"/>
    <n v="3.1"/>
    <s v="No"/>
    <x v="4"/>
    <s v="Standard"/>
    <s v="No"/>
    <s v="No"/>
    <n v="49"/>
    <s v="Cash"/>
    <x v="4"/>
    <d v="2023-05-21T00:00:00"/>
    <x v="0"/>
    <x v="4"/>
  </r>
  <r>
    <n v="2535"/>
    <x v="38"/>
    <x v="0"/>
    <x v="12"/>
    <x v="3"/>
    <n v="82"/>
    <x v="41"/>
    <x v="3"/>
    <x v="16"/>
    <x v="3"/>
    <n v="3.2"/>
    <s v="No"/>
    <x v="3"/>
    <s v="Free Shipping"/>
    <s v="No"/>
    <s v="No"/>
    <n v="22"/>
    <s v="Cash"/>
    <x v="1"/>
    <d v="2023-05-21T00:00:00"/>
    <x v="0"/>
    <x v="4"/>
  </r>
  <r>
    <n v="2536"/>
    <x v="36"/>
    <x v="1"/>
    <x v="7"/>
    <x v="2"/>
    <n v="33"/>
    <x v="34"/>
    <x v="1"/>
    <x v="7"/>
    <x v="0"/>
    <n v="3.9"/>
    <s v="No"/>
    <x v="1"/>
    <s v="Express"/>
    <s v="No"/>
    <s v="No"/>
    <n v="39"/>
    <s v="Bank Transfer"/>
    <x v="0"/>
    <d v="2023-05-21T00:00:00"/>
    <x v="0"/>
    <x v="4"/>
  </r>
  <r>
    <n v="2537"/>
    <x v="47"/>
    <x v="0"/>
    <x v="22"/>
    <x v="3"/>
    <n v="17"/>
    <x v="19"/>
    <x v="0"/>
    <x v="0"/>
    <x v="1"/>
    <n v="4.9000000000000004"/>
    <s v="No"/>
    <x v="1"/>
    <s v="Express"/>
    <s v="No"/>
    <s v="No"/>
    <n v="45"/>
    <s v="PayPal"/>
    <x v="6"/>
    <d v="2023-05-21T00:00:00"/>
    <x v="0"/>
    <x v="4"/>
  </r>
  <r>
    <n v="2538"/>
    <x v="42"/>
    <x v="1"/>
    <x v="7"/>
    <x v="2"/>
    <n v="29"/>
    <x v="1"/>
    <x v="2"/>
    <x v="7"/>
    <x v="2"/>
    <n v="4.0999999999999996"/>
    <s v="No"/>
    <x v="5"/>
    <s v="2-Day Shipping"/>
    <s v="No"/>
    <s v="No"/>
    <n v="30"/>
    <s v="PayPal"/>
    <x v="0"/>
    <d v="2023-05-21T00:00:00"/>
    <x v="0"/>
    <x v="4"/>
  </r>
  <r>
    <n v="2539"/>
    <x v="20"/>
    <x v="0"/>
    <x v="18"/>
    <x v="3"/>
    <n v="90"/>
    <x v="32"/>
    <x v="2"/>
    <x v="5"/>
    <x v="2"/>
    <n v="4.2"/>
    <s v="No"/>
    <x v="4"/>
    <s v="Next Day Air"/>
    <s v="No"/>
    <s v="No"/>
    <n v="33"/>
    <s v="Credit Card"/>
    <x v="4"/>
    <d v="2023-05-21T00:00:00"/>
    <x v="0"/>
    <x v="4"/>
  </r>
  <r>
    <n v="2540"/>
    <x v="23"/>
    <x v="1"/>
    <x v="3"/>
    <x v="1"/>
    <n v="74"/>
    <x v="2"/>
    <x v="2"/>
    <x v="7"/>
    <x v="3"/>
    <n v="4.0999999999999996"/>
    <s v="No"/>
    <x v="3"/>
    <s v="Next Day Air"/>
    <s v="No"/>
    <s v="No"/>
    <n v="24"/>
    <s v="Cash"/>
    <x v="4"/>
    <d v="2023-05-21T00:00:00"/>
    <x v="0"/>
    <x v="4"/>
  </r>
  <r>
    <n v="2541"/>
    <x v="41"/>
    <x v="0"/>
    <x v="22"/>
    <x v="3"/>
    <n v="77"/>
    <x v="32"/>
    <x v="2"/>
    <x v="4"/>
    <x v="2"/>
    <n v="3.9"/>
    <s v="No"/>
    <x v="3"/>
    <s v="Free Shipping"/>
    <s v="No"/>
    <s v="No"/>
    <n v="11"/>
    <s v="Debit Card"/>
    <x v="3"/>
    <d v="2023-05-21T00:00:00"/>
    <x v="0"/>
    <x v="4"/>
  </r>
  <r>
    <n v="2542"/>
    <x v="23"/>
    <x v="1"/>
    <x v="18"/>
    <x v="3"/>
    <n v="36"/>
    <x v="47"/>
    <x v="2"/>
    <x v="5"/>
    <x v="1"/>
    <n v="2.7"/>
    <s v="No"/>
    <x v="4"/>
    <s v="Next Day Air"/>
    <s v="No"/>
    <s v="No"/>
    <n v="13"/>
    <s v="Venmo"/>
    <x v="6"/>
    <d v="2023-05-21T00:00:00"/>
    <x v="0"/>
    <x v="4"/>
  </r>
  <r>
    <n v="2543"/>
    <x v="12"/>
    <x v="0"/>
    <x v="16"/>
    <x v="3"/>
    <n v="54"/>
    <x v="10"/>
    <x v="2"/>
    <x v="3"/>
    <x v="0"/>
    <n v="3.7"/>
    <s v="No"/>
    <x v="3"/>
    <s v="Express"/>
    <s v="No"/>
    <s v="No"/>
    <n v="27"/>
    <s v="PayPal"/>
    <x v="2"/>
    <d v="2023-05-21T00:00:00"/>
    <x v="0"/>
    <x v="4"/>
  </r>
  <r>
    <n v="2544"/>
    <x v="7"/>
    <x v="1"/>
    <x v="18"/>
    <x v="3"/>
    <n v="80"/>
    <x v="8"/>
    <x v="0"/>
    <x v="15"/>
    <x v="1"/>
    <n v="2.7"/>
    <s v="No"/>
    <x v="5"/>
    <s v="Next Day Air"/>
    <s v="No"/>
    <s v="No"/>
    <n v="30"/>
    <s v="PayPal"/>
    <x v="4"/>
    <d v="2023-05-21T00:00:00"/>
    <x v="0"/>
    <x v="4"/>
  </r>
  <r>
    <n v="2545"/>
    <x v="5"/>
    <x v="0"/>
    <x v="13"/>
    <x v="0"/>
    <n v="15"/>
    <x v="12"/>
    <x v="2"/>
    <x v="16"/>
    <x v="1"/>
    <n v="2.5"/>
    <s v="No"/>
    <x v="2"/>
    <s v="Next Day Air"/>
    <s v="No"/>
    <s v="No"/>
    <n v="39"/>
    <s v="Venmo"/>
    <x v="3"/>
    <d v="2023-05-21T00:00:00"/>
    <x v="0"/>
    <x v="4"/>
  </r>
  <r>
    <n v="2546"/>
    <x v="21"/>
    <x v="1"/>
    <x v="9"/>
    <x v="1"/>
    <n v="22"/>
    <x v="21"/>
    <x v="0"/>
    <x v="8"/>
    <x v="1"/>
    <n v="3.9"/>
    <s v="No"/>
    <x v="1"/>
    <s v="Free Shipping"/>
    <s v="No"/>
    <s v="No"/>
    <n v="10"/>
    <s v="Debit Card"/>
    <x v="2"/>
    <d v="2023-05-21T00:00:00"/>
    <x v="0"/>
    <x v="4"/>
  </r>
  <r>
    <n v="2547"/>
    <x v="6"/>
    <x v="0"/>
    <x v="23"/>
    <x v="1"/>
    <n v="90"/>
    <x v="21"/>
    <x v="0"/>
    <x v="0"/>
    <x v="2"/>
    <n v="3"/>
    <s v="No"/>
    <x v="4"/>
    <s v="Express"/>
    <s v="No"/>
    <s v="No"/>
    <n v="4"/>
    <s v="Credit Card"/>
    <x v="3"/>
    <d v="2023-05-21T00:00:00"/>
    <x v="0"/>
    <x v="4"/>
  </r>
  <r>
    <n v="2548"/>
    <x v="36"/>
    <x v="1"/>
    <x v="14"/>
    <x v="2"/>
    <n v="75"/>
    <x v="16"/>
    <x v="2"/>
    <x v="19"/>
    <x v="2"/>
    <n v="3.2"/>
    <s v="No"/>
    <x v="1"/>
    <s v="2-Day Shipping"/>
    <s v="No"/>
    <s v="No"/>
    <n v="16"/>
    <s v="Cash"/>
    <x v="1"/>
    <d v="2023-05-21T00:00:00"/>
    <x v="0"/>
    <x v="4"/>
  </r>
  <r>
    <n v="2549"/>
    <x v="32"/>
    <x v="0"/>
    <x v="21"/>
    <x v="3"/>
    <n v="79"/>
    <x v="21"/>
    <x v="0"/>
    <x v="6"/>
    <x v="0"/>
    <n v="3.8"/>
    <s v="No"/>
    <x v="0"/>
    <s v="Standard"/>
    <s v="No"/>
    <s v="No"/>
    <n v="34"/>
    <s v="Credit Card"/>
    <x v="5"/>
    <d v="2023-05-21T00:00:00"/>
    <x v="0"/>
    <x v="4"/>
  </r>
  <r>
    <n v="2550"/>
    <x v="38"/>
    <x v="1"/>
    <x v="14"/>
    <x v="2"/>
    <n v="4"/>
    <x v="41"/>
    <x v="2"/>
    <x v="16"/>
    <x v="3"/>
    <n v="2.7"/>
    <s v="No"/>
    <x v="0"/>
    <s v="Standard"/>
    <s v="No"/>
    <s v="No"/>
    <n v="11"/>
    <s v="Debit Card"/>
    <x v="6"/>
    <d v="2023-05-21T00:00:00"/>
    <x v="0"/>
    <x v="4"/>
  </r>
  <r>
    <n v="2551"/>
    <x v="10"/>
    <x v="0"/>
    <x v="23"/>
    <x v="1"/>
    <n v="37"/>
    <x v="13"/>
    <x v="3"/>
    <x v="15"/>
    <x v="3"/>
    <n v="3"/>
    <s v="No"/>
    <x v="0"/>
    <s v="Store Pickup"/>
    <s v="No"/>
    <s v="No"/>
    <n v="30"/>
    <s v="Debit Card"/>
    <x v="0"/>
    <d v="2023-05-21T00:00:00"/>
    <x v="0"/>
    <x v="4"/>
  </r>
  <r>
    <n v="2552"/>
    <x v="26"/>
    <x v="1"/>
    <x v="9"/>
    <x v="1"/>
    <n v="76"/>
    <x v="46"/>
    <x v="2"/>
    <x v="1"/>
    <x v="0"/>
    <n v="4.0999999999999996"/>
    <s v="No"/>
    <x v="2"/>
    <s v="Next Day Air"/>
    <s v="No"/>
    <s v="No"/>
    <n v="40"/>
    <s v="Debit Card"/>
    <x v="2"/>
    <d v="2023-05-21T00:00:00"/>
    <x v="0"/>
    <x v="4"/>
  </r>
  <r>
    <n v="2553"/>
    <x v="12"/>
    <x v="0"/>
    <x v="22"/>
    <x v="3"/>
    <n v="94"/>
    <x v="33"/>
    <x v="3"/>
    <x v="7"/>
    <x v="1"/>
    <n v="3.2"/>
    <s v="No"/>
    <x v="2"/>
    <s v="2-Day Shipping"/>
    <s v="No"/>
    <s v="No"/>
    <n v="13"/>
    <s v="Credit Card"/>
    <x v="2"/>
    <d v="2023-05-21T00:00:00"/>
    <x v="0"/>
    <x v="4"/>
  </r>
  <r>
    <n v="2554"/>
    <x v="28"/>
    <x v="1"/>
    <x v="16"/>
    <x v="3"/>
    <n v="15"/>
    <x v="34"/>
    <x v="2"/>
    <x v="1"/>
    <x v="2"/>
    <n v="4.5"/>
    <s v="No"/>
    <x v="2"/>
    <s v="Store Pickup"/>
    <s v="No"/>
    <s v="No"/>
    <n v="28"/>
    <s v="Venmo"/>
    <x v="6"/>
    <d v="2023-05-21T00:00:00"/>
    <x v="0"/>
    <x v="4"/>
  </r>
  <r>
    <n v="2555"/>
    <x v="47"/>
    <x v="0"/>
    <x v="16"/>
    <x v="3"/>
    <n v="78"/>
    <x v="23"/>
    <x v="2"/>
    <x v="0"/>
    <x v="2"/>
    <n v="4.3"/>
    <s v="No"/>
    <x v="1"/>
    <s v="Store Pickup"/>
    <s v="No"/>
    <s v="No"/>
    <n v="49"/>
    <s v="Debit Card"/>
    <x v="4"/>
    <d v="2023-05-21T00:00:00"/>
    <x v="0"/>
    <x v="4"/>
  </r>
  <r>
    <n v="2556"/>
    <x v="41"/>
    <x v="1"/>
    <x v="13"/>
    <x v="0"/>
    <n v="4"/>
    <x v="37"/>
    <x v="2"/>
    <x v="0"/>
    <x v="3"/>
    <n v="3.5"/>
    <s v="No"/>
    <x v="3"/>
    <s v="Standard"/>
    <s v="No"/>
    <s v="No"/>
    <n v="23"/>
    <s v="Credit Card"/>
    <x v="1"/>
    <d v="2023-05-21T00:00:00"/>
    <x v="0"/>
    <x v="4"/>
  </r>
  <r>
    <n v="2557"/>
    <x v="41"/>
    <x v="0"/>
    <x v="17"/>
    <x v="0"/>
    <n v="69"/>
    <x v="6"/>
    <x v="3"/>
    <x v="23"/>
    <x v="3"/>
    <n v="3.1"/>
    <s v="No"/>
    <x v="3"/>
    <s v="Standard"/>
    <s v="No"/>
    <s v="No"/>
    <n v="4"/>
    <s v="Bank Transfer"/>
    <x v="3"/>
    <d v="2023-05-21T00:00:00"/>
    <x v="0"/>
    <x v="4"/>
  </r>
  <r>
    <n v="2558"/>
    <x v="27"/>
    <x v="1"/>
    <x v="6"/>
    <x v="0"/>
    <n v="86"/>
    <x v="19"/>
    <x v="0"/>
    <x v="17"/>
    <x v="1"/>
    <n v="3.9"/>
    <s v="No"/>
    <x v="4"/>
    <s v="Standard"/>
    <s v="No"/>
    <s v="No"/>
    <n v="17"/>
    <s v="PayPal"/>
    <x v="0"/>
    <d v="2023-05-21T00:00:00"/>
    <x v="0"/>
    <x v="4"/>
  </r>
  <r>
    <n v="2559"/>
    <x v="34"/>
    <x v="0"/>
    <x v="15"/>
    <x v="0"/>
    <n v="16"/>
    <x v="18"/>
    <x v="2"/>
    <x v="5"/>
    <x v="3"/>
    <n v="2.7"/>
    <s v="No"/>
    <x v="2"/>
    <s v="Express"/>
    <s v="No"/>
    <s v="No"/>
    <n v="24"/>
    <s v="PayPal"/>
    <x v="0"/>
    <d v="2023-05-21T00:00:00"/>
    <x v="0"/>
    <x v="4"/>
  </r>
  <r>
    <n v="2560"/>
    <x v="39"/>
    <x v="1"/>
    <x v="22"/>
    <x v="3"/>
    <n v="10"/>
    <x v="16"/>
    <x v="1"/>
    <x v="14"/>
    <x v="0"/>
    <n v="4"/>
    <s v="No"/>
    <x v="4"/>
    <s v="Free Shipping"/>
    <s v="No"/>
    <s v="No"/>
    <n v="21"/>
    <s v="Debit Card"/>
    <x v="6"/>
    <d v="2023-05-21T00:00:00"/>
    <x v="0"/>
    <x v="4"/>
  </r>
  <r>
    <n v="2561"/>
    <x v="44"/>
    <x v="0"/>
    <x v="23"/>
    <x v="1"/>
    <n v="70"/>
    <x v="18"/>
    <x v="2"/>
    <x v="10"/>
    <x v="1"/>
    <n v="2.7"/>
    <s v="No"/>
    <x v="5"/>
    <s v="Next Day Air"/>
    <s v="No"/>
    <s v="No"/>
    <n v="17"/>
    <s v="Debit Card"/>
    <x v="4"/>
    <d v="2023-05-21T00:00:00"/>
    <x v="0"/>
    <x v="4"/>
  </r>
  <r>
    <n v="2562"/>
    <x v="45"/>
    <x v="1"/>
    <x v="15"/>
    <x v="0"/>
    <n v="45"/>
    <x v="14"/>
    <x v="0"/>
    <x v="23"/>
    <x v="1"/>
    <n v="2.7"/>
    <s v="No"/>
    <x v="0"/>
    <s v="Free Shipping"/>
    <s v="No"/>
    <s v="No"/>
    <n v="22"/>
    <s v="Debit Card"/>
    <x v="3"/>
    <d v="2023-05-21T00:00:00"/>
    <x v="0"/>
    <x v="4"/>
  </r>
  <r>
    <n v="2563"/>
    <x v="9"/>
    <x v="0"/>
    <x v="6"/>
    <x v="0"/>
    <n v="99"/>
    <x v="28"/>
    <x v="3"/>
    <x v="22"/>
    <x v="1"/>
    <n v="4.7"/>
    <s v="No"/>
    <x v="5"/>
    <s v="Standard"/>
    <s v="No"/>
    <s v="No"/>
    <n v="27"/>
    <s v="Cash"/>
    <x v="0"/>
    <d v="2023-05-21T00:00:00"/>
    <x v="0"/>
    <x v="4"/>
  </r>
  <r>
    <n v="2564"/>
    <x v="28"/>
    <x v="1"/>
    <x v="21"/>
    <x v="3"/>
    <n v="49"/>
    <x v="2"/>
    <x v="3"/>
    <x v="0"/>
    <x v="0"/>
    <n v="4.5"/>
    <s v="No"/>
    <x v="3"/>
    <s v="Standard"/>
    <s v="No"/>
    <s v="No"/>
    <n v="1"/>
    <s v="Venmo"/>
    <x v="6"/>
    <d v="2023-05-21T00:00:00"/>
    <x v="0"/>
    <x v="4"/>
  </r>
  <r>
    <n v="2565"/>
    <x v="32"/>
    <x v="0"/>
    <x v="18"/>
    <x v="3"/>
    <n v="22"/>
    <x v="0"/>
    <x v="0"/>
    <x v="21"/>
    <x v="0"/>
    <n v="3"/>
    <s v="No"/>
    <x v="5"/>
    <s v="2-Day Shipping"/>
    <s v="No"/>
    <s v="No"/>
    <n v="27"/>
    <s v="Bank Transfer"/>
    <x v="1"/>
    <d v="2023-05-21T00:00:00"/>
    <x v="0"/>
    <x v="4"/>
  </r>
  <r>
    <n v="2566"/>
    <x v="11"/>
    <x v="1"/>
    <x v="20"/>
    <x v="0"/>
    <n v="18"/>
    <x v="34"/>
    <x v="1"/>
    <x v="21"/>
    <x v="3"/>
    <n v="3.6"/>
    <s v="No"/>
    <x v="5"/>
    <s v="Store Pickup"/>
    <s v="No"/>
    <s v="No"/>
    <n v="8"/>
    <s v="Venmo"/>
    <x v="3"/>
    <d v="2023-05-21T00:00:00"/>
    <x v="0"/>
    <x v="4"/>
  </r>
  <r>
    <n v="2567"/>
    <x v="25"/>
    <x v="0"/>
    <x v="8"/>
    <x v="3"/>
    <n v="27"/>
    <x v="9"/>
    <x v="1"/>
    <x v="22"/>
    <x v="3"/>
    <n v="3.3"/>
    <s v="No"/>
    <x v="0"/>
    <s v="Standard"/>
    <s v="No"/>
    <s v="No"/>
    <n v="43"/>
    <s v="PayPal"/>
    <x v="3"/>
    <d v="2023-05-21T00:00:00"/>
    <x v="0"/>
    <x v="4"/>
  </r>
  <r>
    <n v="2568"/>
    <x v="1"/>
    <x v="1"/>
    <x v="12"/>
    <x v="3"/>
    <n v="91"/>
    <x v="49"/>
    <x v="3"/>
    <x v="9"/>
    <x v="1"/>
    <n v="4.3"/>
    <s v="No"/>
    <x v="4"/>
    <s v="Store Pickup"/>
    <s v="No"/>
    <s v="No"/>
    <n v="24"/>
    <s v="Cash"/>
    <x v="0"/>
    <d v="2023-05-21T00:00:00"/>
    <x v="0"/>
    <x v="4"/>
  </r>
  <r>
    <n v="2569"/>
    <x v="16"/>
    <x v="0"/>
    <x v="17"/>
    <x v="0"/>
    <n v="79"/>
    <x v="21"/>
    <x v="3"/>
    <x v="14"/>
    <x v="0"/>
    <n v="4.3"/>
    <s v="No"/>
    <x v="2"/>
    <s v="Express"/>
    <s v="No"/>
    <s v="No"/>
    <n v="29"/>
    <s v="PayPal"/>
    <x v="0"/>
    <d v="2023-05-21T00:00:00"/>
    <x v="0"/>
    <x v="4"/>
  </r>
  <r>
    <n v="2570"/>
    <x v="32"/>
    <x v="1"/>
    <x v="10"/>
    <x v="0"/>
    <n v="13"/>
    <x v="14"/>
    <x v="2"/>
    <x v="4"/>
    <x v="1"/>
    <n v="4.8"/>
    <s v="No"/>
    <x v="5"/>
    <s v="Free Shipping"/>
    <s v="No"/>
    <s v="No"/>
    <n v="10"/>
    <s v="Bank Transfer"/>
    <x v="4"/>
    <d v="2023-05-21T00:00:00"/>
    <x v="0"/>
    <x v="4"/>
  </r>
  <r>
    <n v="2571"/>
    <x v="24"/>
    <x v="0"/>
    <x v="4"/>
    <x v="1"/>
    <n v="54"/>
    <x v="35"/>
    <x v="3"/>
    <x v="8"/>
    <x v="1"/>
    <n v="4"/>
    <s v="No"/>
    <x v="1"/>
    <s v="Store Pickup"/>
    <s v="No"/>
    <s v="No"/>
    <n v="12"/>
    <s v="PayPal"/>
    <x v="0"/>
    <d v="2023-05-21T00:00:00"/>
    <x v="0"/>
    <x v="4"/>
  </r>
  <r>
    <n v="2572"/>
    <x v="4"/>
    <x v="1"/>
    <x v="12"/>
    <x v="3"/>
    <n v="74"/>
    <x v="16"/>
    <x v="0"/>
    <x v="13"/>
    <x v="0"/>
    <n v="3.5"/>
    <s v="No"/>
    <x v="0"/>
    <s v="Standard"/>
    <s v="No"/>
    <s v="No"/>
    <n v="48"/>
    <s v="Cash"/>
    <x v="0"/>
    <d v="2023-05-21T00:00:00"/>
    <x v="0"/>
    <x v="4"/>
  </r>
  <r>
    <n v="2573"/>
    <x v="22"/>
    <x v="0"/>
    <x v="0"/>
    <x v="0"/>
    <n v="56"/>
    <x v="47"/>
    <x v="2"/>
    <x v="5"/>
    <x v="3"/>
    <n v="3.9"/>
    <s v="No"/>
    <x v="5"/>
    <s v="Next Day Air"/>
    <s v="No"/>
    <s v="No"/>
    <n v="40"/>
    <s v="Bank Transfer"/>
    <x v="3"/>
    <d v="2023-05-21T00:00:00"/>
    <x v="0"/>
    <x v="4"/>
  </r>
  <r>
    <n v="2574"/>
    <x v="22"/>
    <x v="1"/>
    <x v="17"/>
    <x v="0"/>
    <n v="16"/>
    <x v="35"/>
    <x v="2"/>
    <x v="16"/>
    <x v="2"/>
    <n v="4.4000000000000004"/>
    <s v="No"/>
    <x v="1"/>
    <s v="Store Pickup"/>
    <s v="No"/>
    <s v="No"/>
    <n v="1"/>
    <s v="Bank Transfer"/>
    <x v="2"/>
    <d v="2023-05-21T00:00:00"/>
    <x v="0"/>
    <x v="4"/>
  </r>
  <r>
    <n v="2575"/>
    <x v="7"/>
    <x v="0"/>
    <x v="19"/>
    <x v="3"/>
    <n v="96"/>
    <x v="20"/>
    <x v="2"/>
    <x v="18"/>
    <x v="2"/>
    <n v="4.5999999999999996"/>
    <s v="No"/>
    <x v="0"/>
    <s v="2-Day Shipping"/>
    <s v="No"/>
    <s v="No"/>
    <n v="26"/>
    <s v="Credit Card"/>
    <x v="0"/>
    <d v="2023-05-21T00:00:00"/>
    <x v="0"/>
    <x v="4"/>
  </r>
  <r>
    <n v="2576"/>
    <x v="10"/>
    <x v="1"/>
    <x v="6"/>
    <x v="0"/>
    <n v="26"/>
    <x v="46"/>
    <x v="2"/>
    <x v="5"/>
    <x v="3"/>
    <n v="4"/>
    <s v="No"/>
    <x v="2"/>
    <s v="Express"/>
    <s v="No"/>
    <s v="No"/>
    <n v="9"/>
    <s v="PayPal"/>
    <x v="2"/>
    <d v="2023-05-21T00:00:00"/>
    <x v="0"/>
    <x v="4"/>
  </r>
  <r>
    <n v="2577"/>
    <x v="30"/>
    <x v="0"/>
    <x v="15"/>
    <x v="0"/>
    <n v="38"/>
    <x v="13"/>
    <x v="2"/>
    <x v="5"/>
    <x v="0"/>
    <n v="4.2"/>
    <s v="No"/>
    <x v="3"/>
    <s v="Free Shipping"/>
    <s v="No"/>
    <s v="No"/>
    <n v="19"/>
    <s v="Debit Card"/>
    <x v="3"/>
    <d v="2023-05-21T00:00:00"/>
    <x v="0"/>
    <x v="4"/>
  </r>
  <r>
    <n v="2578"/>
    <x v="16"/>
    <x v="1"/>
    <x v="20"/>
    <x v="0"/>
    <n v="57"/>
    <x v="46"/>
    <x v="0"/>
    <x v="13"/>
    <x v="3"/>
    <n v="4.5"/>
    <s v="No"/>
    <x v="5"/>
    <s v="Next Day Air"/>
    <s v="No"/>
    <s v="No"/>
    <n v="37"/>
    <s v="Bank Transfer"/>
    <x v="5"/>
    <d v="2023-05-21T00:00:00"/>
    <x v="0"/>
    <x v="4"/>
  </r>
  <r>
    <n v="2579"/>
    <x v="22"/>
    <x v="0"/>
    <x v="12"/>
    <x v="3"/>
    <n v="68"/>
    <x v="34"/>
    <x v="2"/>
    <x v="7"/>
    <x v="3"/>
    <n v="3.9"/>
    <s v="No"/>
    <x v="1"/>
    <s v="Free Shipping"/>
    <s v="No"/>
    <s v="No"/>
    <n v="3"/>
    <s v="Cash"/>
    <x v="3"/>
    <d v="2023-05-21T00:00:00"/>
    <x v="0"/>
    <x v="4"/>
  </r>
  <r>
    <n v="2580"/>
    <x v="13"/>
    <x v="1"/>
    <x v="0"/>
    <x v="0"/>
    <n v="57"/>
    <x v="46"/>
    <x v="2"/>
    <x v="7"/>
    <x v="2"/>
    <n v="3.7"/>
    <s v="No"/>
    <x v="4"/>
    <s v="Express"/>
    <s v="No"/>
    <s v="No"/>
    <n v="40"/>
    <s v="Venmo"/>
    <x v="1"/>
    <d v="2023-05-21T00:00:00"/>
    <x v="0"/>
    <x v="4"/>
  </r>
  <r>
    <n v="2581"/>
    <x v="49"/>
    <x v="0"/>
    <x v="2"/>
    <x v="0"/>
    <n v="85"/>
    <x v="2"/>
    <x v="1"/>
    <x v="2"/>
    <x v="2"/>
    <n v="3.6"/>
    <s v="No"/>
    <x v="2"/>
    <s v="Store Pickup"/>
    <s v="No"/>
    <s v="No"/>
    <n v="13"/>
    <s v="Bank Transfer"/>
    <x v="3"/>
    <d v="2023-05-21T00:00:00"/>
    <x v="0"/>
    <x v="4"/>
  </r>
  <r>
    <n v="2582"/>
    <x v="9"/>
    <x v="1"/>
    <x v="10"/>
    <x v="0"/>
    <n v="46"/>
    <x v="5"/>
    <x v="2"/>
    <x v="9"/>
    <x v="0"/>
    <n v="4.7"/>
    <s v="No"/>
    <x v="1"/>
    <s v="Express"/>
    <s v="No"/>
    <s v="No"/>
    <n v="48"/>
    <s v="Credit Card"/>
    <x v="5"/>
    <d v="2023-06-21T00:00:00"/>
    <x v="0"/>
    <x v="5"/>
  </r>
  <r>
    <n v="2583"/>
    <x v="1"/>
    <x v="0"/>
    <x v="10"/>
    <x v="0"/>
    <n v="99"/>
    <x v="45"/>
    <x v="1"/>
    <x v="21"/>
    <x v="3"/>
    <n v="3.6"/>
    <s v="No"/>
    <x v="4"/>
    <s v="2-Day Shipping"/>
    <s v="No"/>
    <s v="No"/>
    <n v="4"/>
    <s v="Venmo"/>
    <x v="6"/>
    <d v="2023-06-21T00:00:00"/>
    <x v="0"/>
    <x v="5"/>
  </r>
  <r>
    <n v="2584"/>
    <x v="28"/>
    <x v="1"/>
    <x v="2"/>
    <x v="0"/>
    <n v="90"/>
    <x v="19"/>
    <x v="2"/>
    <x v="12"/>
    <x v="3"/>
    <n v="2.5"/>
    <s v="No"/>
    <x v="1"/>
    <s v="Next Day Air"/>
    <s v="No"/>
    <s v="No"/>
    <n v="9"/>
    <s v="Cash"/>
    <x v="1"/>
    <d v="2023-06-21T00:00:00"/>
    <x v="0"/>
    <x v="5"/>
  </r>
  <r>
    <n v="2585"/>
    <x v="8"/>
    <x v="0"/>
    <x v="20"/>
    <x v="0"/>
    <n v="52"/>
    <x v="20"/>
    <x v="0"/>
    <x v="24"/>
    <x v="2"/>
    <n v="2.9"/>
    <s v="No"/>
    <x v="3"/>
    <s v="Store Pickup"/>
    <s v="No"/>
    <s v="No"/>
    <n v="26"/>
    <s v="Bank Transfer"/>
    <x v="4"/>
    <d v="2023-06-21T00:00:00"/>
    <x v="0"/>
    <x v="5"/>
  </r>
  <r>
    <n v="2586"/>
    <x v="9"/>
    <x v="1"/>
    <x v="12"/>
    <x v="3"/>
    <n v="77"/>
    <x v="48"/>
    <x v="0"/>
    <x v="1"/>
    <x v="3"/>
    <n v="4.4000000000000004"/>
    <s v="No"/>
    <x v="4"/>
    <s v="Free Shipping"/>
    <s v="No"/>
    <s v="No"/>
    <n v="19"/>
    <s v="Debit Card"/>
    <x v="1"/>
    <d v="2023-06-21T00:00:00"/>
    <x v="0"/>
    <x v="5"/>
  </r>
  <r>
    <n v="2587"/>
    <x v="30"/>
    <x v="0"/>
    <x v="7"/>
    <x v="2"/>
    <n v="83"/>
    <x v="1"/>
    <x v="0"/>
    <x v="22"/>
    <x v="0"/>
    <n v="4.5999999999999996"/>
    <s v="No"/>
    <x v="4"/>
    <s v="Express"/>
    <s v="No"/>
    <s v="No"/>
    <n v="1"/>
    <s v="Credit Card"/>
    <x v="6"/>
    <d v="2023-06-21T00:00:00"/>
    <x v="0"/>
    <x v="5"/>
  </r>
  <r>
    <n v="2588"/>
    <x v="0"/>
    <x v="1"/>
    <x v="18"/>
    <x v="3"/>
    <n v="50"/>
    <x v="39"/>
    <x v="2"/>
    <x v="7"/>
    <x v="0"/>
    <n v="3.7"/>
    <s v="No"/>
    <x v="3"/>
    <s v="Express"/>
    <s v="No"/>
    <s v="No"/>
    <n v="29"/>
    <s v="PayPal"/>
    <x v="6"/>
    <d v="2023-06-21T00:00:00"/>
    <x v="0"/>
    <x v="5"/>
  </r>
  <r>
    <n v="2589"/>
    <x v="42"/>
    <x v="0"/>
    <x v="21"/>
    <x v="3"/>
    <n v="21"/>
    <x v="12"/>
    <x v="2"/>
    <x v="15"/>
    <x v="2"/>
    <n v="3.2"/>
    <s v="No"/>
    <x v="4"/>
    <s v="Free Shipping"/>
    <s v="No"/>
    <s v="No"/>
    <n v="38"/>
    <s v="Venmo"/>
    <x v="4"/>
    <d v="2023-06-21T00:00:00"/>
    <x v="0"/>
    <x v="5"/>
  </r>
  <r>
    <n v="2590"/>
    <x v="16"/>
    <x v="1"/>
    <x v="13"/>
    <x v="0"/>
    <n v="35"/>
    <x v="25"/>
    <x v="2"/>
    <x v="5"/>
    <x v="0"/>
    <n v="4.9000000000000004"/>
    <s v="No"/>
    <x v="1"/>
    <s v="2-Day Shipping"/>
    <s v="No"/>
    <s v="No"/>
    <n v="31"/>
    <s v="PayPal"/>
    <x v="2"/>
    <d v="2023-06-21T00:00:00"/>
    <x v="0"/>
    <x v="5"/>
  </r>
  <r>
    <n v="2591"/>
    <x v="9"/>
    <x v="0"/>
    <x v="24"/>
    <x v="3"/>
    <n v="77"/>
    <x v="18"/>
    <x v="2"/>
    <x v="2"/>
    <x v="2"/>
    <n v="5"/>
    <s v="No"/>
    <x v="3"/>
    <s v="Free Shipping"/>
    <s v="No"/>
    <s v="No"/>
    <n v="35"/>
    <s v="Venmo"/>
    <x v="2"/>
    <d v="2023-06-21T00:00:00"/>
    <x v="0"/>
    <x v="5"/>
  </r>
  <r>
    <n v="2592"/>
    <x v="37"/>
    <x v="1"/>
    <x v="14"/>
    <x v="2"/>
    <n v="17"/>
    <x v="35"/>
    <x v="1"/>
    <x v="8"/>
    <x v="1"/>
    <n v="3.3"/>
    <s v="No"/>
    <x v="5"/>
    <s v="Express"/>
    <s v="No"/>
    <s v="No"/>
    <n v="40"/>
    <s v="Cash"/>
    <x v="3"/>
    <d v="2023-06-21T00:00:00"/>
    <x v="0"/>
    <x v="5"/>
  </r>
  <r>
    <n v="2593"/>
    <x v="51"/>
    <x v="0"/>
    <x v="6"/>
    <x v="0"/>
    <n v="14"/>
    <x v="44"/>
    <x v="3"/>
    <x v="15"/>
    <x v="2"/>
    <n v="4.4000000000000004"/>
    <s v="No"/>
    <x v="2"/>
    <s v="Store Pickup"/>
    <s v="No"/>
    <s v="No"/>
    <n v="13"/>
    <s v="Venmo"/>
    <x v="3"/>
    <d v="2023-06-21T00:00:00"/>
    <x v="0"/>
    <x v="5"/>
  </r>
  <r>
    <n v="2594"/>
    <x v="24"/>
    <x v="1"/>
    <x v="13"/>
    <x v="0"/>
    <n v="55"/>
    <x v="24"/>
    <x v="1"/>
    <x v="21"/>
    <x v="3"/>
    <n v="4.7"/>
    <s v="No"/>
    <x v="5"/>
    <s v="Store Pickup"/>
    <s v="No"/>
    <s v="No"/>
    <n v="9"/>
    <s v="Bank Transfer"/>
    <x v="6"/>
    <d v="2023-06-21T00:00:00"/>
    <x v="0"/>
    <x v="5"/>
  </r>
  <r>
    <n v="2595"/>
    <x v="35"/>
    <x v="0"/>
    <x v="11"/>
    <x v="0"/>
    <n v="54"/>
    <x v="6"/>
    <x v="0"/>
    <x v="21"/>
    <x v="3"/>
    <n v="3.6"/>
    <s v="No"/>
    <x v="0"/>
    <s v="Free Shipping"/>
    <s v="No"/>
    <s v="No"/>
    <n v="25"/>
    <s v="Cash"/>
    <x v="6"/>
    <d v="2023-06-21T00:00:00"/>
    <x v="0"/>
    <x v="5"/>
  </r>
  <r>
    <n v="2596"/>
    <x v="26"/>
    <x v="1"/>
    <x v="0"/>
    <x v="0"/>
    <n v="90"/>
    <x v="44"/>
    <x v="3"/>
    <x v="1"/>
    <x v="2"/>
    <n v="3.2"/>
    <s v="No"/>
    <x v="0"/>
    <s v="Free Shipping"/>
    <s v="No"/>
    <s v="No"/>
    <n v="3"/>
    <s v="Bank Transfer"/>
    <x v="4"/>
    <d v="2023-06-21T00:00:00"/>
    <x v="0"/>
    <x v="5"/>
  </r>
  <r>
    <n v="2597"/>
    <x v="6"/>
    <x v="0"/>
    <x v="5"/>
    <x v="0"/>
    <n v="51"/>
    <x v="7"/>
    <x v="0"/>
    <x v="13"/>
    <x v="1"/>
    <n v="3"/>
    <s v="No"/>
    <x v="4"/>
    <s v="Next Day Air"/>
    <s v="No"/>
    <s v="No"/>
    <n v="35"/>
    <s v="Credit Card"/>
    <x v="5"/>
    <d v="2023-06-21T00:00:00"/>
    <x v="0"/>
    <x v="5"/>
  </r>
  <r>
    <n v="2598"/>
    <x v="52"/>
    <x v="1"/>
    <x v="16"/>
    <x v="3"/>
    <n v="16"/>
    <x v="15"/>
    <x v="3"/>
    <x v="11"/>
    <x v="2"/>
    <n v="4.4000000000000004"/>
    <s v="No"/>
    <x v="1"/>
    <s v="Store Pickup"/>
    <s v="No"/>
    <s v="No"/>
    <n v="13"/>
    <s v="Venmo"/>
    <x v="4"/>
    <d v="2023-06-21T00:00:00"/>
    <x v="0"/>
    <x v="5"/>
  </r>
  <r>
    <n v="2599"/>
    <x v="14"/>
    <x v="0"/>
    <x v="21"/>
    <x v="3"/>
    <n v="1"/>
    <x v="22"/>
    <x v="3"/>
    <x v="8"/>
    <x v="3"/>
    <n v="3.3"/>
    <s v="No"/>
    <x v="0"/>
    <s v="Express"/>
    <s v="No"/>
    <s v="No"/>
    <n v="31"/>
    <s v="Debit Card"/>
    <x v="2"/>
    <d v="2023-06-21T00:00:00"/>
    <x v="0"/>
    <x v="5"/>
  </r>
  <r>
    <n v="2600"/>
    <x v="6"/>
    <x v="1"/>
    <x v="16"/>
    <x v="3"/>
    <n v="1"/>
    <x v="34"/>
    <x v="2"/>
    <x v="9"/>
    <x v="0"/>
    <n v="3.4"/>
    <s v="No"/>
    <x v="0"/>
    <s v="Express"/>
    <s v="No"/>
    <s v="No"/>
    <n v="48"/>
    <s v="Credit Card"/>
    <x v="5"/>
    <d v="2023-06-21T00:00:00"/>
    <x v="0"/>
    <x v="5"/>
  </r>
  <r>
    <n v="2601"/>
    <x v="3"/>
    <x v="0"/>
    <x v="22"/>
    <x v="3"/>
    <n v="23"/>
    <x v="14"/>
    <x v="2"/>
    <x v="0"/>
    <x v="3"/>
    <n v="3.9"/>
    <s v="No"/>
    <x v="5"/>
    <s v="Express"/>
    <s v="No"/>
    <s v="No"/>
    <n v="6"/>
    <s v="Bank Transfer"/>
    <x v="4"/>
    <d v="2023-06-21T00:00:00"/>
    <x v="0"/>
    <x v="5"/>
  </r>
  <r>
    <n v="2602"/>
    <x v="12"/>
    <x v="1"/>
    <x v="10"/>
    <x v="0"/>
    <n v="65"/>
    <x v="16"/>
    <x v="0"/>
    <x v="20"/>
    <x v="0"/>
    <n v="2.9"/>
    <s v="No"/>
    <x v="3"/>
    <s v="Store Pickup"/>
    <s v="No"/>
    <s v="No"/>
    <n v="43"/>
    <s v="Cash"/>
    <x v="5"/>
    <d v="2023-06-21T00:00:00"/>
    <x v="0"/>
    <x v="5"/>
  </r>
  <r>
    <n v="2603"/>
    <x v="13"/>
    <x v="0"/>
    <x v="7"/>
    <x v="2"/>
    <n v="70"/>
    <x v="36"/>
    <x v="2"/>
    <x v="13"/>
    <x v="3"/>
    <n v="2.9"/>
    <s v="No"/>
    <x v="4"/>
    <s v="Free Shipping"/>
    <s v="No"/>
    <s v="No"/>
    <n v="1"/>
    <s v="Venmo"/>
    <x v="3"/>
    <d v="2023-06-21T00:00:00"/>
    <x v="0"/>
    <x v="5"/>
  </r>
  <r>
    <n v="2604"/>
    <x v="28"/>
    <x v="1"/>
    <x v="10"/>
    <x v="0"/>
    <n v="39"/>
    <x v="47"/>
    <x v="2"/>
    <x v="11"/>
    <x v="1"/>
    <n v="2.7"/>
    <s v="No"/>
    <x v="5"/>
    <s v="2-Day Shipping"/>
    <s v="No"/>
    <s v="No"/>
    <n v="8"/>
    <s v="Cash"/>
    <x v="2"/>
    <d v="2023-06-21T00:00:00"/>
    <x v="0"/>
    <x v="5"/>
  </r>
  <r>
    <n v="2605"/>
    <x v="36"/>
    <x v="0"/>
    <x v="1"/>
    <x v="0"/>
    <n v="51"/>
    <x v="24"/>
    <x v="2"/>
    <x v="19"/>
    <x v="1"/>
    <n v="3.4"/>
    <s v="No"/>
    <x v="0"/>
    <s v="Store Pickup"/>
    <s v="No"/>
    <s v="No"/>
    <n v="6"/>
    <s v="Debit Card"/>
    <x v="1"/>
    <d v="2023-06-21T00:00:00"/>
    <x v="0"/>
    <x v="5"/>
  </r>
  <r>
    <n v="2606"/>
    <x v="38"/>
    <x v="1"/>
    <x v="15"/>
    <x v="0"/>
    <n v="76"/>
    <x v="22"/>
    <x v="2"/>
    <x v="3"/>
    <x v="1"/>
    <n v="3.7"/>
    <s v="No"/>
    <x v="5"/>
    <s v="2-Day Shipping"/>
    <s v="No"/>
    <s v="No"/>
    <n v="32"/>
    <s v="Venmo"/>
    <x v="0"/>
    <d v="2023-06-21T00:00:00"/>
    <x v="0"/>
    <x v="5"/>
  </r>
  <r>
    <n v="2607"/>
    <x v="33"/>
    <x v="0"/>
    <x v="9"/>
    <x v="1"/>
    <n v="66"/>
    <x v="22"/>
    <x v="0"/>
    <x v="2"/>
    <x v="1"/>
    <n v="4.7"/>
    <s v="No"/>
    <x v="1"/>
    <s v="Standard"/>
    <s v="No"/>
    <s v="No"/>
    <n v="46"/>
    <s v="Bank Transfer"/>
    <x v="4"/>
    <d v="2023-06-21T00:00:00"/>
    <x v="0"/>
    <x v="5"/>
  </r>
  <r>
    <n v="2608"/>
    <x v="38"/>
    <x v="1"/>
    <x v="9"/>
    <x v="1"/>
    <n v="41"/>
    <x v="19"/>
    <x v="3"/>
    <x v="11"/>
    <x v="1"/>
    <n v="3.1"/>
    <s v="No"/>
    <x v="1"/>
    <s v="Express"/>
    <s v="No"/>
    <s v="No"/>
    <n v="38"/>
    <s v="PayPal"/>
    <x v="6"/>
    <d v="2023-06-21T00:00:00"/>
    <x v="0"/>
    <x v="5"/>
  </r>
  <r>
    <n v="2609"/>
    <x v="32"/>
    <x v="0"/>
    <x v="14"/>
    <x v="2"/>
    <n v="74"/>
    <x v="16"/>
    <x v="0"/>
    <x v="20"/>
    <x v="3"/>
    <n v="4.2"/>
    <s v="No"/>
    <x v="3"/>
    <s v="2-Day Shipping"/>
    <s v="No"/>
    <s v="No"/>
    <n v="48"/>
    <s v="Credit Card"/>
    <x v="0"/>
    <d v="2023-06-21T00:00:00"/>
    <x v="0"/>
    <x v="5"/>
  </r>
  <r>
    <n v="2610"/>
    <x v="17"/>
    <x v="1"/>
    <x v="21"/>
    <x v="3"/>
    <n v="64"/>
    <x v="10"/>
    <x v="2"/>
    <x v="13"/>
    <x v="2"/>
    <n v="3"/>
    <s v="No"/>
    <x v="0"/>
    <s v="Store Pickup"/>
    <s v="No"/>
    <s v="No"/>
    <n v="18"/>
    <s v="Debit Card"/>
    <x v="4"/>
    <d v="2023-06-21T00:00:00"/>
    <x v="0"/>
    <x v="5"/>
  </r>
  <r>
    <n v="2611"/>
    <x v="17"/>
    <x v="0"/>
    <x v="2"/>
    <x v="0"/>
    <n v="6"/>
    <x v="8"/>
    <x v="2"/>
    <x v="10"/>
    <x v="1"/>
    <n v="3.1"/>
    <s v="No"/>
    <x v="1"/>
    <s v="Express"/>
    <s v="No"/>
    <s v="No"/>
    <n v="25"/>
    <s v="Cash"/>
    <x v="3"/>
    <d v="2023-06-21T00:00:00"/>
    <x v="0"/>
    <x v="5"/>
  </r>
  <r>
    <n v="2612"/>
    <x v="23"/>
    <x v="1"/>
    <x v="14"/>
    <x v="2"/>
    <n v="91"/>
    <x v="49"/>
    <x v="0"/>
    <x v="1"/>
    <x v="3"/>
    <n v="4.2"/>
    <s v="No"/>
    <x v="2"/>
    <s v="2-Day Shipping"/>
    <s v="No"/>
    <s v="No"/>
    <n v="4"/>
    <s v="Cash"/>
    <x v="0"/>
    <d v="2023-06-21T00:00:00"/>
    <x v="0"/>
    <x v="5"/>
  </r>
  <r>
    <n v="2613"/>
    <x v="0"/>
    <x v="0"/>
    <x v="12"/>
    <x v="3"/>
    <n v="79"/>
    <x v="7"/>
    <x v="2"/>
    <x v="2"/>
    <x v="0"/>
    <n v="3.8"/>
    <s v="No"/>
    <x v="2"/>
    <s v="Next Day Air"/>
    <s v="No"/>
    <s v="No"/>
    <n v="27"/>
    <s v="Venmo"/>
    <x v="3"/>
    <d v="2023-06-21T00:00:00"/>
    <x v="0"/>
    <x v="5"/>
  </r>
  <r>
    <n v="2614"/>
    <x v="44"/>
    <x v="1"/>
    <x v="24"/>
    <x v="3"/>
    <n v="45"/>
    <x v="45"/>
    <x v="2"/>
    <x v="9"/>
    <x v="3"/>
    <n v="2.9"/>
    <s v="No"/>
    <x v="2"/>
    <s v="Express"/>
    <s v="No"/>
    <s v="No"/>
    <n v="14"/>
    <s v="Bank Transfer"/>
    <x v="5"/>
    <d v="2023-06-21T00:00:00"/>
    <x v="0"/>
    <x v="5"/>
  </r>
  <r>
    <n v="2615"/>
    <x v="20"/>
    <x v="0"/>
    <x v="14"/>
    <x v="2"/>
    <n v="18"/>
    <x v="25"/>
    <x v="2"/>
    <x v="2"/>
    <x v="1"/>
    <n v="4.2"/>
    <s v="No"/>
    <x v="0"/>
    <s v="Express"/>
    <s v="No"/>
    <s v="No"/>
    <n v="36"/>
    <s v="Bank Transfer"/>
    <x v="0"/>
    <d v="2023-06-21T00:00:00"/>
    <x v="0"/>
    <x v="5"/>
  </r>
  <r>
    <n v="2616"/>
    <x v="34"/>
    <x v="1"/>
    <x v="17"/>
    <x v="0"/>
    <n v="55"/>
    <x v="28"/>
    <x v="2"/>
    <x v="1"/>
    <x v="3"/>
    <n v="3.1"/>
    <s v="No"/>
    <x v="4"/>
    <s v="2-Day Shipping"/>
    <s v="No"/>
    <s v="No"/>
    <n v="6"/>
    <s v="Debit Card"/>
    <x v="3"/>
    <d v="2023-06-21T00:00:00"/>
    <x v="0"/>
    <x v="5"/>
  </r>
  <r>
    <n v="2617"/>
    <x v="12"/>
    <x v="0"/>
    <x v="3"/>
    <x v="1"/>
    <n v="38"/>
    <x v="42"/>
    <x v="3"/>
    <x v="7"/>
    <x v="1"/>
    <n v="3.6"/>
    <s v="No"/>
    <x v="1"/>
    <s v="Express"/>
    <s v="No"/>
    <s v="No"/>
    <n v="46"/>
    <s v="Cash"/>
    <x v="2"/>
    <d v="2023-06-21T00:00:00"/>
    <x v="0"/>
    <x v="5"/>
  </r>
  <r>
    <n v="2618"/>
    <x v="18"/>
    <x v="1"/>
    <x v="6"/>
    <x v="0"/>
    <n v="4"/>
    <x v="37"/>
    <x v="1"/>
    <x v="1"/>
    <x v="1"/>
    <n v="4.8"/>
    <s v="No"/>
    <x v="1"/>
    <s v="Standard"/>
    <s v="No"/>
    <s v="No"/>
    <n v="29"/>
    <s v="Bank Transfer"/>
    <x v="2"/>
    <d v="2023-06-21T00:00:00"/>
    <x v="0"/>
    <x v="5"/>
  </r>
  <r>
    <n v="2619"/>
    <x v="27"/>
    <x v="0"/>
    <x v="8"/>
    <x v="3"/>
    <n v="61"/>
    <x v="7"/>
    <x v="0"/>
    <x v="18"/>
    <x v="3"/>
    <n v="4.0999999999999996"/>
    <s v="No"/>
    <x v="0"/>
    <s v="Express"/>
    <s v="No"/>
    <s v="No"/>
    <n v="12"/>
    <s v="Venmo"/>
    <x v="5"/>
    <d v="2023-06-21T00:00:00"/>
    <x v="0"/>
    <x v="5"/>
  </r>
  <r>
    <n v="2620"/>
    <x v="33"/>
    <x v="1"/>
    <x v="13"/>
    <x v="0"/>
    <n v="87"/>
    <x v="39"/>
    <x v="0"/>
    <x v="21"/>
    <x v="0"/>
    <n v="3.9"/>
    <s v="No"/>
    <x v="0"/>
    <s v="Free Shipping"/>
    <s v="No"/>
    <s v="No"/>
    <n v="47"/>
    <s v="Credit Card"/>
    <x v="1"/>
    <d v="2023-06-21T00:00:00"/>
    <x v="0"/>
    <x v="5"/>
  </r>
  <r>
    <n v="2621"/>
    <x v="7"/>
    <x v="0"/>
    <x v="0"/>
    <x v="0"/>
    <n v="23"/>
    <x v="31"/>
    <x v="1"/>
    <x v="12"/>
    <x v="0"/>
    <n v="3"/>
    <s v="No"/>
    <x v="4"/>
    <s v="Standard"/>
    <s v="No"/>
    <s v="No"/>
    <n v="28"/>
    <s v="Debit Card"/>
    <x v="2"/>
    <d v="2023-06-21T00:00:00"/>
    <x v="0"/>
    <x v="5"/>
  </r>
  <r>
    <n v="2622"/>
    <x v="39"/>
    <x v="1"/>
    <x v="9"/>
    <x v="1"/>
    <n v="20"/>
    <x v="1"/>
    <x v="2"/>
    <x v="19"/>
    <x v="0"/>
    <n v="3"/>
    <s v="No"/>
    <x v="3"/>
    <s v="Express"/>
    <s v="No"/>
    <s v="No"/>
    <n v="21"/>
    <s v="Bank Transfer"/>
    <x v="2"/>
    <d v="2023-06-21T00:00:00"/>
    <x v="0"/>
    <x v="5"/>
  </r>
  <r>
    <n v="2623"/>
    <x v="6"/>
    <x v="0"/>
    <x v="21"/>
    <x v="3"/>
    <n v="20"/>
    <x v="13"/>
    <x v="2"/>
    <x v="22"/>
    <x v="1"/>
    <n v="4.9000000000000004"/>
    <s v="No"/>
    <x v="4"/>
    <s v="2-Day Shipping"/>
    <s v="No"/>
    <s v="No"/>
    <n v="15"/>
    <s v="Credit Card"/>
    <x v="2"/>
    <d v="2023-06-21T00:00:00"/>
    <x v="0"/>
    <x v="5"/>
  </r>
  <r>
    <n v="2624"/>
    <x v="34"/>
    <x v="1"/>
    <x v="9"/>
    <x v="1"/>
    <n v="27"/>
    <x v="2"/>
    <x v="2"/>
    <x v="9"/>
    <x v="3"/>
    <n v="4.8"/>
    <s v="No"/>
    <x v="2"/>
    <s v="Next Day Air"/>
    <s v="No"/>
    <s v="No"/>
    <n v="38"/>
    <s v="Cash"/>
    <x v="2"/>
    <d v="2023-06-21T00:00:00"/>
    <x v="0"/>
    <x v="5"/>
  </r>
  <r>
    <n v="2625"/>
    <x v="1"/>
    <x v="0"/>
    <x v="10"/>
    <x v="0"/>
    <n v="58"/>
    <x v="45"/>
    <x v="2"/>
    <x v="21"/>
    <x v="2"/>
    <n v="3.3"/>
    <s v="No"/>
    <x v="5"/>
    <s v="Standard"/>
    <s v="No"/>
    <s v="No"/>
    <n v="19"/>
    <s v="Credit Card"/>
    <x v="2"/>
    <d v="2023-06-21T00:00:00"/>
    <x v="0"/>
    <x v="5"/>
  </r>
  <r>
    <n v="2626"/>
    <x v="11"/>
    <x v="1"/>
    <x v="11"/>
    <x v="0"/>
    <n v="50"/>
    <x v="24"/>
    <x v="0"/>
    <x v="17"/>
    <x v="2"/>
    <n v="2.7"/>
    <s v="No"/>
    <x v="1"/>
    <s v="Standard"/>
    <s v="No"/>
    <s v="No"/>
    <n v="31"/>
    <s v="Credit Card"/>
    <x v="1"/>
    <d v="2023-06-21T00:00:00"/>
    <x v="0"/>
    <x v="5"/>
  </r>
  <r>
    <n v="2627"/>
    <x v="2"/>
    <x v="0"/>
    <x v="14"/>
    <x v="2"/>
    <n v="69"/>
    <x v="3"/>
    <x v="3"/>
    <x v="5"/>
    <x v="3"/>
    <n v="4.2"/>
    <s v="No"/>
    <x v="1"/>
    <s v="Express"/>
    <s v="No"/>
    <s v="No"/>
    <n v="30"/>
    <s v="Credit Card"/>
    <x v="6"/>
    <d v="2023-06-21T00:00:00"/>
    <x v="0"/>
    <x v="5"/>
  </r>
  <r>
    <n v="2628"/>
    <x v="17"/>
    <x v="1"/>
    <x v="5"/>
    <x v="0"/>
    <n v="64"/>
    <x v="9"/>
    <x v="0"/>
    <x v="5"/>
    <x v="3"/>
    <n v="3.6"/>
    <s v="No"/>
    <x v="3"/>
    <s v="Next Day Air"/>
    <s v="No"/>
    <s v="No"/>
    <n v="40"/>
    <s v="Bank Transfer"/>
    <x v="3"/>
    <d v="2023-06-21T00:00:00"/>
    <x v="0"/>
    <x v="5"/>
  </r>
  <r>
    <n v="2629"/>
    <x v="15"/>
    <x v="0"/>
    <x v="15"/>
    <x v="0"/>
    <n v="61"/>
    <x v="5"/>
    <x v="2"/>
    <x v="5"/>
    <x v="2"/>
    <n v="3.8"/>
    <s v="No"/>
    <x v="4"/>
    <s v="Next Day Air"/>
    <s v="No"/>
    <s v="No"/>
    <n v="42"/>
    <s v="Credit Card"/>
    <x v="4"/>
    <d v="2023-06-21T00:00:00"/>
    <x v="0"/>
    <x v="5"/>
  </r>
  <r>
    <n v="2630"/>
    <x v="12"/>
    <x v="1"/>
    <x v="18"/>
    <x v="3"/>
    <n v="12"/>
    <x v="13"/>
    <x v="2"/>
    <x v="15"/>
    <x v="0"/>
    <n v="3.8"/>
    <s v="No"/>
    <x v="4"/>
    <s v="Free Shipping"/>
    <s v="No"/>
    <s v="No"/>
    <n v="25"/>
    <s v="Venmo"/>
    <x v="2"/>
    <d v="2023-06-21T00:00:00"/>
    <x v="0"/>
    <x v="5"/>
  </r>
  <r>
    <n v="2631"/>
    <x v="26"/>
    <x v="0"/>
    <x v="11"/>
    <x v="0"/>
    <n v="20"/>
    <x v="1"/>
    <x v="1"/>
    <x v="6"/>
    <x v="1"/>
    <n v="4.2"/>
    <s v="No"/>
    <x v="1"/>
    <s v="Free Shipping"/>
    <s v="No"/>
    <s v="No"/>
    <n v="20"/>
    <s v="Cash"/>
    <x v="3"/>
    <d v="2023-06-21T00:00:00"/>
    <x v="0"/>
    <x v="5"/>
  </r>
  <r>
    <n v="2632"/>
    <x v="10"/>
    <x v="1"/>
    <x v="11"/>
    <x v="0"/>
    <n v="20"/>
    <x v="39"/>
    <x v="1"/>
    <x v="10"/>
    <x v="2"/>
    <n v="2.7"/>
    <s v="No"/>
    <x v="3"/>
    <s v="Express"/>
    <s v="No"/>
    <s v="No"/>
    <n v="3"/>
    <s v="Cash"/>
    <x v="1"/>
    <d v="2023-06-21T00:00:00"/>
    <x v="0"/>
    <x v="5"/>
  </r>
  <r>
    <n v="2633"/>
    <x v="41"/>
    <x v="0"/>
    <x v="18"/>
    <x v="3"/>
    <n v="87"/>
    <x v="29"/>
    <x v="2"/>
    <x v="13"/>
    <x v="3"/>
    <n v="5"/>
    <s v="No"/>
    <x v="4"/>
    <s v="Next Day Air"/>
    <s v="No"/>
    <s v="No"/>
    <n v="14"/>
    <s v="Cash"/>
    <x v="2"/>
    <d v="2023-06-21T00:00:00"/>
    <x v="0"/>
    <x v="5"/>
  </r>
  <r>
    <n v="2634"/>
    <x v="47"/>
    <x v="1"/>
    <x v="12"/>
    <x v="3"/>
    <n v="40"/>
    <x v="29"/>
    <x v="2"/>
    <x v="7"/>
    <x v="3"/>
    <n v="4.7"/>
    <s v="No"/>
    <x v="3"/>
    <s v="Next Day Air"/>
    <s v="No"/>
    <s v="No"/>
    <n v="32"/>
    <s v="Credit Card"/>
    <x v="0"/>
    <d v="2023-06-21T00:00:00"/>
    <x v="0"/>
    <x v="5"/>
  </r>
  <r>
    <n v="2635"/>
    <x v="8"/>
    <x v="0"/>
    <x v="3"/>
    <x v="1"/>
    <n v="84"/>
    <x v="17"/>
    <x v="1"/>
    <x v="13"/>
    <x v="2"/>
    <n v="3.2"/>
    <s v="No"/>
    <x v="2"/>
    <s v="Store Pickup"/>
    <s v="No"/>
    <s v="No"/>
    <n v="20"/>
    <s v="PayPal"/>
    <x v="6"/>
    <d v="2023-06-21T00:00:00"/>
    <x v="0"/>
    <x v="5"/>
  </r>
  <r>
    <n v="2636"/>
    <x v="35"/>
    <x v="1"/>
    <x v="15"/>
    <x v="0"/>
    <n v="32"/>
    <x v="24"/>
    <x v="3"/>
    <x v="15"/>
    <x v="1"/>
    <n v="2.9"/>
    <s v="No"/>
    <x v="3"/>
    <s v="2-Day Shipping"/>
    <s v="No"/>
    <s v="No"/>
    <n v="34"/>
    <s v="PayPal"/>
    <x v="0"/>
    <d v="2023-06-21T00:00:00"/>
    <x v="0"/>
    <x v="5"/>
  </r>
  <r>
    <n v="2637"/>
    <x v="38"/>
    <x v="0"/>
    <x v="14"/>
    <x v="2"/>
    <n v="26"/>
    <x v="40"/>
    <x v="1"/>
    <x v="23"/>
    <x v="0"/>
    <n v="4.2"/>
    <s v="No"/>
    <x v="3"/>
    <s v="Store Pickup"/>
    <s v="No"/>
    <s v="No"/>
    <n v="6"/>
    <s v="Venmo"/>
    <x v="2"/>
    <d v="2023-06-21T00:00:00"/>
    <x v="0"/>
    <x v="5"/>
  </r>
  <r>
    <n v="2638"/>
    <x v="30"/>
    <x v="1"/>
    <x v="13"/>
    <x v="0"/>
    <n v="6"/>
    <x v="15"/>
    <x v="2"/>
    <x v="23"/>
    <x v="1"/>
    <n v="3.7"/>
    <s v="No"/>
    <x v="0"/>
    <s v="Store Pickup"/>
    <s v="No"/>
    <s v="No"/>
    <n v="2"/>
    <s v="PayPal"/>
    <x v="2"/>
    <d v="2023-06-21T00:00:00"/>
    <x v="0"/>
    <x v="5"/>
  </r>
  <r>
    <n v="2639"/>
    <x v="40"/>
    <x v="0"/>
    <x v="5"/>
    <x v="0"/>
    <n v="92"/>
    <x v="11"/>
    <x v="1"/>
    <x v="13"/>
    <x v="1"/>
    <n v="4.2"/>
    <s v="No"/>
    <x v="3"/>
    <s v="Store Pickup"/>
    <s v="No"/>
    <s v="No"/>
    <n v="35"/>
    <s v="Credit Card"/>
    <x v="2"/>
    <d v="2023-06-21T00:00:00"/>
    <x v="0"/>
    <x v="5"/>
  </r>
  <r>
    <n v="2640"/>
    <x v="20"/>
    <x v="1"/>
    <x v="0"/>
    <x v="0"/>
    <n v="33"/>
    <x v="13"/>
    <x v="3"/>
    <x v="6"/>
    <x v="0"/>
    <n v="2.6"/>
    <s v="No"/>
    <x v="5"/>
    <s v="Free Shipping"/>
    <s v="No"/>
    <s v="No"/>
    <n v="33"/>
    <s v="Debit Card"/>
    <x v="3"/>
    <d v="2023-06-21T00:00:00"/>
    <x v="0"/>
    <x v="5"/>
  </r>
  <r>
    <n v="2641"/>
    <x v="11"/>
    <x v="0"/>
    <x v="11"/>
    <x v="0"/>
    <n v="76"/>
    <x v="27"/>
    <x v="0"/>
    <x v="8"/>
    <x v="2"/>
    <n v="4"/>
    <s v="No"/>
    <x v="5"/>
    <s v="Store Pickup"/>
    <s v="No"/>
    <s v="No"/>
    <n v="45"/>
    <s v="Venmo"/>
    <x v="4"/>
    <d v="2023-06-21T00:00:00"/>
    <x v="0"/>
    <x v="5"/>
  </r>
  <r>
    <n v="2642"/>
    <x v="15"/>
    <x v="1"/>
    <x v="12"/>
    <x v="3"/>
    <n v="59"/>
    <x v="34"/>
    <x v="3"/>
    <x v="8"/>
    <x v="0"/>
    <n v="2.7"/>
    <s v="No"/>
    <x v="5"/>
    <s v="Next Day Air"/>
    <s v="No"/>
    <s v="No"/>
    <n v="20"/>
    <s v="Bank Transfer"/>
    <x v="6"/>
    <d v="2023-06-21T00:00:00"/>
    <x v="0"/>
    <x v="5"/>
  </r>
  <r>
    <n v="2643"/>
    <x v="31"/>
    <x v="0"/>
    <x v="22"/>
    <x v="3"/>
    <n v="72"/>
    <x v="44"/>
    <x v="0"/>
    <x v="15"/>
    <x v="2"/>
    <n v="4"/>
    <s v="No"/>
    <x v="5"/>
    <s v="Store Pickup"/>
    <s v="No"/>
    <s v="No"/>
    <n v="48"/>
    <s v="Bank Transfer"/>
    <x v="2"/>
    <d v="2023-06-21T00:00:00"/>
    <x v="0"/>
    <x v="5"/>
  </r>
  <r>
    <n v="2644"/>
    <x v="34"/>
    <x v="1"/>
    <x v="24"/>
    <x v="3"/>
    <n v="25"/>
    <x v="33"/>
    <x v="1"/>
    <x v="5"/>
    <x v="1"/>
    <n v="2.9"/>
    <s v="No"/>
    <x v="0"/>
    <s v="Next Day Air"/>
    <s v="No"/>
    <s v="No"/>
    <n v="37"/>
    <s v="Cash"/>
    <x v="5"/>
    <d v="2023-06-21T00:00:00"/>
    <x v="0"/>
    <x v="5"/>
  </r>
  <r>
    <n v="2645"/>
    <x v="15"/>
    <x v="0"/>
    <x v="13"/>
    <x v="0"/>
    <n v="54"/>
    <x v="35"/>
    <x v="2"/>
    <x v="2"/>
    <x v="1"/>
    <n v="3.3"/>
    <s v="No"/>
    <x v="3"/>
    <s v="Standard"/>
    <s v="No"/>
    <s v="No"/>
    <n v="4"/>
    <s v="Bank Transfer"/>
    <x v="6"/>
    <d v="2023-06-21T00:00:00"/>
    <x v="0"/>
    <x v="5"/>
  </r>
  <r>
    <n v="2646"/>
    <x v="51"/>
    <x v="1"/>
    <x v="18"/>
    <x v="3"/>
    <n v="46"/>
    <x v="7"/>
    <x v="0"/>
    <x v="8"/>
    <x v="1"/>
    <n v="4"/>
    <s v="No"/>
    <x v="1"/>
    <s v="Store Pickup"/>
    <s v="No"/>
    <s v="No"/>
    <n v="24"/>
    <s v="Bank Transfer"/>
    <x v="4"/>
    <d v="2023-06-21T00:00:00"/>
    <x v="0"/>
    <x v="5"/>
  </r>
  <r>
    <n v="2647"/>
    <x v="23"/>
    <x v="0"/>
    <x v="17"/>
    <x v="0"/>
    <n v="93"/>
    <x v="35"/>
    <x v="1"/>
    <x v="12"/>
    <x v="2"/>
    <n v="3.9"/>
    <s v="No"/>
    <x v="2"/>
    <s v="Next Day Air"/>
    <s v="No"/>
    <s v="No"/>
    <n v="4"/>
    <s v="Debit Card"/>
    <x v="6"/>
    <d v="2023-06-21T00:00:00"/>
    <x v="0"/>
    <x v="5"/>
  </r>
  <r>
    <n v="2648"/>
    <x v="52"/>
    <x v="1"/>
    <x v="9"/>
    <x v="1"/>
    <n v="46"/>
    <x v="36"/>
    <x v="2"/>
    <x v="16"/>
    <x v="2"/>
    <n v="3.3"/>
    <s v="No"/>
    <x v="5"/>
    <s v="2-Day Shipping"/>
    <s v="No"/>
    <s v="No"/>
    <n v="25"/>
    <s v="Debit Card"/>
    <x v="2"/>
    <d v="2023-06-21T00:00:00"/>
    <x v="0"/>
    <x v="5"/>
  </r>
  <r>
    <n v="2649"/>
    <x v="47"/>
    <x v="0"/>
    <x v="13"/>
    <x v="0"/>
    <n v="89"/>
    <x v="26"/>
    <x v="2"/>
    <x v="0"/>
    <x v="1"/>
    <n v="3.9"/>
    <s v="No"/>
    <x v="4"/>
    <s v="Next Day Air"/>
    <s v="No"/>
    <s v="No"/>
    <n v="14"/>
    <s v="PayPal"/>
    <x v="4"/>
    <d v="2023-06-21T00:00:00"/>
    <x v="0"/>
    <x v="5"/>
  </r>
  <r>
    <n v="2650"/>
    <x v="51"/>
    <x v="1"/>
    <x v="24"/>
    <x v="3"/>
    <n v="78"/>
    <x v="46"/>
    <x v="2"/>
    <x v="23"/>
    <x v="3"/>
    <n v="3.9"/>
    <s v="No"/>
    <x v="0"/>
    <s v="Store Pickup"/>
    <s v="No"/>
    <s v="No"/>
    <n v="14"/>
    <s v="Bank Transfer"/>
    <x v="0"/>
    <d v="2023-06-21T00:00:00"/>
    <x v="0"/>
    <x v="5"/>
  </r>
  <r>
    <n v="2651"/>
    <x v="30"/>
    <x v="0"/>
    <x v="20"/>
    <x v="0"/>
    <n v="62"/>
    <x v="4"/>
    <x v="0"/>
    <x v="1"/>
    <x v="2"/>
    <n v="4.2"/>
    <s v="No"/>
    <x v="3"/>
    <s v="Standard"/>
    <s v="No"/>
    <s v="No"/>
    <n v="46"/>
    <s v="Credit Card"/>
    <x v="6"/>
    <d v="2023-06-21T00:00:00"/>
    <x v="0"/>
    <x v="5"/>
  </r>
  <r>
    <n v="2652"/>
    <x v="47"/>
    <x v="1"/>
    <x v="4"/>
    <x v="1"/>
    <n v="28"/>
    <x v="30"/>
    <x v="2"/>
    <x v="17"/>
    <x v="2"/>
    <n v="4.5999999999999996"/>
    <s v="No"/>
    <x v="4"/>
    <s v="Store Pickup"/>
    <s v="No"/>
    <s v="No"/>
    <n v="27"/>
    <s v="PayPal"/>
    <x v="3"/>
    <d v="2023-06-21T00:00:00"/>
    <x v="0"/>
    <x v="5"/>
  </r>
  <r>
    <n v="2653"/>
    <x v="51"/>
    <x v="0"/>
    <x v="6"/>
    <x v="0"/>
    <n v="17"/>
    <x v="33"/>
    <x v="0"/>
    <x v="17"/>
    <x v="2"/>
    <n v="3.3"/>
    <s v="No"/>
    <x v="5"/>
    <s v="2-Day Shipping"/>
    <s v="No"/>
    <s v="No"/>
    <n v="46"/>
    <s v="Credit Card"/>
    <x v="5"/>
    <d v="2023-06-21T00:00:00"/>
    <x v="0"/>
    <x v="5"/>
  </r>
  <r>
    <n v="2654"/>
    <x v="29"/>
    <x v="1"/>
    <x v="0"/>
    <x v="0"/>
    <n v="14"/>
    <x v="48"/>
    <x v="0"/>
    <x v="12"/>
    <x v="3"/>
    <n v="4.8"/>
    <s v="No"/>
    <x v="0"/>
    <s v="Express"/>
    <s v="No"/>
    <s v="No"/>
    <n v="24"/>
    <s v="Venmo"/>
    <x v="6"/>
    <d v="2023-06-21T00:00:00"/>
    <x v="0"/>
    <x v="5"/>
  </r>
  <r>
    <n v="2655"/>
    <x v="51"/>
    <x v="0"/>
    <x v="7"/>
    <x v="2"/>
    <n v="69"/>
    <x v="37"/>
    <x v="1"/>
    <x v="6"/>
    <x v="3"/>
    <n v="4.0999999999999996"/>
    <s v="No"/>
    <x v="5"/>
    <s v="Next Day Air"/>
    <s v="No"/>
    <s v="No"/>
    <n v="4"/>
    <s v="PayPal"/>
    <x v="2"/>
    <d v="2023-06-21T00:00:00"/>
    <x v="0"/>
    <x v="5"/>
  </r>
  <r>
    <n v="2656"/>
    <x v="8"/>
    <x v="1"/>
    <x v="12"/>
    <x v="3"/>
    <n v="33"/>
    <x v="5"/>
    <x v="2"/>
    <x v="0"/>
    <x v="2"/>
    <n v="3.4"/>
    <s v="No"/>
    <x v="0"/>
    <s v="Standard"/>
    <s v="No"/>
    <s v="No"/>
    <n v="2"/>
    <s v="Credit Card"/>
    <x v="0"/>
    <d v="2023-06-21T00:00:00"/>
    <x v="0"/>
    <x v="5"/>
  </r>
  <r>
    <n v="2657"/>
    <x v="16"/>
    <x v="0"/>
    <x v="6"/>
    <x v="0"/>
    <n v="61"/>
    <x v="27"/>
    <x v="0"/>
    <x v="22"/>
    <x v="0"/>
    <n v="3.6"/>
    <s v="No"/>
    <x v="1"/>
    <s v="Express"/>
    <s v="No"/>
    <s v="No"/>
    <n v="29"/>
    <s v="Bank Transfer"/>
    <x v="0"/>
    <d v="2023-06-21T00:00:00"/>
    <x v="0"/>
    <x v="5"/>
  </r>
  <r>
    <n v="2658"/>
    <x v="16"/>
    <x v="1"/>
    <x v="10"/>
    <x v="0"/>
    <n v="49"/>
    <x v="21"/>
    <x v="2"/>
    <x v="6"/>
    <x v="2"/>
    <n v="2.7"/>
    <s v="No"/>
    <x v="3"/>
    <s v="Express"/>
    <s v="No"/>
    <s v="No"/>
    <n v="7"/>
    <s v="Credit Card"/>
    <x v="0"/>
    <d v="2023-06-21T00:00:00"/>
    <x v="0"/>
    <x v="5"/>
  </r>
  <r>
    <n v="2659"/>
    <x v="16"/>
    <x v="0"/>
    <x v="8"/>
    <x v="3"/>
    <n v="42"/>
    <x v="31"/>
    <x v="3"/>
    <x v="21"/>
    <x v="2"/>
    <n v="3.2"/>
    <s v="No"/>
    <x v="1"/>
    <s v="Next Day Air"/>
    <s v="No"/>
    <s v="No"/>
    <n v="39"/>
    <s v="PayPal"/>
    <x v="5"/>
    <d v="2023-06-21T00:00:00"/>
    <x v="0"/>
    <x v="5"/>
  </r>
  <r>
    <n v="2660"/>
    <x v="25"/>
    <x v="1"/>
    <x v="23"/>
    <x v="1"/>
    <n v="54"/>
    <x v="23"/>
    <x v="0"/>
    <x v="0"/>
    <x v="2"/>
    <n v="4.4000000000000004"/>
    <s v="No"/>
    <x v="1"/>
    <s v="2-Day Shipping"/>
    <s v="No"/>
    <s v="No"/>
    <n v="46"/>
    <s v="Credit Card"/>
    <x v="0"/>
    <d v="2023-06-21T00:00:00"/>
    <x v="0"/>
    <x v="5"/>
  </r>
  <r>
    <n v="2661"/>
    <x v="41"/>
    <x v="0"/>
    <x v="13"/>
    <x v="0"/>
    <n v="44"/>
    <x v="36"/>
    <x v="0"/>
    <x v="22"/>
    <x v="1"/>
    <n v="4.9000000000000004"/>
    <s v="No"/>
    <x v="5"/>
    <s v="Express"/>
    <s v="No"/>
    <s v="No"/>
    <n v="44"/>
    <s v="Venmo"/>
    <x v="2"/>
    <d v="2023-06-21T00:00:00"/>
    <x v="0"/>
    <x v="5"/>
  </r>
  <r>
    <n v="2662"/>
    <x v="49"/>
    <x v="1"/>
    <x v="23"/>
    <x v="1"/>
    <n v="97"/>
    <x v="49"/>
    <x v="3"/>
    <x v="8"/>
    <x v="3"/>
    <n v="4.8"/>
    <s v="No"/>
    <x v="5"/>
    <s v="Express"/>
    <s v="No"/>
    <s v="No"/>
    <n v="20"/>
    <s v="Bank Transfer"/>
    <x v="2"/>
    <d v="2023-06-21T00:00:00"/>
    <x v="0"/>
    <x v="5"/>
  </r>
  <r>
    <n v="2663"/>
    <x v="15"/>
    <x v="0"/>
    <x v="11"/>
    <x v="0"/>
    <n v="52"/>
    <x v="43"/>
    <x v="2"/>
    <x v="17"/>
    <x v="2"/>
    <n v="2.8"/>
    <s v="No"/>
    <x v="3"/>
    <s v="2-Day Shipping"/>
    <s v="No"/>
    <s v="No"/>
    <n v="44"/>
    <s v="PayPal"/>
    <x v="0"/>
    <d v="2023-06-21T00:00:00"/>
    <x v="0"/>
    <x v="5"/>
  </r>
  <r>
    <n v="2664"/>
    <x v="5"/>
    <x v="1"/>
    <x v="4"/>
    <x v="1"/>
    <n v="74"/>
    <x v="48"/>
    <x v="0"/>
    <x v="5"/>
    <x v="3"/>
    <n v="2.9"/>
    <s v="No"/>
    <x v="0"/>
    <s v="Free Shipping"/>
    <s v="No"/>
    <s v="No"/>
    <n v="23"/>
    <s v="Bank Transfer"/>
    <x v="2"/>
    <d v="2023-06-21T00:00:00"/>
    <x v="0"/>
    <x v="5"/>
  </r>
  <r>
    <n v="2665"/>
    <x v="40"/>
    <x v="0"/>
    <x v="16"/>
    <x v="3"/>
    <n v="47"/>
    <x v="26"/>
    <x v="0"/>
    <x v="5"/>
    <x v="0"/>
    <n v="3.2"/>
    <s v="No"/>
    <x v="5"/>
    <s v="Store Pickup"/>
    <s v="No"/>
    <s v="No"/>
    <n v="37"/>
    <s v="PayPal"/>
    <x v="1"/>
    <d v="2023-06-21T00:00:00"/>
    <x v="0"/>
    <x v="5"/>
  </r>
  <r>
    <n v="2666"/>
    <x v="27"/>
    <x v="1"/>
    <x v="17"/>
    <x v="0"/>
    <n v="80"/>
    <x v="7"/>
    <x v="0"/>
    <x v="16"/>
    <x v="0"/>
    <n v="3.5"/>
    <s v="No"/>
    <x v="4"/>
    <s v="Store Pickup"/>
    <s v="No"/>
    <s v="No"/>
    <n v="4"/>
    <s v="Venmo"/>
    <x v="1"/>
    <d v="2023-06-21T00:00:00"/>
    <x v="0"/>
    <x v="5"/>
  </r>
  <r>
    <n v="2667"/>
    <x v="34"/>
    <x v="0"/>
    <x v="3"/>
    <x v="1"/>
    <n v="54"/>
    <x v="31"/>
    <x v="1"/>
    <x v="18"/>
    <x v="0"/>
    <n v="4.0999999999999996"/>
    <s v="No"/>
    <x v="1"/>
    <s v="Store Pickup"/>
    <s v="No"/>
    <s v="No"/>
    <n v="14"/>
    <s v="Venmo"/>
    <x v="0"/>
    <d v="2023-06-21T00:00:00"/>
    <x v="0"/>
    <x v="5"/>
  </r>
  <r>
    <n v="2668"/>
    <x v="39"/>
    <x v="1"/>
    <x v="23"/>
    <x v="1"/>
    <n v="81"/>
    <x v="33"/>
    <x v="2"/>
    <x v="20"/>
    <x v="2"/>
    <n v="4.0999999999999996"/>
    <s v="No"/>
    <x v="4"/>
    <s v="Free Shipping"/>
    <s v="No"/>
    <s v="No"/>
    <n v="31"/>
    <s v="Cash"/>
    <x v="0"/>
    <d v="2023-06-21T00:00:00"/>
    <x v="0"/>
    <x v="5"/>
  </r>
  <r>
    <n v="2669"/>
    <x v="35"/>
    <x v="0"/>
    <x v="7"/>
    <x v="2"/>
    <n v="58"/>
    <x v="21"/>
    <x v="2"/>
    <x v="13"/>
    <x v="2"/>
    <n v="4.8"/>
    <s v="No"/>
    <x v="4"/>
    <s v="Next Day Air"/>
    <s v="No"/>
    <s v="No"/>
    <n v="9"/>
    <s v="PayPal"/>
    <x v="3"/>
    <d v="2023-06-21T00:00:00"/>
    <x v="0"/>
    <x v="5"/>
  </r>
  <r>
    <n v="2670"/>
    <x v="31"/>
    <x v="1"/>
    <x v="22"/>
    <x v="3"/>
    <n v="74"/>
    <x v="26"/>
    <x v="0"/>
    <x v="11"/>
    <x v="1"/>
    <n v="2.8"/>
    <s v="No"/>
    <x v="3"/>
    <s v="Free Shipping"/>
    <s v="No"/>
    <s v="No"/>
    <n v="31"/>
    <s v="Credit Card"/>
    <x v="1"/>
    <d v="2023-06-21T00:00:00"/>
    <x v="0"/>
    <x v="5"/>
  </r>
  <r>
    <n v="2671"/>
    <x v="11"/>
    <x v="0"/>
    <x v="12"/>
    <x v="3"/>
    <n v="73"/>
    <x v="38"/>
    <x v="2"/>
    <x v="22"/>
    <x v="3"/>
    <n v="4.7"/>
    <s v="No"/>
    <x v="4"/>
    <s v="Express"/>
    <s v="No"/>
    <s v="No"/>
    <n v="26"/>
    <s v="Bank Transfer"/>
    <x v="4"/>
    <d v="2023-06-21T00:00:00"/>
    <x v="0"/>
    <x v="5"/>
  </r>
  <r>
    <n v="2672"/>
    <x v="43"/>
    <x v="1"/>
    <x v="3"/>
    <x v="1"/>
    <n v="61"/>
    <x v="15"/>
    <x v="3"/>
    <x v="0"/>
    <x v="0"/>
    <n v="4.8"/>
    <s v="No"/>
    <x v="2"/>
    <s v="2-Day Shipping"/>
    <s v="No"/>
    <s v="No"/>
    <n v="41"/>
    <s v="PayPal"/>
    <x v="6"/>
    <d v="2023-06-21T00:00:00"/>
    <x v="0"/>
    <x v="5"/>
  </r>
  <r>
    <n v="2673"/>
    <x v="19"/>
    <x v="0"/>
    <x v="23"/>
    <x v="1"/>
    <n v="25"/>
    <x v="8"/>
    <x v="2"/>
    <x v="1"/>
    <x v="1"/>
    <n v="2.9"/>
    <s v="No"/>
    <x v="5"/>
    <s v="Standard"/>
    <s v="No"/>
    <s v="No"/>
    <n v="13"/>
    <s v="Cash"/>
    <x v="2"/>
    <d v="2023-06-21T00:00:00"/>
    <x v="0"/>
    <x v="5"/>
  </r>
  <r>
    <n v="2674"/>
    <x v="29"/>
    <x v="1"/>
    <x v="15"/>
    <x v="0"/>
    <n v="66"/>
    <x v="22"/>
    <x v="2"/>
    <x v="8"/>
    <x v="2"/>
    <n v="2.6"/>
    <s v="No"/>
    <x v="2"/>
    <s v="2-Day Shipping"/>
    <s v="No"/>
    <s v="No"/>
    <n v="4"/>
    <s v="Cash"/>
    <x v="5"/>
    <d v="2023-06-21T00:00:00"/>
    <x v="0"/>
    <x v="5"/>
  </r>
  <r>
    <n v="2675"/>
    <x v="37"/>
    <x v="0"/>
    <x v="19"/>
    <x v="3"/>
    <n v="42"/>
    <x v="20"/>
    <x v="1"/>
    <x v="4"/>
    <x v="3"/>
    <n v="3.3"/>
    <s v="No"/>
    <x v="5"/>
    <s v="Express"/>
    <s v="No"/>
    <s v="No"/>
    <n v="15"/>
    <s v="Cash"/>
    <x v="6"/>
    <d v="2023-06-21T00:00:00"/>
    <x v="0"/>
    <x v="5"/>
  </r>
  <r>
    <n v="2676"/>
    <x v="41"/>
    <x v="1"/>
    <x v="6"/>
    <x v="0"/>
    <n v="30"/>
    <x v="41"/>
    <x v="2"/>
    <x v="15"/>
    <x v="0"/>
    <n v="3.4"/>
    <s v="No"/>
    <x v="2"/>
    <s v="Free Shipping"/>
    <s v="No"/>
    <s v="No"/>
    <n v="38"/>
    <s v="Cash"/>
    <x v="4"/>
    <d v="2023-06-21T00:00:00"/>
    <x v="0"/>
    <x v="5"/>
  </r>
  <r>
    <n v="2677"/>
    <x v="49"/>
    <x v="0"/>
    <x v="21"/>
    <x v="3"/>
    <n v="9"/>
    <x v="0"/>
    <x v="2"/>
    <x v="1"/>
    <x v="1"/>
    <n v="3.6"/>
    <s v="No"/>
    <x v="4"/>
    <s v="Free Shipping"/>
    <s v="No"/>
    <s v="No"/>
    <n v="3"/>
    <s v="Cash"/>
    <x v="0"/>
    <d v="2023-06-21T00:00:00"/>
    <x v="0"/>
    <x v="5"/>
  </r>
  <r>
    <n v="2678"/>
    <x v="4"/>
    <x v="1"/>
    <x v="6"/>
    <x v="0"/>
    <n v="8"/>
    <x v="39"/>
    <x v="0"/>
    <x v="8"/>
    <x v="1"/>
    <n v="3.8"/>
    <s v="No"/>
    <x v="5"/>
    <s v="Next Day Air"/>
    <s v="No"/>
    <s v="No"/>
    <n v="6"/>
    <s v="PayPal"/>
    <x v="6"/>
    <d v="2023-06-21T00:00:00"/>
    <x v="0"/>
    <x v="5"/>
  </r>
  <r>
    <n v="2679"/>
    <x v="23"/>
    <x v="0"/>
    <x v="22"/>
    <x v="3"/>
    <n v="10"/>
    <x v="6"/>
    <x v="2"/>
    <x v="23"/>
    <x v="1"/>
    <n v="3.4"/>
    <s v="No"/>
    <x v="2"/>
    <s v="2-Day Shipping"/>
    <s v="No"/>
    <s v="No"/>
    <n v="34"/>
    <s v="Credit Card"/>
    <x v="4"/>
    <d v="2023-06-21T00:00:00"/>
    <x v="0"/>
    <x v="5"/>
  </r>
  <r>
    <n v="2680"/>
    <x v="10"/>
    <x v="1"/>
    <x v="6"/>
    <x v="0"/>
    <n v="35"/>
    <x v="6"/>
    <x v="1"/>
    <x v="22"/>
    <x v="1"/>
    <n v="3.8"/>
    <s v="No"/>
    <x v="5"/>
    <s v="Express"/>
    <s v="No"/>
    <s v="No"/>
    <n v="7"/>
    <s v="Debit Card"/>
    <x v="3"/>
    <d v="2023-06-21T00:00:00"/>
    <x v="0"/>
    <x v="5"/>
  </r>
  <r>
    <n v="2681"/>
    <x v="42"/>
    <x v="0"/>
    <x v="20"/>
    <x v="0"/>
    <n v="45"/>
    <x v="43"/>
    <x v="0"/>
    <x v="21"/>
    <x v="3"/>
    <n v="3.3"/>
    <s v="No"/>
    <x v="3"/>
    <s v="Next Day Air"/>
    <s v="No"/>
    <s v="No"/>
    <n v="21"/>
    <s v="Venmo"/>
    <x v="2"/>
    <d v="2023-06-21T00:00:00"/>
    <x v="0"/>
    <x v="5"/>
  </r>
  <r>
    <n v="2682"/>
    <x v="51"/>
    <x v="1"/>
    <x v="9"/>
    <x v="1"/>
    <n v="67"/>
    <x v="2"/>
    <x v="0"/>
    <x v="8"/>
    <x v="2"/>
    <n v="4.8"/>
    <s v="No"/>
    <x v="1"/>
    <s v="Standard"/>
    <s v="No"/>
    <s v="No"/>
    <n v="17"/>
    <s v="Debit Card"/>
    <x v="5"/>
    <d v="2023-06-21T00:00:00"/>
    <x v="0"/>
    <x v="5"/>
  </r>
  <r>
    <n v="2683"/>
    <x v="35"/>
    <x v="0"/>
    <x v="4"/>
    <x v="1"/>
    <n v="78"/>
    <x v="17"/>
    <x v="0"/>
    <x v="1"/>
    <x v="0"/>
    <n v="3.9"/>
    <s v="No"/>
    <x v="4"/>
    <s v="2-Day Shipping"/>
    <s v="No"/>
    <s v="No"/>
    <n v="5"/>
    <s v="Venmo"/>
    <x v="6"/>
    <d v="2023-06-21T00:00:00"/>
    <x v="0"/>
    <x v="5"/>
  </r>
  <r>
    <n v="2684"/>
    <x v="33"/>
    <x v="1"/>
    <x v="21"/>
    <x v="3"/>
    <n v="99"/>
    <x v="6"/>
    <x v="2"/>
    <x v="21"/>
    <x v="2"/>
    <n v="4.2"/>
    <s v="No"/>
    <x v="2"/>
    <s v="Next Day Air"/>
    <s v="No"/>
    <s v="No"/>
    <n v="21"/>
    <s v="Cash"/>
    <x v="0"/>
    <d v="2023-06-21T00:00:00"/>
    <x v="0"/>
    <x v="5"/>
  </r>
  <r>
    <n v="2685"/>
    <x v="5"/>
    <x v="0"/>
    <x v="10"/>
    <x v="0"/>
    <n v="58"/>
    <x v="47"/>
    <x v="2"/>
    <x v="0"/>
    <x v="2"/>
    <n v="4.7"/>
    <s v="No"/>
    <x v="4"/>
    <s v="Free Shipping"/>
    <s v="No"/>
    <s v="No"/>
    <n v="42"/>
    <s v="Credit Card"/>
    <x v="4"/>
    <d v="2023-06-21T00:00:00"/>
    <x v="0"/>
    <x v="5"/>
  </r>
  <r>
    <n v="2686"/>
    <x v="19"/>
    <x v="1"/>
    <x v="23"/>
    <x v="1"/>
    <n v="8"/>
    <x v="41"/>
    <x v="2"/>
    <x v="0"/>
    <x v="0"/>
    <n v="2.7"/>
    <s v="No"/>
    <x v="4"/>
    <s v="Express"/>
    <s v="No"/>
    <s v="No"/>
    <n v="49"/>
    <s v="Credit Card"/>
    <x v="3"/>
    <d v="2023-06-21T00:00:00"/>
    <x v="0"/>
    <x v="5"/>
  </r>
  <r>
    <n v="2687"/>
    <x v="37"/>
    <x v="0"/>
    <x v="20"/>
    <x v="0"/>
    <n v="43"/>
    <x v="42"/>
    <x v="2"/>
    <x v="13"/>
    <x v="0"/>
    <n v="3.8"/>
    <s v="No"/>
    <x v="4"/>
    <s v="2-Day Shipping"/>
    <s v="No"/>
    <s v="No"/>
    <n v="33"/>
    <s v="Cash"/>
    <x v="0"/>
    <d v="2023-06-21T00:00:00"/>
    <x v="0"/>
    <x v="5"/>
  </r>
  <r>
    <n v="2688"/>
    <x v="12"/>
    <x v="1"/>
    <x v="10"/>
    <x v="0"/>
    <n v="52"/>
    <x v="12"/>
    <x v="2"/>
    <x v="3"/>
    <x v="3"/>
    <n v="3.6"/>
    <s v="No"/>
    <x v="2"/>
    <s v="2-Day Shipping"/>
    <s v="No"/>
    <s v="No"/>
    <n v="12"/>
    <s v="Debit Card"/>
    <x v="4"/>
    <d v="2023-06-21T00:00:00"/>
    <x v="0"/>
    <x v="5"/>
  </r>
  <r>
    <n v="2689"/>
    <x v="10"/>
    <x v="0"/>
    <x v="8"/>
    <x v="3"/>
    <n v="1"/>
    <x v="8"/>
    <x v="3"/>
    <x v="2"/>
    <x v="1"/>
    <n v="2.9"/>
    <s v="No"/>
    <x v="2"/>
    <s v="2-Day Shipping"/>
    <s v="No"/>
    <s v="No"/>
    <n v="18"/>
    <s v="Credit Card"/>
    <x v="6"/>
    <d v="2023-06-21T00:00:00"/>
    <x v="0"/>
    <x v="5"/>
  </r>
  <r>
    <n v="2690"/>
    <x v="26"/>
    <x v="1"/>
    <x v="0"/>
    <x v="0"/>
    <n v="82"/>
    <x v="5"/>
    <x v="2"/>
    <x v="20"/>
    <x v="3"/>
    <n v="3.9"/>
    <s v="No"/>
    <x v="0"/>
    <s v="Standard"/>
    <s v="No"/>
    <s v="No"/>
    <n v="47"/>
    <s v="PayPal"/>
    <x v="3"/>
    <d v="2023-06-21T00:00:00"/>
    <x v="0"/>
    <x v="5"/>
  </r>
  <r>
    <n v="2691"/>
    <x v="42"/>
    <x v="0"/>
    <x v="22"/>
    <x v="3"/>
    <n v="34"/>
    <x v="35"/>
    <x v="0"/>
    <x v="22"/>
    <x v="2"/>
    <n v="4.7"/>
    <s v="No"/>
    <x v="4"/>
    <s v="Free Shipping"/>
    <s v="No"/>
    <s v="No"/>
    <n v="18"/>
    <s v="Bank Transfer"/>
    <x v="1"/>
    <d v="2023-06-21T00:00:00"/>
    <x v="0"/>
    <x v="5"/>
  </r>
  <r>
    <n v="2692"/>
    <x v="49"/>
    <x v="1"/>
    <x v="13"/>
    <x v="0"/>
    <n v="89"/>
    <x v="43"/>
    <x v="0"/>
    <x v="24"/>
    <x v="0"/>
    <n v="3.3"/>
    <s v="No"/>
    <x v="1"/>
    <s v="2-Day Shipping"/>
    <s v="No"/>
    <s v="No"/>
    <n v="48"/>
    <s v="Cash"/>
    <x v="5"/>
    <d v="2023-06-21T00:00:00"/>
    <x v="0"/>
    <x v="5"/>
  </r>
  <r>
    <n v="2693"/>
    <x v="37"/>
    <x v="0"/>
    <x v="4"/>
    <x v="1"/>
    <n v="91"/>
    <x v="47"/>
    <x v="3"/>
    <x v="10"/>
    <x v="1"/>
    <n v="4.2"/>
    <s v="No"/>
    <x v="4"/>
    <s v="Free Shipping"/>
    <s v="No"/>
    <s v="No"/>
    <n v="18"/>
    <s v="Debit Card"/>
    <x v="6"/>
    <d v="2023-06-21T00:00:00"/>
    <x v="0"/>
    <x v="5"/>
  </r>
  <r>
    <n v="2694"/>
    <x v="0"/>
    <x v="1"/>
    <x v="23"/>
    <x v="1"/>
    <n v="77"/>
    <x v="11"/>
    <x v="0"/>
    <x v="12"/>
    <x v="2"/>
    <n v="2.6"/>
    <s v="No"/>
    <x v="5"/>
    <s v="Standard"/>
    <s v="No"/>
    <s v="No"/>
    <n v="46"/>
    <s v="Cash"/>
    <x v="3"/>
    <d v="2023-06-21T00:00:00"/>
    <x v="0"/>
    <x v="5"/>
  </r>
  <r>
    <n v="2695"/>
    <x v="17"/>
    <x v="0"/>
    <x v="12"/>
    <x v="3"/>
    <n v="47"/>
    <x v="7"/>
    <x v="2"/>
    <x v="8"/>
    <x v="1"/>
    <n v="4.9000000000000004"/>
    <s v="No"/>
    <x v="4"/>
    <s v="Express"/>
    <s v="No"/>
    <s v="No"/>
    <n v="34"/>
    <s v="Credit Card"/>
    <x v="6"/>
    <d v="2023-06-21T00:00:00"/>
    <x v="0"/>
    <x v="5"/>
  </r>
  <r>
    <n v="2696"/>
    <x v="2"/>
    <x v="1"/>
    <x v="19"/>
    <x v="3"/>
    <n v="77"/>
    <x v="30"/>
    <x v="2"/>
    <x v="20"/>
    <x v="3"/>
    <n v="3.6"/>
    <s v="No"/>
    <x v="5"/>
    <s v="Standard"/>
    <s v="No"/>
    <s v="No"/>
    <n v="10"/>
    <s v="PayPal"/>
    <x v="4"/>
    <d v="2023-06-21T00:00:00"/>
    <x v="0"/>
    <x v="5"/>
  </r>
  <r>
    <n v="2697"/>
    <x v="9"/>
    <x v="0"/>
    <x v="7"/>
    <x v="2"/>
    <n v="29"/>
    <x v="45"/>
    <x v="2"/>
    <x v="3"/>
    <x v="1"/>
    <n v="4.7"/>
    <s v="No"/>
    <x v="0"/>
    <s v="Free Shipping"/>
    <s v="No"/>
    <s v="No"/>
    <n v="12"/>
    <s v="Debit Card"/>
    <x v="5"/>
    <d v="2023-06-21T00:00:00"/>
    <x v="0"/>
    <x v="5"/>
  </r>
  <r>
    <n v="2698"/>
    <x v="32"/>
    <x v="1"/>
    <x v="14"/>
    <x v="2"/>
    <n v="84"/>
    <x v="12"/>
    <x v="0"/>
    <x v="16"/>
    <x v="0"/>
    <n v="3.2"/>
    <s v="No"/>
    <x v="0"/>
    <s v="Standard"/>
    <s v="No"/>
    <s v="No"/>
    <n v="36"/>
    <s v="Bank Transfer"/>
    <x v="3"/>
    <d v="2023-06-21T00:00:00"/>
    <x v="0"/>
    <x v="5"/>
  </r>
  <r>
    <n v="2699"/>
    <x v="0"/>
    <x v="0"/>
    <x v="15"/>
    <x v="0"/>
    <n v="50"/>
    <x v="41"/>
    <x v="2"/>
    <x v="23"/>
    <x v="2"/>
    <n v="3.6"/>
    <s v="No"/>
    <x v="4"/>
    <s v="Store Pickup"/>
    <s v="No"/>
    <s v="No"/>
    <n v="34"/>
    <s v="Venmo"/>
    <x v="3"/>
    <d v="2023-06-21T00:00:00"/>
    <x v="0"/>
    <x v="5"/>
  </r>
  <r>
    <n v="2700"/>
    <x v="15"/>
    <x v="1"/>
    <x v="23"/>
    <x v="1"/>
    <n v="89"/>
    <x v="40"/>
    <x v="2"/>
    <x v="10"/>
    <x v="3"/>
    <n v="3.6"/>
    <s v="No"/>
    <x v="4"/>
    <s v="2-Day Shipping"/>
    <s v="No"/>
    <s v="No"/>
    <n v="49"/>
    <s v="Debit Card"/>
    <x v="2"/>
    <d v="2023-06-21T00:00:00"/>
    <x v="0"/>
    <x v="5"/>
  </r>
  <r>
    <n v="2701"/>
    <x v="40"/>
    <x v="0"/>
    <x v="17"/>
    <x v="0"/>
    <n v="68"/>
    <x v="18"/>
    <x v="3"/>
    <x v="8"/>
    <x v="0"/>
    <n v="3.2"/>
    <s v="No"/>
    <x v="1"/>
    <s v="Standard"/>
    <s v="No"/>
    <s v="No"/>
    <n v="36"/>
    <s v="Cash"/>
    <x v="1"/>
    <d v="2023-06-21T00:00:00"/>
    <x v="0"/>
    <x v="5"/>
  </r>
  <r>
    <n v="2702"/>
    <x v="34"/>
    <x v="1"/>
    <x v="1"/>
    <x v="0"/>
    <n v="16"/>
    <x v="37"/>
    <x v="0"/>
    <x v="5"/>
    <x v="2"/>
    <n v="2.8"/>
    <s v="No"/>
    <x v="1"/>
    <s v="Store Pickup"/>
    <s v="No"/>
    <s v="No"/>
    <n v="18"/>
    <s v="Bank Transfer"/>
    <x v="0"/>
    <d v="2023-06-21T00:00:00"/>
    <x v="0"/>
    <x v="5"/>
  </r>
  <r>
    <n v="2703"/>
    <x v="27"/>
    <x v="0"/>
    <x v="9"/>
    <x v="1"/>
    <n v="53"/>
    <x v="21"/>
    <x v="0"/>
    <x v="0"/>
    <x v="3"/>
    <n v="4"/>
    <s v="No"/>
    <x v="3"/>
    <s v="Next Day Air"/>
    <s v="No"/>
    <s v="No"/>
    <n v="39"/>
    <s v="Debit Card"/>
    <x v="0"/>
    <d v="2023-06-21T00:00:00"/>
    <x v="0"/>
    <x v="5"/>
  </r>
  <r>
    <n v="2704"/>
    <x v="19"/>
    <x v="1"/>
    <x v="18"/>
    <x v="3"/>
    <n v="39"/>
    <x v="30"/>
    <x v="3"/>
    <x v="8"/>
    <x v="0"/>
    <n v="4.4000000000000004"/>
    <s v="No"/>
    <x v="1"/>
    <s v="Free Shipping"/>
    <s v="No"/>
    <s v="No"/>
    <n v="34"/>
    <s v="PayPal"/>
    <x v="1"/>
    <d v="2023-06-21T00:00:00"/>
    <x v="0"/>
    <x v="5"/>
  </r>
  <r>
    <n v="2705"/>
    <x v="16"/>
    <x v="0"/>
    <x v="10"/>
    <x v="0"/>
    <n v="2"/>
    <x v="30"/>
    <x v="0"/>
    <x v="19"/>
    <x v="1"/>
    <n v="3.4"/>
    <s v="No"/>
    <x v="0"/>
    <s v="Next Day Air"/>
    <s v="No"/>
    <s v="No"/>
    <n v="35"/>
    <s v="Debit Card"/>
    <x v="1"/>
    <d v="2023-06-21T00:00:00"/>
    <x v="0"/>
    <x v="5"/>
  </r>
  <r>
    <n v="2706"/>
    <x v="13"/>
    <x v="1"/>
    <x v="14"/>
    <x v="2"/>
    <n v="43"/>
    <x v="47"/>
    <x v="1"/>
    <x v="2"/>
    <x v="1"/>
    <n v="5"/>
    <s v="No"/>
    <x v="5"/>
    <s v="Store Pickup"/>
    <s v="No"/>
    <s v="No"/>
    <n v="1"/>
    <s v="Credit Card"/>
    <x v="4"/>
    <d v="2023-06-21T00:00:00"/>
    <x v="0"/>
    <x v="5"/>
  </r>
  <r>
    <n v="2707"/>
    <x v="41"/>
    <x v="0"/>
    <x v="9"/>
    <x v="1"/>
    <n v="15"/>
    <x v="15"/>
    <x v="1"/>
    <x v="24"/>
    <x v="1"/>
    <n v="3.1"/>
    <s v="No"/>
    <x v="1"/>
    <s v="Express"/>
    <s v="No"/>
    <s v="No"/>
    <n v="48"/>
    <s v="Debit Card"/>
    <x v="3"/>
    <d v="2023-06-21T00:00:00"/>
    <x v="0"/>
    <x v="5"/>
  </r>
  <r>
    <n v="2708"/>
    <x v="45"/>
    <x v="1"/>
    <x v="21"/>
    <x v="3"/>
    <n v="49"/>
    <x v="43"/>
    <x v="2"/>
    <x v="6"/>
    <x v="3"/>
    <n v="4.2"/>
    <s v="No"/>
    <x v="2"/>
    <s v="Standard"/>
    <s v="No"/>
    <s v="No"/>
    <n v="19"/>
    <s v="Cash"/>
    <x v="1"/>
    <d v="2023-06-21T00:00:00"/>
    <x v="0"/>
    <x v="5"/>
  </r>
  <r>
    <n v="2709"/>
    <x v="9"/>
    <x v="0"/>
    <x v="10"/>
    <x v="0"/>
    <n v="25"/>
    <x v="15"/>
    <x v="2"/>
    <x v="11"/>
    <x v="2"/>
    <n v="3.3"/>
    <s v="No"/>
    <x v="5"/>
    <s v="Store Pickup"/>
    <s v="No"/>
    <s v="No"/>
    <n v="44"/>
    <s v="Debit Card"/>
    <x v="1"/>
    <d v="2023-06-21T00:00:00"/>
    <x v="0"/>
    <x v="5"/>
  </r>
  <r>
    <n v="2710"/>
    <x v="25"/>
    <x v="1"/>
    <x v="5"/>
    <x v="0"/>
    <n v="37"/>
    <x v="26"/>
    <x v="1"/>
    <x v="17"/>
    <x v="0"/>
    <n v="2.9"/>
    <s v="No"/>
    <x v="5"/>
    <s v="Standard"/>
    <s v="No"/>
    <s v="No"/>
    <n v="9"/>
    <s v="Credit Card"/>
    <x v="4"/>
    <d v="2023-06-21T00:00:00"/>
    <x v="0"/>
    <x v="5"/>
  </r>
  <r>
    <n v="2711"/>
    <x v="28"/>
    <x v="0"/>
    <x v="14"/>
    <x v="2"/>
    <n v="25"/>
    <x v="48"/>
    <x v="0"/>
    <x v="7"/>
    <x v="2"/>
    <n v="4.7"/>
    <s v="No"/>
    <x v="5"/>
    <s v="Standard"/>
    <s v="No"/>
    <s v="No"/>
    <n v="3"/>
    <s v="Bank Transfer"/>
    <x v="0"/>
    <d v="2023-06-21T00:00:00"/>
    <x v="0"/>
    <x v="5"/>
  </r>
  <r>
    <n v="2712"/>
    <x v="11"/>
    <x v="1"/>
    <x v="12"/>
    <x v="3"/>
    <n v="72"/>
    <x v="43"/>
    <x v="0"/>
    <x v="16"/>
    <x v="1"/>
    <n v="4"/>
    <s v="No"/>
    <x v="0"/>
    <s v="Standard"/>
    <s v="No"/>
    <s v="No"/>
    <n v="50"/>
    <s v="Venmo"/>
    <x v="5"/>
    <d v="2023-06-21T00:00:00"/>
    <x v="0"/>
    <x v="5"/>
  </r>
  <r>
    <n v="2713"/>
    <x v="43"/>
    <x v="0"/>
    <x v="14"/>
    <x v="2"/>
    <n v="41"/>
    <x v="25"/>
    <x v="0"/>
    <x v="18"/>
    <x v="3"/>
    <n v="4.5999999999999996"/>
    <s v="No"/>
    <x v="0"/>
    <s v="Standard"/>
    <s v="No"/>
    <s v="No"/>
    <n v="7"/>
    <s v="Debit Card"/>
    <x v="3"/>
    <d v="2023-06-21T00:00:00"/>
    <x v="0"/>
    <x v="5"/>
  </r>
  <r>
    <n v="2714"/>
    <x v="1"/>
    <x v="1"/>
    <x v="7"/>
    <x v="2"/>
    <n v="74"/>
    <x v="16"/>
    <x v="2"/>
    <x v="23"/>
    <x v="3"/>
    <n v="3.8"/>
    <s v="No"/>
    <x v="3"/>
    <s v="2-Day Shipping"/>
    <s v="No"/>
    <s v="No"/>
    <n v="20"/>
    <s v="Debit Card"/>
    <x v="2"/>
    <d v="2023-06-21T00:00:00"/>
    <x v="0"/>
    <x v="5"/>
  </r>
  <r>
    <n v="2715"/>
    <x v="10"/>
    <x v="0"/>
    <x v="1"/>
    <x v="0"/>
    <n v="82"/>
    <x v="44"/>
    <x v="1"/>
    <x v="8"/>
    <x v="0"/>
    <n v="3.6"/>
    <s v="No"/>
    <x v="5"/>
    <s v="Store Pickup"/>
    <s v="No"/>
    <s v="No"/>
    <n v="16"/>
    <s v="Credit Card"/>
    <x v="4"/>
    <d v="2023-06-21T00:00:00"/>
    <x v="0"/>
    <x v="5"/>
  </r>
  <r>
    <n v="2716"/>
    <x v="15"/>
    <x v="1"/>
    <x v="4"/>
    <x v="1"/>
    <n v="51"/>
    <x v="16"/>
    <x v="3"/>
    <x v="6"/>
    <x v="0"/>
    <n v="4.0999999999999996"/>
    <s v="No"/>
    <x v="5"/>
    <s v="Express"/>
    <s v="No"/>
    <s v="No"/>
    <n v="29"/>
    <s v="PayPal"/>
    <x v="0"/>
    <d v="2023-06-21T00:00:00"/>
    <x v="0"/>
    <x v="5"/>
  </r>
  <r>
    <n v="2717"/>
    <x v="36"/>
    <x v="0"/>
    <x v="9"/>
    <x v="1"/>
    <n v="26"/>
    <x v="24"/>
    <x v="0"/>
    <x v="13"/>
    <x v="1"/>
    <n v="2.7"/>
    <s v="No"/>
    <x v="5"/>
    <s v="Store Pickup"/>
    <s v="No"/>
    <s v="No"/>
    <n v="21"/>
    <s v="Debit Card"/>
    <x v="1"/>
    <d v="2023-06-21T00:00:00"/>
    <x v="0"/>
    <x v="5"/>
  </r>
  <r>
    <n v="2718"/>
    <x v="20"/>
    <x v="1"/>
    <x v="12"/>
    <x v="3"/>
    <n v="61"/>
    <x v="43"/>
    <x v="3"/>
    <x v="19"/>
    <x v="0"/>
    <n v="4.3"/>
    <s v="No"/>
    <x v="5"/>
    <s v="Free Shipping"/>
    <s v="No"/>
    <s v="No"/>
    <n v="19"/>
    <s v="Credit Card"/>
    <x v="6"/>
    <d v="2023-06-21T00:00:00"/>
    <x v="0"/>
    <x v="5"/>
  </r>
  <r>
    <n v="2719"/>
    <x v="40"/>
    <x v="0"/>
    <x v="6"/>
    <x v="0"/>
    <n v="41"/>
    <x v="41"/>
    <x v="2"/>
    <x v="15"/>
    <x v="0"/>
    <n v="4.9000000000000004"/>
    <s v="No"/>
    <x v="0"/>
    <s v="Next Day Air"/>
    <s v="No"/>
    <s v="No"/>
    <n v="10"/>
    <s v="Venmo"/>
    <x v="4"/>
    <d v="2023-06-21T00:00:00"/>
    <x v="0"/>
    <x v="5"/>
  </r>
  <r>
    <n v="2720"/>
    <x v="28"/>
    <x v="1"/>
    <x v="15"/>
    <x v="0"/>
    <n v="92"/>
    <x v="7"/>
    <x v="1"/>
    <x v="15"/>
    <x v="3"/>
    <n v="4.2"/>
    <s v="No"/>
    <x v="4"/>
    <s v="Free Shipping"/>
    <s v="No"/>
    <s v="No"/>
    <n v="4"/>
    <s v="Bank Transfer"/>
    <x v="5"/>
    <d v="2023-06-21T00:00:00"/>
    <x v="0"/>
    <x v="5"/>
  </r>
  <r>
    <n v="2721"/>
    <x v="0"/>
    <x v="0"/>
    <x v="18"/>
    <x v="3"/>
    <n v="56"/>
    <x v="33"/>
    <x v="2"/>
    <x v="15"/>
    <x v="1"/>
    <n v="2.8"/>
    <s v="No"/>
    <x v="5"/>
    <s v="Store Pickup"/>
    <s v="No"/>
    <s v="No"/>
    <n v="45"/>
    <s v="Bank Transfer"/>
    <x v="3"/>
    <d v="2023-06-21T00:00:00"/>
    <x v="0"/>
    <x v="5"/>
  </r>
  <r>
    <n v="2722"/>
    <x v="1"/>
    <x v="1"/>
    <x v="3"/>
    <x v="1"/>
    <n v="49"/>
    <x v="46"/>
    <x v="1"/>
    <x v="11"/>
    <x v="1"/>
    <n v="4.9000000000000004"/>
    <s v="No"/>
    <x v="2"/>
    <s v="Free Shipping"/>
    <s v="No"/>
    <s v="No"/>
    <n v="17"/>
    <s v="PayPal"/>
    <x v="0"/>
    <d v="2023-06-21T00:00:00"/>
    <x v="0"/>
    <x v="5"/>
  </r>
  <r>
    <n v="2723"/>
    <x v="51"/>
    <x v="0"/>
    <x v="19"/>
    <x v="3"/>
    <n v="61"/>
    <x v="1"/>
    <x v="2"/>
    <x v="14"/>
    <x v="1"/>
    <n v="2.8"/>
    <s v="No"/>
    <x v="3"/>
    <s v="2-Day Shipping"/>
    <s v="No"/>
    <s v="No"/>
    <n v="22"/>
    <s v="PayPal"/>
    <x v="0"/>
    <d v="2023-06-21T00:00:00"/>
    <x v="0"/>
    <x v="5"/>
  </r>
  <r>
    <n v="2724"/>
    <x v="22"/>
    <x v="1"/>
    <x v="9"/>
    <x v="1"/>
    <n v="6"/>
    <x v="21"/>
    <x v="3"/>
    <x v="18"/>
    <x v="2"/>
    <n v="2.9"/>
    <s v="No"/>
    <x v="1"/>
    <s v="Store Pickup"/>
    <s v="No"/>
    <s v="No"/>
    <n v="3"/>
    <s v="PayPal"/>
    <x v="6"/>
    <d v="2023-06-21T00:00:00"/>
    <x v="0"/>
    <x v="5"/>
  </r>
  <r>
    <n v="2725"/>
    <x v="16"/>
    <x v="0"/>
    <x v="4"/>
    <x v="1"/>
    <n v="62"/>
    <x v="9"/>
    <x v="2"/>
    <x v="18"/>
    <x v="1"/>
    <n v="2.5"/>
    <s v="No"/>
    <x v="1"/>
    <s v="Next Day Air"/>
    <s v="No"/>
    <s v="No"/>
    <n v="11"/>
    <s v="Debit Card"/>
    <x v="0"/>
    <d v="2023-06-21T00:00:00"/>
    <x v="0"/>
    <x v="5"/>
  </r>
  <r>
    <n v="2726"/>
    <x v="14"/>
    <x v="1"/>
    <x v="21"/>
    <x v="3"/>
    <n v="43"/>
    <x v="16"/>
    <x v="1"/>
    <x v="10"/>
    <x v="2"/>
    <n v="2.7"/>
    <s v="No"/>
    <x v="1"/>
    <s v="Free Shipping"/>
    <s v="No"/>
    <s v="No"/>
    <n v="4"/>
    <s v="Debit Card"/>
    <x v="2"/>
    <d v="2023-06-21T00:00:00"/>
    <x v="0"/>
    <x v="5"/>
  </r>
  <r>
    <n v="2727"/>
    <x v="23"/>
    <x v="0"/>
    <x v="22"/>
    <x v="3"/>
    <n v="12"/>
    <x v="49"/>
    <x v="0"/>
    <x v="24"/>
    <x v="0"/>
    <n v="3.3"/>
    <s v="No"/>
    <x v="5"/>
    <s v="Free Shipping"/>
    <s v="No"/>
    <s v="No"/>
    <n v="11"/>
    <s v="PayPal"/>
    <x v="4"/>
    <d v="2023-06-21T00:00:00"/>
    <x v="0"/>
    <x v="5"/>
  </r>
  <r>
    <n v="2728"/>
    <x v="37"/>
    <x v="1"/>
    <x v="5"/>
    <x v="0"/>
    <n v="48"/>
    <x v="24"/>
    <x v="0"/>
    <x v="4"/>
    <x v="0"/>
    <n v="3.7"/>
    <s v="No"/>
    <x v="5"/>
    <s v="2-Day Shipping"/>
    <s v="No"/>
    <s v="No"/>
    <n v="47"/>
    <s v="Credit Card"/>
    <x v="0"/>
    <d v="2023-06-21T00:00:00"/>
    <x v="0"/>
    <x v="5"/>
  </r>
  <r>
    <n v="2729"/>
    <x v="8"/>
    <x v="0"/>
    <x v="11"/>
    <x v="0"/>
    <n v="71"/>
    <x v="20"/>
    <x v="2"/>
    <x v="6"/>
    <x v="0"/>
    <n v="4"/>
    <s v="No"/>
    <x v="0"/>
    <s v="Express"/>
    <s v="No"/>
    <s v="No"/>
    <n v="17"/>
    <s v="Debit Card"/>
    <x v="1"/>
    <d v="2023-06-21T00:00:00"/>
    <x v="0"/>
    <x v="5"/>
  </r>
  <r>
    <n v="2730"/>
    <x v="18"/>
    <x v="1"/>
    <x v="24"/>
    <x v="3"/>
    <n v="39"/>
    <x v="6"/>
    <x v="1"/>
    <x v="10"/>
    <x v="2"/>
    <n v="4.0999999999999996"/>
    <s v="No"/>
    <x v="5"/>
    <s v="Free Shipping"/>
    <s v="No"/>
    <s v="No"/>
    <n v="32"/>
    <s v="Credit Card"/>
    <x v="5"/>
    <d v="2023-06-21T00:00:00"/>
    <x v="0"/>
    <x v="5"/>
  </r>
  <r>
    <n v="2731"/>
    <x v="51"/>
    <x v="0"/>
    <x v="24"/>
    <x v="3"/>
    <n v="57"/>
    <x v="48"/>
    <x v="2"/>
    <x v="11"/>
    <x v="0"/>
    <n v="4.0999999999999996"/>
    <s v="No"/>
    <x v="1"/>
    <s v="Store Pickup"/>
    <s v="No"/>
    <s v="No"/>
    <n v="37"/>
    <s v="Bank Transfer"/>
    <x v="2"/>
    <d v="2023-06-21T00:00:00"/>
    <x v="0"/>
    <x v="5"/>
  </r>
  <r>
    <n v="2732"/>
    <x v="16"/>
    <x v="1"/>
    <x v="8"/>
    <x v="3"/>
    <n v="41"/>
    <x v="48"/>
    <x v="2"/>
    <x v="16"/>
    <x v="2"/>
    <n v="2.5"/>
    <s v="No"/>
    <x v="3"/>
    <s v="2-Day Shipping"/>
    <s v="No"/>
    <s v="No"/>
    <n v="44"/>
    <s v="Bank Transfer"/>
    <x v="3"/>
    <d v="2023-06-21T00:00:00"/>
    <x v="0"/>
    <x v="5"/>
  </r>
  <r>
    <n v="2733"/>
    <x v="3"/>
    <x v="0"/>
    <x v="20"/>
    <x v="0"/>
    <n v="65"/>
    <x v="12"/>
    <x v="0"/>
    <x v="20"/>
    <x v="0"/>
    <n v="4.2"/>
    <s v="No"/>
    <x v="0"/>
    <s v="Store Pickup"/>
    <s v="No"/>
    <s v="No"/>
    <n v="27"/>
    <s v="Debit Card"/>
    <x v="6"/>
    <d v="2023-06-21T00:00:00"/>
    <x v="0"/>
    <x v="5"/>
  </r>
  <r>
    <n v="2734"/>
    <x v="18"/>
    <x v="1"/>
    <x v="21"/>
    <x v="3"/>
    <n v="33"/>
    <x v="17"/>
    <x v="2"/>
    <x v="23"/>
    <x v="2"/>
    <n v="4.7"/>
    <s v="No"/>
    <x v="2"/>
    <s v="Express"/>
    <s v="No"/>
    <s v="No"/>
    <n v="46"/>
    <s v="PayPal"/>
    <x v="2"/>
    <d v="2023-06-21T00:00:00"/>
    <x v="0"/>
    <x v="5"/>
  </r>
  <r>
    <n v="2735"/>
    <x v="6"/>
    <x v="0"/>
    <x v="2"/>
    <x v="0"/>
    <n v="91"/>
    <x v="14"/>
    <x v="3"/>
    <x v="22"/>
    <x v="2"/>
    <n v="2.7"/>
    <s v="No"/>
    <x v="4"/>
    <s v="2-Day Shipping"/>
    <s v="No"/>
    <s v="No"/>
    <n v="13"/>
    <s v="Cash"/>
    <x v="4"/>
    <d v="2023-06-21T00:00:00"/>
    <x v="0"/>
    <x v="5"/>
  </r>
  <r>
    <n v="2736"/>
    <x v="5"/>
    <x v="1"/>
    <x v="11"/>
    <x v="0"/>
    <n v="99"/>
    <x v="18"/>
    <x v="2"/>
    <x v="22"/>
    <x v="1"/>
    <n v="3"/>
    <s v="No"/>
    <x v="1"/>
    <s v="Express"/>
    <s v="No"/>
    <s v="No"/>
    <n v="2"/>
    <s v="PayPal"/>
    <x v="4"/>
    <d v="2023-06-21T00:00:00"/>
    <x v="0"/>
    <x v="5"/>
  </r>
  <r>
    <n v="2737"/>
    <x v="42"/>
    <x v="0"/>
    <x v="15"/>
    <x v="0"/>
    <n v="41"/>
    <x v="6"/>
    <x v="2"/>
    <x v="6"/>
    <x v="1"/>
    <n v="4.8"/>
    <s v="No"/>
    <x v="3"/>
    <s v="Store Pickup"/>
    <s v="No"/>
    <s v="No"/>
    <n v="45"/>
    <s v="Credit Card"/>
    <x v="2"/>
    <d v="2023-06-21T00:00:00"/>
    <x v="0"/>
    <x v="5"/>
  </r>
  <r>
    <n v="2738"/>
    <x v="9"/>
    <x v="1"/>
    <x v="16"/>
    <x v="3"/>
    <n v="38"/>
    <x v="17"/>
    <x v="1"/>
    <x v="21"/>
    <x v="1"/>
    <n v="4.4000000000000004"/>
    <s v="No"/>
    <x v="4"/>
    <s v="Free Shipping"/>
    <s v="No"/>
    <s v="No"/>
    <n v="35"/>
    <s v="Cash"/>
    <x v="6"/>
    <d v="2023-06-21T00:00:00"/>
    <x v="0"/>
    <x v="5"/>
  </r>
  <r>
    <n v="2739"/>
    <x v="2"/>
    <x v="0"/>
    <x v="4"/>
    <x v="1"/>
    <n v="7"/>
    <x v="31"/>
    <x v="2"/>
    <x v="4"/>
    <x v="2"/>
    <n v="4.3"/>
    <s v="No"/>
    <x v="1"/>
    <s v="2-Day Shipping"/>
    <s v="No"/>
    <s v="No"/>
    <n v="39"/>
    <s v="Venmo"/>
    <x v="6"/>
    <d v="2023-06-21T00:00:00"/>
    <x v="0"/>
    <x v="5"/>
  </r>
  <r>
    <n v="2740"/>
    <x v="23"/>
    <x v="1"/>
    <x v="5"/>
    <x v="0"/>
    <n v="49"/>
    <x v="29"/>
    <x v="3"/>
    <x v="24"/>
    <x v="0"/>
    <n v="2.5"/>
    <s v="No"/>
    <x v="4"/>
    <s v="Store Pickup"/>
    <s v="No"/>
    <s v="No"/>
    <n v="39"/>
    <s v="Credit Card"/>
    <x v="6"/>
    <d v="2023-06-21T00:00:00"/>
    <x v="0"/>
    <x v="5"/>
  </r>
  <r>
    <n v="2741"/>
    <x v="1"/>
    <x v="0"/>
    <x v="12"/>
    <x v="3"/>
    <n v="85"/>
    <x v="38"/>
    <x v="2"/>
    <x v="12"/>
    <x v="2"/>
    <n v="4.9000000000000004"/>
    <s v="No"/>
    <x v="0"/>
    <s v="Free Shipping"/>
    <s v="No"/>
    <s v="No"/>
    <n v="34"/>
    <s v="Bank Transfer"/>
    <x v="0"/>
    <d v="2023-06-21T00:00:00"/>
    <x v="0"/>
    <x v="5"/>
  </r>
  <r>
    <n v="2742"/>
    <x v="33"/>
    <x v="1"/>
    <x v="10"/>
    <x v="0"/>
    <n v="28"/>
    <x v="1"/>
    <x v="0"/>
    <x v="22"/>
    <x v="3"/>
    <n v="4.9000000000000004"/>
    <s v="No"/>
    <x v="3"/>
    <s v="2-Day Shipping"/>
    <s v="No"/>
    <s v="No"/>
    <n v="41"/>
    <s v="Venmo"/>
    <x v="5"/>
    <d v="2023-06-21T00:00:00"/>
    <x v="0"/>
    <x v="5"/>
  </r>
  <r>
    <n v="2743"/>
    <x v="7"/>
    <x v="0"/>
    <x v="9"/>
    <x v="1"/>
    <n v="92"/>
    <x v="21"/>
    <x v="2"/>
    <x v="13"/>
    <x v="1"/>
    <n v="3.9"/>
    <s v="No"/>
    <x v="3"/>
    <s v="Free Shipping"/>
    <s v="No"/>
    <s v="No"/>
    <n v="47"/>
    <s v="Debit Card"/>
    <x v="2"/>
    <d v="2023-06-21T00:00:00"/>
    <x v="0"/>
    <x v="5"/>
  </r>
  <r>
    <n v="2744"/>
    <x v="12"/>
    <x v="1"/>
    <x v="22"/>
    <x v="3"/>
    <n v="36"/>
    <x v="32"/>
    <x v="1"/>
    <x v="19"/>
    <x v="3"/>
    <n v="4.0999999999999996"/>
    <s v="No"/>
    <x v="5"/>
    <s v="2-Day Shipping"/>
    <s v="No"/>
    <s v="No"/>
    <n v="17"/>
    <s v="Venmo"/>
    <x v="3"/>
    <d v="2023-06-21T00:00:00"/>
    <x v="0"/>
    <x v="5"/>
  </r>
  <r>
    <n v="2745"/>
    <x v="21"/>
    <x v="0"/>
    <x v="5"/>
    <x v="0"/>
    <n v="23"/>
    <x v="5"/>
    <x v="2"/>
    <x v="5"/>
    <x v="0"/>
    <n v="3.3"/>
    <s v="No"/>
    <x v="2"/>
    <s v="Store Pickup"/>
    <s v="No"/>
    <s v="No"/>
    <n v="40"/>
    <s v="Credit Card"/>
    <x v="5"/>
    <d v="2023-06-21T00:00:00"/>
    <x v="0"/>
    <x v="5"/>
  </r>
  <r>
    <n v="2746"/>
    <x v="48"/>
    <x v="1"/>
    <x v="23"/>
    <x v="1"/>
    <n v="14"/>
    <x v="49"/>
    <x v="2"/>
    <x v="23"/>
    <x v="2"/>
    <n v="4.0999999999999996"/>
    <s v="No"/>
    <x v="1"/>
    <s v="Standard"/>
    <s v="No"/>
    <s v="No"/>
    <n v="44"/>
    <s v="PayPal"/>
    <x v="4"/>
    <d v="2023-06-21T00:00:00"/>
    <x v="0"/>
    <x v="5"/>
  </r>
  <r>
    <n v="2747"/>
    <x v="31"/>
    <x v="0"/>
    <x v="15"/>
    <x v="0"/>
    <n v="49"/>
    <x v="31"/>
    <x v="2"/>
    <x v="20"/>
    <x v="3"/>
    <n v="3.7"/>
    <s v="No"/>
    <x v="1"/>
    <s v="Standard"/>
    <s v="No"/>
    <s v="No"/>
    <n v="21"/>
    <s v="PayPal"/>
    <x v="6"/>
    <d v="2023-06-21T00:00:00"/>
    <x v="0"/>
    <x v="5"/>
  </r>
  <r>
    <n v="2748"/>
    <x v="20"/>
    <x v="1"/>
    <x v="2"/>
    <x v="0"/>
    <n v="95"/>
    <x v="8"/>
    <x v="2"/>
    <x v="11"/>
    <x v="0"/>
    <n v="3.1"/>
    <s v="No"/>
    <x v="5"/>
    <s v="Free Shipping"/>
    <s v="No"/>
    <s v="No"/>
    <n v="21"/>
    <s v="Credit Card"/>
    <x v="6"/>
    <d v="2023-06-21T00:00:00"/>
    <x v="0"/>
    <x v="5"/>
  </r>
  <r>
    <n v="2749"/>
    <x v="41"/>
    <x v="0"/>
    <x v="14"/>
    <x v="2"/>
    <n v="68"/>
    <x v="41"/>
    <x v="0"/>
    <x v="2"/>
    <x v="1"/>
    <n v="3"/>
    <s v="No"/>
    <x v="2"/>
    <s v="Free Shipping"/>
    <s v="No"/>
    <s v="No"/>
    <n v="16"/>
    <s v="Venmo"/>
    <x v="2"/>
    <d v="2023-06-21T00:00:00"/>
    <x v="0"/>
    <x v="5"/>
  </r>
  <r>
    <n v="2750"/>
    <x v="14"/>
    <x v="1"/>
    <x v="14"/>
    <x v="2"/>
    <n v="32"/>
    <x v="34"/>
    <x v="2"/>
    <x v="17"/>
    <x v="1"/>
    <n v="3.4"/>
    <s v="No"/>
    <x v="4"/>
    <s v="Standard"/>
    <s v="No"/>
    <s v="No"/>
    <n v="15"/>
    <s v="Bank Transfer"/>
    <x v="2"/>
    <d v="2023-06-21T00:00:00"/>
    <x v="0"/>
    <x v="5"/>
  </r>
  <r>
    <n v="2751"/>
    <x v="47"/>
    <x v="0"/>
    <x v="3"/>
    <x v="1"/>
    <n v="22"/>
    <x v="29"/>
    <x v="0"/>
    <x v="6"/>
    <x v="1"/>
    <n v="2.7"/>
    <s v="No"/>
    <x v="2"/>
    <s v="2-Day Shipping"/>
    <s v="No"/>
    <s v="No"/>
    <n v="26"/>
    <s v="PayPal"/>
    <x v="6"/>
    <d v="2023-06-21T00:00:00"/>
    <x v="0"/>
    <x v="5"/>
  </r>
  <r>
    <n v="2752"/>
    <x v="7"/>
    <x v="1"/>
    <x v="10"/>
    <x v="0"/>
    <n v="78"/>
    <x v="46"/>
    <x v="1"/>
    <x v="21"/>
    <x v="3"/>
    <n v="3.1"/>
    <s v="No"/>
    <x v="4"/>
    <s v="Free Shipping"/>
    <s v="No"/>
    <s v="No"/>
    <n v="50"/>
    <s v="Venmo"/>
    <x v="5"/>
    <d v="2023-06-21T00:00:00"/>
    <x v="0"/>
    <x v="5"/>
  </r>
  <r>
    <n v="2753"/>
    <x v="39"/>
    <x v="0"/>
    <x v="1"/>
    <x v="0"/>
    <n v="41"/>
    <x v="24"/>
    <x v="1"/>
    <x v="15"/>
    <x v="0"/>
    <n v="4"/>
    <s v="No"/>
    <x v="2"/>
    <s v="Free Shipping"/>
    <s v="No"/>
    <s v="No"/>
    <n v="30"/>
    <s v="Venmo"/>
    <x v="4"/>
    <d v="2023-06-21T00:00:00"/>
    <x v="0"/>
    <x v="5"/>
  </r>
  <r>
    <n v="2754"/>
    <x v="28"/>
    <x v="1"/>
    <x v="24"/>
    <x v="3"/>
    <n v="98"/>
    <x v="3"/>
    <x v="2"/>
    <x v="19"/>
    <x v="1"/>
    <n v="3.6"/>
    <s v="No"/>
    <x v="1"/>
    <s v="Next Day Air"/>
    <s v="No"/>
    <s v="No"/>
    <n v="48"/>
    <s v="PayPal"/>
    <x v="3"/>
    <d v="2023-06-21T00:00:00"/>
    <x v="0"/>
    <x v="5"/>
  </r>
  <r>
    <n v="2755"/>
    <x v="35"/>
    <x v="0"/>
    <x v="12"/>
    <x v="3"/>
    <n v="89"/>
    <x v="32"/>
    <x v="0"/>
    <x v="9"/>
    <x v="2"/>
    <n v="3.6"/>
    <s v="No"/>
    <x v="3"/>
    <s v="Free Shipping"/>
    <s v="No"/>
    <s v="No"/>
    <n v="21"/>
    <s v="Venmo"/>
    <x v="4"/>
    <d v="2023-06-21T00:00:00"/>
    <x v="0"/>
    <x v="5"/>
  </r>
  <r>
    <n v="2756"/>
    <x v="35"/>
    <x v="1"/>
    <x v="22"/>
    <x v="3"/>
    <n v="90"/>
    <x v="22"/>
    <x v="2"/>
    <x v="21"/>
    <x v="0"/>
    <n v="3.3"/>
    <s v="No"/>
    <x v="4"/>
    <s v="Store Pickup"/>
    <s v="No"/>
    <s v="No"/>
    <n v="18"/>
    <s v="Credit Card"/>
    <x v="2"/>
    <d v="2023-06-21T00:00:00"/>
    <x v="0"/>
    <x v="5"/>
  </r>
  <r>
    <n v="2757"/>
    <x v="32"/>
    <x v="0"/>
    <x v="19"/>
    <x v="3"/>
    <n v="37"/>
    <x v="46"/>
    <x v="0"/>
    <x v="10"/>
    <x v="0"/>
    <n v="4.0999999999999996"/>
    <s v="No"/>
    <x v="1"/>
    <s v="Free Shipping"/>
    <s v="No"/>
    <s v="No"/>
    <n v="41"/>
    <s v="PayPal"/>
    <x v="5"/>
    <d v="2023-06-21T00:00:00"/>
    <x v="0"/>
    <x v="5"/>
  </r>
  <r>
    <n v="2758"/>
    <x v="31"/>
    <x v="0"/>
    <x v="19"/>
    <x v="3"/>
    <n v="33"/>
    <x v="12"/>
    <x v="3"/>
    <x v="18"/>
    <x v="3"/>
    <n v="4.3"/>
    <s v="No"/>
    <x v="2"/>
    <s v="Next Day Air"/>
    <s v="No"/>
    <s v="No"/>
    <n v="11"/>
    <s v="Venmo"/>
    <x v="5"/>
    <d v="2023-06-21T00:00:00"/>
    <x v="0"/>
    <x v="5"/>
  </r>
  <r>
    <n v="2759"/>
    <x v="45"/>
    <x v="0"/>
    <x v="0"/>
    <x v="0"/>
    <n v="21"/>
    <x v="26"/>
    <x v="2"/>
    <x v="7"/>
    <x v="2"/>
    <n v="3.2"/>
    <s v="No"/>
    <x v="5"/>
    <s v="Standard"/>
    <s v="No"/>
    <s v="No"/>
    <n v="8"/>
    <s v="Bank Transfer"/>
    <x v="4"/>
    <d v="2023-06-21T00:00:00"/>
    <x v="0"/>
    <x v="5"/>
  </r>
  <r>
    <n v="2760"/>
    <x v="33"/>
    <x v="0"/>
    <x v="9"/>
    <x v="1"/>
    <n v="13"/>
    <x v="47"/>
    <x v="2"/>
    <x v="2"/>
    <x v="2"/>
    <n v="3.9"/>
    <s v="No"/>
    <x v="0"/>
    <s v="Free Shipping"/>
    <s v="No"/>
    <s v="No"/>
    <n v="42"/>
    <s v="Cash"/>
    <x v="6"/>
    <d v="2023-06-21T00:00:00"/>
    <x v="0"/>
    <x v="5"/>
  </r>
  <r>
    <n v="2761"/>
    <x v="38"/>
    <x v="0"/>
    <x v="11"/>
    <x v="0"/>
    <n v="16"/>
    <x v="29"/>
    <x v="1"/>
    <x v="10"/>
    <x v="3"/>
    <n v="5"/>
    <s v="No"/>
    <x v="1"/>
    <s v="Next Day Air"/>
    <s v="No"/>
    <s v="No"/>
    <n v="41"/>
    <s v="Credit Card"/>
    <x v="4"/>
    <d v="2023-06-21T00:00:00"/>
    <x v="0"/>
    <x v="5"/>
  </r>
  <r>
    <n v="2762"/>
    <x v="18"/>
    <x v="0"/>
    <x v="4"/>
    <x v="1"/>
    <n v="35"/>
    <x v="49"/>
    <x v="2"/>
    <x v="7"/>
    <x v="3"/>
    <n v="3.4"/>
    <s v="No"/>
    <x v="4"/>
    <s v="Next Day Air"/>
    <s v="No"/>
    <s v="No"/>
    <n v="3"/>
    <s v="Credit Card"/>
    <x v="6"/>
    <d v="2023-06-21T00:00:00"/>
    <x v="0"/>
    <x v="5"/>
  </r>
  <r>
    <n v="2763"/>
    <x v="44"/>
    <x v="0"/>
    <x v="17"/>
    <x v="0"/>
    <n v="92"/>
    <x v="42"/>
    <x v="2"/>
    <x v="4"/>
    <x v="3"/>
    <n v="3.8"/>
    <s v="No"/>
    <x v="1"/>
    <s v="Store Pickup"/>
    <s v="No"/>
    <s v="No"/>
    <n v="10"/>
    <s v="Debit Card"/>
    <x v="6"/>
    <d v="2023-06-21T00:00:00"/>
    <x v="0"/>
    <x v="5"/>
  </r>
  <r>
    <n v="2764"/>
    <x v="48"/>
    <x v="0"/>
    <x v="8"/>
    <x v="3"/>
    <n v="1"/>
    <x v="8"/>
    <x v="2"/>
    <x v="14"/>
    <x v="3"/>
    <n v="2.9"/>
    <s v="No"/>
    <x v="4"/>
    <s v="2-Day Shipping"/>
    <s v="No"/>
    <s v="No"/>
    <n v="35"/>
    <s v="Venmo"/>
    <x v="3"/>
    <d v="2023-06-21T00:00:00"/>
    <x v="0"/>
    <x v="5"/>
  </r>
  <r>
    <n v="2765"/>
    <x v="6"/>
    <x v="0"/>
    <x v="1"/>
    <x v="0"/>
    <n v="32"/>
    <x v="28"/>
    <x v="3"/>
    <x v="3"/>
    <x v="1"/>
    <n v="2.6"/>
    <s v="No"/>
    <x v="0"/>
    <s v="Next Day Air"/>
    <s v="No"/>
    <s v="No"/>
    <n v="2"/>
    <s v="Debit Card"/>
    <x v="1"/>
    <d v="2023-06-21T00:00:00"/>
    <x v="0"/>
    <x v="5"/>
  </r>
  <r>
    <n v="2766"/>
    <x v="14"/>
    <x v="0"/>
    <x v="24"/>
    <x v="3"/>
    <n v="42"/>
    <x v="24"/>
    <x v="2"/>
    <x v="7"/>
    <x v="2"/>
    <n v="4.3"/>
    <s v="No"/>
    <x v="2"/>
    <s v="2-Day Shipping"/>
    <s v="No"/>
    <s v="No"/>
    <n v="24"/>
    <s v="Credit Card"/>
    <x v="3"/>
    <d v="2023-06-21T00:00:00"/>
    <x v="0"/>
    <x v="5"/>
  </r>
  <r>
    <n v="2767"/>
    <x v="17"/>
    <x v="0"/>
    <x v="10"/>
    <x v="0"/>
    <n v="11"/>
    <x v="30"/>
    <x v="2"/>
    <x v="17"/>
    <x v="0"/>
    <n v="2.8"/>
    <s v="No"/>
    <x v="4"/>
    <s v="Standard"/>
    <s v="No"/>
    <s v="No"/>
    <n v="47"/>
    <s v="Credit Card"/>
    <x v="5"/>
    <d v="2023-06-21T00:00:00"/>
    <x v="0"/>
    <x v="5"/>
  </r>
  <r>
    <n v="2768"/>
    <x v="18"/>
    <x v="0"/>
    <x v="10"/>
    <x v="0"/>
    <n v="93"/>
    <x v="44"/>
    <x v="2"/>
    <x v="14"/>
    <x v="1"/>
    <n v="4.5"/>
    <s v="No"/>
    <x v="0"/>
    <s v="Free Shipping"/>
    <s v="No"/>
    <s v="No"/>
    <n v="31"/>
    <s v="Cash"/>
    <x v="5"/>
    <d v="2023-06-21T00:00:00"/>
    <x v="0"/>
    <x v="5"/>
  </r>
  <r>
    <n v="2769"/>
    <x v="0"/>
    <x v="0"/>
    <x v="0"/>
    <x v="0"/>
    <n v="89"/>
    <x v="23"/>
    <x v="2"/>
    <x v="19"/>
    <x v="1"/>
    <n v="3.8"/>
    <s v="No"/>
    <x v="4"/>
    <s v="2-Day Shipping"/>
    <s v="No"/>
    <s v="No"/>
    <n v="28"/>
    <s v="PayPal"/>
    <x v="4"/>
    <d v="2023-06-21T00:00:00"/>
    <x v="0"/>
    <x v="5"/>
  </r>
  <r>
    <n v="2770"/>
    <x v="45"/>
    <x v="0"/>
    <x v="5"/>
    <x v="0"/>
    <n v="18"/>
    <x v="19"/>
    <x v="0"/>
    <x v="12"/>
    <x v="3"/>
    <n v="3"/>
    <s v="No"/>
    <x v="3"/>
    <s v="Standard"/>
    <s v="No"/>
    <s v="No"/>
    <n v="13"/>
    <s v="Cash"/>
    <x v="1"/>
    <d v="2023-06-21T00:00:00"/>
    <x v="0"/>
    <x v="5"/>
  </r>
  <r>
    <n v="2771"/>
    <x v="2"/>
    <x v="0"/>
    <x v="23"/>
    <x v="1"/>
    <n v="52"/>
    <x v="43"/>
    <x v="1"/>
    <x v="24"/>
    <x v="3"/>
    <n v="3.3"/>
    <s v="No"/>
    <x v="3"/>
    <s v="Express"/>
    <s v="No"/>
    <s v="No"/>
    <n v="22"/>
    <s v="Bank Transfer"/>
    <x v="3"/>
    <d v="2023-06-21T00:00:00"/>
    <x v="0"/>
    <x v="5"/>
  </r>
  <r>
    <n v="2772"/>
    <x v="44"/>
    <x v="0"/>
    <x v="14"/>
    <x v="2"/>
    <n v="76"/>
    <x v="33"/>
    <x v="1"/>
    <x v="19"/>
    <x v="2"/>
    <n v="3.1"/>
    <s v="No"/>
    <x v="2"/>
    <s v="2-Day Shipping"/>
    <s v="No"/>
    <s v="No"/>
    <n v="12"/>
    <s v="Bank Transfer"/>
    <x v="0"/>
    <d v="2023-06-21T00:00:00"/>
    <x v="0"/>
    <x v="5"/>
  </r>
  <r>
    <n v="2773"/>
    <x v="20"/>
    <x v="0"/>
    <x v="21"/>
    <x v="3"/>
    <n v="80"/>
    <x v="38"/>
    <x v="0"/>
    <x v="24"/>
    <x v="1"/>
    <n v="3.5"/>
    <s v="No"/>
    <x v="0"/>
    <s v="Store Pickup"/>
    <s v="No"/>
    <s v="No"/>
    <n v="10"/>
    <s v="Bank Transfer"/>
    <x v="6"/>
    <d v="2023-06-21T00:00:00"/>
    <x v="0"/>
    <x v="5"/>
  </r>
  <r>
    <n v="2774"/>
    <x v="31"/>
    <x v="0"/>
    <x v="13"/>
    <x v="0"/>
    <n v="65"/>
    <x v="28"/>
    <x v="1"/>
    <x v="1"/>
    <x v="1"/>
    <n v="4.5999999999999996"/>
    <s v="No"/>
    <x v="0"/>
    <s v="Express"/>
    <s v="No"/>
    <s v="No"/>
    <n v="45"/>
    <s v="Bank Transfer"/>
    <x v="3"/>
    <d v="2023-06-21T00:00:00"/>
    <x v="0"/>
    <x v="5"/>
  </r>
  <r>
    <n v="2775"/>
    <x v="19"/>
    <x v="0"/>
    <x v="23"/>
    <x v="1"/>
    <n v="3"/>
    <x v="19"/>
    <x v="0"/>
    <x v="22"/>
    <x v="3"/>
    <n v="4.0999999999999996"/>
    <s v="No"/>
    <x v="1"/>
    <s v="Standard"/>
    <s v="No"/>
    <s v="No"/>
    <n v="42"/>
    <s v="Credit Card"/>
    <x v="3"/>
    <d v="2023-06-21T00:00:00"/>
    <x v="0"/>
    <x v="5"/>
  </r>
  <r>
    <n v="2776"/>
    <x v="43"/>
    <x v="0"/>
    <x v="20"/>
    <x v="0"/>
    <n v="80"/>
    <x v="6"/>
    <x v="0"/>
    <x v="16"/>
    <x v="3"/>
    <n v="3.6"/>
    <s v="No"/>
    <x v="4"/>
    <s v="Free Shipping"/>
    <s v="No"/>
    <s v="No"/>
    <n v="16"/>
    <s v="Debit Card"/>
    <x v="1"/>
    <d v="2023-06-21T00:00:00"/>
    <x v="0"/>
    <x v="5"/>
  </r>
  <r>
    <n v="2777"/>
    <x v="5"/>
    <x v="0"/>
    <x v="18"/>
    <x v="3"/>
    <n v="6"/>
    <x v="5"/>
    <x v="0"/>
    <x v="14"/>
    <x v="3"/>
    <n v="2.9"/>
    <s v="No"/>
    <x v="5"/>
    <s v="Free Shipping"/>
    <s v="No"/>
    <s v="No"/>
    <n v="6"/>
    <s v="Bank Transfer"/>
    <x v="2"/>
    <d v="2023-06-21T00:00:00"/>
    <x v="0"/>
    <x v="5"/>
  </r>
  <r>
    <n v="2778"/>
    <x v="16"/>
    <x v="0"/>
    <x v="0"/>
    <x v="0"/>
    <n v="35"/>
    <x v="37"/>
    <x v="2"/>
    <x v="23"/>
    <x v="3"/>
    <n v="4.8"/>
    <s v="No"/>
    <x v="5"/>
    <s v="Standard"/>
    <s v="No"/>
    <s v="No"/>
    <n v="28"/>
    <s v="Credit Card"/>
    <x v="6"/>
    <d v="2023-06-21T00:00:00"/>
    <x v="0"/>
    <x v="5"/>
  </r>
  <r>
    <n v="2779"/>
    <x v="27"/>
    <x v="0"/>
    <x v="22"/>
    <x v="3"/>
    <n v="50"/>
    <x v="38"/>
    <x v="0"/>
    <x v="22"/>
    <x v="1"/>
    <n v="3.2"/>
    <s v="No"/>
    <x v="2"/>
    <s v="Standard"/>
    <s v="No"/>
    <s v="No"/>
    <n v="24"/>
    <s v="Credit Card"/>
    <x v="4"/>
    <d v="2023-06-21T00:00:00"/>
    <x v="0"/>
    <x v="5"/>
  </r>
  <r>
    <n v="2780"/>
    <x v="12"/>
    <x v="0"/>
    <x v="12"/>
    <x v="3"/>
    <n v="78"/>
    <x v="6"/>
    <x v="0"/>
    <x v="24"/>
    <x v="0"/>
    <n v="4.3"/>
    <s v="No"/>
    <x v="1"/>
    <s v="Express"/>
    <s v="No"/>
    <s v="No"/>
    <n v="14"/>
    <s v="Credit Card"/>
    <x v="0"/>
    <d v="2023-06-21T00:00:00"/>
    <x v="0"/>
    <x v="5"/>
  </r>
  <r>
    <n v="2781"/>
    <x v="23"/>
    <x v="0"/>
    <x v="23"/>
    <x v="1"/>
    <n v="12"/>
    <x v="31"/>
    <x v="2"/>
    <x v="4"/>
    <x v="0"/>
    <n v="4.0999999999999996"/>
    <s v="No"/>
    <x v="1"/>
    <s v="Next Day Air"/>
    <s v="No"/>
    <s v="No"/>
    <n v="29"/>
    <s v="PayPal"/>
    <x v="0"/>
    <d v="2023-06-21T00:00:00"/>
    <x v="0"/>
    <x v="5"/>
  </r>
  <r>
    <n v="2782"/>
    <x v="13"/>
    <x v="0"/>
    <x v="3"/>
    <x v="1"/>
    <n v="91"/>
    <x v="16"/>
    <x v="2"/>
    <x v="24"/>
    <x v="1"/>
    <n v="4.5999999999999996"/>
    <s v="No"/>
    <x v="4"/>
    <s v="Standard"/>
    <s v="No"/>
    <s v="No"/>
    <n v="33"/>
    <s v="PayPal"/>
    <x v="1"/>
    <d v="2023-06-21T00:00:00"/>
    <x v="0"/>
    <x v="5"/>
  </r>
  <r>
    <n v="2783"/>
    <x v="38"/>
    <x v="0"/>
    <x v="24"/>
    <x v="3"/>
    <n v="9"/>
    <x v="37"/>
    <x v="1"/>
    <x v="17"/>
    <x v="1"/>
    <n v="3.8"/>
    <s v="No"/>
    <x v="3"/>
    <s v="Free Shipping"/>
    <s v="No"/>
    <s v="No"/>
    <n v="30"/>
    <s v="PayPal"/>
    <x v="2"/>
    <d v="2023-06-21T00:00:00"/>
    <x v="0"/>
    <x v="5"/>
  </r>
  <r>
    <n v="2784"/>
    <x v="1"/>
    <x v="0"/>
    <x v="11"/>
    <x v="0"/>
    <n v="98"/>
    <x v="41"/>
    <x v="2"/>
    <x v="5"/>
    <x v="1"/>
    <n v="4.5"/>
    <s v="No"/>
    <x v="0"/>
    <s v="Next Day Air"/>
    <s v="No"/>
    <s v="No"/>
    <n v="26"/>
    <s v="Credit Card"/>
    <x v="3"/>
    <d v="2023-06-21T00:00:00"/>
    <x v="0"/>
    <x v="5"/>
  </r>
  <r>
    <n v="2785"/>
    <x v="23"/>
    <x v="0"/>
    <x v="11"/>
    <x v="0"/>
    <n v="52"/>
    <x v="37"/>
    <x v="2"/>
    <x v="13"/>
    <x v="0"/>
    <n v="3.1"/>
    <s v="No"/>
    <x v="1"/>
    <s v="Express"/>
    <s v="No"/>
    <s v="No"/>
    <n v="12"/>
    <s v="PayPal"/>
    <x v="6"/>
    <d v="2023-06-21T00:00:00"/>
    <x v="0"/>
    <x v="5"/>
  </r>
  <r>
    <n v="2786"/>
    <x v="10"/>
    <x v="1"/>
    <x v="0"/>
    <x v="0"/>
    <n v="33"/>
    <x v="7"/>
    <x v="1"/>
    <x v="14"/>
    <x v="2"/>
    <n v="2.9"/>
    <s v="No"/>
    <x v="0"/>
    <s v="Next Day Air"/>
    <s v="No"/>
    <s v="No"/>
    <n v="13"/>
    <s v="Bank Transfer"/>
    <x v="5"/>
    <d v="2023-06-21T00:00:00"/>
    <x v="0"/>
    <x v="5"/>
  </r>
  <r>
    <n v="2787"/>
    <x v="22"/>
    <x v="0"/>
    <x v="8"/>
    <x v="3"/>
    <n v="65"/>
    <x v="24"/>
    <x v="2"/>
    <x v="10"/>
    <x v="1"/>
    <n v="3.8"/>
    <s v="No"/>
    <x v="3"/>
    <s v="Next Day Air"/>
    <s v="No"/>
    <s v="No"/>
    <n v="41"/>
    <s v="Debit Card"/>
    <x v="6"/>
    <d v="2023-06-21T00:00:00"/>
    <x v="0"/>
    <x v="5"/>
  </r>
  <r>
    <n v="2788"/>
    <x v="24"/>
    <x v="1"/>
    <x v="23"/>
    <x v="1"/>
    <n v="33"/>
    <x v="8"/>
    <x v="3"/>
    <x v="6"/>
    <x v="1"/>
    <n v="4.0999999999999996"/>
    <s v="No"/>
    <x v="2"/>
    <s v="Next Day Air"/>
    <s v="No"/>
    <s v="No"/>
    <n v="4"/>
    <s v="Venmo"/>
    <x v="0"/>
    <d v="2023-06-21T00:00:00"/>
    <x v="0"/>
    <x v="5"/>
  </r>
  <r>
    <n v="2789"/>
    <x v="19"/>
    <x v="0"/>
    <x v="23"/>
    <x v="1"/>
    <n v="62"/>
    <x v="3"/>
    <x v="2"/>
    <x v="8"/>
    <x v="2"/>
    <n v="3.1"/>
    <s v="No"/>
    <x v="2"/>
    <s v="Free Shipping"/>
    <s v="No"/>
    <s v="No"/>
    <n v="2"/>
    <s v="Credit Card"/>
    <x v="2"/>
    <d v="2023-06-21T00:00:00"/>
    <x v="0"/>
    <x v="5"/>
  </r>
  <r>
    <n v="2790"/>
    <x v="48"/>
    <x v="1"/>
    <x v="1"/>
    <x v="0"/>
    <n v="71"/>
    <x v="17"/>
    <x v="0"/>
    <x v="20"/>
    <x v="3"/>
    <n v="5"/>
    <s v="No"/>
    <x v="2"/>
    <s v="Express"/>
    <s v="No"/>
    <s v="No"/>
    <n v="28"/>
    <s v="Credit Card"/>
    <x v="4"/>
    <d v="2023-06-21T00:00:00"/>
    <x v="0"/>
    <x v="5"/>
  </r>
  <r>
    <n v="2791"/>
    <x v="50"/>
    <x v="0"/>
    <x v="20"/>
    <x v="0"/>
    <n v="50"/>
    <x v="1"/>
    <x v="2"/>
    <x v="13"/>
    <x v="1"/>
    <n v="4.5"/>
    <s v="No"/>
    <x v="2"/>
    <s v="Free Shipping"/>
    <s v="No"/>
    <s v="No"/>
    <n v="24"/>
    <s v="Debit Card"/>
    <x v="2"/>
    <d v="2023-06-21T00:00:00"/>
    <x v="0"/>
    <x v="5"/>
  </r>
  <r>
    <n v="2792"/>
    <x v="49"/>
    <x v="1"/>
    <x v="24"/>
    <x v="3"/>
    <n v="1"/>
    <x v="44"/>
    <x v="2"/>
    <x v="22"/>
    <x v="3"/>
    <n v="2.8"/>
    <s v="No"/>
    <x v="0"/>
    <s v="Express"/>
    <s v="No"/>
    <s v="No"/>
    <n v="14"/>
    <s v="Venmo"/>
    <x v="0"/>
    <d v="2023-06-21T00:00:00"/>
    <x v="0"/>
    <x v="5"/>
  </r>
  <r>
    <n v="2793"/>
    <x v="22"/>
    <x v="0"/>
    <x v="6"/>
    <x v="0"/>
    <n v="65"/>
    <x v="0"/>
    <x v="0"/>
    <x v="10"/>
    <x v="0"/>
    <n v="3.2"/>
    <s v="No"/>
    <x v="5"/>
    <s v="Express"/>
    <s v="No"/>
    <s v="No"/>
    <n v="11"/>
    <s v="Credit Card"/>
    <x v="1"/>
    <d v="2023-06-21T00:00:00"/>
    <x v="0"/>
    <x v="5"/>
  </r>
  <r>
    <n v="2794"/>
    <x v="43"/>
    <x v="1"/>
    <x v="23"/>
    <x v="1"/>
    <n v="31"/>
    <x v="2"/>
    <x v="2"/>
    <x v="5"/>
    <x v="1"/>
    <n v="3.1"/>
    <s v="No"/>
    <x v="1"/>
    <s v="Standard"/>
    <s v="No"/>
    <s v="No"/>
    <n v="27"/>
    <s v="Debit Card"/>
    <x v="4"/>
    <d v="2023-06-21T00:00:00"/>
    <x v="0"/>
    <x v="5"/>
  </r>
  <r>
    <n v="2795"/>
    <x v="23"/>
    <x v="0"/>
    <x v="14"/>
    <x v="2"/>
    <n v="97"/>
    <x v="14"/>
    <x v="2"/>
    <x v="9"/>
    <x v="3"/>
    <n v="3.3"/>
    <s v="No"/>
    <x v="3"/>
    <s v="Standard"/>
    <s v="No"/>
    <s v="No"/>
    <n v="7"/>
    <s v="Cash"/>
    <x v="0"/>
    <d v="2023-06-21T00:00:00"/>
    <x v="0"/>
    <x v="5"/>
  </r>
  <r>
    <n v="2796"/>
    <x v="23"/>
    <x v="1"/>
    <x v="18"/>
    <x v="3"/>
    <n v="65"/>
    <x v="43"/>
    <x v="2"/>
    <x v="23"/>
    <x v="0"/>
    <n v="3.4"/>
    <s v="No"/>
    <x v="1"/>
    <s v="Store Pickup"/>
    <s v="No"/>
    <s v="No"/>
    <n v="49"/>
    <s v="PayPal"/>
    <x v="2"/>
    <d v="2023-06-21T00:00:00"/>
    <x v="0"/>
    <x v="5"/>
  </r>
  <r>
    <n v="2797"/>
    <x v="0"/>
    <x v="0"/>
    <x v="14"/>
    <x v="2"/>
    <n v="66"/>
    <x v="19"/>
    <x v="2"/>
    <x v="16"/>
    <x v="0"/>
    <n v="3.8"/>
    <s v="No"/>
    <x v="2"/>
    <s v="Store Pickup"/>
    <s v="No"/>
    <s v="No"/>
    <n v="21"/>
    <s v="Cash"/>
    <x v="2"/>
    <d v="2023-06-21T00:00:00"/>
    <x v="0"/>
    <x v="5"/>
  </r>
  <r>
    <n v="2798"/>
    <x v="6"/>
    <x v="1"/>
    <x v="16"/>
    <x v="3"/>
    <n v="100"/>
    <x v="19"/>
    <x v="2"/>
    <x v="14"/>
    <x v="0"/>
    <n v="3.5"/>
    <s v="No"/>
    <x v="3"/>
    <s v="Express"/>
    <s v="No"/>
    <s v="No"/>
    <n v="10"/>
    <s v="Venmo"/>
    <x v="6"/>
    <d v="2023-06-21T00:00:00"/>
    <x v="0"/>
    <x v="5"/>
  </r>
  <r>
    <n v="2799"/>
    <x v="16"/>
    <x v="0"/>
    <x v="15"/>
    <x v="0"/>
    <n v="99"/>
    <x v="3"/>
    <x v="3"/>
    <x v="16"/>
    <x v="0"/>
    <n v="4.8"/>
    <s v="No"/>
    <x v="0"/>
    <s v="Store Pickup"/>
    <s v="No"/>
    <s v="No"/>
    <n v="37"/>
    <s v="PayPal"/>
    <x v="1"/>
    <d v="2023-06-21T00:00:00"/>
    <x v="0"/>
    <x v="5"/>
  </r>
  <r>
    <n v="2800"/>
    <x v="51"/>
    <x v="1"/>
    <x v="17"/>
    <x v="0"/>
    <n v="23"/>
    <x v="1"/>
    <x v="0"/>
    <x v="6"/>
    <x v="1"/>
    <n v="3.9"/>
    <s v="No"/>
    <x v="0"/>
    <s v="Free Shipping"/>
    <s v="No"/>
    <s v="No"/>
    <n v="9"/>
    <s v="Bank Transfer"/>
    <x v="6"/>
    <d v="2023-06-21T00:00:00"/>
    <x v="0"/>
    <x v="5"/>
  </r>
  <r>
    <n v="2801"/>
    <x v="27"/>
    <x v="0"/>
    <x v="5"/>
    <x v="0"/>
    <n v="75"/>
    <x v="10"/>
    <x v="0"/>
    <x v="10"/>
    <x v="3"/>
    <n v="3.4"/>
    <s v="No"/>
    <x v="3"/>
    <s v="Free Shipping"/>
    <s v="No"/>
    <s v="No"/>
    <n v="14"/>
    <s v="Cash"/>
    <x v="4"/>
    <d v="2023-06-21T00:00:00"/>
    <x v="0"/>
    <x v="5"/>
  </r>
  <r>
    <n v="2802"/>
    <x v="14"/>
    <x v="1"/>
    <x v="5"/>
    <x v="0"/>
    <n v="64"/>
    <x v="35"/>
    <x v="2"/>
    <x v="21"/>
    <x v="0"/>
    <n v="2.6"/>
    <s v="No"/>
    <x v="2"/>
    <s v="Express"/>
    <s v="No"/>
    <s v="No"/>
    <n v="30"/>
    <s v="PayPal"/>
    <x v="2"/>
    <d v="2023-06-21T00:00:00"/>
    <x v="0"/>
    <x v="5"/>
  </r>
  <r>
    <n v="2803"/>
    <x v="40"/>
    <x v="0"/>
    <x v="7"/>
    <x v="2"/>
    <n v="80"/>
    <x v="11"/>
    <x v="0"/>
    <x v="16"/>
    <x v="3"/>
    <n v="3.1"/>
    <s v="No"/>
    <x v="1"/>
    <s v="Store Pickup"/>
    <s v="No"/>
    <s v="No"/>
    <n v="42"/>
    <s v="Credit Card"/>
    <x v="0"/>
    <d v="2023-06-21T00:00:00"/>
    <x v="0"/>
    <x v="5"/>
  </r>
  <r>
    <n v="2804"/>
    <x v="5"/>
    <x v="1"/>
    <x v="17"/>
    <x v="0"/>
    <n v="92"/>
    <x v="37"/>
    <x v="2"/>
    <x v="10"/>
    <x v="0"/>
    <n v="3.3"/>
    <s v="No"/>
    <x v="0"/>
    <s v="Free Shipping"/>
    <s v="No"/>
    <s v="No"/>
    <n v="31"/>
    <s v="Bank Transfer"/>
    <x v="5"/>
    <d v="2023-06-21T00:00:00"/>
    <x v="0"/>
    <x v="5"/>
  </r>
  <r>
    <n v="2805"/>
    <x v="13"/>
    <x v="0"/>
    <x v="15"/>
    <x v="0"/>
    <n v="22"/>
    <x v="36"/>
    <x v="2"/>
    <x v="17"/>
    <x v="1"/>
    <n v="2.8"/>
    <s v="No"/>
    <x v="0"/>
    <s v="Standard"/>
    <s v="No"/>
    <s v="No"/>
    <n v="48"/>
    <s v="Bank Transfer"/>
    <x v="6"/>
    <d v="2023-06-21T00:00:00"/>
    <x v="0"/>
    <x v="5"/>
  </r>
  <r>
    <n v="2806"/>
    <x v="20"/>
    <x v="1"/>
    <x v="12"/>
    <x v="3"/>
    <n v="95"/>
    <x v="22"/>
    <x v="1"/>
    <x v="13"/>
    <x v="3"/>
    <n v="4.3"/>
    <s v="No"/>
    <x v="2"/>
    <s v="Standard"/>
    <s v="No"/>
    <s v="No"/>
    <n v="48"/>
    <s v="Cash"/>
    <x v="3"/>
    <d v="2023-06-21T00:00:00"/>
    <x v="0"/>
    <x v="5"/>
  </r>
  <r>
    <n v="2807"/>
    <x v="4"/>
    <x v="0"/>
    <x v="0"/>
    <x v="0"/>
    <n v="36"/>
    <x v="36"/>
    <x v="0"/>
    <x v="7"/>
    <x v="1"/>
    <n v="2.7"/>
    <s v="No"/>
    <x v="3"/>
    <s v="Standard"/>
    <s v="No"/>
    <s v="No"/>
    <n v="50"/>
    <s v="Credit Card"/>
    <x v="2"/>
    <d v="2023-06-21T00:00:00"/>
    <x v="0"/>
    <x v="5"/>
  </r>
  <r>
    <n v="2808"/>
    <x v="19"/>
    <x v="1"/>
    <x v="15"/>
    <x v="0"/>
    <n v="60"/>
    <x v="33"/>
    <x v="2"/>
    <x v="4"/>
    <x v="1"/>
    <n v="4.4000000000000004"/>
    <s v="No"/>
    <x v="5"/>
    <s v="2-Day Shipping"/>
    <s v="No"/>
    <s v="No"/>
    <n v="10"/>
    <s v="Debit Card"/>
    <x v="0"/>
    <d v="2023-06-21T00:00:00"/>
    <x v="0"/>
    <x v="5"/>
  </r>
  <r>
    <n v="2809"/>
    <x v="34"/>
    <x v="0"/>
    <x v="11"/>
    <x v="0"/>
    <n v="12"/>
    <x v="30"/>
    <x v="2"/>
    <x v="19"/>
    <x v="1"/>
    <n v="3.9"/>
    <s v="No"/>
    <x v="0"/>
    <s v="Free Shipping"/>
    <s v="No"/>
    <s v="No"/>
    <n v="45"/>
    <s v="PayPal"/>
    <x v="6"/>
    <d v="2023-06-21T00:00:00"/>
    <x v="0"/>
    <x v="5"/>
  </r>
  <r>
    <n v="2810"/>
    <x v="17"/>
    <x v="1"/>
    <x v="6"/>
    <x v="0"/>
    <n v="34"/>
    <x v="10"/>
    <x v="3"/>
    <x v="11"/>
    <x v="2"/>
    <n v="3"/>
    <s v="No"/>
    <x v="5"/>
    <s v="Standard"/>
    <s v="No"/>
    <s v="No"/>
    <n v="27"/>
    <s v="Debit Card"/>
    <x v="3"/>
    <d v="2023-06-21T00:00:00"/>
    <x v="0"/>
    <x v="5"/>
  </r>
  <r>
    <n v="2811"/>
    <x v="7"/>
    <x v="0"/>
    <x v="2"/>
    <x v="0"/>
    <n v="51"/>
    <x v="28"/>
    <x v="2"/>
    <x v="7"/>
    <x v="2"/>
    <n v="4"/>
    <s v="No"/>
    <x v="0"/>
    <s v="Standard"/>
    <s v="No"/>
    <s v="No"/>
    <n v="10"/>
    <s v="Debit Card"/>
    <x v="0"/>
    <d v="2023-06-21T00:00:00"/>
    <x v="0"/>
    <x v="5"/>
  </r>
  <r>
    <n v="2812"/>
    <x v="28"/>
    <x v="1"/>
    <x v="14"/>
    <x v="2"/>
    <n v="41"/>
    <x v="31"/>
    <x v="2"/>
    <x v="24"/>
    <x v="3"/>
    <n v="3.7"/>
    <s v="No"/>
    <x v="3"/>
    <s v="Store Pickup"/>
    <s v="No"/>
    <s v="No"/>
    <n v="19"/>
    <s v="Credit Card"/>
    <x v="3"/>
    <d v="2023-06-21T00:00:00"/>
    <x v="0"/>
    <x v="5"/>
  </r>
  <r>
    <n v="2813"/>
    <x v="17"/>
    <x v="0"/>
    <x v="15"/>
    <x v="0"/>
    <n v="73"/>
    <x v="25"/>
    <x v="3"/>
    <x v="23"/>
    <x v="3"/>
    <n v="3.8"/>
    <s v="No"/>
    <x v="5"/>
    <s v="Store Pickup"/>
    <s v="No"/>
    <s v="No"/>
    <n v="1"/>
    <s v="Credit Card"/>
    <x v="6"/>
    <d v="2023-06-21T00:00:00"/>
    <x v="0"/>
    <x v="5"/>
  </r>
  <r>
    <n v="2814"/>
    <x v="4"/>
    <x v="1"/>
    <x v="5"/>
    <x v="0"/>
    <n v="94"/>
    <x v="34"/>
    <x v="1"/>
    <x v="1"/>
    <x v="2"/>
    <n v="3.3"/>
    <s v="No"/>
    <x v="5"/>
    <s v="2-Day Shipping"/>
    <s v="No"/>
    <s v="No"/>
    <n v="39"/>
    <s v="Debit Card"/>
    <x v="3"/>
    <d v="2023-06-21T00:00:00"/>
    <x v="0"/>
    <x v="5"/>
  </r>
  <r>
    <n v="2815"/>
    <x v="18"/>
    <x v="0"/>
    <x v="17"/>
    <x v="0"/>
    <n v="84"/>
    <x v="46"/>
    <x v="0"/>
    <x v="9"/>
    <x v="0"/>
    <n v="3.6"/>
    <s v="No"/>
    <x v="4"/>
    <s v="Standard"/>
    <s v="No"/>
    <s v="No"/>
    <n v="14"/>
    <s v="Bank Transfer"/>
    <x v="5"/>
    <d v="2023-06-21T00:00:00"/>
    <x v="0"/>
    <x v="5"/>
  </r>
  <r>
    <n v="2816"/>
    <x v="23"/>
    <x v="1"/>
    <x v="0"/>
    <x v="0"/>
    <n v="30"/>
    <x v="37"/>
    <x v="0"/>
    <x v="13"/>
    <x v="3"/>
    <n v="3.9"/>
    <s v="No"/>
    <x v="2"/>
    <s v="Free Shipping"/>
    <s v="No"/>
    <s v="No"/>
    <n v="40"/>
    <s v="Venmo"/>
    <x v="6"/>
    <d v="2023-06-21T00:00:00"/>
    <x v="0"/>
    <x v="5"/>
  </r>
  <r>
    <n v="2817"/>
    <x v="49"/>
    <x v="0"/>
    <x v="11"/>
    <x v="0"/>
    <n v="37"/>
    <x v="33"/>
    <x v="2"/>
    <x v="13"/>
    <x v="1"/>
    <n v="3.5"/>
    <s v="No"/>
    <x v="1"/>
    <s v="Free Shipping"/>
    <s v="No"/>
    <s v="No"/>
    <n v="45"/>
    <s v="Venmo"/>
    <x v="1"/>
    <d v="2023-06-21T00:00:00"/>
    <x v="0"/>
    <x v="5"/>
  </r>
  <r>
    <n v="2818"/>
    <x v="15"/>
    <x v="1"/>
    <x v="21"/>
    <x v="3"/>
    <n v="98"/>
    <x v="36"/>
    <x v="3"/>
    <x v="22"/>
    <x v="0"/>
    <n v="3.4"/>
    <s v="No"/>
    <x v="0"/>
    <s v="Standard"/>
    <s v="No"/>
    <s v="No"/>
    <n v="6"/>
    <s v="Venmo"/>
    <x v="1"/>
    <d v="2023-06-21T00:00:00"/>
    <x v="0"/>
    <x v="5"/>
  </r>
  <r>
    <n v="2819"/>
    <x v="5"/>
    <x v="0"/>
    <x v="6"/>
    <x v="0"/>
    <n v="91"/>
    <x v="18"/>
    <x v="2"/>
    <x v="2"/>
    <x v="3"/>
    <n v="4.7"/>
    <s v="No"/>
    <x v="4"/>
    <s v="Next Day Air"/>
    <s v="No"/>
    <s v="No"/>
    <n v="12"/>
    <s v="Debit Card"/>
    <x v="2"/>
    <d v="2023-06-21T00:00:00"/>
    <x v="0"/>
    <x v="5"/>
  </r>
  <r>
    <n v="2820"/>
    <x v="29"/>
    <x v="1"/>
    <x v="5"/>
    <x v="0"/>
    <n v="27"/>
    <x v="42"/>
    <x v="0"/>
    <x v="12"/>
    <x v="1"/>
    <n v="3"/>
    <s v="No"/>
    <x v="0"/>
    <s v="Free Shipping"/>
    <s v="No"/>
    <s v="No"/>
    <n v="19"/>
    <s v="Cash"/>
    <x v="5"/>
    <d v="2023-06-21T00:00:00"/>
    <x v="0"/>
    <x v="5"/>
  </r>
  <r>
    <n v="2821"/>
    <x v="8"/>
    <x v="0"/>
    <x v="21"/>
    <x v="3"/>
    <n v="54"/>
    <x v="34"/>
    <x v="0"/>
    <x v="22"/>
    <x v="2"/>
    <n v="3.9"/>
    <s v="No"/>
    <x v="4"/>
    <s v="Free Shipping"/>
    <s v="No"/>
    <s v="No"/>
    <n v="5"/>
    <s v="Cash"/>
    <x v="4"/>
    <d v="2023-06-21T00:00:00"/>
    <x v="0"/>
    <x v="5"/>
  </r>
  <r>
    <n v="2822"/>
    <x v="25"/>
    <x v="1"/>
    <x v="9"/>
    <x v="1"/>
    <n v="51"/>
    <x v="42"/>
    <x v="0"/>
    <x v="8"/>
    <x v="2"/>
    <n v="4.5"/>
    <s v="No"/>
    <x v="0"/>
    <s v="Standard"/>
    <s v="No"/>
    <s v="No"/>
    <n v="37"/>
    <s v="Venmo"/>
    <x v="5"/>
    <d v="2023-06-21T00:00:00"/>
    <x v="0"/>
    <x v="5"/>
  </r>
  <r>
    <n v="2823"/>
    <x v="12"/>
    <x v="0"/>
    <x v="11"/>
    <x v="0"/>
    <n v="3"/>
    <x v="32"/>
    <x v="1"/>
    <x v="18"/>
    <x v="3"/>
    <n v="4.0999999999999996"/>
    <s v="No"/>
    <x v="3"/>
    <s v="Standard"/>
    <s v="No"/>
    <s v="No"/>
    <n v="33"/>
    <s v="PayPal"/>
    <x v="3"/>
    <d v="2023-06-21T00:00:00"/>
    <x v="0"/>
    <x v="5"/>
  </r>
  <r>
    <n v="2824"/>
    <x v="8"/>
    <x v="1"/>
    <x v="10"/>
    <x v="0"/>
    <n v="29"/>
    <x v="40"/>
    <x v="2"/>
    <x v="8"/>
    <x v="2"/>
    <n v="4.5"/>
    <s v="No"/>
    <x v="4"/>
    <s v="Standard"/>
    <s v="No"/>
    <s v="No"/>
    <n v="47"/>
    <s v="Debit Card"/>
    <x v="4"/>
    <d v="2023-06-21T00:00:00"/>
    <x v="0"/>
    <x v="5"/>
  </r>
  <r>
    <n v="2825"/>
    <x v="31"/>
    <x v="0"/>
    <x v="19"/>
    <x v="3"/>
    <n v="55"/>
    <x v="40"/>
    <x v="2"/>
    <x v="7"/>
    <x v="3"/>
    <n v="4"/>
    <s v="No"/>
    <x v="5"/>
    <s v="Free Shipping"/>
    <s v="No"/>
    <s v="No"/>
    <n v="49"/>
    <s v="Debit Card"/>
    <x v="3"/>
    <d v="2023-06-21T00:00:00"/>
    <x v="0"/>
    <x v="5"/>
  </r>
  <r>
    <n v="2826"/>
    <x v="28"/>
    <x v="1"/>
    <x v="8"/>
    <x v="3"/>
    <n v="84"/>
    <x v="17"/>
    <x v="2"/>
    <x v="22"/>
    <x v="0"/>
    <n v="4.3"/>
    <s v="No"/>
    <x v="2"/>
    <s v="2-Day Shipping"/>
    <s v="No"/>
    <s v="No"/>
    <n v="28"/>
    <s v="Bank Transfer"/>
    <x v="2"/>
    <d v="2023-06-21T00:00:00"/>
    <x v="0"/>
    <x v="5"/>
  </r>
  <r>
    <n v="2827"/>
    <x v="45"/>
    <x v="0"/>
    <x v="8"/>
    <x v="3"/>
    <n v="99"/>
    <x v="20"/>
    <x v="0"/>
    <x v="18"/>
    <x v="3"/>
    <n v="3.6"/>
    <s v="No"/>
    <x v="5"/>
    <s v="Express"/>
    <s v="No"/>
    <s v="No"/>
    <n v="23"/>
    <s v="Venmo"/>
    <x v="2"/>
    <d v="2023-06-21T00:00:00"/>
    <x v="0"/>
    <x v="5"/>
  </r>
  <r>
    <n v="2828"/>
    <x v="30"/>
    <x v="1"/>
    <x v="0"/>
    <x v="0"/>
    <n v="43"/>
    <x v="48"/>
    <x v="2"/>
    <x v="23"/>
    <x v="3"/>
    <n v="3.1"/>
    <s v="No"/>
    <x v="0"/>
    <s v="Next Day Air"/>
    <s v="No"/>
    <s v="No"/>
    <n v="11"/>
    <s v="Bank Transfer"/>
    <x v="4"/>
    <d v="2023-06-21T00:00:00"/>
    <x v="0"/>
    <x v="5"/>
  </r>
  <r>
    <n v="2829"/>
    <x v="15"/>
    <x v="0"/>
    <x v="18"/>
    <x v="3"/>
    <n v="88"/>
    <x v="30"/>
    <x v="0"/>
    <x v="12"/>
    <x v="3"/>
    <n v="2.6"/>
    <s v="No"/>
    <x v="0"/>
    <s v="Standard"/>
    <s v="No"/>
    <s v="No"/>
    <n v="33"/>
    <s v="PayPal"/>
    <x v="3"/>
    <d v="2023-06-21T00:00:00"/>
    <x v="0"/>
    <x v="5"/>
  </r>
  <r>
    <n v="2830"/>
    <x v="19"/>
    <x v="1"/>
    <x v="16"/>
    <x v="3"/>
    <n v="51"/>
    <x v="28"/>
    <x v="3"/>
    <x v="11"/>
    <x v="3"/>
    <n v="3.4"/>
    <s v="No"/>
    <x v="3"/>
    <s v="Next Day Air"/>
    <s v="No"/>
    <s v="No"/>
    <n v="47"/>
    <s v="Cash"/>
    <x v="1"/>
    <d v="2023-06-21T00:00:00"/>
    <x v="0"/>
    <x v="5"/>
  </r>
  <r>
    <n v="2831"/>
    <x v="6"/>
    <x v="0"/>
    <x v="11"/>
    <x v="0"/>
    <n v="67"/>
    <x v="4"/>
    <x v="0"/>
    <x v="17"/>
    <x v="1"/>
    <n v="2.9"/>
    <s v="No"/>
    <x v="0"/>
    <s v="Store Pickup"/>
    <s v="No"/>
    <s v="No"/>
    <n v="13"/>
    <s v="Venmo"/>
    <x v="6"/>
    <d v="2023-06-21T00:00:00"/>
    <x v="0"/>
    <x v="5"/>
  </r>
  <r>
    <n v="2832"/>
    <x v="50"/>
    <x v="1"/>
    <x v="15"/>
    <x v="0"/>
    <n v="31"/>
    <x v="41"/>
    <x v="0"/>
    <x v="6"/>
    <x v="0"/>
    <n v="5"/>
    <s v="No"/>
    <x v="2"/>
    <s v="Express"/>
    <s v="No"/>
    <s v="No"/>
    <n v="4"/>
    <s v="Credit Card"/>
    <x v="1"/>
    <d v="2023-06-21T00:00:00"/>
    <x v="0"/>
    <x v="5"/>
  </r>
  <r>
    <n v="2833"/>
    <x v="26"/>
    <x v="0"/>
    <x v="18"/>
    <x v="3"/>
    <n v="29"/>
    <x v="33"/>
    <x v="2"/>
    <x v="23"/>
    <x v="2"/>
    <n v="4.5999999999999996"/>
    <s v="No"/>
    <x v="2"/>
    <s v="Standard"/>
    <s v="No"/>
    <s v="No"/>
    <n v="40"/>
    <s v="PayPal"/>
    <x v="3"/>
    <d v="2023-06-21T00:00:00"/>
    <x v="0"/>
    <x v="5"/>
  </r>
  <r>
    <n v="2834"/>
    <x v="49"/>
    <x v="1"/>
    <x v="2"/>
    <x v="0"/>
    <n v="87"/>
    <x v="10"/>
    <x v="2"/>
    <x v="11"/>
    <x v="3"/>
    <n v="3.3"/>
    <s v="No"/>
    <x v="3"/>
    <s v="Free Shipping"/>
    <s v="No"/>
    <s v="No"/>
    <n v="19"/>
    <s v="Cash"/>
    <x v="5"/>
    <d v="2023-06-21T00:00:00"/>
    <x v="0"/>
    <x v="5"/>
  </r>
  <r>
    <n v="2835"/>
    <x v="31"/>
    <x v="0"/>
    <x v="14"/>
    <x v="2"/>
    <n v="85"/>
    <x v="21"/>
    <x v="2"/>
    <x v="21"/>
    <x v="3"/>
    <n v="2.9"/>
    <s v="No"/>
    <x v="0"/>
    <s v="2-Day Shipping"/>
    <s v="No"/>
    <s v="No"/>
    <n v="17"/>
    <s v="Credit Card"/>
    <x v="1"/>
    <d v="2023-06-21T00:00:00"/>
    <x v="0"/>
    <x v="5"/>
  </r>
  <r>
    <n v="2836"/>
    <x v="23"/>
    <x v="1"/>
    <x v="17"/>
    <x v="0"/>
    <n v="83"/>
    <x v="34"/>
    <x v="1"/>
    <x v="6"/>
    <x v="0"/>
    <n v="4.9000000000000004"/>
    <s v="No"/>
    <x v="0"/>
    <s v="Free Shipping"/>
    <s v="No"/>
    <s v="No"/>
    <n v="7"/>
    <s v="Venmo"/>
    <x v="2"/>
    <d v="2023-06-21T00:00:00"/>
    <x v="0"/>
    <x v="5"/>
  </r>
  <r>
    <n v="2837"/>
    <x v="47"/>
    <x v="0"/>
    <x v="13"/>
    <x v="0"/>
    <n v="76"/>
    <x v="5"/>
    <x v="2"/>
    <x v="4"/>
    <x v="0"/>
    <n v="5"/>
    <s v="No"/>
    <x v="4"/>
    <s v="2-Day Shipping"/>
    <s v="No"/>
    <s v="No"/>
    <n v="21"/>
    <s v="Cash"/>
    <x v="4"/>
    <d v="2023-06-21T00:00:00"/>
    <x v="0"/>
    <x v="5"/>
  </r>
  <r>
    <n v="2838"/>
    <x v="13"/>
    <x v="1"/>
    <x v="9"/>
    <x v="1"/>
    <n v="83"/>
    <x v="15"/>
    <x v="2"/>
    <x v="18"/>
    <x v="2"/>
    <n v="4.5"/>
    <s v="No"/>
    <x v="4"/>
    <s v="Express"/>
    <s v="No"/>
    <s v="No"/>
    <n v="44"/>
    <s v="PayPal"/>
    <x v="1"/>
    <d v="2023-06-21T00:00:00"/>
    <x v="0"/>
    <x v="5"/>
  </r>
  <r>
    <n v="2839"/>
    <x v="47"/>
    <x v="0"/>
    <x v="14"/>
    <x v="2"/>
    <n v="9"/>
    <x v="1"/>
    <x v="2"/>
    <x v="24"/>
    <x v="3"/>
    <n v="3.7"/>
    <s v="No"/>
    <x v="4"/>
    <s v="Free Shipping"/>
    <s v="No"/>
    <s v="No"/>
    <n v="2"/>
    <s v="Bank Transfer"/>
    <x v="1"/>
    <d v="2023-06-21T00:00:00"/>
    <x v="0"/>
    <x v="5"/>
  </r>
  <r>
    <n v="2840"/>
    <x v="27"/>
    <x v="1"/>
    <x v="18"/>
    <x v="3"/>
    <n v="32"/>
    <x v="45"/>
    <x v="0"/>
    <x v="11"/>
    <x v="2"/>
    <n v="2.8"/>
    <s v="No"/>
    <x v="2"/>
    <s v="Store Pickup"/>
    <s v="No"/>
    <s v="No"/>
    <n v="30"/>
    <s v="Bank Transfer"/>
    <x v="5"/>
    <d v="2023-06-21T00:00:00"/>
    <x v="0"/>
    <x v="5"/>
  </r>
  <r>
    <n v="2841"/>
    <x v="37"/>
    <x v="0"/>
    <x v="17"/>
    <x v="0"/>
    <n v="10"/>
    <x v="8"/>
    <x v="0"/>
    <x v="6"/>
    <x v="1"/>
    <n v="3.5"/>
    <s v="No"/>
    <x v="1"/>
    <s v="Store Pickup"/>
    <s v="No"/>
    <s v="No"/>
    <n v="41"/>
    <s v="Cash"/>
    <x v="2"/>
    <d v="2023-06-21T00:00:00"/>
    <x v="0"/>
    <x v="5"/>
  </r>
  <r>
    <n v="2842"/>
    <x v="1"/>
    <x v="1"/>
    <x v="10"/>
    <x v="0"/>
    <n v="65"/>
    <x v="31"/>
    <x v="3"/>
    <x v="23"/>
    <x v="0"/>
    <n v="3"/>
    <s v="No"/>
    <x v="0"/>
    <s v="2-Day Shipping"/>
    <s v="No"/>
    <s v="No"/>
    <n v="31"/>
    <s v="Cash"/>
    <x v="1"/>
    <d v="2023-06-21T00:00:00"/>
    <x v="0"/>
    <x v="5"/>
  </r>
  <r>
    <n v="2843"/>
    <x v="48"/>
    <x v="0"/>
    <x v="7"/>
    <x v="2"/>
    <n v="28"/>
    <x v="28"/>
    <x v="0"/>
    <x v="14"/>
    <x v="3"/>
    <n v="4.3"/>
    <s v="No"/>
    <x v="2"/>
    <s v="Standard"/>
    <s v="No"/>
    <s v="No"/>
    <n v="48"/>
    <s v="Debit Card"/>
    <x v="3"/>
    <d v="2023-06-21T00:00:00"/>
    <x v="0"/>
    <x v="5"/>
  </r>
  <r>
    <n v="2844"/>
    <x v="47"/>
    <x v="1"/>
    <x v="1"/>
    <x v="0"/>
    <n v="56"/>
    <x v="31"/>
    <x v="2"/>
    <x v="3"/>
    <x v="2"/>
    <n v="3.6"/>
    <s v="No"/>
    <x v="2"/>
    <s v="Store Pickup"/>
    <s v="No"/>
    <s v="No"/>
    <n v="41"/>
    <s v="Venmo"/>
    <x v="1"/>
    <d v="2023-06-21T00:00:00"/>
    <x v="0"/>
    <x v="5"/>
  </r>
  <r>
    <n v="2845"/>
    <x v="45"/>
    <x v="0"/>
    <x v="19"/>
    <x v="3"/>
    <n v="82"/>
    <x v="35"/>
    <x v="2"/>
    <x v="21"/>
    <x v="2"/>
    <n v="4.4000000000000004"/>
    <s v="No"/>
    <x v="4"/>
    <s v="Standard"/>
    <s v="No"/>
    <s v="No"/>
    <n v="42"/>
    <s v="Venmo"/>
    <x v="2"/>
    <d v="2023-06-21T00:00:00"/>
    <x v="0"/>
    <x v="5"/>
  </r>
  <r>
    <n v="2846"/>
    <x v="8"/>
    <x v="1"/>
    <x v="21"/>
    <x v="3"/>
    <n v="31"/>
    <x v="45"/>
    <x v="0"/>
    <x v="12"/>
    <x v="2"/>
    <n v="4.0999999999999996"/>
    <s v="No"/>
    <x v="2"/>
    <s v="Express"/>
    <s v="No"/>
    <s v="No"/>
    <n v="39"/>
    <s v="Debit Card"/>
    <x v="6"/>
    <d v="2023-06-21T00:00:00"/>
    <x v="0"/>
    <x v="5"/>
  </r>
  <r>
    <n v="2847"/>
    <x v="2"/>
    <x v="0"/>
    <x v="20"/>
    <x v="0"/>
    <n v="29"/>
    <x v="19"/>
    <x v="3"/>
    <x v="13"/>
    <x v="3"/>
    <n v="2.8"/>
    <s v="No"/>
    <x v="2"/>
    <s v="Next Day Air"/>
    <s v="No"/>
    <s v="No"/>
    <n v="15"/>
    <s v="PayPal"/>
    <x v="4"/>
    <d v="2023-06-21T00:00:00"/>
    <x v="0"/>
    <x v="5"/>
  </r>
  <r>
    <n v="2848"/>
    <x v="33"/>
    <x v="1"/>
    <x v="16"/>
    <x v="3"/>
    <n v="61"/>
    <x v="39"/>
    <x v="0"/>
    <x v="4"/>
    <x v="0"/>
    <n v="2.8"/>
    <s v="No"/>
    <x v="4"/>
    <s v="Free Shipping"/>
    <s v="No"/>
    <s v="No"/>
    <n v="3"/>
    <s v="PayPal"/>
    <x v="6"/>
    <d v="2023-06-21T00:00:00"/>
    <x v="0"/>
    <x v="5"/>
  </r>
  <r>
    <n v="2849"/>
    <x v="23"/>
    <x v="0"/>
    <x v="23"/>
    <x v="1"/>
    <n v="27"/>
    <x v="48"/>
    <x v="0"/>
    <x v="0"/>
    <x v="3"/>
    <n v="4.9000000000000004"/>
    <s v="No"/>
    <x v="5"/>
    <s v="Store Pickup"/>
    <s v="No"/>
    <s v="No"/>
    <n v="28"/>
    <s v="Bank Transfer"/>
    <x v="3"/>
    <d v="2023-06-21T00:00:00"/>
    <x v="0"/>
    <x v="5"/>
  </r>
  <r>
    <n v="2850"/>
    <x v="19"/>
    <x v="1"/>
    <x v="7"/>
    <x v="2"/>
    <n v="58"/>
    <x v="13"/>
    <x v="2"/>
    <x v="9"/>
    <x v="1"/>
    <n v="4.0999999999999996"/>
    <s v="No"/>
    <x v="0"/>
    <s v="Express"/>
    <s v="No"/>
    <s v="No"/>
    <n v="27"/>
    <s v="PayPal"/>
    <x v="4"/>
    <d v="2023-06-21T00:00:00"/>
    <x v="0"/>
    <x v="5"/>
  </r>
  <r>
    <n v="2851"/>
    <x v="9"/>
    <x v="0"/>
    <x v="1"/>
    <x v="0"/>
    <n v="61"/>
    <x v="43"/>
    <x v="2"/>
    <x v="5"/>
    <x v="1"/>
    <n v="3"/>
    <s v="No"/>
    <x v="0"/>
    <s v="Store Pickup"/>
    <s v="No"/>
    <s v="No"/>
    <n v="36"/>
    <s v="Debit Card"/>
    <x v="2"/>
    <d v="2023-06-21T00:00:00"/>
    <x v="0"/>
    <x v="5"/>
  </r>
  <r>
    <n v="2852"/>
    <x v="44"/>
    <x v="1"/>
    <x v="0"/>
    <x v="0"/>
    <n v="11"/>
    <x v="22"/>
    <x v="0"/>
    <x v="11"/>
    <x v="2"/>
    <n v="3"/>
    <s v="No"/>
    <x v="1"/>
    <s v="Store Pickup"/>
    <s v="No"/>
    <s v="No"/>
    <n v="42"/>
    <s v="Debit Card"/>
    <x v="5"/>
    <d v="2023-06-21T00:00:00"/>
    <x v="0"/>
    <x v="5"/>
  </r>
  <r>
    <n v="2853"/>
    <x v="37"/>
    <x v="0"/>
    <x v="22"/>
    <x v="3"/>
    <n v="44"/>
    <x v="14"/>
    <x v="2"/>
    <x v="23"/>
    <x v="1"/>
    <n v="3"/>
    <s v="No"/>
    <x v="0"/>
    <s v="Store Pickup"/>
    <s v="No"/>
    <s v="No"/>
    <n v="30"/>
    <s v="Venmo"/>
    <x v="1"/>
    <d v="2023-06-21T00:00:00"/>
    <x v="0"/>
    <x v="5"/>
  </r>
  <r>
    <n v="2854"/>
    <x v="43"/>
    <x v="1"/>
    <x v="19"/>
    <x v="3"/>
    <n v="75"/>
    <x v="38"/>
    <x v="2"/>
    <x v="23"/>
    <x v="0"/>
    <n v="3.2"/>
    <s v="No"/>
    <x v="2"/>
    <s v="Next Day Air"/>
    <s v="No"/>
    <s v="No"/>
    <n v="9"/>
    <s v="PayPal"/>
    <x v="1"/>
    <d v="2023-06-21T00:00:00"/>
    <x v="0"/>
    <x v="5"/>
  </r>
  <r>
    <n v="2855"/>
    <x v="24"/>
    <x v="0"/>
    <x v="3"/>
    <x v="1"/>
    <n v="23"/>
    <x v="12"/>
    <x v="2"/>
    <x v="19"/>
    <x v="3"/>
    <n v="2.7"/>
    <s v="No"/>
    <x v="5"/>
    <s v="Store Pickup"/>
    <s v="No"/>
    <s v="No"/>
    <n v="25"/>
    <s v="Venmo"/>
    <x v="5"/>
    <d v="2023-06-21T00:00:00"/>
    <x v="0"/>
    <x v="5"/>
  </r>
  <r>
    <n v="2856"/>
    <x v="26"/>
    <x v="1"/>
    <x v="23"/>
    <x v="1"/>
    <n v="24"/>
    <x v="16"/>
    <x v="1"/>
    <x v="1"/>
    <x v="0"/>
    <n v="3.8"/>
    <s v="No"/>
    <x v="5"/>
    <s v="2-Day Shipping"/>
    <s v="No"/>
    <s v="No"/>
    <n v="33"/>
    <s v="PayPal"/>
    <x v="3"/>
    <d v="2023-06-21T00:00:00"/>
    <x v="0"/>
    <x v="5"/>
  </r>
  <r>
    <n v="2857"/>
    <x v="13"/>
    <x v="0"/>
    <x v="14"/>
    <x v="2"/>
    <n v="45"/>
    <x v="44"/>
    <x v="2"/>
    <x v="21"/>
    <x v="0"/>
    <n v="3.5"/>
    <s v="No"/>
    <x v="5"/>
    <s v="2-Day Shipping"/>
    <s v="No"/>
    <s v="No"/>
    <n v="31"/>
    <s v="Credit Card"/>
    <x v="5"/>
    <d v="2023-06-21T00:00:00"/>
    <x v="0"/>
    <x v="5"/>
  </r>
  <r>
    <n v="2858"/>
    <x v="42"/>
    <x v="1"/>
    <x v="10"/>
    <x v="0"/>
    <n v="11"/>
    <x v="40"/>
    <x v="1"/>
    <x v="1"/>
    <x v="1"/>
    <n v="3.8"/>
    <s v="No"/>
    <x v="4"/>
    <s v="Next Day Air"/>
    <s v="No"/>
    <s v="No"/>
    <n v="35"/>
    <s v="Debit Card"/>
    <x v="5"/>
    <d v="2023-06-21T00:00:00"/>
    <x v="0"/>
    <x v="5"/>
  </r>
  <r>
    <n v="2859"/>
    <x v="50"/>
    <x v="0"/>
    <x v="2"/>
    <x v="0"/>
    <n v="79"/>
    <x v="33"/>
    <x v="0"/>
    <x v="11"/>
    <x v="2"/>
    <n v="3.8"/>
    <s v="No"/>
    <x v="2"/>
    <s v="2-Day Shipping"/>
    <s v="No"/>
    <s v="No"/>
    <n v="46"/>
    <s v="Bank Transfer"/>
    <x v="5"/>
    <d v="2023-06-21T00:00:00"/>
    <x v="0"/>
    <x v="5"/>
  </r>
  <r>
    <n v="2860"/>
    <x v="18"/>
    <x v="1"/>
    <x v="6"/>
    <x v="0"/>
    <n v="29"/>
    <x v="40"/>
    <x v="0"/>
    <x v="22"/>
    <x v="3"/>
    <n v="3.4"/>
    <s v="No"/>
    <x v="4"/>
    <s v="Express"/>
    <s v="No"/>
    <s v="No"/>
    <n v="29"/>
    <s v="Bank Transfer"/>
    <x v="2"/>
    <d v="2023-06-21T00:00:00"/>
    <x v="0"/>
    <x v="5"/>
  </r>
  <r>
    <n v="2861"/>
    <x v="48"/>
    <x v="0"/>
    <x v="5"/>
    <x v="0"/>
    <n v="22"/>
    <x v="3"/>
    <x v="2"/>
    <x v="9"/>
    <x v="1"/>
    <n v="2.9"/>
    <s v="No"/>
    <x v="3"/>
    <s v="Next Day Air"/>
    <s v="No"/>
    <s v="No"/>
    <n v="49"/>
    <s v="Bank Transfer"/>
    <x v="1"/>
    <d v="2023-06-21T00:00:00"/>
    <x v="0"/>
    <x v="5"/>
  </r>
  <r>
    <n v="2862"/>
    <x v="17"/>
    <x v="1"/>
    <x v="7"/>
    <x v="2"/>
    <n v="66"/>
    <x v="33"/>
    <x v="2"/>
    <x v="11"/>
    <x v="3"/>
    <n v="3.4"/>
    <s v="No"/>
    <x v="5"/>
    <s v="Free Shipping"/>
    <s v="No"/>
    <s v="No"/>
    <n v="27"/>
    <s v="Credit Card"/>
    <x v="5"/>
    <d v="2023-06-21T00:00:00"/>
    <x v="0"/>
    <x v="5"/>
  </r>
  <r>
    <n v="2863"/>
    <x v="33"/>
    <x v="0"/>
    <x v="7"/>
    <x v="2"/>
    <n v="10"/>
    <x v="11"/>
    <x v="1"/>
    <x v="10"/>
    <x v="2"/>
    <n v="4.7"/>
    <s v="No"/>
    <x v="1"/>
    <s v="Store Pickup"/>
    <s v="No"/>
    <s v="No"/>
    <n v="5"/>
    <s v="Bank Transfer"/>
    <x v="6"/>
    <d v="2023-06-21T00:00:00"/>
    <x v="0"/>
    <x v="5"/>
  </r>
  <r>
    <n v="2864"/>
    <x v="43"/>
    <x v="1"/>
    <x v="17"/>
    <x v="0"/>
    <n v="30"/>
    <x v="39"/>
    <x v="2"/>
    <x v="22"/>
    <x v="3"/>
    <n v="3.9"/>
    <s v="No"/>
    <x v="5"/>
    <s v="2-Day Shipping"/>
    <s v="No"/>
    <s v="No"/>
    <n v="18"/>
    <s v="Venmo"/>
    <x v="5"/>
    <d v="2023-06-21T00:00:00"/>
    <x v="0"/>
    <x v="5"/>
  </r>
  <r>
    <n v="2865"/>
    <x v="44"/>
    <x v="0"/>
    <x v="1"/>
    <x v="0"/>
    <n v="67"/>
    <x v="26"/>
    <x v="1"/>
    <x v="1"/>
    <x v="3"/>
    <n v="3.6"/>
    <s v="No"/>
    <x v="5"/>
    <s v="Store Pickup"/>
    <s v="No"/>
    <s v="No"/>
    <n v="31"/>
    <s v="Venmo"/>
    <x v="1"/>
    <d v="2023-06-21T00:00:00"/>
    <x v="0"/>
    <x v="5"/>
  </r>
  <r>
    <n v="2866"/>
    <x v="48"/>
    <x v="1"/>
    <x v="11"/>
    <x v="0"/>
    <n v="49"/>
    <x v="18"/>
    <x v="2"/>
    <x v="5"/>
    <x v="3"/>
    <n v="3.7"/>
    <s v="No"/>
    <x v="2"/>
    <s v="Free Shipping"/>
    <s v="No"/>
    <s v="No"/>
    <n v="27"/>
    <s v="Cash"/>
    <x v="0"/>
    <d v="2023-06-21T00:00:00"/>
    <x v="0"/>
    <x v="5"/>
  </r>
  <r>
    <n v="2867"/>
    <x v="22"/>
    <x v="0"/>
    <x v="0"/>
    <x v="0"/>
    <n v="56"/>
    <x v="39"/>
    <x v="1"/>
    <x v="10"/>
    <x v="2"/>
    <n v="3.1"/>
    <s v="No"/>
    <x v="4"/>
    <s v="Free Shipping"/>
    <s v="No"/>
    <s v="No"/>
    <n v="19"/>
    <s v="Cash"/>
    <x v="2"/>
    <d v="2023-06-21T00:00:00"/>
    <x v="0"/>
    <x v="5"/>
  </r>
  <r>
    <n v="2868"/>
    <x v="3"/>
    <x v="1"/>
    <x v="4"/>
    <x v="1"/>
    <n v="34"/>
    <x v="24"/>
    <x v="0"/>
    <x v="3"/>
    <x v="2"/>
    <n v="4.9000000000000004"/>
    <s v="No"/>
    <x v="4"/>
    <s v="Next Day Air"/>
    <s v="No"/>
    <s v="No"/>
    <n v="33"/>
    <s v="Cash"/>
    <x v="0"/>
    <d v="2023-06-21T00:00:00"/>
    <x v="0"/>
    <x v="5"/>
  </r>
  <r>
    <n v="2869"/>
    <x v="4"/>
    <x v="0"/>
    <x v="21"/>
    <x v="3"/>
    <n v="61"/>
    <x v="24"/>
    <x v="2"/>
    <x v="13"/>
    <x v="0"/>
    <n v="2.6"/>
    <s v="No"/>
    <x v="5"/>
    <s v="Next Day Air"/>
    <s v="No"/>
    <s v="No"/>
    <n v="42"/>
    <s v="PayPal"/>
    <x v="6"/>
    <d v="2023-06-21T00:00:00"/>
    <x v="0"/>
    <x v="5"/>
  </r>
  <r>
    <n v="2870"/>
    <x v="9"/>
    <x v="1"/>
    <x v="20"/>
    <x v="0"/>
    <n v="3"/>
    <x v="42"/>
    <x v="2"/>
    <x v="3"/>
    <x v="2"/>
    <n v="4.2"/>
    <s v="No"/>
    <x v="2"/>
    <s v="Standard"/>
    <s v="No"/>
    <s v="No"/>
    <n v="16"/>
    <s v="Bank Transfer"/>
    <x v="1"/>
    <d v="2023-06-21T00:00:00"/>
    <x v="0"/>
    <x v="5"/>
  </r>
  <r>
    <n v="2871"/>
    <x v="36"/>
    <x v="0"/>
    <x v="16"/>
    <x v="3"/>
    <n v="59"/>
    <x v="25"/>
    <x v="2"/>
    <x v="24"/>
    <x v="0"/>
    <n v="4.8"/>
    <s v="No"/>
    <x v="5"/>
    <s v="Free Shipping"/>
    <s v="No"/>
    <s v="No"/>
    <n v="49"/>
    <s v="Debit Card"/>
    <x v="6"/>
    <d v="2023-06-21T00:00:00"/>
    <x v="0"/>
    <x v="5"/>
  </r>
  <r>
    <n v="2872"/>
    <x v="5"/>
    <x v="1"/>
    <x v="6"/>
    <x v="0"/>
    <n v="24"/>
    <x v="37"/>
    <x v="1"/>
    <x v="13"/>
    <x v="2"/>
    <n v="2.7"/>
    <s v="No"/>
    <x v="2"/>
    <s v="2-Day Shipping"/>
    <s v="No"/>
    <s v="No"/>
    <n v="40"/>
    <s v="Venmo"/>
    <x v="4"/>
    <d v="2023-06-21T00:00:00"/>
    <x v="0"/>
    <x v="5"/>
  </r>
  <r>
    <n v="2873"/>
    <x v="6"/>
    <x v="0"/>
    <x v="16"/>
    <x v="3"/>
    <n v="14"/>
    <x v="39"/>
    <x v="0"/>
    <x v="8"/>
    <x v="3"/>
    <n v="2.6"/>
    <s v="No"/>
    <x v="4"/>
    <s v="Next Day Air"/>
    <s v="No"/>
    <s v="No"/>
    <n v="5"/>
    <s v="Cash"/>
    <x v="2"/>
    <d v="2023-06-21T00:00:00"/>
    <x v="0"/>
    <x v="5"/>
  </r>
  <r>
    <n v="2874"/>
    <x v="42"/>
    <x v="1"/>
    <x v="1"/>
    <x v="0"/>
    <n v="55"/>
    <x v="6"/>
    <x v="2"/>
    <x v="11"/>
    <x v="1"/>
    <n v="2.6"/>
    <s v="No"/>
    <x v="3"/>
    <s v="Free Shipping"/>
    <s v="No"/>
    <s v="No"/>
    <n v="8"/>
    <s v="Bank Transfer"/>
    <x v="5"/>
    <d v="2023-06-21T00:00:00"/>
    <x v="0"/>
    <x v="5"/>
  </r>
  <r>
    <n v="2875"/>
    <x v="24"/>
    <x v="0"/>
    <x v="5"/>
    <x v="0"/>
    <n v="25"/>
    <x v="24"/>
    <x v="0"/>
    <x v="5"/>
    <x v="2"/>
    <n v="3.1"/>
    <s v="No"/>
    <x v="5"/>
    <s v="Standard"/>
    <s v="No"/>
    <s v="No"/>
    <n v="2"/>
    <s v="Debit Card"/>
    <x v="2"/>
    <d v="2023-06-21T00:00:00"/>
    <x v="0"/>
    <x v="5"/>
  </r>
  <r>
    <n v="2876"/>
    <x v="41"/>
    <x v="1"/>
    <x v="13"/>
    <x v="0"/>
    <n v="84"/>
    <x v="0"/>
    <x v="2"/>
    <x v="6"/>
    <x v="3"/>
    <n v="2.6"/>
    <s v="No"/>
    <x v="0"/>
    <s v="Free Shipping"/>
    <s v="No"/>
    <s v="No"/>
    <n v="14"/>
    <s v="Debit Card"/>
    <x v="1"/>
    <d v="2023-06-21T00:00:00"/>
    <x v="0"/>
    <x v="5"/>
  </r>
  <r>
    <n v="2877"/>
    <x v="13"/>
    <x v="0"/>
    <x v="15"/>
    <x v="0"/>
    <n v="53"/>
    <x v="35"/>
    <x v="2"/>
    <x v="4"/>
    <x v="1"/>
    <n v="3.4"/>
    <s v="No"/>
    <x v="0"/>
    <s v="2-Day Shipping"/>
    <s v="No"/>
    <s v="No"/>
    <n v="5"/>
    <s v="Bank Transfer"/>
    <x v="0"/>
    <d v="2023-06-21T00:00:00"/>
    <x v="0"/>
    <x v="5"/>
  </r>
  <r>
    <n v="2878"/>
    <x v="45"/>
    <x v="1"/>
    <x v="20"/>
    <x v="0"/>
    <n v="25"/>
    <x v="32"/>
    <x v="2"/>
    <x v="5"/>
    <x v="2"/>
    <n v="3.6"/>
    <s v="No"/>
    <x v="3"/>
    <s v="Standard"/>
    <s v="No"/>
    <s v="No"/>
    <n v="34"/>
    <s v="Venmo"/>
    <x v="5"/>
    <d v="2023-06-21T00:00:00"/>
    <x v="0"/>
    <x v="5"/>
  </r>
  <r>
    <n v="2879"/>
    <x v="6"/>
    <x v="0"/>
    <x v="10"/>
    <x v="0"/>
    <n v="79"/>
    <x v="18"/>
    <x v="0"/>
    <x v="2"/>
    <x v="2"/>
    <n v="4.3"/>
    <s v="No"/>
    <x v="4"/>
    <s v="Next Day Air"/>
    <s v="No"/>
    <s v="No"/>
    <n v="13"/>
    <s v="Bank Transfer"/>
    <x v="2"/>
    <d v="2023-06-21T00:00:00"/>
    <x v="0"/>
    <x v="5"/>
  </r>
  <r>
    <n v="2880"/>
    <x v="46"/>
    <x v="1"/>
    <x v="0"/>
    <x v="0"/>
    <n v="96"/>
    <x v="25"/>
    <x v="3"/>
    <x v="2"/>
    <x v="0"/>
    <n v="4.9000000000000004"/>
    <s v="No"/>
    <x v="0"/>
    <s v="Free Shipping"/>
    <s v="No"/>
    <s v="No"/>
    <n v="31"/>
    <s v="Venmo"/>
    <x v="2"/>
    <d v="2023-06-21T00:00:00"/>
    <x v="0"/>
    <x v="5"/>
  </r>
  <r>
    <n v="2881"/>
    <x v="1"/>
    <x v="0"/>
    <x v="11"/>
    <x v="0"/>
    <n v="18"/>
    <x v="20"/>
    <x v="0"/>
    <x v="19"/>
    <x v="0"/>
    <n v="4.8"/>
    <s v="No"/>
    <x v="5"/>
    <s v="Store Pickup"/>
    <s v="No"/>
    <s v="No"/>
    <n v="43"/>
    <s v="PayPal"/>
    <x v="3"/>
    <d v="2023-06-21T00:00:00"/>
    <x v="0"/>
    <x v="5"/>
  </r>
  <r>
    <n v="2882"/>
    <x v="21"/>
    <x v="1"/>
    <x v="21"/>
    <x v="3"/>
    <n v="69"/>
    <x v="21"/>
    <x v="2"/>
    <x v="17"/>
    <x v="0"/>
    <n v="4.2"/>
    <s v="No"/>
    <x v="0"/>
    <s v="Free Shipping"/>
    <s v="No"/>
    <s v="No"/>
    <n v="6"/>
    <s v="Bank Transfer"/>
    <x v="2"/>
    <d v="2023-06-21T00:00:00"/>
    <x v="0"/>
    <x v="5"/>
  </r>
  <r>
    <n v="2883"/>
    <x v="35"/>
    <x v="0"/>
    <x v="0"/>
    <x v="0"/>
    <n v="86"/>
    <x v="19"/>
    <x v="0"/>
    <x v="9"/>
    <x v="0"/>
    <n v="2.6"/>
    <s v="No"/>
    <x v="0"/>
    <s v="Store Pickup"/>
    <s v="No"/>
    <s v="No"/>
    <n v="23"/>
    <s v="Credit Card"/>
    <x v="4"/>
    <d v="2023-06-21T00:00:00"/>
    <x v="0"/>
    <x v="5"/>
  </r>
  <r>
    <n v="2884"/>
    <x v="40"/>
    <x v="1"/>
    <x v="20"/>
    <x v="0"/>
    <n v="1"/>
    <x v="3"/>
    <x v="3"/>
    <x v="5"/>
    <x v="1"/>
    <n v="3.2"/>
    <s v="No"/>
    <x v="5"/>
    <s v="Standard"/>
    <s v="No"/>
    <s v="No"/>
    <n v="10"/>
    <s v="PayPal"/>
    <x v="1"/>
    <d v="2023-06-21T00:00:00"/>
    <x v="0"/>
    <x v="5"/>
  </r>
  <r>
    <n v="2885"/>
    <x v="0"/>
    <x v="0"/>
    <x v="23"/>
    <x v="1"/>
    <n v="14"/>
    <x v="10"/>
    <x v="2"/>
    <x v="7"/>
    <x v="2"/>
    <n v="3.4"/>
    <s v="No"/>
    <x v="1"/>
    <s v="2-Day Shipping"/>
    <s v="No"/>
    <s v="No"/>
    <n v="47"/>
    <s v="Credit Card"/>
    <x v="6"/>
    <d v="2023-06-21T00:00:00"/>
    <x v="0"/>
    <x v="5"/>
  </r>
  <r>
    <n v="2886"/>
    <x v="26"/>
    <x v="1"/>
    <x v="21"/>
    <x v="3"/>
    <n v="39"/>
    <x v="22"/>
    <x v="2"/>
    <x v="22"/>
    <x v="2"/>
    <n v="3.5"/>
    <s v="No"/>
    <x v="1"/>
    <s v="Next Day Air"/>
    <s v="No"/>
    <s v="No"/>
    <n v="14"/>
    <s v="Credit Card"/>
    <x v="4"/>
    <d v="2023-06-21T00:00:00"/>
    <x v="0"/>
    <x v="5"/>
  </r>
  <r>
    <n v="2887"/>
    <x v="32"/>
    <x v="0"/>
    <x v="19"/>
    <x v="3"/>
    <n v="39"/>
    <x v="40"/>
    <x v="0"/>
    <x v="24"/>
    <x v="1"/>
    <n v="4.2"/>
    <s v="No"/>
    <x v="0"/>
    <s v="Free Shipping"/>
    <s v="No"/>
    <s v="No"/>
    <n v="29"/>
    <s v="PayPal"/>
    <x v="1"/>
    <d v="2023-06-21T00:00:00"/>
    <x v="0"/>
    <x v="5"/>
  </r>
  <r>
    <n v="2888"/>
    <x v="51"/>
    <x v="1"/>
    <x v="3"/>
    <x v="1"/>
    <n v="95"/>
    <x v="0"/>
    <x v="0"/>
    <x v="24"/>
    <x v="0"/>
    <n v="2.8"/>
    <s v="No"/>
    <x v="5"/>
    <s v="Express"/>
    <s v="No"/>
    <s v="No"/>
    <n v="12"/>
    <s v="Cash"/>
    <x v="4"/>
    <d v="2023-06-21T00:00:00"/>
    <x v="0"/>
    <x v="5"/>
  </r>
  <r>
    <n v="2889"/>
    <x v="27"/>
    <x v="0"/>
    <x v="15"/>
    <x v="0"/>
    <n v="64"/>
    <x v="48"/>
    <x v="0"/>
    <x v="14"/>
    <x v="1"/>
    <n v="5"/>
    <s v="No"/>
    <x v="4"/>
    <s v="2-Day Shipping"/>
    <s v="No"/>
    <s v="No"/>
    <n v="25"/>
    <s v="Debit Card"/>
    <x v="3"/>
    <d v="2023-06-21T00:00:00"/>
    <x v="0"/>
    <x v="5"/>
  </r>
  <r>
    <n v="2890"/>
    <x v="14"/>
    <x v="1"/>
    <x v="12"/>
    <x v="3"/>
    <n v="29"/>
    <x v="46"/>
    <x v="2"/>
    <x v="4"/>
    <x v="3"/>
    <n v="3.3"/>
    <s v="No"/>
    <x v="0"/>
    <s v="Store Pickup"/>
    <s v="No"/>
    <s v="No"/>
    <n v="21"/>
    <s v="Venmo"/>
    <x v="2"/>
    <d v="2023-06-21T00:00:00"/>
    <x v="0"/>
    <x v="5"/>
  </r>
  <r>
    <n v="2891"/>
    <x v="31"/>
    <x v="0"/>
    <x v="2"/>
    <x v="0"/>
    <n v="25"/>
    <x v="25"/>
    <x v="2"/>
    <x v="10"/>
    <x v="0"/>
    <n v="3.7"/>
    <s v="No"/>
    <x v="3"/>
    <s v="Free Shipping"/>
    <s v="No"/>
    <s v="No"/>
    <n v="23"/>
    <s v="Credit Card"/>
    <x v="5"/>
    <d v="2023-06-21T00:00:00"/>
    <x v="0"/>
    <x v="5"/>
  </r>
  <r>
    <n v="2892"/>
    <x v="36"/>
    <x v="1"/>
    <x v="17"/>
    <x v="0"/>
    <n v="70"/>
    <x v="31"/>
    <x v="3"/>
    <x v="13"/>
    <x v="0"/>
    <n v="2.5"/>
    <s v="No"/>
    <x v="4"/>
    <s v="Free Shipping"/>
    <s v="No"/>
    <s v="No"/>
    <n v="10"/>
    <s v="PayPal"/>
    <x v="5"/>
    <d v="2023-06-21T00:00:00"/>
    <x v="0"/>
    <x v="5"/>
  </r>
  <r>
    <n v="2893"/>
    <x v="40"/>
    <x v="0"/>
    <x v="10"/>
    <x v="0"/>
    <n v="26"/>
    <x v="22"/>
    <x v="2"/>
    <x v="11"/>
    <x v="1"/>
    <n v="3.2"/>
    <s v="No"/>
    <x v="1"/>
    <s v="Standard"/>
    <s v="No"/>
    <s v="No"/>
    <n v="47"/>
    <s v="Credit Card"/>
    <x v="5"/>
    <d v="2023-06-21T00:00:00"/>
    <x v="0"/>
    <x v="5"/>
  </r>
  <r>
    <n v="2894"/>
    <x v="28"/>
    <x v="1"/>
    <x v="22"/>
    <x v="3"/>
    <n v="6"/>
    <x v="0"/>
    <x v="1"/>
    <x v="20"/>
    <x v="1"/>
    <n v="3.1"/>
    <s v="No"/>
    <x v="0"/>
    <s v="Free Shipping"/>
    <s v="No"/>
    <s v="No"/>
    <n v="44"/>
    <s v="Debit Card"/>
    <x v="6"/>
    <d v="2023-06-21T00:00:00"/>
    <x v="0"/>
    <x v="5"/>
  </r>
  <r>
    <n v="2895"/>
    <x v="25"/>
    <x v="0"/>
    <x v="16"/>
    <x v="3"/>
    <n v="54"/>
    <x v="0"/>
    <x v="1"/>
    <x v="18"/>
    <x v="1"/>
    <n v="3.5"/>
    <s v="No"/>
    <x v="2"/>
    <s v="Standard"/>
    <s v="No"/>
    <s v="No"/>
    <n v="41"/>
    <s v="Venmo"/>
    <x v="2"/>
    <d v="2023-06-21T00:00:00"/>
    <x v="0"/>
    <x v="5"/>
  </r>
  <r>
    <n v="2896"/>
    <x v="19"/>
    <x v="1"/>
    <x v="15"/>
    <x v="0"/>
    <n v="20"/>
    <x v="6"/>
    <x v="0"/>
    <x v="14"/>
    <x v="2"/>
    <n v="4.5999999999999996"/>
    <s v="No"/>
    <x v="5"/>
    <s v="Standard"/>
    <s v="No"/>
    <s v="No"/>
    <n v="29"/>
    <s v="Bank Transfer"/>
    <x v="5"/>
    <d v="2023-06-21T00:00:00"/>
    <x v="0"/>
    <x v="5"/>
  </r>
  <r>
    <n v="2897"/>
    <x v="11"/>
    <x v="0"/>
    <x v="0"/>
    <x v="0"/>
    <n v="98"/>
    <x v="12"/>
    <x v="2"/>
    <x v="5"/>
    <x v="2"/>
    <n v="3.3"/>
    <s v="No"/>
    <x v="0"/>
    <s v="Free Shipping"/>
    <s v="No"/>
    <s v="No"/>
    <n v="2"/>
    <s v="Venmo"/>
    <x v="6"/>
    <d v="2023-06-21T00:00:00"/>
    <x v="0"/>
    <x v="5"/>
  </r>
  <r>
    <n v="2898"/>
    <x v="49"/>
    <x v="1"/>
    <x v="14"/>
    <x v="2"/>
    <n v="46"/>
    <x v="6"/>
    <x v="0"/>
    <x v="10"/>
    <x v="3"/>
    <n v="2.5"/>
    <s v="No"/>
    <x v="0"/>
    <s v="Free Shipping"/>
    <s v="No"/>
    <s v="No"/>
    <n v="2"/>
    <s v="Cash"/>
    <x v="0"/>
    <d v="2023-06-21T00:00:00"/>
    <x v="0"/>
    <x v="5"/>
  </r>
  <r>
    <n v="2899"/>
    <x v="51"/>
    <x v="0"/>
    <x v="4"/>
    <x v="1"/>
    <n v="23"/>
    <x v="32"/>
    <x v="3"/>
    <x v="15"/>
    <x v="2"/>
    <n v="4.5999999999999996"/>
    <s v="No"/>
    <x v="0"/>
    <s v="Express"/>
    <s v="No"/>
    <s v="No"/>
    <n v="29"/>
    <s v="Credit Card"/>
    <x v="2"/>
    <d v="2023-06-21T00:00:00"/>
    <x v="0"/>
    <x v="5"/>
  </r>
  <r>
    <n v="2900"/>
    <x v="2"/>
    <x v="1"/>
    <x v="23"/>
    <x v="1"/>
    <n v="7"/>
    <x v="43"/>
    <x v="2"/>
    <x v="9"/>
    <x v="1"/>
    <n v="4.2"/>
    <s v="No"/>
    <x v="3"/>
    <s v="2-Day Shipping"/>
    <s v="No"/>
    <s v="No"/>
    <n v="22"/>
    <s v="Bank Transfer"/>
    <x v="0"/>
    <d v="2023-06-21T00:00:00"/>
    <x v="0"/>
    <x v="5"/>
  </r>
  <r>
    <n v="2901"/>
    <x v="38"/>
    <x v="0"/>
    <x v="0"/>
    <x v="0"/>
    <n v="6"/>
    <x v="33"/>
    <x v="3"/>
    <x v="10"/>
    <x v="0"/>
    <n v="4"/>
    <s v="No"/>
    <x v="1"/>
    <s v="Standard"/>
    <s v="No"/>
    <s v="No"/>
    <n v="23"/>
    <s v="Cash"/>
    <x v="4"/>
    <d v="2023-06-21T00:00:00"/>
    <x v="0"/>
    <x v="5"/>
  </r>
  <r>
    <n v="2902"/>
    <x v="38"/>
    <x v="1"/>
    <x v="0"/>
    <x v="0"/>
    <n v="94"/>
    <x v="15"/>
    <x v="0"/>
    <x v="8"/>
    <x v="0"/>
    <n v="2.6"/>
    <s v="No"/>
    <x v="0"/>
    <s v="Free Shipping"/>
    <s v="No"/>
    <s v="No"/>
    <n v="46"/>
    <s v="Credit Card"/>
    <x v="3"/>
    <d v="2023-06-21T00:00:00"/>
    <x v="0"/>
    <x v="5"/>
  </r>
  <r>
    <n v="2903"/>
    <x v="7"/>
    <x v="0"/>
    <x v="23"/>
    <x v="1"/>
    <n v="28"/>
    <x v="17"/>
    <x v="1"/>
    <x v="20"/>
    <x v="1"/>
    <n v="4.5999999999999996"/>
    <s v="No"/>
    <x v="5"/>
    <s v="Standard"/>
    <s v="No"/>
    <s v="No"/>
    <n v="19"/>
    <s v="PayPal"/>
    <x v="4"/>
    <d v="2023-06-21T00:00:00"/>
    <x v="0"/>
    <x v="5"/>
  </r>
  <r>
    <n v="2904"/>
    <x v="21"/>
    <x v="1"/>
    <x v="18"/>
    <x v="3"/>
    <n v="35"/>
    <x v="12"/>
    <x v="1"/>
    <x v="11"/>
    <x v="1"/>
    <n v="3.5"/>
    <s v="No"/>
    <x v="4"/>
    <s v="2-Day Shipping"/>
    <s v="No"/>
    <s v="No"/>
    <n v="24"/>
    <s v="Credit Card"/>
    <x v="6"/>
    <d v="2023-06-21T00:00:00"/>
    <x v="0"/>
    <x v="5"/>
  </r>
  <r>
    <n v="2905"/>
    <x v="38"/>
    <x v="0"/>
    <x v="3"/>
    <x v="1"/>
    <n v="2"/>
    <x v="44"/>
    <x v="2"/>
    <x v="0"/>
    <x v="1"/>
    <n v="4"/>
    <s v="No"/>
    <x v="1"/>
    <s v="2-Day Shipping"/>
    <s v="No"/>
    <s v="No"/>
    <n v="43"/>
    <s v="Venmo"/>
    <x v="5"/>
    <d v="2023-06-21T00:00:00"/>
    <x v="0"/>
    <x v="5"/>
  </r>
  <r>
    <n v="2906"/>
    <x v="44"/>
    <x v="1"/>
    <x v="12"/>
    <x v="3"/>
    <n v="95"/>
    <x v="14"/>
    <x v="0"/>
    <x v="13"/>
    <x v="0"/>
    <n v="4.8"/>
    <s v="No"/>
    <x v="3"/>
    <s v="Standard"/>
    <s v="No"/>
    <s v="No"/>
    <n v="14"/>
    <s v="Debit Card"/>
    <x v="0"/>
    <d v="2023-06-21T00:00:00"/>
    <x v="0"/>
    <x v="5"/>
  </r>
  <r>
    <n v="2907"/>
    <x v="44"/>
    <x v="0"/>
    <x v="7"/>
    <x v="2"/>
    <n v="72"/>
    <x v="41"/>
    <x v="2"/>
    <x v="21"/>
    <x v="1"/>
    <n v="3.9"/>
    <s v="No"/>
    <x v="3"/>
    <s v="Standard"/>
    <s v="No"/>
    <s v="No"/>
    <n v="7"/>
    <s v="Venmo"/>
    <x v="2"/>
    <d v="2023-06-21T00:00:00"/>
    <x v="0"/>
    <x v="5"/>
  </r>
  <r>
    <n v="2908"/>
    <x v="1"/>
    <x v="1"/>
    <x v="12"/>
    <x v="3"/>
    <n v="38"/>
    <x v="33"/>
    <x v="3"/>
    <x v="12"/>
    <x v="2"/>
    <n v="3.7"/>
    <s v="No"/>
    <x v="2"/>
    <s v="Next Day Air"/>
    <s v="No"/>
    <s v="No"/>
    <n v="50"/>
    <s v="PayPal"/>
    <x v="4"/>
    <d v="2023-06-21T00:00:00"/>
    <x v="0"/>
    <x v="5"/>
  </r>
  <r>
    <n v="2909"/>
    <x v="49"/>
    <x v="0"/>
    <x v="0"/>
    <x v="0"/>
    <n v="97"/>
    <x v="21"/>
    <x v="2"/>
    <x v="19"/>
    <x v="0"/>
    <n v="3.1"/>
    <s v="No"/>
    <x v="5"/>
    <s v="Store Pickup"/>
    <s v="No"/>
    <s v="No"/>
    <n v="15"/>
    <s v="Debit Card"/>
    <x v="6"/>
    <d v="2023-06-21T00:00:00"/>
    <x v="0"/>
    <x v="5"/>
  </r>
  <r>
    <n v="2910"/>
    <x v="7"/>
    <x v="1"/>
    <x v="21"/>
    <x v="3"/>
    <n v="67"/>
    <x v="7"/>
    <x v="2"/>
    <x v="21"/>
    <x v="0"/>
    <n v="3"/>
    <s v="No"/>
    <x v="1"/>
    <s v="Next Day Air"/>
    <s v="No"/>
    <s v="No"/>
    <n v="40"/>
    <s v="Credit Card"/>
    <x v="6"/>
    <d v="2023-06-21T00:00:00"/>
    <x v="0"/>
    <x v="5"/>
  </r>
  <r>
    <n v="2911"/>
    <x v="45"/>
    <x v="0"/>
    <x v="22"/>
    <x v="3"/>
    <n v="86"/>
    <x v="16"/>
    <x v="2"/>
    <x v="24"/>
    <x v="2"/>
    <n v="2.9"/>
    <s v="No"/>
    <x v="1"/>
    <s v="Store Pickup"/>
    <s v="No"/>
    <s v="No"/>
    <n v="41"/>
    <s v="Credit Card"/>
    <x v="5"/>
    <d v="2023-06-21T00:00:00"/>
    <x v="0"/>
    <x v="5"/>
  </r>
  <r>
    <n v="2912"/>
    <x v="48"/>
    <x v="1"/>
    <x v="20"/>
    <x v="0"/>
    <n v="29"/>
    <x v="31"/>
    <x v="3"/>
    <x v="20"/>
    <x v="3"/>
    <n v="2.9"/>
    <s v="No"/>
    <x v="5"/>
    <s v="Next Day Air"/>
    <s v="No"/>
    <s v="No"/>
    <n v="34"/>
    <s v="Venmo"/>
    <x v="3"/>
    <d v="2023-06-21T00:00:00"/>
    <x v="0"/>
    <x v="5"/>
  </r>
  <r>
    <n v="2913"/>
    <x v="39"/>
    <x v="0"/>
    <x v="9"/>
    <x v="1"/>
    <n v="61"/>
    <x v="4"/>
    <x v="2"/>
    <x v="22"/>
    <x v="0"/>
    <n v="4"/>
    <s v="No"/>
    <x v="2"/>
    <s v="Standard"/>
    <s v="No"/>
    <s v="No"/>
    <n v="27"/>
    <s v="Cash"/>
    <x v="4"/>
    <d v="2023-06-21T00:00:00"/>
    <x v="0"/>
    <x v="5"/>
  </r>
  <r>
    <n v="2914"/>
    <x v="49"/>
    <x v="1"/>
    <x v="7"/>
    <x v="2"/>
    <n v="100"/>
    <x v="5"/>
    <x v="0"/>
    <x v="17"/>
    <x v="0"/>
    <n v="3.5"/>
    <s v="No"/>
    <x v="5"/>
    <s v="Express"/>
    <s v="No"/>
    <s v="No"/>
    <n v="12"/>
    <s v="Cash"/>
    <x v="6"/>
    <d v="2023-06-21T00:00:00"/>
    <x v="0"/>
    <x v="5"/>
  </r>
  <r>
    <n v="2915"/>
    <x v="4"/>
    <x v="0"/>
    <x v="1"/>
    <x v="0"/>
    <n v="29"/>
    <x v="38"/>
    <x v="2"/>
    <x v="22"/>
    <x v="3"/>
    <n v="3.8"/>
    <s v="No"/>
    <x v="3"/>
    <s v="Express"/>
    <s v="No"/>
    <s v="No"/>
    <n v="1"/>
    <s v="Debit Card"/>
    <x v="4"/>
    <d v="2023-06-21T00:00:00"/>
    <x v="0"/>
    <x v="5"/>
  </r>
  <r>
    <n v="2916"/>
    <x v="8"/>
    <x v="1"/>
    <x v="5"/>
    <x v="0"/>
    <n v="33"/>
    <x v="4"/>
    <x v="2"/>
    <x v="17"/>
    <x v="3"/>
    <n v="4.5"/>
    <s v="No"/>
    <x v="0"/>
    <s v="Express"/>
    <s v="No"/>
    <s v="No"/>
    <n v="39"/>
    <s v="Debit Card"/>
    <x v="4"/>
    <d v="2023-06-21T00:00:00"/>
    <x v="0"/>
    <x v="5"/>
  </r>
  <r>
    <n v="2917"/>
    <x v="46"/>
    <x v="0"/>
    <x v="6"/>
    <x v="0"/>
    <n v="68"/>
    <x v="19"/>
    <x v="2"/>
    <x v="14"/>
    <x v="0"/>
    <n v="2.7"/>
    <s v="No"/>
    <x v="0"/>
    <s v="Express"/>
    <s v="No"/>
    <s v="No"/>
    <n v="13"/>
    <s v="Credit Card"/>
    <x v="4"/>
    <d v="2023-06-21T00:00:00"/>
    <x v="0"/>
    <x v="5"/>
  </r>
  <r>
    <n v="2918"/>
    <x v="44"/>
    <x v="1"/>
    <x v="5"/>
    <x v="0"/>
    <n v="11"/>
    <x v="24"/>
    <x v="3"/>
    <x v="3"/>
    <x v="0"/>
    <n v="2.9"/>
    <s v="No"/>
    <x v="2"/>
    <s v="Store Pickup"/>
    <s v="No"/>
    <s v="No"/>
    <n v="50"/>
    <s v="Venmo"/>
    <x v="2"/>
    <d v="2023-06-21T00:00:00"/>
    <x v="0"/>
    <x v="5"/>
  </r>
  <r>
    <n v="2919"/>
    <x v="1"/>
    <x v="0"/>
    <x v="12"/>
    <x v="3"/>
    <n v="49"/>
    <x v="14"/>
    <x v="1"/>
    <x v="13"/>
    <x v="3"/>
    <n v="4.9000000000000004"/>
    <s v="No"/>
    <x v="0"/>
    <s v="Free Shipping"/>
    <s v="No"/>
    <s v="No"/>
    <n v="36"/>
    <s v="Cash"/>
    <x v="1"/>
    <d v="2023-06-21T00:00:00"/>
    <x v="0"/>
    <x v="5"/>
  </r>
  <r>
    <n v="2920"/>
    <x v="14"/>
    <x v="1"/>
    <x v="9"/>
    <x v="1"/>
    <n v="99"/>
    <x v="46"/>
    <x v="0"/>
    <x v="4"/>
    <x v="0"/>
    <n v="3.8"/>
    <s v="No"/>
    <x v="1"/>
    <s v="Standard"/>
    <s v="No"/>
    <s v="No"/>
    <n v="31"/>
    <s v="Debit Card"/>
    <x v="5"/>
    <d v="2023-06-21T00:00:00"/>
    <x v="0"/>
    <x v="5"/>
  </r>
  <r>
    <n v="2921"/>
    <x v="23"/>
    <x v="0"/>
    <x v="12"/>
    <x v="3"/>
    <n v="9"/>
    <x v="21"/>
    <x v="3"/>
    <x v="18"/>
    <x v="1"/>
    <n v="4.9000000000000004"/>
    <s v="No"/>
    <x v="4"/>
    <s v="Free Shipping"/>
    <s v="No"/>
    <s v="No"/>
    <n v="3"/>
    <s v="Debit Card"/>
    <x v="4"/>
    <d v="2023-06-21T00:00:00"/>
    <x v="0"/>
    <x v="5"/>
  </r>
  <r>
    <n v="2922"/>
    <x v="30"/>
    <x v="1"/>
    <x v="8"/>
    <x v="3"/>
    <n v="99"/>
    <x v="48"/>
    <x v="2"/>
    <x v="17"/>
    <x v="3"/>
    <n v="4.5999999999999996"/>
    <s v="No"/>
    <x v="4"/>
    <s v="Standard"/>
    <s v="No"/>
    <s v="No"/>
    <n v="11"/>
    <s v="Cash"/>
    <x v="0"/>
    <d v="2023-06-21T00:00:00"/>
    <x v="0"/>
    <x v="5"/>
  </r>
  <r>
    <n v="2923"/>
    <x v="4"/>
    <x v="0"/>
    <x v="12"/>
    <x v="3"/>
    <n v="100"/>
    <x v="0"/>
    <x v="0"/>
    <x v="19"/>
    <x v="0"/>
    <n v="3.5"/>
    <s v="No"/>
    <x v="4"/>
    <s v="Express"/>
    <s v="No"/>
    <s v="No"/>
    <n v="16"/>
    <s v="PayPal"/>
    <x v="3"/>
    <d v="2023-06-21T00:00:00"/>
    <x v="0"/>
    <x v="5"/>
  </r>
  <r>
    <n v="2924"/>
    <x v="48"/>
    <x v="1"/>
    <x v="5"/>
    <x v="0"/>
    <n v="38"/>
    <x v="38"/>
    <x v="2"/>
    <x v="23"/>
    <x v="1"/>
    <n v="4.2"/>
    <s v="No"/>
    <x v="1"/>
    <s v="2-Day Shipping"/>
    <s v="No"/>
    <s v="No"/>
    <n v="12"/>
    <s v="Cash"/>
    <x v="3"/>
    <d v="2023-06-21T00:00:00"/>
    <x v="0"/>
    <x v="5"/>
  </r>
  <r>
    <n v="2925"/>
    <x v="36"/>
    <x v="0"/>
    <x v="5"/>
    <x v="0"/>
    <n v="56"/>
    <x v="3"/>
    <x v="0"/>
    <x v="21"/>
    <x v="0"/>
    <n v="3.7"/>
    <s v="No"/>
    <x v="1"/>
    <s v="Free Shipping"/>
    <s v="No"/>
    <s v="No"/>
    <n v="37"/>
    <s v="Debit Card"/>
    <x v="6"/>
    <d v="2023-06-21T00:00:00"/>
    <x v="0"/>
    <x v="5"/>
  </r>
  <r>
    <n v="2926"/>
    <x v="22"/>
    <x v="1"/>
    <x v="1"/>
    <x v="0"/>
    <n v="43"/>
    <x v="26"/>
    <x v="2"/>
    <x v="1"/>
    <x v="1"/>
    <n v="2.8"/>
    <s v="No"/>
    <x v="2"/>
    <s v="Store Pickup"/>
    <s v="No"/>
    <s v="No"/>
    <n v="43"/>
    <s v="Credit Card"/>
    <x v="6"/>
    <d v="2023-06-21T00:00:00"/>
    <x v="0"/>
    <x v="5"/>
  </r>
  <r>
    <n v="2927"/>
    <x v="14"/>
    <x v="0"/>
    <x v="8"/>
    <x v="3"/>
    <n v="75"/>
    <x v="33"/>
    <x v="2"/>
    <x v="0"/>
    <x v="0"/>
    <n v="4.8"/>
    <s v="No"/>
    <x v="5"/>
    <s v="2-Day Shipping"/>
    <s v="No"/>
    <s v="No"/>
    <n v="9"/>
    <s v="Cash"/>
    <x v="1"/>
    <d v="2023-06-21T00:00:00"/>
    <x v="0"/>
    <x v="5"/>
  </r>
  <r>
    <n v="2928"/>
    <x v="4"/>
    <x v="1"/>
    <x v="5"/>
    <x v="0"/>
    <n v="51"/>
    <x v="9"/>
    <x v="2"/>
    <x v="13"/>
    <x v="2"/>
    <n v="2.7"/>
    <s v="No"/>
    <x v="5"/>
    <s v="Express"/>
    <s v="No"/>
    <s v="No"/>
    <n v="15"/>
    <s v="Venmo"/>
    <x v="4"/>
    <d v="2023-06-21T00:00:00"/>
    <x v="0"/>
    <x v="5"/>
  </r>
  <r>
    <n v="2929"/>
    <x v="37"/>
    <x v="0"/>
    <x v="16"/>
    <x v="3"/>
    <n v="41"/>
    <x v="15"/>
    <x v="0"/>
    <x v="22"/>
    <x v="1"/>
    <n v="3.6"/>
    <s v="No"/>
    <x v="4"/>
    <s v="Store Pickup"/>
    <s v="No"/>
    <s v="No"/>
    <n v="17"/>
    <s v="Credit Card"/>
    <x v="1"/>
    <d v="2023-06-21T00:00:00"/>
    <x v="0"/>
    <x v="5"/>
  </r>
  <r>
    <n v="2930"/>
    <x v="18"/>
    <x v="1"/>
    <x v="20"/>
    <x v="0"/>
    <n v="39"/>
    <x v="1"/>
    <x v="3"/>
    <x v="3"/>
    <x v="0"/>
    <n v="4.5"/>
    <s v="No"/>
    <x v="5"/>
    <s v="Next Day Air"/>
    <s v="No"/>
    <s v="No"/>
    <n v="42"/>
    <s v="Venmo"/>
    <x v="0"/>
    <d v="2023-06-21T00:00:00"/>
    <x v="0"/>
    <x v="5"/>
  </r>
  <r>
    <n v="2931"/>
    <x v="21"/>
    <x v="0"/>
    <x v="17"/>
    <x v="0"/>
    <n v="4"/>
    <x v="16"/>
    <x v="2"/>
    <x v="20"/>
    <x v="1"/>
    <n v="4"/>
    <s v="No"/>
    <x v="0"/>
    <s v="Free Shipping"/>
    <s v="No"/>
    <s v="No"/>
    <n v="14"/>
    <s v="Venmo"/>
    <x v="5"/>
    <d v="2023-06-21T00:00:00"/>
    <x v="0"/>
    <x v="5"/>
  </r>
  <r>
    <n v="2932"/>
    <x v="24"/>
    <x v="1"/>
    <x v="16"/>
    <x v="3"/>
    <n v="54"/>
    <x v="15"/>
    <x v="2"/>
    <x v="23"/>
    <x v="3"/>
    <n v="4.5"/>
    <s v="No"/>
    <x v="2"/>
    <s v="2-Day Shipping"/>
    <s v="No"/>
    <s v="No"/>
    <n v="49"/>
    <s v="Credit Card"/>
    <x v="4"/>
    <d v="2023-06-21T00:00:00"/>
    <x v="0"/>
    <x v="5"/>
  </r>
  <r>
    <n v="2933"/>
    <x v="13"/>
    <x v="0"/>
    <x v="21"/>
    <x v="3"/>
    <n v="49"/>
    <x v="29"/>
    <x v="0"/>
    <x v="13"/>
    <x v="1"/>
    <n v="3.9"/>
    <s v="No"/>
    <x v="0"/>
    <s v="Express"/>
    <s v="No"/>
    <s v="No"/>
    <n v="3"/>
    <s v="PayPal"/>
    <x v="3"/>
    <d v="2023-06-21T00:00:00"/>
    <x v="0"/>
    <x v="5"/>
  </r>
  <r>
    <n v="2934"/>
    <x v="7"/>
    <x v="1"/>
    <x v="19"/>
    <x v="3"/>
    <n v="60"/>
    <x v="26"/>
    <x v="2"/>
    <x v="18"/>
    <x v="2"/>
    <n v="3.8"/>
    <s v="No"/>
    <x v="0"/>
    <s v="Standard"/>
    <s v="No"/>
    <s v="No"/>
    <n v="28"/>
    <s v="Venmo"/>
    <x v="5"/>
    <d v="2023-06-21T00:00:00"/>
    <x v="0"/>
    <x v="5"/>
  </r>
  <r>
    <n v="2935"/>
    <x v="21"/>
    <x v="0"/>
    <x v="24"/>
    <x v="3"/>
    <n v="98"/>
    <x v="37"/>
    <x v="2"/>
    <x v="20"/>
    <x v="3"/>
    <n v="4.7"/>
    <s v="No"/>
    <x v="1"/>
    <s v="Next Day Air"/>
    <s v="No"/>
    <s v="No"/>
    <n v="41"/>
    <s v="Bank Transfer"/>
    <x v="3"/>
    <d v="2023-06-21T00:00:00"/>
    <x v="0"/>
    <x v="5"/>
  </r>
  <r>
    <n v="2936"/>
    <x v="44"/>
    <x v="1"/>
    <x v="4"/>
    <x v="1"/>
    <n v="53"/>
    <x v="17"/>
    <x v="3"/>
    <x v="0"/>
    <x v="1"/>
    <n v="4.5999999999999996"/>
    <s v="No"/>
    <x v="5"/>
    <s v="Standard"/>
    <s v="No"/>
    <s v="No"/>
    <n v="11"/>
    <s v="Venmo"/>
    <x v="1"/>
    <d v="2023-06-21T00:00:00"/>
    <x v="0"/>
    <x v="5"/>
  </r>
  <r>
    <n v="2937"/>
    <x v="18"/>
    <x v="0"/>
    <x v="11"/>
    <x v="0"/>
    <n v="88"/>
    <x v="47"/>
    <x v="2"/>
    <x v="3"/>
    <x v="1"/>
    <n v="3.6"/>
    <s v="No"/>
    <x v="5"/>
    <s v="Express"/>
    <s v="No"/>
    <s v="No"/>
    <n v="46"/>
    <s v="PayPal"/>
    <x v="1"/>
    <d v="2023-06-21T00:00:00"/>
    <x v="0"/>
    <x v="5"/>
  </r>
  <r>
    <n v="2938"/>
    <x v="48"/>
    <x v="1"/>
    <x v="8"/>
    <x v="3"/>
    <n v="42"/>
    <x v="8"/>
    <x v="2"/>
    <x v="3"/>
    <x v="1"/>
    <n v="4.3"/>
    <s v="No"/>
    <x v="5"/>
    <s v="2-Day Shipping"/>
    <s v="No"/>
    <s v="No"/>
    <n v="15"/>
    <s v="Credit Card"/>
    <x v="1"/>
    <d v="2023-06-21T00:00:00"/>
    <x v="0"/>
    <x v="5"/>
  </r>
  <r>
    <n v="2939"/>
    <x v="48"/>
    <x v="0"/>
    <x v="12"/>
    <x v="3"/>
    <n v="39"/>
    <x v="1"/>
    <x v="2"/>
    <x v="10"/>
    <x v="3"/>
    <n v="3"/>
    <s v="No"/>
    <x v="2"/>
    <s v="Standard"/>
    <s v="No"/>
    <s v="No"/>
    <n v="15"/>
    <s v="Cash"/>
    <x v="5"/>
    <d v="2023-06-21T00:00:00"/>
    <x v="0"/>
    <x v="5"/>
  </r>
  <r>
    <n v="2940"/>
    <x v="45"/>
    <x v="1"/>
    <x v="1"/>
    <x v="0"/>
    <n v="100"/>
    <x v="0"/>
    <x v="2"/>
    <x v="19"/>
    <x v="0"/>
    <n v="4.3"/>
    <s v="No"/>
    <x v="3"/>
    <s v="Express"/>
    <s v="No"/>
    <s v="No"/>
    <n v="34"/>
    <s v="Venmo"/>
    <x v="1"/>
    <d v="2023-06-21T00:00:00"/>
    <x v="0"/>
    <x v="5"/>
  </r>
  <r>
    <n v="2941"/>
    <x v="12"/>
    <x v="0"/>
    <x v="8"/>
    <x v="3"/>
    <n v="34"/>
    <x v="2"/>
    <x v="0"/>
    <x v="19"/>
    <x v="2"/>
    <n v="4.8"/>
    <s v="No"/>
    <x v="4"/>
    <s v="Next Day Air"/>
    <s v="No"/>
    <s v="No"/>
    <n v="13"/>
    <s v="Cash"/>
    <x v="5"/>
    <d v="2023-06-21T00:00:00"/>
    <x v="0"/>
    <x v="5"/>
  </r>
  <r>
    <n v="2942"/>
    <x v="21"/>
    <x v="1"/>
    <x v="11"/>
    <x v="0"/>
    <n v="28"/>
    <x v="38"/>
    <x v="0"/>
    <x v="7"/>
    <x v="1"/>
    <n v="3.7"/>
    <s v="No"/>
    <x v="1"/>
    <s v="Free Shipping"/>
    <s v="No"/>
    <s v="No"/>
    <n v="27"/>
    <s v="PayPal"/>
    <x v="5"/>
    <d v="2023-06-21T00:00:00"/>
    <x v="0"/>
    <x v="5"/>
  </r>
  <r>
    <n v="2943"/>
    <x v="22"/>
    <x v="0"/>
    <x v="20"/>
    <x v="0"/>
    <n v="8"/>
    <x v="11"/>
    <x v="2"/>
    <x v="18"/>
    <x v="2"/>
    <n v="2.6"/>
    <s v="No"/>
    <x v="2"/>
    <s v="Free Shipping"/>
    <s v="No"/>
    <s v="No"/>
    <n v="37"/>
    <s v="Bank Transfer"/>
    <x v="1"/>
    <d v="2023-06-21T00:00:00"/>
    <x v="0"/>
    <x v="5"/>
  </r>
  <r>
    <n v="2944"/>
    <x v="26"/>
    <x v="1"/>
    <x v="5"/>
    <x v="0"/>
    <n v="34"/>
    <x v="41"/>
    <x v="2"/>
    <x v="20"/>
    <x v="1"/>
    <n v="3.4"/>
    <s v="No"/>
    <x v="5"/>
    <s v="Standard"/>
    <s v="No"/>
    <s v="No"/>
    <n v="37"/>
    <s v="Credit Card"/>
    <x v="5"/>
    <d v="2023-06-21T00:00:00"/>
    <x v="0"/>
    <x v="5"/>
  </r>
  <r>
    <n v="2945"/>
    <x v="2"/>
    <x v="0"/>
    <x v="4"/>
    <x v="1"/>
    <n v="26"/>
    <x v="14"/>
    <x v="3"/>
    <x v="17"/>
    <x v="2"/>
    <n v="3.9"/>
    <s v="No"/>
    <x v="2"/>
    <s v="Free Shipping"/>
    <s v="No"/>
    <s v="No"/>
    <n v="4"/>
    <s v="Venmo"/>
    <x v="6"/>
    <d v="2023-06-21T00:00:00"/>
    <x v="0"/>
    <x v="5"/>
  </r>
  <r>
    <n v="2946"/>
    <x v="0"/>
    <x v="0"/>
    <x v="0"/>
    <x v="0"/>
    <n v="95"/>
    <x v="0"/>
    <x v="0"/>
    <x v="0"/>
    <x v="0"/>
    <n v="3.1"/>
    <s v="Yes"/>
    <x v="0"/>
    <s v="Express"/>
    <s v="Yes"/>
    <s v="Yes"/>
    <n v="14"/>
    <s v="Venmo"/>
    <x v="0"/>
    <d v="2023-07-21T00:00:00"/>
    <x v="0"/>
    <x v="6"/>
  </r>
  <r>
    <n v="2947"/>
    <x v="1"/>
    <x v="1"/>
    <x v="1"/>
    <x v="0"/>
    <n v="94"/>
    <x v="1"/>
    <x v="0"/>
    <x v="1"/>
    <x v="0"/>
    <n v="3.1"/>
    <s v="Yes"/>
    <x v="1"/>
    <s v="Express"/>
    <s v="Yes"/>
    <s v="Yes"/>
    <n v="2"/>
    <s v="Cash"/>
    <x v="0"/>
    <d v="2023-07-21T00:00:00"/>
    <x v="0"/>
    <x v="6"/>
  </r>
  <r>
    <n v="2948"/>
    <x v="2"/>
    <x v="0"/>
    <x v="2"/>
    <x v="0"/>
    <n v="87"/>
    <x v="2"/>
    <x v="1"/>
    <x v="1"/>
    <x v="1"/>
    <n v="3.1"/>
    <s v="Yes"/>
    <x v="2"/>
    <s v="Free Shipping"/>
    <s v="Yes"/>
    <s v="Yes"/>
    <n v="23"/>
    <s v="Credit Card"/>
    <x v="1"/>
    <d v="2023-07-21T00:00:00"/>
    <x v="0"/>
    <x v="6"/>
  </r>
  <r>
    <n v="2949"/>
    <x v="3"/>
    <x v="1"/>
    <x v="3"/>
    <x v="1"/>
    <n v="58"/>
    <x v="3"/>
    <x v="2"/>
    <x v="1"/>
    <x v="1"/>
    <n v="3.5"/>
    <s v="Yes"/>
    <x v="3"/>
    <s v="Next Day Air"/>
    <s v="Yes"/>
    <s v="Yes"/>
    <n v="49"/>
    <s v="PayPal"/>
    <x v="1"/>
    <d v="2023-07-21T00:00:00"/>
    <x v="0"/>
    <x v="6"/>
  </r>
  <r>
    <n v="2950"/>
    <x v="4"/>
    <x v="0"/>
    <x v="0"/>
    <x v="0"/>
    <n v="86"/>
    <x v="4"/>
    <x v="2"/>
    <x v="2"/>
    <x v="1"/>
    <n v="2.7"/>
    <s v="Yes"/>
    <x v="2"/>
    <s v="Free Shipping"/>
    <s v="Yes"/>
    <s v="Yes"/>
    <n v="31"/>
    <s v="PayPal"/>
    <x v="2"/>
    <d v="2023-07-21T00:00:00"/>
    <x v="0"/>
    <x v="6"/>
  </r>
  <r>
    <n v="2951"/>
    <x v="5"/>
    <x v="1"/>
    <x v="4"/>
    <x v="1"/>
    <n v="39"/>
    <x v="5"/>
    <x v="2"/>
    <x v="3"/>
    <x v="2"/>
    <n v="2.9"/>
    <s v="Yes"/>
    <x v="4"/>
    <s v="Standard"/>
    <s v="Yes"/>
    <s v="Yes"/>
    <n v="14"/>
    <s v="Venmo"/>
    <x v="1"/>
    <d v="2023-07-21T00:00:00"/>
    <x v="0"/>
    <x v="6"/>
  </r>
  <r>
    <n v="2952"/>
    <x v="6"/>
    <x v="0"/>
    <x v="5"/>
    <x v="0"/>
    <n v="66"/>
    <x v="6"/>
    <x v="2"/>
    <x v="0"/>
    <x v="3"/>
    <n v="3.2"/>
    <s v="Yes"/>
    <x v="5"/>
    <s v="Free Shipping"/>
    <s v="Yes"/>
    <s v="Yes"/>
    <n v="49"/>
    <s v="Cash"/>
    <x v="3"/>
    <d v="2023-07-21T00:00:00"/>
    <x v="0"/>
    <x v="6"/>
  </r>
  <r>
    <n v="2953"/>
    <x v="7"/>
    <x v="1"/>
    <x v="6"/>
    <x v="0"/>
    <n v="23"/>
    <x v="7"/>
    <x v="0"/>
    <x v="4"/>
    <x v="0"/>
    <n v="3.2"/>
    <s v="Yes"/>
    <x v="5"/>
    <s v="Free Shipping"/>
    <s v="Yes"/>
    <s v="Yes"/>
    <n v="19"/>
    <s v="Credit Card"/>
    <x v="1"/>
    <d v="2023-07-21T00:00:00"/>
    <x v="0"/>
    <x v="6"/>
  </r>
  <r>
    <n v="2954"/>
    <x v="8"/>
    <x v="0"/>
    <x v="7"/>
    <x v="2"/>
    <n v="41"/>
    <x v="8"/>
    <x v="0"/>
    <x v="5"/>
    <x v="2"/>
    <n v="2.6"/>
    <s v="Yes"/>
    <x v="4"/>
    <s v="Express"/>
    <s v="Yes"/>
    <s v="Yes"/>
    <n v="8"/>
    <s v="Venmo"/>
    <x v="2"/>
    <d v="2023-07-21T00:00:00"/>
    <x v="0"/>
    <x v="6"/>
  </r>
  <r>
    <n v="2955"/>
    <x v="9"/>
    <x v="1"/>
    <x v="8"/>
    <x v="3"/>
    <n v="21"/>
    <x v="9"/>
    <x v="2"/>
    <x v="6"/>
    <x v="1"/>
    <n v="4.8"/>
    <s v="Yes"/>
    <x v="3"/>
    <s v="2-Day Shipping"/>
    <s v="Yes"/>
    <s v="Yes"/>
    <n v="4"/>
    <s v="Cash"/>
    <x v="3"/>
    <d v="2023-07-21T00:00:00"/>
    <x v="0"/>
    <x v="6"/>
  </r>
  <r>
    <n v="2956"/>
    <x v="10"/>
    <x v="0"/>
    <x v="9"/>
    <x v="1"/>
    <n v="36"/>
    <x v="10"/>
    <x v="0"/>
    <x v="7"/>
    <x v="3"/>
    <n v="4.0999999999999996"/>
    <s v="Yes"/>
    <x v="0"/>
    <s v="Store Pickup"/>
    <s v="Yes"/>
    <s v="Yes"/>
    <n v="26"/>
    <s v="Bank Transfer"/>
    <x v="4"/>
    <d v="2023-07-21T00:00:00"/>
    <x v="0"/>
    <x v="6"/>
  </r>
  <r>
    <n v="2957"/>
    <x v="11"/>
    <x v="1"/>
    <x v="6"/>
    <x v="0"/>
    <n v="53"/>
    <x v="11"/>
    <x v="1"/>
    <x v="8"/>
    <x v="0"/>
    <n v="4.9000000000000004"/>
    <s v="Yes"/>
    <x v="3"/>
    <s v="Store Pickup"/>
    <s v="Yes"/>
    <s v="Yes"/>
    <n v="10"/>
    <s v="Bank Transfer"/>
    <x v="0"/>
    <d v="2023-07-21T00:00:00"/>
    <x v="0"/>
    <x v="6"/>
  </r>
  <r>
    <n v="2958"/>
    <x v="12"/>
    <x v="0"/>
    <x v="7"/>
    <x v="2"/>
    <n v="93"/>
    <x v="12"/>
    <x v="2"/>
    <x v="9"/>
    <x v="0"/>
    <n v="4.5"/>
    <s v="Yes"/>
    <x v="3"/>
    <s v="Express"/>
    <s v="Yes"/>
    <s v="Yes"/>
    <n v="37"/>
    <s v="Venmo"/>
    <x v="0"/>
    <d v="2023-07-21T00:00:00"/>
    <x v="0"/>
    <x v="6"/>
  </r>
  <r>
    <n v="2959"/>
    <x v="13"/>
    <x v="1"/>
    <x v="10"/>
    <x v="0"/>
    <n v="85"/>
    <x v="13"/>
    <x v="2"/>
    <x v="10"/>
    <x v="1"/>
    <n v="4.7"/>
    <s v="Yes"/>
    <x v="5"/>
    <s v="Express"/>
    <s v="Yes"/>
    <s v="Yes"/>
    <n v="31"/>
    <s v="PayPal"/>
    <x v="1"/>
    <d v="2023-07-21T00:00:00"/>
    <x v="0"/>
    <x v="6"/>
  </r>
  <r>
    <n v="2960"/>
    <x v="14"/>
    <x v="0"/>
    <x v="7"/>
    <x v="2"/>
    <n v="35"/>
    <x v="14"/>
    <x v="0"/>
    <x v="11"/>
    <x v="0"/>
    <n v="4.7"/>
    <s v="Yes"/>
    <x v="3"/>
    <s v="Free Shipping"/>
    <s v="Yes"/>
    <s v="Yes"/>
    <n v="34"/>
    <s v="Debit Card"/>
    <x v="1"/>
    <d v="2023-07-21T00:00:00"/>
    <x v="0"/>
    <x v="6"/>
  </r>
  <r>
    <n v="2961"/>
    <x v="14"/>
    <x v="1"/>
    <x v="11"/>
    <x v="0"/>
    <n v="31"/>
    <x v="3"/>
    <x v="2"/>
    <x v="11"/>
    <x v="0"/>
    <n v="2.8"/>
    <s v="Yes"/>
    <x v="0"/>
    <s v="Store Pickup"/>
    <s v="Yes"/>
    <s v="Yes"/>
    <n v="8"/>
    <s v="PayPal"/>
    <x v="5"/>
    <d v="2023-07-21T00:00:00"/>
    <x v="0"/>
    <x v="6"/>
  </r>
  <r>
    <n v="2962"/>
    <x v="15"/>
    <x v="0"/>
    <x v="12"/>
    <x v="3"/>
    <n v="78"/>
    <x v="15"/>
    <x v="1"/>
    <x v="0"/>
    <x v="1"/>
    <n v="4.0999999999999996"/>
    <s v="Yes"/>
    <x v="4"/>
    <s v="Next Day Air"/>
    <s v="Yes"/>
    <s v="Yes"/>
    <n v="44"/>
    <s v="Debit Card"/>
    <x v="4"/>
    <d v="2023-07-21T00:00:00"/>
    <x v="0"/>
    <x v="6"/>
  </r>
  <r>
    <n v="2963"/>
    <x v="10"/>
    <x v="1"/>
    <x v="10"/>
    <x v="0"/>
    <n v="95"/>
    <x v="16"/>
    <x v="3"/>
    <x v="12"/>
    <x v="0"/>
    <n v="4.7"/>
    <s v="Yes"/>
    <x v="5"/>
    <s v="2-Day Shipping"/>
    <s v="Yes"/>
    <s v="Yes"/>
    <n v="36"/>
    <s v="Venmo"/>
    <x v="3"/>
    <d v="2023-07-21T00:00:00"/>
    <x v="0"/>
    <x v="6"/>
  </r>
  <r>
    <n v="2964"/>
    <x v="16"/>
    <x v="0"/>
    <x v="1"/>
    <x v="0"/>
    <n v="7"/>
    <x v="6"/>
    <x v="1"/>
    <x v="13"/>
    <x v="2"/>
    <n v="4.5999999999999996"/>
    <s v="Yes"/>
    <x v="1"/>
    <s v="Free Shipping"/>
    <s v="Yes"/>
    <s v="Yes"/>
    <n v="17"/>
    <s v="Cash"/>
    <x v="1"/>
    <d v="2023-07-21T00:00:00"/>
    <x v="0"/>
    <x v="6"/>
  </r>
  <r>
    <n v="2965"/>
    <x v="17"/>
    <x v="1"/>
    <x v="13"/>
    <x v="0"/>
    <n v="80"/>
    <x v="3"/>
    <x v="2"/>
    <x v="14"/>
    <x v="2"/>
    <n v="3.3"/>
    <s v="Yes"/>
    <x v="4"/>
    <s v="Standard"/>
    <s v="Yes"/>
    <s v="Yes"/>
    <n v="46"/>
    <s v="Debit Card"/>
    <x v="4"/>
    <d v="2023-07-21T00:00:00"/>
    <x v="0"/>
    <x v="6"/>
  </r>
  <r>
    <n v="2966"/>
    <x v="3"/>
    <x v="0"/>
    <x v="13"/>
    <x v="0"/>
    <n v="29"/>
    <x v="7"/>
    <x v="2"/>
    <x v="13"/>
    <x v="0"/>
    <n v="2.8"/>
    <s v="Yes"/>
    <x v="0"/>
    <s v="Express"/>
    <s v="Yes"/>
    <s v="Yes"/>
    <n v="50"/>
    <s v="Cash"/>
    <x v="6"/>
    <d v="2023-07-21T00:00:00"/>
    <x v="0"/>
    <x v="6"/>
  </r>
  <r>
    <n v="2967"/>
    <x v="18"/>
    <x v="1"/>
    <x v="13"/>
    <x v="0"/>
    <n v="32"/>
    <x v="17"/>
    <x v="2"/>
    <x v="4"/>
    <x v="0"/>
    <n v="4.0999999999999996"/>
    <s v="Yes"/>
    <x v="0"/>
    <s v="Store Pickup"/>
    <s v="Yes"/>
    <s v="Yes"/>
    <n v="22"/>
    <s v="Debit Card"/>
    <x v="3"/>
    <d v="2023-07-21T00:00:00"/>
    <x v="0"/>
    <x v="6"/>
  </r>
  <r>
    <n v="2968"/>
    <x v="19"/>
    <x v="0"/>
    <x v="13"/>
    <x v="0"/>
    <n v="91"/>
    <x v="18"/>
    <x v="2"/>
    <x v="15"/>
    <x v="2"/>
    <n v="3.2"/>
    <s v="Yes"/>
    <x v="2"/>
    <s v="Store Pickup"/>
    <s v="Yes"/>
    <s v="Yes"/>
    <n v="32"/>
    <s v="Debit Card"/>
    <x v="2"/>
    <d v="2023-07-21T00:00:00"/>
    <x v="0"/>
    <x v="6"/>
  </r>
  <r>
    <n v="2969"/>
    <x v="18"/>
    <x v="1"/>
    <x v="13"/>
    <x v="0"/>
    <n v="16"/>
    <x v="19"/>
    <x v="3"/>
    <x v="3"/>
    <x v="0"/>
    <n v="4.4000000000000004"/>
    <s v="Yes"/>
    <x v="0"/>
    <s v="Express"/>
    <s v="Yes"/>
    <s v="Yes"/>
    <n v="40"/>
    <s v="Credit Card"/>
    <x v="1"/>
    <d v="2023-07-21T00:00:00"/>
    <x v="0"/>
    <x v="6"/>
  </r>
  <r>
    <n v="2970"/>
    <x v="20"/>
    <x v="0"/>
    <x v="14"/>
    <x v="2"/>
    <n v="29"/>
    <x v="20"/>
    <x v="2"/>
    <x v="14"/>
    <x v="3"/>
    <n v="2.9"/>
    <s v="Yes"/>
    <x v="2"/>
    <s v="Store Pickup"/>
    <s v="Yes"/>
    <s v="Yes"/>
    <n v="16"/>
    <s v="Debit Card"/>
    <x v="1"/>
    <d v="2023-07-21T00:00:00"/>
    <x v="0"/>
    <x v="6"/>
  </r>
  <r>
    <n v="2971"/>
    <x v="20"/>
    <x v="1"/>
    <x v="15"/>
    <x v="0"/>
    <n v="6"/>
    <x v="21"/>
    <x v="2"/>
    <x v="5"/>
    <x v="2"/>
    <n v="3.6"/>
    <s v="Yes"/>
    <x v="1"/>
    <s v="Express"/>
    <s v="Yes"/>
    <s v="Yes"/>
    <n v="14"/>
    <s v="PayPal"/>
    <x v="2"/>
    <d v="2023-07-21T00:00:00"/>
    <x v="0"/>
    <x v="6"/>
  </r>
  <r>
    <n v="2972"/>
    <x v="21"/>
    <x v="0"/>
    <x v="16"/>
    <x v="3"/>
    <n v="20"/>
    <x v="22"/>
    <x v="2"/>
    <x v="16"/>
    <x v="1"/>
    <n v="3.6"/>
    <s v="Yes"/>
    <x v="2"/>
    <s v="Next Day Air"/>
    <s v="Yes"/>
    <s v="Yes"/>
    <n v="13"/>
    <s v="Credit Card"/>
    <x v="2"/>
    <d v="2023-07-21T00:00:00"/>
    <x v="0"/>
    <x v="6"/>
  </r>
  <r>
    <n v="2973"/>
    <x v="19"/>
    <x v="1"/>
    <x v="6"/>
    <x v="0"/>
    <n v="16"/>
    <x v="0"/>
    <x v="0"/>
    <x v="17"/>
    <x v="2"/>
    <n v="5"/>
    <s v="Yes"/>
    <x v="5"/>
    <s v="Next Day Air"/>
    <s v="Yes"/>
    <s v="Yes"/>
    <n v="7"/>
    <s v="Bank Transfer"/>
    <x v="6"/>
    <d v="2023-07-21T00:00:00"/>
    <x v="0"/>
    <x v="6"/>
  </r>
  <r>
    <n v="2974"/>
    <x v="22"/>
    <x v="0"/>
    <x v="8"/>
    <x v="3"/>
    <n v="6"/>
    <x v="17"/>
    <x v="2"/>
    <x v="0"/>
    <x v="3"/>
    <n v="4.4000000000000004"/>
    <s v="Yes"/>
    <x v="5"/>
    <s v="Free Shipping"/>
    <s v="Yes"/>
    <s v="Yes"/>
    <n v="41"/>
    <s v="PayPal"/>
    <x v="6"/>
    <d v="2023-07-21T00:00:00"/>
    <x v="0"/>
    <x v="6"/>
  </r>
  <r>
    <n v="2975"/>
    <x v="18"/>
    <x v="1"/>
    <x v="10"/>
    <x v="0"/>
    <n v="67"/>
    <x v="5"/>
    <x v="1"/>
    <x v="13"/>
    <x v="3"/>
    <n v="4.0999999999999996"/>
    <s v="Yes"/>
    <x v="4"/>
    <s v="Store Pickup"/>
    <s v="Yes"/>
    <s v="Yes"/>
    <n v="14"/>
    <s v="Credit Card"/>
    <x v="1"/>
    <d v="2023-07-21T00:00:00"/>
    <x v="0"/>
    <x v="6"/>
  </r>
  <r>
    <n v="2976"/>
    <x v="9"/>
    <x v="0"/>
    <x v="16"/>
    <x v="3"/>
    <n v="85"/>
    <x v="17"/>
    <x v="0"/>
    <x v="13"/>
    <x v="0"/>
    <n v="4.7"/>
    <s v="Yes"/>
    <x v="1"/>
    <s v="Standard"/>
    <s v="Yes"/>
    <s v="Yes"/>
    <n v="16"/>
    <s v="Credit Card"/>
    <x v="5"/>
    <d v="2023-07-21T00:00:00"/>
    <x v="0"/>
    <x v="6"/>
  </r>
  <r>
    <n v="2977"/>
    <x v="23"/>
    <x v="1"/>
    <x v="10"/>
    <x v="0"/>
    <n v="53"/>
    <x v="8"/>
    <x v="0"/>
    <x v="18"/>
    <x v="0"/>
    <n v="4.7"/>
    <s v="Yes"/>
    <x v="4"/>
    <s v="Store Pickup"/>
    <s v="Yes"/>
    <s v="Yes"/>
    <n v="45"/>
    <s v="Venmo"/>
    <x v="5"/>
    <d v="2023-07-21T00:00:00"/>
    <x v="0"/>
    <x v="6"/>
  </r>
  <r>
    <n v="2978"/>
    <x v="24"/>
    <x v="0"/>
    <x v="14"/>
    <x v="2"/>
    <n v="41"/>
    <x v="23"/>
    <x v="2"/>
    <x v="5"/>
    <x v="2"/>
    <n v="4.9000000000000004"/>
    <s v="Yes"/>
    <x v="1"/>
    <s v="Free Shipping"/>
    <s v="Yes"/>
    <s v="Yes"/>
    <n v="37"/>
    <s v="Venmo"/>
    <x v="2"/>
    <d v="2023-07-21T00:00:00"/>
    <x v="0"/>
    <x v="6"/>
  </r>
  <r>
    <n v="2979"/>
    <x v="22"/>
    <x v="1"/>
    <x v="13"/>
    <x v="0"/>
    <n v="27"/>
    <x v="24"/>
    <x v="0"/>
    <x v="14"/>
    <x v="2"/>
    <n v="3.3"/>
    <s v="Yes"/>
    <x v="4"/>
    <s v="Store Pickup"/>
    <s v="Yes"/>
    <s v="Yes"/>
    <n v="45"/>
    <s v="Cash"/>
    <x v="3"/>
    <d v="2023-07-21T00:00:00"/>
    <x v="0"/>
    <x v="6"/>
  </r>
  <r>
    <n v="2980"/>
    <x v="24"/>
    <x v="0"/>
    <x v="17"/>
    <x v="0"/>
    <n v="9"/>
    <x v="25"/>
    <x v="0"/>
    <x v="10"/>
    <x v="1"/>
    <n v="4.5999999999999996"/>
    <s v="Yes"/>
    <x v="5"/>
    <s v="2-Day Shipping"/>
    <s v="Yes"/>
    <s v="Yes"/>
    <n v="38"/>
    <s v="PayPal"/>
    <x v="3"/>
    <d v="2023-07-21T00:00:00"/>
    <x v="0"/>
    <x v="6"/>
  </r>
  <r>
    <n v="2981"/>
    <x v="22"/>
    <x v="1"/>
    <x v="0"/>
    <x v="0"/>
    <n v="23"/>
    <x v="2"/>
    <x v="2"/>
    <x v="17"/>
    <x v="2"/>
    <n v="4"/>
    <s v="Yes"/>
    <x v="1"/>
    <s v="2-Day Shipping"/>
    <s v="Yes"/>
    <s v="Yes"/>
    <n v="48"/>
    <s v="Credit Card"/>
    <x v="4"/>
    <d v="2023-07-21T00:00:00"/>
    <x v="0"/>
    <x v="6"/>
  </r>
  <r>
    <n v="2982"/>
    <x v="25"/>
    <x v="0"/>
    <x v="17"/>
    <x v="0"/>
    <n v="77"/>
    <x v="26"/>
    <x v="2"/>
    <x v="1"/>
    <x v="0"/>
    <n v="4.5999999999999996"/>
    <s v="Yes"/>
    <x v="2"/>
    <s v="Free Shipping"/>
    <s v="Yes"/>
    <s v="Yes"/>
    <n v="44"/>
    <s v="PayPal"/>
    <x v="0"/>
    <d v="2023-07-21T00:00:00"/>
    <x v="0"/>
    <x v="6"/>
  </r>
  <r>
    <n v="2983"/>
    <x v="25"/>
    <x v="1"/>
    <x v="2"/>
    <x v="0"/>
    <n v="49"/>
    <x v="27"/>
    <x v="1"/>
    <x v="17"/>
    <x v="2"/>
    <n v="2.8"/>
    <s v="Yes"/>
    <x v="5"/>
    <s v="Store Pickup"/>
    <s v="Yes"/>
    <s v="Yes"/>
    <n v="10"/>
    <s v="PayPal"/>
    <x v="1"/>
    <d v="2023-07-21T00:00:00"/>
    <x v="0"/>
    <x v="6"/>
  </r>
  <r>
    <n v="2984"/>
    <x v="26"/>
    <x v="0"/>
    <x v="10"/>
    <x v="0"/>
    <n v="65"/>
    <x v="20"/>
    <x v="2"/>
    <x v="16"/>
    <x v="0"/>
    <n v="3.7"/>
    <s v="Yes"/>
    <x v="5"/>
    <s v="2-Day Shipping"/>
    <s v="Yes"/>
    <s v="Yes"/>
    <n v="44"/>
    <s v="Venmo"/>
    <x v="6"/>
    <d v="2023-07-21T00:00:00"/>
    <x v="0"/>
    <x v="6"/>
  </r>
  <r>
    <n v="2985"/>
    <x v="27"/>
    <x v="1"/>
    <x v="13"/>
    <x v="0"/>
    <n v="51"/>
    <x v="28"/>
    <x v="1"/>
    <x v="2"/>
    <x v="2"/>
    <n v="4.2"/>
    <s v="Yes"/>
    <x v="1"/>
    <s v="Express"/>
    <s v="Yes"/>
    <s v="Yes"/>
    <n v="18"/>
    <s v="Credit Card"/>
    <x v="5"/>
    <d v="2023-07-21T00:00:00"/>
    <x v="0"/>
    <x v="6"/>
  </r>
  <r>
    <n v="2986"/>
    <x v="28"/>
    <x v="0"/>
    <x v="8"/>
    <x v="3"/>
    <n v="45"/>
    <x v="7"/>
    <x v="0"/>
    <x v="19"/>
    <x v="0"/>
    <n v="4.5999999999999996"/>
    <s v="Yes"/>
    <x v="3"/>
    <s v="Next Day Air"/>
    <s v="Yes"/>
    <s v="Yes"/>
    <n v="31"/>
    <s v="Debit Card"/>
    <x v="3"/>
    <d v="2023-07-21T00:00:00"/>
    <x v="0"/>
    <x v="6"/>
  </r>
  <r>
    <n v="2987"/>
    <x v="29"/>
    <x v="1"/>
    <x v="18"/>
    <x v="3"/>
    <n v="66"/>
    <x v="29"/>
    <x v="2"/>
    <x v="20"/>
    <x v="1"/>
    <n v="4.5"/>
    <s v="Yes"/>
    <x v="2"/>
    <s v="Standard"/>
    <s v="Yes"/>
    <s v="Yes"/>
    <n v="40"/>
    <s v="Venmo"/>
    <x v="2"/>
    <d v="2023-07-21T00:00:00"/>
    <x v="0"/>
    <x v="6"/>
  </r>
  <r>
    <n v="2988"/>
    <x v="30"/>
    <x v="0"/>
    <x v="7"/>
    <x v="2"/>
    <n v="23"/>
    <x v="30"/>
    <x v="2"/>
    <x v="19"/>
    <x v="1"/>
    <n v="4.0999999999999996"/>
    <s v="Yes"/>
    <x v="1"/>
    <s v="Free Shipping"/>
    <s v="Yes"/>
    <s v="Yes"/>
    <n v="15"/>
    <s v="PayPal"/>
    <x v="2"/>
    <d v="2023-07-21T00:00:00"/>
    <x v="0"/>
    <x v="6"/>
  </r>
  <r>
    <n v="2989"/>
    <x v="15"/>
    <x v="1"/>
    <x v="18"/>
    <x v="3"/>
    <n v="41"/>
    <x v="31"/>
    <x v="0"/>
    <x v="12"/>
    <x v="3"/>
    <n v="3.7"/>
    <s v="Yes"/>
    <x v="3"/>
    <s v="Store Pickup"/>
    <s v="Yes"/>
    <s v="Yes"/>
    <n v="19"/>
    <s v="PayPal"/>
    <x v="0"/>
    <d v="2023-07-21T00:00:00"/>
    <x v="0"/>
    <x v="6"/>
  </r>
  <r>
    <n v="2990"/>
    <x v="31"/>
    <x v="0"/>
    <x v="19"/>
    <x v="3"/>
    <n v="25"/>
    <x v="0"/>
    <x v="1"/>
    <x v="5"/>
    <x v="2"/>
    <n v="4.5999999999999996"/>
    <s v="Yes"/>
    <x v="1"/>
    <s v="Free Shipping"/>
    <s v="Yes"/>
    <s v="Yes"/>
    <n v="45"/>
    <s v="PayPal"/>
    <x v="1"/>
    <d v="2023-07-21T00:00:00"/>
    <x v="0"/>
    <x v="6"/>
  </r>
  <r>
    <n v="2991"/>
    <x v="2"/>
    <x v="1"/>
    <x v="20"/>
    <x v="0"/>
    <n v="9"/>
    <x v="30"/>
    <x v="3"/>
    <x v="21"/>
    <x v="3"/>
    <n v="2.9"/>
    <s v="Yes"/>
    <x v="4"/>
    <s v="2-Day Shipping"/>
    <s v="Yes"/>
    <s v="Yes"/>
    <n v="25"/>
    <s v="PayPal"/>
    <x v="2"/>
    <d v="2023-07-21T00:00:00"/>
    <x v="0"/>
    <x v="6"/>
  </r>
  <r>
    <n v="2992"/>
    <x v="9"/>
    <x v="0"/>
    <x v="5"/>
    <x v="0"/>
    <n v="58"/>
    <x v="18"/>
    <x v="0"/>
    <x v="3"/>
    <x v="2"/>
    <n v="2.9"/>
    <s v="Yes"/>
    <x v="4"/>
    <s v="Store Pickup"/>
    <s v="Yes"/>
    <s v="Yes"/>
    <n v="45"/>
    <s v="Cash"/>
    <x v="3"/>
    <d v="2023-07-21T00:00:00"/>
    <x v="0"/>
    <x v="6"/>
  </r>
  <r>
    <n v="2993"/>
    <x v="0"/>
    <x v="1"/>
    <x v="16"/>
    <x v="3"/>
    <n v="32"/>
    <x v="6"/>
    <x v="2"/>
    <x v="4"/>
    <x v="0"/>
    <n v="4.5"/>
    <s v="Yes"/>
    <x v="5"/>
    <s v="Free Shipping"/>
    <s v="Yes"/>
    <s v="Yes"/>
    <n v="36"/>
    <s v="Cash"/>
    <x v="1"/>
    <d v="2023-07-21T00:00:00"/>
    <x v="0"/>
    <x v="6"/>
  </r>
  <r>
    <n v="2994"/>
    <x v="32"/>
    <x v="0"/>
    <x v="5"/>
    <x v="0"/>
    <n v="33"/>
    <x v="22"/>
    <x v="2"/>
    <x v="20"/>
    <x v="2"/>
    <n v="2.7"/>
    <s v="Yes"/>
    <x v="5"/>
    <s v="Store Pickup"/>
    <s v="Yes"/>
    <s v="Yes"/>
    <n v="38"/>
    <s v="Cash"/>
    <x v="5"/>
    <d v="2023-07-21T00:00:00"/>
    <x v="0"/>
    <x v="6"/>
  </r>
  <r>
    <n v="2995"/>
    <x v="33"/>
    <x v="1"/>
    <x v="15"/>
    <x v="0"/>
    <n v="68"/>
    <x v="32"/>
    <x v="1"/>
    <x v="21"/>
    <x v="1"/>
    <n v="4.5999999999999996"/>
    <s v="Yes"/>
    <x v="1"/>
    <s v="Next Day Air"/>
    <s v="Yes"/>
    <s v="Yes"/>
    <n v="34"/>
    <s v="Debit Card"/>
    <x v="4"/>
    <d v="2023-07-21T00:00:00"/>
    <x v="0"/>
    <x v="6"/>
  </r>
  <r>
    <n v="2996"/>
    <x v="34"/>
    <x v="0"/>
    <x v="0"/>
    <x v="0"/>
    <n v="62"/>
    <x v="33"/>
    <x v="2"/>
    <x v="16"/>
    <x v="1"/>
    <n v="3.7"/>
    <s v="Yes"/>
    <x v="2"/>
    <s v="Store Pickup"/>
    <s v="Yes"/>
    <s v="Yes"/>
    <n v="39"/>
    <s v="Debit Card"/>
    <x v="4"/>
    <d v="2023-07-21T00:00:00"/>
    <x v="0"/>
    <x v="6"/>
  </r>
  <r>
    <n v="2997"/>
    <x v="35"/>
    <x v="1"/>
    <x v="11"/>
    <x v="0"/>
    <n v="26"/>
    <x v="34"/>
    <x v="3"/>
    <x v="0"/>
    <x v="0"/>
    <n v="4.7"/>
    <s v="Yes"/>
    <x v="3"/>
    <s v="2-Day Shipping"/>
    <s v="Yes"/>
    <s v="Yes"/>
    <n v="7"/>
    <s v="Credit Card"/>
    <x v="3"/>
    <d v="2023-07-21T00:00:00"/>
    <x v="0"/>
    <x v="6"/>
  </r>
  <r>
    <n v="2998"/>
    <x v="32"/>
    <x v="0"/>
    <x v="17"/>
    <x v="0"/>
    <n v="80"/>
    <x v="29"/>
    <x v="2"/>
    <x v="14"/>
    <x v="2"/>
    <n v="2.6"/>
    <s v="Yes"/>
    <x v="0"/>
    <s v="Free Shipping"/>
    <s v="Yes"/>
    <s v="Yes"/>
    <n v="26"/>
    <s v="Credit Card"/>
    <x v="1"/>
    <d v="2023-07-21T00:00:00"/>
    <x v="0"/>
    <x v="6"/>
  </r>
  <r>
    <n v="2999"/>
    <x v="26"/>
    <x v="1"/>
    <x v="11"/>
    <x v="0"/>
    <n v="14"/>
    <x v="16"/>
    <x v="1"/>
    <x v="15"/>
    <x v="0"/>
    <n v="3.9"/>
    <s v="Yes"/>
    <x v="5"/>
    <s v="Next Day Air"/>
    <s v="Yes"/>
    <s v="Yes"/>
    <n v="35"/>
    <s v="Credit Card"/>
    <x v="1"/>
    <d v="2023-07-21T00:00:00"/>
    <x v="0"/>
    <x v="6"/>
  </r>
  <r>
    <n v="3000"/>
    <x v="36"/>
    <x v="0"/>
    <x v="7"/>
    <x v="2"/>
    <n v="44"/>
    <x v="35"/>
    <x v="2"/>
    <x v="18"/>
    <x v="2"/>
    <n v="4.2"/>
    <s v="Yes"/>
    <x v="1"/>
    <s v="Next Day Air"/>
    <s v="Yes"/>
    <s v="Yes"/>
    <n v="35"/>
    <s v="Debit Card"/>
    <x v="4"/>
    <d v="2023-07-21T00:00:00"/>
    <x v="0"/>
    <x v="6"/>
  </r>
  <r>
    <n v="3001"/>
    <x v="37"/>
    <x v="1"/>
    <x v="14"/>
    <x v="2"/>
    <n v="79"/>
    <x v="36"/>
    <x v="2"/>
    <x v="12"/>
    <x v="0"/>
    <n v="3"/>
    <s v="Yes"/>
    <x v="4"/>
    <s v="2-Day Shipping"/>
    <s v="Yes"/>
    <s v="Yes"/>
    <n v="49"/>
    <s v="Credit Card"/>
    <x v="2"/>
    <d v="2023-07-21T00:00:00"/>
    <x v="0"/>
    <x v="6"/>
  </r>
  <r>
    <n v="3002"/>
    <x v="38"/>
    <x v="0"/>
    <x v="21"/>
    <x v="3"/>
    <n v="71"/>
    <x v="16"/>
    <x v="3"/>
    <x v="18"/>
    <x v="2"/>
    <n v="4.7"/>
    <s v="Yes"/>
    <x v="3"/>
    <s v="Store Pickup"/>
    <s v="Yes"/>
    <s v="Yes"/>
    <n v="46"/>
    <s v="Credit Card"/>
    <x v="1"/>
    <d v="2023-07-21T00:00:00"/>
    <x v="0"/>
    <x v="6"/>
  </r>
  <r>
    <n v="3003"/>
    <x v="3"/>
    <x v="1"/>
    <x v="7"/>
    <x v="2"/>
    <n v="14"/>
    <x v="8"/>
    <x v="2"/>
    <x v="3"/>
    <x v="2"/>
    <n v="4.4000000000000004"/>
    <s v="Yes"/>
    <x v="3"/>
    <s v="Store Pickup"/>
    <s v="Yes"/>
    <s v="Yes"/>
    <n v="17"/>
    <s v="Debit Card"/>
    <x v="0"/>
    <d v="2023-07-21T00:00:00"/>
    <x v="0"/>
    <x v="6"/>
  </r>
  <r>
    <n v="3004"/>
    <x v="28"/>
    <x v="0"/>
    <x v="15"/>
    <x v="0"/>
    <n v="38"/>
    <x v="9"/>
    <x v="2"/>
    <x v="4"/>
    <x v="2"/>
    <n v="4.2"/>
    <s v="Yes"/>
    <x v="0"/>
    <s v="Free Shipping"/>
    <s v="Yes"/>
    <s v="Yes"/>
    <n v="29"/>
    <s v="Venmo"/>
    <x v="5"/>
    <d v="2023-07-21T00:00:00"/>
    <x v="0"/>
    <x v="6"/>
  </r>
  <r>
    <n v="3005"/>
    <x v="6"/>
    <x v="1"/>
    <x v="22"/>
    <x v="3"/>
    <n v="92"/>
    <x v="7"/>
    <x v="0"/>
    <x v="22"/>
    <x v="1"/>
    <n v="4.5999999999999996"/>
    <s v="Yes"/>
    <x v="5"/>
    <s v="Standard"/>
    <s v="Yes"/>
    <s v="Yes"/>
    <n v="4"/>
    <s v="Debit Card"/>
    <x v="1"/>
    <d v="2023-07-21T00:00:00"/>
    <x v="0"/>
    <x v="6"/>
  </r>
  <r>
    <n v="3006"/>
    <x v="2"/>
    <x v="0"/>
    <x v="1"/>
    <x v="0"/>
    <n v="1"/>
    <x v="37"/>
    <x v="0"/>
    <x v="18"/>
    <x v="2"/>
    <n v="4"/>
    <s v="Yes"/>
    <x v="0"/>
    <s v="Express"/>
    <s v="Yes"/>
    <s v="Yes"/>
    <n v="17"/>
    <s v="Cash"/>
    <x v="1"/>
    <d v="2023-07-21T00:00:00"/>
    <x v="0"/>
    <x v="6"/>
  </r>
  <r>
    <n v="3007"/>
    <x v="0"/>
    <x v="1"/>
    <x v="18"/>
    <x v="3"/>
    <n v="62"/>
    <x v="21"/>
    <x v="2"/>
    <x v="20"/>
    <x v="0"/>
    <n v="4.7"/>
    <s v="Yes"/>
    <x v="1"/>
    <s v="Store Pickup"/>
    <s v="Yes"/>
    <s v="Yes"/>
    <n v="21"/>
    <s v="Credit Card"/>
    <x v="6"/>
    <d v="2023-07-21T00:00:00"/>
    <x v="0"/>
    <x v="6"/>
  </r>
  <r>
    <n v="3008"/>
    <x v="11"/>
    <x v="0"/>
    <x v="4"/>
    <x v="1"/>
    <n v="1"/>
    <x v="16"/>
    <x v="1"/>
    <x v="23"/>
    <x v="1"/>
    <n v="3.8"/>
    <s v="Yes"/>
    <x v="0"/>
    <s v="Free Shipping"/>
    <s v="Yes"/>
    <s v="Yes"/>
    <n v="31"/>
    <s v="Credit Card"/>
    <x v="0"/>
    <d v="2023-07-21T00:00:00"/>
    <x v="0"/>
    <x v="6"/>
  </r>
  <r>
    <n v="3009"/>
    <x v="23"/>
    <x v="1"/>
    <x v="12"/>
    <x v="3"/>
    <n v="37"/>
    <x v="28"/>
    <x v="0"/>
    <x v="12"/>
    <x v="0"/>
    <n v="2.7"/>
    <s v="Yes"/>
    <x v="0"/>
    <s v="2-Day Shipping"/>
    <s v="Yes"/>
    <s v="Yes"/>
    <n v="43"/>
    <s v="Credit Card"/>
    <x v="1"/>
    <d v="2023-07-21T00:00:00"/>
    <x v="0"/>
    <x v="6"/>
  </r>
  <r>
    <n v="3010"/>
    <x v="13"/>
    <x v="0"/>
    <x v="23"/>
    <x v="1"/>
    <n v="37"/>
    <x v="15"/>
    <x v="1"/>
    <x v="14"/>
    <x v="3"/>
    <n v="4.8"/>
    <s v="Yes"/>
    <x v="3"/>
    <s v="Standard"/>
    <s v="Yes"/>
    <s v="Yes"/>
    <n v="18"/>
    <s v="Debit Card"/>
    <x v="0"/>
    <d v="2023-07-21T00:00:00"/>
    <x v="0"/>
    <x v="6"/>
  </r>
  <r>
    <n v="3011"/>
    <x v="13"/>
    <x v="1"/>
    <x v="21"/>
    <x v="3"/>
    <n v="28"/>
    <x v="32"/>
    <x v="2"/>
    <x v="7"/>
    <x v="1"/>
    <n v="4.8"/>
    <s v="Yes"/>
    <x v="0"/>
    <s v="2-Day Shipping"/>
    <s v="Yes"/>
    <s v="Yes"/>
    <n v="44"/>
    <s v="Venmo"/>
    <x v="6"/>
    <d v="2023-07-21T00:00:00"/>
    <x v="0"/>
    <x v="6"/>
  </r>
  <r>
    <n v="3012"/>
    <x v="18"/>
    <x v="0"/>
    <x v="0"/>
    <x v="0"/>
    <n v="33"/>
    <x v="38"/>
    <x v="1"/>
    <x v="23"/>
    <x v="0"/>
    <n v="4.7"/>
    <s v="Yes"/>
    <x v="1"/>
    <s v="2-Day Shipping"/>
    <s v="Yes"/>
    <s v="Yes"/>
    <n v="3"/>
    <s v="Venmo"/>
    <x v="6"/>
    <d v="2023-07-21T00:00:00"/>
    <x v="0"/>
    <x v="6"/>
  </r>
  <r>
    <n v="3013"/>
    <x v="4"/>
    <x v="1"/>
    <x v="7"/>
    <x v="2"/>
    <n v="62"/>
    <x v="39"/>
    <x v="0"/>
    <x v="0"/>
    <x v="0"/>
    <n v="4.4000000000000004"/>
    <s v="Yes"/>
    <x v="3"/>
    <s v="Store Pickup"/>
    <s v="Yes"/>
    <s v="Yes"/>
    <n v="49"/>
    <s v="Debit Card"/>
    <x v="5"/>
    <d v="2023-07-21T00:00:00"/>
    <x v="0"/>
    <x v="6"/>
  </r>
  <r>
    <n v="3014"/>
    <x v="9"/>
    <x v="0"/>
    <x v="8"/>
    <x v="3"/>
    <n v="8"/>
    <x v="40"/>
    <x v="0"/>
    <x v="5"/>
    <x v="2"/>
    <n v="3.9"/>
    <s v="Yes"/>
    <x v="0"/>
    <s v="Next Day Air"/>
    <s v="Yes"/>
    <s v="Yes"/>
    <n v="21"/>
    <s v="Cash"/>
    <x v="6"/>
    <d v="2023-07-21T00:00:00"/>
    <x v="0"/>
    <x v="6"/>
  </r>
  <r>
    <n v="3015"/>
    <x v="39"/>
    <x v="1"/>
    <x v="22"/>
    <x v="3"/>
    <n v="68"/>
    <x v="30"/>
    <x v="1"/>
    <x v="17"/>
    <x v="2"/>
    <n v="4.4000000000000004"/>
    <s v="Yes"/>
    <x v="0"/>
    <s v="Express"/>
    <s v="Yes"/>
    <s v="Yes"/>
    <n v="5"/>
    <s v="Cash"/>
    <x v="1"/>
    <d v="2023-07-21T00:00:00"/>
    <x v="0"/>
    <x v="6"/>
  </r>
  <r>
    <n v="3016"/>
    <x v="40"/>
    <x v="0"/>
    <x v="22"/>
    <x v="3"/>
    <n v="51"/>
    <x v="15"/>
    <x v="2"/>
    <x v="23"/>
    <x v="3"/>
    <n v="4.2"/>
    <s v="Yes"/>
    <x v="0"/>
    <s v="Express"/>
    <s v="Yes"/>
    <s v="Yes"/>
    <n v="32"/>
    <s v="Debit Card"/>
    <x v="6"/>
    <d v="2023-07-21T00:00:00"/>
    <x v="0"/>
    <x v="6"/>
  </r>
  <r>
    <n v="3017"/>
    <x v="24"/>
    <x v="1"/>
    <x v="10"/>
    <x v="0"/>
    <n v="13"/>
    <x v="41"/>
    <x v="0"/>
    <x v="9"/>
    <x v="2"/>
    <n v="2.9"/>
    <s v="Yes"/>
    <x v="5"/>
    <s v="Express"/>
    <s v="Yes"/>
    <s v="Yes"/>
    <n v="34"/>
    <s v="Bank Transfer"/>
    <x v="2"/>
    <d v="2023-07-21T00:00:00"/>
    <x v="0"/>
    <x v="6"/>
  </r>
  <r>
    <n v="3018"/>
    <x v="20"/>
    <x v="0"/>
    <x v="10"/>
    <x v="0"/>
    <n v="30"/>
    <x v="42"/>
    <x v="2"/>
    <x v="8"/>
    <x v="0"/>
    <n v="2.9"/>
    <s v="Yes"/>
    <x v="5"/>
    <s v="Store Pickup"/>
    <s v="Yes"/>
    <s v="Yes"/>
    <n v="21"/>
    <s v="Bank Transfer"/>
    <x v="6"/>
    <d v="2023-07-21T00:00:00"/>
    <x v="0"/>
    <x v="6"/>
  </r>
  <r>
    <n v="3019"/>
    <x v="39"/>
    <x v="1"/>
    <x v="13"/>
    <x v="0"/>
    <n v="22"/>
    <x v="11"/>
    <x v="2"/>
    <x v="11"/>
    <x v="1"/>
    <n v="2.7"/>
    <s v="Yes"/>
    <x v="5"/>
    <s v="Free Shipping"/>
    <s v="Yes"/>
    <s v="Yes"/>
    <n v="43"/>
    <s v="Bank Transfer"/>
    <x v="4"/>
    <d v="2023-07-21T00:00:00"/>
    <x v="0"/>
    <x v="6"/>
  </r>
  <r>
    <n v="3020"/>
    <x v="34"/>
    <x v="0"/>
    <x v="24"/>
    <x v="3"/>
    <n v="68"/>
    <x v="27"/>
    <x v="0"/>
    <x v="10"/>
    <x v="1"/>
    <n v="4.5"/>
    <s v="Yes"/>
    <x v="3"/>
    <s v="Express"/>
    <s v="Yes"/>
    <s v="Yes"/>
    <n v="3"/>
    <s v="Cash"/>
    <x v="5"/>
    <d v="2023-07-21T00:00:00"/>
    <x v="0"/>
    <x v="6"/>
  </r>
  <r>
    <n v="3021"/>
    <x v="14"/>
    <x v="1"/>
    <x v="18"/>
    <x v="3"/>
    <n v="4"/>
    <x v="40"/>
    <x v="2"/>
    <x v="24"/>
    <x v="2"/>
    <n v="2.7"/>
    <s v="Yes"/>
    <x v="5"/>
    <s v="Free Shipping"/>
    <s v="Yes"/>
    <s v="Yes"/>
    <n v="21"/>
    <s v="Credit Card"/>
    <x v="2"/>
    <d v="2023-07-21T00:00:00"/>
    <x v="0"/>
    <x v="6"/>
  </r>
  <r>
    <n v="3022"/>
    <x v="2"/>
    <x v="0"/>
    <x v="19"/>
    <x v="3"/>
    <n v="88"/>
    <x v="12"/>
    <x v="1"/>
    <x v="11"/>
    <x v="2"/>
    <n v="4.2"/>
    <s v="Yes"/>
    <x v="1"/>
    <s v="Free Shipping"/>
    <s v="Yes"/>
    <s v="Yes"/>
    <n v="32"/>
    <s v="Venmo"/>
    <x v="5"/>
    <d v="2023-07-21T00:00:00"/>
    <x v="0"/>
    <x v="6"/>
  </r>
  <r>
    <n v="3023"/>
    <x v="40"/>
    <x v="1"/>
    <x v="10"/>
    <x v="0"/>
    <n v="6"/>
    <x v="12"/>
    <x v="0"/>
    <x v="9"/>
    <x v="2"/>
    <n v="3.3"/>
    <s v="Yes"/>
    <x v="5"/>
    <s v="Next Day Air"/>
    <s v="Yes"/>
    <s v="Yes"/>
    <n v="36"/>
    <s v="Debit Card"/>
    <x v="0"/>
    <d v="2023-07-21T00:00:00"/>
    <x v="0"/>
    <x v="6"/>
  </r>
  <r>
    <n v="3024"/>
    <x v="2"/>
    <x v="0"/>
    <x v="11"/>
    <x v="0"/>
    <n v="38"/>
    <x v="43"/>
    <x v="2"/>
    <x v="1"/>
    <x v="1"/>
    <n v="4.7"/>
    <s v="Yes"/>
    <x v="4"/>
    <s v="Free Shipping"/>
    <s v="Yes"/>
    <s v="Yes"/>
    <n v="50"/>
    <s v="Venmo"/>
    <x v="0"/>
    <d v="2023-07-21T00:00:00"/>
    <x v="0"/>
    <x v="6"/>
  </r>
  <r>
    <n v="3025"/>
    <x v="21"/>
    <x v="1"/>
    <x v="14"/>
    <x v="2"/>
    <n v="71"/>
    <x v="44"/>
    <x v="2"/>
    <x v="8"/>
    <x v="0"/>
    <n v="2.6"/>
    <s v="Yes"/>
    <x v="1"/>
    <s v="2-Day Shipping"/>
    <s v="Yes"/>
    <s v="Yes"/>
    <n v="43"/>
    <s v="Bank Transfer"/>
    <x v="6"/>
    <d v="2023-07-21T00:00:00"/>
    <x v="0"/>
    <x v="6"/>
  </r>
  <r>
    <n v="3026"/>
    <x v="1"/>
    <x v="0"/>
    <x v="3"/>
    <x v="1"/>
    <n v="53"/>
    <x v="14"/>
    <x v="3"/>
    <x v="24"/>
    <x v="2"/>
    <n v="3.3"/>
    <s v="Yes"/>
    <x v="0"/>
    <s v="Store Pickup"/>
    <s v="Yes"/>
    <s v="Yes"/>
    <n v="24"/>
    <s v="Credit Card"/>
    <x v="6"/>
    <d v="2023-07-21T00:00:00"/>
    <x v="0"/>
    <x v="6"/>
  </r>
  <r>
    <n v="3027"/>
    <x v="29"/>
    <x v="1"/>
    <x v="9"/>
    <x v="1"/>
    <n v="27"/>
    <x v="41"/>
    <x v="0"/>
    <x v="1"/>
    <x v="2"/>
    <n v="2.6"/>
    <s v="Yes"/>
    <x v="3"/>
    <s v="Express"/>
    <s v="Yes"/>
    <s v="Yes"/>
    <n v="36"/>
    <s v="Credit Card"/>
    <x v="6"/>
    <d v="2023-07-21T00:00:00"/>
    <x v="0"/>
    <x v="6"/>
  </r>
  <r>
    <n v="3028"/>
    <x v="1"/>
    <x v="0"/>
    <x v="13"/>
    <x v="0"/>
    <n v="56"/>
    <x v="42"/>
    <x v="1"/>
    <x v="8"/>
    <x v="1"/>
    <n v="4"/>
    <s v="Yes"/>
    <x v="1"/>
    <s v="2-Day Shipping"/>
    <s v="Yes"/>
    <s v="Yes"/>
    <n v="21"/>
    <s v="Credit Card"/>
    <x v="6"/>
    <d v="2023-07-21T00:00:00"/>
    <x v="0"/>
    <x v="6"/>
  </r>
  <r>
    <n v="3029"/>
    <x v="24"/>
    <x v="1"/>
    <x v="10"/>
    <x v="0"/>
    <n v="92"/>
    <x v="21"/>
    <x v="2"/>
    <x v="2"/>
    <x v="2"/>
    <n v="4.0999999999999996"/>
    <s v="Yes"/>
    <x v="5"/>
    <s v="Standard"/>
    <s v="Yes"/>
    <s v="Yes"/>
    <n v="34"/>
    <s v="Bank Transfer"/>
    <x v="1"/>
    <d v="2023-07-21T00:00:00"/>
    <x v="0"/>
    <x v="6"/>
  </r>
  <r>
    <n v="3030"/>
    <x v="16"/>
    <x v="0"/>
    <x v="7"/>
    <x v="2"/>
    <n v="53"/>
    <x v="28"/>
    <x v="1"/>
    <x v="15"/>
    <x v="1"/>
    <n v="4.4000000000000004"/>
    <s v="Yes"/>
    <x v="2"/>
    <s v="Standard"/>
    <s v="Yes"/>
    <s v="Yes"/>
    <n v="42"/>
    <s v="Bank Transfer"/>
    <x v="6"/>
    <d v="2023-07-21T00:00:00"/>
    <x v="0"/>
    <x v="6"/>
  </r>
  <r>
    <n v="3031"/>
    <x v="10"/>
    <x v="1"/>
    <x v="12"/>
    <x v="3"/>
    <n v="14"/>
    <x v="35"/>
    <x v="2"/>
    <x v="4"/>
    <x v="0"/>
    <n v="4.5"/>
    <s v="Yes"/>
    <x v="0"/>
    <s v="Next Day Air"/>
    <s v="Yes"/>
    <s v="Yes"/>
    <n v="2"/>
    <s v="Debit Card"/>
    <x v="4"/>
    <d v="2023-07-21T00:00:00"/>
    <x v="0"/>
    <x v="6"/>
  </r>
  <r>
    <n v="3032"/>
    <x v="41"/>
    <x v="0"/>
    <x v="15"/>
    <x v="0"/>
    <n v="66"/>
    <x v="22"/>
    <x v="0"/>
    <x v="6"/>
    <x v="1"/>
    <n v="3.7"/>
    <s v="Yes"/>
    <x v="4"/>
    <s v="2-Day Shipping"/>
    <s v="Yes"/>
    <s v="Yes"/>
    <n v="47"/>
    <s v="Cash"/>
    <x v="4"/>
    <d v="2023-07-21T00:00:00"/>
    <x v="0"/>
    <x v="6"/>
  </r>
  <r>
    <n v="3033"/>
    <x v="16"/>
    <x v="1"/>
    <x v="9"/>
    <x v="1"/>
    <n v="74"/>
    <x v="31"/>
    <x v="2"/>
    <x v="14"/>
    <x v="3"/>
    <n v="3.7"/>
    <s v="Yes"/>
    <x v="5"/>
    <s v="2-Day Shipping"/>
    <s v="Yes"/>
    <s v="Yes"/>
    <n v="44"/>
    <s v="Debit Card"/>
    <x v="0"/>
    <d v="2023-07-21T00:00:00"/>
    <x v="0"/>
    <x v="6"/>
  </r>
  <r>
    <n v="3034"/>
    <x v="23"/>
    <x v="0"/>
    <x v="17"/>
    <x v="0"/>
    <n v="39"/>
    <x v="5"/>
    <x v="2"/>
    <x v="20"/>
    <x v="3"/>
    <n v="3.5"/>
    <s v="Yes"/>
    <x v="0"/>
    <s v="Free Shipping"/>
    <s v="Yes"/>
    <s v="Yes"/>
    <n v="35"/>
    <s v="Credit Card"/>
    <x v="5"/>
    <d v="2023-07-21T00:00:00"/>
    <x v="0"/>
    <x v="6"/>
  </r>
  <r>
    <n v="3035"/>
    <x v="36"/>
    <x v="1"/>
    <x v="14"/>
    <x v="2"/>
    <n v="10"/>
    <x v="18"/>
    <x v="3"/>
    <x v="6"/>
    <x v="3"/>
    <n v="3.6"/>
    <s v="Yes"/>
    <x v="1"/>
    <s v="Next Day Air"/>
    <s v="Yes"/>
    <s v="Yes"/>
    <n v="15"/>
    <s v="Cash"/>
    <x v="3"/>
    <d v="2023-07-21T00:00:00"/>
    <x v="0"/>
    <x v="6"/>
  </r>
  <r>
    <n v="3036"/>
    <x v="15"/>
    <x v="0"/>
    <x v="19"/>
    <x v="3"/>
    <n v="57"/>
    <x v="36"/>
    <x v="0"/>
    <x v="10"/>
    <x v="2"/>
    <n v="2.9"/>
    <s v="Yes"/>
    <x v="4"/>
    <s v="Express"/>
    <s v="Yes"/>
    <s v="Yes"/>
    <n v="29"/>
    <s v="Credit Card"/>
    <x v="5"/>
    <d v="2023-07-21T00:00:00"/>
    <x v="0"/>
    <x v="6"/>
  </r>
  <r>
    <n v="3037"/>
    <x v="42"/>
    <x v="1"/>
    <x v="18"/>
    <x v="3"/>
    <n v="62"/>
    <x v="36"/>
    <x v="1"/>
    <x v="14"/>
    <x v="0"/>
    <n v="4.5999999999999996"/>
    <s v="Yes"/>
    <x v="3"/>
    <s v="Standard"/>
    <s v="Yes"/>
    <s v="Yes"/>
    <n v="18"/>
    <s v="Credit Card"/>
    <x v="6"/>
    <d v="2023-07-21T00:00:00"/>
    <x v="0"/>
    <x v="6"/>
  </r>
  <r>
    <n v="3038"/>
    <x v="12"/>
    <x v="0"/>
    <x v="14"/>
    <x v="2"/>
    <n v="40"/>
    <x v="21"/>
    <x v="2"/>
    <x v="8"/>
    <x v="0"/>
    <n v="4.4000000000000004"/>
    <s v="Yes"/>
    <x v="2"/>
    <s v="2-Day Shipping"/>
    <s v="Yes"/>
    <s v="Yes"/>
    <n v="13"/>
    <s v="Venmo"/>
    <x v="6"/>
    <d v="2023-07-21T00:00:00"/>
    <x v="0"/>
    <x v="6"/>
  </r>
  <r>
    <n v="3039"/>
    <x v="43"/>
    <x v="1"/>
    <x v="1"/>
    <x v="0"/>
    <n v="30"/>
    <x v="20"/>
    <x v="2"/>
    <x v="7"/>
    <x v="3"/>
    <n v="4.5"/>
    <s v="Yes"/>
    <x v="3"/>
    <s v="Standard"/>
    <s v="Yes"/>
    <s v="Yes"/>
    <n v="46"/>
    <s v="Credit Card"/>
    <x v="1"/>
    <d v="2023-07-21T00:00:00"/>
    <x v="0"/>
    <x v="6"/>
  </r>
  <r>
    <n v="3040"/>
    <x v="44"/>
    <x v="0"/>
    <x v="11"/>
    <x v="0"/>
    <n v="88"/>
    <x v="22"/>
    <x v="1"/>
    <x v="5"/>
    <x v="1"/>
    <n v="4.5999999999999996"/>
    <s v="Yes"/>
    <x v="1"/>
    <s v="Free Shipping"/>
    <s v="Yes"/>
    <s v="Yes"/>
    <n v="28"/>
    <s v="Credit Card"/>
    <x v="1"/>
    <d v="2023-07-21T00:00:00"/>
    <x v="0"/>
    <x v="6"/>
  </r>
  <r>
    <n v="3041"/>
    <x v="43"/>
    <x v="1"/>
    <x v="4"/>
    <x v="1"/>
    <n v="19"/>
    <x v="9"/>
    <x v="0"/>
    <x v="6"/>
    <x v="3"/>
    <n v="3.8"/>
    <s v="Yes"/>
    <x v="3"/>
    <s v="Free Shipping"/>
    <s v="Yes"/>
    <s v="Yes"/>
    <n v="48"/>
    <s v="PayPal"/>
    <x v="5"/>
    <d v="2023-07-21T00:00:00"/>
    <x v="0"/>
    <x v="6"/>
  </r>
  <r>
    <n v="3042"/>
    <x v="45"/>
    <x v="0"/>
    <x v="24"/>
    <x v="3"/>
    <n v="81"/>
    <x v="12"/>
    <x v="1"/>
    <x v="9"/>
    <x v="1"/>
    <n v="3.6"/>
    <s v="Yes"/>
    <x v="4"/>
    <s v="Express"/>
    <s v="Yes"/>
    <s v="Yes"/>
    <n v="43"/>
    <s v="Venmo"/>
    <x v="6"/>
    <d v="2023-07-21T00:00:00"/>
    <x v="0"/>
    <x v="6"/>
  </r>
  <r>
    <n v="3043"/>
    <x v="3"/>
    <x v="1"/>
    <x v="9"/>
    <x v="1"/>
    <n v="76"/>
    <x v="41"/>
    <x v="2"/>
    <x v="11"/>
    <x v="0"/>
    <n v="4.8"/>
    <s v="Yes"/>
    <x v="3"/>
    <s v="Store Pickup"/>
    <s v="Yes"/>
    <s v="Yes"/>
    <n v="37"/>
    <s v="Cash"/>
    <x v="2"/>
    <d v="2023-07-21T00:00:00"/>
    <x v="0"/>
    <x v="6"/>
  </r>
  <r>
    <n v="3044"/>
    <x v="30"/>
    <x v="0"/>
    <x v="2"/>
    <x v="0"/>
    <n v="68"/>
    <x v="14"/>
    <x v="3"/>
    <x v="11"/>
    <x v="1"/>
    <n v="2.6"/>
    <s v="Yes"/>
    <x v="2"/>
    <s v="Next Day Air"/>
    <s v="Yes"/>
    <s v="Yes"/>
    <n v="20"/>
    <s v="Bank Transfer"/>
    <x v="2"/>
    <d v="2023-07-21T00:00:00"/>
    <x v="0"/>
    <x v="6"/>
  </r>
  <r>
    <n v="3045"/>
    <x v="8"/>
    <x v="1"/>
    <x v="15"/>
    <x v="0"/>
    <n v="35"/>
    <x v="9"/>
    <x v="3"/>
    <x v="21"/>
    <x v="2"/>
    <n v="3.7"/>
    <s v="Yes"/>
    <x v="2"/>
    <s v="Express"/>
    <s v="Yes"/>
    <s v="Yes"/>
    <n v="33"/>
    <s v="Debit Card"/>
    <x v="3"/>
    <d v="2023-07-21T00:00:00"/>
    <x v="0"/>
    <x v="6"/>
  </r>
  <r>
    <n v="3046"/>
    <x v="46"/>
    <x v="0"/>
    <x v="12"/>
    <x v="3"/>
    <n v="55"/>
    <x v="45"/>
    <x v="2"/>
    <x v="1"/>
    <x v="3"/>
    <n v="2.7"/>
    <s v="Yes"/>
    <x v="3"/>
    <s v="Express"/>
    <s v="Yes"/>
    <s v="Yes"/>
    <n v="31"/>
    <s v="Cash"/>
    <x v="0"/>
    <d v="2023-07-21T00:00:00"/>
    <x v="0"/>
    <x v="6"/>
  </r>
  <r>
    <n v="3047"/>
    <x v="7"/>
    <x v="1"/>
    <x v="7"/>
    <x v="2"/>
    <n v="4"/>
    <x v="25"/>
    <x v="3"/>
    <x v="3"/>
    <x v="1"/>
    <n v="4.5999999999999996"/>
    <s v="Yes"/>
    <x v="4"/>
    <s v="Express"/>
    <s v="Yes"/>
    <s v="Yes"/>
    <n v="50"/>
    <s v="Credit Card"/>
    <x v="4"/>
    <d v="2023-07-21T00:00:00"/>
    <x v="0"/>
    <x v="6"/>
  </r>
  <r>
    <n v="3048"/>
    <x v="47"/>
    <x v="0"/>
    <x v="20"/>
    <x v="0"/>
    <n v="13"/>
    <x v="19"/>
    <x v="0"/>
    <x v="10"/>
    <x v="0"/>
    <n v="4.8"/>
    <s v="Yes"/>
    <x v="0"/>
    <s v="Next Day Air"/>
    <s v="Yes"/>
    <s v="Yes"/>
    <n v="35"/>
    <s v="Credit Card"/>
    <x v="3"/>
    <d v="2023-07-21T00:00:00"/>
    <x v="0"/>
    <x v="6"/>
  </r>
  <r>
    <n v="3049"/>
    <x v="22"/>
    <x v="1"/>
    <x v="23"/>
    <x v="1"/>
    <n v="96"/>
    <x v="8"/>
    <x v="0"/>
    <x v="16"/>
    <x v="0"/>
    <n v="4"/>
    <s v="Yes"/>
    <x v="5"/>
    <s v="Next Day Air"/>
    <s v="Yes"/>
    <s v="Yes"/>
    <n v="22"/>
    <s v="Venmo"/>
    <x v="4"/>
    <d v="2023-07-21T00:00:00"/>
    <x v="0"/>
    <x v="6"/>
  </r>
  <r>
    <n v="3050"/>
    <x v="0"/>
    <x v="0"/>
    <x v="12"/>
    <x v="3"/>
    <n v="17"/>
    <x v="13"/>
    <x v="0"/>
    <x v="6"/>
    <x v="1"/>
    <n v="4.4000000000000004"/>
    <s v="Yes"/>
    <x v="1"/>
    <s v="2-Day Shipping"/>
    <s v="Yes"/>
    <s v="Yes"/>
    <n v="1"/>
    <s v="PayPal"/>
    <x v="5"/>
    <d v="2023-07-21T00:00:00"/>
    <x v="0"/>
    <x v="6"/>
  </r>
  <r>
    <n v="3051"/>
    <x v="28"/>
    <x v="1"/>
    <x v="21"/>
    <x v="3"/>
    <n v="80"/>
    <x v="14"/>
    <x v="2"/>
    <x v="4"/>
    <x v="3"/>
    <n v="3.6"/>
    <s v="Yes"/>
    <x v="1"/>
    <s v="Next Day Air"/>
    <s v="Yes"/>
    <s v="Yes"/>
    <n v="4"/>
    <s v="Bank Transfer"/>
    <x v="2"/>
    <d v="2023-07-21T00:00:00"/>
    <x v="0"/>
    <x v="6"/>
  </r>
  <r>
    <n v="3052"/>
    <x v="14"/>
    <x v="0"/>
    <x v="14"/>
    <x v="2"/>
    <n v="10"/>
    <x v="46"/>
    <x v="0"/>
    <x v="3"/>
    <x v="2"/>
    <n v="3.7"/>
    <s v="Yes"/>
    <x v="2"/>
    <s v="Standard"/>
    <s v="Yes"/>
    <s v="Yes"/>
    <n v="31"/>
    <s v="Credit Card"/>
    <x v="5"/>
    <d v="2023-07-21T00:00:00"/>
    <x v="0"/>
    <x v="6"/>
  </r>
  <r>
    <n v="3053"/>
    <x v="48"/>
    <x v="1"/>
    <x v="4"/>
    <x v="1"/>
    <n v="73"/>
    <x v="33"/>
    <x v="0"/>
    <x v="8"/>
    <x v="0"/>
    <n v="3.1"/>
    <s v="Yes"/>
    <x v="2"/>
    <s v="Next Day Air"/>
    <s v="Yes"/>
    <s v="Yes"/>
    <n v="46"/>
    <s v="PayPal"/>
    <x v="0"/>
    <d v="2023-07-21T00:00:00"/>
    <x v="0"/>
    <x v="6"/>
  </r>
  <r>
    <n v="3054"/>
    <x v="27"/>
    <x v="0"/>
    <x v="20"/>
    <x v="0"/>
    <n v="16"/>
    <x v="6"/>
    <x v="0"/>
    <x v="7"/>
    <x v="1"/>
    <n v="3.4"/>
    <s v="Yes"/>
    <x v="1"/>
    <s v="Next Day Air"/>
    <s v="Yes"/>
    <s v="Yes"/>
    <n v="32"/>
    <s v="Bank Transfer"/>
    <x v="4"/>
    <d v="2023-07-21T00:00:00"/>
    <x v="0"/>
    <x v="6"/>
  </r>
  <r>
    <n v="3055"/>
    <x v="44"/>
    <x v="1"/>
    <x v="17"/>
    <x v="0"/>
    <n v="8"/>
    <x v="15"/>
    <x v="2"/>
    <x v="10"/>
    <x v="1"/>
    <n v="2.6"/>
    <s v="Yes"/>
    <x v="2"/>
    <s v="Next Day Air"/>
    <s v="Yes"/>
    <s v="Yes"/>
    <n v="43"/>
    <s v="Bank Transfer"/>
    <x v="0"/>
    <d v="2023-07-21T00:00:00"/>
    <x v="0"/>
    <x v="6"/>
  </r>
  <r>
    <n v="3056"/>
    <x v="19"/>
    <x v="0"/>
    <x v="21"/>
    <x v="3"/>
    <n v="81"/>
    <x v="14"/>
    <x v="2"/>
    <x v="13"/>
    <x v="2"/>
    <n v="4"/>
    <s v="Yes"/>
    <x v="1"/>
    <s v="Standard"/>
    <s v="Yes"/>
    <s v="Yes"/>
    <n v="26"/>
    <s v="Venmo"/>
    <x v="0"/>
    <d v="2023-07-21T00:00:00"/>
    <x v="0"/>
    <x v="6"/>
  </r>
  <r>
    <n v="3057"/>
    <x v="8"/>
    <x v="1"/>
    <x v="22"/>
    <x v="3"/>
    <n v="51"/>
    <x v="2"/>
    <x v="0"/>
    <x v="7"/>
    <x v="2"/>
    <n v="5"/>
    <s v="Yes"/>
    <x v="3"/>
    <s v="Free Shipping"/>
    <s v="Yes"/>
    <s v="Yes"/>
    <n v="9"/>
    <s v="Credit Card"/>
    <x v="2"/>
    <d v="2023-07-21T00:00:00"/>
    <x v="0"/>
    <x v="6"/>
  </r>
  <r>
    <n v="3058"/>
    <x v="43"/>
    <x v="0"/>
    <x v="24"/>
    <x v="3"/>
    <n v="90"/>
    <x v="20"/>
    <x v="2"/>
    <x v="16"/>
    <x v="1"/>
    <n v="4.3"/>
    <s v="Yes"/>
    <x v="0"/>
    <s v="Free Shipping"/>
    <s v="Yes"/>
    <s v="Yes"/>
    <n v="28"/>
    <s v="PayPal"/>
    <x v="4"/>
    <d v="2023-07-21T00:00:00"/>
    <x v="0"/>
    <x v="6"/>
  </r>
  <r>
    <n v="3059"/>
    <x v="42"/>
    <x v="1"/>
    <x v="19"/>
    <x v="3"/>
    <n v="48"/>
    <x v="32"/>
    <x v="0"/>
    <x v="1"/>
    <x v="0"/>
    <n v="3.1"/>
    <s v="Yes"/>
    <x v="5"/>
    <s v="Next Day Air"/>
    <s v="Yes"/>
    <s v="Yes"/>
    <n v="20"/>
    <s v="PayPal"/>
    <x v="3"/>
    <d v="2023-07-21T00:00:00"/>
    <x v="0"/>
    <x v="6"/>
  </r>
  <r>
    <n v="3060"/>
    <x v="27"/>
    <x v="0"/>
    <x v="7"/>
    <x v="2"/>
    <n v="4"/>
    <x v="2"/>
    <x v="1"/>
    <x v="24"/>
    <x v="2"/>
    <n v="3.7"/>
    <s v="Yes"/>
    <x v="4"/>
    <s v="Store Pickup"/>
    <s v="Yes"/>
    <s v="Yes"/>
    <n v="9"/>
    <s v="Cash"/>
    <x v="1"/>
    <d v="2023-07-21T00:00:00"/>
    <x v="0"/>
    <x v="6"/>
  </r>
  <r>
    <n v="3061"/>
    <x v="10"/>
    <x v="1"/>
    <x v="11"/>
    <x v="0"/>
    <n v="25"/>
    <x v="5"/>
    <x v="2"/>
    <x v="0"/>
    <x v="1"/>
    <n v="3.8"/>
    <s v="Yes"/>
    <x v="2"/>
    <s v="Standard"/>
    <s v="Yes"/>
    <s v="Yes"/>
    <n v="48"/>
    <s v="Debit Card"/>
    <x v="6"/>
    <d v="2023-07-21T00:00:00"/>
    <x v="0"/>
    <x v="6"/>
  </r>
  <r>
    <n v="3062"/>
    <x v="0"/>
    <x v="0"/>
    <x v="9"/>
    <x v="1"/>
    <n v="18"/>
    <x v="41"/>
    <x v="1"/>
    <x v="24"/>
    <x v="1"/>
    <n v="3.4"/>
    <s v="Yes"/>
    <x v="3"/>
    <s v="Free Shipping"/>
    <s v="Yes"/>
    <s v="Yes"/>
    <n v="12"/>
    <s v="Venmo"/>
    <x v="2"/>
    <d v="2023-07-21T00:00:00"/>
    <x v="0"/>
    <x v="6"/>
  </r>
  <r>
    <n v="3063"/>
    <x v="2"/>
    <x v="1"/>
    <x v="3"/>
    <x v="1"/>
    <n v="54"/>
    <x v="45"/>
    <x v="0"/>
    <x v="22"/>
    <x v="2"/>
    <n v="4.5999999999999996"/>
    <s v="Yes"/>
    <x v="1"/>
    <s v="Express"/>
    <s v="Yes"/>
    <s v="Yes"/>
    <n v="29"/>
    <s v="Cash"/>
    <x v="0"/>
    <d v="2023-07-21T00:00:00"/>
    <x v="0"/>
    <x v="6"/>
  </r>
  <r>
    <n v="3064"/>
    <x v="2"/>
    <x v="0"/>
    <x v="1"/>
    <x v="0"/>
    <n v="93"/>
    <x v="0"/>
    <x v="0"/>
    <x v="20"/>
    <x v="3"/>
    <n v="4.8"/>
    <s v="Yes"/>
    <x v="1"/>
    <s v="2-Day Shipping"/>
    <s v="Yes"/>
    <s v="Yes"/>
    <n v="27"/>
    <s v="Cash"/>
    <x v="4"/>
    <d v="2023-07-21T00:00:00"/>
    <x v="0"/>
    <x v="6"/>
  </r>
  <r>
    <n v="3065"/>
    <x v="21"/>
    <x v="1"/>
    <x v="7"/>
    <x v="2"/>
    <n v="56"/>
    <x v="5"/>
    <x v="2"/>
    <x v="20"/>
    <x v="3"/>
    <n v="4.3"/>
    <s v="Yes"/>
    <x v="5"/>
    <s v="Express"/>
    <s v="Yes"/>
    <s v="Yes"/>
    <n v="44"/>
    <s v="Cash"/>
    <x v="2"/>
    <d v="2023-07-21T00:00:00"/>
    <x v="0"/>
    <x v="6"/>
  </r>
  <r>
    <n v="3066"/>
    <x v="14"/>
    <x v="0"/>
    <x v="19"/>
    <x v="3"/>
    <n v="38"/>
    <x v="8"/>
    <x v="0"/>
    <x v="16"/>
    <x v="2"/>
    <n v="4"/>
    <s v="Yes"/>
    <x v="3"/>
    <s v="Express"/>
    <s v="Yes"/>
    <s v="Yes"/>
    <n v="32"/>
    <s v="Bank Transfer"/>
    <x v="2"/>
    <d v="2023-07-21T00:00:00"/>
    <x v="0"/>
    <x v="6"/>
  </r>
  <r>
    <n v="3067"/>
    <x v="1"/>
    <x v="1"/>
    <x v="6"/>
    <x v="0"/>
    <n v="31"/>
    <x v="41"/>
    <x v="2"/>
    <x v="8"/>
    <x v="0"/>
    <n v="4.2"/>
    <s v="Yes"/>
    <x v="2"/>
    <s v="Standard"/>
    <s v="Yes"/>
    <s v="Yes"/>
    <n v="11"/>
    <s v="Cash"/>
    <x v="0"/>
    <d v="2023-07-21T00:00:00"/>
    <x v="0"/>
    <x v="6"/>
  </r>
  <r>
    <n v="3068"/>
    <x v="37"/>
    <x v="0"/>
    <x v="21"/>
    <x v="3"/>
    <n v="4"/>
    <x v="47"/>
    <x v="0"/>
    <x v="18"/>
    <x v="1"/>
    <n v="4.8"/>
    <s v="Yes"/>
    <x v="0"/>
    <s v="2-Day Shipping"/>
    <s v="Yes"/>
    <s v="Yes"/>
    <n v="44"/>
    <s v="Cash"/>
    <x v="0"/>
    <d v="2023-07-21T00:00:00"/>
    <x v="0"/>
    <x v="6"/>
  </r>
  <r>
    <n v="3069"/>
    <x v="9"/>
    <x v="1"/>
    <x v="1"/>
    <x v="0"/>
    <n v="14"/>
    <x v="7"/>
    <x v="0"/>
    <x v="18"/>
    <x v="3"/>
    <n v="3.1"/>
    <s v="Yes"/>
    <x v="5"/>
    <s v="Free Shipping"/>
    <s v="Yes"/>
    <s v="Yes"/>
    <n v="46"/>
    <s v="Cash"/>
    <x v="1"/>
    <d v="2023-07-21T00:00:00"/>
    <x v="0"/>
    <x v="6"/>
  </r>
  <r>
    <n v="3070"/>
    <x v="42"/>
    <x v="0"/>
    <x v="1"/>
    <x v="0"/>
    <n v="81"/>
    <x v="22"/>
    <x v="2"/>
    <x v="0"/>
    <x v="1"/>
    <n v="3.1"/>
    <s v="Yes"/>
    <x v="3"/>
    <s v="Next Day Air"/>
    <s v="Yes"/>
    <s v="Yes"/>
    <n v="50"/>
    <s v="PayPal"/>
    <x v="2"/>
    <d v="2023-07-21T00:00:00"/>
    <x v="0"/>
    <x v="6"/>
  </r>
  <r>
    <n v="3071"/>
    <x v="34"/>
    <x v="1"/>
    <x v="6"/>
    <x v="0"/>
    <n v="46"/>
    <x v="18"/>
    <x v="2"/>
    <x v="21"/>
    <x v="0"/>
    <n v="3.6"/>
    <s v="Yes"/>
    <x v="2"/>
    <s v="Next Day Air"/>
    <s v="Yes"/>
    <s v="Yes"/>
    <n v="45"/>
    <s v="Venmo"/>
    <x v="6"/>
    <d v="2023-07-21T00:00:00"/>
    <x v="0"/>
    <x v="6"/>
  </r>
  <r>
    <n v="3072"/>
    <x v="49"/>
    <x v="0"/>
    <x v="6"/>
    <x v="0"/>
    <n v="70"/>
    <x v="16"/>
    <x v="0"/>
    <x v="6"/>
    <x v="1"/>
    <n v="3.9"/>
    <s v="Yes"/>
    <x v="1"/>
    <s v="Store Pickup"/>
    <s v="Yes"/>
    <s v="Yes"/>
    <n v="48"/>
    <s v="Cash"/>
    <x v="6"/>
    <d v="2023-07-21T00:00:00"/>
    <x v="0"/>
    <x v="6"/>
  </r>
  <r>
    <n v="3073"/>
    <x v="41"/>
    <x v="1"/>
    <x v="1"/>
    <x v="0"/>
    <n v="11"/>
    <x v="16"/>
    <x v="2"/>
    <x v="0"/>
    <x v="0"/>
    <n v="4.8"/>
    <s v="Yes"/>
    <x v="4"/>
    <s v="Next Day Air"/>
    <s v="Yes"/>
    <s v="Yes"/>
    <n v="26"/>
    <s v="Credit Card"/>
    <x v="1"/>
    <d v="2023-07-21T00:00:00"/>
    <x v="0"/>
    <x v="6"/>
  </r>
  <r>
    <n v="3074"/>
    <x v="30"/>
    <x v="0"/>
    <x v="18"/>
    <x v="3"/>
    <n v="39"/>
    <x v="18"/>
    <x v="2"/>
    <x v="9"/>
    <x v="1"/>
    <n v="4.7"/>
    <s v="Yes"/>
    <x v="4"/>
    <s v="Standard"/>
    <s v="Yes"/>
    <s v="Yes"/>
    <n v="21"/>
    <s v="Credit Card"/>
    <x v="0"/>
    <d v="2023-07-21T00:00:00"/>
    <x v="0"/>
    <x v="6"/>
  </r>
  <r>
    <n v="3075"/>
    <x v="41"/>
    <x v="1"/>
    <x v="10"/>
    <x v="0"/>
    <n v="27"/>
    <x v="38"/>
    <x v="3"/>
    <x v="8"/>
    <x v="2"/>
    <n v="4.2"/>
    <s v="Yes"/>
    <x v="2"/>
    <s v="2-Day Shipping"/>
    <s v="Yes"/>
    <s v="Yes"/>
    <n v="49"/>
    <s v="PayPal"/>
    <x v="4"/>
    <d v="2023-07-21T00:00:00"/>
    <x v="0"/>
    <x v="6"/>
  </r>
  <r>
    <n v="3076"/>
    <x v="42"/>
    <x v="0"/>
    <x v="18"/>
    <x v="3"/>
    <n v="7"/>
    <x v="0"/>
    <x v="0"/>
    <x v="10"/>
    <x v="3"/>
    <n v="3.7"/>
    <s v="Yes"/>
    <x v="0"/>
    <s v="Next Day Air"/>
    <s v="Yes"/>
    <s v="Yes"/>
    <n v="13"/>
    <s v="PayPal"/>
    <x v="0"/>
    <d v="2023-07-21T00:00:00"/>
    <x v="0"/>
    <x v="6"/>
  </r>
  <r>
    <n v="3077"/>
    <x v="48"/>
    <x v="1"/>
    <x v="11"/>
    <x v="0"/>
    <n v="24"/>
    <x v="1"/>
    <x v="0"/>
    <x v="21"/>
    <x v="2"/>
    <n v="3.9"/>
    <s v="Yes"/>
    <x v="3"/>
    <s v="Standard"/>
    <s v="Yes"/>
    <s v="Yes"/>
    <n v="46"/>
    <s v="Credit Card"/>
    <x v="1"/>
    <d v="2023-07-21T00:00:00"/>
    <x v="0"/>
    <x v="6"/>
  </r>
  <r>
    <n v="3078"/>
    <x v="11"/>
    <x v="0"/>
    <x v="21"/>
    <x v="3"/>
    <n v="10"/>
    <x v="35"/>
    <x v="2"/>
    <x v="20"/>
    <x v="3"/>
    <n v="4.7"/>
    <s v="Yes"/>
    <x v="1"/>
    <s v="2-Day Shipping"/>
    <s v="Yes"/>
    <s v="Yes"/>
    <n v="42"/>
    <s v="PayPal"/>
    <x v="1"/>
    <d v="2023-07-21T00:00:00"/>
    <x v="0"/>
    <x v="6"/>
  </r>
  <r>
    <n v="3079"/>
    <x v="16"/>
    <x v="1"/>
    <x v="1"/>
    <x v="0"/>
    <n v="8"/>
    <x v="6"/>
    <x v="2"/>
    <x v="10"/>
    <x v="0"/>
    <n v="2.5"/>
    <s v="Yes"/>
    <x v="1"/>
    <s v="Next Day Air"/>
    <s v="Yes"/>
    <s v="Yes"/>
    <n v="25"/>
    <s v="Venmo"/>
    <x v="2"/>
    <d v="2023-07-21T00:00:00"/>
    <x v="0"/>
    <x v="6"/>
  </r>
  <r>
    <n v="3080"/>
    <x v="49"/>
    <x v="0"/>
    <x v="19"/>
    <x v="3"/>
    <n v="69"/>
    <x v="21"/>
    <x v="0"/>
    <x v="0"/>
    <x v="3"/>
    <n v="4.9000000000000004"/>
    <s v="Yes"/>
    <x v="0"/>
    <s v="Store Pickup"/>
    <s v="Yes"/>
    <s v="Yes"/>
    <n v="25"/>
    <s v="Cash"/>
    <x v="5"/>
    <d v="2023-07-21T00:00:00"/>
    <x v="0"/>
    <x v="6"/>
  </r>
  <r>
    <n v="3081"/>
    <x v="49"/>
    <x v="1"/>
    <x v="3"/>
    <x v="1"/>
    <n v="12"/>
    <x v="23"/>
    <x v="2"/>
    <x v="7"/>
    <x v="3"/>
    <n v="4.0999999999999996"/>
    <s v="Yes"/>
    <x v="3"/>
    <s v="Express"/>
    <s v="Yes"/>
    <s v="Yes"/>
    <n v="12"/>
    <s v="PayPal"/>
    <x v="3"/>
    <d v="2023-07-21T00:00:00"/>
    <x v="0"/>
    <x v="6"/>
  </r>
  <r>
    <n v="3082"/>
    <x v="31"/>
    <x v="0"/>
    <x v="0"/>
    <x v="0"/>
    <n v="63"/>
    <x v="36"/>
    <x v="2"/>
    <x v="3"/>
    <x v="0"/>
    <n v="3.3"/>
    <s v="Yes"/>
    <x v="0"/>
    <s v="Free Shipping"/>
    <s v="Yes"/>
    <s v="Yes"/>
    <n v="4"/>
    <s v="Debit Card"/>
    <x v="3"/>
    <d v="2023-07-21T00:00:00"/>
    <x v="0"/>
    <x v="6"/>
  </r>
  <r>
    <n v="3083"/>
    <x v="33"/>
    <x v="1"/>
    <x v="4"/>
    <x v="1"/>
    <n v="64"/>
    <x v="24"/>
    <x v="2"/>
    <x v="2"/>
    <x v="1"/>
    <n v="4.7"/>
    <s v="Yes"/>
    <x v="2"/>
    <s v="Free Shipping"/>
    <s v="Yes"/>
    <s v="Yes"/>
    <n v="38"/>
    <s v="PayPal"/>
    <x v="1"/>
    <d v="2023-07-21T00:00:00"/>
    <x v="0"/>
    <x v="6"/>
  </r>
  <r>
    <n v="3084"/>
    <x v="33"/>
    <x v="0"/>
    <x v="11"/>
    <x v="0"/>
    <n v="4"/>
    <x v="42"/>
    <x v="2"/>
    <x v="1"/>
    <x v="0"/>
    <n v="4.4000000000000004"/>
    <s v="Yes"/>
    <x v="2"/>
    <s v="Store Pickup"/>
    <s v="Yes"/>
    <s v="Yes"/>
    <n v="42"/>
    <s v="Bank Transfer"/>
    <x v="1"/>
    <d v="2023-07-21T00:00:00"/>
    <x v="0"/>
    <x v="6"/>
  </r>
  <r>
    <n v="3085"/>
    <x v="34"/>
    <x v="1"/>
    <x v="7"/>
    <x v="2"/>
    <n v="9"/>
    <x v="20"/>
    <x v="2"/>
    <x v="3"/>
    <x v="3"/>
    <n v="3.8"/>
    <s v="Yes"/>
    <x v="5"/>
    <s v="Store Pickup"/>
    <s v="Yes"/>
    <s v="Yes"/>
    <n v="30"/>
    <s v="Venmo"/>
    <x v="2"/>
    <d v="2023-07-21T00:00:00"/>
    <x v="0"/>
    <x v="6"/>
  </r>
  <r>
    <n v="3086"/>
    <x v="6"/>
    <x v="0"/>
    <x v="5"/>
    <x v="0"/>
    <n v="40"/>
    <x v="17"/>
    <x v="0"/>
    <x v="22"/>
    <x v="3"/>
    <n v="3.9"/>
    <s v="Yes"/>
    <x v="1"/>
    <s v="2-Day Shipping"/>
    <s v="Yes"/>
    <s v="Yes"/>
    <n v="50"/>
    <s v="Credit Card"/>
    <x v="1"/>
    <d v="2023-07-21T00:00:00"/>
    <x v="0"/>
    <x v="6"/>
  </r>
  <r>
    <n v="3087"/>
    <x v="19"/>
    <x v="1"/>
    <x v="24"/>
    <x v="3"/>
    <n v="3"/>
    <x v="41"/>
    <x v="2"/>
    <x v="2"/>
    <x v="3"/>
    <n v="4.9000000000000004"/>
    <s v="Yes"/>
    <x v="3"/>
    <s v="Free Shipping"/>
    <s v="Yes"/>
    <s v="Yes"/>
    <n v="45"/>
    <s v="PayPal"/>
    <x v="1"/>
    <d v="2023-07-21T00:00:00"/>
    <x v="0"/>
    <x v="6"/>
  </r>
  <r>
    <n v="3088"/>
    <x v="43"/>
    <x v="0"/>
    <x v="14"/>
    <x v="2"/>
    <n v="27"/>
    <x v="43"/>
    <x v="0"/>
    <x v="10"/>
    <x v="3"/>
    <n v="3.1"/>
    <s v="Yes"/>
    <x v="3"/>
    <s v="Free Shipping"/>
    <s v="Yes"/>
    <s v="Yes"/>
    <n v="33"/>
    <s v="Credit Card"/>
    <x v="0"/>
    <d v="2023-07-21T00:00:00"/>
    <x v="0"/>
    <x v="6"/>
  </r>
  <r>
    <n v="3089"/>
    <x v="11"/>
    <x v="1"/>
    <x v="7"/>
    <x v="2"/>
    <n v="34"/>
    <x v="9"/>
    <x v="2"/>
    <x v="19"/>
    <x v="3"/>
    <n v="2.7"/>
    <s v="Yes"/>
    <x v="1"/>
    <s v="Store Pickup"/>
    <s v="Yes"/>
    <s v="Yes"/>
    <n v="25"/>
    <s v="PayPal"/>
    <x v="3"/>
    <d v="2023-07-21T00:00:00"/>
    <x v="0"/>
    <x v="6"/>
  </r>
  <r>
    <n v="3090"/>
    <x v="1"/>
    <x v="0"/>
    <x v="9"/>
    <x v="1"/>
    <n v="23"/>
    <x v="32"/>
    <x v="2"/>
    <x v="5"/>
    <x v="3"/>
    <n v="3.2"/>
    <s v="Yes"/>
    <x v="0"/>
    <s v="Express"/>
    <s v="Yes"/>
    <s v="Yes"/>
    <n v="25"/>
    <s v="Cash"/>
    <x v="5"/>
    <d v="2023-07-21T00:00:00"/>
    <x v="0"/>
    <x v="6"/>
  </r>
  <r>
    <n v="3091"/>
    <x v="41"/>
    <x v="1"/>
    <x v="16"/>
    <x v="3"/>
    <n v="69"/>
    <x v="9"/>
    <x v="2"/>
    <x v="11"/>
    <x v="3"/>
    <n v="4.5"/>
    <s v="Yes"/>
    <x v="4"/>
    <s v="Standard"/>
    <s v="Yes"/>
    <s v="Yes"/>
    <n v="44"/>
    <s v="Debit Card"/>
    <x v="3"/>
    <d v="2023-07-21T00:00:00"/>
    <x v="0"/>
    <x v="6"/>
  </r>
  <r>
    <n v="3092"/>
    <x v="16"/>
    <x v="0"/>
    <x v="11"/>
    <x v="0"/>
    <n v="82"/>
    <x v="24"/>
    <x v="1"/>
    <x v="13"/>
    <x v="3"/>
    <n v="4"/>
    <s v="Yes"/>
    <x v="5"/>
    <s v="Standard"/>
    <s v="Yes"/>
    <s v="Yes"/>
    <n v="21"/>
    <s v="Venmo"/>
    <x v="0"/>
    <d v="2023-07-21T00:00:00"/>
    <x v="0"/>
    <x v="6"/>
  </r>
  <r>
    <n v="3093"/>
    <x v="6"/>
    <x v="1"/>
    <x v="9"/>
    <x v="1"/>
    <n v="70"/>
    <x v="37"/>
    <x v="2"/>
    <x v="7"/>
    <x v="2"/>
    <n v="3.5"/>
    <s v="Yes"/>
    <x v="1"/>
    <s v="2-Day Shipping"/>
    <s v="Yes"/>
    <s v="Yes"/>
    <n v="31"/>
    <s v="Bank Transfer"/>
    <x v="0"/>
    <d v="2023-07-21T00:00:00"/>
    <x v="0"/>
    <x v="6"/>
  </r>
  <r>
    <n v="3094"/>
    <x v="43"/>
    <x v="0"/>
    <x v="24"/>
    <x v="3"/>
    <n v="27"/>
    <x v="5"/>
    <x v="2"/>
    <x v="0"/>
    <x v="3"/>
    <n v="2.6"/>
    <s v="Yes"/>
    <x v="3"/>
    <s v="Store Pickup"/>
    <s v="Yes"/>
    <s v="Yes"/>
    <n v="47"/>
    <s v="Debit Card"/>
    <x v="2"/>
    <d v="2023-07-21T00:00:00"/>
    <x v="0"/>
    <x v="6"/>
  </r>
  <r>
    <n v="3095"/>
    <x v="21"/>
    <x v="1"/>
    <x v="13"/>
    <x v="0"/>
    <n v="64"/>
    <x v="12"/>
    <x v="2"/>
    <x v="3"/>
    <x v="2"/>
    <n v="3.2"/>
    <s v="Yes"/>
    <x v="4"/>
    <s v="Free Shipping"/>
    <s v="Yes"/>
    <s v="Yes"/>
    <n v="14"/>
    <s v="PayPal"/>
    <x v="5"/>
    <d v="2023-07-21T00:00:00"/>
    <x v="0"/>
    <x v="6"/>
  </r>
  <r>
    <n v="3096"/>
    <x v="25"/>
    <x v="0"/>
    <x v="23"/>
    <x v="1"/>
    <n v="32"/>
    <x v="18"/>
    <x v="0"/>
    <x v="17"/>
    <x v="3"/>
    <n v="4.9000000000000004"/>
    <s v="Yes"/>
    <x v="1"/>
    <s v="Standard"/>
    <s v="Yes"/>
    <s v="Yes"/>
    <n v="17"/>
    <s v="Debit Card"/>
    <x v="6"/>
    <d v="2023-07-21T00:00:00"/>
    <x v="0"/>
    <x v="6"/>
  </r>
  <r>
    <n v="3097"/>
    <x v="48"/>
    <x v="1"/>
    <x v="12"/>
    <x v="3"/>
    <n v="2"/>
    <x v="25"/>
    <x v="0"/>
    <x v="2"/>
    <x v="3"/>
    <n v="4.5"/>
    <s v="Yes"/>
    <x v="5"/>
    <s v="Next Day Air"/>
    <s v="Yes"/>
    <s v="Yes"/>
    <n v="3"/>
    <s v="Venmo"/>
    <x v="2"/>
    <d v="2023-07-21T00:00:00"/>
    <x v="0"/>
    <x v="6"/>
  </r>
  <r>
    <n v="3098"/>
    <x v="11"/>
    <x v="0"/>
    <x v="5"/>
    <x v="0"/>
    <n v="18"/>
    <x v="36"/>
    <x v="1"/>
    <x v="18"/>
    <x v="2"/>
    <n v="4.3"/>
    <s v="Yes"/>
    <x v="3"/>
    <s v="Express"/>
    <s v="Yes"/>
    <s v="Yes"/>
    <n v="42"/>
    <s v="Venmo"/>
    <x v="2"/>
    <d v="2023-07-21T00:00:00"/>
    <x v="0"/>
    <x v="6"/>
  </r>
  <r>
    <n v="3099"/>
    <x v="28"/>
    <x v="1"/>
    <x v="15"/>
    <x v="0"/>
    <n v="10"/>
    <x v="17"/>
    <x v="2"/>
    <x v="1"/>
    <x v="0"/>
    <n v="3.2"/>
    <s v="Yes"/>
    <x v="5"/>
    <s v="Standard"/>
    <s v="Yes"/>
    <s v="Yes"/>
    <n v="22"/>
    <s v="Debit Card"/>
    <x v="2"/>
    <d v="2023-07-21T00:00:00"/>
    <x v="0"/>
    <x v="6"/>
  </r>
  <r>
    <n v="3100"/>
    <x v="38"/>
    <x v="0"/>
    <x v="10"/>
    <x v="0"/>
    <n v="48"/>
    <x v="19"/>
    <x v="2"/>
    <x v="4"/>
    <x v="3"/>
    <n v="3.6"/>
    <s v="Yes"/>
    <x v="5"/>
    <s v="Next Day Air"/>
    <s v="Yes"/>
    <s v="Yes"/>
    <n v="21"/>
    <s v="Venmo"/>
    <x v="3"/>
    <d v="2023-07-21T00:00:00"/>
    <x v="0"/>
    <x v="6"/>
  </r>
  <r>
    <n v="3101"/>
    <x v="6"/>
    <x v="1"/>
    <x v="20"/>
    <x v="0"/>
    <n v="63"/>
    <x v="1"/>
    <x v="1"/>
    <x v="8"/>
    <x v="1"/>
    <n v="4.3"/>
    <s v="Yes"/>
    <x v="2"/>
    <s v="Free Shipping"/>
    <s v="Yes"/>
    <s v="Yes"/>
    <n v="21"/>
    <s v="Bank Transfer"/>
    <x v="3"/>
    <d v="2023-07-21T00:00:00"/>
    <x v="0"/>
    <x v="6"/>
  </r>
  <r>
    <n v="3102"/>
    <x v="25"/>
    <x v="0"/>
    <x v="6"/>
    <x v="0"/>
    <n v="82"/>
    <x v="9"/>
    <x v="2"/>
    <x v="12"/>
    <x v="3"/>
    <n v="4"/>
    <s v="Yes"/>
    <x v="4"/>
    <s v="Standard"/>
    <s v="Yes"/>
    <s v="Yes"/>
    <n v="40"/>
    <s v="Debit Card"/>
    <x v="2"/>
    <d v="2023-07-21T00:00:00"/>
    <x v="0"/>
    <x v="6"/>
  </r>
  <r>
    <n v="3103"/>
    <x v="24"/>
    <x v="1"/>
    <x v="19"/>
    <x v="3"/>
    <n v="35"/>
    <x v="34"/>
    <x v="1"/>
    <x v="22"/>
    <x v="3"/>
    <n v="3"/>
    <s v="Yes"/>
    <x v="5"/>
    <s v="Next Day Air"/>
    <s v="Yes"/>
    <s v="Yes"/>
    <n v="1"/>
    <s v="Bank Transfer"/>
    <x v="0"/>
    <d v="2023-07-21T00:00:00"/>
    <x v="0"/>
    <x v="6"/>
  </r>
  <r>
    <n v="3104"/>
    <x v="15"/>
    <x v="0"/>
    <x v="5"/>
    <x v="0"/>
    <n v="95"/>
    <x v="39"/>
    <x v="3"/>
    <x v="11"/>
    <x v="3"/>
    <n v="4.0999999999999996"/>
    <s v="Yes"/>
    <x v="1"/>
    <s v="Standard"/>
    <s v="Yes"/>
    <s v="Yes"/>
    <n v="50"/>
    <s v="Bank Transfer"/>
    <x v="5"/>
    <d v="2023-07-21T00:00:00"/>
    <x v="0"/>
    <x v="6"/>
  </r>
  <r>
    <n v="3105"/>
    <x v="44"/>
    <x v="1"/>
    <x v="24"/>
    <x v="3"/>
    <n v="63"/>
    <x v="13"/>
    <x v="2"/>
    <x v="4"/>
    <x v="3"/>
    <n v="3.8"/>
    <s v="Yes"/>
    <x v="5"/>
    <s v="Store Pickup"/>
    <s v="Yes"/>
    <s v="Yes"/>
    <n v="39"/>
    <s v="Bank Transfer"/>
    <x v="6"/>
    <d v="2023-07-21T00:00:00"/>
    <x v="0"/>
    <x v="6"/>
  </r>
  <r>
    <n v="3106"/>
    <x v="7"/>
    <x v="0"/>
    <x v="24"/>
    <x v="3"/>
    <n v="75"/>
    <x v="21"/>
    <x v="2"/>
    <x v="20"/>
    <x v="2"/>
    <n v="4.5999999999999996"/>
    <s v="Yes"/>
    <x v="1"/>
    <s v="Free Shipping"/>
    <s v="Yes"/>
    <s v="Yes"/>
    <n v="34"/>
    <s v="Venmo"/>
    <x v="5"/>
    <d v="2023-07-21T00:00:00"/>
    <x v="0"/>
    <x v="6"/>
  </r>
  <r>
    <n v="3107"/>
    <x v="13"/>
    <x v="1"/>
    <x v="21"/>
    <x v="3"/>
    <n v="94"/>
    <x v="25"/>
    <x v="2"/>
    <x v="8"/>
    <x v="3"/>
    <n v="3"/>
    <s v="Yes"/>
    <x v="4"/>
    <s v="Express"/>
    <s v="Yes"/>
    <s v="Yes"/>
    <n v="29"/>
    <s v="Venmo"/>
    <x v="0"/>
    <d v="2023-07-21T00:00:00"/>
    <x v="0"/>
    <x v="6"/>
  </r>
  <r>
    <n v="3108"/>
    <x v="22"/>
    <x v="0"/>
    <x v="12"/>
    <x v="3"/>
    <n v="58"/>
    <x v="18"/>
    <x v="2"/>
    <x v="2"/>
    <x v="2"/>
    <n v="3"/>
    <s v="Yes"/>
    <x v="0"/>
    <s v="Store Pickup"/>
    <s v="Yes"/>
    <s v="Yes"/>
    <n v="31"/>
    <s v="PayPal"/>
    <x v="4"/>
    <d v="2023-07-21T00:00:00"/>
    <x v="0"/>
    <x v="6"/>
  </r>
  <r>
    <n v="3109"/>
    <x v="22"/>
    <x v="1"/>
    <x v="11"/>
    <x v="0"/>
    <n v="77"/>
    <x v="41"/>
    <x v="2"/>
    <x v="7"/>
    <x v="2"/>
    <n v="3.4"/>
    <s v="Yes"/>
    <x v="3"/>
    <s v="Standard"/>
    <s v="Yes"/>
    <s v="Yes"/>
    <n v="8"/>
    <s v="Debit Card"/>
    <x v="1"/>
    <d v="2023-07-21T00:00:00"/>
    <x v="0"/>
    <x v="6"/>
  </r>
  <r>
    <n v="3110"/>
    <x v="35"/>
    <x v="0"/>
    <x v="8"/>
    <x v="3"/>
    <n v="14"/>
    <x v="12"/>
    <x v="1"/>
    <x v="7"/>
    <x v="1"/>
    <n v="2.6"/>
    <s v="Yes"/>
    <x v="5"/>
    <s v="Free Shipping"/>
    <s v="Yes"/>
    <s v="Yes"/>
    <n v="5"/>
    <s v="Credit Card"/>
    <x v="0"/>
    <d v="2023-07-21T00:00:00"/>
    <x v="0"/>
    <x v="6"/>
  </r>
  <r>
    <n v="3111"/>
    <x v="32"/>
    <x v="1"/>
    <x v="8"/>
    <x v="3"/>
    <n v="17"/>
    <x v="0"/>
    <x v="1"/>
    <x v="22"/>
    <x v="0"/>
    <n v="2.8"/>
    <s v="Yes"/>
    <x v="0"/>
    <s v="Store Pickup"/>
    <s v="Yes"/>
    <s v="Yes"/>
    <n v="7"/>
    <s v="Cash"/>
    <x v="5"/>
    <d v="2023-07-21T00:00:00"/>
    <x v="0"/>
    <x v="6"/>
  </r>
  <r>
    <n v="3112"/>
    <x v="5"/>
    <x v="0"/>
    <x v="4"/>
    <x v="1"/>
    <n v="75"/>
    <x v="12"/>
    <x v="3"/>
    <x v="21"/>
    <x v="3"/>
    <n v="4"/>
    <s v="Yes"/>
    <x v="2"/>
    <s v="Store Pickup"/>
    <s v="Yes"/>
    <s v="Yes"/>
    <n v="30"/>
    <s v="Cash"/>
    <x v="5"/>
    <d v="2023-07-21T00:00:00"/>
    <x v="0"/>
    <x v="6"/>
  </r>
  <r>
    <n v="3113"/>
    <x v="23"/>
    <x v="1"/>
    <x v="24"/>
    <x v="3"/>
    <n v="64"/>
    <x v="10"/>
    <x v="2"/>
    <x v="14"/>
    <x v="3"/>
    <n v="4"/>
    <s v="Yes"/>
    <x v="4"/>
    <s v="Express"/>
    <s v="Yes"/>
    <s v="Yes"/>
    <n v="14"/>
    <s v="Credit Card"/>
    <x v="6"/>
    <d v="2023-07-21T00:00:00"/>
    <x v="0"/>
    <x v="6"/>
  </r>
  <r>
    <n v="3114"/>
    <x v="50"/>
    <x v="0"/>
    <x v="9"/>
    <x v="1"/>
    <n v="66"/>
    <x v="7"/>
    <x v="2"/>
    <x v="23"/>
    <x v="2"/>
    <n v="3"/>
    <s v="Yes"/>
    <x v="1"/>
    <s v="Express"/>
    <s v="Yes"/>
    <s v="Yes"/>
    <n v="5"/>
    <s v="Cash"/>
    <x v="0"/>
    <d v="2023-07-21T00:00:00"/>
    <x v="0"/>
    <x v="6"/>
  </r>
  <r>
    <n v="3115"/>
    <x v="7"/>
    <x v="1"/>
    <x v="14"/>
    <x v="2"/>
    <n v="61"/>
    <x v="22"/>
    <x v="1"/>
    <x v="9"/>
    <x v="2"/>
    <n v="3.3"/>
    <s v="Yes"/>
    <x v="0"/>
    <s v="Standard"/>
    <s v="Yes"/>
    <s v="Yes"/>
    <n v="3"/>
    <s v="PayPal"/>
    <x v="6"/>
    <d v="2023-07-21T00:00:00"/>
    <x v="0"/>
    <x v="6"/>
  </r>
  <r>
    <n v="3116"/>
    <x v="16"/>
    <x v="0"/>
    <x v="5"/>
    <x v="0"/>
    <n v="42"/>
    <x v="5"/>
    <x v="2"/>
    <x v="1"/>
    <x v="3"/>
    <n v="2.6"/>
    <s v="Yes"/>
    <x v="4"/>
    <s v="Store Pickup"/>
    <s v="Yes"/>
    <s v="Yes"/>
    <n v="46"/>
    <s v="Venmo"/>
    <x v="4"/>
    <d v="2023-07-21T00:00:00"/>
    <x v="0"/>
    <x v="6"/>
  </r>
  <r>
    <n v="3117"/>
    <x v="26"/>
    <x v="1"/>
    <x v="6"/>
    <x v="0"/>
    <n v="93"/>
    <x v="41"/>
    <x v="2"/>
    <x v="24"/>
    <x v="2"/>
    <n v="3.6"/>
    <s v="Yes"/>
    <x v="5"/>
    <s v="Store Pickup"/>
    <s v="Yes"/>
    <s v="Yes"/>
    <n v="4"/>
    <s v="Credit Card"/>
    <x v="1"/>
    <d v="2023-07-21T00:00:00"/>
    <x v="0"/>
    <x v="6"/>
  </r>
  <r>
    <n v="3118"/>
    <x v="22"/>
    <x v="0"/>
    <x v="16"/>
    <x v="3"/>
    <n v="74"/>
    <x v="43"/>
    <x v="2"/>
    <x v="10"/>
    <x v="2"/>
    <n v="3.9"/>
    <s v="Yes"/>
    <x v="1"/>
    <s v="Next Day Air"/>
    <s v="Yes"/>
    <s v="Yes"/>
    <n v="42"/>
    <s v="Credit Card"/>
    <x v="4"/>
    <d v="2023-07-21T00:00:00"/>
    <x v="0"/>
    <x v="6"/>
  </r>
  <r>
    <n v="3119"/>
    <x v="15"/>
    <x v="1"/>
    <x v="19"/>
    <x v="3"/>
    <n v="65"/>
    <x v="11"/>
    <x v="2"/>
    <x v="2"/>
    <x v="3"/>
    <n v="3.4"/>
    <s v="Yes"/>
    <x v="3"/>
    <s v="Standard"/>
    <s v="Yes"/>
    <s v="Yes"/>
    <n v="30"/>
    <s v="Cash"/>
    <x v="2"/>
    <d v="2023-07-21T00:00:00"/>
    <x v="0"/>
    <x v="6"/>
  </r>
  <r>
    <n v="3120"/>
    <x v="38"/>
    <x v="0"/>
    <x v="9"/>
    <x v="1"/>
    <n v="13"/>
    <x v="34"/>
    <x v="0"/>
    <x v="18"/>
    <x v="0"/>
    <n v="3.5"/>
    <s v="Yes"/>
    <x v="4"/>
    <s v="Express"/>
    <s v="Yes"/>
    <s v="Yes"/>
    <n v="37"/>
    <s v="Venmo"/>
    <x v="2"/>
    <d v="2023-07-21T00:00:00"/>
    <x v="0"/>
    <x v="6"/>
  </r>
  <r>
    <n v="3121"/>
    <x v="10"/>
    <x v="1"/>
    <x v="7"/>
    <x v="2"/>
    <n v="67"/>
    <x v="19"/>
    <x v="0"/>
    <x v="10"/>
    <x v="3"/>
    <n v="2.8"/>
    <s v="Yes"/>
    <x v="5"/>
    <s v="Next Day Air"/>
    <s v="Yes"/>
    <s v="Yes"/>
    <n v="2"/>
    <s v="Bank Transfer"/>
    <x v="2"/>
    <d v="2023-07-21T00:00:00"/>
    <x v="0"/>
    <x v="6"/>
  </r>
  <r>
    <n v="3122"/>
    <x v="10"/>
    <x v="0"/>
    <x v="21"/>
    <x v="3"/>
    <n v="12"/>
    <x v="13"/>
    <x v="0"/>
    <x v="13"/>
    <x v="1"/>
    <n v="2.7"/>
    <s v="Yes"/>
    <x v="1"/>
    <s v="Next Day Air"/>
    <s v="Yes"/>
    <s v="Yes"/>
    <n v="30"/>
    <s v="Credit Card"/>
    <x v="3"/>
    <d v="2023-07-21T00:00:00"/>
    <x v="0"/>
    <x v="6"/>
  </r>
  <r>
    <n v="3123"/>
    <x v="3"/>
    <x v="1"/>
    <x v="15"/>
    <x v="0"/>
    <n v="13"/>
    <x v="23"/>
    <x v="0"/>
    <x v="23"/>
    <x v="3"/>
    <n v="3.7"/>
    <s v="Yes"/>
    <x v="5"/>
    <s v="Next Day Air"/>
    <s v="Yes"/>
    <s v="Yes"/>
    <n v="47"/>
    <s v="Bank Transfer"/>
    <x v="5"/>
    <d v="2023-07-21T00:00:00"/>
    <x v="0"/>
    <x v="6"/>
  </r>
  <r>
    <n v="3124"/>
    <x v="12"/>
    <x v="0"/>
    <x v="11"/>
    <x v="0"/>
    <n v="48"/>
    <x v="37"/>
    <x v="0"/>
    <x v="12"/>
    <x v="3"/>
    <n v="4.3"/>
    <s v="Yes"/>
    <x v="5"/>
    <s v="2-Day Shipping"/>
    <s v="Yes"/>
    <s v="Yes"/>
    <n v="21"/>
    <s v="PayPal"/>
    <x v="3"/>
    <d v="2023-07-21T00:00:00"/>
    <x v="0"/>
    <x v="6"/>
  </r>
  <r>
    <n v="3125"/>
    <x v="14"/>
    <x v="1"/>
    <x v="23"/>
    <x v="1"/>
    <n v="88"/>
    <x v="26"/>
    <x v="2"/>
    <x v="10"/>
    <x v="3"/>
    <n v="4.9000000000000004"/>
    <s v="Yes"/>
    <x v="5"/>
    <s v="Store Pickup"/>
    <s v="Yes"/>
    <s v="Yes"/>
    <n v="9"/>
    <s v="Bank Transfer"/>
    <x v="0"/>
    <d v="2023-07-21T00:00:00"/>
    <x v="0"/>
    <x v="6"/>
  </r>
  <r>
    <n v="3126"/>
    <x v="47"/>
    <x v="0"/>
    <x v="3"/>
    <x v="1"/>
    <n v="15"/>
    <x v="45"/>
    <x v="0"/>
    <x v="14"/>
    <x v="3"/>
    <n v="3.3"/>
    <s v="Yes"/>
    <x v="2"/>
    <s v="Store Pickup"/>
    <s v="Yes"/>
    <s v="Yes"/>
    <n v="12"/>
    <s v="Debit Card"/>
    <x v="0"/>
    <d v="2023-07-21T00:00:00"/>
    <x v="0"/>
    <x v="6"/>
  </r>
  <r>
    <n v="3127"/>
    <x v="45"/>
    <x v="1"/>
    <x v="13"/>
    <x v="0"/>
    <n v="56"/>
    <x v="2"/>
    <x v="2"/>
    <x v="19"/>
    <x v="2"/>
    <n v="4.7"/>
    <s v="Yes"/>
    <x v="4"/>
    <s v="Next Day Air"/>
    <s v="Yes"/>
    <s v="Yes"/>
    <n v="4"/>
    <s v="Bank Transfer"/>
    <x v="1"/>
    <d v="2023-07-21T00:00:00"/>
    <x v="0"/>
    <x v="6"/>
  </r>
  <r>
    <n v="3128"/>
    <x v="21"/>
    <x v="0"/>
    <x v="24"/>
    <x v="3"/>
    <n v="24"/>
    <x v="15"/>
    <x v="3"/>
    <x v="7"/>
    <x v="2"/>
    <n v="2.8"/>
    <s v="Yes"/>
    <x v="4"/>
    <s v="Store Pickup"/>
    <s v="Yes"/>
    <s v="Yes"/>
    <n v="10"/>
    <s v="Debit Card"/>
    <x v="2"/>
    <d v="2023-07-21T00:00:00"/>
    <x v="0"/>
    <x v="6"/>
  </r>
  <r>
    <n v="3129"/>
    <x v="44"/>
    <x v="1"/>
    <x v="11"/>
    <x v="0"/>
    <n v="57"/>
    <x v="31"/>
    <x v="3"/>
    <x v="19"/>
    <x v="1"/>
    <n v="3.6"/>
    <s v="Yes"/>
    <x v="1"/>
    <s v="2-Day Shipping"/>
    <s v="Yes"/>
    <s v="Yes"/>
    <n v="26"/>
    <s v="Credit Card"/>
    <x v="1"/>
    <d v="2023-07-21T00:00:00"/>
    <x v="0"/>
    <x v="6"/>
  </r>
  <r>
    <n v="3130"/>
    <x v="45"/>
    <x v="0"/>
    <x v="4"/>
    <x v="1"/>
    <n v="63"/>
    <x v="11"/>
    <x v="0"/>
    <x v="17"/>
    <x v="1"/>
    <n v="3"/>
    <s v="Yes"/>
    <x v="2"/>
    <s v="Express"/>
    <s v="Yes"/>
    <s v="Yes"/>
    <n v="40"/>
    <s v="Cash"/>
    <x v="0"/>
    <d v="2023-07-21T00:00:00"/>
    <x v="0"/>
    <x v="6"/>
  </r>
  <r>
    <n v="3131"/>
    <x v="5"/>
    <x v="1"/>
    <x v="17"/>
    <x v="0"/>
    <n v="81"/>
    <x v="48"/>
    <x v="3"/>
    <x v="5"/>
    <x v="2"/>
    <n v="4.5"/>
    <s v="Yes"/>
    <x v="1"/>
    <s v="Store Pickup"/>
    <s v="Yes"/>
    <s v="Yes"/>
    <n v="34"/>
    <s v="Bank Transfer"/>
    <x v="0"/>
    <d v="2023-07-21T00:00:00"/>
    <x v="0"/>
    <x v="6"/>
  </r>
  <r>
    <n v="3132"/>
    <x v="31"/>
    <x v="0"/>
    <x v="21"/>
    <x v="3"/>
    <n v="11"/>
    <x v="46"/>
    <x v="1"/>
    <x v="12"/>
    <x v="2"/>
    <n v="2.9"/>
    <s v="Yes"/>
    <x v="5"/>
    <s v="Standard"/>
    <s v="Yes"/>
    <s v="Yes"/>
    <n v="31"/>
    <s v="Debit Card"/>
    <x v="2"/>
    <d v="2023-07-21T00:00:00"/>
    <x v="0"/>
    <x v="6"/>
  </r>
  <r>
    <n v="3133"/>
    <x v="1"/>
    <x v="1"/>
    <x v="9"/>
    <x v="1"/>
    <n v="95"/>
    <x v="42"/>
    <x v="1"/>
    <x v="7"/>
    <x v="1"/>
    <n v="3.3"/>
    <s v="Yes"/>
    <x v="0"/>
    <s v="Store Pickup"/>
    <s v="Yes"/>
    <s v="Yes"/>
    <n v="1"/>
    <s v="Bank Transfer"/>
    <x v="4"/>
    <d v="2023-07-21T00:00:00"/>
    <x v="0"/>
    <x v="6"/>
  </r>
  <r>
    <n v="3134"/>
    <x v="2"/>
    <x v="0"/>
    <x v="15"/>
    <x v="0"/>
    <n v="8"/>
    <x v="10"/>
    <x v="2"/>
    <x v="6"/>
    <x v="1"/>
    <n v="3.1"/>
    <s v="Yes"/>
    <x v="0"/>
    <s v="Express"/>
    <s v="Yes"/>
    <s v="Yes"/>
    <n v="5"/>
    <s v="Bank Transfer"/>
    <x v="4"/>
    <d v="2023-07-21T00:00:00"/>
    <x v="0"/>
    <x v="6"/>
  </r>
  <r>
    <n v="3135"/>
    <x v="24"/>
    <x v="1"/>
    <x v="0"/>
    <x v="0"/>
    <n v="88"/>
    <x v="8"/>
    <x v="2"/>
    <x v="1"/>
    <x v="3"/>
    <n v="4.4000000000000004"/>
    <s v="Yes"/>
    <x v="4"/>
    <s v="Next Day Air"/>
    <s v="Yes"/>
    <s v="Yes"/>
    <n v="4"/>
    <s v="Credit Card"/>
    <x v="1"/>
    <d v="2023-07-21T00:00:00"/>
    <x v="0"/>
    <x v="6"/>
  </r>
  <r>
    <n v="3136"/>
    <x v="13"/>
    <x v="0"/>
    <x v="7"/>
    <x v="2"/>
    <n v="72"/>
    <x v="27"/>
    <x v="3"/>
    <x v="19"/>
    <x v="3"/>
    <n v="3"/>
    <s v="Yes"/>
    <x v="4"/>
    <s v="Free Shipping"/>
    <s v="Yes"/>
    <s v="Yes"/>
    <n v="48"/>
    <s v="Venmo"/>
    <x v="3"/>
    <d v="2023-07-21T00:00:00"/>
    <x v="0"/>
    <x v="6"/>
  </r>
  <r>
    <n v="3137"/>
    <x v="14"/>
    <x v="1"/>
    <x v="19"/>
    <x v="3"/>
    <n v="90"/>
    <x v="40"/>
    <x v="2"/>
    <x v="0"/>
    <x v="3"/>
    <n v="3.9"/>
    <s v="Yes"/>
    <x v="0"/>
    <s v="Free Shipping"/>
    <s v="Yes"/>
    <s v="Yes"/>
    <n v="29"/>
    <s v="Cash"/>
    <x v="6"/>
    <d v="2023-07-21T00:00:00"/>
    <x v="0"/>
    <x v="6"/>
  </r>
  <r>
    <n v="3138"/>
    <x v="5"/>
    <x v="0"/>
    <x v="9"/>
    <x v="1"/>
    <n v="73"/>
    <x v="43"/>
    <x v="0"/>
    <x v="2"/>
    <x v="2"/>
    <n v="2.9"/>
    <s v="Yes"/>
    <x v="4"/>
    <s v="Express"/>
    <s v="Yes"/>
    <s v="Yes"/>
    <n v="12"/>
    <s v="PayPal"/>
    <x v="4"/>
    <d v="2023-07-21T00:00:00"/>
    <x v="0"/>
    <x v="6"/>
  </r>
  <r>
    <n v="3139"/>
    <x v="24"/>
    <x v="1"/>
    <x v="22"/>
    <x v="3"/>
    <n v="8"/>
    <x v="25"/>
    <x v="1"/>
    <x v="5"/>
    <x v="3"/>
    <n v="3"/>
    <s v="Yes"/>
    <x v="3"/>
    <s v="Standard"/>
    <s v="Yes"/>
    <s v="Yes"/>
    <n v="29"/>
    <s v="Venmo"/>
    <x v="2"/>
    <d v="2023-07-21T00:00:00"/>
    <x v="0"/>
    <x v="6"/>
  </r>
  <r>
    <n v="3140"/>
    <x v="47"/>
    <x v="0"/>
    <x v="21"/>
    <x v="3"/>
    <n v="54"/>
    <x v="9"/>
    <x v="2"/>
    <x v="8"/>
    <x v="1"/>
    <n v="3.1"/>
    <s v="Yes"/>
    <x v="4"/>
    <s v="Express"/>
    <s v="Yes"/>
    <s v="Yes"/>
    <n v="15"/>
    <s v="Debit Card"/>
    <x v="3"/>
    <d v="2023-07-21T00:00:00"/>
    <x v="0"/>
    <x v="6"/>
  </r>
  <r>
    <n v="3141"/>
    <x v="47"/>
    <x v="1"/>
    <x v="14"/>
    <x v="2"/>
    <n v="17"/>
    <x v="14"/>
    <x v="2"/>
    <x v="23"/>
    <x v="3"/>
    <n v="4.3"/>
    <s v="Yes"/>
    <x v="0"/>
    <s v="Free Shipping"/>
    <s v="Yes"/>
    <s v="Yes"/>
    <n v="34"/>
    <s v="Credit Card"/>
    <x v="5"/>
    <d v="2023-07-21T00:00:00"/>
    <x v="0"/>
    <x v="6"/>
  </r>
  <r>
    <n v="3142"/>
    <x v="21"/>
    <x v="0"/>
    <x v="23"/>
    <x v="1"/>
    <n v="70"/>
    <x v="47"/>
    <x v="2"/>
    <x v="12"/>
    <x v="2"/>
    <n v="3.9"/>
    <s v="Yes"/>
    <x v="2"/>
    <s v="Next Day Air"/>
    <s v="Yes"/>
    <s v="Yes"/>
    <n v="41"/>
    <s v="Credit Card"/>
    <x v="0"/>
    <d v="2023-07-21T00:00:00"/>
    <x v="0"/>
    <x v="6"/>
  </r>
  <r>
    <n v="3143"/>
    <x v="35"/>
    <x v="1"/>
    <x v="18"/>
    <x v="3"/>
    <n v="35"/>
    <x v="36"/>
    <x v="2"/>
    <x v="13"/>
    <x v="3"/>
    <n v="3.2"/>
    <s v="Yes"/>
    <x v="5"/>
    <s v="2-Day Shipping"/>
    <s v="Yes"/>
    <s v="Yes"/>
    <n v="41"/>
    <s v="Credit Card"/>
    <x v="5"/>
    <d v="2023-07-21T00:00:00"/>
    <x v="0"/>
    <x v="6"/>
  </r>
  <r>
    <n v="3144"/>
    <x v="9"/>
    <x v="0"/>
    <x v="16"/>
    <x v="3"/>
    <n v="33"/>
    <x v="40"/>
    <x v="2"/>
    <x v="2"/>
    <x v="0"/>
    <n v="4.8"/>
    <s v="Yes"/>
    <x v="2"/>
    <s v="Standard"/>
    <s v="Yes"/>
    <s v="Yes"/>
    <n v="39"/>
    <s v="Credit Card"/>
    <x v="0"/>
    <d v="2023-07-21T00:00:00"/>
    <x v="0"/>
    <x v="6"/>
  </r>
  <r>
    <n v="3145"/>
    <x v="22"/>
    <x v="1"/>
    <x v="19"/>
    <x v="3"/>
    <n v="7"/>
    <x v="37"/>
    <x v="3"/>
    <x v="14"/>
    <x v="2"/>
    <n v="3.8"/>
    <s v="Yes"/>
    <x v="5"/>
    <s v="Express"/>
    <s v="Yes"/>
    <s v="Yes"/>
    <n v="32"/>
    <s v="Cash"/>
    <x v="1"/>
    <d v="2023-07-21T00:00:00"/>
    <x v="0"/>
    <x v="6"/>
  </r>
  <r>
    <n v="3146"/>
    <x v="15"/>
    <x v="0"/>
    <x v="10"/>
    <x v="0"/>
    <n v="48"/>
    <x v="38"/>
    <x v="1"/>
    <x v="11"/>
    <x v="2"/>
    <n v="3.3"/>
    <s v="Yes"/>
    <x v="3"/>
    <s v="Next Day Air"/>
    <s v="Yes"/>
    <s v="Yes"/>
    <n v="29"/>
    <s v="Venmo"/>
    <x v="5"/>
    <d v="2023-07-21T00:00:00"/>
    <x v="0"/>
    <x v="6"/>
  </r>
  <r>
    <n v="3147"/>
    <x v="28"/>
    <x v="1"/>
    <x v="0"/>
    <x v="0"/>
    <n v="58"/>
    <x v="9"/>
    <x v="1"/>
    <x v="19"/>
    <x v="3"/>
    <n v="4.3"/>
    <s v="Yes"/>
    <x v="1"/>
    <s v="Free Shipping"/>
    <s v="Yes"/>
    <s v="Yes"/>
    <n v="15"/>
    <s v="Bank Transfer"/>
    <x v="2"/>
    <d v="2023-07-21T00:00:00"/>
    <x v="0"/>
    <x v="6"/>
  </r>
  <r>
    <n v="3148"/>
    <x v="9"/>
    <x v="0"/>
    <x v="19"/>
    <x v="3"/>
    <n v="92"/>
    <x v="43"/>
    <x v="0"/>
    <x v="23"/>
    <x v="1"/>
    <n v="2.7"/>
    <s v="Yes"/>
    <x v="1"/>
    <s v="Express"/>
    <s v="Yes"/>
    <s v="Yes"/>
    <n v="33"/>
    <s v="Venmo"/>
    <x v="2"/>
    <d v="2023-07-21T00:00:00"/>
    <x v="0"/>
    <x v="6"/>
  </r>
  <r>
    <n v="3149"/>
    <x v="27"/>
    <x v="1"/>
    <x v="18"/>
    <x v="3"/>
    <n v="13"/>
    <x v="27"/>
    <x v="1"/>
    <x v="22"/>
    <x v="3"/>
    <n v="3.2"/>
    <s v="Yes"/>
    <x v="3"/>
    <s v="Next Day Air"/>
    <s v="Yes"/>
    <s v="Yes"/>
    <n v="18"/>
    <s v="Bank Transfer"/>
    <x v="1"/>
    <d v="2023-07-21T00:00:00"/>
    <x v="0"/>
    <x v="6"/>
  </r>
  <r>
    <n v="3150"/>
    <x v="41"/>
    <x v="0"/>
    <x v="4"/>
    <x v="1"/>
    <n v="85"/>
    <x v="28"/>
    <x v="2"/>
    <x v="22"/>
    <x v="3"/>
    <n v="4"/>
    <s v="Yes"/>
    <x v="3"/>
    <s v="Store Pickup"/>
    <s v="Yes"/>
    <s v="Yes"/>
    <n v="35"/>
    <s v="Cash"/>
    <x v="4"/>
    <d v="2023-07-21T00:00:00"/>
    <x v="0"/>
    <x v="6"/>
  </r>
  <r>
    <n v="3151"/>
    <x v="29"/>
    <x v="1"/>
    <x v="5"/>
    <x v="0"/>
    <n v="39"/>
    <x v="11"/>
    <x v="2"/>
    <x v="5"/>
    <x v="0"/>
    <n v="3"/>
    <s v="Yes"/>
    <x v="1"/>
    <s v="Standard"/>
    <s v="Yes"/>
    <s v="Yes"/>
    <n v="25"/>
    <s v="PayPal"/>
    <x v="1"/>
    <d v="2023-07-21T00:00:00"/>
    <x v="0"/>
    <x v="6"/>
  </r>
  <r>
    <n v="3152"/>
    <x v="41"/>
    <x v="0"/>
    <x v="17"/>
    <x v="0"/>
    <n v="22"/>
    <x v="48"/>
    <x v="0"/>
    <x v="5"/>
    <x v="2"/>
    <n v="4.2"/>
    <s v="Yes"/>
    <x v="4"/>
    <s v="Free Shipping"/>
    <s v="Yes"/>
    <s v="Yes"/>
    <n v="6"/>
    <s v="Venmo"/>
    <x v="0"/>
    <d v="2023-07-21T00:00:00"/>
    <x v="0"/>
    <x v="6"/>
  </r>
  <r>
    <n v="3153"/>
    <x v="46"/>
    <x v="1"/>
    <x v="24"/>
    <x v="3"/>
    <n v="61"/>
    <x v="3"/>
    <x v="2"/>
    <x v="5"/>
    <x v="2"/>
    <n v="2.9"/>
    <s v="Yes"/>
    <x v="4"/>
    <s v="Express"/>
    <s v="Yes"/>
    <s v="Yes"/>
    <n v="17"/>
    <s v="Bank Transfer"/>
    <x v="4"/>
    <d v="2023-07-21T00:00:00"/>
    <x v="0"/>
    <x v="6"/>
  </r>
  <r>
    <n v="3154"/>
    <x v="9"/>
    <x v="0"/>
    <x v="11"/>
    <x v="0"/>
    <n v="68"/>
    <x v="48"/>
    <x v="2"/>
    <x v="9"/>
    <x v="1"/>
    <n v="4.0999999999999996"/>
    <s v="Yes"/>
    <x v="2"/>
    <s v="Store Pickup"/>
    <s v="Yes"/>
    <s v="Yes"/>
    <n v="17"/>
    <s v="Credit Card"/>
    <x v="5"/>
    <d v="2023-07-21T00:00:00"/>
    <x v="0"/>
    <x v="6"/>
  </r>
  <r>
    <n v="3155"/>
    <x v="0"/>
    <x v="1"/>
    <x v="3"/>
    <x v="1"/>
    <n v="29"/>
    <x v="46"/>
    <x v="1"/>
    <x v="8"/>
    <x v="0"/>
    <n v="3.2"/>
    <s v="Yes"/>
    <x v="1"/>
    <s v="Store Pickup"/>
    <s v="Yes"/>
    <s v="Yes"/>
    <n v="44"/>
    <s v="Cash"/>
    <x v="6"/>
    <d v="2023-07-21T00:00:00"/>
    <x v="0"/>
    <x v="6"/>
  </r>
  <r>
    <n v="3156"/>
    <x v="4"/>
    <x v="0"/>
    <x v="14"/>
    <x v="2"/>
    <n v="85"/>
    <x v="34"/>
    <x v="0"/>
    <x v="11"/>
    <x v="3"/>
    <n v="3"/>
    <s v="Yes"/>
    <x v="4"/>
    <s v="2-Day Shipping"/>
    <s v="Yes"/>
    <s v="Yes"/>
    <n v="6"/>
    <s v="PayPal"/>
    <x v="0"/>
    <d v="2023-07-21T00:00:00"/>
    <x v="0"/>
    <x v="6"/>
  </r>
  <r>
    <n v="3157"/>
    <x v="28"/>
    <x v="1"/>
    <x v="11"/>
    <x v="0"/>
    <n v="51"/>
    <x v="45"/>
    <x v="0"/>
    <x v="1"/>
    <x v="3"/>
    <n v="4.2"/>
    <s v="Yes"/>
    <x v="4"/>
    <s v="2-Day Shipping"/>
    <s v="Yes"/>
    <s v="Yes"/>
    <n v="45"/>
    <s v="Debit Card"/>
    <x v="0"/>
    <d v="2023-07-21T00:00:00"/>
    <x v="0"/>
    <x v="6"/>
  </r>
  <r>
    <n v="3158"/>
    <x v="29"/>
    <x v="0"/>
    <x v="8"/>
    <x v="3"/>
    <n v="4"/>
    <x v="41"/>
    <x v="0"/>
    <x v="24"/>
    <x v="3"/>
    <n v="4.2"/>
    <s v="Yes"/>
    <x v="4"/>
    <s v="Express"/>
    <s v="Yes"/>
    <s v="Yes"/>
    <n v="7"/>
    <s v="Debit Card"/>
    <x v="2"/>
    <d v="2023-07-21T00:00:00"/>
    <x v="0"/>
    <x v="6"/>
  </r>
  <r>
    <n v="3159"/>
    <x v="11"/>
    <x v="1"/>
    <x v="8"/>
    <x v="3"/>
    <n v="7"/>
    <x v="22"/>
    <x v="0"/>
    <x v="15"/>
    <x v="3"/>
    <n v="4.4000000000000004"/>
    <s v="Yes"/>
    <x v="2"/>
    <s v="Store Pickup"/>
    <s v="Yes"/>
    <s v="Yes"/>
    <n v="11"/>
    <s v="Debit Card"/>
    <x v="6"/>
    <d v="2023-07-21T00:00:00"/>
    <x v="0"/>
    <x v="6"/>
  </r>
  <r>
    <n v="3160"/>
    <x v="41"/>
    <x v="0"/>
    <x v="14"/>
    <x v="2"/>
    <n v="71"/>
    <x v="11"/>
    <x v="0"/>
    <x v="24"/>
    <x v="2"/>
    <n v="4.2"/>
    <s v="Yes"/>
    <x v="2"/>
    <s v="Next Day Air"/>
    <s v="Yes"/>
    <s v="Yes"/>
    <n v="41"/>
    <s v="Cash"/>
    <x v="6"/>
    <d v="2023-07-21T00:00:00"/>
    <x v="0"/>
    <x v="6"/>
  </r>
  <r>
    <n v="3161"/>
    <x v="46"/>
    <x v="1"/>
    <x v="18"/>
    <x v="3"/>
    <n v="28"/>
    <x v="32"/>
    <x v="1"/>
    <x v="20"/>
    <x v="1"/>
    <n v="2.8"/>
    <s v="Yes"/>
    <x v="1"/>
    <s v="2-Day Shipping"/>
    <s v="Yes"/>
    <s v="Yes"/>
    <n v="24"/>
    <s v="PayPal"/>
    <x v="4"/>
    <d v="2023-07-21T00:00:00"/>
    <x v="0"/>
    <x v="6"/>
  </r>
  <r>
    <n v="3162"/>
    <x v="49"/>
    <x v="0"/>
    <x v="6"/>
    <x v="0"/>
    <n v="84"/>
    <x v="2"/>
    <x v="0"/>
    <x v="22"/>
    <x v="1"/>
    <n v="3.7"/>
    <s v="Yes"/>
    <x v="2"/>
    <s v="Free Shipping"/>
    <s v="Yes"/>
    <s v="Yes"/>
    <n v="21"/>
    <s v="Venmo"/>
    <x v="1"/>
    <d v="2023-07-21T00:00:00"/>
    <x v="0"/>
    <x v="6"/>
  </r>
  <r>
    <n v="3163"/>
    <x v="25"/>
    <x v="1"/>
    <x v="12"/>
    <x v="3"/>
    <n v="99"/>
    <x v="19"/>
    <x v="2"/>
    <x v="7"/>
    <x v="0"/>
    <n v="3.5"/>
    <s v="Yes"/>
    <x v="4"/>
    <s v="Next Day Air"/>
    <s v="Yes"/>
    <s v="Yes"/>
    <n v="24"/>
    <s v="Bank Transfer"/>
    <x v="2"/>
    <d v="2023-07-21T00:00:00"/>
    <x v="0"/>
    <x v="6"/>
  </r>
  <r>
    <n v="3164"/>
    <x v="48"/>
    <x v="0"/>
    <x v="17"/>
    <x v="0"/>
    <n v="97"/>
    <x v="18"/>
    <x v="1"/>
    <x v="23"/>
    <x v="1"/>
    <n v="2.9"/>
    <s v="Yes"/>
    <x v="0"/>
    <s v="Store Pickup"/>
    <s v="Yes"/>
    <s v="Yes"/>
    <n v="8"/>
    <s v="Credit Card"/>
    <x v="3"/>
    <d v="2023-07-21T00:00:00"/>
    <x v="0"/>
    <x v="6"/>
  </r>
  <r>
    <n v="3165"/>
    <x v="45"/>
    <x v="1"/>
    <x v="22"/>
    <x v="3"/>
    <n v="52"/>
    <x v="22"/>
    <x v="2"/>
    <x v="17"/>
    <x v="1"/>
    <n v="3"/>
    <s v="Yes"/>
    <x v="4"/>
    <s v="Free Shipping"/>
    <s v="Yes"/>
    <s v="Yes"/>
    <n v="12"/>
    <s v="Cash"/>
    <x v="0"/>
    <d v="2023-07-21T00:00:00"/>
    <x v="0"/>
    <x v="6"/>
  </r>
  <r>
    <n v="3166"/>
    <x v="31"/>
    <x v="0"/>
    <x v="4"/>
    <x v="1"/>
    <n v="85"/>
    <x v="28"/>
    <x v="1"/>
    <x v="21"/>
    <x v="1"/>
    <n v="3.7"/>
    <s v="Yes"/>
    <x v="5"/>
    <s v="Express"/>
    <s v="Yes"/>
    <s v="Yes"/>
    <n v="48"/>
    <s v="Debit Card"/>
    <x v="0"/>
    <d v="2023-07-21T00:00:00"/>
    <x v="0"/>
    <x v="6"/>
  </r>
  <r>
    <n v="3167"/>
    <x v="48"/>
    <x v="1"/>
    <x v="19"/>
    <x v="3"/>
    <n v="94"/>
    <x v="17"/>
    <x v="3"/>
    <x v="23"/>
    <x v="2"/>
    <n v="4.4000000000000004"/>
    <s v="Yes"/>
    <x v="5"/>
    <s v="Store Pickup"/>
    <s v="Yes"/>
    <s v="Yes"/>
    <n v="6"/>
    <s v="Bank Transfer"/>
    <x v="3"/>
    <d v="2023-07-21T00:00:00"/>
    <x v="0"/>
    <x v="6"/>
  </r>
  <r>
    <n v="3168"/>
    <x v="36"/>
    <x v="0"/>
    <x v="24"/>
    <x v="3"/>
    <n v="9"/>
    <x v="14"/>
    <x v="3"/>
    <x v="0"/>
    <x v="1"/>
    <n v="4.5"/>
    <s v="Yes"/>
    <x v="4"/>
    <s v="2-Day Shipping"/>
    <s v="Yes"/>
    <s v="Yes"/>
    <n v="14"/>
    <s v="PayPal"/>
    <x v="0"/>
    <d v="2023-07-21T00:00:00"/>
    <x v="0"/>
    <x v="6"/>
  </r>
  <r>
    <n v="3169"/>
    <x v="30"/>
    <x v="1"/>
    <x v="13"/>
    <x v="0"/>
    <n v="35"/>
    <x v="5"/>
    <x v="2"/>
    <x v="2"/>
    <x v="1"/>
    <n v="4.8"/>
    <s v="Yes"/>
    <x v="4"/>
    <s v="Free Shipping"/>
    <s v="Yes"/>
    <s v="Yes"/>
    <n v="34"/>
    <s v="PayPal"/>
    <x v="2"/>
    <d v="2023-07-21T00:00:00"/>
    <x v="0"/>
    <x v="6"/>
  </r>
  <r>
    <n v="3170"/>
    <x v="6"/>
    <x v="0"/>
    <x v="20"/>
    <x v="0"/>
    <n v="62"/>
    <x v="45"/>
    <x v="1"/>
    <x v="19"/>
    <x v="2"/>
    <n v="2.9"/>
    <s v="Yes"/>
    <x v="3"/>
    <s v="Free Shipping"/>
    <s v="Yes"/>
    <s v="Yes"/>
    <n v="12"/>
    <s v="Cash"/>
    <x v="6"/>
    <d v="2023-07-21T00:00:00"/>
    <x v="0"/>
    <x v="6"/>
  </r>
  <r>
    <n v="3171"/>
    <x v="15"/>
    <x v="1"/>
    <x v="14"/>
    <x v="2"/>
    <n v="2"/>
    <x v="10"/>
    <x v="2"/>
    <x v="8"/>
    <x v="1"/>
    <n v="3.2"/>
    <s v="Yes"/>
    <x v="5"/>
    <s v="Next Day Air"/>
    <s v="Yes"/>
    <s v="Yes"/>
    <n v="11"/>
    <s v="Bank Transfer"/>
    <x v="2"/>
    <d v="2023-07-21T00:00:00"/>
    <x v="0"/>
    <x v="6"/>
  </r>
  <r>
    <n v="3172"/>
    <x v="26"/>
    <x v="0"/>
    <x v="9"/>
    <x v="1"/>
    <n v="58"/>
    <x v="21"/>
    <x v="0"/>
    <x v="10"/>
    <x v="1"/>
    <n v="3.3"/>
    <s v="Yes"/>
    <x v="2"/>
    <s v="Free Shipping"/>
    <s v="Yes"/>
    <s v="Yes"/>
    <n v="5"/>
    <s v="PayPal"/>
    <x v="5"/>
    <d v="2023-07-21T00:00:00"/>
    <x v="0"/>
    <x v="6"/>
  </r>
  <r>
    <n v="3173"/>
    <x v="2"/>
    <x v="1"/>
    <x v="2"/>
    <x v="0"/>
    <n v="34"/>
    <x v="3"/>
    <x v="2"/>
    <x v="2"/>
    <x v="0"/>
    <n v="4.2"/>
    <s v="Yes"/>
    <x v="4"/>
    <s v="Standard"/>
    <s v="Yes"/>
    <s v="Yes"/>
    <n v="25"/>
    <s v="Venmo"/>
    <x v="0"/>
    <d v="2023-07-21T00:00:00"/>
    <x v="0"/>
    <x v="6"/>
  </r>
  <r>
    <n v="3174"/>
    <x v="20"/>
    <x v="0"/>
    <x v="20"/>
    <x v="0"/>
    <n v="29"/>
    <x v="13"/>
    <x v="2"/>
    <x v="3"/>
    <x v="1"/>
    <n v="2.9"/>
    <s v="Yes"/>
    <x v="0"/>
    <s v="Store Pickup"/>
    <s v="Yes"/>
    <s v="Yes"/>
    <n v="11"/>
    <s v="Credit Card"/>
    <x v="2"/>
    <d v="2023-07-21T00:00:00"/>
    <x v="0"/>
    <x v="6"/>
  </r>
  <r>
    <n v="3175"/>
    <x v="27"/>
    <x v="1"/>
    <x v="3"/>
    <x v="1"/>
    <n v="35"/>
    <x v="31"/>
    <x v="1"/>
    <x v="5"/>
    <x v="1"/>
    <n v="4.5999999999999996"/>
    <s v="Yes"/>
    <x v="2"/>
    <s v="Next Day Air"/>
    <s v="Yes"/>
    <s v="Yes"/>
    <n v="27"/>
    <s v="PayPal"/>
    <x v="6"/>
    <d v="2023-07-21T00:00:00"/>
    <x v="0"/>
    <x v="6"/>
  </r>
  <r>
    <n v="3176"/>
    <x v="17"/>
    <x v="0"/>
    <x v="18"/>
    <x v="3"/>
    <n v="63"/>
    <x v="40"/>
    <x v="0"/>
    <x v="8"/>
    <x v="3"/>
    <n v="4.0999999999999996"/>
    <s v="Yes"/>
    <x v="4"/>
    <s v="Standard"/>
    <s v="Yes"/>
    <s v="Yes"/>
    <n v="43"/>
    <s v="Credit Card"/>
    <x v="2"/>
    <d v="2023-07-21T00:00:00"/>
    <x v="0"/>
    <x v="6"/>
  </r>
  <r>
    <n v="3177"/>
    <x v="48"/>
    <x v="1"/>
    <x v="0"/>
    <x v="0"/>
    <n v="7"/>
    <x v="30"/>
    <x v="2"/>
    <x v="24"/>
    <x v="1"/>
    <n v="3.1"/>
    <s v="Yes"/>
    <x v="1"/>
    <s v="2-Day Shipping"/>
    <s v="Yes"/>
    <s v="Yes"/>
    <n v="18"/>
    <s v="Debit Card"/>
    <x v="6"/>
    <d v="2023-07-21T00:00:00"/>
    <x v="0"/>
    <x v="6"/>
  </r>
  <r>
    <n v="3178"/>
    <x v="22"/>
    <x v="0"/>
    <x v="16"/>
    <x v="3"/>
    <n v="20"/>
    <x v="11"/>
    <x v="0"/>
    <x v="7"/>
    <x v="0"/>
    <n v="4.2"/>
    <s v="Yes"/>
    <x v="1"/>
    <s v="Express"/>
    <s v="Yes"/>
    <s v="Yes"/>
    <n v="32"/>
    <s v="Bank Transfer"/>
    <x v="4"/>
    <d v="2023-07-21T00:00:00"/>
    <x v="0"/>
    <x v="6"/>
  </r>
  <r>
    <n v="3179"/>
    <x v="1"/>
    <x v="1"/>
    <x v="1"/>
    <x v="0"/>
    <n v="58"/>
    <x v="28"/>
    <x v="3"/>
    <x v="22"/>
    <x v="3"/>
    <n v="4.5"/>
    <s v="Yes"/>
    <x v="3"/>
    <s v="Next Day Air"/>
    <s v="Yes"/>
    <s v="Yes"/>
    <n v="27"/>
    <s v="Bank Transfer"/>
    <x v="6"/>
    <d v="2023-07-21T00:00:00"/>
    <x v="0"/>
    <x v="6"/>
  </r>
  <r>
    <n v="3180"/>
    <x v="30"/>
    <x v="0"/>
    <x v="24"/>
    <x v="3"/>
    <n v="56"/>
    <x v="45"/>
    <x v="1"/>
    <x v="5"/>
    <x v="2"/>
    <n v="3.7"/>
    <s v="Yes"/>
    <x v="3"/>
    <s v="Next Day Air"/>
    <s v="Yes"/>
    <s v="Yes"/>
    <n v="24"/>
    <s v="Credit Card"/>
    <x v="1"/>
    <d v="2023-07-21T00:00:00"/>
    <x v="0"/>
    <x v="6"/>
  </r>
  <r>
    <n v="3181"/>
    <x v="49"/>
    <x v="1"/>
    <x v="12"/>
    <x v="3"/>
    <n v="22"/>
    <x v="32"/>
    <x v="2"/>
    <x v="17"/>
    <x v="0"/>
    <n v="3.7"/>
    <s v="Yes"/>
    <x v="2"/>
    <s v="Free Shipping"/>
    <s v="Yes"/>
    <s v="Yes"/>
    <n v="31"/>
    <s v="Debit Card"/>
    <x v="3"/>
    <d v="2023-07-21T00:00:00"/>
    <x v="0"/>
    <x v="6"/>
  </r>
  <r>
    <n v="3182"/>
    <x v="21"/>
    <x v="0"/>
    <x v="7"/>
    <x v="2"/>
    <n v="90"/>
    <x v="25"/>
    <x v="0"/>
    <x v="14"/>
    <x v="0"/>
    <n v="3.4"/>
    <s v="Yes"/>
    <x v="5"/>
    <s v="Next Day Air"/>
    <s v="Yes"/>
    <s v="Yes"/>
    <n v="39"/>
    <s v="PayPal"/>
    <x v="0"/>
    <d v="2023-07-21T00:00:00"/>
    <x v="0"/>
    <x v="6"/>
  </r>
  <r>
    <n v="3183"/>
    <x v="2"/>
    <x v="1"/>
    <x v="10"/>
    <x v="0"/>
    <n v="89"/>
    <x v="44"/>
    <x v="2"/>
    <x v="19"/>
    <x v="2"/>
    <n v="3"/>
    <s v="Yes"/>
    <x v="4"/>
    <s v="Store Pickup"/>
    <s v="Yes"/>
    <s v="Yes"/>
    <n v="36"/>
    <s v="Debit Card"/>
    <x v="0"/>
    <d v="2023-07-21T00:00:00"/>
    <x v="0"/>
    <x v="6"/>
  </r>
  <r>
    <n v="3184"/>
    <x v="14"/>
    <x v="0"/>
    <x v="11"/>
    <x v="0"/>
    <n v="61"/>
    <x v="31"/>
    <x v="2"/>
    <x v="15"/>
    <x v="3"/>
    <n v="4.2"/>
    <s v="Yes"/>
    <x v="5"/>
    <s v="Free Shipping"/>
    <s v="Yes"/>
    <s v="Yes"/>
    <n v="5"/>
    <s v="Cash"/>
    <x v="2"/>
    <d v="2023-07-21T00:00:00"/>
    <x v="0"/>
    <x v="6"/>
  </r>
  <r>
    <n v="3185"/>
    <x v="34"/>
    <x v="1"/>
    <x v="13"/>
    <x v="0"/>
    <n v="40"/>
    <x v="34"/>
    <x v="0"/>
    <x v="22"/>
    <x v="2"/>
    <n v="2.9"/>
    <s v="Yes"/>
    <x v="3"/>
    <s v="Express"/>
    <s v="Yes"/>
    <s v="Yes"/>
    <n v="47"/>
    <s v="Credit Card"/>
    <x v="4"/>
    <d v="2023-07-21T00:00:00"/>
    <x v="0"/>
    <x v="6"/>
  </r>
  <r>
    <n v="3186"/>
    <x v="36"/>
    <x v="0"/>
    <x v="1"/>
    <x v="0"/>
    <n v="45"/>
    <x v="6"/>
    <x v="3"/>
    <x v="2"/>
    <x v="0"/>
    <n v="3.5"/>
    <s v="Yes"/>
    <x v="0"/>
    <s v="Free Shipping"/>
    <s v="Yes"/>
    <s v="Yes"/>
    <n v="29"/>
    <s v="Bank Transfer"/>
    <x v="0"/>
    <d v="2023-07-21T00:00:00"/>
    <x v="0"/>
    <x v="6"/>
  </r>
  <r>
    <n v="3187"/>
    <x v="24"/>
    <x v="1"/>
    <x v="15"/>
    <x v="0"/>
    <n v="86"/>
    <x v="12"/>
    <x v="2"/>
    <x v="15"/>
    <x v="0"/>
    <n v="4.0999999999999996"/>
    <s v="Yes"/>
    <x v="3"/>
    <s v="Free Shipping"/>
    <s v="Yes"/>
    <s v="Yes"/>
    <n v="43"/>
    <s v="Venmo"/>
    <x v="4"/>
    <d v="2023-07-21T00:00:00"/>
    <x v="0"/>
    <x v="6"/>
  </r>
  <r>
    <n v="3188"/>
    <x v="0"/>
    <x v="0"/>
    <x v="7"/>
    <x v="2"/>
    <n v="91"/>
    <x v="14"/>
    <x v="0"/>
    <x v="0"/>
    <x v="2"/>
    <n v="4.3"/>
    <s v="Yes"/>
    <x v="0"/>
    <s v="Store Pickup"/>
    <s v="Yes"/>
    <s v="Yes"/>
    <n v="40"/>
    <s v="Debit Card"/>
    <x v="6"/>
    <d v="2023-07-21T00:00:00"/>
    <x v="0"/>
    <x v="6"/>
  </r>
  <r>
    <n v="3189"/>
    <x v="15"/>
    <x v="1"/>
    <x v="16"/>
    <x v="3"/>
    <n v="23"/>
    <x v="0"/>
    <x v="2"/>
    <x v="8"/>
    <x v="0"/>
    <n v="2.8"/>
    <s v="Yes"/>
    <x v="0"/>
    <s v="2-Day Shipping"/>
    <s v="Yes"/>
    <s v="Yes"/>
    <n v="4"/>
    <s v="Debit Card"/>
    <x v="5"/>
    <d v="2023-07-21T00:00:00"/>
    <x v="0"/>
    <x v="6"/>
  </r>
  <r>
    <n v="3190"/>
    <x v="10"/>
    <x v="0"/>
    <x v="22"/>
    <x v="3"/>
    <n v="67"/>
    <x v="4"/>
    <x v="1"/>
    <x v="21"/>
    <x v="1"/>
    <n v="4.9000000000000004"/>
    <s v="Yes"/>
    <x v="5"/>
    <s v="2-Day Shipping"/>
    <s v="Yes"/>
    <s v="Yes"/>
    <n v="39"/>
    <s v="PayPal"/>
    <x v="1"/>
    <d v="2023-07-21T00:00:00"/>
    <x v="0"/>
    <x v="6"/>
  </r>
  <r>
    <n v="3191"/>
    <x v="34"/>
    <x v="1"/>
    <x v="3"/>
    <x v="1"/>
    <n v="58"/>
    <x v="3"/>
    <x v="0"/>
    <x v="4"/>
    <x v="2"/>
    <n v="3.3"/>
    <s v="Yes"/>
    <x v="2"/>
    <s v="Next Day Air"/>
    <s v="Yes"/>
    <s v="Yes"/>
    <n v="45"/>
    <s v="Venmo"/>
    <x v="0"/>
    <d v="2023-07-21T00:00:00"/>
    <x v="0"/>
    <x v="6"/>
  </r>
  <r>
    <n v="3192"/>
    <x v="25"/>
    <x v="0"/>
    <x v="12"/>
    <x v="3"/>
    <n v="79"/>
    <x v="22"/>
    <x v="3"/>
    <x v="19"/>
    <x v="1"/>
    <n v="3.2"/>
    <s v="Yes"/>
    <x v="0"/>
    <s v="Express"/>
    <s v="Yes"/>
    <s v="Yes"/>
    <n v="20"/>
    <s v="Venmo"/>
    <x v="4"/>
    <d v="2023-07-21T00:00:00"/>
    <x v="0"/>
    <x v="6"/>
  </r>
  <r>
    <n v="3193"/>
    <x v="26"/>
    <x v="1"/>
    <x v="1"/>
    <x v="0"/>
    <n v="53"/>
    <x v="6"/>
    <x v="3"/>
    <x v="18"/>
    <x v="1"/>
    <n v="4.4000000000000004"/>
    <s v="Yes"/>
    <x v="0"/>
    <s v="Standard"/>
    <s v="Yes"/>
    <s v="Yes"/>
    <n v="14"/>
    <s v="Debit Card"/>
    <x v="1"/>
    <d v="2023-07-21T00:00:00"/>
    <x v="0"/>
    <x v="6"/>
  </r>
  <r>
    <n v="3194"/>
    <x v="36"/>
    <x v="0"/>
    <x v="22"/>
    <x v="3"/>
    <n v="77"/>
    <x v="38"/>
    <x v="2"/>
    <x v="24"/>
    <x v="0"/>
    <n v="4.8"/>
    <s v="Yes"/>
    <x v="4"/>
    <s v="Express"/>
    <s v="Yes"/>
    <s v="Yes"/>
    <n v="33"/>
    <s v="PayPal"/>
    <x v="1"/>
    <d v="2023-07-21T00:00:00"/>
    <x v="0"/>
    <x v="6"/>
  </r>
  <r>
    <n v="3195"/>
    <x v="10"/>
    <x v="1"/>
    <x v="8"/>
    <x v="3"/>
    <n v="52"/>
    <x v="29"/>
    <x v="1"/>
    <x v="11"/>
    <x v="3"/>
    <n v="4.2"/>
    <s v="Yes"/>
    <x v="2"/>
    <s v="Standard"/>
    <s v="Yes"/>
    <s v="Yes"/>
    <n v="18"/>
    <s v="Credit Card"/>
    <x v="2"/>
    <d v="2023-07-21T00:00:00"/>
    <x v="0"/>
    <x v="6"/>
  </r>
  <r>
    <n v="3196"/>
    <x v="23"/>
    <x v="0"/>
    <x v="11"/>
    <x v="0"/>
    <n v="70"/>
    <x v="16"/>
    <x v="0"/>
    <x v="13"/>
    <x v="3"/>
    <n v="4"/>
    <s v="Yes"/>
    <x v="5"/>
    <s v="Express"/>
    <s v="Yes"/>
    <s v="Yes"/>
    <n v="9"/>
    <s v="Bank Transfer"/>
    <x v="1"/>
    <d v="2023-07-21T00:00:00"/>
    <x v="0"/>
    <x v="6"/>
  </r>
  <r>
    <n v="3197"/>
    <x v="3"/>
    <x v="1"/>
    <x v="8"/>
    <x v="3"/>
    <n v="61"/>
    <x v="5"/>
    <x v="3"/>
    <x v="9"/>
    <x v="0"/>
    <n v="2.5"/>
    <s v="Yes"/>
    <x v="3"/>
    <s v="Standard"/>
    <s v="Yes"/>
    <s v="Yes"/>
    <n v="34"/>
    <s v="PayPal"/>
    <x v="2"/>
    <d v="2023-07-21T00:00:00"/>
    <x v="0"/>
    <x v="6"/>
  </r>
  <r>
    <n v="3198"/>
    <x v="45"/>
    <x v="0"/>
    <x v="6"/>
    <x v="0"/>
    <n v="16"/>
    <x v="12"/>
    <x v="2"/>
    <x v="10"/>
    <x v="2"/>
    <n v="3.9"/>
    <s v="Yes"/>
    <x v="2"/>
    <s v="Free Shipping"/>
    <s v="Yes"/>
    <s v="Yes"/>
    <n v="33"/>
    <s v="Venmo"/>
    <x v="0"/>
    <d v="2023-07-21T00:00:00"/>
    <x v="0"/>
    <x v="6"/>
  </r>
  <r>
    <n v="3199"/>
    <x v="16"/>
    <x v="1"/>
    <x v="23"/>
    <x v="1"/>
    <n v="20"/>
    <x v="19"/>
    <x v="0"/>
    <x v="17"/>
    <x v="0"/>
    <n v="4.9000000000000004"/>
    <s v="Yes"/>
    <x v="3"/>
    <s v="2-Day Shipping"/>
    <s v="Yes"/>
    <s v="Yes"/>
    <n v="15"/>
    <s v="Bank Transfer"/>
    <x v="4"/>
    <d v="2023-07-21T00:00:00"/>
    <x v="0"/>
    <x v="6"/>
  </r>
  <r>
    <n v="3200"/>
    <x v="29"/>
    <x v="0"/>
    <x v="12"/>
    <x v="3"/>
    <n v="24"/>
    <x v="27"/>
    <x v="2"/>
    <x v="3"/>
    <x v="0"/>
    <n v="3.5"/>
    <s v="Yes"/>
    <x v="0"/>
    <s v="Store Pickup"/>
    <s v="Yes"/>
    <s v="Yes"/>
    <n v="4"/>
    <s v="PayPal"/>
    <x v="4"/>
    <d v="2023-07-21T00:00:00"/>
    <x v="0"/>
    <x v="6"/>
  </r>
  <r>
    <n v="3201"/>
    <x v="49"/>
    <x v="1"/>
    <x v="18"/>
    <x v="3"/>
    <n v="93"/>
    <x v="33"/>
    <x v="2"/>
    <x v="4"/>
    <x v="1"/>
    <n v="4.2"/>
    <s v="Yes"/>
    <x v="5"/>
    <s v="Free Shipping"/>
    <s v="Yes"/>
    <s v="Yes"/>
    <n v="25"/>
    <s v="Debit Card"/>
    <x v="2"/>
    <d v="2023-07-21T00:00:00"/>
    <x v="0"/>
    <x v="6"/>
  </r>
  <r>
    <n v="3202"/>
    <x v="44"/>
    <x v="0"/>
    <x v="16"/>
    <x v="3"/>
    <n v="32"/>
    <x v="45"/>
    <x v="3"/>
    <x v="10"/>
    <x v="1"/>
    <n v="4.7"/>
    <s v="Yes"/>
    <x v="4"/>
    <s v="Express"/>
    <s v="Yes"/>
    <s v="Yes"/>
    <n v="20"/>
    <s v="Credit Card"/>
    <x v="6"/>
    <d v="2023-07-21T00:00:00"/>
    <x v="0"/>
    <x v="6"/>
  </r>
  <r>
    <n v="3203"/>
    <x v="30"/>
    <x v="1"/>
    <x v="8"/>
    <x v="3"/>
    <n v="85"/>
    <x v="8"/>
    <x v="2"/>
    <x v="16"/>
    <x v="2"/>
    <n v="4.5"/>
    <s v="Yes"/>
    <x v="3"/>
    <s v="Express"/>
    <s v="Yes"/>
    <s v="Yes"/>
    <n v="5"/>
    <s v="Credit Card"/>
    <x v="3"/>
    <d v="2023-07-21T00:00:00"/>
    <x v="0"/>
    <x v="6"/>
  </r>
  <r>
    <n v="3204"/>
    <x v="12"/>
    <x v="0"/>
    <x v="24"/>
    <x v="3"/>
    <n v="4"/>
    <x v="15"/>
    <x v="1"/>
    <x v="12"/>
    <x v="1"/>
    <n v="2.8"/>
    <s v="Yes"/>
    <x v="4"/>
    <s v="Express"/>
    <s v="Yes"/>
    <s v="Yes"/>
    <n v="16"/>
    <s v="Cash"/>
    <x v="3"/>
    <d v="2023-07-21T00:00:00"/>
    <x v="0"/>
    <x v="6"/>
  </r>
  <r>
    <n v="3205"/>
    <x v="45"/>
    <x v="1"/>
    <x v="2"/>
    <x v="0"/>
    <n v="10"/>
    <x v="7"/>
    <x v="2"/>
    <x v="9"/>
    <x v="3"/>
    <n v="2.9"/>
    <s v="Yes"/>
    <x v="0"/>
    <s v="Standard"/>
    <s v="Yes"/>
    <s v="Yes"/>
    <n v="13"/>
    <s v="Debit Card"/>
    <x v="2"/>
    <d v="2023-07-21T00:00:00"/>
    <x v="0"/>
    <x v="6"/>
  </r>
  <r>
    <n v="3206"/>
    <x v="21"/>
    <x v="0"/>
    <x v="19"/>
    <x v="3"/>
    <n v="7"/>
    <x v="6"/>
    <x v="1"/>
    <x v="16"/>
    <x v="0"/>
    <n v="3.2"/>
    <s v="Yes"/>
    <x v="1"/>
    <s v="2-Day Shipping"/>
    <s v="Yes"/>
    <s v="Yes"/>
    <n v="11"/>
    <s v="Credit Card"/>
    <x v="6"/>
    <d v="2023-07-21T00:00:00"/>
    <x v="0"/>
    <x v="6"/>
  </r>
  <r>
    <n v="3207"/>
    <x v="3"/>
    <x v="1"/>
    <x v="2"/>
    <x v="0"/>
    <n v="50"/>
    <x v="18"/>
    <x v="0"/>
    <x v="23"/>
    <x v="0"/>
    <n v="4.9000000000000004"/>
    <s v="Yes"/>
    <x v="2"/>
    <s v="Standard"/>
    <s v="Yes"/>
    <s v="Yes"/>
    <n v="21"/>
    <s v="Credit Card"/>
    <x v="2"/>
    <d v="2023-07-21T00:00:00"/>
    <x v="0"/>
    <x v="6"/>
  </r>
  <r>
    <n v="3208"/>
    <x v="43"/>
    <x v="0"/>
    <x v="13"/>
    <x v="0"/>
    <n v="8"/>
    <x v="11"/>
    <x v="2"/>
    <x v="11"/>
    <x v="2"/>
    <n v="3.7"/>
    <s v="Yes"/>
    <x v="2"/>
    <s v="Next Day Air"/>
    <s v="Yes"/>
    <s v="Yes"/>
    <n v="6"/>
    <s v="Debit Card"/>
    <x v="2"/>
    <d v="2023-07-21T00:00:00"/>
    <x v="0"/>
    <x v="6"/>
  </r>
  <r>
    <n v="3209"/>
    <x v="7"/>
    <x v="1"/>
    <x v="6"/>
    <x v="0"/>
    <n v="5"/>
    <x v="44"/>
    <x v="2"/>
    <x v="7"/>
    <x v="2"/>
    <n v="4.3"/>
    <s v="Yes"/>
    <x v="0"/>
    <s v="Store Pickup"/>
    <s v="Yes"/>
    <s v="Yes"/>
    <n v="29"/>
    <s v="Venmo"/>
    <x v="5"/>
    <d v="2023-07-21T00:00:00"/>
    <x v="0"/>
    <x v="6"/>
  </r>
  <r>
    <n v="3210"/>
    <x v="24"/>
    <x v="0"/>
    <x v="13"/>
    <x v="0"/>
    <n v="62"/>
    <x v="24"/>
    <x v="1"/>
    <x v="4"/>
    <x v="3"/>
    <n v="3.9"/>
    <s v="Yes"/>
    <x v="4"/>
    <s v="Store Pickup"/>
    <s v="Yes"/>
    <s v="Yes"/>
    <n v="15"/>
    <s v="Cash"/>
    <x v="2"/>
    <d v="2023-07-21T00:00:00"/>
    <x v="0"/>
    <x v="6"/>
  </r>
  <r>
    <n v="3211"/>
    <x v="45"/>
    <x v="1"/>
    <x v="21"/>
    <x v="3"/>
    <n v="45"/>
    <x v="49"/>
    <x v="2"/>
    <x v="0"/>
    <x v="1"/>
    <n v="3.2"/>
    <s v="Yes"/>
    <x v="4"/>
    <s v="2-Day Shipping"/>
    <s v="Yes"/>
    <s v="Yes"/>
    <n v="17"/>
    <s v="Bank Transfer"/>
    <x v="4"/>
    <d v="2023-07-21T00:00:00"/>
    <x v="0"/>
    <x v="6"/>
  </r>
  <r>
    <n v="3212"/>
    <x v="47"/>
    <x v="0"/>
    <x v="16"/>
    <x v="3"/>
    <n v="34"/>
    <x v="7"/>
    <x v="0"/>
    <x v="3"/>
    <x v="2"/>
    <n v="3.1"/>
    <s v="Yes"/>
    <x v="2"/>
    <s v="Express"/>
    <s v="Yes"/>
    <s v="Yes"/>
    <n v="32"/>
    <s v="Credit Card"/>
    <x v="1"/>
    <d v="2023-07-21T00:00:00"/>
    <x v="0"/>
    <x v="6"/>
  </r>
  <r>
    <n v="3213"/>
    <x v="14"/>
    <x v="1"/>
    <x v="1"/>
    <x v="0"/>
    <n v="51"/>
    <x v="33"/>
    <x v="2"/>
    <x v="8"/>
    <x v="1"/>
    <n v="3.9"/>
    <s v="Yes"/>
    <x v="4"/>
    <s v="2-Day Shipping"/>
    <s v="Yes"/>
    <s v="Yes"/>
    <n v="42"/>
    <s v="Venmo"/>
    <x v="2"/>
    <d v="2023-07-21T00:00:00"/>
    <x v="0"/>
    <x v="6"/>
  </r>
  <r>
    <n v="3214"/>
    <x v="33"/>
    <x v="0"/>
    <x v="9"/>
    <x v="1"/>
    <n v="12"/>
    <x v="42"/>
    <x v="2"/>
    <x v="4"/>
    <x v="1"/>
    <n v="2.6"/>
    <s v="Yes"/>
    <x v="4"/>
    <s v="Store Pickup"/>
    <s v="Yes"/>
    <s v="Yes"/>
    <n v="21"/>
    <s v="Cash"/>
    <x v="5"/>
    <d v="2023-07-21T00:00:00"/>
    <x v="0"/>
    <x v="6"/>
  </r>
  <r>
    <n v="3215"/>
    <x v="33"/>
    <x v="1"/>
    <x v="0"/>
    <x v="0"/>
    <n v="100"/>
    <x v="42"/>
    <x v="2"/>
    <x v="4"/>
    <x v="0"/>
    <n v="3.3"/>
    <s v="Yes"/>
    <x v="3"/>
    <s v="Next Day Air"/>
    <s v="Yes"/>
    <s v="Yes"/>
    <n v="9"/>
    <s v="Cash"/>
    <x v="4"/>
    <d v="2023-07-21T00:00:00"/>
    <x v="0"/>
    <x v="6"/>
  </r>
  <r>
    <n v="3216"/>
    <x v="23"/>
    <x v="0"/>
    <x v="2"/>
    <x v="0"/>
    <n v="63"/>
    <x v="25"/>
    <x v="3"/>
    <x v="20"/>
    <x v="3"/>
    <n v="4.5999999999999996"/>
    <s v="Yes"/>
    <x v="5"/>
    <s v="Free Shipping"/>
    <s v="Yes"/>
    <s v="Yes"/>
    <n v="16"/>
    <s v="Bank Transfer"/>
    <x v="2"/>
    <d v="2023-07-21T00:00:00"/>
    <x v="0"/>
    <x v="6"/>
  </r>
  <r>
    <n v="3217"/>
    <x v="13"/>
    <x v="1"/>
    <x v="12"/>
    <x v="3"/>
    <n v="58"/>
    <x v="33"/>
    <x v="3"/>
    <x v="22"/>
    <x v="2"/>
    <n v="4.5999999999999996"/>
    <s v="Yes"/>
    <x v="0"/>
    <s v="Express"/>
    <s v="Yes"/>
    <s v="Yes"/>
    <n v="42"/>
    <s v="Credit Card"/>
    <x v="0"/>
    <d v="2023-07-21T00:00:00"/>
    <x v="0"/>
    <x v="6"/>
  </r>
  <r>
    <n v="3218"/>
    <x v="39"/>
    <x v="0"/>
    <x v="16"/>
    <x v="3"/>
    <n v="46"/>
    <x v="4"/>
    <x v="2"/>
    <x v="19"/>
    <x v="2"/>
    <n v="4.4000000000000004"/>
    <s v="Yes"/>
    <x v="3"/>
    <s v="2-Day Shipping"/>
    <s v="Yes"/>
    <s v="Yes"/>
    <n v="37"/>
    <s v="Debit Card"/>
    <x v="4"/>
    <d v="2023-07-21T00:00:00"/>
    <x v="0"/>
    <x v="6"/>
  </r>
  <r>
    <n v="3219"/>
    <x v="28"/>
    <x v="1"/>
    <x v="7"/>
    <x v="2"/>
    <n v="53"/>
    <x v="25"/>
    <x v="1"/>
    <x v="5"/>
    <x v="1"/>
    <n v="4.2"/>
    <s v="Yes"/>
    <x v="2"/>
    <s v="Express"/>
    <s v="Yes"/>
    <s v="Yes"/>
    <n v="32"/>
    <s v="Debit Card"/>
    <x v="3"/>
    <d v="2023-07-21T00:00:00"/>
    <x v="0"/>
    <x v="6"/>
  </r>
  <r>
    <n v="3220"/>
    <x v="35"/>
    <x v="0"/>
    <x v="16"/>
    <x v="3"/>
    <n v="35"/>
    <x v="33"/>
    <x v="2"/>
    <x v="21"/>
    <x v="1"/>
    <n v="3"/>
    <s v="Yes"/>
    <x v="0"/>
    <s v="Express"/>
    <s v="Yes"/>
    <s v="Yes"/>
    <n v="28"/>
    <s v="Cash"/>
    <x v="4"/>
    <d v="2023-07-21T00:00:00"/>
    <x v="0"/>
    <x v="6"/>
  </r>
  <r>
    <n v="3221"/>
    <x v="39"/>
    <x v="1"/>
    <x v="21"/>
    <x v="3"/>
    <n v="79"/>
    <x v="41"/>
    <x v="3"/>
    <x v="12"/>
    <x v="0"/>
    <n v="4"/>
    <s v="Yes"/>
    <x v="5"/>
    <s v="Express"/>
    <s v="Yes"/>
    <s v="Yes"/>
    <n v="13"/>
    <s v="Credit Card"/>
    <x v="1"/>
    <d v="2023-07-21T00:00:00"/>
    <x v="0"/>
    <x v="6"/>
  </r>
  <r>
    <n v="3222"/>
    <x v="15"/>
    <x v="0"/>
    <x v="11"/>
    <x v="0"/>
    <n v="46"/>
    <x v="45"/>
    <x v="3"/>
    <x v="2"/>
    <x v="3"/>
    <n v="3.5"/>
    <s v="Yes"/>
    <x v="5"/>
    <s v="Express"/>
    <s v="Yes"/>
    <s v="Yes"/>
    <n v="11"/>
    <s v="Bank Transfer"/>
    <x v="0"/>
    <d v="2023-07-21T00:00:00"/>
    <x v="0"/>
    <x v="6"/>
  </r>
  <r>
    <n v="3223"/>
    <x v="26"/>
    <x v="1"/>
    <x v="5"/>
    <x v="0"/>
    <n v="89"/>
    <x v="42"/>
    <x v="2"/>
    <x v="14"/>
    <x v="0"/>
    <n v="3"/>
    <s v="Yes"/>
    <x v="0"/>
    <s v="Store Pickup"/>
    <s v="Yes"/>
    <s v="Yes"/>
    <n v="36"/>
    <s v="Bank Transfer"/>
    <x v="4"/>
    <d v="2023-07-21T00:00:00"/>
    <x v="0"/>
    <x v="6"/>
  </r>
  <r>
    <n v="3224"/>
    <x v="9"/>
    <x v="0"/>
    <x v="1"/>
    <x v="0"/>
    <n v="13"/>
    <x v="11"/>
    <x v="2"/>
    <x v="20"/>
    <x v="1"/>
    <n v="3.7"/>
    <s v="Yes"/>
    <x v="1"/>
    <s v="Express"/>
    <s v="Yes"/>
    <s v="Yes"/>
    <n v="23"/>
    <s v="Debit Card"/>
    <x v="2"/>
    <d v="2023-07-21T00:00:00"/>
    <x v="0"/>
    <x v="6"/>
  </r>
  <r>
    <n v="3225"/>
    <x v="51"/>
    <x v="1"/>
    <x v="4"/>
    <x v="1"/>
    <n v="32"/>
    <x v="10"/>
    <x v="0"/>
    <x v="2"/>
    <x v="2"/>
    <n v="4"/>
    <s v="Yes"/>
    <x v="0"/>
    <s v="Standard"/>
    <s v="Yes"/>
    <s v="Yes"/>
    <n v="37"/>
    <s v="Bank Transfer"/>
    <x v="5"/>
    <d v="2023-07-21T00:00:00"/>
    <x v="0"/>
    <x v="6"/>
  </r>
  <r>
    <n v="3226"/>
    <x v="4"/>
    <x v="0"/>
    <x v="3"/>
    <x v="1"/>
    <n v="37"/>
    <x v="6"/>
    <x v="1"/>
    <x v="17"/>
    <x v="3"/>
    <n v="4.2"/>
    <s v="Yes"/>
    <x v="5"/>
    <s v="2-Day Shipping"/>
    <s v="Yes"/>
    <s v="Yes"/>
    <n v="21"/>
    <s v="Cash"/>
    <x v="4"/>
    <d v="2023-07-21T00:00:00"/>
    <x v="0"/>
    <x v="6"/>
  </r>
  <r>
    <n v="3227"/>
    <x v="21"/>
    <x v="1"/>
    <x v="22"/>
    <x v="3"/>
    <n v="91"/>
    <x v="19"/>
    <x v="3"/>
    <x v="4"/>
    <x v="1"/>
    <n v="2.5"/>
    <s v="Yes"/>
    <x v="1"/>
    <s v="Standard"/>
    <s v="Yes"/>
    <s v="Yes"/>
    <n v="22"/>
    <s v="Debit Card"/>
    <x v="4"/>
    <d v="2023-07-21T00:00:00"/>
    <x v="0"/>
    <x v="6"/>
  </r>
  <r>
    <n v="3228"/>
    <x v="3"/>
    <x v="0"/>
    <x v="11"/>
    <x v="0"/>
    <n v="79"/>
    <x v="46"/>
    <x v="2"/>
    <x v="11"/>
    <x v="2"/>
    <n v="3"/>
    <s v="Yes"/>
    <x v="5"/>
    <s v="2-Day Shipping"/>
    <s v="Yes"/>
    <s v="Yes"/>
    <n v="9"/>
    <s v="Cash"/>
    <x v="5"/>
    <d v="2023-07-21T00:00:00"/>
    <x v="0"/>
    <x v="6"/>
  </r>
  <r>
    <n v="3229"/>
    <x v="45"/>
    <x v="1"/>
    <x v="1"/>
    <x v="0"/>
    <n v="61"/>
    <x v="6"/>
    <x v="1"/>
    <x v="1"/>
    <x v="3"/>
    <n v="3.2"/>
    <s v="Yes"/>
    <x v="5"/>
    <s v="Next Day Air"/>
    <s v="Yes"/>
    <s v="Yes"/>
    <n v="16"/>
    <s v="Venmo"/>
    <x v="2"/>
    <d v="2023-07-21T00:00:00"/>
    <x v="0"/>
    <x v="6"/>
  </r>
  <r>
    <n v="3230"/>
    <x v="6"/>
    <x v="0"/>
    <x v="11"/>
    <x v="0"/>
    <n v="37"/>
    <x v="31"/>
    <x v="2"/>
    <x v="16"/>
    <x v="2"/>
    <n v="3.5"/>
    <s v="Yes"/>
    <x v="3"/>
    <s v="Standard"/>
    <s v="Yes"/>
    <s v="Yes"/>
    <n v="4"/>
    <s v="PayPal"/>
    <x v="3"/>
    <d v="2023-07-21T00:00:00"/>
    <x v="0"/>
    <x v="6"/>
  </r>
  <r>
    <n v="3231"/>
    <x v="26"/>
    <x v="1"/>
    <x v="8"/>
    <x v="3"/>
    <n v="80"/>
    <x v="0"/>
    <x v="3"/>
    <x v="22"/>
    <x v="2"/>
    <n v="4.8"/>
    <s v="Yes"/>
    <x v="0"/>
    <s v="Express"/>
    <s v="Yes"/>
    <s v="Yes"/>
    <n v="3"/>
    <s v="Debit Card"/>
    <x v="4"/>
    <d v="2023-07-21T00:00:00"/>
    <x v="0"/>
    <x v="6"/>
  </r>
  <r>
    <n v="3232"/>
    <x v="7"/>
    <x v="0"/>
    <x v="16"/>
    <x v="3"/>
    <n v="53"/>
    <x v="43"/>
    <x v="0"/>
    <x v="0"/>
    <x v="2"/>
    <n v="2.6"/>
    <s v="Yes"/>
    <x v="2"/>
    <s v="Store Pickup"/>
    <s v="Yes"/>
    <s v="Yes"/>
    <n v="6"/>
    <s v="Debit Card"/>
    <x v="2"/>
    <d v="2023-07-21T00:00:00"/>
    <x v="0"/>
    <x v="6"/>
  </r>
  <r>
    <n v="3233"/>
    <x v="19"/>
    <x v="1"/>
    <x v="18"/>
    <x v="3"/>
    <n v="4"/>
    <x v="12"/>
    <x v="0"/>
    <x v="24"/>
    <x v="1"/>
    <n v="3.4"/>
    <s v="Yes"/>
    <x v="2"/>
    <s v="2-Day Shipping"/>
    <s v="Yes"/>
    <s v="Yes"/>
    <n v="18"/>
    <s v="Venmo"/>
    <x v="0"/>
    <d v="2023-07-21T00:00:00"/>
    <x v="0"/>
    <x v="6"/>
  </r>
  <r>
    <n v="3234"/>
    <x v="11"/>
    <x v="0"/>
    <x v="17"/>
    <x v="0"/>
    <n v="95"/>
    <x v="17"/>
    <x v="2"/>
    <x v="12"/>
    <x v="0"/>
    <n v="3.7"/>
    <s v="Yes"/>
    <x v="0"/>
    <s v="2-Day Shipping"/>
    <s v="Yes"/>
    <s v="Yes"/>
    <n v="34"/>
    <s v="Venmo"/>
    <x v="4"/>
    <d v="2023-07-21T00:00:00"/>
    <x v="0"/>
    <x v="6"/>
  </r>
  <r>
    <n v="3235"/>
    <x v="34"/>
    <x v="1"/>
    <x v="7"/>
    <x v="2"/>
    <n v="2"/>
    <x v="14"/>
    <x v="2"/>
    <x v="22"/>
    <x v="3"/>
    <n v="4.5"/>
    <s v="Yes"/>
    <x v="5"/>
    <s v="2-Day Shipping"/>
    <s v="Yes"/>
    <s v="Yes"/>
    <n v="26"/>
    <s v="Credit Card"/>
    <x v="5"/>
    <d v="2023-07-21T00:00:00"/>
    <x v="0"/>
    <x v="6"/>
  </r>
  <r>
    <n v="3236"/>
    <x v="44"/>
    <x v="0"/>
    <x v="17"/>
    <x v="0"/>
    <n v="67"/>
    <x v="24"/>
    <x v="2"/>
    <x v="21"/>
    <x v="0"/>
    <n v="3.7"/>
    <s v="Yes"/>
    <x v="1"/>
    <s v="Standard"/>
    <s v="Yes"/>
    <s v="Yes"/>
    <n v="50"/>
    <s v="PayPal"/>
    <x v="1"/>
    <d v="2023-07-21T00:00:00"/>
    <x v="0"/>
    <x v="6"/>
  </r>
  <r>
    <n v="3237"/>
    <x v="9"/>
    <x v="1"/>
    <x v="10"/>
    <x v="0"/>
    <n v="69"/>
    <x v="12"/>
    <x v="3"/>
    <x v="10"/>
    <x v="3"/>
    <n v="3.3"/>
    <s v="Yes"/>
    <x v="0"/>
    <s v="Next Day Air"/>
    <s v="Yes"/>
    <s v="Yes"/>
    <n v="40"/>
    <s v="Bank Transfer"/>
    <x v="5"/>
    <d v="2023-07-21T00:00:00"/>
    <x v="0"/>
    <x v="6"/>
  </r>
  <r>
    <n v="3238"/>
    <x v="52"/>
    <x v="0"/>
    <x v="9"/>
    <x v="1"/>
    <n v="100"/>
    <x v="40"/>
    <x v="2"/>
    <x v="14"/>
    <x v="1"/>
    <n v="4.7"/>
    <s v="Yes"/>
    <x v="0"/>
    <s v="Free Shipping"/>
    <s v="Yes"/>
    <s v="Yes"/>
    <n v="24"/>
    <s v="Cash"/>
    <x v="3"/>
    <d v="2023-07-21T00:00:00"/>
    <x v="0"/>
    <x v="6"/>
  </r>
  <r>
    <n v="3239"/>
    <x v="28"/>
    <x v="1"/>
    <x v="8"/>
    <x v="3"/>
    <n v="83"/>
    <x v="39"/>
    <x v="2"/>
    <x v="3"/>
    <x v="1"/>
    <n v="2.7"/>
    <s v="Yes"/>
    <x v="3"/>
    <s v="Express"/>
    <s v="Yes"/>
    <s v="Yes"/>
    <n v="33"/>
    <s v="PayPal"/>
    <x v="2"/>
    <d v="2023-07-21T00:00:00"/>
    <x v="0"/>
    <x v="6"/>
  </r>
  <r>
    <n v="3240"/>
    <x v="27"/>
    <x v="0"/>
    <x v="11"/>
    <x v="0"/>
    <n v="14"/>
    <x v="32"/>
    <x v="2"/>
    <x v="9"/>
    <x v="1"/>
    <n v="4.5999999999999996"/>
    <s v="Yes"/>
    <x v="2"/>
    <s v="Store Pickup"/>
    <s v="Yes"/>
    <s v="Yes"/>
    <n v="19"/>
    <s v="Credit Card"/>
    <x v="6"/>
    <d v="2023-07-21T00:00:00"/>
    <x v="0"/>
    <x v="6"/>
  </r>
  <r>
    <n v="3241"/>
    <x v="10"/>
    <x v="1"/>
    <x v="12"/>
    <x v="3"/>
    <n v="20"/>
    <x v="8"/>
    <x v="2"/>
    <x v="21"/>
    <x v="0"/>
    <n v="2.7"/>
    <s v="Yes"/>
    <x v="4"/>
    <s v="Store Pickup"/>
    <s v="Yes"/>
    <s v="Yes"/>
    <n v="24"/>
    <s v="Credit Card"/>
    <x v="3"/>
    <d v="2023-07-21T00:00:00"/>
    <x v="0"/>
    <x v="6"/>
  </r>
  <r>
    <n v="3242"/>
    <x v="15"/>
    <x v="0"/>
    <x v="3"/>
    <x v="1"/>
    <n v="33"/>
    <x v="27"/>
    <x v="1"/>
    <x v="12"/>
    <x v="1"/>
    <n v="4.8"/>
    <s v="Yes"/>
    <x v="3"/>
    <s v="2-Day Shipping"/>
    <s v="Yes"/>
    <s v="Yes"/>
    <n v="19"/>
    <s v="Credit Card"/>
    <x v="1"/>
    <d v="2023-07-21T00:00:00"/>
    <x v="0"/>
    <x v="6"/>
  </r>
  <r>
    <n v="3243"/>
    <x v="39"/>
    <x v="1"/>
    <x v="9"/>
    <x v="1"/>
    <n v="97"/>
    <x v="12"/>
    <x v="3"/>
    <x v="7"/>
    <x v="2"/>
    <n v="4.4000000000000004"/>
    <s v="Yes"/>
    <x v="1"/>
    <s v="Standard"/>
    <s v="Yes"/>
    <s v="Yes"/>
    <n v="4"/>
    <s v="Credit Card"/>
    <x v="4"/>
    <d v="2023-07-21T00:00:00"/>
    <x v="0"/>
    <x v="6"/>
  </r>
  <r>
    <n v="3244"/>
    <x v="28"/>
    <x v="0"/>
    <x v="17"/>
    <x v="0"/>
    <n v="83"/>
    <x v="33"/>
    <x v="2"/>
    <x v="12"/>
    <x v="0"/>
    <n v="4"/>
    <s v="Yes"/>
    <x v="2"/>
    <s v="Standard"/>
    <s v="Yes"/>
    <s v="Yes"/>
    <n v="11"/>
    <s v="Venmo"/>
    <x v="6"/>
    <d v="2023-07-21T00:00:00"/>
    <x v="0"/>
    <x v="6"/>
  </r>
  <r>
    <n v="3245"/>
    <x v="15"/>
    <x v="1"/>
    <x v="4"/>
    <x v="1"/>
    <n v="67"/>
    <x v="38"/>
    <x v="2"/>
    <x v="1"/>
    <x v="2"/>
    <n v="3.2"/>
    <s v="Yes"/>
    <x v="0"/>
    <s v="Next Day Air"/>
    <s v="Yes"/>
    <s v="Yes"/>
    <n v="28"/>
    <s v="PayPal"/>
    <x v="0"/>
    <d v="2023-07-21T00:00:00"/>
    <x v="0"/>
    <x v="6"/>
  </r>
  <r>
    <n v="3246"/>
    <x v="26"/>
    <x v="0"/>
    <x v="19"/>
    <x v="3"/>
    <n v="16"/>
    <x v="44"/>
    <x v="2"/>
    <x v="11"/>
    <x v="1"/>
    <n v="4.4000000000000004"/>
    <s v="Yes"/>
    <x v="2"/>
    <s v="Store Pickup"/>
    <s v="Yes"/>
    <s v="Yes"/>
    <n v="24"/>
    <s v="PayPal"/>
    <x v="1"/>
    <d v="2023-07-21T00:00:00"/>
    <x v="0"/>
    <x v="6"/>
  </r>
  <r>
    <n v="3247"/>
    <x v="5"/>
    <x v="1"/>
    <x v="11"/>
    <x v="0"/>
    <n v="23"/>
    <x v="38"/>
    <x v="2"/>
    <x v="14"/>
    <x v="1"/>
    <n v="3.8"/>
    <s v="Yes"/>
    <x v="5"/>
    <s v="Standard"/>
    <s v="Yes"/>
    <s v="Yes"/>
    <n v="25"/>
    <s v="Credit Card"/>
    <x v="6"/>
    <d v="2023-07-21T00:00:00"/>
    <x v="0"/>
    <x v="6"/>
  </r>
  <r>
    <n v="3248"/>
    <x v="43"/>
    <x v="0"/>
    <x v="1"/>
    <x v="0"/>
    <n v="86"/>
    <x v="12"/>
    <x v="0"/>
    <x v="8"/>
    <x v="2"/>
    <n v="3.6"/>
    <s v="Yes"/>
    <x v="4"/>
    <s v="Express"/>
    <s v="Yes"/>
    <s v="Yes"/>
    <n v="27"/>
    <s v="Bank Transfer"/>
    <x v="6"/>
    <d v="2023-07-21T00:00:00"/>
    <x v="0"/>
    <x v="6"/>
  </r>
  <r>
    <n v="3249"/>
    <x v="30"/>
    <x v="1"/>
    <x v="3"/>
    <x v="1"/>
    <n v="96"/>
    <x v="4"/>
    <x v="2"/>
    <x v="2"/>
    <x v="2"/>
    <n v="3.3"/>
    <s v="Yes"/>
    <x v="2"/>
    <s v="Next Day Air"/>
    <s v="Yes"/>
    <s v="Yes"/>
    <n v="49"/>
    <s v="Venmo"/>
    <x v="1"/>
    <d v="2023-07-21T00:00:00"/>
    <x v="0"/>
    <x v="6"/>
  </r>
  <r>
    <n v="3250"/>
    <x v="37"/>
    <x v="0"/>
    <x v="10"/>
    <x v="0"/>
    <n v="22"/>
    <x v="4"/>
    <x v="2"/>
    <x v="14"/>
    <x v="0"/>
    <n v="3.4"/>
    <s v="Yes"/>
    <x v="4"/>
    <s v="Next Day Air"/>
    <s v="Yes"/>
    <s v="Yes"/>
    <n v="45"/>
    <s v="Credit Card"/>
    <x v="4"/>
    <d v="2023-07-21T00:00:00"/>
    <x v="0"/>
    <x v="6"/>
  </r>
  <r>
    <n v="3251"/>
    <x v="52"/>
    <x v="1"/>
    <x v="1"/>
    <x v="0"/>
    <n v="94"/>
    <x v="40"/>
    <x v="2"/>
    <x v="11"/>
    <x v="3"/>
    <n v="3.5"/>
    <s v="Yes"/>
    <x v="5"/>
    <s v="2-Day Shipping"/>
    <s v="Yes"/>
    <s v="Yes"/>
    <n v="26"/>
    <s v="PayPal"/>
    <x v="2"/>
    <d v="2023-07-21T00:00:00"/>
    <x v="0"/>
    <x v="6"/>
  </r>
  <r>
    <n v="3252"/>
    <x v="8"/>
    <x v="0"/>
    <x v="14"/>
    <x v="2"/>
    <n v="44"/>
    <x v="25"/>
    <x v="1"/>
    <x v="3"/>
    <x v="2"/>
    <n v="3.6"/>
    <s v="Yes"/>
    <x v="5"/>
    <s v="Express"/>
    <s v="Yes"/>
    <s v="Yes"/>
    <n v="4"/>
    <s v="Cash"/>
    <x v="2"/>
    <d v="2023-07-21T00:00:00"/>
    <x v="0"/>
    <x v="6"/>
  </r>
  <r>
    <n v="3253"/>
    <x v="26"/>
    <x v="1"/>
    <x v="24"/>
    <x v="3"/>
    <n v="57"/>
    <x v="20"/>
    <x v="2"/>
    <x v="20"/>
    <x v="0"/>
    <n v="3.2"/>
    <s v="Yes"/>
    <x v="2"/>
    <s v="Free Shipping"/>
    <s v="Yes"/>
    <s v="Yes"/>
    <n v="3"/>
    <s v="Credit Card"/>
    <x v="6"/>
    <d v="2023-07-21T00:00:00"/>
    <x v="0"/>
    <x v="6"/>
  </r>
  <r>
    <n v="3254"/>
    <x v="17"/>
    <x v="0"/>
    <x v="8"/>
    <x v="3"/>
    <n v="55"/>
    <x v="33"/>
    <x v="2"/>
    <x v="19"/>
    <x v="3"/>
    <n v="3.7"/>
    <s v="Yes"/>
    <x v="1"/>
    <s v="Standard"/>
    <s v="Yes"/>
    <s v="Yes"/>
    <n v="45"/>
    <s v="Venmo"/>
    <x v="4"/>
    <d v="2023-07-21T00:00:00"/>
    <x v="0"/>
    <x v="6"/>
  </r>
  <r>
    <n v="3255"/>
    <x v="17"/>
    <x v="1"/>
    <x v="10"/>
    <x v="0"/>
    <n v="81"/>
    <x v="46"/>
    <x v="2"/>
    <x v="22"/>
    <x v="1"/>
    <n v="4.5"/>
    <s v="Yes"/>
    <x v="1"/>
    <s v="Standard"/>
    <s v="Yes"/>
    <s v="Yes"/>
    <n v="21"/>
    <s v="Cash"/>
    <x v="0"/>
    <d v="2023-07-21T00:00:00"/>
    <x v="0"/>
    <x v="6"/>
  </r>
  <r>
    <n v="3256"/>
    <x v="19"/>
    <x v="0"/>
    <x v="13"/>
    <x v="0"/>
    <n v="1"/>
    <x v="6"/>
    <x v="2"/>
    <x v="4"/>
    <x v="0"/>
    <n v="4.5999999999999996"/>
    <s v="Yes"/>
    <x v="5"/>
    <s v="Standard"/>
    <s v="Yes"/>
    <s v="Yes"/>
    <n v="50"/>
    <s v="Cash"/>
    <x v="0"/>
    <d v="2023-07-21T00:00:00"/>
    <x v="0"/>
    <x v="6"/>
  </r>
  <r>
    <n v="3257"/>
    <x v="28"/>
    <x v="1"/>
    <x v="2"/>
    <x v="0"/>
    <n v="42"/>
    <x v="3"/>
    <x v="0"/>
    <x v="5"/>
    <x v="0"/>
    <n v="4.0999999999999996"/>
    <s v="Yes"/>
    <x v="5"/>
    <s v="Store Pickup"/>
    <s v="Yes"/>
    <s v="Yes"/>
    <n v="19"/>
    <s v="Bank Transfer"/>
    <x v="5"/>
    <d v="2023-07-21T00:00:00"/>
    <x v="0"/>
    <x v="6"/>
  </r>
  <r>
    <n v="3258"/>
    <x v="21"/>
    <x v="0"/>
    <x v="13"/>
    <x v="0"/>
    <n v="26"/>
    <x v="2"/>
    <x v="0"/>
    <x v="14"/>
    <x v="1"/>
    <n v="3.4"/>
    <s v="Yes"/>
    <x v="1"/>
    <s v="Next Day Air"/>
    <s v="Yes"/>
    <s v="Yes"/>
    <n v="6"/>
    <s v="PayPal"/>
    <x v="2"/>
    <d v="2023-07-21T00:00:00"/>
    <x v="0"/>
    <x v="6"/>
  </r>
  <r>
    <n v="3259"/>
    <x v="32"/>
    <x v="1"/>
    <x v="10"/>
    <x v="0"/>
    <n v="33"/>
    <x v="34"/>
    <x v="2"/>
    <x v="6"/>
    <x v="1"/>
    <n v="3.7"/>
    <s v="Yes"/>
    <x v="3"/>
    <s v="Express"/>
    <s v="Yes"/>
    <s v="Yes"/>
    <n v="50"/>
    <s v="Credit Card"/>
    <x v="6"/>
    <d v="2023-07-21T00:00:00"/>
    <x v="0"/>
    <x v="6"/>
  </r>
  <r>
    <n v="3260"/>
    <x v="11"/>
    <x v="0"/>
    <x v="13"/>
    <x v="0"/>
    <n v="52"/>
    <x v="32"/>
    <x v="2"/>
    <x v="7"/>
    <x v="2"/>
    <n v="3.3"/>
    <s v="Yes"/>
    <x v="3"/>
    <s v="Store Pickup"/>
    <s v="Yes"/>
    <s v="Yes"/>
    <n v="17"/>
    <s v="Debit Card"/>
    <x v="6"/>
    <d v="2023-07-21T00:00:00"/>
    <x v="0"/>
    <x v="6"/>
  </r>
  <r>
    <n v="3261"/>
    <x v="17"/>
    <x v="1"/>
    <x v="16"/>
    <x v="3"/>
    <n v="32"/>
    <x v="48"/>
    <x v="3"/>
    <x v="20"/>
    <x v="1"/>
    <n v="4.5"/>
    <s v="Yes"/>
    <x v="4"/>
    <s v="Express"/>
    <s v="Yes"/>
    <s v="Yes"/>
    <n v="24"/>
    <s v="Debit Card"/>
    <x v="2"/>
    <d v="2023-07-21T00:00:00"/>
    <x v="0"/>
    <x v="6"/>
  </r>
  <r>
    <n v="3262"/>
    <x v="24"/>
    <x v="0"/>
    <x v="8"/>
    <x v="3"/>
    <n v="68"/>
    <x v="18"/>
    <x v="2"/>
    <x v="4"/>
    <x v="3"/>
    <n v="3.3"/>
    <s v="Yes"/>
    <x v="1"/>
    <s v="Free Shipping"/>
    <s v="Yes"/>
    <s v="Yes"/>
    <n v="46"/>
    <s v="Venmo"/>
    <x v="5"/>
    <d v="2023-07-21T00:00:00"/>
    <x v="0"/>
    <x v="6"/>
  </r>
  <r>
    <n v="3263"/>
    <x v="44"/>
    <x v="1"/>
    <x v="1"/>
    <x v="0"/>
    <n v="8"/>
    <x v="8"/>
    <x v="0"/>
    <x v="11"/>
    <x v="3"/>
    <n v="4.3"/>
    <s v="Yes"/>
    <x v="1"/>
    <s v="Standard"/>
    <s v="Yes"/>
    <s v="Yes"/>
    <n v="42"/>
    <s v="Cash"/>
    <x v="6"/>
    <d v="2023-07-21T00:00:00"/>
    <x v="0"/>
    <x v="6"/>
  </r>
  <r>
    <n v="3264"/>
    <x v="4"/>
    <x v="0"/>
    <x v="21"/>
    <x v="3"/>
    <n v="13"/>
    <x v="45"/>
    <x v="2"/>
    <x v="19"/>
    <x v="0"/>
    <n v="2.5"/>
    <s v="Yes"/>
    <x v="3"/>
    <s v="Standard"/>
    <s v="Yes"/>
    <s v="Yes"/>
    <n v="10"/>
    <s v="Cash"/>
    <x v="2"/>
    <d v="2023-07-21T00:00:00"/>
    <x v="0"/>
    <x v="6"/>
  </r>
  <r>
    <n v="3265"/>
    <x v="36"/>
    <x v="1"/>
    <x v="6"/>
    <x v="0"/>
    <n v="17"/>
    <x v="1"/>
    <x v="3"/>
    <x v="3"/>
    <x v="1"/>
    <n v="2.6"/>
    <s v="Yes"/>
    <x v="4"/>
    <s v="Standard"/>
    <s v="Yes"/>
    <s v="Yes"/>
    <n v="1"/>
    <s v="Cash"/>
    <x v="6"/>
    <d v="2023-07-21T00:00:00"/>
    <x v="0"/>
    <x v="6"/>
  </r>
  <r>
    <n v="3266"/>
    <x v="17"/>
    <x v="0"/>
    <x v="16"/>
    <x v="3"/>
    <n v="65"/>
    <x v="23"/>
    <x v="0"/>
    <x v="3"/>
    <x v="2"/>
    <n v="4.9000000000000004"/>
    <s v="Yes"/>
    <x v="3"/>
    <s v="Standard"/>
    <s v="Yes"/>
    <s v="Yes"/>
    <n v="28"/>
    <s v="Debit Card"/>
    <x v="3"/>
    <d v="2023-07-21T00:00:00"/>
    <x v="0"/>
    <x v="6"/>
  </r>
  <r>
    <n v="3267"/>
    <x v="38"/>
    <x v="1"/>
    <x v="4"/>
    <x v="1"/>
    <n v="51"/>
    <x v="34"/>
    <x v="0"/>
    <x v="20"/>
    <x v="2"/>
    <n v="4.7"/>
    <s v="Yes"/>
    <x v="0"/>
    <s v="Free Shipping"/>
    <s v="Yes"/>
    <s v="Yes"/>
    <n v="48"/>
    <s v="Debit Card"/>
    <x v="3"/>
    <d v="2023-07-21T00:00:00"/>
    <x v="0"/>
    <x v="6"/>
  </r>
  <r>
    <n v="3268"/>
    <x v="38"/>
    <x v="0"/>
    <x v="22"/>
    <x v="3"/>
    <n v="86"/>
    <x v="30"/>
    <x v="1"/>
    <x v="17"/>
    <x v="0"/>
    <n v="3"/>
    <s v="Yes"/>
    <x v="0"/>
    <s v="Standard"/>
    <s v="Yes"/>
    <s v="Yes"/>
    <n v="47"/>
    <s v="Credit Card"/>
    <x v="5"/>
    <d v="2023-07-21T00:00:00"/>
    <x v="0"/>
    <x v="6"/>
  </r>
  <r>
    <n v="3269"/>
    <x v="17"/>
    <x v="1"/>
    <x v="15"/>
    <x v="0"/>
    <n v="76"/>
    <x v="30"/>
    <x v="2"/>
    <x v="20"/>
    <x v="0"/>
    <n v="3.5"/>
    <s v="Yes"/>
    <x v="4"/>
    <s v="Next Day Air"/>
    <s v="Yes"/>
    <s v="Yes"/>
    <n v="29"/>
    <s v="PayPal"/>
    <x v="4"/>
    <d v="2023-07-21T00:00:00"/>
    <x v="0"/>
    <x v="6"/>
  </r>
  <r>
    <n v="3270"/>
    <x v="43"/>
    <x v="0"/>
    <x v="5"/>
    <x v="0"/>
    <n v="37"/>
    <x v="5"/>
    <x v="2"/>
    <x v="8"/>
    <x v="2"/>
    <n v="4.8"/>
    <s v="Yes"/>
    <x v="0"/>
    <s v="Standard"/>
    <s v="Yes"/>
    <s v="Yes"/>
    <n v="37"/>
    <s v="Venmo"/>
    <x v="3"/>
    <d v="2023-07-21T00:00:00"/>
    <x v="0"/>
    <x v="6"/>
  </r>
  <r>
    <n v="3271"/>
    <x v="27"/>
    <x v="1"/>
    <x v="13"/>
    <x v="0"/>
    <n v="20"/>
    <x v="34"/>
    <x v="2"/>
    <x v="4"/>
    <x v="0"/>
    <n v="4.3"/>
    <s v="Yes"/>
    <x v="5"/>
    <s v="Free Shipping"/>
    <s v="Yes"/>
    <s v="Yes"/>
    <n v="38"/>
    <s v="Debit Card"/>
    <x v="2"/>
    <d v="2023-07-21T00:00:00"/>
    <x v="0"/>
    <x v="6"/>
  </r>
  <r>
    <n v="3272"/>
    <x v="46"/>
    <x v="0"/>
    <x v="18"/>
    <x v="3"/>
    <n v="94"/>
    <x v="32"/>
    <x v="2"/>
    <x v="3"/>
    <x v="3"/>
    <n v="3.2"/>
    <s v="Yes"/>
    <x v="2"/>
    <s v="Store Pickup"/>
    <s v="Yes"/>
    <s v="Yes"/>
    <n v="48"/>
    <s v="Bank Transfer"/>
    <x v="1"/>
    <d v="2023-07-21T00:00:00"/>
    <x v="0"/>
    <x v="6"/>
  </r>
  <r>
    <n v="3273"/>
    <x v="12"/>
    <x v="1"/>
    <x v="7"/>
    <x v="2"/>
    <n v="55"/>
    <x v="44"/>
    <x v="2"/>
    <x v="11"/>
    <x v="2"/>
    <n v="3.1"/>
    <s v="Yes"/>
    <x v="3"/>
    <s v="Free Shipping"/>
    <s v="Yes"/>
    <s v="Yes"/>
    <n v="36"/>
    <s v="PayPal"/>
    <x v="1"/>
    <d v="2023-07-21T00:00:00"/>
    <x v="0"/>
    <x v="6"/>
  </r>
  <r>
    <n v="3274"/>
    <x v="39"/>
    <x v="0"/>
    <x v="7"/>
    <x v="2"/>
    <n v="9"/>
    <x v="20"/>
    <x v="2"/>
    <x v="22"/>
    <x v="3"/>
    <n v="2.8"/>
    <s v="Yes"/>
    <x v="5"/>
    <s v="Free Shipping"/>
    <s v="Yes"/>
    <s v="Yes"/>
    <n v="9"/>
    <s v="Credit Card"/>
    <x v="1"/>
    <d v="2023-07-21T00:00:00"/>
    <x v="0"/>
    <x v="6"/>
  </r>
  <r>
    <n v="3275"/>
    <x v="27"/>
    <x v="1"/>
    <x v="20"/>
    <x v="0"/>
    <n v="44"/>
    <x v="22"/>
    <x v="1"/>
    <x v="3"/>
    <x v="2"/>
    <n v="2.9"/>
    <s v="Yes"/>
    <x v="5"/>
    <s v="2-Day Shipping"/>
    <s v="Yes"/>
    <s v="Yes"/>
    <n v="34"/>
    <s v="Bank Transfer"/>
    <x v="5"/>
    <d v="2023-07-21T00:00:00"/>
    <x v="0"/>
    <x v="6"/>
  </r>
  <r>
    <n v="3276"/>
    <x v="5"/>
    <x v="0"/>
    <x v="1"/>
    <x v="0"/>
    <n v="96"/>
    <x v="25"/>
    <x v="2"/>
    <x v="19"/>
    <x v="0"/>
    <n v="3.7"/>
    <s v="Yes"/>
    <x v="1"/>
    <s v="Express"/>
    <s v="Yes"/>
    <s v="Yes"/>
    <n v="43"/>
    <s v="Venmo"/>
    <x v="4"/>
    <d v="2023-07-21T00:00:00"/>
    <x v="0"/>
    <x v="6"/>
  </r>
  <r>
    <n v="3277"/>
    <x v="18"/>
    <x v="1"/>
    <x v="5"/>
    <x v="0"/>
    <n v="32"/>
    <x v="20"/>
    <x v="0"/>
    <x v="19"/>
    <x v="3"/>
    <n v="3.3"/>
    <s v="Yes"/>
    <x v="0"/>
    <s v="Store Pickup"/>
    <s v="Yes"/>
    <s v="Yes"/>
    <n v="46"/>
    <s v="PayPal"/>
    <x v="3"/>
    <d v="2023-07-21T00:00:00"/>
    <x v="0"/>
    <x v="6"/>
  </r>
  <r>
    <n v="3278"/>
    <x v="1"/>
    <x v="0"/>
    <x v="5"/>
    <x v="0"/>
    <n v="4"/>
    <x v="14"/>
    <x v="2"/>
    <x v="1"/>
    <x v="0"/>
    <n v="2.8"/>
    <s v="Yes"/>
    <x v="2"/>
    <s v="2-Day Shipping"/>
    <s v="Yes"/>
    <s v="Yes"/>
    <n v="5"/>
    <s v="Credit Card"/>
    <x v="5"/>
    <d v="2023-07-21T00:00:00"/>
    <x v="0"/>
    <x v="6"/>
  </r>
  <r>
    <n v="3279"/>
    <x v="31"/>
    <x v="1"/>
    <x v="1"/>
    <x v="0"/>
    <n v="87"/>
    <x v="29"/>
    <x v="2"/>
    <x v="11"/>
    <x v="0"/>
    <n v="4.5"/>
    <s v="Yes"/>
    <x v="2"/>
    <s v="Standard"/>
    <s v="Yes"/>
    <s v="Yes"/>
    <n v="15"/>
    <s v="Bank Transfer"/>
    <x v="4"/>
    <d v="2023-07-21T00:00:00"/>
    <x v="0"/>
    <x v="6"/>
  </r>
  <r>
    <n v="3280"/>
    <x v="38"/>
    <x v="0"/>
    <x v="0"/>
    <x v="0"/>
    <n v="67"/>
    <x v="23"/>
    <x v="2"/>
    <x v="12"/>
    <x v="3"/>
    <n v="2.6"/>
    <s v="Yes"/>
    <x v="3"/>
    <s v="Next Day Air"/>
    <s v="Yes"/>
    <s v="Yes"/>
    <n v="30"/>
    <s v="Credit Card"/>
    <x v="2"/>
    <d v="2023-07-21T00:00:00"/>
    <x v="0"/>
    <x v="6"/>
  </r>
  <r>
    <n v="3281"/>
    <x v="30"/>
    <x v="1"/>
    <x v="1"/>
    <x v="0"/>
    <n v="18"/>
    <x v="4"/>
    <x v="0"/>
    <x v="1"/>
    <x v="1"/>
    <n v="3.7"/>
    <s v="Yes"/>
    <x v="2"/>
    <s v="Standard"/>
    <s v="Yes"/>
    <s v="Yes"/>
    <n v="44"/>
    <s v="Venmo"/>
    <x v="6"/>
    <d v="2023-07-21T00:00:00"/>
    <x v="0"/>
    <x v="6"/>
  </r>
  <r>
    <n v="3282"/>
    <x v="24"/>
    <x v="0"/>
    <x v="19"/>
    <x v="3"/>
    <n v="25"/>
    <x v="3"/>
    <x v="1"/>
    <x v="20"/>
    <x v="3"/>
    <n v="4.4000000000000004"/>
    <s v="Yes"/>
    <x v="5"/>
    <s v="Express"/>
    <s v="Yes"/>
    <s v="Yes"/>
    <n v="16"/>
    <s v="PayPal"/>
    <x v="2"/>
    <d v="2023-07-21T00:00:00"/>
    <x v="0"/>
    <x v="6"/>
  </r>
  <r>
    <n v="3283"/>
    <x v="45"/>
    <x v="1"/>
    <x v="1"/>
    <x v="0"/>
    <n v="77"/>
    <x v="35"/>
    <x v="2"/>
    <x v="17"/>
    <x v="0"/>
    <n v="4.3"/>
    <s v="Yes"/>
    <x v="2"/>
    <s v="2-Day Shipping"/>
    <s v="Yes"/>
    <s v="Yes"/>
    <n v="16"/>
    <s v="Bank Transfer"/>
    <x v="2"/>
    <d v="2023-07-21T00:00:00"/>
    <x v="0"/>
    <x v="6"/>
  </r>
  <r>
    <n v="3284"/>
    <x v="28"/>
    <x v="0"/>
    <x v="15"/>
    <x v="0"/>
    <n v="64"/>
    <x v="2"/>
    <x v="2"/>
    <x v="5"/>
    <x v="0"/>
    <n v="3.5"/>
    <s v="Yes"/>
    <x v="4"/>
    <s v="Express"/>
    <s v="Yes"/>
    <s v="Yes"/>
    <n v="16"/>
    <s v="Cash"/>
    <x v="1"/>
    <d v="2023-07-21T00:00:00"/>
    <x v="0"/>
    <x v="6"/>
  </r>
  <r>
    <n v="3285"/>
    <x v="37"/>
    <x v="1"/>
    <x v="6"/>
    <x v="0"/>
    <n v="47"/>
    <x v="38"/>
    <x v="2"/>
    <x v="11"/>
    <x v="1"/>
    <n v="3.8"/>
    <s v="Yes"/>
    <x v="0"/>
    <s v="2-Day Shipping"/>
    <s v="Yes"/>
    <s v="Yes"/>
    <n v="21"/>
    <s v="Credit Card"/>
    <x v="6"/>
    <d v="2023-07-21T00:00:00"/>
    <x v="0"/>
    <x v="6"/>
  </r>
  <r>
    <n v="3286"/>
    <x v="37"/>
    <x v="0"/>
    <x v="6"/>
    <x v="0"/>
    <n v="75"/>
    <x v="32"/>
    <x v="0"/>
    <x v="24"/>
    <x v="2"/>
    <n v="3.5"/>
    <s v="Yes"/>
    <x v="2"/>
    <s v="Express"/>
    <s v="Yes"/>
    <s v="Yes"/>
    <n v="39"/>
    <s v="Venmo"/>
    <x v="6"/>
    <d v="2023-07-21T00:00:00"/>
    <x v="0"/>
    <x v="6"/>
  </r>
  <r>
    <n v="3287"/>
    <x v="30"/>
    <x v="1"/>
    <x v="19"/>
    <x v="3"/>
    <n v="89"/>
    <x v="40"/>
    <x v="1"/>
    <x v="24"/>
    <x v="2"/>
    <n v="4.5999999999999996"/>
    <s v="Yes"/>
    <x v="0"/>
    <s v="Store Pickup"/>
    <s v="Yes"/>
    <s v="Yes"/>
    <n v="40"/>
    <s v="Debit Card"/>
    <x v="4"/>
    <d v="2023-07-21T00:00:00"/>
    <x v="0"/>
    <x v="6"/>
  </r>
  <r>
    <n v="3288"/>
    <x v="14"/>
    <x v="0"/>
    <x v="7"/>
    <x v="2"/>
    <n v="4"/>
    <x v="0"/>
    <x v="2"/>
    <x v="8"/>
    <x v="1"/>
    <n v="2.6"/>
    <s v="Yes"/>
    <x v="1"/>
    <s v="Next Day Air"/>
    <s v="Yes"/>
    <s v="Yes"/>
    <n v="48"/>
    <s v="Credit Card"/>
    <x v="6"/>
    <d v="2023-07-21T00:00:00"/>
    <x v="0"/>
    <x v="6"/>
  </r>
  <r>
    <n v="3289"/>
    <x v="7"/>
    <x v="1"/>
    <x v="3"/>
    <x v="1"/>
    <n v="91"/>
    <x v="43"/>
    <x v="2"/>
    <x v="7"/>
    <x v="2"/>
    <n v="4.4000000000000004"/>
    <s v="Yes"/>
    <x v="2"/>
    <s v="Next Day Air"/>
    <s v="Yes"/>
    <s v="Yes"/>
    <n v="26"/>
    <s v="Venmo"/>
    <x v="5"/>
    <d v="2023-07-21T00:00:00"/>
    <x v="0"/>
    <x v="6"/>
  </r>
  <r>
    <n v="3290"/>
    <x v="41"/>
    <x v="0"/>
    <x v="11"/>
    <x v="0"/>
    <n v="64"/>
    <x v="41"/>
    <x v="2"/>
    <x v="4"/>
    <x v="0"/>
    <n v="4"/>
    <s v="Yes"/>
    <x v="3"/>
    <s v="Standard"/>
    <s v="Yes"/>
    <s v="Yes"/>
    <n v="46"/>
    <s v="Debit Card"/>
    <x v="5"/>
    <d v="2023-07-21T00:00:00"/>
    <x v="0"/>
    <x v="6"/>
  </r>
  <r>
    <n v="3291"/>
    <x v="39"/>
    <x v="1"/>
    <x v="9"/>
    <x v="1"/>
    <n v="83"/>
    <x v="5"/>
    <x v="1"/>
    <x v="8"/>
    <x v="0"/>
    <n v="4.4000000000000004"/>
    <s v="Yes"/>
    <x v="2"/>
    <s v="Next Day Air"/>
    <s v="Yes"/>
    <s v="Yes"/>
    <n v="27"/>
    <s v="Bank Transfer"/>
    <x v="2"/>
    <d v="2023-07-21T00:00:00"/>
    <x v="0"/>
    <x v="6"/>
  </r>
  <r>
    <n v="3292"/>
    <x v="34"/>
    <x v="0"/>
    <x v="2"/>
    <x v="0"/>
    <n v="85"/>
    <x v="35"/>
    <x v="0"/>
    <x v="10"/>
    <x v="1"/>
    <n v="4.7"/>
    <s v="Yes"/>
    <x v="0"/>
    <s v="Next Day Air"/>
    <s v="Yes"/>
    <s v="Yes"/>
    <n v="5"/>
    <s v="Cash"/>
    <x v="1"/>
    <d v="2023-07-21T00:00:00"/>
    <x v="0"/>
    <x v="6"/>
  </r>
  <r>
    <n v="3293"/>
    <x v="24"/>
    <x v="1"/>
    <x v="3"/>
    <x v="1"/>
    <n v="33"/>
    <x v="4"/>
    <x v="0"/>
    <x v="16"/>
    <x v="3"/>
    <n v="3.9"/>
    <s v="Yes"/>
    <x v="0"/>
    <s v="Store Pickup"/>
    <s v="Yes"/>
    <s v="Yes"/>
    <n v="43"/>
    <s v="PayPal"/>
    <x v="0"/>
    <d v="2023-07-21T00:00:00"/>
    <x v="0"/>
    <x v="6"/>
  </r>
  <r>
    <n v="3294"/>
    <x v="19"/>
    <x v="0"/>
    <x v="0"/>
    <x v="0"/>
    <n v="25"/>
    <x v="36"/>
    <x v="2"/>
    <x v="19"/>
    <x v="3"/>
    <n v="2.7"/>
    <s v="Yes"/>
    <x v="1"/>
    <s v="Free Shipping"/>
    <s v="Yes"/>
    <s v="Yes"/>
    <n v="17"/>
    <s v="PayPal"/>
    <x v="0"/>
    <d v="2023-07-21T00:00:00"/>
    <x v="0"/>
    <x v="6"/>
  </r>
  <r>
    <n v="3295"/>
    <x v="43"/>
    <x v="1"/>
    <x v="19"/>
    <x v="3"/>
    <n v="58"/>
    <x v="28"/>
    <x v="2"/>
    <x v="14"/>
    <x v="0"/>
    <n v="3.7"/>
    <s v="Yes"/>
    <x v="2"/>
    <s v="2-Day Shipping"/>
    <s v="Yes"/>
    <s v="Yes"/>
    <n v="3"/>
    <s v="Bank Transfer"/>
    <x v="4"/>
    <d v="2023-07-21T00:00:00"/>
    <x v="0"/>
    <x v="6"/>
  </r>
  <r>
    <n v="3296"/>
    <x v="32"/>
    <x v="0"/>
    <x v="1"/>
    <x v="0"/>
    <n v="63"/>
    <x v="0"/>
    <x v="2"/>
    <x v="10"/>
    <x v="1"/>
    <n v="2.6"/>
    <s v="Yes"/>
    <x v="4"/>
    <s v="2-Day Shipping"/>
    <s v="Yes"/>
    <s v="Yes"/>
    <n v="47"/>
    <s v="Bank Transfer"/>
    <x v="0"/>
    <d v="2023-07-21T00:00:00"/>
    <x v="0"/>
    <x v="6"/>
  </r>
  <r>
    <n v="3297"/>
    <x v="48"/>
    <x v="1"/>
    <x v="11"/>
    <x v="0"/>
    <n v="38"/>
    <x v="14"/>
    <x v="2"/>
    <x v="11"/>
    <x v="0"/>
    <n v="3.9"/>
    <s v="Yes"/>
    <x v="2"/>
    <s v="Standard"/>
    <s v="Yes"/>
    <s v="Yes"/>
    <n v="24"/>
    <s v="Debit Card"/>
    <x v="4"/>
    <d v="2023-07-21T00:00:00"/>
    <x v="0"/>
    <x v="6"/>
  </r>
  <r>
    <n v="3298"/>
    <x v="7"/>
    <x v="0"/>
    <x v="2"/>
    <x v="0"/>
    <n v="2"/>
    <x v="21"/>
    <x v="3"/>
    <x v="22"/>
    <x v="3"/>
    <n v="4.9000000000000004"/>
    <s v="Yes"/>
    <x v="4"/>
    <s v="Next Day Air"/>
    <s v="Yes"/>
    <s v="Yes"/>
    <n v="12"/>
    <s v="Cash"/>
    <x v="6"/>
    <d v="2023-07-21T00:00:00"/>
    <x v="0"/>
    <x v="6"/>
  </r>
  <r>
    <n v="3299"/>
    <x v="6"/>
    <x v="1"/>
    <x v="4"/>
    <x v="1"/>
    <n v="96"/>
    <x v="9"/>
    <x v="0"/>
    <x v="22"/>
    <x v="3"/>
    <n v="4.0999999999999996"/>
    <s v="Yes"/>
    <x v="0"/>
    <s v="Store Pickup"/>
    <s v="Yes"/>
    <s v="Yes"/>
    <n v="35"/>
    <s v="Debit Card"/>
    <x v="5"/>
    <d v="2023-07-21T00:00:00"/>
    <x v="0"/>
    <x v="6"/>
  </r>
  <r>
    <n v="3300"/>
    <x v="44"/>
    <x v="0"/>
    <x v="16"/>
    <x v="3"/>
    <n v="85"/>
    <x v="38"/>
    <x v="1"/>
    <x v="8"/>
    <x v="3"/>
    <n v="3"/>
    <s v="Yes"/>
    <x v="3"/>
    <s v="Free Shipping"/>
    <s v="Yes"/>
    <s v="Yes"/>
    <n v="42"/>
    <s v="Venmo"/>
    <x v="1"/>
    <d v="2023-07-21T00:00:00"/>
    <x v="0"/>
    <x v="6"/>
  </r>
  <r>
    <n v="3301"/>
    <x v="43"/>
    <x v="1"/>
    <x v="16"/>
    <x v="3"/>
    <n v="2"/>
    <x v="4"/>
    <x v="3"/>
    <x v="23"/>
    <x v="3"/>
    <n v="4.0999999999999996"/>
    <s v="Yes"/>
    <x v="0"/>
    <s v="2-Day Shipping"/>
    <s v="Yes"/>
    <s v="Yes"/>
    <n v="1"/>
    <s v="PayPal"/>
    <x v="6"/>
    <d v="2023-07-21T00:00:00"/>
    <x v="0"/>
    <x v="6"/>
  </r>
  <r>
    <n v="3302"/>
    <x v="19"/>
    <x v="0"/>
    <x v="13"/>
    <x v="0"/>
    <n v="3"/>
    <x v="22"/>
    <x v="0"/>
    <x v="13"/>
    <x v="1"/>
    <n v="3.8"/>
    <s v="Yes"/>
    <x v="5"/>
    <s v="Standard"/>
    <s v="Yes"/>
    <s v="Yes"/>
    <n v="27"/>
    <s v="Cash"/>
    <x v="1"/>
    <d v="2023-07-21T00:00:00"/>
    <x v="0"/>
    <x v="6"/>
  </r>
  <r>
    <n v="3303"/>
    <x v="20"/>
    <x v="1"/>
    <x v="22"/>
    <x v="3"/>
    <n v="59"/>
    <x v="10"/>
    <x v="2"/>
    <x v="8"/>
    <x v="1"/>
    <n v="4"/>
    <s v="Yes"/>
    <x v="1"/>
    <s v="Standard"/>
    <s v="Yes"/>
    <s v="Yes"/>
    <n v="16"/>
    <s v="Credit Card"/>
    <x v="4"/>
    <d v="2023-07-21T00:00:00"/>
    <x v="0"/>
    <x v="6"/>
  </r>
  <r>
    <n v="3304"/>
    <x v="39"/>
    <x v="0"/>
    <x v="19"/>
    <x v="3"/>
    <n v="12"/>
    <x v="46"/>
    <x v="3"/>
    <x v="23"/>
    <x v="2"/>
    <n v="3.6"/>
    <s v="Yes"/>
    <x v="5"/>
    <s v="Express"/>
    <s v="Yes"/>
    <s v="Yes"/>
    <n v="36"/>
    <s v="Credit Card"/>
    <x v="6"/>
    <d v="2023-07-21T00:00:00"/>
    <x v="0"/>
    <x v="6"/>
  </r>
  <r>
    <n v="3305"/>
    <x v="18"/>
    <x v="1"/>
    <x v="4"/>
    <x v="1"/>
    <n v="90"/>
    <x v="42"/>
    <x v="2"/>
    <x v="8"/>
    <x v="0"/>
    <n v="3"/>
    <s v="Yes"/>
    <x v="5"/>
    <s v="Store Pickup"/>
    <s v="Yes"/>
    <s v="Yes"/>
    <n v="30"/>
    <s v="Credit Card"/>
    <x v="6"/>
    <d v="2023-07-21T00:00:00"/>
    <x v="0"/>
    <x v="6"/>
  </r>
  <r>
    <n v="3306"/>
    <x v="47"/>
    <x v="0"/>
    <x v="13"/>
    <x v="0"/>
    <n v="2"/>
    <x v="3"/>
    <x v="2"/>
    <x v="11"/>
    <x v="2"/>
    <n v="3"/>
    <s v="Yes"/>
    <x v="1"/>
    <s v="Standard"/>
    <s v="Yes"/>
    <s v="Yes"/>
    <n v="18"/>
    <s v="Debit Card"/>
    <x v="0"/>
    <d v="2023-07-21T00:00:00"/>
    <x v="0"/>
    <x v="6"/>
  </r>
  <r>
    <n v="3307"/>
    <x v="13"/>
    <x v="1"/>
    <x v="17"/>
    <x v="0"/>
    <n v="19"/>
    <x v="22"/>
    <x v="2"/>
    <x v="3"/>
    <x v="1"/>
    <n v="2.6"/>
    <s v="Yes"/>
    <x v="1"/>
    <s v="Free Shipping"/>
    <s v="Yes"/>
    <s v="Yes"/>
    <n v="45"/>
    <s v="Cash"/>
    <x v="2"/>
    <d v="2023-07-21T00:00:00"/>
    <x v="0"/>
    <x v="6"/>
  </r>
  <r>
    <n v="3308"/>
    <x v="10"/>
    <x v="0"/>
    <x v="4"/>
    <x v="1"/>
    <n v="11"/>
    <x v="21"/>
    <x v="2"/>
    <x v="4"/>
    <x v="3"/>
    <n v="3.4"/>
    <s v="Yes"/>
    <x v="2"/>
    <s v="Free Shipping"/>
    <s v="Yes"/>
    <s v="Yes"/>
    <n v="1"/>
    <s v="Venmo"/>
    <x v="0"/>
    <d v="2023-07-21T00:00:00"/>
    <x v="0"/>
    <x v="6"/>
  </r>
  <r>
    <n v="3309"/>
    <x v="0"/>
    <x v="1"/>
    <x v="6"/>
    <x v="0"/>
    <n v="90"/>
    <x v="20"/>
    <x v="0"/>
    <x v="22"/>
    <x v="0"/>
    <n v="3.1"/>
    <s v="Yes"/>
    <x v="2"/>
    <s v="Free Shipping"/>
    <s v="Yes"/>
    <s v="Yes"/>
    <n v="42"/>
    <s v="Bank Transfer"/>
    <x v="0"/>
    <d v="2023-07-21T00:00:00"/>
    <x v="0"/>
    <x v="6"/>
  </r>
  <r>
    <n v="3310"/>
    <x v="46"/>
    <x v="0"/>
    <x v="9"/>
    <x v="1"/>
    <n v="75"/>
    <x v="25"/>
    <x v="0"/>
    <x v="4"/>
    <x v="2"/>
    <n v="3"/>
    <s v="Yes"/>
    <x v="5"/>
    <s v="Free Shipping"/>
    <s v="Yes"/>
    <s v="Yes"/>
    <n v="7"/>
    <s v="Venmo"/>
    <x v="6"/>
    <d v="2023-07-21T00:00:00"/>
    <x v="0"/>
    <x v="6"/>
  </r>
  <r>
    <n v="3311"/>
    <x v="0"/>
    <x v="1"/>
    <x v="24"/>
    <x v="3"/>
    <n v="77"/>
    <x v="8"/>
    <x v="3"/>
    <x v="0"/>
    <x v="2"/>
    <n v="3.7"/>
    <s v="Yes"/>
    <x v="3"/>
    <s v="Standard"/>
    <s v="Yes"/>
    <s v="Yes"/>
    <n v="50"/>
    <s v="PayPal"/>
    <x v="3"/>
    <d v="2023-07-21T00:00:00"/>
    <x v="0"/>
    <x v="6"/>
  </r>
  <r>
    <n v="3312"/>
    <x v="14"/>
    <x v="0"/>
    <x v="20"/>
    <x v="0"/>
    <n v="45"/>
    <x v="43"/>
    <x v="2"/>
    <x v="2"/>
    <x v="1"/>
    <n v="3.5"/>
    <s v="Yes"/>
    <x v="1"/>
    <s v="Store Pickup"/>
    <s v="Yes"/>
    <s v="Yes"/>
    <n v="37"/>
    <s v="Venmo"/>
    <x v="0"/>
    <d v="2023-07-21T00:00:00"/>
    <x v="0"/>
    <x v="6"/>
  </r>
  <r>
    <n v="3313"/>
    <x v="16"/>
    <x v="1"/>
    <x v="10"/>
    <x v="0"/>
    <n v="84"/>
    <x v="30"/>
    <x v="3"/>
    <x v="17"/>
    <x v="1"/>
    <n v="2.8"/>
    <s v="Yes"/>
    <x v="0"/>
    <s v="Store Pickup"/>
    <s v="Yes"/>
    <s v="Yes"/>
    <n v="18"/>
    <s v="Bank Transfer"/>
    <x v="5"/>
    <d v="2023-07-21T00:00:00"/>
    <x v="0"/>
    <x v="6"/>
  </r>
  <r>
    <n v="3314"/>
    <x v="41"/>
    <x v="0"/>
    <x v="8"/>
    <x v="3"/>
    <n v="74"/>
    <x v="19"/>
    <x v="2"/>
    <x v="4"/>
    <x v="1"/>
    <n v="4.5"/>
    <s v="Yes"/>
    <x v="4"/>
    <s v="Standard"/>
    <s v="Yes"/>
    <s v="Yes"/>
    <n v="29"/>
    <s v="Cash"/>
    <x v="5"/>
    <d v="2023-07-21T00:00:00"/>
    <x v="0"/>
    <x v="6"/>
  </r>
  <r>
    <n v="3315"/>
    <x v="21"/>
    <x v="1"/>
    <x v="22"/>
    <x v="3"/>
    <n v="31"/>
    <x v="48"/>
    <x v="2"/>
    <x v="5"/>
    <x v="2"/>
    <n v="3.3"/>
    <s v="Yes"/>
    <x v="2"/>
    <s v="Store Pickup"/>
    <s v="Yes"/>
    <s v="Yes"/>
    <n v="45"/>
    <s v="PayPal"/>
    <x v="3"/>
    <d v="2023-07-21T00:00:00"/>
    <x v="0"/>
    <x v="6"/>
  </r>
  <r>
    <n v="3316"/>
    <x v="35"/>
    <x v="0"/>
    <x v="18"/>
    <x v="3"/>
    <n v="96"/>
    <x v="4"/>
    <x v="2"/>
    <x v="8"/>
    <x v="0"/>
    <n v="3.4"/>
    <s v="Yes"/>
    <x v="0"/>
    <s v="Express"/>
    <s v="Yes"/>
    <s v="Yes"/>
    <n v="13"/>
    <s v="PayPal"/>
    <x v="1"/>
    <d v="2023-07-21T00:00:00"/>
    <x v="0"/>
    <x v="6"/>
  </r>
  <r>
    <n v="3317"/>
    <x v="7"/>
    <x v="1"/>
    <x v="4"/>
    <x v="1"/>
    <n v="40"/>
    <x v="17"/>
    <x v="1"/>
    <x v="6"/>
    <x v="0"/>
    <n v="3.2"/>
    <s v="Yes"/>
    <x v="1"/>
    <s v="2-Day Shipping"/>
    <s v="Yes"/>
    <s v="Yes"/>
    <n v="47"/>
    <s v="PayPal"/>
    <x v="5"/>
    <d v="2023-07-21T00:00:00"/>
    <x v="0"/>
    <x v="6"/>
  </r>
  <r>
    <n v="3318"/>
    <x v="41"/>
    <x v="0"/>
    <x v="1"/>
    <x v="0"/>
    <n v="6"/>
    <x v="38"/>
    <x v="0"/>
    <x v="20"/>
    <x v="2"/>
    <n v="3.7"/>
    <s v="Yes"/>
    <x v="0"/>
    <s v="Standard"/>
    <s v="Yes"/>
    <s v="Yes"/>
    <n v="7"/>
    <s v="Debit Card"/>
    <x v="1"/>
    <d v="2023-07-21T00:00:00"/>
    <x v="0"/>
    <x v="6"/>
  </r>
  <r>
    <n v="3319"/>
    <x v="51"/>
    <x v="1"/>
    <x v="7"/>
    <x v="2"/>
    <n v="37"/>
    <x v="25"/>
    <x v="0"/>
    <x v="3"/>
    <x v="2"/>
    <n v="4.5999999999999996"/>
    <s v="Yes"/>
    <x v="1"/>
    <s v="Express"/>
    <s v="Yes"/>
    <s v="Yes"/>
    <n v="11"/>
    <s v="Venmo"/>
    <x v="4"/>
    <d v="2023-07-21T00:00:00"/>
    <x v="0"/>
    <x v="6"/>
  </r>
  <r>
    <n v="3320"/>
    <x v="28"/>
    <x v="0"/>
    <x v="16"/>
    <x v="3"/>
    <n v="61"/>
    <x v="31"/>
    <x v="1"/>
    <x v="7"/>
    <x v="1"/>
    <n v="5"/>
    <s v="Yes"/>
    <x v="1"/>
    <s v="Store Pickup"/>
    <s v="Yes"/>
    <s v="Yes"/>
    <n v="39"/>
    <s v="Bank Transfer"/>
    <x v="5"/>
    <d v="2023-07-21T00:00:00"/>
    <x v="0"/>
    <x v="6"/>
  </r>
  <r>
    <n v="3321"/>
    <x v="35"/>
    <x v="1"/>
    <x v="12"/>
    <x v="3"/>
    <n v="94"/>
    <x v="19"/>
    <x v="2"/>
    <x v="8"/>
    <x v="2"/>
    <n v="4.4000000000000004"/>
    <s v="Yes"/>
    <x v="5"/>
    <s v="Standard"/>
    <s v="Yes"/>
    <s v="Yes"/>
    <n v="6"/>
    <s v="Debit Card"/>
    <x v="3"/>
    <d v="2023-07-21T00:00:00"/>
    <x v="0"/>
    <x v="6"/>
  </r>
  <r>
    <n v="3322"/>
    <x v="47"/>
    <x v="0"/>
    <x v="9"/>
    <x v="1"/>
    <n v="63"/>
    <x v="36"/>
    <x v="1"/>
    <x v="0"/>
    <x v="3"/>
    <n v="4.9000000000000004"/>
    <s v="Yes"/>
    <x v="3"/>
    <s v="Express"/>
    <s v="Yes"/>
    <s v="Yes"/>
    <n v="2"/>
    <s v="Venmo"/>
    <x v="4"/>
    <d v="2023-07-21T00:00:00"/>
    <x v="0"/>
    <x v="6"/>
  </r>
  <r>
    <n v="3323"/>
    <x v="6"/>
    <x v="1"/>
    <x v="18"/>
    <x v="3"/>
    <n v="16"/>
    <x v="1"/>
    <x v="2"/>
    <x v="5"/>
    <x v="1"/>
    <n v="4.0999999999999996"/>
    <s v="Yes"/>
    <x v="5"/>
    <s v="Standard"/>
    <s v="Yes"/>
    <s v="Yes"/>
    <n v="39"/>
    <s v="Credit Card"/>
    <x v="6"/>
    <d v="2023-07-21T00:00:00"/>
    <x v="0"/>
    <x v="6"/>
  </r>
  <r>
    <n v="3324"/>
    <x v="22"/>
    <x v="0"/>
    <x v="10"/>
    <x v="0"/>
    <n v="60"/>
    <x v="22"/>
    <x v="0"/>
    <x v="20"/>
    <x v="0"/>
    <n v="4.9000000000000004"/>
    <s v="Yes"/>
    <x v="2"/>
    <s v="Next Day Air"/>
    <s v="Yes"/>
    <s v="Yes"/>
    <n v="23"/>
    <s v="Credit Card"/>
    <x v="5"/>
    <d v="2023-07-21T00:00:00"/>
    <x v="0"/>
    <x v="6"/>
  </r>
  <r>
    <n v="3325"/>
    <x v="45"/>
    <x v="1"/>
    <x v="17"/>
    <x v="0"/>
    <n v="92"/>
    <x v="6"/>
    <x v="1"/>
    <x v="23"/>
    <x v="3"/>
    <n v="4.7"/>
    <s v="Yes"/>
    <x v="5"/>
    <s v="2-Day Shipping"/>
    <s v="Yes"/>
    <s v="Yes"/>
    <n v="46"/>
    <s v="Debit Card"/>
    <x v="4"/>
    <d v="2023-07-21T00:00:00"/>
    <x v="0"/>
    <x v="6"/>
  </r>
  <r>
    <n v="3326"/>
    <x v="31"/>
    <x v="0"/>
    <x v="21"/>
    <x v="3"/>
    <n v="44"/>
    <x v="13"/>
    <x v="3"/>
    <x v="19"/>
    <x v="3"/>
    <n v="3"/>
    <s v="Yes"/>
    <x v="3"/>
    <s v="Store Pickup"/>
    <s v="Yes"/>
    <s v="Yes"/>
    <n v="19"/>
    <s v="Bank Transfer"/>
    <x v="1"/>
    <d v="2023-07-21T00:00:00"/>
    <x v="0"/>
    <x v="6"/>
  </r>
  <r>
    <n v="3327"/>
    <x v="17"/>
    <x v="1"/>
    <x v="16"/>
    <x v="3"/>
    <n v="67"/>
    <x v="1"/>
    <x v="0"/>
    <x v="12"/>
    <x v="0"/>
    <n v="3.4"/>
    <s v="Yes"/>
    <x v="5"/>
    <s v="Store Pickup"/>
    <s v="Yes"/>
    <s v="Yes"/>
    <n v="3"/>
    <s v="Credit Card"/>
    <x v="6"/>
    <d v="2023-07-21T00:00:00"/>
    <x v="0"/>
    <x v="6"/>
  </r>
  <r>
    <n v="3328"/>
    <x v="48"/>
    <x v="0"/>
    <x v="2"/>
    <x v="0"/>
    <n v="87"/>
    <x v="18"/>
    <x v="2"/>
    <x v="15"/>
    <x v="0"/>
    <n v="3.2"/>
    <s v="Yes"/>
    <x v="3"/>
    <s v="Store Pickup"/>
    <s v="Yes"/>
    <s v="Yes"/>
    <n v="47"/>
    <s v="PayPal"/>
    <x v="3"/>
    <d v="2023-07-21T00:00:00"/>
    <x v="0"/>
    <x v="6"/>
  </r>
  <r>
    <n v="3329"/>
    <x v="2"/>
    <x v="1"/>
    <x v="12"/>
    <x v="3"/>
    <n v="17"/>
    <x v="8"/>
    <x v="1"/>
    <x v="23"/>
    <x v="3"/>
    <n v="2.9"/>
    <s v="Yes"/>
    <x v="0"/>
    <s v="Standard"/>
    <s v="Yes"/>
    <s v="Yes"/>
    <n v="6"/>
    <s v="PayPal"/>
    <x v="3"/>
    <d v="2023-07-21T00:00:00"/>
    <x v="0"/>
    <x v="6"/>
  </r>
  <r>
    <n v="3330"/>
    <x v="27"/>
    <x v="0"/>
    <x v="1"/>
    <x v="0"/>
    <n v="82"/>
    <x v="18"/>
    <x v="2"/>
    <x v="19"/>
    <x v="3"/>
    <n v="4.5"/>
    <s v="Yes"/>
    <x v="0"/>
    <s v="2-Day Shipping"/>
    <s v="Yes"/>
    <s v="Yes"/>
    <n v="6"/>
    <s v="Venmo"/>
    <x v="2"/>
    <d v="2023-07-21T00:00:00"/>
    <x v="0"/>
    <x v="6"/>
  </r>
  <r>
    <n v="3331"/>
    <x v="29"/>
    <x v="1"/>
    <x v="6"/>
    <x v="0"/>
    <n v="71"/>
    <x v="8"/>
    <x v="1"/>
    <x v="22"/>
    <x v="3"/>
    <n v="2.7"/>
    <s v="Yes"/>
    <x v="0"/>
    <s v="Next Day Air"/>
    <s v="Yes"/>
    <s v="Yes"/>
    <n v="12"/>
    <s v="Credit Card"/>
    <x v="4"/>
    <d v="2023-07-21T00:00:00"/>
    <x v="0"/>
    <x v="6"/>
  </r>
  <r>
    <n v="3332"/>
    <x v="14"/>
    <x v="0"/>
    <x v="16"/>
    <x v="3"/>
    <n v="75"/>
    <x v="7"/>
    <x v="0"/>
    <x v="18"/>
    <x v="1"/>
    <n v="3.4"/>
    <s v="Yes"/>
    <x v="2"/>
    <s v="Express"/>
    <s v="Yes"/>
    <s v="Yes"/>
    <n v="40"/>
    <s v="PayPal"/>
    <x v="3"/>
    <d v="2023-07-21T00:00:00"/>
    <x v="0"/>
    <x v="6"/>
  </r>
  <r>
    <n v="3333"/>
    <x v="4"/>
    <x v="1"/>
    <x v="7"/>
    <x v="2"/>
    <n v="72"/>
    <x v="42"/>
    <x v="0"/>
    <x v="5"/>
    <x v="2"/>
    <n v="4.5999999999999996"/>
    <s v="Yes"/>
    <x v="2"/>
    <s v="Store Pickup"/>
    <s v="Yes"/>
    <s v="Yes"/>
    <n v="38"/>
    <s v="PayPal"/>
    <x v="0"/>
    <d v="2023-07-21T00:00:00"/>
    <x v="0"/>
    <x v="6"/>
  </r>
  <r>
    <n v="3334"/>
    <x v="40"/>
    <x v="0"/>
    <x v="8"/>
    <x v="3"/>
    <n v="12"/>
    <x v="47"/>
    <x v="2"/>
    <x v="20"/>
    <x v="2"/>
    <n v="2.7"/>
    <s v="Yes"/>
    <x v="0"/>
    <s v="Store Pickup"/>
    <s v="Yes"/>
    <s v="Yes"/>
    <n v="10"/>
    <s v="PayPal"/>
    <x v="3"/>
    <d v="2023-07-21T00:00:00"/>
    <x v="0"/>
    <x v="6"/>
  </r>
  <r>
    <n v="3335"/>
    <x v="7"/>
    <x v="1"/>
    <x v="23"/>
    <x v="1"/>
    <n v="43"/>
    <x v="41"/>
    <x v="0"/>
    <x v="7"/>
    <x v="1"/>
    <n v="4.2"/>
    <s v="Yes"/>
    <x v="4"/>
    <s v="Standard"/>
    <s v="Yes"/>
    <s v="Yes"/>
    <n v="28"/>
    <s v="Bank Transfer"/>
    <x v="5"/>
    <d v="2023-07-21T00:00:00"/>
    <x v="0"/>
    <x v="6"/>
  </r>
  <r>
    <n v="3336"/>
    <x v="15"/>
    <x v="0"/>
    <x v="24"/>
    <x v="3"/>
    <n v="34"/>
    <x v="27"/>
    <x v="2"/>
    <x v="21"/>
    <x v="0"/>
    <n v="3.2"/>
    <s v="Yes"/>
    <x v="5"/>
    <s v="2-Day Shipping"/>
    <s v="Yes"/>
    <s v="Yes"/>
    <n v="19"/>
    <s v="PayPal"/>
    <x v="2"/>
    <d v="2023-07-21T00:00:00"/>
    <x v="0"/>
    <x v="6"/>
  </r>
  <r>
    <n v="3337"/>
    <x v="43"/>
    <x v="1"/>
    <x v="1"/>
    <x v="0"/>
    <n v="94"/>
    <x v="46"/>
    <x v="0"/>
    <x v="0"/>
    <x v="1"/>
    <n v="4.8"/>
    <s v="Yes"/>
    <x v="2"/>
    <s v="Standard"/>
    <s v="Yes"/>
    <s v="Yes"/>
    <n v="25"/>
    <s v="Cash"/>
    <x v="0"/>
    <d v="2023-07-21T00:00:00"/>
    <x v="0"/>
    <x v="6"/>
  </r>
  <r>
    <n v="3338"/>
    <x v="8"/>
    <x v="0"/>
    <x v="17"/>
    <x v="0"/>
    <n v="2"/>
    <x v="37"/>
    <x v="3"/>
    <x v="13"/>
    <x v="1"/>
    <n v="3.3"/>
    <s v="Yes"/>
    <x v="3"/>
    <s v="Next Day Air"/>
    <s v="Yes"/>
    <s v="Yes"/>
    <n v="38"/>
    <s v="Credit Card"/>
    <x v="2"/>
    <d v="2023-07-21T00:00:00"/>
    <x v="0"/>
    <x v="6"/>
  </r>
  <r>
    <n v="3339"/>
    <x v="23"/>
    <x v="1"/>
    <x v="9"/>
    <x v="1"/>
    <n v="47"/>
    <x v="34"/>
    <x v="0"/>
    <x v="1"/>
    <x v="3"/>
    <n v="4.2"/>
    <s v="Yes"/>
    <x v="0"/>
    <s v="Standard"/>
    <s v="Yes"/>
    <s v="Yes"/>
    <n v="6"/>
    <s v="PayPal"/>
    <x v="0"/>
    <d v="2023-07-21T00:00:00"/>
    <x v="0"/>
    <x v="6"/>
  </r>
  <r>
    <n v="3340"/>
    <x v="49"/>
    <x v="0"/>
    <x v="18"/>
    <x v="3"/>
    <n v="86"/>
    <x v="25"/>
    <x v="2"/>
    <x v="19"/>
    <x v="1"/>
    <n v="4.8"/>
    <s v="Yes"/>
    <x v="3"/>
    <s v="Store Pickup"/>
    <s v="Yes"/>
    <s v="Yes"/>
    <n v="7"/>
    <s v="Debit Card"/>
    <x v="4"/>
    <d v="2023-07-21T00:00:00"/>
    <x v="0"/>
    <x v="6"/>
  </r>
  <r>
    <n v="3341"/>
    <x v="43"/>
    <x v="1"/>
    <x v="4"/>
    <x v="1"/>
    <n v="14"/>
    <x v="3"/>
    <x v="0"/>
    <x v="18"/>
    <x v="0"/>
    <n v="4.9000000000000004"/>
    <s v="Yes"/>
    <x v="2"/>
    <s v="Store Pickup"/>
    <s v="Yes"/>
    <s v="Yes"/>
    <n v="2"/>
    <s v="PayPal"/>
    <x v="2"/>
    <d v="2023-07-21T00:00:00"/>
    <x v="0"/>
    <x v="6"/>
  </r>
  <r>
    <n v="3342"/>
    <x v="5"/>
    <x v="0"/>
    <x v="10"/>
    <x v="0"/>
    <n v="45"/>
    <x v="36"/>
    <x v="1"/>
    <x v="13"/>
    <x v="3"/>
    <n v="3.9"/>
    <s v="Yes"/>
    <x v="1"/>
    <s v="Standard"/>
    <s v="Yes"/>
    <s v="Yes"/>
    <n v="24"/>
    <s v="Bank Transfer"/>
    <x v="2"/>
    <d v="2023-07-21T00:00:00"/>
    <x v="0"/>
    <x v="6"/>
  </r>
  <r>
    <n v="3343"/>
    <x v="40"/>
    <x v="1"/>
    <x v="22"/>
    <x v="3"/>
    <n v="26"/>
    <x v="16"/>
    <x v="2"/>
    <x v="21"/>
    <x v="3"/>
    <n v="3"/>
    <s v="Yes"/>
    <x v="4"/>
    <s v="Free Shipping"/>
    <s v="Yes"/>
    <s v="Yes"/>
    <n v="26"/>
    <s v="Cash"/>
    <x v="2"/>
    <d v="2023-07-21T00:00:00"/>
    <x v="0"/>
    <x v="6"/>
  </r>
  <r>
    <n v="3344"/>
    <x v="30"/>
    <x v="0"/>
    <x v="23"/>
    <x v="1"/>
    <n v="74"/>
    <x v="6"/>
    <x v="1"/>
    <x v="5"/>
    <x v="0"/>
    <n v="4.5999999999999996"/>
    <s v="Yes"/>
    <x v="3"/>
    <s v="Free Shipping"/>
    <s v="Yes"/>
    <s v="Yes"/>
    <n v="25"/>
    <s v="Debit Card"/>
    <x v="6"/>
    <d v="2023-07-21T00:00:00"/>
    <x v="0"/>
    <x v="6"/>
  </r>
  <r>
    <n v="3345"/>
    <x v="52"/>
    <x v="1"/>
    <x v="18"/>
    <x v="3"/>
    <n v="43"/>
    <x v="37"/>
    <x v="0"/>
    <x v="24"/>
    <x v="3"/>
    <n v="3.5"/>
    <s v="Yes"/>
    <x v="0"/>
    <s v="2-Day Shipping"/>
    <s v="Yes"/>
    <s v="Yes"/>
    <n v="10"/>
    <s v="Debit Card"/>
    <x v="5"/>
    <d v="2023-07-21T00:00:00"/>
    <x v="0"/>
    <x v="6"/>
  </r>
  <r>
    <n v="3346"/>
    <x v="31"/>
    <x v="0"/>
    <x v="23"/>
    <x v="1"/>
    <n v="93"/>
    <x v="40"/>
    <x v="2"/>
    <x v="14"/>
    <x v="0"/>
    <n v="4.8"/>
    <s v="Yes"/>
    <x v="4"/>
    <s v="Free Shipping"/>
    <s v="Yes"/>
    <s v="Yes"/>
    <n v="14"/>
    <s v="PayPal"/>
    <x v="0"/>
    <d v="2023-07-21T00:00:00"/>
    <x v="0"/>
    <x v="6"/>
  </r>
  <r>
    <n v="3347"/>
    <x v="49"/>
    <x v="1"/>
    <x v="17"/>
    <x v="0"/>
    <n v="56"/>
    <x v="19"/>
    <x v="0"/>
    <x v="20"/>
    <x v="3"/>
    <n v="4.8"/>
    <s v="Yes"/>
    <x v="1"/>
    <s v="Standard"/>
    <s v="Yes"/>
    <s v="Yes"/>
    <n v="21"/>
    <s v="Cash"/>
    <x v="3"/>
    <d v="2023-07-21T00:00:00"/>
    <x v="0"/>
    <x v="6"/>
  </r>
  <r>
    <n v="3348"/>
    <x v="18"/>
    <x v="0"/>
    <x v="21"/>
    <x v="3"/>
    <n v="65"/>
    <x v="18"/>
    <x v="0"/>
    <x v="17"/>
    <x v="3"/>
    <n v="3"/>
    <s v="Yes"/>
    <x v="3"/>
    <s v="Express"/>
    <s v="Yes"/>
    <s v="Yes"/>
    <n v="26"/>
    <s v="PayPal"/>
    <x v="5"/>
    <d v="2023-07-21T00:00:00"/>
    <x v="0"/>
    <x v="6"/>
  </r>
  <r>
    <n v="3349"/>
    <x v="1"/>
    <x v="1"/>
    <x v="4"/>
    <x v="1"/>
    <n v="95"/>
    <x v="22"/>
    <x v="2"/>
    <x v="20"/>
    <x v="0"/>
    <n v="4.5"/>
    <s v="Yes"/>
    <x v="0"/>
    <s v="Next Day Air"/>
    <s v="Yes"/>
    <s v="Yes"/>
    <n v="12"/>
    <s v="Bank Transfer"/>
    <x v="2"/>
    <d v="2023-07-21T00:00:00"/>
    <x v="0"/>
    <x v="6"/>
  </r>
  <r>
    <n v="3350"/>
    <x v="25"/>
    <x v="0"/>
    <x v="17"/>
    <x v="0"/>
    <n v="47"/>
    <x v="12"/>
    <x v="2"/>
    <x v="21"/>
    <x v="1"/>
    <n v="4.8"/>
    <s v="Yes"/>
    <x v="0"/>
    <s v="Store Pickup"/>
    <s v="Yes"/>
    <s v="Yes"/>
    <n v="11"/>
    <s v="Credit Card"/>
    <x v="5"/>
    <d v="2023-07-21T00:00:00"/>
    <x v="0"/>
    <x v="6"/>
  </r>
  <r>
    <n v="3351"/>
    <x v="38"/>
    <x v="1"/>
    <x v="2"/>
    <x v="0"/>
    <n v="46"/>
    <x v="36"/>
    <x v="1"/>
    <x v="5"/>
    <x v="2"/>
    <n v="3.8"/>
    <s v="Yes"/>
    <x v="5"/>
    <s v="Standard"/>
    <s v="Yes"/>
    <s v="Yes"/>
    <n v="15"/>
    <s v="Cash"/>
    <x v="2"/>
    <d v="2023-07-21T00:00:00"/>
    <x v="0"/>
    <x v="6"/>
  </r>
  <r>
    <n v="3352"/>
    <x v="16"/>
    <x v="0"/>
    <x v="24"/>
    <x v="3"/>
    <n v="2"/>
    <x v="33"/>
    <x v="2"/>
    <x v="15"/>
    <x v="1"/>
    <n v="4.5999999999999996"/>
    <s v="Yes"/>
    <x v="5"/>
    <s v="Express"/>
    <s v="Yes"/>
    <s v="Yes"/>
    <n v="13"/>
    <s v="Cash"/>
    <x v="5"/>
    <d v="2023-07-21T00:00:00"/>
    <x v="0"/>
    <x v="6"/>
  </r>
  <r>
    <n v="3353"/>
    <x v="4"/>
    <x v="1"/>
    <x v="15"/>
    <x v="0"/>
    <n v="45"/>
    <x v="17"/>
    <x v="3"/>
    <x v="11"/>
    <x v="1"/>
    <n v="3.1"/>
    <s v="Yes"/>
    <x v="5"/>
    <s v="Next Day Air"/>
    <s v="Yes"/>
    <s v="Yes"/>
    <n v="5"/>
    <s v="Credit Card"/>
    <x v="4"/>
    <d v="2023-07-21T00:00:00"/>
    <x v="0"/>
    <x v="6"/>
  </r>
  <r>
    <n v="3354"/>
    <x v="50"/>
    <x v="0"/>
    <x v="4"/>
    <x v="1"/>
    <n v="41"/>
    <x v="15"/>
    <x v="0"/>
    <x v="3"/>
    <x v="1"/>
    <n v="3.4"/>
    <s v="Yes"/>
    <x v="0"/>
    <s v="Express"/>
    <s v="Yes"/>
    <s v="Yes"/>
    <n v="36"/>
    <s v="Cash"/>
    <x v="0"/>
    <d v="2023-07-21T00:00:00"/>
    <x v="0"/>
    <x v="6"/>
  </r>
  <r>
    <n v="3355"/>
    <x v="25"/>
    <x v="1"/>
    <x v="6"/>
    <x v="0"/>
    <n v="99"/>
    <x v="46"/>
    <x v="2"/>
    <x v="18"/>
    <x v="0"/>
    <n v="3.3"/>
    <s v="Yes"/>
    <x v="5"/>
    <s v="2-Day Shipping"/>
    <s v="Yes"/>
    <s v="Yes"/>
    <n v="32"/>
    <s v="Bank Transfer"/>
    <x v="5"/>
    <d v="2023-07-21T00:00:00"/>
    <x v="0"/>
    <x v="6"/>
  </r>
  <r>
    <n v="3356"/>
    <x v="26"/>
    <x v="0"/>
    <x v="1"/>
    <x v="0"/>
    <n v="96"/>
    <x v="41"/>
    <x v="0"/>
    <x v="12"/>
    <x v="1"/>
    <n v="4.8"/>
    <s v="Yes"/>
    <x v="5"/>
    <s v="2-Day Shipping"/>
    <s v="Yes"/>
    <s v="Yes"/>
    <n v="1"/>
    <s v="Credit Card"/>
    <x v="3"/>
    <d v="2023-07-21T00:00:00"/>
    <x v="0"/>
    <x v="6"/>
  </r>
  <r>
    <n v="3357"/>
    <x v="35"/>
    <x v="1"/>
    <x v="2"/>
    <x v="0"/>
    <n v="73"/>
    <x v="49"/>
    <x v="2"/>
    <x v="21"/>
    <x v="2"/>
    <n v="2.8"/>
    <s v="Yes"/>
    <x v="2"/>
    <s v="Express"/>
    <s v="Yes"/>
    <s v="Yes"/>
    <n v="15"/>
    <s v="PayPal"/>
    <x v="2"/>
    <d v="2023-07-21T00:00:00"/>
    <x v="0"/>
    <x v="6"/>
  </r>
  <r>
    <n v="3358"/>
    <x v="41"/>
    <x v="0"/>
    <x v="14"/>
    <x v="2"/>
    <n v="5"/>
    <x v="1"/>
    <x v="2"/>
    <x v="22"/>
    <x v="2"/>
    <n v="3.1"/>
    <s v="Yes"/>
    <x v="4"/>
    <s v="Store Pickup"/>
    <s v="Yes"/>
    <s v="Yes"/>
    <n v="3"/>
    <s v="Bank Transfer"/>
    <x v="1"/>
    <d v="2023-07-21T00:00:00"/>
    <x v="0"/>
    <x v="6"/>
  </r>
  <r>
    <n v="3359"/>
    <x v="27"/>
    <x v="1"/>
    <x v="16"/>
    <x v="3"/>
    <n v="95"/>
    <x v="22"/>
    <x v="1"/>
    <x v="3"/>
    <x v="2"/>
    <n v="4.5999999999999996"/>
    <s v="Yes"/>
    <x v="5"/>
    <s v="Free Shipping"/>
    <s v="Yes"/>
    <s v="Yes"/>
    <n v="48"/>
    <s v="Cash"/>
    <x v="5"/>
    <d v="2023-07-21T00:00:00"/>
    <x v="0"/>
    <x v="6"/>
  </r>
  <r>
    <n v="3360"/>
    <x v="26"/>
    <x v="0"/>
    <x v="21"/>
    <x v="3"/>
    <n v="98"/>
    <x v="5"/>
    <x v="0"/>
    <x v="10"/>
    <x v="0"/>
    <n v="2.6"/>
    <s v="Yes"/>
    <x v="1"/>
    <s v="Store Pickup"/>
    <s v="Yes"/>
    <s v="Yes"/>
    <n v="30"/>
    <s v="Debit Card"/>
    <x v="1"/>
    <d v="2023-07-21T00:00:00"/>
    <x v="0"/>
    <x v="6"/>
  </r>
  <r>
    <n v="3361"/>
    <x v="29"/>
    <x v="1"/>
    <x v="7"/>
    <x v="2"/>
    <n v="7"/>
    <x v="39"/>
    <x v="2"/>
    <x v="12"/>
    <x v="0"/>
    <n v="2.6"/>
    <s v="Yes"/>
    <x v="4"/>
    <s v="Express"/>
    <s v="Yes"/>
    <s v="Yes"/>
    <n v="40"/>
    <s v="Bank Transfer"/>
    <x v="5"/>
    <d v="2023-07-21T00:00:00"/>
    <x v="0"/>
    <x v="6"/>
  </r>
  <r>
    <n v="3362"/>
    <x v="24"/>
    <x v="0"/>
    <x v="22"/>
    <x v="3"/>
    <n v="9"/>
    <x v="4"/>
    <x v="0"/>
    <x v="8"/>
    <x v="1"/>
    <n v="3.8"/>
    <s v="Yes"/>
    <x v="1"/>
    <s v="Free Shipping"/>
    <s v="Yes"/>
    <s v="Yes"/>
    <n v="24"/>
    <s v="Bank Transfer"/>
    <x v="0"/>
    <d v="2023-07-21T00:00:00"/>
    <x v="0"/>
    <x v="6"/>
  </r>
  <r>
    <n v="3363"/>
    <x v="51"/>
    <x v="1"/>
    <x v="3"/>
    <x v="1"/>
    <n v="83"/>
    <x v="16"/>
    <x v="0"/>
    <x v="19"/>
    <x v="3"/>
    <n v="4.5"/>
    <s v="Yes"/>
    <x v="3"/>
    <s v="Free Shipping"/>
    <s v="Yes"/>
    <s v="Yes"/>
    <n v="48"/>
    <s v="Debit Card"/>
    <x v="3"/>
    <d v="2023-07-21T00:00:00"/>
    <x v="0"/>
    <x v="6"/>
  </r>
  <r>
    <n v="3364"/>
    <x v="20"/>
    <x v="0"/>
    <x v="1"/>
    <x v="0"/>
    <n v="89"/>
    <x v="26"/>
    <x v="0"/>
    <x v="7"/>
    <x v="1"/>
    <n v="3"/>
    <s v="Yes"/>
    <x v="2"/>
    <s v="Standard"/>
    <s v="Yes"/>
    <s v="Yes"/>
    <n v="27"/>
    <s v="Venmo"/>
    <x v="4"/>
    <d v="2023-07-21T00:00:00"/>
    <x v="0"/>
    <x v="6"/>
  </r>
  <r>
    <n v="3365"/>
    <x v="10"/>
    <x v="1"/>
    <x v="6"/>
    <x v="0"/>
    <n v="56"/>
    <x v="40"/>
    <x v="1"/>
    <x v="11"/>
    <x v="0"/>
    <n v="3.5"/>
    <s v="Yes"/>
    <x v="0"/>
    <s v="Free Shipping"/>
    <s v="Yes"/>
    <s v="Yes"/>
    <n v="14"/>
    <s v="Credit Card"/>
    <x v="6"/>
    <d v="2023-07-21T00:00:00"/>
    <x v="0"/>
    <x v="6"/>
  </r>
  <r>
    <n v="3366"/>
    <x v="45"/>
    <x v="0"/>
    <x v="20"/>
    <x v="0"/>
    <n v="57"/>
    <x v="17"/>
    <x v="1"/>
    <x v="15"/>
    <x v="1"/>
    <n v="3.8"/>
    <s v="Yes"/>
    <x v="0"/>
    <s v="Free Shipping"/>
    <s v="Yes"/>
    <s v="Yes"/>
    <n v="18"/>
    <s v="Debit Card"/>
    <x v="4"/>
    <d v="2023-07-21T00:00:00"/>
    <x v="0"/>
    <x v="6"/>
  </r>
  <r>
    <n v="3367"/>
    <x v="21"/>
    <x v="1"/>
    <x v="5"/>
    <x v="0"/>
    <n v="49"/>
    <x v="0"/>
    <x v="2"/>
    <x v="10"/>
    <x v="0"/>
    <n v="3.5"/>
    <s v="Yes"/>
    <x v="2"/>
    <s v="Standard"/>
    <s v="Yes"/>
    <s v="Yes"/>
    <n v="48"/>
    <s v="Cash"/>
    <x v="4"/>
    <d v="2023-07-21T00:00:00"/>
    <x v="0"/>
    <x v="6"/>
  </r>
  <r>
    <n v="3368"/>
    <x v="36"/>
    <x v="0"/>
    <x v="13"/>
    <x v="0"/>
    <n v="39"/>
    <x v="46"/>
    <x v="2"/>
    <x v="7"/>
    <x v="3"/>
    <n v="3.1"/>
    <s v="Yes"/>
    <x v="1"/>
    <s v="Store Pickup"/>
    <s v="Yes"/>
    <s v="Yes"/>
    <n v="32"/>
    <s v="Debit Card"/>
    <x v="2"/>
    <d v="2023-07-21T00:00:00"/>
    <x v="0"/>
    <x v="6"/>
  </r>
  <r>
    <n v="3369"/>
    <x v="5"/>
    <x v="1"/>
    <x v="18"/>
    <x v="3"/>
    <n v="64"/>
    <x v="14"/>
    <x v="0"/>
    <x v="11"/>
    <x v="1"/>
    <n v="3"/>
    <s v="Yes"/>
    <x v="1"/>
    <s v="Store Pickup"/>
    <s v="Yes"/>
    <s v="Yes"/>
    <n v="21"/>
    <s v="Credit Card"/>
    <x v="4"/>
    <d v="2023-07-21T00:00:00"/>
    <x v="0"/>
    <x v="6"/>
  </r>
  <r>
    <n v="3370"/>
    <x v="17"/>
    <x v="0"/>
    <x v="1"/>
    <x v="0"/>
    <n v="43"/>
    <x v="26"/>
    <x v="2"/>
    <x v="9"/>
    <x v="0"/>
    <n v="4.3"/>
    <s v="Yes"/>
    <x v="0"/>
    <s v="Standard"/>
    <s v="Yes"/>
    <s v="Yes"/>
    <n v="42"/>
    <s v="PayPal"/>
    <x v="0"/>
    <d v="2023-07-21T00:00:00"/>
    <x v="0"/>
    <x v="6"/>
  </r>
  <r>
    <n v="3371"/>
    <x v="37"/>
    <x v="1"/>
    <x v="2"/>
    <x v="0"/>
    <n v="6"/>
    <x v="25"/>
    <x v="1"/>
    <x v="11"/>
    <x v="0"/>
    <n v="3.3"/>
    <s v="Yes"/>
    <x v="5"/>
    <s v="Store Pickup"/>
    <s v="Yes"/>
    <s v="Yes"/>
    <n v="4"/>
    <s v="Credit Card"/>
    <x v="3"/>
    <d v="2023-07-21T00:00:00"/>
    <x v="0"/>
    <x v="6"/>
  </r>
  <r>
    <n v="3372"/>
    <x v="49"/>
    <x v="0"/>
    <x v="13"/>
    <x v="0"/>
    <n v="64"/>
    <x v="7"/>
    <x v="2"/>
    <x v="10"/>
    <x v="0"/>
    <n v="4.7"/>
    <s v="Yes"/>
    <x v="2"/>
    <s v="Express"/>
    <s v="Yes"/>
    <s v="Yes"/>
    <n v="19"/>
    <s v="Credit Card"/>
    <x v="3"/>
    <d v="2023-07-21T00:00:00"/>
    <x v="0"/>
    <x v="6"/>
  </r>
  <r>
    <n v="3373"/>
    <x v="44"/>
    <x v="1"/>
    <x v="21"/>
    <x v="3"/>
    <n v="29"/>
    <x v="26"/>
    <x v="0"/>
    <x v="13"/>
    <x v="0"/>
    <n v="4.5"/>
    <s v="Yes"/>
    <x v="2"/>
    <s v="Store Pickup"/>
    <s v="Yes"/>
    <s v="Yes"/>
    <n v="6"/>
    <s v="Credit Card"/>
    <x v="3"/>
    <d v="2023-07-21T00:00:00"/>
    <x v="0"/>
    <x v="6"/>
  </r>
  <r>
    <n v="3374"/>
    <x v="3"/>
    <x v="0"/>
    <x v="7"/>
    <x v="2"/>
    <n v="41"/>
    <x v="5"/>
    <x v="3"/>
    <x v="9"/>
    <x v="0"/>
    <n v="2.9"/>
    <s v="Yes"/>
    <x v="4"/>
    <s v="Free Shipping"/>
    <s v="Yes"/>
    <s v="Yes"/>
    <n v="2"/>
    <s v="Debit Card"/>
    <x v="0"/>
    <d v="2023-07-21T00:00:00"/>
    <x v="0"/>
    <x v="6"/>
  </r>
  <r>
    <n v="3375"/>
    <x v="32"/>
    <x v="1"/>
    <x v="3"/>
    <x v="1"/>
    <n v="19"/>
    <x v="47"/>
    <x v="2"/>
    <x v="9"/>
    <x v="0"/>
    <n v="4.0999999999999996"/>
    <s v="Yes"/>
    <x v="4"/>
    <s v="2-Day Shipping"/>
    <s v="Yes"/>
    <s v="Yes"/>
    <n v="21"/>
    <s v="Cash"/>
    <x v="0"/>
    <d v="2023-07-21T00:00:00"/>
    <x v="0"/>
    <x v="6"/>
  </r>
  <r>
    <n v="3376"/>
    <x v="41"/>
    <x v="0"/>
    <x v="5"/>
    <x v="0"/>
    <n v="49"/>
    <x v="21"/>
    <x v="2"/>
    <x v="18"/>
    <x v="2"/>
    <n v="3.5"/>
    <s v="Yes"/>
    <x v="5"/>
    <s v="Store Pickup"/>
    <s v="Yes"/>
    <s v="Yes"/>
    <n v="40"/>
    <s v="Debit Card"/>
    <x v="2"/>
    <d v="2023-07-21T00:00:00"/>
    <x v="0"/>
    <x v="6"/>
  </r>
  <r>
    <n v="3377"/>
    <x v="49"/>
    <x v="1"/>
    <x v="19"/>
    <x v="3"/>
    <n v="29"/>
    <x v="13"/>
    <x v="0"/>
    <x v="17"/>
    <x v="0"/>
    <n v="3.4"/>
    <s v="Yes"/>
    <x v="0"/>
    <s v="Store Pickup"/>
    <s v="Yes"/>
    <s v="Yes"/>
    <n v="33"/>
    <s v="Cash"/>
    <x v="0"/>
    <d v="2023-07-21T00:00:00"/>
    <x v="0"/>
    <x v="6"/>
  </r>
  <r>
    <n v="3378"/>
    <x v="36"/>
    <x v="0"/>
    <x v="5"/>
    <x v="0"/>
    <n v="92"/>
    <x v="27"/>
    <x v="1"/>
    <x v="21"/>
    <x v="3"/>
    <n v="3.3"/>
    <s v="Yes"/>
    <x v="5"/>
    <s v="Free Shipping"/>
    <s v="Yes"/>
    <s v="Yes"/>
    <n v="26"/>
    <s v="Venmo"/>
    <x v="1"/>
    <d v="2023-07-21T00:00:00"/>
    <x v="0"/>
    <x v="6"/>
  </r>
  <r>
    <n v="3379"/>
    <x v="34"/>
    <x v="1"/>
    <x v="11"/>
    <x v="0"/>
    <n v="25"/>
    <x v="15"/>
    <x v="2"/>
    <x v="20"/>
    <x v="3"/>
    <n v="3.2"/>
    <s v="Yes"/>
    <x v="1"/>
    <s v="Store Pickup"/>
    <s v="Yes"/>
    <s v="Yes"/>
    <n v="23"/>
    <s v="Credit Card"/>
    <x v="0"/>
    <d v="2023-07-21T00:00:00"/>
    <x v="0"/>
    <x v="6"/>
  </r>
  <r>
    <n v="3380"/>
    <x v="2"/>
    <x v="0"/>
    <x v="9"/>
    <x v="1"/>
    <n v="94"/>
    <x v="19"/>
    <x v="0"/>
    <x v="6"/>
    <x v="1"/>
    <n v="4"/>
    <s v="Yes"/>
    <x v="1"/>
    <s v="Store Pickup"/>
    <s v="Yes"/>
    <s v="Yes"/>
    <n v="39"/>
    <s v="PayPal"/>
    <x v="6"/>
    <d v="2023-07-21T00:00:00"/>
    <x v="0"/>
    <x v="6"/>
  </r>
  <r>
    <n v="3381"/>
    <x v="47"/>
    <x v="1"/>
    <x v="7"/>
    <x v="2"/>
    <n v="24"/>
    <x v="6"/>
    <x v="3"/>
    <x v="8"/>
    <x v="0"/>
    <n v="3.6"/>
    <s v="Yes"/>
    <x v="3"/>
    <s v="Next Day Air"/>
    <s v="Yes"/>
    <s v="Yes"/>
    <n v="42"/>
    <s v="Bank Transfer"/>
    <x v="5"/>
    <d v="2023-07-21T00:00:00"/>
    <x v="0"/>
    <x v="6"/>
  </r>
  <r>
    <n v="3382"/>
    <x v="37"/>
    <x v="0"/>
    <x v="13"/>
    <x v="0"/>
    <n v="27"/>
    <x v="30"/>
    <x v="0"/>
    <x v="17"/>
    <x v="2"/>
    <n v="4.5999999999999996"/>
    <s v="Yes"/>
    <x v="2"/>
    <s v="Free Shipping"/>
    <s v="Yes"/>
    <s v="Yes"/>
    <n v="41"/>
    <s v="Bank Transfer"/>
    <x v="1"/>
    <d v="2023-07-21T00:00:00"/>
    <x v="0"/>
    <x v="6"/>
  </r>
  <r>
    <n v="3383"/>
    <x v="4"/>
    <x v="1"/>
    <x v="16"/>
    <x v="3"/>
    <n v="47"/>
    <x v="35"/>
    <x v="2"/>
    <x v="15"/>
    <x v="2"/>
    <n v="2.6"/>
    <s v="Yes"/>
    <x v="0"/>
    <s v="Next Day Air"/>
    <s v="Yes"/>
    <s v="Yes"/>
    <n v="41"/>
    <s v="PayPal"/>
    <x v="2"/>
    <d v="2023-07-21T00:00:00"/>
    <x v="0"/>
    <x v="6"/>
  </r>
  <r>
    <n v="3384"/>
    <x v="16"/>
    <x v="0"/>
    <x v="22"/>
    <x v="3"/>
    <n v="16"/>
    <x v="44"/>
    <x v="2"/>
    <x v="2"/>
    <x v="0"/>
    <n v="4.3"/>
    <s v="Yes"/>
    <x v="2"/>
    <s v="Express"/>
    <s v="Yes"/>
    <s v="Yes"/>
    <n v="12"/>
    <s v="Credit Card"/>
    <x v="0"/>
    <d v="2023-07-21T00:00:00"/>
    <x v="0"/>
    <x v="6"/>
  </r>
  <r>
    <n v="3385"/>
    <x v="46"/>
    <x v="1"/>
    <x v="14"/>
    <x v="2"/>
    <n v="68"/>
    <x v="37"/>
    <x v="2"/>
    <x v="2"/>
    <x v="2"/>
    <n v="3.4"/>
    <s v="Yes"/>
    <x v="3"/>
    <s v="Free Shipping"/>
    <s v="Yes"/>
    <s v="Yes"/>
    <n v="31"/>
    <s v="Cash"/>
    <x v="5"/>
    <d v="2023-07-21T00:00:00"/>
    <x v="0"/>
    <x v="6"/>
  </r>
  <r>
    <n v="3386"/>
    <x v="30"/>
    <x v="0"/>
    <x v="5"/>
    <x v="0"/>
    <n v="90"/>
    <x v="19"/>
    <x v="3"/>
    <x v="1"/>
    <x v="0"/>
    <n v="3.5"/>
    <s v="Yes"/>
    <x v="5"/>
    <s v="Store Pickup"/>
    <s v="Yes"/>
    <s v="Yes"/>
    <n v="34"/>
    <s v="Debit Card"/>
    <x v="0"/>
    <d v="2023-07-21T00:00:00"/>
    <x v="0"/>
    <x v="6"/>
  </r>
  <r>
    <n v="3387"/>
    <x v="49"/>
    <x v="1"/>
    <x v="15"/>
    <x v="0"/>
    <n v="71"/>
    <x v="20"/>
    <x v="2"/>
    <x v="1"/>
    <x v="0"/>
    <n v="4.2"/>
    <s v="Yes"/>
    <x v="1"/>
    <s v="Standard"/>
    <s v="Yes"/>
    <s v="Yes"/>
    <n v="32"/>
    <s v="Credit Card"/>
    <x v="2"/>
    <d v="2023-07-21T00:00:00"/>
    <x v="0"/>
    <x v="6"/>
  </r>
  <r>
    <n v="3388"/>
    <x v="26"/>
    <x v="0"/>
    <x v="12"/>
    <x v="3"/>
    <n v="37"/>
    <x v="49"/>
    <x v="2"/>
    <x v="8"/>
    <x v="3"/>
    <n v="3.5"/>
    <s v="Yes"/>
    <x v="1"/>
    <s v="Store Pickup"/>
    <s v="Yes"/>
    <s v="Yes"/>
    <n v="31"/>
    <s v="Credit Card"/>
    <x v="3"/>
    <d v="2023-07-21T00:00:00"/>
    <x v="0"/>
    <x v="6"/>
  </r>
  <r>
    <n v="3389"/>
    <x v="40"/>
    <x v="1"/>
    <x v="12"/>
    <x v="3"/>
    <n v="50"/>
    <x v="11"/>
    <x v="2"/>
    <x v="23"/>
    <x v="2"/>
    <n v="3.6"/>
    <s v="Yes"/>
    <x v="3"/>
    <s v="Free Shipping"/>
    <s v="Yes"/>
    <s v="Yes"/>
    <n v="24"/>
    <s v="PayPal"/>
    <x v="2"/>
    <d v="2023-07-21T00:00:00"/>
    <x v="0"/>
    <x v="6"/>
  </r>
  <r>
    <n v="3390"/>
    <x v="39"/>
    <x v="0"/>
    <x v="10"/>
    <x v="0"/>
    <n v="18"/>
    <x v="18"/>
    <x v="2"/>
    <x v="16"/>
    <x v="2"/>
    <n v="4.3"/>
    <s v="Yes"/>
    <x v="5"/>
    <s v="Store Pickup"/>
    <s v="Yes"/>
    <s v="Yes"/>
    <n v="31"/>
    <s v="Debit Card"/>
    <x v="2"/>
    <d v="2023-07-21T00:00:00"/>
    <x v="0"/>
    <x v="6"/>
  </r>
  <r>
    <n v="3391"/>
    <x v="32"/>
    <x v="0"/>
    <x v="23"/>
    <x v="1"/>
    <n v="47"/>
    <x v="44"/>
    <x v="2"/>
    <x v="8"/>
    <x v="3"/>
    <n v="4.9000000000000004"/>
    <s v="Yes"/>
    <x v="1"/>
    <s v="Standard"/>
    <s v="Yes"/>
    <s v="Yes"/>
    <n v="18"/>
    <s v="Venmo"/>
    <x v="2"/>
    <d v="2023-08-21T00:00:00"/>
    <x v="0"/>
    <x v="7"/>
  </r>
  <r>
    <n v="3392"/>
    <x v="1"/>
    <x v="0"/>
    <x v="5"/>
    <x v="0"/>
    <n v="15"/>
    <x v="8"/>
    <x v="2"/>
    <x v="5"/>
    <x v="2"/>
    <n v="4.0999999999999996"/>
    <s v="Yes"/>
    <x v="1"/>
    <s v="Store Pickup"/>
    <s v="Yes"/>
    <s v="Yes"/>
    <n v="15"/>
    <s v="Venmo"/>
    <x v="5"/>
    <d v="2023-08-21T00:00:00"/>
    <x v="0"/>
    <x v="7"/>
  </r>
  <r>
    <n v="3393"/>
    <x v="52"/>
    <x v="0"/>
    <x v="6"/>
    <x v="0"/>
    <n v="56"/>
    <x v="47"/>
    <x v="1"/>
    <x v="2"/>
    <x v="1"/>
    <n v="3.6"/>
    <s v="Yes"/>
    <x v="4"/>
    <s v="Standard"/>
    <s v="Yes"/>
    <s v="Yes"/>
    <n v="7"/>
    <s v="Bank Transfer"/>
    <x v="6"/>
    <d v="2023-08-21T00:00:00"/>
    <x v="0"/>
    <x v="7"/>
  </r>
  <r>
    <n v="3394"/>
    <x v="45"/>
    <x v="0"/>
    <x v="24"/>
    <x v="3"/>
    <n v="27"/>
    <x v="9"/>
    <x v="2"/>
    <x v="22"/>
    <x v="2"/>
    <n v="3.4"/>
    <s v="Yes"/>
    <x v="0"/>
    <s v="Next Day Air"/>
    <s v="Yes"/>
    <s v="Yes"/>
    <n v="35"/>
    <s v="Bank Transfer"/>
    <x v="0"/>
    <d v="2023-08-21T00:00:00"/>
    <x v="0"/>
    <x v="7"/>
  </r>
  <r>
    <n v="3395"/>
    <x v="8"/>
    <x v="0"/>
    <x v="16"/>
    <x v="3"/>
    <n v="77"/>
    <x v="14"/>
    <x v="0"/>
    <x v="15"/>
    <x v="2"/>
    <n v="2.9"/>
    <s v="Yes"/>
    <x v="3"/>
    <s v="2-Day Shipping"/>
    <s v="Yes"/>
    <s v="Yes"/>
    <n v="35"/>
    <s v="Bank Transfer"/>
    <x v="5"/>
    <d v="2023-08-21T00:00:00"/>
    <x v="0"/>
    <x v="7"/>
  </r>
  <r>
    <n v="3396"/>
    <x v="15"/>
    <x v="0"/>
    <x v="23"/>
    <x v="1"/>
    <n v="24"/>
    <x v="39"/>
    <x v="0"/>
    <x v="19"/>
    <x v="2"/>
    <n v="2.7"/>
    <s v="Yes"/>
    <x v="4"/>
    <s v="Store Pickup"/>
    <s v="Yes"/>
    <s v="Yes"/>
    <n v="19"/>
    <s v="Credit Card"/>
    <x v="5"/>
    <d v="2023-08-21T00:00:00"/>
    <x v="0"/>
    <x v="7"/>
  </r>
  <r>
    <n v="3397"/>
    <x v="17"/>
    <x v="0"/>
    <x v="16"/>
    <x v="3"/>
    <n v="23"/>
    <x v="41"/>
    <x v="2"/>
    <x v="6"/>
    <x v="2"/>
    <n v="4.3"/>
    <s v="Yes"/>
    <x v="2"/>
    <s v="Express"/>
    <s v="Yes"/>
    <s v="Yes"/>
    <n v="26"/>
    <s v="Credit Card"/>
    <x v="0"/>
    <d v="2023-08-21T00:00:00"/>
    <x v="0"/>
    <x v="7"/>
  </r>
  <r>
    <n v="3398"/>
    <x v="4"/>
    <x v="0"/>
    <x v="13"/>
    <x v="0"/>
    <n v="9"/>
    <x v="9"/>
    <x v="2"/>
    <x v="10"/>
    <x v="2"/>
    <n v="3.3"/>
    <s v="Yes"/>
    <x v="5"/>
    <s v="Express"/>
    <s v="Yes"/>
    <s v="Yes"/>
    <n v="39"/>
    <s v="PayPal"/>
    <x v="0"/>
    <d v="2023-08-21T00:00:00"/>
    <x v="0"/>
    <x v="7"/>
  </r>
  <r>
    <n v="3399"/>
    <x v="22"/>
    <x v="0"/>
    <x v="16"/>
    <x v="3"/>
    <n v="29"/>
    <x v="43"/>
    <x v="3"/>
    <x v="15"/>
    <x v="0"/>
    <n v="2.8"/>
    <s v="Yes"/>
    <x v="2"/>
    <s v="Next Day Air"/>
    <s v="Yes"/>
    <s v="Yes"/>
    <n v="22"/>
    <s v="Credit Card"/>
    <x v="1"/>
    <d v="2023-08-21T00:00:00"/>
    <x v="0"/>
    <x v="7"/>
  </r>
  <r>
    <n v="3400"/>
    <x v="43"/>
    <x v="0"/>
    <x v="14"/>
    <x v="2"/>
    <n v="35"/>
    <x v="32"/>
    <x v="1"/>
    <x v="9"/>
    <x v="2"/>
    <n v="3.2"/>
    <s v="Yes"/>
    <x v="5"/>
    <s v="Next Day Air"/>
    <s v="Yes"/>
    <s v="Yes"/>
    <n v="14"/>
    <s v="Cash"/>
    <x v="4"/>
    <d v="2023-08-21T00:00:00"/>
    <x v="0"/>
    <x v="7"/>
  </r>
  <r>
    <n v="3401"/>
    <x v="22"/>
    <x v="0"/>
    <x v="0"/>
    <x v="0"/>
    <n v="18"/>
    <x v="40"/>
    <x v="3"/>
    <x v="9"/>
    <x v="3"/>
    <n v="3.6"/>
    <s v="Yes"/>
    <x v="0"/>
    <s v="Store Pickup"/>
    <s v="Yes"/>
    <s v="Yes"/>
    <n v="50"/>
    <s v="Debit Card"/>
    <x v="0"/>
    <d v="2023-08-21T00:00:00"/>
    <x v="0"/>
    <x v="7"/>
  </r>
  <r>
    <n v="3402"/>
    <x v="2"/>
    <x v="0"/>
    <x v="0"/>
    <x v="0"/>
    <n v="19"/>
    <x v="17"/>
    <x v="1"/>
    <x v="21"/>
    <x v="3"/>
    <n v="4"/>
    <s v="Yes"/>
    <x v="1"/>
    <s v="2-Day Shipping"/>
    <s v="Yes"/>
    <s v="Yes"/>
    <n v="33"/>
    <s v="Credit Card"/>
    <x v="3"/>
    <d v="2023-08-21T00:00:00"/>
    <x v="0"/>
    <x v="7"/>
  </r>
  <r>
    <n v="3403"/>
    <x v="15"/>
    <x v="0"/>
    <x v="24"/>
    <x v="3"/>
    <n v="51"/>
    <x v="3"/>
    <x v="2"/>
    <x v="24"/>
    <x v="1"/>
    <n v="4.9000000000000004"/>
    <s v="Yes"/>
    <x v="0"/>
    <s v="Next Day Air"/>
    <s v="Yes"/>
    <s v="Yes"/>
    <n v="48"/>
    <s v="Debit Card"/>
    <x v="6"/>
    <d v="2023-08-21T00:00:00"/>
    <x v="0"/>
    <x v="7"/>
  </r>
  <r>
    <n v="3404"/>
    <x v="36"/>
    <x v="0"/>
    <x v="6"/>
    <x v="0"/>
    <n v="90"/>
    <x v="10"/>
    <x v="0"/>
    <x v="13"/>
    <x v="0"/>
    <n v="4"/>
    <s v="Yes"/>
    <x v="5"/>
    <s v="2-Day Shipping"/>
    <s v="Yes"/>
    <s v="Yes"/>
    <n v="48"/>
    <s v="PayPal"/>
    <x v="5"/>
    <d v="2023-08-21T00:00:00"/>
    <x v="0"/>
    <x v="7"/>
  </r>
  <r>
    <n v="3405"/>
    <x v="6"/>
    <x v="0"/>
    <x v="19"/>
    <x v="3"/>
    <n v="4"/>
    <x v="33"/>
    <x v="0"/>
    <x v="13"/>
    <x v="0"/>
    <n v="3.8"/>
    <s v="Yes"/>
    <x v="5"/>
    <s v="Standard"/>
    <s v="Yes"/>
    <s v="Yes"/>
    <n v="27"/>
    <s v="PayPal"/>
    <x v="0"/>
    <d v="2023-08-21T00:00:00"/>
    <x v="0"/>
    <x v="7"/>
  </r>
  <r>
    <n v="3406"/>
    <x v="14"/>
    <x v="0"/>
    <x v="9"/>
    <x v="1"/>
    <n v="28"/>
    <x v="36"/>
    <x v="0"/>
    <x v="11"/>
    <x v="2"/>
    <n v="3.7"/>
    <s v="Yes"/>
    <x v="4"/>
    <s v="Store Pickup"/>
    <s v="Yes"/>
    <s v="Yes"/>
    <n v="27"/>
    <s v="Bank Transfer"/>
    <x v="1"/>
    <d v="2023-08-21T00:00:00"/>
    <x v="0"/>
    <x v="7"/>
  </r>
  <r>
    <n v="3407"/>
    <x v="20"/>
    <x v="0"/>
    <x v="23"/>
    <x v="1"/>
    <n v="87"/>
    <x v="31"/>
    <x v="2"/>
    <x v="22"/>
    <x v="0"/>
    <n v="3.9"/>
    <s v="Yes"/>
    <x v="2"/>
    <s v="Express"/>
    <s v="Yes"/>
    <s v="Yes"/>
    <n v="20"/>
    <s v="Venmo"/>
    <x v="1"/>
    <d v="2023-08-21T00:00:00"/>
    <x v="0"/>
    <x v="7"/>
  </r>
  <r>
    <n v="3408"/>
    <x v="35"/>
    <x v="0"/>
    <x v="14"/>
    <x v="2"/>
    <n v="51"/>
    <x v="26"/>
    <x v="2"/>
    <x v="3"/>
    <x v="3"/>
    <n v="3.3"/>
    <s v="Yes"/>
    <x v="5"/>
    <s v="Express"/>
    <s v="Yes"/>
    <s v="Yes"/>
    <n v="48"/>
    <s v="Venmo"/>
    <x v="6"/>
    <d v="2023-08-21T00:00:00"/>
    <x v="0"/>
    <x v="7"/>
  </r>
  <r>
    <n v="3409"/>
    <x v="43"/>
    <x v="0"/>
    <x v="16"/>
    <x v="3"/>
    <n v="55"/>
    <x v="42"/>
    <x v="1"/>
    <x v="20"/>
    <x v="2"/>
    <n v="2.7"/>
    <s v="Yes"/>
    <x v="4"/>
    <s v="Standard"/>
    <s v="Yes"/>
    <s v="Yes"/>
    <n v="29"/>
    <s v="Venmo"/>
    <x v="1"/>
    <d v="2023-08-21T00:00:00"/>
    <x v="0"/>
    <x v="7"/>
  </r>
  <r>
    <n v="3410"/>
    <x v="51"/>
    <x v="0"/>
    <x v="12"/>
    <x v="3"/>
    <n v="75"/>
    <x v="15"/>
    <x v="2"/>
    <x v="5"/>
    <x v="0"/>
    <n v="4.7"/>
    <s v="Yes"/>
    <x v="3"/>
    <s v="Next Day Air"/>
    <s v="Yes"/>
    <s v="Yes"/>
    <n v="45"/>
    <s v="PayPal"/>
    <x v="5"/>
    <d v="2023-08-21T00:00:00"/>
    <x v="0"/>
    <x v="7"/>
  </r>
  <r>
    <n v="3411"/>
    <x v="22"/>
    <x v="0"/>
    <x v="11"/>
    <x v="0"/>
    <n v="33"/>
    <x v="19"/>
    <x v="2"/>
    <x v="6"/>
    <x v="2"/>
    <n v="2.8"/>
    <s v="Yes"/>
    <x v="2"/>
    <s v="Next Day Air"/>
    <s v="Yes"/>
    <s v="Yes"/>
    <n v="25"/>
    <s v="Cash"/>
    <x v="3"/>
    <d v="2023-08-21T00:00:00"/>
    <x v="0"/>
    <x v="7"/>
  </r>
  <r>
    <n v="3412"/>
    <x v="21"/>
    <x v="0"/>
    <x v="2"/>
    <x v="0"/>
    <n v="53"/>
    <x v="34"/>
    <x v="0"/>
    <x v="2"/>
    <x v="0"/>
    <n v="4.5999999999999996"/>
    <s v="Yes"/>
    <x v="0"/>
    <s v="Free Shipping"/>
    <s v="Yes"/>
    <s v="Yes"/>
    <n v="25"/>
    <s v="PayPal"/>
    <x v="1"/>
    <d v="2023-08-21T00:00:00"/>
    <x v="0"/>
    <x v="7"/>
  </r>
  <r>
    <n v="3413"/>
    <x v="1"/>
    <x v="0"/>
    <x v="21"/>
    <x v="3"/>
    <n v="77"/>
    <x v="43"/>
    <x v="1"/>
    <x v="20"/>
    <x v="1"/>
    <n v="4.5"/>
    <s v="Yes"/>
    <x v="0"/>
    <s v="2-Day Shipping"/>
    <s v="Yes"/>
    <s v="Yes"/>
    <n v="37"/>
    <s v="Debit Card"/>
    <x v="6"/>
    <d v="2023-08-21T00:00:00"/>
    <x v="0"/>
    <x v="7"/>
  </r>
  <r>
    <n v="3414"/>
    <x v="50"/>
    <x v="0"/>
    <x v="21"/>
    <x v="3"/>
    <n v="37"/>
    <x v="42"/>
    <x v="1"/>
    <x v="15"/>
    <x v="3"/>
    <n v="5"/>
    <s v="Yes"/>
    <x v="1"/>
    <s v="Free Shipping"/>
    <s v="Yes"/>
    <s v="Yes"/>
    <n v="16"/>
    <s v="Cash"/>
    <x v="3"/>
    <d v="2023-08-21T00:00:00"/>
    <x v="0"/>
    <x v="7"/>
  </r>
  <r>
    <n v="3415"/>
    <x v="3"/>
    <x v="0"/>
    <x v="6"/>
    <x v="0"/>
    <n v="95"/>
    <x v="15"/>
    <x v="0"/>
    <x v="6"/>
    <x v="3"/>
    <n v="4.0999999999999996"/>
    <s v="Yes"/>
    <x v="5"/>
    <s v="2-Day Shipping"/>
    <s v="Yes"/>
    <s v="Yes"/>
    <n v="30"/>
    <s v="Debit Card"/>
    <x v="4"/>
    <d v="2023-08-21T00:00:00"/>
    <x v="0"/>
    <x v="7"/>
  </r>
  <r>
    <n v="3416"/>
    <x v="2"/>
    <x v="0"/>
    <x v="10"/>
    <x v="0"/>
    <n v="23"/>
    <x v="46"/>
    <x v="0"/>
    <x v="11"/>
    <x v="2"/>
    <n v="4.5999999999999996"/>
    <s v="Yes"/>
    <x v="2"/>
    <s v="Express"/>
    <s v="Yes"/>
    <s v="Yes"/>
    <n v="6"/>
    <s v="Cash"/>
    <x v="6"/>
    <d v="2023-08-21T00:00:00"/>
    <x v="0"/>
    <x v="7"/>
  </r>
  <r>
    <n v="3417"/>
    <x v="0"/>
    <x v="0"/>
    <x v="18"/>
    <x v="3"/>
    <n v="32"/>
    <x v="9"/>
    <x v="3"/>
    <x v="3"/>
    <x v="0"/>
    <n v="4.9000000000000004"/>
    <s v="Yes"/>
    <x v="0"/>
    <s v="2-Day Shipping"/>
    <s v="Yes"/>
    <s v="Yes"/>
    <n v="36"/>
    <s v="Bank Transfer"/>
    <x v="3"/>
    <d v="2023-08-21T00:00:00"/>
    <x v="0"/>
    <x v="7"/>
  </r>
  <r>
    <n v="3418"/>
    <x v="30"/>
    <x v="0"/>
    <x v="2"/>
    <x v="0"/>
    <n v="66"/>
    <x v="42"/>
    <x v="0"/>
    <x v="0"/>
    <x v="0"/>
    <n v="3.9"/>
    <s v="Yes"/>
    <x v="2"/>
    <s v="Free Shipping"/>
    <s v="Yes"/>
    <s v="Yes"/>
    <n v="3"/>
    <s v="Bank Transfer"/>
    <x v="3"/>
    <d v="2023-08-21T00:00:00"/>
    <x v="0"/>
    <x v="7"/>
  </r>
  <r>
    <n v="3419"/>
    <x v="50"/>
    <x v="0"/>
    <x v="7"/>
    <x v="2"/>
    <n v="82"/>
    <x v="8"/>
    <x v="0"/>
    <x v="8"/>
    <x v="1"/>
    <n v="3.9"/>
    <s v="Yes"/>
    <x v="4"/>
    <s v="Store Pickup"/>
    <s v="Yes"/>
    <s v="Yes"/>
    <n v="29"/>
    <s v="PayPal"/>
    <x v="6"/>
    <d v="2023-08-21T00:00:00"/>
    <x v="0"/>
    <x v="7"/>
  </r>
  <r>
    <n v="3420"/>
    <x v="46"/>
    <x v="0"/>
    <x v="1"/>
    <x v="0"/>
    <n v="86"/>
    <x v="10"/>
    <x v="3"/>
    <x v="1"/>
    <x v="2"/>
    <n v="2.6"/>
    <s v="Yes"/>
    <x v="5"/>
    <s v="2-Day Shipping"/>
    <s v="Yes"/>
    <s v="Yes"/>
    <n v="15"/>
    <s v="Cash"/>
    <x v="3"/>
    <d v="2023-08-21T00:00:00"/>
    <x v="0"/>
    <x v="7"/>
  </r>
  <r>
    <n v="3421"/>
    <x v="3"/>
    <x v="0"/>
    <x v="4"/>
    <x v="1"/>
    <n v="82"/>
    <x v="31"/>
    <x v="0"/>
    <x v="23"/>
    <x v="2"/>
    <n v="2.7"/>
    <s v="Yes"/>
    <x v="2"/>
    <s v="Free Shipping"/>
    <s v="Yes"/>
    <s v="Yes"/>
    <n v="18"/>
    <s v="Debit Card"/>
    <x v="2"/>
    <d v="2023-08-21T00:00:00"/>
    <x v="0"/>
    <x v="7"/>
  </r>
  <r>
    <n v="3422"/>
    <x v="3"/>
    <x v="0"/>
    <x v="18"/>
    <x v="3"/>
    <n v="82"/>
    <x v="39"/>
    <x v="2"/>
    <x v="23"/>
    <x v="1"/>
    <n v="3.5"/>
    <s v="Yes"/>
    <x v="4"/>
    <s v="Free Shipping"/>
    <s v="Yes"/>
    <s v="Yes"/>
    <n v="2"/>
    <s v="Debit Card"/>
    <x v="0"/>
    <d v="2023-08-21T00:00:00"/>
    <x v="0"/>
    <x v="7"/>
  </r>
  <r>
    <n v="3423"/>
    <x v="32"/>
    <x v="0"/>
    <x v="1"/>
    <x v="0"/>
    <n v="36"/>
    <x v="25"/>
    <x v="2"/>
    <x v="14"/>
    <x v="2"/>
    <n v="3.7"/>
    <s v="Yes"/>
    <x v="0"/>
    <s v="Free Shipping"/>
    <s v="Yes"/>
    <s v="Yes"/>
    <n v="49"/>
    <s v="Debit Card"/>
    <x v="1"/>
    <d v="2023-08-21T00:00:00"/>
    <x v="0"/>
    <x v="7"/>
  </r>
  <r>
    <n v="3424"/>
    <x v="25"/>
    <x v="0"/>
    <x v="16"/>
    <x v="3"/>
    <n v="44"/>
    <x v="23"/>
    <x v="3"/>
    <x v="2"/>
    <x v="0"/>
    <n v="3.2"/>
    <s v="Yes"/>
    <x v="5"/>
    <s v="Free Shipping"/>
    <s v="Yes"/>
    <s v="Yes"/>
    <n v="48"/>
    <s v="Venmo"/>
    <x v="2"/>
    <d v="2023-08-21T00:00:00"/>
    <x v="0"/>
    <x v="7"/>
  </r>
  <r>
    <n v="3425"/>
    <x v="31"/>
    <x v="0"/>
    <x v="8"/>
    <x v="3"/>
    <n v="30"/>
    <x v="44"/>
    <x v="0"/>
    <x v="22"/>
    <x v="0"/>
    <n v="3.3"/>
    <s v="Yes"/>
    <x v="1"/>
    <s v="Store Pickup"/>
    <s v="Yes"/>
    <s v="Yes"/>
    <n v="43"/>
    <s v="Venmo"/>
    <x v="5"/>
    <d v="2023-08-21T00:00:00"/>
    <x v="0"/>
    <x v="7"/>
  </r>
  <r>
    <n v="3426"/>
    <x v="33"/>
    <x v="0"/>
    <x v="15"/>
    <x v="0"/>
    <n v="63"/>
    <x v="34"/>
    <x v="2"/>
    <x v="0"/>
    <x v="2"/>
    <n v="4.8"/>
    <s v="Yes"/>
    <x v="0"/>
    <s v="Standard"/>
    <s v="Yes"/>
    <s v="Yes"/>
    <n v="30"/>
    <s v="Debit Card"/>
    <x v="4"/>
    <d v="2023-08-21T00:00:00"/>
    <x v="0"/>
    <x v="7"/>
  </r>
  <r>
    <n v="3427"/>
    <x v="5"/>
    <x v="0"/>
    <x v="19"/>
    <x v="3"/>
    <n v="37"/>
    <x v="48"/>
    <x v="0"/>
    <x v="15"/>
    <x v="3"/>
    <n v="3.2"/>
    <s v="Yes"/>
    <x v="3"/>
    <s v="2-Day Shipping"/>
    <s v="Yes"/>
    <s v="Yes"/>
    <n v="10"/>
    <s v="PayPal"/>
    <x v="0"/>
    <d v="2023-08-21T00:00:00"/>
    <x v="0"/>
    <x v="7"/>
  </r>
  <r>
    <n v="3428"/>
    <x v="38"/>
    <x v="0"/>
    <x v="22"/>
    <x v="3"/>
    <n v="81"/>
    <x v="39"/>
    <x v="2"/>
    <x v="22"/>
    <x v="0"/>
    <n v="2.5"/>
    <s v="Yes"/>
    <x v="3"/>
    <s v="2-Day Shipping"/>
    <s v="Yes"/>
    <s v="Yes"/>
    <n v="11"/>
    <s v="Venmo"/>
    <x v="2"/>
    <d v="2023-08-21T00:00:00"/>
    <x v="0"/>
    <x v="7"/>
  </r>
  <r>
    <n v="3429"/>
    <x v="51"/>
    <x v="0"/>
    <x v="15"/>
    <x v="0"/>
    <n v="100"/>
    <x v="19"/>
    <x v="2"/>
    <x v="3"/>
    <x v="3"/>
    <n v="3.9"/>
    <s v="Yes"/>
    <x v="4"/>
    <s v="Store Pickup"/>
    <s v="Yes"/>
    <s v="Yes"/>
    <n v="12"/>
    <s v="Debit Card"/>
    <x v="1"/>
    <d v="2023-08-21T00:00:00"/>
    <x v="0"/>
    <x v="7"/>
  </r>
  <r>
    <n v="3430"/>
    <x v="33"/>
    <x v="0"/>
    <x v="19"/>
    <x v="3"/>
    <n v="38"/>
    <x v="9"/>
    <x v="0"/>
    <x v="12"/>
    <x v="2"/>
    <n v="4.7"/>
    <s v="Yes"/>
    <x v="0"/>
    <s v="Free Shipping"/>
    <s v="Yes"/>
    <s v="Yes"/>
    <n v="28"/>
    <s v="Bank Transfer"/>
    <x v="3"/>
    <d v="2023-08-21T00:00:00"/>
    <x v="0"/>
    <x v="7"/>
  </r>
  <r>
    <n v="3431"/>
    <x v="39"/>
    <x v="0"/>
    <x v="9"/>
    <x v="1"/>
    <n v="3"/>
    <x v="30"/>
    <x v="1"/>
    <x v="24"/>
    <x v="1"/>
    <n v="2.6"/>
    <s v="Yes"/>
    <x v="5"/>
    <s v="Next Day Air"/>
    <s v="Yes"/>
    <s v="Yes"/>
    <n v="36"/>
    <s v="Debit Card"/>
    <x v="0"/>
    <d v="2023-08-21T00:00:00"/>
    <x v="0"/>
    <x v="7"/>
  </r>
  <r>
    <n v="3432"/>
    <x v="21"/>
    <x v="0"/>
    <x v="3"/>
    <x v="1"/>
    <n v="80"/>
    <x v="35"/>
    <x v="2"/>
    <x v="4"/>
    <x v="3"/>
    <n v="2.8"/>
    <s v="Yes"/>
    <x v="5"/>
    <s v="Store Pickup"/>
    <s v="Yes"/>
    <s v="Yes"/>
    <n v="37"/>
    <s v="Venmo"/>
    <x v="6"/>
    <d v="2023-08-21T00:00:00"/>
    <x v="0"/>
    <x v="7"/>
  </r>
  <r>
    <n v="3433"/>
    <x v="38"/>
    <x v="0"/>
    <x v="14"/>
    <x v="2"/>
    <n v="19"/>
    <x v="44"/>
    <x v="0"/>
    <x v="16"/>
    <x v="0"/>
    <n v="4.4000000000000004"/>
    <s v="Yes"/>
    <x v="0"/>
    <s v="Store Pickup"/>
    <s v="Yes"/>
    <s v="Yes"/>
    <n v="22"/>
    <s v="Credit Card"/>
    <x v="3"/>
    <d v="2023-08-21T00:00:00"/>
    <x v="0"/>
    <x v="7"/>
  </r>
  <r>
    <n v="3434"/>
    <x v="44"/>
    <x v="0"/>
    <x v="1"/>
    <x v="0"/>
    <n v="9"/>
    <x v="1"/>
    <x v="0"/>
    <x v="8"/>
    <x v="1"/>
    <n v="4.5999999999999996"/>
    <s v="Yes"/>
    <x v="4"/>
    <s v="Standard"/>
    <s v="Yes"/>
    <s v="Yes"/>
    <n v="32"/>
    <s v="Venmo"/>
    <x v="1"/>
    <d v="2023-08-21T00:00:00"/>
    <x v="0"/>
    <x v="7"/>
  </r>
  <r>
    <n v="3435"/>
    <x v="34"/>
    <x v="1"/>
    <x v="20"/>
    <x v="0"/>
    <n v="72"/>
    <x v="45"/>
    <x v="2"/>
    <x v="14"/>
    <x v="2"/>
    <n v="3.2"/>
    <s v="Yes"/>
    <x v="4"/>
    <s v="Standard"/>
    <s v="Yes"/>
    <s v="Yes"/>
    <n v="40"/>
    <s v="PayPal"/>
    <x v="2"/>
    <d v="2023-08-21T00:00:00"/>
    <x v="0"/>
    <x v="7"/>
  </r>
  <r>
    <n v="3436"/>
    <x v="9"/>
    <x v="0"/>
    <x v="4"/>
    <x v="1"/>
    <n v="31"/>
    <x v="24"/>
    <x v="2"/>
    <x v="5"/>
    <x v="0"/>
    <n v="4.2"/>
    <s v="Yes"/>
    <x v="3"/>
    <s v="2-Day Shipping"/>
    <s v="Yes"/>
    <s v="Yes"/>
    <n v="47"/>
    <s v="Cash"/>
    <x v="5"/>
    <d v="2023-08-21T00:00:00"/>
    <x v="0"/>
    <x v="7"/>
  </r>
  <r>
    <n v="3437"/>
    <x v="34"/>
    <x v="1"/>
    <x v="7"/>
    <x v="2"/>
    <n v="66"/>
    <x v="34"/>
    <x v="2"/>
    <x v="5"/>
    <x v="2"/>
    <n v="3.7"/>
    <s v="Yes"/>
    <x v="1"/>
    <s v="2-Day Shipping"/>
    <s v="Yes"/>
    <s v="Yes"/>
    <n v="24"/>
    <s v="Credit Card"/>
    <x v="4"/>
    <d v="2023-08-21T00:00:00"/>
    <x v="0"/>
    <x v="7"/>
  </r>
  <r>
    <n v="3438"/>
    <x v="2"/>
    <x v="0"/>
    <x v="5"/>
    <x v="0"/>
    <n v="26"/>
    <x v="49"/>
    <x v="2"/>
    <x v="13"/>
    <x v="3"/>
    <n v="3.9"/>
    <s v="Yes"/>
    <x v="3"/>
    <s v="Standard"/>
    <s v="Yes"/>
    <s v="Yes"/>
    <n v="11"/>
    <s v="Debit Card"/>
    <x v="1"/>
    <d v="2023-08-21T00:00:00"/>
    <x v="0"/>
    <x v="7"/>
  </r>
  <r>
    <n v="3439"/>
    <x v="48"/>
    <x v="1"/>
    <x v="21"/>
    <x v="3"/>
    <n v="94"/>
    <x v="22"/>
    <x v="3"/>
    <x v="16"/>
    <x v="2"/>
    <n v="4.7"/>
    <s v="Yes"/>
    <x v="5"/>
    <s v="Store Pickup"/>
    <s v="Yes"/>
    <s v="Yes"/>
    <n v="19"/>
    <s v="Cash"/>
    <x v="4"/>
    <d v="2023-08-21T00:00:00"/>
    <x v="0"/>
    <x v="7"/>
  </r>
  <r>
    <n v="3440"/>
    <x v="21"/>
    <x v="0"/>
    <x v="23"/>
    <x v="1"/>
    <n v="30"/>
    <x v="27"/>
    <x v="2"/>
    <x v="21"/>
    <x v="0"/>
    <n v="4.5"/>
    <s v="Yes"/>
    <x v="3"/>
    <s v="Express"/>
    <s v="Yes"/>
    <s v="Yes"/>
    <n v="42"/>
    <s v="Debit Card"/>
    <x v="1"/>
    <d v="2023-08-21T00:00:00"/>
    <x v="0"/>
    <x v="7"/>
  </r>
  <r>
    <n v="3441"/>
    <x v="23"/>
    <x v="1"/>
    <x v="8"/>
    <x v="3"/>
    <n v="74"/>
    <x v="49"/>
    <x v="3"/>
    <x v="17"/>
    <x v="3"/>
    <n v="3.3"/>
    <s v="Yes"/>
    <x v="0"/>
    <s v="Free Shipping"/>
    <s v="Yes"/>
    <s v="Yes"/>
    <n v="6"/>
    <s v="Debit Card"/>
    <x v="0"/>
    <d v="2023-08-21T00:00:00"/>
    <x v="0"/>
    <x v="7"/>
  </r>
  <r>
    <n v="3442"/>
    <x v="11"/>
    <x v="0"/>
    <x v="10"/>
    <x v="0"/>
    <n v="45"/>
    <x v="18"/>
    <x v="1"/>
    <x v="1"/>
    <x v="3"/>
    <n v="3.3"/>
    <s v="Yes"/>
    <x v="4"/>
    <s v="Express"/>
    <s v="Yes"/>
    <s v="Yes"/>
    <n v="31"/>
    <s v="Venmo"/>
    <x v="0"/>
    <d v="2023-08-21T00:00:00"/>
    <x v="0"/>
    <x v="7"/>
  </r>
  <r>
    <n v="3443"/>
    <x v="49"/>
    <x v="1"/>
    <x v="4"/>
    <x v="1"/>
    <n v="50"/>
    <x v="19"/>
    <x v="1"/>
    <x v="5"/>
    <x v="0"/>
    <n v="4.5999999999999996"/>
    <s v="Yes"/>
    <x v="1"/>
    <s v="Free Shipping"/>
    <s v="Yes"/>
    <s v="Yes"/>
    <n v="31"/>
    <s v="Cash"/>
    <x v="1"/>
    <d v="2023-08-21T00:00:00"/>
    <x v="0"/>
    <x v="7"/>
  </r>
  <r>
    <n v="3444"/>
    <x v="49"/>
    <x v="0"/>
    <x v="23"/>
    <x v="1"/>
    <n v="100"/>
    <x v="44"/>
    <x v="2"/>
    <x v="12"/>
    <x v="1"/>
    <n v="3.6"/>
    <s v="Yes"/>
    <x v="3"/>
    <s v="Free Shipping"/>
    <s v="Yes"/>
    <s v="Yes"/>
    <n v="27"/>
    <s v="Bank Transfer"/>
    <x v="5"/>
    <d v="2023-08-21T00:00:00"/>
    <x v="0"/>
    <x v="7"/>
  </r>
  <r>
    <n v="3445"/>
    <x v="24"/>
    <x v="1"/>
    <x v="9"/>
    <x v="1"/>
    <n v="82"/>
    <x v="3"/>
    <x v="0"/>
    <x v="5"/>
    <x v="0"/>
    <n v="4.8"/>
    <s v="Yes"/>
    <x v="0"/>
    <s v="Express"/>
    <s v="Yes"/>
    <s v="Yes"/>
    <n v="24"/>
    <s v="PayPal"/>
    <x v="5"/>
    <d v="2023-08-21T00:00:00"/>
    <x v="0"/>
    <x v="7"/>
  </r>
  <r>
    <n v="3446"/>
    <x v="24"/>
    <x v="0"/>
    <x v="17"/>
    <x v="0"/>
    <n v="28"/>
    <x v="47"/>
    <x v="0"/>
    <x v="7"/>
    <x v="3"/>
    <n v="4.8"/>
    <s v="Yes"/>
    <x v="1"/>
    <s v="Next Day Air"/>
    <s v="Yes"/>
    <s v="Yes"/>
    <n v="35"/>
    <s v="Venmo"/>
    <x v="6"/>
    <d v="2023-08-21T00:00:00"/>
    <x v="0"/>
    <x v="7"/>
  </r>
  <r>
    <n v="3447"/>
    <x v="14"/>
    <x v="1"/>
    <x v="23"/>
    <x v="1"/>
    <n v="79"/>
    <x v="20"/>
    <x v="2"/>
    <x v="17"/>
    <x v="1"/>
    <n v="2.9"/>
    <s v="Yes"/>
    <x v="5"/>
    <s v="Next Day Air"/>
    <s v="Yes"/>
    <s v="Yes"/>
    <n v="21"/>
    <s v="Venmo"/>
    <x v="2"/>
    <d v="2023-08-21T00:00:00"/>
    <x v="0"/>
    <x v="7"/>
  </r>
  <r>
    <n v="3448"/>
    <x v="35"/>
    <x v="0"/>
    <x v="13"/>
    <x v="0"/>
    <n v="73"/>
    <x v="36"/>
    <x v="1"/>
    <x v="17"/>
    <x v="3"/>
    <n v="2.8"/>
    <s v="Yes"/>
    <x v="2"/>
    <s v="Express"/>
    <s v="Yes"/>
    <s v="Yes"/>
    <n v="8"/>
    <s v="PayPal"/>
    <x v="0"/>
    <d v="2023-08-21T00:00:00"/>
    <x v="0"/>
    <x v="7"/>
  </r>
  <r>
    <n v="3449"/>
    <x v="0"/>
    <x v="1"/>
    <x v="9"/>
    <x v="1"/>
    <n v="39"/>
    <x v="8"/>
    <x v="2"/>
    <x v="12"/>
    <x v="2"/>
    <n v="3.2"/>
    <s v="Yes"/>
    <x v="0"/>
    <s v="Next Day Air"/>
    <s v="Yes"/>
    <s v="Yes"/>
    <n v="26"/>
    <s v="Bank Transfer"/>
    <x v="3"/>
    <d v="2023-08-21T00:00:00"/>
    <x v="0"/>
    <x v="7"/>
  </r>
  <r>
    <n v="3450"/>
    <x v="32"/>
    <x v="0"/>
    <x v="9"/>
    <x v="1"/>
    <n v="37"/>
    <x v="9"/>
    <x v="2"/>
    <x v="1"/>
    <x v="0"/>
    <n v="3.9"/>
    <s v="Yes"/>
    <x v="1"/>
    <s v="Free Shipping"/>
    <s v="Yes"/>
    <s v="Yes"/>
    <n v="26"/>
    <s v="PayPal"/>
    <x v="2"/>
    <d v="2023-08-21T00:00:00"/>
    <x v="0"/>
    <x v="7"/>
  </r>
  <r>
    <n v="3451"/>
    <x v="12"/>
    <x v="1"/>
    <x v="17"/>
    <x v="0"/>
    <n v="29"/>
    <x v="1"/>
    <x v="0"/>
    <x v="0"/>
    <x v="1"/>
    <n v="4.3"/>
    <s v="Yes"/>
    <x v="0"/>
    <s v="Express"/>
    <s v="Yes"/>
    <s v="Yes"/>
    <n v="9"/>
    <s v="Cash"/>
    <x v="4"/>
    <d v="2023-08-21T00:00:00"/>
    <x v="0"/>
    <x v="7"/>
  </r>
  <r>
    <n v="3452"/>
    <x v="48"/>
    <x v="0"/>
    <x v="18"/>
    <x v="3"/>
    <n v="6"/>
    <x v="42"/>
    <x v="2"/>
    <x v="8"/>
    <x v="3"/>
    <n v="2.7"/>
    <s v="Yes"/>
    <x v="2"/>
    <s v="2-Day Shipping"/>
    <s v="Yes"/>
    <s v="Yes"/>
    <n v="48"/>
    <s v="Debit Card"/>
    <x v="2"/>
    <d v="2023-08-21T00:00:00"/>
    <x v="0"/>
    <x v="7"/>
  </r>
  <r>
    <n v="3453"/>
    <x v="13"/>
    <x v="1"/>
    <x v="6"/>
    <x v="0"/>
    <n v="95"/>
    <x v="1"/>
    <x v="2"/>
    <x v="23"/>
    <x v="1"/>
    <n v="5"/>
    <s v="Yes"/>
    <x v="1"/>
    <s v="Store Pickup"/>
    <s v="Yes"/>
    <s v="Yes"/>
    <n v="33"/>
    <s v="Debit Card"/>
    <x v="0"/>
    <d v="2023-08-21T00:00:00"/>
    <x v="0"/>
    <x v="7"/>
  </r>
  <r>
    <n v="3454"/>
    <x v="7"/>
    <x v="0"/>
    <x v="16"/>
    <x v="3"/>
    <n v="80"/>
    <x v="26"/>
    <x v="1"/>
    <x v="22"/>
    <x v="0"/>
    <n v="3.7"/>
    <s v="Yes"/>
    <x v="2"/>
    <s v="Store Pickup"/>
    <s v="Yes"/>
    <s v="Yes"/>
    <n v="31"/>
    <s v="PayPal"/>
    <x v="3"/>
    <d v="2023-08-21T00:00:00"/>
    <x v="0"/>
    <x v="7"/>
  </r>
  <r>
    <n v="3455"/>
    <x v="38"/>
    <x v="1"/>
    <x v="17"/>
    <x v="0"/>
    <n v="18"/>
    <x v="12"/>
    <x v="0"/>
    <x v="17"/>
    <x v="2"/>
    <n v="3.9"/>
    <s v="Yes"/>
    <x v="1"/>
    <s v="Free Shipping"/>
    <s v="Yes"/>
    <s v="Yes"/>
    <n v="17"/>
    <s v="Debit Card"/>
    <x v="1"/>
    <d v="2023-08-21T00:00:00"/>
    <x v="0"/>
    <x v="7"/>
  </r>
  <r>
    <n v="3456"/>
    <x v="3"/>
    <x v="0"/>
    <x v="5"/>
    <x v="0"/>
    <n v="64"/>
    <x v="8"/>
    <x v="2"/>
    <x v="11"/>
    <x v="3"/>
    <n v="3.9"/>
    <s v="Yes"/>
    <x v="0"/>
    <s v="2-Day Shipping"/>
    <s v="Yes"/>
    <s v="Yes"/>
    <n v="22"/>
    <s v="Venmo"/>
    <x v="2"/>
    <d v="2023-08-21T00:00:00"/>
    <x v="0"/>
    <x v="7"/>
  </r>
  <r>
    <n v="3457"/>
    <x v="12"/>
    <x v="1"/>
    <x v="5"/>
    <x v="0"/>
    <n v="20"/>
    <x v="11"/>
    <x v="0"/>
    <x v="22"/>
    <x v="3"/>
    <n v="3.1"/>
    <s v="Yes"/>
    <x v="5"/>
    <s v="Free Shipping"/>
    <s v="Yes"/>
    <s v="Yes"/>
    <n v="8"/>
    <s v="PayPal"/>
    <x v="2"/>
    <d v="2023-08-21T00:00:00"/>
    <x v="0"/>
    <x v="7"/>
  </r>
  <r>
    <n v="3458"/>
    <x v="1"/>
    <x v="0"/>
    <x v="24"/>
    <x v="3"/>
    <n v="25"/>
    <x v="14"/>
    <x v="0"/>
    <x v="15"/>
    <x v="0"/>
    <n v="3.3"/>
    <s v="Yes"/>
    <x v="0"/>
    <s v="Next Day Air"/>
    <s v="Yes"/>
    <s v="Yes"/>
    <n v="2"/>
    <s v="Bank Transfer"/>
    <x v="5"/>
    <d v="2023-08-21T00:00:00"/>
    <x v="0"/>
    <x v="7"/>
  </r>
  <r>
    <n v="3459"/>
    <x v="40"/>
    <x v="1"/>
    <x v="18"/>
    <x v="3"/>
    <n v="34"/>
    <x v="35"/>
    <x v="2"/>
    <x v="15"/>
    <x v="3"/>
    <n v="3.6"/>
    <s v="Yes"/>
    <x v="3"/>
    <s v="Store Pickup"/>
    <s v="Yes"/>
    <s v="Yes"/>
    <n v="45"/>
    <s v="Venmo"/>
    <x v="2"/>
    <d v="2023-08-21T00:00:00"/>
    <x v="0"/>
    <x v="7"/>
  </r>
  <r>
    <n v="3460"/>
    <x v="14"/>
    <x v="0"/>
    <x v="11"/>
    <x v="0"/>
    <n v="13"/>
    <x v="27"/>
    <x v="1"/>
    <x v="8"/>
    <x v="0"/>
    <n v="4.3"/>
    <s v="Yes"/>
    <x v="5"/>
    <s v="Standard"/>
    <s v="Yes"/>
    <s v="Yes"/>
    <n v="47"/>
    <s v="PayPal"/>
    <x v="3"/>
    <d v="2023-08-21T00:00:00"/>
    <x v="0"/>
    <x v="7"/>
  </r>
  <r>
    <n v="3461"/>
    <x v="48"/>
    <x v="1"/>
    <x v="19"/>
    <x v="3"/>
    <n v="34"/>
    <x v="0"/>
    <x v="0"/>
    <x v="4"/>
    <x v="1"/>
    <n v="4.5"/>
    <s v="Yes"/>
    <x v="0"/>
    <s v="Next Day Air"/>
    <s v="Yes"/>
    <s v="Yes"/>
    <n v="7"/>
    <s v="Cash"/>
    <x v="5"/>
    <d v="2023-08-21T00:00:00"/>
    <x v="0"/>
    <x v="7"/>
  </r>
  <r>
    <n v="3462"/>
    <x v="50"/>
    <x v="0"/>
    <x v="15"/>
    <x v="0"/>
    <n v="77"/>
    <x v="8"/>
    <x v="0"/>
    <x v="21"/>
    <x v="3"/>
    <n v="2.8"/>
    <s v="Yes"/>
    <x v="2"/>
    <s v="2-Day Shipping"/>
    <s v="Yes"/>
    <s v="Yes"/>
    <n v="19"/>
    <s v="Debit Card"/>
    <x v="4"/>
    <d v="2023-08-21T00:00:00"/>
    <x v="0"/>
    <x v="7"/>
  </r>
  <r>
    <n v="3463"/>
    <x v="12"/>
    <x v="1"/>
    <x v="23"/>
    <x v="1"/>
    <n v="45"/>
    <x v="25"/>
    <x v="0"/>
    <x v="5"/>
    <x v="3"/>
    <n v="2.7"/>
    <s v="Yes"/>
    <x v="5"/>
    <s v="Free Shipping"/>
    <s v="Yes"/>
    <s v="Yes"/>
    <n v="44"/>
    <s v="Cash"/>
    <x v="6"/>
    <d v="2023-08-21T00:00:00"/>
    <x v="0"/>
    <x v="7"/>
  </r>
  <r>
    <n v="3464"/>
    <x v="41"/>
    <x v="0"/>
    <x v="0"/>
    <x v="0"/>
    <n v="75"/>
    <x v="4"/>
    <x v="2"/>
    <x v="19"/>
    <x v="3"/>
    <n v="2.9"/>
    <s v="Yes"/>
    <x v="3"/>
    <s v="Next Day Air"/>
    <s v="Yes"/>
    <s v="Yes"/>
    <n v="16"/>
    <s v="Venmo"/>
    <x v="6"/>
    <d v="2023-08-21T00:00:00"/>
    <x v="0"/>
    <x v="7"/>
  </r>
  <r>
    <n v="3465"/>
    <x v="1"/>
    <x v="1"/>
    <x v="22"/>
    <x v="3"/>
    <n v="20"/>
    <x v="46"/>
    <x v="0"/>
    <x v="24"/>
    <x v="2"/>
    <n v="4.4000000000000004"/>
    <s v="Yes"/>
    <x v="2"/>
    <s v="2-Day Shipping"/>
    <s v="Yes"/>
    <s v="Yes"/>
    <n v="17"/>
    <s v="Bank Transfer"/>
    <x v="3"/>
    <d v="2023-08-21T00:00:00"/>
    <x v="0"/>
    <x v="7"/>
  </r>
  <r>
    <n v="3466"/>
    <x v="47"/>
    <x v="0"/>
    <x v="12"/>
    <x v="3"/>
    <n v="99"/>
    <x v="36"/>
    <x v="2"/>
    <x v="3"/>
    <x v="1"/>
    <n v="3.9"/>
    <s v="Yes"/>
    <x v="1"/>
    <s v="Free Shipping"/>
    <s v="Yes"/>
    <s v="Yes"/>
    <n v="20"/>
    <s v="Debit Card"/>
    <x v="3"/>
    <d v="2023-08-21T00:00:00"/>
    <x v="0"/>
    <x v="7"/>
  </r>
  <r>
    <n v="3467"/>
    <x v="24"/>
    <x v="1"/>
    <x v="6"/>
    <x v="0"/>
    <n v="90"/>
    <x v="34"/>
    <x v="0"/>
    <x v="9"/>
    <x v="0"/>
    <n v="3.5"/>
    <s v="Yes"/>
    <x v="0"/>
    <s v="Standard"/>
    <s v="Yes"/>
    <s v="Yes"/>
    <n v="50"/>
    <s v="Bank Transfer"/>
    <x v="2"/>
    <d v="2023-08-21T00:00:00"/>
    <x v="0"/>
    <x v="7"/>
  </r>
  <r>
    <n v="3468"/>
    <x v="13"/>
    <x v="0"/>
    <x v="24"/>
    <x v="3"/>
    <n v="40"/>
    <x v="46"/>
    <x v="2"/>
    <x v="24"/>
    <x v="1"/>
    <n v="2.5"/>
    <s v="Yes"/>
    <x v="3"/>
    <s v="Store Pickup"/>
    <s v="Yes"/>
    <s v="Yes"/>
    <n v="37"/>
    <s v="Cash"/>
    <x v="3"/>
    <d v="2023-08-21T00:00:00"/>
    <x v="0"/>
    <x v="7"/>
  </r>
  <r>
    <n v="3469"/>
    <x v="5"/>
    <x v="1"/>
    <x v="3"/>
    <x v="1"/>
    <n v="3"/>
    <x v="12"/>
    <x v="2"/>
    <x v="20"/>
    <x v="1"/>
    <n v="4.9000000000000004"/>
    <s v="Yes"/>
    <x v="2"/>
    <s v="Express"/>
    <s v="Yes"/>
    <s v="Yes"/>
    <n v="5"/>
    <s v="PayPal"/>
    <x v="3"/>
    <d v="2023-08-21T00:00:00"/>
    <x v="0"/>
    <x v="7"/>
  </r>
  <r>
    <n v="3470"/>
    <x v="35"/>
    <x v="0"/>
    <x v="5"/>
    <x v="0"/>
    <n v="40"/>
    <x v="38"/>
    <x v="2"/>
    <x v="9"/>
    <x v="2"/>
    <n v="4.8"/>
    <s v="Yes"/>
    <x v="4"/>
    <s v="Free Shipping"/>
    <s v="Yes"/>
    <s v="Yes"/>
    <n v="44"/>
    <s v="PayPal"/>
    <x v="2"/>
    <d v="2023-08-21T00:00:00"/>
    <x v="0"/>
    <x v="7"/>
  </r>
  <r>
    <n v="3471"/>
    <x v="47"/>
    <x v="1"/>
    <x v="7"/>
    <x v="2"/>
    <n v="22"/>
    <x v="44"/>
    <x v="2"/>
    <x v="17"/>
    <x v="1"/>
    <n v="3.2"/>
    <s v="Yes"/>
    <x v="0"/>
    <s v="Next Day Air"/>
    <s v="Yes"/>
    <s v="Yes"/>
    <n v="41"/>
    <s v="Debit Card"/>
    <x v="5"/>
    <d v="2023-08-21T00:00:00"/>
    <x v="0"/>
    <x v="7"/>
  </r>
  <r>
    <n v="3472"/>
    <x v="47"/>
    <x v="0"/>
    <x v="13"/>
    <x v="0"/>
    <n v="44"/>
    <x v="32"/>
    <x v="1"/>
    <x v="16"/>
    <x v="0"/>
    <n v="4.9000000000000004"/>
    <s v="Yes"/>
    <x v="2"/>
    <s v="Standard"/>
    <s v="Yes"/>
    <s v="Yes"/>
    <n v="19"/>
    <s v="Cash"/>
    <x v="5"/>
    <d v="2023-08-21T00:00:00"/>
    <x v="0"/>
    <x v="7"/>
  </r>
  <r>
    <n v="3473"/>
    <x v="3"/>
    <x v="1"/>
    <x v="17"/>
    <x v="0"/>
    <n v="25"/>
    <x v="36"/>
    <x v="0"/>
    <x v="22"/>
    <x v="0"/>
    <n v="4.3"/>
    <s v="Yes"/>
    <x v="1"/>
    <s v="Next Day Air"/>
    <s v="Yes"/>
    <s v="Yes"/>
    <n v="47"/>
    <s v="Bank Transfer"/>
    <x v="6"/>
    <d v="2023-08-21T00:00:00"/>
    <x v="0"/>
    <x v="7"/>
  </r>
  <r>
    <n v="3474"/>
    <x v="50"/>
    <x v="0"/>
    <x v="4"/>
    <x v="1"/>
    <n v="14"/>
    <x v="33"/>
    <x v="1"/>
    <x v="19"/>
    <x v="0"/>
    <n v="3.2"/>
    <s v="Yes"/>
    <x v="4"/>
    <s v="Express"/>
    <s v="Yes"/>
    <s v="Yes"/>
    <n v="40"/>
    <s v="Cash"/>
    <x v="2"/>
    <d v="2023-08-21T00:00:00"/>
    <x v="0"/>
    <x v="7"/>
  </r>
  <r>
    <n v="3475"/>
    <x v="45"/>
    <x v="1"/>
    <x v="6"/>
    <x v="0"/>
    <n v="2"/>
    <x v="18"/>
    <x v="2"/>
    <x v="20"/>
    <x v="3"/>
    <n v="3.7"/>
    <s v="Yes"/>
    <x v="2"/>
    <s v="Standard"/>
    <s v="Yes"/>
    <s v="Yes"/>
    <n v="6"/>
    <s v="Credit Card"/>
    <x v="5"/>
    <d v="2023-08-21T00:00:00"/>
    <x v="0"/>
    <x v="7"/>
  </r>
  <r>
    <n v="3476"/>
    <x v="39"/>
    <x v="0"/>
    <x v="7"/>
    <x v="2"/>
    <n v="39"/>
    <x v="6"/>
    <x v="3"/>
    <x v="23"/>
    <x v="0"/>
    <n v="3.2"/>
    <s v="Yes"/>
    <x v="4"/>
    <s v="Store Pickup"/>
    <s v="Yes"/>
    <s v="Yes"/>
    <n v="25"/>
    <s v="Credit Card"/>
    <x v="4"/>
    <d v="2023-08-21T00:00:00"/>
    <x v="0"/>
    <x v="7"/>
  </r>
  <r>
    <n v="3477"/>
    <x v="2"/>
    <x v="1"/>
    <x v="3"/>
    <x v="1"/>
    <n v="11"/>
    <x v="34"/>
    <x v="0"/>
    <x v="7"/>
    <x v="3"/>
    <n v="3.4"/>
    <s v="Yes"/>
    <x v="1"/>
    <s v="Next Day Air"/>
    <s v="Yes"/>
    <s v="Yes"/>
    <n v="42"/>
    <s v="Cash"/>
    <x v="1"/>
    <d v="2023-08-21T00:00:00"/>
    <x v="0"/>
    <x v="7"/>
  </r>
  <r>
    <n v="3478"/>
    <x v="8"/>
    <x v="0"/>
    <x v="13"/>
    <x v="0"/>
    <n v="47"/>
    <x v="21"/>
    <x v="0"/>
    <x v="13"/>
    <x v="0"/>
    <n v="4.0999999999999996"/>
    <s v="Yes"/>
    <x v="1"/>
    <s v="Express"/>
    <s v="Yes"/>
    <s v="Yes"/>
    <n v="35"/>
    <s v="Bank Transfer"/>
    <x v="6"/>
    <d v="2023-08-21T00:00:00"/>
    <x v="0"/>
    <x v="7"/>
  </r>
  <r>
    <n v="3479"/>
    <x v="9"/>
    <x v="1"/>
    <x v="3"/>
    <x v="1"/>
    <n v="55"/>
    <x v="17"/>
    <x v="0"/>
    <x v="6"/>
    <x v="1"/>
    <n v="4.5"/>
    <s v="Yes"/>
    <x v="3"/>
    <s v="Next Day Air"/>
    <s v="Yes"/>
    <s v="Yes"/>
    <n v="17"/>
    <s v="Debit Card"/>
    <x v="1"/>
    <d v="2023-08-21T00:00:00"/>
    <x v="0"/>
    <x v="7"/>
  </r>
  <r>
    <n v="3480"/>
    <x v="13"/>
    <x v="0"/>
    <x v="24"/>
    <x v="3"/>
    <n v="81"/>
    <x v="20"/>
    <x v="0"/>
    <x v="6"/>
    <x v="3"/>
    <n v="4.5"/>
    <s v="Yes"/>
    <x v="1"/>
    <s v="Next Day Air"/>
    <s v="Yes"/>
    <s v="Yes"/>
    <n v="4"/>
    <s v="PayPal"/>
    <x v="3"/>
    <d v="2023-08-21T00:00:00"/>
    <x v="0"/>
    <x v="7"/>
  </r>
  <r>
    <n v="3481"/>
    <x v="19"/>
    <x v="1"/>
    <x v="17"/>
    <x v="0"/>
    <n v="73"/>
    <x v="8"/>
    <x v="0"/>
    <x v="1"/>
    <x v="1"/>
    <n v="3.2"/>
    <s v="Yes"/>
    <x v="0"/>
    <s v="Free Shipping"/>
    <s v="Yes"/>
    <s v="Yes"/>
    <n v="24"/>
    <s v="Bank Transfer"/>
    <x v="1"/>
    <d v="2023-08-21T00:00:00"/>
    <x v="0"/>
    <x v="7"/>
  </r>
  <r>
    <n v="3482"/>
    <x v="42"/>
    <x v="0"/>
    <x v="14"/>
    <x v="2"/>
    <n v="35"/>
    <x v="26"/>
    <x v="1"/>
    <x v="1"/>
    <x v="3"/>
    <n v="4.4000000000000004"/>
    <s v="Yes"/>
    <x v="5"/>
    <s v="Store Pickup"/>
    <s v="Yes"/>
    <s v="Yes"/>
    <n v="16"/>
    <s v="Debit Card"/>
    <x v="6"/>
    <d v="2023-08-21T00:00:00"/>
    <x v="0"/>
    <x v="7"/>
  </r>
  <r>
    <n v="3483"/>
    <x v="2"/>
    <x v="1"/>
    <x v="0"/>
    <x v="0"/>
    <n v="15"/>
    <x v="41"/>
    <x v="1"/>
    <x v="2"/>
    <x v="2"/>
    <n v="3"/>
    <s v="Yes"/>
    <x v="0"/>
    <s v="Store Pickup"/>
    <s v="Yes"/>
    <s v="Yes"/>
    <n v="14"/>
    <s v="Debit Card"/>
    <x v="2"/>
    <d v="2023-08-21T00:00:00"/>
    <x v="0"/>
    <x v="7"/>
  </r>
  <r>
    <n v="3484"/>
    <x v="7"/>
    <x v="0"/>
    <x v="20"/>
    <x v="0"/>
    <n v="83"/>
    <x v="41"/>
    <x v="3"/>
    <x v="14"/>
    <x v="1"/>
    <n v="3.2"/>
    <s v="Yes"/>
    <x v="3"/>
    <s v="Free Shipping"/>
    <s v="Yes"/>
    <s v="Yes"/>
    <n v="43"/>
    <s v="Cash"/>
    <x v="1"/>
    <d v="2023-08-21T00:00:00"/>
    <x v="0"/>
    <x v="7"/>
  </r>
  <r>
    <n v="3485"/>
    <x v="34"/>
    <x v="1"/>
    <x v="7"/>
    <x v="2"/>
    <n v="8"/>
    <x v="5"/>
    <x v="2"/>
    <x v="10"/>
    <x v="0"/>
    <n v="4"/>
    <s v="Yes"/>
    <x v="2"/>
    <s v="Store Pickup"/>
    <s v="Yes"/>
    <s v="Yes"/>
    <n v="49"/>
    <s v="Debit Card"/>
    <x v="1"/>
    <d v="2023-08-21T00:00:00"/>
    <x v="0"/>
    <x v="7"/>
  </r>
  <r>
    <n v="3486"/>
    <x v="34"/>
    <x v="0"/>
    <x v="10"/>
    <x v="0"/>
    <n v="86"/>
    <x v="36"/>
    <x v="2"/>
    <x v="12"/>
    <x v="1"/>
    <n v="3.1"/>
    <s v="Yes"/>
    <x v="4"/>
    <s v="Next Day Air"/>
    <s v="Yes"/>
    <s v="Yes"/>
    <n v="33"/>
    <s v="Cash"/>
    <x v="6"/>
    <d v="2023-08-21T00:00:00"/>
    <x v="0"/>
    <x v="7"/>
  </r>
  <r>
    <n v="3487"/>
    <x v="16"/>
    <x v="1"/>
    <x v="14"/>
    <x v="2"/>
    <n v="89"/>
    <x v="39"/>
    <x v="0"/>
    <x v="0"/>
    <x v="3"/>
    <n v="2.8"/>
    <s v="Yes"/>
    <x v="1"/>
    <s v="Next Day Air"/>
    <s v="Yes"/>
    <s v="Yes"/>
    <n v="45"/>
    <s v="Cash"/>
    <x v="4"/>
    <d v="2023-08-21T00:00:00"/>
    <x v="0"/>
    <x v="7"/>
  </r>
  <r>
    <n v="3488"/>
    <x v="7"/>
    <x v="0"/>
    <x v="23"/>
    <x v="1"/>
    <n v="80"/>
    <x v="26"/>
    <x v="3"/>
    <x v="11"/>
    <x v="1"/>
    <n v="4.5999999999999996"/>
    <s v="Yes"/>
    <x v="4"/>
    <s v="Next Day Air"/>
    <s v="Yes"/>
    <s v="Yes"/>
    <n v="35"/>
    <s v="Cash"/>
    <x v="4"/>
    <d v="2023-08-21T00:00:00"/>
    <x v="0"/>
    <x v="7"/>
  </r>
  <r>
    <n v="3489"/>
    <x v="10"/>
    <x v="1"/>
    <x v="11"/>
    <x v="0"/>
    <n v="2"/>
    <x v="15"/>
    <x v="1"/>
    <x v="16"/>
    <x v="1"/>
    <n v="4.3"/>
    <s v="Yes"/>
    <x v="5"/>
    <s v="Express"/>
    <s v="Yes"/>
    <s v="Yes"/>
    <n v="11"/>
    <s v="Credit Card"/>
    <x v="5"/>
    <d v="2023-08-21T00:00:00"/>
    <x v="0"/>
    <x v="7"/>
  </r>
  <r>
    <n v="3490"/>
    <x v="50"/>
    <x v="0"/>
    <x v="3"/>
    <x v="1"/>
    <n v="79"/>
    <x v="47"/>
    <x v="1"/>
    <x v="22"/>
    <x v="2"/>
    <n v="3.3"/>
    <s v="Yes"/>
    <x v="2"/>
    <s v="Standard"/>
    <s v="Yes"/>
    <s v="Yes"/>
    <n v="30"/>
    <s v="Bank Transfer"/>
    <x v="6"/>
    <d v="2023-08-21T00:00:00"/>
    <x v="0"/>
    <x v="7"/>
  </r>
  <r>
    <n v="3491"/>
    <x v="23"/>
    <x v="1"/>
    <x v="7"/>
    <x v="2"/>
    <n v="63"/>
    <x v="15"/>
    <x v="0"/>
    <x v="23"/>
    <x v="2"/>
    <n v="3.5"/>
    <s v="Yes"/>
    <x v="1"/>
    <s v="2-Day Shipping"/>
    <s v="Yes"/>
    <s v="Yes"/>
    <n v="48"/>
    <s v="Debit Card"/>
    <x v="2"/>
    <d v="2023-08-21T00:00:00"/>
    <x v="0"/>
    <x v="7"/>
  </r>
  <r>
    <n v="3492"/>
    <x v="46"/>
    <x v="0"/>
    <x v="15"/>
    <x v="0"/>
    <n v="76"/>
    <x v="35"/>
    <x v="2"/>
    <x v="18"/>
    <x v="0"/>
    <n v="3.4"/>
    <s v="Yes"/>
    <x v="2"/>
    <s v="Free Shipping"/>
    <s v="Yes"/>
    <s v="Yes"/>
    <n v="45"/>
    <s v="Venmo"/>
    <x v="4"/>
    <d v="2023-08-21T00:00:00"/>
    <x v="0"/>
    <x v="7"/>
  </r>
  <r>
    <n v="3493"/>
    <x v="21"/>
    <x v="1"/>
    <x v="14"/>
    <x v="2"/>
    <n v="59"/>
    <x v="22"/>
    <x v="2"/>
    <x v="24"/>
    <x v="0"/>
    <n v="2.8"/>
    <s v="Yes"/>
    <x v="5"/>
    <s v="Free Shipping"/>
    <s v="Yes"/>
    <s v="Yes"/>
    <n v="26"/>
    <s v="Venmo"/>
    <x v="1"/>
    <d v="2023-08-21T00:00:00"/>
    <x v="0"/>
    <x v="7"/>
  </r>
  <r>
    <n v="3494"/>
    <x v="24"/>
    <x v="0"/>
    <x v="21"/>
    <x v="3"/>
    <n v="47"/>
    <x v="43"/>
    <x v="2"/>
    <x v="13"/>
    <x v="0"/>
    <n v="4.5999999999999996"/>
    <s v="Yes"/>
    <x v="3"/>
    <s v="Store Pickup"/>
    <s v="Yes"/>
    <s v="Yes"/>
    <n v="41"/>
    <s v="Debit Card"/>
    <x v="6"/>
    <d v="2023-08-21T00:00:00"/>
    <x v="0"/>
    <x v="7"/>
  </r>
  <r>
    <n v="3495"/>
    <x v="18"/>
    <x v="1"/>
    <x v="21"/>
    <x v="3"/>
    <n v="46"/>
    <x v="28"/>
    <x v="1"/>
    <x v="8"/>
    <x v="3"/>
    <n v="3.6"/>
    <s v="Yes"/>
    <x v="2"/>
    <s v="Express"/>
    <s v="Yes"/>
    <s v="Yes"/>
    <n v="37"/>
    <s v="Venmo"/>
    <x v="4"/>
    <d v="2023-08-21T00:00:00"/>
    <x v="0"/>
    <x v="7"/>
  </r>
  <r>
    <n v="3496"/>
    <x v="46"/>
    <x v="0"/>
    <x v="22"/>
    <x v="3"/>
    <n v="66"/>
    <x v="42"/>
    <x v="2"/>
    <x v="8"/>
    <x v="2"/>
    <n v="3.3"/>
    <s v="Yes"/>
    <x v="2"/>
    <s v="Store Pickup"/>
    <s v="Yes"/>
    <s v="Yes"/>
    <n v="12"/>
    <s v="PayPal"/>
    <x v="1"/>
    <d v="2023-08-21T00:00:00"/>
    <x v="0"/>
    <x v="7"/>
  </r>
  <r>
    <n v="3497"/>
    <x v="26"/>
    <x v="1"/>
    <x v="7"/>
    <x v="2"/>
    <n v="42"/>
    <x v="37"/>
    <x v="3"/>
    <x v="14"/>
    <x v="3"/>
    <n v="3.1"/>
    <s v="Yes"/>
    <x v="4"/>
    <s v="2-Day Shipping"/>
    <s v="Yes"/>
    <s v="Yes"/>
    <n v="27"/>
    <s v="Cash"/>
    <x v="4"/>
    <d v="2023-08-21T00:00:00"/>
    <x v="0"/>
    <x v="7"/>
  </r>
  <r>
    <n v="3498"/>
    <x v="41"/>
    <x v="0"/>
    <x v="17"/>
    <x v="0"/>
    <n v="3"/>
    <x v="9"/>
    <x v="2"/>
    <x v="15"/>
    <x v="3"/>
    <n v="3.5"/>
    <s v="Yes"/>
    <x v="1"/>
    <s v="Express"/>
    <s v="Yes"/>
    <s v="Yes"/>
    <n v="18"/>
    <s v="Bank Transfer"/>
    <x v="1"/>
    <d v="2023-08-21T00:00:00"/>
    <x v="0"/>
    <x v="7"/>
  </r>
  <r>
    <n v="3499"/>
    <x v="6"/>
    <x v="1"/>
    <x v="12"/>
    <x v="3"/>
    <n v="86"/>
    <x v="20"/>
    <x v="2"/>
    <x v="3"/>
    <x v="0"/>
    <n v="3.2"/>
    <s v="Yes"/>
    <x v="4"/>
    <s v="Express"/>
    <s v="Yes"/>
    <s v="Yes"/>
    <n v="15"/>
    <s v="Credit Card"/>
    <x v="3"/>
    <d v="2023-08-21T00:00:00"/>
    <x v="0"/>
    <x v="7"/>
  </r>
  <r>
    <n v="3500"/>
    <x v="19"/>
    <x v="0"/>
    <x v="4"/>
    <x v="1"/>
    <n v="25"/>
    <x v="46"/>
    <x v="2"/>
    <x v="16"/>
    <x v="2"/>
    <n v="3"/>
    <s v="Yes"/>
    <x v="3"/>
    <s v="Express"/>
    <s v="Yes"/>
    <s v="Yes"/>
    <n v="34"/>
    <s v="Bank Transfer"/>
    <x v="1"/>
    <d v="2023-08-21T00:00:00"/>
    <x v="0"/>
    <x v="7"/>
  </r>
  <r>
    <n v="3501"/>
    <x v="6"/>
    <x v="1"/>
    <x v="24"/>
    <x v="3"/>
    <n v="17"/>
    <x v="1"/>
    <x v="2"/>
    <x v="3"/>
    <x v="3"/>
    <n v="4.8"/>
    <s v="Yes"/>
    <x v="1"/>
    <s v="Express"/>
    <s v="Yes"/>
    <s v="Yes"/>
    <n v="37"/>
    <s v="Venmo"/>
    <x v="2"/>
    <d v="2023-08-21T00:00:00"/>
    <x v="0"/>
    <x v="7"/>
  </r>
  <r>
    <n v="3502"/>
    <x v="37"/>
    <x v="0"/>
    <x v="7"/>
    <x v="2"/>
    <n v="37"/>
    <x v="6"/>
    <x v="0"/>
    <x v="21"/>
    <x v="0"/>
    <n v="5"/>
    <s v="Yes"/>
    <x v="0"/>
    <s v="Store Pickup"/>
    <s v="Yes"/>
    <s v="Yes"/>
    <n v="21"/>
    <s v="Cash"/>
    <x v="0"/>
    <d v="2023-08-21T00:00:00"/>
    <x v="0"/>
    <x v="7"/>
  </r>
  <r>
    <n v="3503"/>
    <x v="20"/>
    <x v="1"/>
    <x v="5"/>
    <x v="0"/>
    <n v="84"/>
    <x v="29"/>
    <x v="2"/>
    <x v="3"/>
    <x v="1"/>
    <n v="2.9"/>
    <s v="Yes"/>
    <x v="3"/>
    <s v="Free Shipping"/>
    <s v="Yes"/>
    <s v="Yes"/>
    <n v="31"/>
    <s v="Debit Card"/>
    <x v="1"/>
    <d v="2023-08-21T00:00:00"/>
    <x v="0"/>
    <x v="7"/>
  </r>
  <r>
    <n v="3504"/>
    <x v="2"/>
    <x v="0"/>
    <x v="4"/>
    <x v="1"/>
    <n v="89"/>
    <x v="44"/>
    <x v="0"/>
    <x v="11"/>
    <x v="3"/>
    <n v="3.2"/>
    <s v="Yes"/>
    <x v="4"/>
    <s v="Express"/>
    <s v="Yes"/>
    <s v="Yes"/>
    <n v="43"/>
    <s v="Debit Card"/>
    <x v="6"/>
    <d v="2023-08-21T00:00:00"/>
    <x v="0"/>
    <x v="7"/>
  </r>
  <r>
    <n v="3505"/>
    <x v="17"/>
    <x v="1"/>
    <x v="18"/>
    <x v="3"/>
    <n v="61"/>
    <x v="28"/>
    <x v="2"/>
    <x v="21"/>
    <x v="3"/>
    <n v="2.9"/>
    <s v="Yes"/>
    <x v="1"/>
    <s v="Store Pickup"/>
    <s v="Yes"/>
    <s v="Yes"/>
    <n v="22"/>
    <s v="Bank Transfer"/>
    <x v="5"/>
    <d v="2023-08-21T00:00:00"/>
    <x v="0"/>
    <x v="7"/>
  </r>
  <r>
    <n v="3506"/>
    <x v="15"/>
    <x v="0"/>
    <x v="16"/>
    <x v="3"/>
    <n v="65"/>
    <x v="7"/>
    <x v="0"/>
    <x v="16"/>
    <x v="3"/>
    <n v="3.3"/>
    <s v="Yes"/>
    <x v="3"/>
    <s v="Free Shipping"/>
    <s v="Yes"/>
    <s v="Yes"/>
    <n v="12"/>
    <s v="Debit Card"/>
    <x v="2"/>
    <d v="2023-08-21T00:00:00"/>
    <x v="0"/>
    <x v="7"/>
  </r>
  <r>
    <n v="3507"/>
    <x v="13"/>
    <x v="1"/>
    <x v="14"/>
    <x v="2"/>
    <n v="42"/>
    <x v="15"/>
    <x v="2"/>
    <x v="24"/>
    <x v="3"/>
    <n v="2.6"/>
    <s v="Yes"/>
    <x v="0"/>
    <s v="Next Day Air"/>
    <s v="Yes"/>
    <s v="Yes"/>
    <n v="25"/>
    <s v="PayPal"/>
    <x v="0"/>
    <d v="2023-08-21T00:00:00"/>
    <x v="0"/>
    <x v="7"/>
  </r>
  <r>
    <n v="3508"/>
    <x v="10"/>
    <x v="0"/>
    <x v="2"/>
    <x v="0"/>
    <n v="11"/>
    <x v="9"/>
    <x v="2"/>
    <x v="24"/>
    <x v="2"/>
    <n v="3.5"/>
    <s v="Yes"/>
    <x v="3"/>
    <s v="Standard"/>
    <s v="Yes"/>
    <s v="Yes"/>
    <n v="40"/>
    <s v="Debit Card"/>
    <x v="2"/>
    <d v="2023-08-21T00:00:00"/>
    <x v="0"/>
    <x v="7"/>
  </r>
  <r>
    <n v="3509"/>
    <x v="12"/>
    <x v="1"/>
    <x v="9"/>
    <x v="1"/>
    <n v="70"/>
    <x v="37"/>
    <x v="2"/>
    <x v="13"/>
    <x v="3"/>
    <n v="4.4000000000000004"/>
    <s v="Yes"/>
    <x v="3"/>
    <s v="Standard"/>
    <s v="Yes"/>
    <s v="Yes"/>
    <n v="16"/>
    <s v="Debit Card"/>
    <x v="3"/>
    <d v="2023-08-21T00:00:00"/>
    <x v="0"/>
    <x v="7"/>
  </r>
  <r>
    <n v="3510"/>
    <x v="29"/>
    <x v="0"/>
    <x v="15"/>
    <x v="0"/>
    <n v="88"/>
    <x v="20"/>
    <x v="2"/>
    <x v="8"/>
    <x v="0"/>
    <n v="3.4"/>
    <s v="Yes"/>
    <x v="2"/>
    <s v="Next Day Air"/>
    <s v="Yes"/>
    <s v="Yes"/>
    <n v="30"/>
    <s v="Bank Transfer"/>
    <x v="1"/>
    <d v="2023-08-21T00:00:00"/>
    <x v="0"/>
    <x v="7"/>
  </r>
  <r>
    <n v="3511"/>
    <x v="35"/>
    <x v="1"/>
    <x v="21"/>
    <x v="3"/>
    <n v="61"/>
    <x v="37"/>
    <x v="0"/>
    <x v="12"/>
    <x v="3"/>
    <n v="4.2"/>
    <s v="Yes"/>
    <x v="1"/>
    <s v="Store Pickup"/>
    <s v="Yes"/>
    <s v="Yes"/>
    <n v="10"/>
    <s v="Venmo"/>
    <x v="1"/>
    <d v="2023-08-21T00:00:00"/>
    <x v="0"/>
    <x v="7"/>
  </r>
  <r>
    <n v="3512"/>
    <x v="0"/>
    <x v="0"/>
    <x v="4"/>
    <x v="1"/>
    <n v="62"/>
    <x v="15"/>
    <x v="2"/>
    <x v="21"/>
    <x v="1"/>
    <n v="3.6"/>
    <s v="Yes"/>
    <x v="3"/>
    <s v="Store Pickup"/>
    <s v="Yes"/>
    <s v="Yes"/>
    <n v="1"/>
    <s v="Debit Card"/>
    <x v="0"/>
    <d v="2023-08-21T00:00:00"/>
    <x v="0"/>
    <x v="7"/>
  </r>
  <r>
    <n v="3513"/>
    <x v="3"/>
    <x v="1"/>
    <x v="0"/>
    <x v="0"/>
    <n v="100"/>
    <x v="13"/>
    <x v="1"/>
    <x v="16"/>
    <x v="0"/>
    <n v="3"/>
    <s v="Yes"/>
    <x v="4"/>
    <s v="Next Day Air"/>
    <s v="Yes"/>
    <s v="Yes"/>
    <n v="24"/>
    <s v="Venmo"/>
    <x v="0"/>
    <d v="2023-08-21T00:00:00"/>
    <x v="0"/>
    <x v="7"/>
  </r>
  <r>
    <n v="3514"/>
    <x v="42"/>
    <x v="0"/>
    <x v="13"/>
    <x v="0"/>
    <n v="60"/>
    <x v="40"/>
    <x v="0"/>
    <x v="16"/>
    <x v="2"/>
    <n v="4"/>
    <s v="Yes"/>
    <x v="1"/>
    <s v="Free Shipping"/>
    <s v="Yes"/>
    <s v="Yes"/>
    <n v="36"/>
    <s v="PayPal"/>
    <x v="5"/>
    <d v="2023-08-21T00:00:00"/>
    <x v="0"/>
    <x v="7"/>
  </r>
  <r>
    <n v="3515"/>
    <x v="13"/>
    <x v="1"/>
    <x v="11"/>
    <x v="0"/>
    <n v="70"/>
    <x v="15"/>
    <x v="2"/>
    <x v="6"/>
    <x v="3"/>
    <n v="4.4000000000000004"/>
    <s v="Yes"/>
    <x v="3"/>
    <s v="Express"/>
    <s v="Yes"/>
    <s v="Yes"/>
    <n v="46"/>
    <s v="Credit Card"/>
    <x v="6"/>
    <d v="2023-08-21T00:00:00"/>
    <x v="0"/>
    <x v="7"/>
  </r>
  <r>
    <n v="3516"/>
    <x v="13"/>
    <x v="0"/>
    <x v="17"/>
    <x v="0"/>
    <n v="67"/>
    <x v="44"/>
    <x v="3"/>
    <x v="7"/>
    <x v="3"/>
    <n v="4.0999999999999996"/>
    <s v="Yes"/>
    <x v="0"/>
    <s v="Standard"/>
    <s v="Yes"/>
    <s v="Yes"/>
    <n v="20"/>
    <s v="Cash"/>
    <x v="2"/>
    <d v="2023-08-21T00:00:00"/>
    <x v="0"/>
    <x v="7"/>
  </r>
  <r>
    <n v="3517"/>
    <x v="22"/>
    <x v="1"/>
    <x v="14"/>
    <x v="2"/>
    <n v="88"/>
    <x v="0"/>
    <x v="3"/>
    <x v="17"/>
    <x v="1"/>
    <n v="3.6"/>
    <s v="Yes"/>
    <x v="4"/>
    <s v="Free Shipping"/>
    <s v="Yes"/>
    <s v="Yes"/>
    <n v="37"/>
    <s v="Venmo"/>
    <x v="1"/>
    <d v="2023-08-21T00:00:00"/>
    <x v="0"/>
    <x v="7"/>
  </r>
  <r>
    <n v="3518"/>
    <x v="19"/>
    <x v="0"/>
    <x v="18"/>
    <x v="3"/>
    <n v="64"/>
    <x v="36"/>
    <x v="3"/>
    <x v="17"/>
    <x v="2"/>
    <n v="4.5999999999999996"/>
    <s v="Yes"/>
    <x v="0"/>
    <s v="Next Day Air"/>
    <s v="Yes"/>
    <s v="Yes"/>
    <n v="26"/>
    <s v="Bank Transfer"/>
    <x v="2"/>
    <d v="2023-08-21T00:00:00"/>
    <x v="0"/>
    <x v="7"/>
  </r>
  <r>
    <n v="3519"/>
    <x v="44"/>
    <x v="1"/>
    <x v="13"/>
    <x v="0"/>
    <n v="46"/>
    <x v="18"/>
    <x v="2"/>
    <x v="4"/>
    <x v="2"/>
    <n v="3.2"/>
    <s v="Yes"/>
    <x v="2"/>
    <s v="2-Day Shipping"/>
    <s v="Yes"/>
    <s v="Yes"/>
    <n v="23"/>
    <s v="Credit Card"/>
    <x v="4"/>
    <d v="2023-08-21T00:00:00"/>
    <x v="0"/>
    <x v="7"/>
  </r>
  <r>
    <n v="3520"/>
    <x v="22"/>
    <x v="0"/>
    <x v="4"/>
    <x v="1"/>
    <n v="93"/>
    <x v="1"/>
    <x v="0"/>
    <x v="16"/>
    <x v="3"/>
    <n v="4.8"/>
    <s v="Yes"/>
    <x v="3"/>
    <s v="Free Shipping"/>
    <s v="Yes"/>
    <s v="Yes"/>
    <n v="20"/>
    <s v="Bank Transfer"/>
    <x v="4"/>
    <d v="2023-08-21T00:00:00"/>
    <x v="0"/>
    <x v="7"/>
  </r>
  <r>
    <n v="3521"/>
    <x v="44"/>
    <x v="1"/>
    <x v="2"/>
    <x v="0"/>
    <n v="98"/>
    <x v="43"/>
    <x v="2"/>
    <x v="15"/>
    <x v="3"/>
    <n v="4.8"/>
    <s v="Yes"/>
    <x v="4"/>
    <s v="Express"/>
    <s v="Yes"/>
    <s v="Yes"/>
    <n v="38"/>
    <s v="PayPal"/>
    <x v="5"/>
    <d v="2023-08-21T00:00:00"/>
    <x v="0"/>
    <x v="7"/>
  </r>
  <r>
    <n v="3522"/>
    <x v="39"/>
    <x v="0"/>
    <x v="19"/>
    <x v="3"/>
    <n v="23"/>
    <x v="47"/>
    <x v="2"/>
    <x v="13"/>
    <x v="0"/>
    <n v="5"/>
    <s v="Yes"/>
    <x v="4"/>
    <s v="2-Day Shipping"/>
    <s v="Yes"/>
    <s v="Yes"/>
    <n v="5"/>
    <s v="Credit Card"/>
    <x v="6"/>
    <d v="2023-08-21T00:00:00"/>
    <x v="0"/>
    <x v="7"/>
  </r>
  <r>
    <n v="3523"/>
    <x v="1"/>
    <x v="1"/>
    <x v="11"/>
    <x v="0"/>
    <n v="32"/>
    <x v="15"/>
    <x v="2"/>
    <x v="13"/>
    <x v="3"/>
    <n v="3.7"/>
    <s v="Yes"/>
    <x v="3"/>
    <s v="Store Pickup"/>
    <s v="Yes"/>
    <s v="Yes"/>
    <n v="41"/>
    <s v="Venmo"/>
    <x v="2"/>
    <d v="2023-08-21T00:00:00"/>
    <x v="0"/>
    <x v="7"/>
  </r>
  <r>
    <n v="3524"/>
    <x v="28"/>
    <x v="0"/>
    <x v="3"/>
    <x v="1"/>
    <n v="59"/>
    <x v="1"/>
    <x v="2"/>
    <x v="7"/>
    <x v="3"/>
    <n v="4.5999999999999996"/>
    <s v="Yes"/>
    <x v="5"/>
    <s v="Next Day Air"/>
    <s v="Yes"/>
    <s v="Yes"/>
    <n v="22"/>
    <s v="Credit Card"/>
    <x v="0"/>
    <d v="2023-08-21T00:00:00"/>
    <x v="0"/>
    <x v="7"/>
  </r>
  <r>
    <n v="3525"/>
    <x v="44"/>
    <x v="1"/>
    <x v="3"/>
    <x v="1"/>
    <n v="99"/>
    <x v="18"/>
    <x v="2"/>
    <x v="10"/>
    <x v="0"/>
    <n v="3.7"/>
    <s v="Yes"/>
    <x v="5"/>
    <s v="Free Shipping"/>
    <s v="Yes"/>
    <s v="Yes"/>
    <n v="48"/>
    <s v="Credit Card"/>
    <x v="2"/>
    <d v="2023-08-21T00:00:00"/>
    <x v="0"/>
    <x v="7"/>
  </r>
  <r>
    <n v="3526"/>
    <x v="34"/>
    <x v="0"/>
    <x v="1"/>
    <x v="0"/>
    <n v="2"/>
    <x v="44"/>
    <x v="2"/>
    <x v="20"/>
    <x v="1"/>
    <n v="4.0999999999999996"/>
    <s v="Yes"/>
    <x v="3"/>
    <s v="Free Shipping"/>
    <s v="Yes"/>
    <s v="Yes"/>
    <n v="10"/>
    <s v="PayPal"/>
    <x v="1"/>
    <d v="2023-08-21T00:00:00"/>
    <x v="0"/>
    <x v="7"/>
  </r>
  <r>
    <n v="3527"/>
    <x v="45"/>
    <x v="1"/>
    <x v="1"/>
    <x v="0"/>
    <n v="17"/>
    <x v="44"/>
    <x v="3"/>
    <x v="4"/>
    <x v="0"/>
    <n v="2.7"/>
    <s v="Yes"/>
    <x v="0"/>
    <s v="Store Pickup"/>
    <s v="Yes"/>
    <s v="Yes"/>
    <n v="12"/>
    <s v="Bank Transfer"/>
    <x v="6"/>
    <d v="2023-08-21T00:00:00"/>
    <x v="0"/>
    <x v="7"/>
  </r>
  <r>
    <n v="3528"/>
    <x v="37"/>
    <x v="0"/>
    <x v="14"/>
    <x v="2"/>
    <n v="25"/>
    <x v="24"/>
    <x v="0"/>
    <x v="2"/>
    <x v="1"/>
    <n v="4.9000000000000004"/>
    <s v="Yes"/>
    <x v="5"/>
    <s v="Store Pickup"/>
    <s v="Yes"/>
    <s v="Yes"/>
    <n v="2"/>
    <s v="Bank Transfer"/>
    <x v="3"/>
    <d v="2023-08-21T00:00:00"/>
    <x v="0"/>
    <x v="7"/>
  </r>
  <r>
    <n v="3529"/>
    <x v="15"/>
    <x v="0"/>
    <x v="6"/>
    <x v="0"/>
    <n v="97"/>
    <x v="18"/>
    <x v="0"/>
    <x v="22"/>
    <x v="1"/>
    <n v="4"/>
    <s v="Yes"/>
    <x v="3"/>
    <s v="Store Pickup"/>
    <s v="Yes"/>
    <s v="Yes"/>
    <n v="38"/>
    <s v="PayPal"/>
    <x v="5"/>
    <d v="2023-08-21T00:00:00"/>
    <x v="0"/>
    <x v="7"/>
  </r>
  <r>
    <n v="3530"/>
    <x v="27"/>
    <x v="0"/>
    <x v="20"/>
    <x v="0"/>
    <n v="92"/>
    <x v="27"/>
    <x v="2"/>
    <x v="3"/>
    <x v="1"/>
    <n v="4.7"/>
    <s v="Yes"/>
    <x v="3"/>
    <s v="Free Shipping"/>
    <s v="Yes"/>
    <s v="Yes"/>
    <n v="20"/>
    <s v="Debit Card"/>
    <x v="5"/>
    <d v="2023-08-21T00:00:00"/>
    <x v="0"/>
    <x v="7"/>
  </r>
  <r>
    <n v="3531"/>
    <x v="28"/>
    <x v="0"/>
    <x v="20"/>
    <x v="0"/>
    <n v="46"/>
    <x v="36"/>
    <x v="2"/>
    <x v="0"/>
    <x v="3"/>
    <n v="2.8"/>
    <s v="Yes"/>
    <x v="0"/>
    <s v="Next Day Air"/>
    <s v="Yes"/>
    <s v="Yes"/>
    <n v="5"/>
    <s v="Cash"/>
    <x v="6"/>
    <d v="2023-08-21T00:00:00"/>
    <x v="0"/>
    <x v="7"/>
  </r>
  <r>
    <n v="3532"/>
    <x v="4"/>
    <x v="0"/>
    <x v="15"/>
    <x v="0"/>
    <n v="25"/>
    <x v="48"/>
    <x v="1"/>
    <x v="24"/>
    <x v="0"/>
    <n v="4.9000000000000004"/>
    <s v="Yes"/>
    <x v="4"/>
    <s v="2-Day Shipping"/>
    <s v="Yes"/>
    <s v="Yes"/>
    <n v="9"/>
    <s v="Venmo"/>
    <x v="2"/>
    <d v="2023-08-21T00:00:00"/>
    <x v="0"/>
    <x v="7"/>
  </r>
  <r>
    <n v="3533"/>
    <x v="26"/>
    <x v="0"/>
    <x v="20"/>
    <x v="0"/>
    <n v="50"/>
    <x v="47"/>
    <x v="1"/>
    <x v="1"/>
    <x v="3"/>
    <n v="4.2"/>
    <s v="Yes"/>
    <x v="3"/>
    <s v="Express"/>
    <s v="Yes"/>
    <s v="Yes"/>
    <n v="48"/>
    <s v="Debit Card"/>
    <x v="6"/>
    <d v="2023-08-21T00:00:00"/>
    <x v="0"/>
    <x v="7"/>
  </r>
  <r>
    <n v="3534"/>
    <x v="36"/>
    <x v="0"/>
    <x v="23"/>
    <x v="1"/>
    <n v="42"/>
    <x v="45"/>
    <x v="2"/>
    <x v="10"/>
    <x v="3"/>
    <n v="3"/>
    <s v="Yes"/>
    <x v="5"/>
    <s v="Standard"/>
    <s v="Yes"/>
    <s v="Yes"/>
    <n v="9"/>
    <s v="Debit Card"/>
    <x v="3"/>
    <d v="2023-08-21T00:00:00"/>
    <x v="0"/>
    <x v="7"/>
  </r>
  <r>
    <n v="3535"/>
    <x v="48"/>
    <x v="0"/>
    <x v="5"/>
    <x v="0"/>
    <n v="95"/>
    <x v="46"/>
    <x v="2"/>
    <x v="20"/>
    <x v="3"/>
    <n v="3.4"/>
    <s v="Yes"/>
    <x v="5"/>
    <s v="2-Day Shipping"/>
    <s v="Yes"/>
    <s v="Yes"/>
    <n v="40"/>
    <s v="PayPal"/>
    <x v="2"/>
    <d v="2023-08-21T00:00:00"/>
    <x v="0"/>
    <x v="7"/>
  </r>
  <r>
    <n v="3536"/>
    <x v="14"/>
    <x v="0"/>
    <x v="22"/>
    <x v="3"/>
    <n v="86"/>
    <x v="29"/>
    <x v="1"/>
    <x v="2"/>
    <x v="3"/>
    <n v="4.5999999999999996"/>
    <s v="Yes"/>
    <x v="0"/>
    <s v="Standard"/>
    <s v="Yes"/>
    <s v="Yes"/>
    <n v="30"/>
    <s v="Venmo"/>
    <x v="0"/>
    <d v="2023-08-21T00:00:00"/>
    <x v="0"/>
    <x v="7"/>
  </r>
  <r>
    <n v="3537"/>
    <x v="36"/>
    <x v="0"/>
    <x v="21"/>
    <x v="3"/>
    <n v="79"/>
    <x v="0"/>
    <x v="0"/>
    <x v="8"/>
    <x v="3"/>
    <n v="4.2"/>
    <s v="Yes"/>
    <x v="0"/>
    <s v="Store Pickup"/>
    <s v="Yes"/>
    <s v="Yes"/>
    <n v="6"/>
    <s v="Debit Card"/>
    <x v="4"/>
    <d v="2023-08-21T00:00:00"/>
    <x v="0"/>
    <x v="7"/>
  </r>
  <r>
    <n v="3538"/>
    <x v="52"/>
    <x v="0"/>
    <x v="23"/>
    <x v="1"/>
    <n v="7"/>
    <x v="25"/>
    <x v="2"/>
    <x v="18"/>
    <x v="3"/>
    <n v="3.2"/>
    <s v="Yes"/>
    <x v="4"/>
    <s v="Free Shipping"/>
    <s v="Yes"/>
    <s v="Yes"/>
    <n v="42"/>
    <s v="Venmo"/>
    <x v="6"/>
    <d v="2023-08-21T00:00:00"/>
    <x v="0"/>
    <x v="7"/>
  </r>
  <r>
    <n v="3539"/>
    <x v="29"/>
    <x v="0"/>
    <x v="7"/>
    <x v="2"/>
    <n v="69"/>
    <x v="29"/>
    <x v="1"/>
    <x v="14"/>
    <x v="0"/>
    <n v="4.4000000000000004"/>
    <s v="Yes"/>
    <x v="2"/>
    <s v="Store Pickup"/>
    <s v="Yes"/>
    <s v="Yes"/>
    <n v="9"/>
    <s v="PayPal"/>
    <x v="6"/>
    <d v="2023-08-21T00:00:00"/>
    <x v="0"/>
    <x v="7"/>
  </r>
  <r>
    <n v="3540"/>
    <x v="25"/>
    <x v="0"/>
    <x v="15"/>
    <x v="0"/>
    <n v="94"/>
    <x v="19"/>
    <x v="1"/>
    <x v="18"/>
    <x v="0"/>
    <n v="2.5"/>
    <s v="Yes"/>
    <x v="2"/>
    <s v="Next Day Air"/>
    <s v="Yes"/>
    <s v="Yes"/>
    <n v="6"/>
    <s v="Debit Card"/>
    <x v="5"/>
    <d v="2023-08-21T00:00:00"/>
    <x v="0"/>
    <x v="7"/>
  </r>
  <r>
    <n v="3541"/>
    <x v="11"/>
    <x v="0"/>
    <x v="9"/>
    <x v="1"/>
    <n v="90"/>
    <x v="12"/>
    <x v="2"/>
    <x v="5"/>
    <x v="2"/>
    <n v="3.6"/>
    <s v="Yes"/>
    <x v="0"/>
    <s v="Next Day Air"/>
    <s v="Yes"/>
    <s v="Yes"/>
    <n v="47"/>
    <s v="PayPal"/>
    <x v="3"/>
    <d v="2023-08-21T00:00:00"/>
    <x v="0"/>
    <x v="7"/>
  </r>
  <r>
    <n v="3542"/>
    <x v="51"/>
    <x v="0"/>
    <x v="9"/>
    <x v="1"/>
    <n v="81"/>
    <x v="6"/>
    <x v="3"/>
    <x v="3"/>
    <x v="2"/>
    <n v="4.5"/>
    <s v="Yes"/>
    <x v="3"/>
    <s v="Store Pickup"/>
    <s v="Yes"/>
    <s v="Yes"/>
    <n v="36"/>
    <s v="Venmo"/>
    <x v="2"/>
    <d v="2023-08-21T00:00:00"/>
    <x v="0"/>
    <x v="7"/>
  </r>
  <r>
    <n v="3543"/>
    <x v="27"/>
    <x v="0"/>
    <x v="16"/>
    <x v="3"/>
    <n v="55"/>
    <x v="29"/>
    <x v="0"/>
    <x v="9"/>
    <x v="2"/>
    <n v="3.4"/>
    <s v="Yes"/>
    <x v="1"/>
    <s v="Standard"/>
    <s v="Yes"/>
    <s v="Yes"/>
    <n v="19"/>
    <s v="Bank Transfer"/>
    <x v="0"/>
    <d v="2023-08-21T00:00:00"/>
    <x v="0"/>
    <x v="7"/>
  </r>
  <r>
    <n v="3544"/>
    <x v="3"/>
    <x v="0"/>
    <x v="10"/>
    <x v="0"/>
    <n v="97"/>
    <x v="18"/>
    <x v="0"/>
    <x v="14"/>
    <x v="0"/>
    <n v="3.2"/>
    <s v="Yes"/>
    <x v="0"/>
    <s v="2-Day Shipping"/>
    <s v="Yes"/>
    <s v="Yes"/>
    <n v="30"/>
    <s v="Cash"/>
    <x v="6"/>
    <d v="2023-08-21T00:00:00"/>
    <x v="0"/>
    <x v="7"/>
  </r>
  <r>
    <n v="3545"/>
    <x v="47"/>
    <x v="0"/>
    <x v="23"/>
    <x v="1"/>
    <n v="41"/>
    <x v="2"/>
    <x v="0"/>
    <x v="11"/>
    <x v="1"/>
    <n v="4.2"/>
    <s v="Yes"/>
    <x v="2"/>
    <s v="Standard"/>
    <s v="Yes"/>
    <s v="Yes"/>
    <n v="27"/>
    <s v="Debit Card"/>
    <x v="6"/>
    <d v="2023-08-21T00:00:00"/>
    <x v="0"/>
    <x v="7"/>
  </r>
  <r>
    <n v="3546"/>
    <x v="40"/>
    <x v="0"/>
    <x v="19"/>
    <x v="3"/>
    <n v="78"/>
    <x v="36"/>
    <x v="2"/>
    <x v="4"/>
    <x v="1"/>
    <n v="5"/>
    <s v="Yes"/>
    <x v="5"/>
    <s v="2-Day Shipping"/>
    <s v="Yes"/>
    <s v="Yes"/>
    <n v="25"/>
    <s v="Venmo"/>
    <x v="5"/>
    <d v="2023-08-21T00:00:00"/>
    <x v="0"/>
    <x v="7"/>
  </r>
  <r>
    <n v="3547"/>
    <x v="45"/>
    <x v="0"/>
    <x v="21"/>
    <x v="3"/>
    <n v="26"/>
    <x v="8"/>
    <x v="2"/>
    <x v="1"/>
    <x v="2"/>
    <n v="4.7"/>
    <s v="Yes"/>
    <x v="2"/>
    <s v="Store Pickup"/>
    <s v="Yes"/>
    <s v="Yes"/>
    <n v="5"/>
    <s v="Cash"/>
    <x v="0"/>
    <d v="2023-08-21T00:00:00"/>
    <x v="0"/>
    <x v="7"/>
  </r>
  <r>
    <n v="3548"/>
    <x v="43"/>
    <x v="0"/>
    <x v="9"/>
    <x v="1"/>
    <n v="66"/>
    <x v="4"/>
    <x v="0"/>
    <x v="12"/>
    <x v="2"/>
    <n v="4.2"/>
    <s v="Yes"/>
    <x v="4"/>
    <s v="Next Day Air"/>
    <s v="Yes"/>
    <s v="Yes"/>
    <n v="10"/>
    <s v="Cash"/>
    <x v="6"/>
    <d v="2023-08-21T00:00:00"/>
    <x v="0"/>
    <x v="7"/>
  </r>
  <r>
    <n v="3549"/>
    <x v="18"/>
    <x v="0"/>
    <x v="8"/>
    <x v="3"/>
    <n v="42"/>
    <x v="2"/>
    <x v="0"/>
    <x v="14"/>
    <x v="0"/>
    <n v="3.4"/>
    <s v="Yes"/>
    <x v="5"/>
    <s v="2-Day Shipping"/>
    <s v="Yes"/>
    <s v="Yes"/>
    <n v="26"/>
    <s v="PayPal"/>
    <x v="6"/>
    <d v="2023-08-21T00:00:00"/>
    <x v="0"/>
    <x v="7"/>
  </r>
  <r>
    <n v="3550"/>
    <x v="42"/>
    <x v="0"/>
    <x v="12"/>
    <x v="3"/>
    <n v="30"/>
    <x v="8"/>
    <x v="1"/>
    <x v="6"/>
    <x v="3"/>
    <n v="4.4000000000000004"/>
    <s v="Yes"/>
    <x v="1"/>
    <s v="Store Pickup"/>
    <s v="Yes"/>
    <s v="Yes"/>
    <n v="11"/>
    <s v="Credit Card"/>
    <x v="6"/>
    <d v="2023-08-21T00:00:00"/>
    <x v="0"/>
    <x v="7"/>
  </r>
  <r>
    <n v="3551"/>
    <x v="37"/>
    <x v="0"/>
    <x v="19"/>
    <x v="3"/>
    <n v="44"/>
    <x v="18"/>
    <x v="3"/>
    <x v="4"/>
    <x v="0"/>
    <n v="4.2"/>
    <s v="Yes"/>
    <x v="5"/>
    <s v="Standard"/>
    <s v="Yes"/>
    <s v="Yes"/>
    <n v="17"/>
    <s v="Bank Transfer"/>
    <x v="1"/>
    <d v="2023-08-21T00:00:00"/>
    <x v="0"/>
    <x v="7"/>
  </r>
  <r>
    <n v="3552"/>
    <x v="7"/>
    <x v="0"/>
    <x v="18"/>
    <x v="3"/>
    <n v="96"/>
    <x v="24"/>
    <x v="2"/>
    <x v="24"/>
    <x v="1"/>
    <n v="4.5"/>
    <s v="Yes"/>
    <x v="0"/>
    <s v="Standard"/>
    <s v="Yes"/>
    <s v="Yes"/>
    <n v="44"/>
    <s v="PayPal"/>
    <x v="5"/>
    <d v="2023-08-21T00:00:00"/>
    <x v="0"/>
    <x v="7"/>
  </r>
  <r>
    <n v="3553"/>
    <x v="36"/>
    <x v="0"/>
    <x v="15"/>
    <x v="0"/>
    <n v="85"/>
    <x v="27"/>
    <x v="0"/>
    <x v="7"/>
    <x v="3"/>
    <n v="2.8"/>
    <s v="Yes"/>
    <x v="3"/>
    <s v="Next Day Air"/>
    <s v="Yes"/>
    <s v="Yes"/>
    <n v="44"/>
    <s v="Cash"/>
    <x v="5"/>
    <d v="2023-08-21T00:00:00"/>
    <x v="0"/>
    <x v="7"/>
  </r>
  <r>
    <n v="3554"/>
    <x v="38"/>
    <x v="0"/>
    <x v="21"/>
    <x v="3"/>
    <n v="46"/>
    <x v="12"/>
    <x v="1"/>
    <x v="9"/>
    <x v="3"/>
    <n v="3.3"/>
    <s v="Yes"/>
    <x v="5"/>
    <s v="Next Day Air"/>
    <s v="Yes"/>
    <s v="Yes"/>
    <n v="21"/>
    <s v="Venmo"/>
    <x v="6"/>
    <d v="2023-08-21T00:00:00"/>
    <x v="0"/>
    <x v="7"/>
  </r>
  <r>
    <n v="3555"/>
    <x v="47"/>
    <x v="0"/>
    <x v="1"/>
    <x v="0"/>
    <n v="86"/>
    <x v="31"/>
    <x v="0"/>
    <x v="7"/>
    <x v="3"/>
    <n v="4.5999999999999996"/>
    <s v="Yes"/>
    <x v="2"/>
    <s v="Next Day Air"/>
    <s v="Yes"/>
    <s v="Yes"/>
    <n v="49"/>
    <s v="Credit Card"/>
    <x v="0"/>
    <d v="2023-08-21T00:00:00"/>
    <x v="0"/>
    <x v="7"/>
  </r>
  <r>
    <n v="3556"/>
    <x v="10"/>
    <x v="0"/>
    <x v="6"/>
    <x v="0"/>
    <n v="98"/>
    <x v="19"/>
    <x v="2"/>
    <x v="4"/>
    <x v="2"/>
    <n v="2.5"/>
    <s v="Yes"/>
    <x v="5"/>
    <s v="Free Shipping"/>
    <s v="Yes"/>
    <s v="Yes"/>
    <n v="27"/>
    <s v="Bank Transfer"/>
    <x v="6"/>
    <d v="2023-08-21T00:00:00"/>
    <x v="0"/>
    <x v="7"/>
  </r>
  <r>
    <n v="3557"/>
    <x v="49"/>
    <x v="0"/>
    <x v="18"/>
    <x v="3"/>
    <n v="56"/>
    <x v="18"/>
    <x v="2"/>
    <x v="13"/>
    <x v="0"/>
    <n v="4.7"/>
    <s v="Yes"/>
    <x v="0"/>
    <s v="Store Pickup"/>
    <s v="Yes"/>
    <s v="Yes"/>
    <n v="19"/>
    <s v="Cash"/>
    <x v="5"/>
    <d v="2023-08-21T00:00:00"/>
    <x v="0"/>
    <x v="7"/>
  </r>
  <r>
    <n v="3558"/>
    <x v="29"/>
    <x v="0"/>
    <x v="19"/>
    <x v="3"/>
    <n v="73"/>
    <x v="13"/>
    <x v="0"/>
    <x v="12"/>
    <x v="3"/>
    <n v="4.5999999999999996"/>
    <s v="Yes"/>
    <x v="3"/>
    <s v="Express"/>
    <s v="Yes"/>
    <s v="Yes"/>
    <n v="33"/>
    <s v="Credit Card"/>
    <x v="3"/>
    <d v="2023-08-21T00:00:00"/>
    <x v="0"/>
    <x v="7"/>
  </r>
  <r>
    <n v="3559"/>
    <x v="12"/>
    <x v="0"/>
    <x v="7"/>
    <x v="2"/>
    <n v="29"/>
    <x v="38"/>
    <x v="0"/>
    <x v="12"/>
    <x v="3"/>
    <n v="2.6"/>
    <s v="Yes"/>
    <x v="2"/>
    <s v="Standard"/>
    <s v="Yes"/>
    <s v="Yes"/>
    <n v="46"/>
    <s v="Cash"/>
    <x v="4"/>
    <d v="2023-08-21T00:00:00"/>
    <x v="0"/>
    <x v="7"/>
  </r>
  <r>
    <n v="3560"/>
    <x v="33"/>
    <x v="0"/>
    <x v="16"/>
    <x v="3"/>
    <n v="77"/>
    <x v="37"/>
    <x v="2"/>
    <x v="12"/>
    <x v="0"/>
    <n v="4"/>
    <s v="Yes"/>
    <x v="2"/>
    <s v="Standard"/>
    <s v="Yes"/>
    <s v="Yes"/>
    <n v="21"/>
    <s v="Credit Card"/>
    <x v="4"/>
    <d v="2023-08-21T00:00:00"/>
    <x v="0"/>
    <x v="7"/>
  </r>
  <r>
    <n v="3561"/>
    <x v="29"/>
    <x v="0"/>
    <x v="3"/>
    <x v="1"/>
    <n v="30"/>
    <x v="33"/>
    <x v="0"/>
    <x v="8"/>
    <x v="2"/>
    <n v="2.6"/>
    <s v="Yes"/>
    <x v="5"/>
    <s v="Next Day Air"/>
    <s v="Yes"/>
    <s v="Yes"/>
    <n v="23"/>
    <s v="Venmo"/>
    <x v="2"/>
    <d v="2023-08-21T00:00:00"/>
    <x v="0"/>
    <x v="7"/>
  </r>
  <r>
    <n v="3562"/>
    <x v="26"/>
    <x v="0"/>
    <x v="24"/>
    <x v="3"/>
    <n v="51"/>
    <x v="38"/>
    <x v="0"/>
    <x v="11"/>
    <x v="1"/>
    <n v="4.5999999999999996"/>
    <s v="Yes"/>
    <x v="2"/>
    <s v="Free Shipping"/>
    <s v="Yes"/>
    <s v="Yes"/>
    <n v="38"/>
    <s v="Credit Card"/>
    <x v="6"/>
    <d v="2023-08-21T00:00:00"/>
    <x v="0"/>
    <x v="7"/>
  </r>
  <r>
    <n v="3563"/>
    <x v="2"/>
    <x v="0"/>
    <x v="21"/>
    <x v="3"/>
    <n v="47"/>
    <x v="24"/>
    <x v="2"/>
    <x v="1"/>
    <x v="3"/>
    <n v="2.6"/>
    <s v="Yes"/>
    <x v="5"/>
    <s v="Standard"/>
    <s v="Yes"/>
    <s v="Yes"/>
    <n v="2"/>
    <s v="Bank Transfer"/>
    <x v="3"/>
    <d v="2023-08-21T00:00:00"/>
    <x v="0"/>
    <x v="7"/>
  </r>
  <r>
    <n v="3564"/>
    <x v="12"/>
    <x v="0"/>
    <x v="14"/>
    <x v="2"/>
    <n v="91"/>
    <x v="27"/>
    <x v="0"/>
    <x v="17"/>
    <x v="1"/>
    <n v="4"/>
    <s v="Yes"/>
    <x v="0"/>
    <s v="Express"/>
    <s v="Yes"/>
    <s v="Yes"/>
    <n v="21"/>
    <s v="Debit Card"/>
    <x v="4"/>
    <d v="2023-08-21T00:00:00"/>
    <x v="0"/>
    <x v="7"/>
  </r>
  <r>
    <n v="3565"/>
    <x v="1"/>
    <x v="0"/>
    <x v="21"/>
    <x v="3"/>
    <n v="78"/>
    <x v="43"/>
    <x v="2"/>
    <x v="4"/>
    <x v="2"/>
    <n v="4.5999999999999996"/>
    <s v="Yes"/>
    <x v="5"/>
    <s v="Store Pickup"/>
    <s v="Yes"/>
    <s v="Yes"/>
    <n v="1"/>
    <s v="Debit Card"/>
    <x v="6"/>
    <d v="2023-08-21T00:00:00"/>
    <x v="0"/>
    <x v="7"/>
  </r>
  <r>
    <n v="3566"/>
    <x v="23"/>
    <x v="0"/>
    <x v="21"/>
    <x v="3"/>
    <n v="33"/>
    <x v="3"/>
    <x v="2"/>
    <x v="13"/>
    <x v="3"/>
    <n v="3.7"/>
    <s v="Yes"/>
    <x v="3"/>
    <s v="2-Day Shipping"/>
    <s v="Yes"/>
    <s v="Yes"/>
    <n v="10"/>
    <s v="Venmo"/>
    <x v="6"/>
    <d v="2023-08-21T00:00:00"/>
    <x v="0"/>
    <x v="7"/>
  </r>
  <r>
    <n v="3567"/>
    <x v="47"/>
    <x v="0"/>
    <x v="12"/>
    <x v="3"/>
    <n v="13"/>
    <x v="23"/>
    <x v="1"/>
    <x v="16"/>
    <x v="3"/>
    <n v="4.4000000000000004"/>
    <s v="Yes"/>
    <x v="5"/>
    <s v="Store Pickup"/>
    <s v="Yes"/>
    <s v="Yes"/>
    <n v="45"/>
    <s v="Credit Card"/>
    <x v="1"/>
    <d v="2023-08-21T00:00:00"/>
    <x v="0"/>
    <x v="7"/>
  </r>
  <r>
    <n v="3568"/>
    <x v="28"/>
    <x v="0"/>
    <x v="20"/>
    <x v="0"/>
    <n v="21"/>
    <x v="42"/>
    <x v="1"/>
    <x v="15"/>
    <x v="1"/>
    <n v="4"/>
    <s v="Yes"/>
    <x v="0"/>
    <s v="Next Day Air"/>
    <s v="Yes"/>
    <s v="Yes"/>
    <n v="44"/>
    <s v="Bank Transfer"/>
    <x v="0"/>
    <d v="2023-08-21T00:00:00"/>
    <x v="0"/>
    <x v="7"/>
  </r>
  <r>
    <n v="3569"/>
    <x v="1"/>
    <x v="0"/>
    <x v="9"/>
    <x v="1"/>
    <n v="39"/>
    <x v="22"/>
    <x v="2"/>
    <x v="3"/>
    <x v="3"/>
    <n v="4.7"/>
    <s v="Yes"/>
    <x v="1"/>
    <s v="Standard"/>
    <s v="Yes"/>
    <s v="Yes"/>
    <n v="48"/>
    <s v="PayPal"/>
    <x v="4"/>
    <d v="2023-08-21T00:00:00"/>
    <x v="0"/>
    <x v="7"/>
  </r>
  <r>
    <n v="3570"/>
    <x v="0"/>
    <x v="0"/>
    <x v="13"/>
    <x v="0"/>
    <n v="7"/>
    <x v="36"/>
    <x v="3"/>
    <x v="6"/>
    <x v="3"/>
    <n v="3.4"/>
    <s v="Yes"/>
    <x v="4"/>
    <s v="Express"/>
    <s v="Yes"/>
    <s v="Yes"/>
    <n v="21"/>
    <s v="PayPal"/>
    <x v="2"/>
    <d v="2023-08-21T00:00:00"/>
    <x v="0"/>
    <x v="7"/>
  </r>
  <r>
    <n v="3571"/>
    <x v="34"/>
    <x v="0"/>
    <x v="16"/>
    <x v="3"/>
    <n v="7"/>
    <x v="12"/>
    <x v="2"/>
    <x v="16"/>
    <x v="3"/>
    <n v="4"/>
    <s v="Yes"/>
    <x v="4"/>
    <s v="Next Day Air"/>
    <s v="Yes"/>
    <s v="Yes"/>
    <n v="1"/>
    <s v="Venmo"/>
    <x v="1"/>
    <d v="2023-08-21T00:00:00"/>
    <x v="0"/>
    <x v="7"/>
  </r>
  <r>
    <n v="3572"/>
    <x v="18"/>
    <x v="0"/>
    <x v="12"/>
    <x v="3"/>
    <n v="73"/>
    <x v="13"/>
    <x v="2"/>
    <x v="21"/>
    <x v="1"/>
    <n v="3.9"/>
    <s v="Yes"/>
    <x v="0"/>
    <s v="Standard"/>
    <s v="Yes"/>
    <s v="Yes"/>
    <n v="10"/>
    <s v="Venmo"/>
    <x v="2"/>
    <d v="2023-08-21T00:00:00"/>
    <x v="0"/>
    <x v="7"/>
  </r>
  <r>
    <n v="3573"/>
    <x v="32"/>
    <x v="0"/>
    <x v="3"/>
    <x v="1"/>
    <n v="23"/>
    <x v="4"/>
    <x v="0"/>
    <x v="13"/>
    <x v="0"/>
    <n v="4.0999999999999996"/>
    <s v="Yes"/>
    <x v="4"/>
    <s v="Express"/>
    <s v="Yes"/>
    <s v="Yes"/>
    <n v="24"/>
    <s v="PayPal"/>
    <x v="5"/>
    <d v="2023-08-21T00:00:00"/>
    <x v="0"/>
    <x v="7"/>
  </r>
  <r>
    <n v="3574"/>
    <x v="28"/>
    <x v="0"/>
    <x v="1"/>
    <x v="0"/>
    <n v="72"/>
    <x v="2"/>
    <x v="2"/>
    <x v="3"/>
    <x v="3"/>
    <n v="3.7"/>
    <s v="Yes"/>
    <x v="4"/>
    <s v="2-Day Shipping"/>
    <s v="Yes"/>
    <s v="Yes"/>
    <n v="29"/>
    <s v="Credit Card"/>
    <x v="5"/>
    <d v="2023-08-21T00:00:00"/>
    <x v="0"/>
    <x v="7"/>
  </r>
  <r>
    <n v="3575"/>
    <x v="8"/>
    <x v="0"/>
    <x v="9"/>
    <x v="1"/>
    <n v="89"/>
    <x v="34"/>
    <x v="0"/>
    <x v="19"/>
    <x v="1"/>
    <n v="4.7"/>
    <s v="Yes"/>
    <x v="1"/>
    <s v="Standard"/>
    <s v="Yes"/>
    <s v="Yes"/>
    <n v="11"/>
    <s v="Debit Card"/>
    <x v="2"/>
    <d v="2023-08-21T00:00:00"/>
    <x v="0"/>
    <x v="7"/>
  </r>
  <r>
    <n v="3576"/>
    <x v="38"/>
    <x v="0"/>
    <x v="16"/>
    <x v="3"/>
    <n v="79"/>
    <x v="16"/>
    <x v="1"/>
    <x v="5"/>
    <x v="3"/>
    <n v="4.3"/>
    <s v="Yes"/>
    <x v="2"/>
    <s v="2-Day Shipping"/>
    <s v="Yes"/>
    <s v="Yes"/>
    <n v="33"/>
    <s v="Debit Card"/>
    <x v="2"/>
    <d v="2023-08-21T00:00:00"/>
    <x v="0"/>
    <x v="7"/>
  </r>
  <r>
    <n v="3577"/>
    <x v="0"/>
    <x v="0"/>
    <x v="23"/>
    <x v="1"/>
    <n v="88"/>
    <x v="47"/>
    <x v="1"/>
    <x v="10"/>
    <x v="2"/>
    <n v="4.0999999999999996"/>
    <s v="Yes"/>
    <x v="4"/>
    <s v="Store Pickup"/>
    <s v="Yes"/>
    <s v="Yes"/>
    <n v="27"/>
    <s v="Cash"/>
    <x v="0"/>
    <d v="2023-08-21T00:00:00"/>
    <x v="0"/>
    <x v="7"/>
  </r>
  <r>
    <n v="3578"/>
    <x v="25"/>
    <x v="0"/>
    <x v="21"/>
    <x v="3"/>
    <n v="18"/>
    <x v="5"/>
    <x v="2"/>
    <x v="16"/>
    <x v="0"/>
    <n v="3.9"/>
    <s v="Yes"/>
    <x v="4"/>
    <s v="Next Day Air"/>
    <s v="Yes"/>
    <s v="Yes"/>
    <n v="19"/>
    <s v="Venmo"/>
    <x v="0"/>
    <d v="2023-08-21T00:00:00"/>
    <x v="0"/>
    <x v="7"/>
  </r>
  <r>
    <n v="3579"/>
    <x v="17"/>
    <x v="0"/>
    <x v="3"/>
    <x v="1"/>
    <n v="80"/>
    <x v="46"/>
    <x v="2"/>
    <x v="20"/>
    <x v="1"/>
    <n v="2.9"/>
    <s v="Yes"/>
    <x v="1"/>
    <s v="Express"/>
    <s v="Yes"/>
    <s v="Yes"/>
    <n v="50"/>
    <s v="Debit Card"/>
    <x v="3"/>
    <d v="2023-08-21T00:00:00"/>
    <x v="0"/>
    <x v="7"/>
  </r>
  <r>
    <n v="3580"/>
    <x v="24"/>
    <x v="0"/>
    <x v="4"/>
    <x v="1"/>
    <n v="50"/>
    <x v="31"/>
    <x v="2"/>
    <x v="11"/>
    <x v="2"/>
    <n v="3.9"/>
    <s v="Yes"/>
    <x v="1"/>
    <s v="Standard"/>
    <s v="Yes"/>
    <s v="Yes"/>
    <n v="46"/>
    <s v="PayPal"/>
    <x v="1"/>
    <d v="2023-08-21T00:00:00"/>
    <x v="0"/>
    <x v="7"/>
  </r>
  <r>
    <n v="3581"/>
    <x v="7"/>
    <x v="0"/>
    <x v="15"/>
    <x v="0"/>
    <n v="60"/>
    <x v="36"/>
    <x v="2"/>
    <x v="18"/>
    <x v="3"/>
    <n v="4.3"/>
    <s v="Yes"/>
    <x v="3"/>
    <s v="2-Day Shipping"/>
    <s v="Yes"/>
    <s v="Yes"/>
    <n v="28"/>
    <s v="Cash"/>
    <x v="3"/>
    <d v="2023-08-21T00:00:00"/>
    <x v="0"/>
    <x v="7"/>
  </r>
  <r>
    <n v="3582"/>
    <x v="38"/>
    <x v="0"/>
    <x v="8"/>
    <x v="3"/>
    <n v="82"/>
    <x v="48"/>
    <x v="2"/>
    <x v="21"/>
    <x v="2"/>
    <n v="2.8"/>
    <s v="Yes"/>
    <x v="2"/>
    <s v="Store Pickup"/>
    <s v="Yes"/>
    <s v="Yes"/>
    <n v="14"/>
    <s v="Bank Transfer"/>
    <x v="6"/>
    <d v="2023-08-21T00:00:00"/>
    <x v="0"/>
    <x v="7"/>
  </r>
  <r>
    <n v="3583"/>
    <x v="3"/>
    <x v="0"/>
    <x v="1"/>
    <x v="0"/>
    <n v="38"/>
    <x v="30"/>
    <x v="2"/>
    <x v="17"/>
    <x v="0"/>
    <n v="3.4"/>
    <s v="Yes"/>
    <x v="2"/>
    <s v="2-Day Shipping"/>
    <s v="Yes"/>
    <s v="Yes"/>
    <n v="46"/>
    <s v="Cash"/>
    <x v="0"/>
    <d v="2023-08-21T00:00:00"/>
    <x v="0"/>
    <x v="7"/>
  </r>
  <r>
    <n v="3584"/>
    <x v="10"/>
    <x v="0"/>
    <x v="3"/>
    <x v="1"/>
    <n v="99"/>
    <x v="33"/>
    <x v="1"/>
    <x v="24"/>
    <x v="2"/>
    <n v="2.7"/>
    <s v="Yes"/>
    <x v="4"/>
    <s v="Express"/>
    <s v="Yes"/>
    <s v="Yes"/>
    <n v="41"/>
    <s v="PayPal"/>
    <x v="5"/>
    <d v="2023-08-21T00:00:00"/>
    <x v="0"/>
    <x v="7"/>
  </r>
  <r>
    <n v="3585"/>
    <x v="22"/>
    <x v="1"/>
    <x v="10"/>
    <x v="0"/>
    <n v="57"/>
    <x v="16"/>
    <x v="0"/>
    <x v="8"/>
    <x v="1"/>
    <n v="4"/>
    <s v="Yes"/>
    <x v="0"/>
    <s v="2-Day Shipping"/>
    <s v="Yes"/>
    <s v="Yes"/>
    <n v="50"/>
    <s v="Credit Card"/>
    <x v="2"/>
    <d v="2023-08-21T00:00:00"/>
    <x v="0"/>
    <x v="7"/>
  </r>
  <r>
    <n v="3586"/>
    <x v="10"/>
    <x v="0"/>
    <x v="11"/>
    <x v="0"/>
    <n v="5"/>
    <x v="46"/>
    <x v="2"/>
    <x v="0"/>
    <x v="2"/>
    <n v="4.4000000000000004"/>
    <s v="Yes"/>
    <x v="5"/>
    <s v="Store Pickup"/>
    <s v="Yes"/>
    <s v="Yes"/>
    <n v="28"/>
    <s v="Debit Card"/>
    <x v="0"/>
    <d v="2023-08-21T00:00:00"/>
    <x v="0"/>
    <x v="7"/>
  </r>
  <r>
    <n v="3587"/>
    <x v="36"/>
    <x v="1"/>
    <x v="0"/>
    <x v="0"/>
    <n v="71"/>
    <x v="29"/>
    <x v="2"/>
    <x v="16"/>
    <x v="0"/>
    <n v="3.9"/>
    <s v="Yes"/>
    <x v="4"/>
    <s v="2-Day Shipping"/>
    <s v="Yes"/>
    <s v="Yes"/>
    <n v="23"/>
    <s v="Credit Card"/>
    <x v="6"/>
    <d v="2023-08-21T00:00:00"/>
    <x v="0"/>
    <x v="7"/>
  </r>
  <r>
    <n v="3588"/>
    <x v="14"/>
    <x v="0"/>
    <x v="11"/>
    <x v="0"/>
    <n v="39"/>
    <x v="10"/>
    <x v="0"/>
    <x v="16"/>
    <x v="1"/>
    <n v="2.8"/>
    <s v="Yes"/>
    <x v="0"/>
    <s v="2-Day Shipping"/>
    <s v="Yes"/>
    <s v="Yes"/>
    <n v="14"/>
    <s v="Debit Card"/>
    <x v="4"/>
    <d v="2023-08-21T00:00:00"/>
    <x v="0"/>
    <x v="7"/>
  </r>
  <r>
    <n v="3589"/>
    <x v="20"/>
    <x v="1"/>
    <x v="1"/>
    <x v="0"/>
    <n v="97"/>
    <x v="4"/>
    <x v="3"/>
    <x v="14"/>
    <x v="0"/>
    <n v="3.2"/>
    <s v="Yes"/>
    <x v="4"/>
    <s v="Next Day Air"/>
    <s v="Yes"/>
    <s v="Yes"/>
    <n v="10"/>
    <s v="Bank Transfer"/>
    <x v="6"/>
    <d v="2023-08-21T00:00:00"/>
    <x v="0"/>
    <x v="7"/>
  </r>
  <r>
    <n v="3590"/>
    <x v="33"/>
    <x v="0"/>
    <x v="21"/>
    <x v="3"/>
    <n v="43"/>
    <x v="7"/>
    <x v="1"/>
    <x v="24"/>
    <x v="2"/>
    <n v="4.3"/>
    <s v="Yes"/>
    <x v="4"/>
    <s v="Next Day Air"/>
    <s v="Yes"/>
    <s v="Yes"/>
    <n v="37"/>
    <s v="Cash"/>
    <x v="1"/>
    <d v="2023-08-21T00:00:00"/>
    <x v="0"/>
    <x v="7"/>
  </r>
  <r>
    <n v="3591"/>
    <x v="46"/>
    <x v="1"/>
    <x v="15"/>
    <x v="0"/>
    <n v="26"/>
    <x v="19"/>
    <x v="1"/>
    <x v="7"/>
    <x v="2"/>
    <n v="4.2"/>
    <s v="Yes"/>
    <x v="0"/>
    <s v="Express"/>
    <s v="Yes"/>
    <s v="Yes"/>
    <n v="15"/>
    <s v="Venmo"/>
    <x v="4"/>
    <d v="2023-08-21T00:00:00"/>
    <x v="0"/>
    <x v="7"/>
  </r>
  <r>
    <n v="3592"/>
    <x v="47"/>
    <x v="0"/>
    <x v="23"/>
    <x v="1"/>
    <n v="91"/>
    <x v="27"/>
    <x v="3"/>
    <x v="6"/>
    <x v="1"/>
    <n v="4.9000000000000004"/>
    <s v="Yes"/>
    <x v="5"/>
    <s v="Standard"/>
    <s v="Yes"/>
    <s v="Yes"/>
    <n v="19"/>
    <s v="Venmo"/>
    <x v="4"/>
    <d v="2023-08-21T00:00:00"/>
    <x v="0"/>
    <x v="7"/>
  </r>
  <r>
    <n v="3593"/>
    <x v="22"/>
    <x v="1"/>
    <x v="0"/>
    <x v="0"/>
    <n v="17"/>
    <x v="16"/>
    <x v="3"/>
    <x v="4"/>
    <x v="2"/>
    <n v="3.7"/>
    <s v="Yes"/>
    <x v="1"/>
    <s v="Express"/>
    <s v="Yes"/>
    <s v="Yes"/>
    <n v="23"/>
    <s v="Credit Card"/>
    <x v="0"/>
    <d v="2023-08-21T00:00:00"/>
    <x v="0"/>
    <x v="7"/>
  </r>
  <r>
    <n v="3594"/>
    <x v="40"/>
    <x v="0"/>
    <x v="15"/>
    <x v="0"/>
    <n v="82"/>
    <x v="49"/>
    <x v="2"/>
    <x v="18"/>
    <x v="0"/>
    <n v="4.0999999999999996"/>
    <s v="Yes"/>
    <x v="1"/>
    <s v="Store Pickup"/>
    <s v="Yes"/>
    <s v="Yes"/>
    <n v="35"/>
    <s v="Credit Card"/>
    <x v="1"/>
    <d v="2023-08-21T00:00:00"/>
    <x v="0"/>
    <x v="7"/>
  </r>
  <r>
    <n v="3595"/>
    <x v="10"/>
    <x v="1"/>
    <x v="13"/>
    <x v="0"/>
    <n v="3"/>
    <x v="12"/>
    <x v="0"/>
    <x v="20"/>
    <x v="1"/>
    <n v="4.2"/>
    <s v="Yes"/>
    <x v="0"/>
    <s v="Store Pickup"/>
    <s v="Yes"/>
    <s v="Yes"/>
    <n v="33"/>
    <s v="PayPal"/>
    <x v="6"/>
    <d v="2023-08-21T00:00:00"/>
    <x v="0"/>
    <x v="7"/>
  </r>
  <r>
    <n v="3596"/>
    <x v="50"/>
    <x v="0"/>
    <x v="24"/>
    <x v="3"/>
    <n v="16"/>
    <x v="20"/>
    <x v="2"/>
    <x v="23"/>
    <x v="1"/>
    <n v="3.9"/>
    <s v="Yes"/>
    <x v="4"/>
    <s v="Next Day Air"/>
    <s v="Yes"/>
    <s v="Yes"/>
    <n v="12"/>
    <s v="Bank Transfer"/>
    <x v="2"/>
    <d v="2023-08-21T00:00:00"/>
    <x v="0"/>
    <x v="7"/>
  </r>
  <r>
    <n v="3597"/>
    <x v="45"/>
    <x v="1"/>
    <x v="19"/>
    <x v="3"/>
    <n v="72"/>
    <x v="10"/>
    <x v="0"/>
    <x v="22"/>
    <x v="2"/>
    <n v="2.9"/>
    <s v="Yes"/>
    <x v="3"/>
    <s v="Next Day Air"/>
    <s v="Yes"/>
    <s v="Yes"/>
    <n v="41"/>
    <s v="Venmo"/>
    <x v="0"/>
    <d v="2023-08-21T00:00:00"/>
    <x v="0"/>
    <x v="7"/>
  </r>
  <r>
    <n v="3598"/>
    <x v="14"/>
    <x v="0"/>
    <x v="12"/>
    <x v="3"/>
    <n v="5"/>
    <x v="46"/>
    <x v="2"/>
    <x v="19"/>
    <x v="0"/>
    <n v="3.1"/>
    <s v="Yes"/>
    <x v="3"/>
    <s v="Free Shipping"/>
    <s v="Yes"/>
    <s v="Yes"/>
    <n v="27"/>
    <s v="Venmo"/>
    <x v="1"/>
    <d v="2023-08-21T00:00:00"/>
    <x v="0"/>
    <x v="7"/>
  </r>
  <r>
    <n v="3599"/>
    <x v="30"/>
    <x v="1"/>
    <x v="18"/>
    <x v="3"/>
    <n v="52"/>
    <x v="25"/>
    <x v="2"/>
    <x v="8"/>
    <x v="0"/>
    <n v="3.6"/>
    <s v="Yes"/>
    <x v="0"/>
    <s v="2-Day Shipping"/>
    <s v="Yes"/>
    <s v="Yes"/>
    <n v="45"/>
    <s v="Cash"/>
    <x v="0"/>
    <d v="2023-08-21T00:00:00"/>
    <x v="0"/>
    <x v="7"/>
  </r>
  <r>
    <n v="3600"/>
    <x v="41"/>
    <x v="0"/>
    <x v="8"/>
    <x v="3"/>
    <n v="36"/>
    <x v="18"/>
    <x v="0"/>
    <x v="0"/>
    <x v="2"/>
    <n v="4.4000000000000004"/>
    <s v="Yes"/>
    <x v="1"/>
    <s v="2-Day Shipping"/>
    <s v="Yes"/>
    <s v="Yes"/>
    <n v="23"/>
    <s v="Venmo"/>
    <x v="2"/>
    <d v="2023-08-21T00:00:00"/>
    <x v="0"/>
    <x v="7"/>
  </r>
  <r>
    <n v="3601"/>
    <x v="30"/>
    <x v="1"/>
    <x v="8"/>
    <x v="3"/>
    <n v="41"/>
    <x v="16"/>
    <x v="1"/>
    <x v="7"/>
    <x v="3"/>
    <n v="3.1"/>
    <s v="Yes"/>
    <x v="5"/>
    <s v="Free Shipping"/>
    <s v="Yes"/>
    <s v="Yes"/>
    <n v="19"/>
    <s v="Venmo"/>
    <x v="5"/>
    <d v="2023-08-21T00:00:00"/>
    <x v="0"/>
    <x v="7"/>
  </r>
  <r>
    <n v="3602"/>
    <x v="32"/>
    <x v="0"/>
    <x v="2"/>
    <x v="0"/>
    <n v="1"/>
    <x v="38"/>
    <x v="2"/>
    <x v="19"/>
    <x v="2"/>
    <n v="3.9"/>
    <s v="Yes"/>
    <x v="5"/>
    <s v="Standard"/>
    <s v="Yes"/>
    <s v="Yes"/>
    <n v="6"/>
    <s v="PayPal"/>
    <x v="3"/>
    <d v="2023-08-21T00:00:00"/>
    <x v="0"/>
    <x v="7"/>
  </r>
  <r>
    <n v="3603"/>
    <x v="39"/>
    <x v="1"/>
    <x v="14"/>
    <x v="2"/>
    <n v="21"/>
    <x v="28"/>
    <x v="2"/>
    <x v="3"/>
    <x v="0"/>
    <n v="4.3"/>
    <s v="Yes"/>
    <x v="3"/>
    <s v="Free Shipping"/>
    <s v="Yes"/>
    <s v="Yes"/>
    <n v="6"/>
    <s v="PayPal"/>
    <x v="3"/>
    <d v="2023-08-21T00:00:00"/>
    <x v="0"/>
    <x v="7"/>
  </r>
  <r>
    <n v="3604"/>
    <x v="46"/>
    <x v="0"/>
    <x v="21"/>
    <x v="3"/>
    <n v="40"/>
    <x v="7"/>
    <x v="1"/>
    <x v="3"/>
    <x v="3"/>
    <n v="4.9000000000000004"/>
    <s v="Yes"/>
    <x v="5"/>
    <s v="Store Pickup"/>
    <s v="Yes"/>
    <s v="Yes"/>
    <n v="20"/>
    <s v="Venmo"/>
    <x v="1"/>
    <d v="2023-08-21T00:00:00"/>
    <x v="0"/>
    <x v="7"/>
  </r>
  <r>
    <n v="3605"/>
    <x v="46"/>
    <x v="1"/>
    <x v="6"/>
    <x v="0"/>
    <n v="24"/>
    <x v="41"/>
    <x v="1"/>
    <x v="9"/>
    <x v="1"/>
    <n v="3.6"/>
    <s v="Yes"/>
    <x v="5"/>
    <s v="2-Day Shipping"/>
    <s v="Yes"/>
    <s v="Yes"/>
    <n v="8"/>
    <s v="Cash"/>
    <x v="1"/>
    <d v="2023-08-21T00:00:00"/>
    <x v="0"/>
    <x v="7"/>
  </r>
  <r>
    <n v="3606"/>
    <x v="2"/>
    <x v="0"/>
    <x v="7"/>
    <x v="2"/>
    <n v="45"/>
    <x v="6"/>
    <x v="2"/>
    <x v="8"/>
    <x v="3"/>
    <n v="5"/>
    <s v="Yes"/>
    <x v="5"/>
    <s v="2-Day Shipping"/>
    <s v="Yes"/>
    <s v="Yes"/>
    <n v="39"/>
    <s v="Credit Card"/>
    <x v="3"/>
    <d v="2023-08-21T00:00:00"/>
    <x v="0"/>
    <x v="7"/>
  </r>
  <r>
    <n v="3607"/>
    <x v="9"/>
    <x v="1"/>
    <x v="5"/>
    <x v="0"/>
    <n v="31"/>
    <x v="44"/>
    <x v="3"/>
    <x v="14"/>
    <x v="3"/>
    <n v="4.0999999999999996"/>
    <s v="Yes"/>
    <x v="2"/>
    <s v="Store Pickup"/>
    <s v="Yes"/>
    <s v="Yes"/>
    <n v="39"/>
    <s v="Credit Card"/>
    <x v="3"/>
    <d v="2023-08-21T00:00:00"/>
    <x v="0"/>
    <x v="7"/>
  </r>
  <r>
    <n v="3608"/>
    <x v="41"/>
    <x v="0"/>
    <x v="24"/>
    <x v="3"/>
    <n v="79"/>
    <x v="26"/>
    <x v="0"/>
    <x v="23"/>
    <x v="3"/>
    <n v="2.8"/>
    <s v="Yes"/>
    <x v="5"/>
    <s v="Express"/>
    <s v="Yes"/>
    <s v="Yes"/>
    <n v="39"/>
    <s v="Venmo"/>
    <x v="4"/>
    <d v="2023-08-21T00:00:00"/>
    <x v="0"/>
    <x v="7"/>
  </r>
  <r>
    <n v="3609"/>
    <x v="35"/>
    <x v="1"/>
    <x v="10"/>
    <x v="0"/>
    <n v="66"/>
    <x v="29"/>
    <x v="2"/>
    <x v="4"/>
    <x v="3"/>
    <n v="4.7"/>
    <s v="Yes"/>
    <x v="2"/>
    <s v="Express"/>
    <s v="Yes"/>
    <s v="Yes"/>
    <n v="23"/>
    <s v="Credit Card"/>
    <x v="5"/>
    <d v="2023-08-21T00:00:00"/>
    <x v="0"/>
    <x v="7"/>
  </r>
  <r>
    <n v="3610"/>
    <x v="6"/>
    <x v="0"/>
    <x v="13"/>
    <x v="0"/>
    <n v="52"/>
    <x v="24"/>
    <x v="2"/>
    <x v="21"/>
    <x v="0"/>
    <n v="4.4000000000000004"/>
    <s v="Yes"/>
    <x v="2"/>
    <s v="Express"/>
    <s v="Yes"/>
    <s v="Yes"/>
    <n v="41"/>
    <s v="PayPal"/>
    <x v="4"/>
    <d v="2023-08-21T00:00:00"/>
    <x v="0"/>
    <x v="7"/>
  </r>
  <r>
    <n v="3611"/>
    <x v="38"/>
    <x v="1"/>
    <x v="13"/>
    <x v="0"/>
    <n v="95"/>
    <x v="35"/>
    <x v="2"/>
    <x v="15"/>
    <x v="1"/>
    <n v="4.9000000000000004"/>
    <s v="Yes"/>
    <x v="2"/>
    <s v="2-Day Shipping"/>
    <s v="Yes"/>
    <s v="Yes"/>
    <n v="50"/>
    <s v="Credit Card"/>
    <x v="2"/>
    <d v="2023-08-21T00:00:00"/>
    <x v="0"/>
    <x v="7"/>
  </r>
  <r>
    <n v="3612"/>
    <x v="25"/>
    <x v="0"/>
    <x v="15"/>
    <x v="0"/>
    <n v="8"/>
    <x v="24"/>
    <x v="0"/>
    <x v="2"/>
    <x v="0"/>
    <n v="3.1"/>
    <s v="Yes"/>
    <x v="2"/>
    <s v="Free Shipping"/>
    <s v="Yes"/>
    <s v="Yes"/>
    <n v="30"/>
    <s v="Debit Card"/>
    <x v="3"/>
    <d v="2023-08-21T00:00:00"/>
    <x v="0"/>
    <x v="7"/>
  </r>
  <r>
    <n v="3613"/>
    <x v="50"/>
    <x v="1"/>
    <x v="12"/>
    <x v="3"/>
    <n v="100"/>
    <x v="28"/>
    <x v="1"/>
    <x v="24"/>
    <x v="0"/>
    <n v="2.6"/>
    <s v="Yes"/>
    <x v="5"/>
    <s v="Standard"/>
    <s v="Yes"/>
    <s v="Yes"/>
    <n v="32"/>
    <s v="Bank Transfer"/>
    <x v="3"/>
    <d v="2023-08-21T00:00:00"/>
    <x v="0"/>
    <x v="7"/>
  </r>
  <r>
    <n v="3614"/>
    <x v="34"/>
    <x v="0"/>
    <x v="17"/>
    <x v="0"/>
    <n v="46"/>
    <x v="11"/>
    <x v="1"/>
    <x v="2"/>
    <x v="3"/>
    <n v="2.9"/>
    <s v="Yes"/>
    <x v="0"/>
    <s v="Express"/>
    <s v="Yes"/>
    <s v="Yes"/>
    <n v="35"/>
    <s v="Bank Transfer"/>
    <x v="5"/>
    <d v="2023-08-21T00:00:00"/>
    <x v="0"/>
    <x v="7"/>
  </r>
  <r>
    <n v="3615"/>
    <x v="49"/>
    <x v="1"/>
    <x v="14"/>
    <x v="2"/>
    <n v="23"/>
    <x v="26"/>
    <x v="2"/>
    <x v="0"/>
    <x v="1"/>
    <n v="3.3"/>
    <s v="Yes"/>
    <x v="3"/>
    <s v="Free Shipping"/>
    <s v="Yes"/>
    <s v="Yes"/>
    <n v="45"/>
    <s v="Venmo"/>
    <x v="4"/>
    <d v="2023-08-21T00:00:00"/>
    <x v="0"/>
    <x v="7"/>
  </r>
  <r>
    <n v="3616"/>
    <x v="6"/>
    <x v="0"/>
    <x v="1"/>
    <x v="0"/>
    <n v="58"/>
    <x v="7"/>
    <x v="3"/>
    <x v="7"/>
    <x v="1"/>
    <n v="4.8"/>
    <s v="Yes"/>
    <x v="0"/>
    <s v="Next Day Air"/>
    <s v="Yes"/>
    <s v="Yes"/>
    <n v="37"/>
    <s v="Cash"/>
    <x v="4"/>
    <d v="2023-08-21T00:00:00"/>
    <x v="0"/>
    <x v="7"/>
  </r>
  <r>
    <n v="3617"/>
    <x v="21"/>
    <x v="1"/>
    <x v="14"/>
    <x v="2"/>
    <n v="20"/>
    <x v="44"/>
    <x v="0"/>
    <x v="13"/>
    <x v="0"/>
    <n v="4.7"/>
    <s v="Yes"/>
    <x v="3"/>
    <s v="Express"/>
    <s v="Yes"/>
    <s v="Yes"/>
    <n v="45"/>
    <s v="Cash"/>
    <x v="1"/>
    <d v="2023-08-21T00:00:00"/>
    <x v="0"/>
    <x v="7"/>
  </r>
  <r>
    <n v="3618"/>
    <x v="35"/>
    <x v="0"/>
    <x v="20"/>
    <x v="0"/>
    <n v="15"/>
    <x v="47"/>
    <x v="2"/>
    <x v="15"/>
    <x v="0"/>
    <n v="3.3"/>
    <s v="Yes"/>
    <x v="2"/>
    <s v="2-Day Shipping"/>
    <s v="Yes"/>
    <s v="Yes"/>
    <n v="29"/>
    <s v="Cash"/>
    <x v="3"/>
    <d v="2023-08-21T00:00:00"/>
    <x v="0"/>
    <x v="7"/>
  </r>
  <r>
    <n v="3619"/>
    <x v="25"/>
    <x v="1"/>
    <x v="5"/>
    <x v="0"/>
    <n v="35"/>
    <x v="19"/>
    <x v="2"/>
    <x v="21"/>
    <x v="1"/>
    <n v="4.2"/>
    <s v="Yes"/>
    <x v="2"/>
    <s v="Free Shipping"/>
    <s v="Yes"/>
    <s v="Yes"/>
    <n v="27"/>
    <s v="Venmo"/>
    <x v="4"/>
    <d v="2023-08-21T00:00:00"/>
    <x v="0"/>
    <x v="7"/>
  </r>
  <r>
    <n v="3620"/>
    <x v="39"/>
    <x v="0"/>
    <x v="16"/>
    <x v="3"/>
    <n v="76"/>
    <x v="47"/>
    <x v="3"/>
    <x v="19"/>
    <x v="0"/>
    <n v="4.7"/>
    <s v="Yes"/>
    <x v="4"/>
    <s v="Store Pickup"/>
    <s v="Yes"/>
    <s v="Yes"/>
    <n v="36"/>
    <s v="Bank Transfer"/>
    <x v="2"/>
    <d v="2023-08-21T00:00:00"/>
    <x v="0"/>
    <x v="7"/>
  </r>
  <r>
    <n v="3621"/>
    <x v="14"/>
    <x v="1"/>
    <x v="12"/>
    <x v="3"/>
    <n v="80"/>
    <x v="10"/>
    <x v="2"/>
    <x v="22"/>
    <x v="1"/>
    <n v="2.6"/>
    <s v="Yes"/>
    <x v="0"/>
    <s v="2-Day Shipping"/>
    <s v="Yes"/>
    <s v="Yes"/>
    <n v="9"/>
    <s v="Cash"/>
    <x v="2"/>
    <d v="2023-08-21T00:00:00"/>
    <x v="0"/>
    <x v="7"/>
  </r>
  <r>
    <n v="3622"/>
    <x v="48"/>
    <x v="0"/>
    <x v="13"/>
    <x v="0"/>
    <n v="99"/>
    <x v="39"/>
    <x v="2"/>
    <x v="15"/>
    <x v="0"/>
    <n v="2.9"/>
    <s v="Yes"/>
    <x v="5"/>
    <s v="2-Day Shipping"/>
    <s v="Yes"/>
    <s v="Yes"/>
    <n v="38"/>
    <s v="Venmo"/>
    <x v="4"/>
    <d v="2023-08-21T00:00:00"/>
    <x v="0"/>
    <x v="7"/>
  </r>
  <r>
    <n v="3623"/>
    <x v="52"/>
    <x v="1"/>
    <x v="20"/>
    <x v="0"/>
    <n v="26"/>
    <x v="47"/>
    <x v="1"/>
    <x v="2"/>
    <x v="2"/>
    <n v="2.7"/>
    <s v="Yes"/>
    <x v="3"/>
    <s v="Express"/>
    <s v="Yes"/>
    <s v="Yes"/>
    <n v="41"/>
    <s v="PayPal"/>
    <x v="2"/>
    <d v="2023-08-21T00:00:00"/>
    <x v="0"/>
    <x v="7"/>
  </r>
  <r>
    <n v="3624"/>
    <x v="7"/>
    <x v="0"/>
    <x v="0"/>
    <x v="0"/>
    <n v="67"/>
    <x v="1"/>
    <x v="2"/>
    <x v="11"/>
    <x v="3"/>
    <n v="3.3"/>
    <s v="Yes"/>
    <x v="0"/>
    <s v="Store Pickup"/>
    <s v="Yes"/>
    <s v="Yes"/>
    <n v="25"/>
    <s v="Debit Card"/>
    <x v="6"/>
    <d v="2023-08-21T00:00:00"/>
    <x v="0"/>
    <x v="7"/>
  </r>
  <r>
    <n v="3625"/>
    <x v="19"/>
    <x v="1"/>
    <x v="3"/>
    <x v="1"/>
    <n v="38"/>
    <x v="49"/>
    <x v="2"/>
    <x v="2"/>
    <x v="3"/>
    <n v="3.4"/>
    <s v="Yes"/>
    <x v="3"/>
    <s v="Express"/>
    <s v="Yes"/>
    <s v="Yes"/>
    <n v="37"/>
    <s v="Venmo"/>
    <x v="0"/>
    <d v="2023-08-21T00:00:00"/>
    <x v="0"/>
    <x v="7"/>
  </r>
  <r>
    <n v="3626"/>
    <x v="44"/>
    <x v="0"/>
    <x v="4"/>
    <x v="1"/>
    <n v="20"/>
    <x v="30"/>
    <x v="2"/>
    <x v="23"/>
    <x v="1"/>
    <n v="4.2"/>
    <s v="Yes"/>
    <x v="4"/>
    <s v="Express"/>
    <s v="Yes"/>
    <s v="Yes"/>
    <n v="3"/>
    <s v="PayPal"/>
    <x v="2"/>
    <d v="2023-08-21T00:00:00"/>
    <x v="0"/>
    <x v="7"/>
  </r>
  <r>
    <n v="3627"/>
    <x v="11"/>
    <x v="1"/>
    <x v="5"/>
    <x v="0"/>
    <n v="55"/>
    <x v="7"/>
    <x v="3"/>
    <x v="7"/>
    <x v="0"/>
    <n v="3.8"/>
    <s v="Yes"/>
    <x v="3"/>
    <s v="2-Day Shipping"/>
    <s v="Yes"/>
    <s v="Yes"/>
    <n v="24"/>
    <s v="Credit Card"/>
    <x v="6"/>
    <d v="2023-08-21T00:00:00"/>
    <x v="0"/>
    <x v="7"/>
  </r>
  <r>
    <n v="3628"/>
    <x v="51"/>
    <x v="0"/>
    <x v="14"/>
    <x v="2"/>
    <n v="35"/>
    <x v="9"/>
    <x v="2"/>
    <x v="18"/>
    <x v="2"/>
    <n v="4"/>
    <s v="Yes"/>
    <x v="5"/>
    <s v="Standard"/>
    <s v="Yes"/>
    <s v="Yes"/>
    <n v="49"/>
    <s v="Credit Card"/>
    <x v="4"/>
    <d v="2023-08-21T00:00:00"/>
    <x v="0"/>
    <x v="7"/>
  </r>
  <r>
    <n v="3629"/>
    <x v="23"/>
    <x v="1"/>
    <x v="3"/>
    <x v="1"/>
    <n v="100"/>
    <x v="49"/>
    <x v="1"/>
    <x v="10"/>
    <x v="0"/>
    <n v="2.7"/>
    <s v="Yes"/>
    <x v="4"/>
    <s v="Free Shipping"/>
    <s v="Yes"/>
    <s v="Yes"/>
    <n v="3"/>
    <s v="Bank Transfer"/>
    <x v="5"/>
    <d v="2023-08-21T00:00:00"/>
    <x v="0"/>
    <x v="7"/>
  </r>
  <r>
    <n v="3630"/>
    <x v="6"/>
    <x v="0"/>
    <x v="19"/>
    <x v="3"/>
    <n v="12"/>
    <x v="15"/>
    <x v="2"/>
    <x v="22"/>
    <x v="2"/>
    <n v="4.7"/>
    <s v="Yes"/>
    <x v="1"/>
    <s v="Express"/>
    <s v="Yes"/>
    <s v="Yes"/>
    <n v="42"/>
    <s v="Debit Card"/>
    <x v="5"/>
    <d v="2023-08-21T00:00:00"/>
    <x v="0"/>
    <x v="7"/>
  </r>
  <r>
    <n v="3631"/>
    <x v="27"/>
    <x v="1"/>
    <x v="0"/>
    <x v="0"/>
    <n v="72"/>
    <x v="2"/>
    <x v="3"/>
    <x v="23"/>
    <x v="0"/>
    <n v="3.5"/>
    <s v="Yes"/>
    <x v="0"/>
    <s v="Standard"/>
    <s v="Yes"/>
    <s v="Yes"/>
    <n v="32"/>
    <s v="Cash"/>
    <x v="0"/>
    <d v="2023-08-21T00:00:00"/>
    <x v="0"/>
    <x v="7"/>
  </r>
  <r>
    <n v="3632"/>
    <x v="27"/>
    <x v="0"/>
    <x v="1"/>
    <x v="0"/>
    <n v="76"/>
    <x v="27"/>
    <x v="0"/>
    <x v="19"/>
    <x v="3"/>
    <n v="3"/>
    <s v="Yes"/>
    <x v="3"/>
    <s v="2-Day Shipping"/>
    <s v="Yes"/>
    <s v="Yes"/>
    <n v="33"/>
    <s v="Venmo"/>
    <x v="0"/>
    <d v="2023-08-21T00:00:00"/>
    <x v="0"/>
    <x v="7"/>
  </r>
  <r>
    <n v="3633"/>
    <x v="1"/>
    <x v="1"/>
    <x v="24"/>
    <x v="3"/>
    <n v="100"/>
    <x v="8"/>
    <x v="3"/>
    <x v="2"/>
    <x v="0"/>
    <n v="3.3"/>
    <s v="Yes"/>
    <x v="2"/>
    <s v="Free Shipping"/>
    <s v="Yes"/>
    <s v="Yes"/>
    <n v="46"/>
    <s v="Bank Transfer"/>
    <x v="3"/>
    <d v="2023-08-21T00:00:00"/>
    <x v="0"/>
    <x v="7"/>
  </r>
  <r>
    <n v="3634"/>
    <x v="15"/>
    <x v="0"/>
    <x v="18"/>
    <x v="3"/>
    <n v="3"/>
    <x v="49"/>
    <x v="1"/>
    <x v="15"/>
    <x v="2"/>
    <n v="4.7"/>
    <s v="Yes"/>
    <x v="2"/>
    <s v="Store Pickup"/>
    <s v="Yes"/>
    <s v="Yes"/>
    <n v="44"/>
    <s v="Venmo"/>
    <x v="5"/>
    <d v="2023-08-21T00:00:00"/>
    <x v="0"/>
    <x v="7"/>
  </r>
  <r>
    <n v="3635"/>
    <x v="1"/>
    <x v="1"/>
    <x v="15"/>
    <x v="0"/>
    <n v="30"/>
    <x v="38"/>
    <x v="2"/>
    <x v="20"/>
    <x v="2"/>
    <n v="4.7"/>
    <s v="Yes"/>
    <x v="2"/>
    <s v="Express"/>
    <s v="Yes"/>
    <s v="Yes"/>
    <n v="35"/>
    <s v="Credit Card"/>
    <x v="6"/>
    <d v="2023-08-21T00:00:00"/>
    <x v="0"/>
    <x v="7"/>
  </r>
  <r>
    <n v="3636"/>
    <x v="15"/>
    <x v="0"/>
    <x v="6"/>
    <x v="0"/>
    <n v="53"/>
    <x v="29"/>
    <x v="3"/>
    <x v="16"/>
    <x v="1"/>
    <n v="4.8"/>
    <s v="Yes"/>
    <x v="1"/>
    <s v="Standard"/>
    <s v="Yes"/>
    <s v="Yes"/>
    <n v="45"/>
    <s v="Bank Transfer"/>
    <x v="1"/>
    <d v="2023-08-21T00:00:00"/>
    <x v="0"/>
    <x v="7"/>
  </r>
  <r>
    <n v="3637"/>
    <x v="52"/>
    <x v="1"/>
    <x v="21"/>
    <x v="3"/>
    <n v="68"/>
    <x v="2"/>
    <x v="0"/>
    <x v="5"/>
    <x v="2"/>
    <n v="2.9"/>
    <s v="Yes"/>
    <x v="0"/>
    <s v="Standard"/>
    <s v="Yes"/>
    <s v="Yes"/>
    <n v="37"/>
    <s v="PayPal"/>
    <x v="4"/>
    <d v="2023-08-21T00:00:00"/>
    <x v="0"/>
    <x v="7"/>
  </r>
  <r>
    <n v="3638"/>
    <x v="25"/>
    <x v="0"/>
    <x v="12"/>
    <x v="3"/>
    <n v="42"/>
    <x v="25"/>
    <x v="2"/>
    <x v="17"/>
    <x v="1"/>
    <n v="4"/>
    <s v="Yes"/>
    <x v="4"/>
    <s v="2-Day Shipping"/>
    <s v="Yes"/>
    <s v="Yes"/>
    <n v="40"/>
    <s v="Debit Card"/>
    <x v="6"/>
    <d v="2023-08-21T00:00:00"/>
    <x v="0"/>
    <x v="7"/>
  </r>
  <r>
    <n v="3639"/>
    <x v="5"/>
    <x v="1"/>
    <x v="6"/>
    <x v="0"/>
    <n v="17"/>
    <x v="34"/>
    <x v="0"/>
    <x v="2"/>
    <x v="1"/>
    <n v="3.1"/>
    <s v="Yes"/>
    <x v="0"/>
    <s v="Free Shipping"/>
    <s v="Yes"/>
    <s v="Yes"/>
    <n v="30"/>
    <s v="Cash"/>
    <x v="6"/>
    <d v="2023-08-21T00:00:00"/>
    <x v="0"/>
    <x v="7"/>
  </r>
  <r>
    <n v="3640"/>
    <x v="38"/>
    <x v="0"/>
    <x v="10"/>
    <x v="0"/>
    <n v="55"/>
    <x v="0"/>
    <x v="1"/>
    <x v="4"/>
    <x v="3"/>
    <n v="3.5"/>
    <s v="Yes"/>
    <x v="4"/>
    <s v="2-Day Shipping"/>
    <s v="Yes"/>
    <s v="Yes"/>
    <n v="38"/>
    <s v="Venmo"/>
    <x v="6"/>
    <d v="2023-08-21T00:00:00"/>
    <x v="0"/>
    <x v="7"/>
  </r>
  <r>
    <n v="3641"/>
    <x v="11"/>
    <x v="1"/>
    <x v="6"/>
    <x v="0"/>
    <n v="84"/>
    <x v="22"/>
    <x v="3"/>
    <x v="15"/>
    <x v="2"/>
    <n v="3.7"/>
    <s v="Yes"/>
    <x v="1"/>
    <s v="Next Day Air"/>
    <s v="Yes"/>
    <s v="Yes"/>
    <n v="15"/>
    <s v="Debit Card"/>
    <x v="6"/>
    <d v="2023-08-21T00:00:00"/>
    <x v="0"/>
    <x v="7"/>
  </r>
  <r>
    <n v="3642"/>
    <x v="42"/>
    <x v="0"/>
    <x v="22"/>
    <x v="3"/>
    <n v="82"/>
    <x v="40"/>
    <x v="0"/>
    <x v="14"/>
    <x v="3"/>
    <n v="2.8"/>
    <s v="Yes"/>
    <x v="1"/>
    <s v="Standard"/>
    <s v="Yes"/>
    <s v="Yes"/>
    <n v="49"/>
    <s v="Cash"/>
    <x v="5"/>
    <d v="2023-08-21T00:00:00"/>
    <x v="0"/>
    <x v="7"/>
  </r>
  <r>
    <n v="3643"/>
    <x v="12"/>
    <x v="1"/>
    <x v="18"/>
    <x v="3"/>
    <n v="12"/>
    <x v="25"/>
    <x v="3"/>
    <x v="18"/>
    <x v="2"/>
    <n v="4.5999999999999996"/>
    <s v="Yes"/>
    <x v="1"/>
    <s v="Free Shipping"/>
    <s v="Yes"/>
    <s v="Yes"/>
    <n v="40"/>
    <s v="Debit Card"/>
    <x v="3"/>
    <d v="2023-08-21T00:00:00"/>
    <x v="0"/>
    <x v="7"/>
  </r>
  <r>
    <n v="3644"/>
    <x v="0"/>
    <x v="0"/>
    <x v="23"/>
    <x v="1"/>
    <n v="11"/>
    <x v="44"/>
    <x v="2"/>
    <x v="22"/>
    <x v="0"/>
    <n v="3.8"/>
    <s v="Yes"/>
    <x v="3"/>
    <s v="Standard"/>
    <s v="Yes"/>
    <s v="Yes"/>
    <n v="40"/>
    <s v="Debit Card"/>
    <x v="1"/>
    <d v="2023-08-21T00:00:00"/>
    <x v="0"/>
    <x v="7"/>
  </r>
  <r>
    <n v="3645"/>
    <x v="2"/>
    <x v="1"/>
    <x v="8"/>
    <x v="3"/>
    <n v="93"/>
    <x v="39"/>
    <x v="2"/>
    <x v="4"/>
    <x v="3"/>
    <n v="2.6"/>
    <s v="Yes"/>
    <x v="1"/>
    <s v="2-Day Shipping"/>
    <s v="Yes"/>
    <s v="Yes"/>
    <n v="5"/>
    <s v="PayPal"/>
    <x v="1"/>
    <d v="2023-08-21T00:00:00"/>
    <x v="0"/>
    <x v="7"/>
  </r>
  <r>
    <n v="3646"/>
    <x v="9"/>
    <x v="0"/>
    <x v="13"/>
    <x v="0"/>
    <n v="76"/>
    <x v="48"/>
    <x v="0"/>
    <x v="8"/>
    <x v="0"/>
    <n v="4.0999999999999996"/>
    <s v="Yes"/>
    <x v="4"/>
    <s v="Standard"/>
    <s v="Yes"/>
    <s v="Yes"/>
    <n v="5"/>
    <s v="PayPal"/>
    <x v="5"/>
    <d v="2023-08-21T00:00:00"/>
    <x v="0"/>
    <x v="7"/>
  </r>
  <r>
    <n v="3647"/>
    <x v="47"/>
    <x v="1"/>
    <x v="23"/>
    <x v="1"/>
    <n v="57"/>
    <x v="37"/>
    <x v="0"/>
    <x v="16"/>
    <x v="3"/>
    <n v="3.3"/>
    <s v="Yes"/>
    <x v="2"/>
    <s v="Next Day Air"/>
    <s v="Yes"/>
    <s v="Yes"/>
    <n v="5"/>
    <s v="Debit Card"/>
    <x v="6"/>
    <d v="2023-08-21T00:00:00"/>
    <x v="0"/>
    <x v="7"/>
  </r>
  <r>
    <n v="3648"/>
    <x v="20"/>
    <x v="0"/>
    <x v="5"/>
    <x v="0"/>
    <n v="25"/>
    <x v="6"/>
    <x v="2"/>
    <x v="3"/>
    <x v="0"/>
    <n v="3.4"/>
    <s v="Yes"/>
    <x v="1"/>
    <s v="Store Pickup"/>
    <s v="Yes"/>
    <s v="Yes"/>
    <n v="1"/>
    <s v="Cash"/>
    <x v="1"/>
    <d v="2023-08-21T00:00:00"/>
    <x v="0"/>
    <x v="7"/>
  </r>
  <r>
    <n v="3649"/>
    <x v="6"/>
    <x v="1"/>
    <x v="10"/>
    <x v="0"/>
    <n v="94"/>
    <x v="39"/>
    <x v="0"/>
    <x v="6"/>
    <x v="2"/>
    <n v="3"/>
    <s v="Yes"/>
    <x v="5"/>
    <s v="Standard"/>
    <s v="Yes"/>
    <s v="Yes"/>
    <n v="21"/>
    <s v="Venmo"/>
    <x v="1"/>
    <d v="2023-08-21T00:00:00"/>
    <x v="0"/>
    <x v="7"/>
  </r>
  <r>
    <n v="3650"/>
    <x v="50"/>
    <x v="0"/>
    <x v="15"/>
    <x v="0"/>
    <n v="64"/>
    <x v="37"/>
    <x v="1"/>
    <x v="13"/>
    <x v="1"/>
    <n v="3.2"/>
    <s v="Yes"/>
    <x v="4"/>
    <s v="Express"/>
    <s v="Yes"/>
    <s v="Yes"/>
    <n v="18"/>
    <s v="PayPal"/>
    <x v="2"/>
    <d v="2023-08-21T00:00:00"/>
    <x v="0"/>
    <x v="7"/>
  </r>
  <r>
    <n v="3651"/>
    <x v="15"/>
    <x v="1"/>
    <x v="13"/>
    <x v="0"/>
    <n v="53"/>
    <x v="10"/>
    <x v="3"/>
    <x v="21"/>
    <x v="2"/>
    <n v="4.5"/>
    <s v="Yes"/>
    <x v="3"/>
    <s v="Free Shipping"/>
    <s v="Yes"/>
    <s v="Yes"/>
    <n v="49"/>
    <s v="Cash"/>
    <x v="3"/>
    <d v="2023-08-21T00:00:00"/>
    <x v="0"/>
    <x v="7"/>
  </r>
  <r>
    <n v="3652"/>
    <x v="5"/>
    <x v="0"/>
    <x v="2"/>
    <x v="0"/>
    <n v="48"/>
    <x v="44"/>
    <x v="0"/>
    <x v="2"/>
    <x v="2"/>
    <n v="4.8"/>
    <s v="Yes"/>
    <x v="4"/>
    <s v="Express"/>
    <s v="Yes"/>
    <s v="Yes"/>
    <n v="27"/>
    <s v="Debit Card"/>
    <x v="1"/>
    <d v="2023-08-21T00:00:00"/>
    <x v="0"/>
    <x v="7"/>
  </r>
  <r>
    <n v="3653"/>
    <x v="35"/>
    <x v="1"/>
    <x v="5"/>
    <x v="0"/>
    <n v="93"/>
    <x v="7"/>
    <x v="0"/>
    <x v="7"/>
    <x v="1"/>
    <n v="3.7"/>
    <s v="Yes"/>
    <x v="5"/>
    <s v="Next Day Air"/>
    <s v="Yes"/>
    <s v="Yes"/>
    <n v="21"/>
    <s v="Venmo"/>
    <x v="2"/>
    <d v="2023-08-21T00:00:00"/>
    <x v="0"/>
    <x v="7"/>
  </r>
  <r>
    <n v="3654"/>
    <x v="43"/>
    <x v="0"/>
    <x v="21"/>
    <x v="3"/>
    <n v="81"/>
    <x v="0"/>
    <x v="0"/>
    <x v="19"/>
    <x v="2"/>
    <n v="3.4"/>
    <s v="Yes"/>
    <x v="2"/>
    <s v="Store Pickup"/>
    <s v="Yes"/>
    <s v="Yes"/>
    <n v="19"/>
    <s v="Cash"/>
    <x v="0"/>
    <d v="2023-08-21T00:00:00"/>
    <x v="0"/>
    <x v="7"/>
  </r>
  <r>
    <n v="3655"/>
    <x v="34"/>
    <x v="1"/>
    <x v="14"/>
    <x v="2"/>
    <n v="51"/>
    <x v="2"/>
    <x v="0"/>
    <x v="4"/>
    <x v="2"/>
    <n v="4.5999999999999996"/>
    <s v="Yes"/>
    <x v="5"/>
    <s v="Standard"/>
    <s v="Yes"/>
    <s v="Yes"/>
    <n v="23"/>
    <s v="Debit Card"/>
    <x v="5"/>
    <d v="2023-08-21T00:00:00"/>
    <x v="0"/>
    <x v="7"/>
  </r>
  <r>
    <n v="3656"/>
    <x v="40"/>
    <x v="0"/>
    <x v="18"/>
    <x v="3"/>
    <n v="64"/>
    <x v="41"/>
    <x v="0"/>
    <x v="2"/>
    <x v="1"/>
    <n v="4.0999999999999996"/>
    <s v="Yes"/>
    <x v="1"/>
    <s v="Standard"/>
    <s v="Yes"/>
    <s v="Yes"/>
    <n v="26"/>
    <s v="PayPal"/>
    <x v="0"/>
    <d v="2023-08-21T00:00:00"/>
    <x v="0"/>
    <x v="7"/>
  </r>
  <r>
    <n v="3657"/>
    <x v="14"/>
    <x v="1"/>
    <x v="23"/>
    <x v="1"/>
    <n v="36"/>
    <x v="13"/>
    <x v="2"/>
    <x v="1"/>
    <x v="1"/>
    <n v="3.5"/>
    <s v="Yes"/>
    <x v="3"/>
    <s v="2-Day Shipping"/>
    <s v="Yes"/>
    <s v="Yes"/>
    <n v="13"/>
    <s v="Bank Transfer"/>
    <x v="4"/>
    <d v="2023-08-21T00:00:00"/>
    <x v="0"/>
    <x v="7"/>
  </r>
  <r>
    <n v="3658"/>
    <x v="32"/>
    <x v="0"/>
    <x v="0"/>
    <x v="0"/>
    <n v="97"/>
    <x v="13"/>
    <x v="3"/>
    <x v="13"/>
    <x v="2"/>
    <n v="3.8"/>
    <s v="Yes"/>
    <x v="0"/>
    <s v="Next Day Air"/>
    <s v="Yes"/>
    <s v="Yes"/>
    <n v="36"/>
    <s v="Bank Transfer"/>
    <x v="3"/>
    <d v="2023-08-21T00:00:00"/>
    <x v="0"/>
    <x v="7"/>
  </r>
  <r>
    <n v="3659"/>
    <x v="43"/>
    <x v="1"/>
    <x v="15"/>
    <x v="0"/>
    <n v="90"/>
    <x v="4"/>
    <x v="2"/>
    <x v="12"/>
    <x v="2"/>
    <n v="2.6"/>
    <s v="Yes"/>
    <x v="1"/>
    <s v="Express"/>
    <s v="Yes"/>
    <s v="Yes"/>
    <n v="39"/>
    <s v="Bank Transfer"/>
    <x v="4"/>
    <d v="2023-08-21T00:00:00"/>
    <x v="0"/>
    <x v="7"/>
  </r>
  <r>
    <n v="3660"/>
    <x v="8"/>
    <x v="0"/>
    <x v="14"/>
    <x v="2"/>
    <n v="92"/>
    <x v="45"/>
    <x v="2"/>
    <x v="23"/>
    <x v="3"/>
    <n v="4.4000000000000004"/>
    <s v="Yes"/>
    <x v="4"/>
    <s v="Store Pickup"/>
    <s v="Yes"/>
    <s v="Yes"/>
    <n v="40"/>
    <s v="Debit Card"/>
    <x v="0"/>
    <d v="2023-08-21T00:00:00"/>
    <x v="0"/>
    <x v="7"/>
  </r>
  <r>
    <n v="3661"/>
    <x v="23"/>
    <x v="1"/>
    <x v="2"/>
    <x v="0"/>
    <n v="22"/>
    <x v="12"/>
    <x v="0"/>
    <x v="14"/>
    <x v="1"/>
    <n v="2.6"/>
    <s v="Yes"/>
    <x v="4"/>
    <s v="Express"/>
    <s v="Yes"/>
    <s v="Yes"/>
    <n v="37"/>
    <s v="Debit Card"/>
    <x v="3"/>
    <d v="2023-08-21T00:00:00"/>
    <x v="0"/>
    <x v="7"/>
  </r>
  <r>
    <n v="3662"/>
    <x v="11"/>
    <x v="0"/>
    <x v="16"/>
    <x v="3"/>
    <n v="77"/>
    <x v="9"/>
    <x v="2"/>
    <x v="8"/>
    <x v="1"/>
    <n v="3.6"/>
    <s v="Yes"/>
    <x v="3"/>
    <s v="Express"/>
    <s v="Yes"/>
    <s v="Yes"/>
    <n v="9"/>
    <s v="Venmo"/>
    <x v="4"/>
    <d v="2023-08-21T00:00:00"/>
    <x v="0"/>
    <x v="7"/>
  </r>
  <r>
    <n v="3663"/>
    <x v="3"/>
    <x v="1"/>
    <x v="20"/>
    <x v="0"/>
    <n v="21"/>
    <x v="29"/>
    <x v="0"/>
    <x v="14"/>
    <x v="1"/>
    <n v="4.2"/>
    <s v="Yes"/>
    <x v="5"/>
    <s v="Express"/>
    <s v="Yes"/>
    <s v="Yes"/>
    <n v="7"/>
    <s v="Venmo"/>
    <x v="6"/>
    <d v="2023-08-21T00:00:00"/>
    <x v="0"/>
    <x v="7"/>
  </r>
  <r>
    <n v="3664"/>
    <x v="40"/>
    <x v="0"/>
    <x v="5"/>
    <x v="0"/>
    <n v="47"/>
    <x v="20"/>
    <x v="2"/>
    <x v="15"/>
    <x v="2"/>
    <n v="4.5999999999999996"/>
    <s v="Yes"/>
    <x v="1"/>
    <s v="Standard"/>
    <s v="Yes"/>
    <s v="Yes"/>
    <n v="25"/>
    <s v="Bank Transfer"/>
    <x v="2"/>
    <d v="2023-08-21T00:00:00"/>
    <x v="0"/>
    <x v="7"/>
  </r>
  <r>
    <n v="3665"/>
    <x v="6"/>
    <x v="1"/>
    <x v="6"/>
    <x v="0"/>
    <n v="55"/>
    <x v="16"/>
    <x v="0"/>
    <x v="2"/>
    <x v="2"/>
    <n v="3.3"/>
    <s v="Yes"/>
    <x v="4"/>
    <s v="Next Day Air"/>
    <s v="Yes"/>
    <s v="Yes"/>
    <n v="42"/>
    <s v="Venmo"/>
    <x v="4"/>
    <d v="2023-08-21T00:00:00"/>
    <x v="0"/>
    <x v="7"/>
  </r>
  <r>
    <n v="3666"/>
    <x v="23"/>
    <x v="0"/>
    <x v="16"/>
    <x v="3"/>
    <n v="53"/>
    <x v="35"/>
    <x v="0"/>
    <x v="20"/>
    <x v="3"/>
    <n v="3.4"/>
    <s v="Yes"/>
    <x v="1"/>
    <s v="Free Shipping"/>
    <s v="Yes"/>
    <s v="Yes"/>
    <n v="19"/>
    <s v="Debit Card"/>
    <x v="1"/>
    <d v="2023-08-21T00:00:00"/>
    <x v="0"/>
    <x v="7"/>
  </r>
  <r>
    <n v="3667"/>
    <x v="49"/>
    <x v="1"/>
    <x v="0"/>
    <x v="0"/>
    <n v="69"/>
    <x v="18"/>
    <x v="0"/>
    <x v="5"/>
    <x v="2"/>
    <n v="4.4000000000000004"/>
    <s v="Yes"/>
    <x v="5"/>
    <s v="Next Day Air"/>
    <s v="Yes"/>
    <s v="Yes"/>
    <n v="41"/>
    <s v="Debit Card"/>
    <x v="6"/>
    <d v="2023-08-21T00:00:00"/>
    <x v="0"/>
    <x v="7"/>
  </r>
  <r>
    <n v="3668"/>
    <x v="7"/>
    <x v="0"/>
    <x v="1"/>
    <x v="0"/>
    <n v="94"/>
    <x v="5"/>
    <x v="1"/>
    <x v="24"/>
    <x v="2"/>
    <n v="4.3"/>
    <s v="Yes"/>
    <x v="3"/>
    <s v="Store Pickup"/>
    <s v="Yes"/>
    <s v="Yes"/>
    <n v="50"/>
    <s v="Cash"/>
    <x v="4"/>
    <d v="2023-08-21T00:00:00"/>
    <x v="0"/>
    <x v="7"/>
  </r>
  <r>
    <n v="3669"/>
    <x v="25"/>
    <x v="1"/>
    <x v="16"/>
    <x v="3"/>
    <n v="47"/>
    <x v="9"/>
    <x v="0"/>
    <x v="17"/>
    <x v="3"/>
    <n v="3.5"/>
    <s v="Yes"/>
    <x v="2"/>
    <s v="Express"/>
    <s v="Yes"/>
    <s v="Yes"/>
    <n v="43"/>
    <s v="PayPal"/>
    <x v="5"/>
    <d v="2023-08-21T00:00:00"/>
    <x v="0"/>
    <x v="7"/>
  </r>
  <r>
    <n v="3670"/>
    <x v="43"/>
    <x v="0"/>
    <x v="17"/>
    <x v="0"/>
    <n v="73"/>
    <x v="13"/>
    <x v="3"/>
    <x v="14"/>
    <x v="3"/>
    <n v="4.7"/>
    <s v="Yes"/>
    <x v="2"/>
    <s v="Store Pickup"/>
    <s v="Yes"/>
    <s v="Yes"/>
    <n v="36"/>
    <s v="Venmo"/>
    <x v="6"/>
    <d v="2023-08-21T00:00:00"/>
    <x v="0"/>
    <x v="7"/>
  </r>
  <r>
    <n v="3671"/>
    <x v="12"/>
    <x v="1"/>
    <x v="19"/>
    <x v="3"/>
    <n v="34"/>
    <x v="21"/>
    <x v="0"/>
    <x v="5"/>
    <x v="0"/>
    <n v="3.1"/>
    <s v="Yes"/>
    <x v="2"/>
    <s v="Standard"/>
    <s v="Yes"/>
    <s v="Yes"/>
    <n v="33"/>
    <s v="Debit Card"/>
    <x v="0"/>
    <d v="2023-08-21T00:00:00"/>
    <x v="0"/>
    <x v="7"/>
  </r>
  <r>
    <n v="3672"/>
    <x v="45"/>
    <x v="0"/>
    <x v="6"/>
    <x v="0"/>
    <n v="88"/>
    <x v="25"/>
    <x v="0"/>
    <x v="22"/>
    <x v="2"/>
    <n v="3.6"/>
    <s v="Yes"/>
    <x v="3"/>
    <s v="Next Day Air"/>
    <s v="Yes"/>
    <s v="Yes"/>
    <n v="20"/>
    <s v="Bank Transfer"/>
    <x v="6"/>
    <d v="2023-08-21T00:00:00"/>
    <x v="0"/>
    <x v="7"/>
  </r>
  <r>
    <n v="3673"/>
    <x v="46"/>
    <x v="1"/>
    <x v="1"/>
    <x v="0"/>
    <n v="57"/>
    <x v="10"/>
    <x v="1"/>
    <x v="0"/>
    <x v="0"/>
    <n v="4.8"/>
    <s v="Yes"/>
    <x v="0"/>
    <s v="Next Day Air"/>
    <s v="Yes"/>
    <s v="Yes"/>
    <n v="37"/>
    <s v="Venmo"/>
    <x v="6"/>
    <d v="2023-08-21T00:00:00"/>
    <x v="0"/>
    <x v="7"/>
  </r>
  <r>
    <n v="3674"/>
    <x v="26"/>
    <x v="0"/>
    <x v="2"/>
    <x v="0"/>
    <n v="92"/>
    <x v="43"/>
    <x v="2"/>
    <x v="6"/>
    <x v="0"/>
    <n v="3.7"/>
    <s v="Yes"/>
    <x v="5"/>
    <s v="Next Day Air"/>
    <s v="Yes"/>
    <s v="Yes"/>
    <n v="12"/>
    <s v="PayPal"/>
    <x v="6"/>
    <d v="2023-08-21T00:00:00"/>
    <x v="0"/>
    <x v="7"/>
  </r>
  <r>
    <n v="3675"/>
    <x v="38"/>
    <x v="1"/>
    <x v="12"/>
    <x v="3"/>
    <n v="55"/>
    <x v="46"/>
    <x v="0"/>
    <x v="19"/>
    <x v="2"/>
    <n v="3.2"/>
    <s v="Yes"/>
    <x v="4"/>
    <s v="Express"/>
    <s v="Yes"/>
    <s v="Yes"/>
    <n v="46"/>
    <s v="PayPal"/>
    <x v="6"/>
    <d v="2023-08-21T00:00:00"/>
    <x v="0"/>
    <x v="7"/>
  </r>
  <r>
    <n v="3676"/>
    <x v="39"/>
    <x v="0"/>
    <x v="23"/>
    <x v="1"/>
    <n v="19"/>
    <x v="2"/>
    <x v="2"/>
    <x v="21"/>
    <x v="2"/>
    <n v="3.9"/>
    <s v="Yes"/>
    <x v="4"/>
    <s v="Standard"/>
    <s v="Yes"/>
    <s v="Yes"/>
    <n v="28"/>
    <s v="Venmo"/>
    <x v="0"/>
    <d v="2023-08-21T00:00:00"/>
    <x v="0"/>
    <x v="7"/>
  </r>
  <r>
    <n v="3677"/>
    <x v="49"/>
    <x v="1"/>
    <x v="7"/>
    <x v="2"/>
    <n v="81"/>
    <x v="10"/>
    <x v="2"/>
    <x v="16"/>
    <x v="1"/>
    <n v="3.5"/>
    <s v="Yes"/>
    <x v="0"/>
    <s v="Free Shipping"/>
    <s v="Yes"/>
    <s v="Yes"/>
    <n v="30"/>
    <s v="PayPal"/>
    <x v="0"/>
    <d v="2023-08-21T00:00:00"/>
    <x v="0"/>
    <x v="7"/>
  </r>
  <r>
    <n v="3678"/>
    <x v="50"/>
    <x v="0"/>
    <x v="5"/>
    <x v="0"/>
    <n v="84"/>
    <x v="13"/>
    <x v="0"/>
    <x v="24"/>
    <x v="1"/>
    <n v="2.8"/>
    <s v="Yes"/>
    <x v="2"/>
    <s v="Express"/>
    <s v="Yes"/>
    <s v="Yes"/>
    <n v="28"/>
    <s v="Cash"/>
    <x v="4"/>
    <d v="2023-08-21T00:00:00"/>
    <x v="0"/>
    <x v="7"/>
  </r>
  <r>
    <n v="3679"/>
    <x v="4"/>
    <x v="1"/>
    <x v="10"/>
    <x v="0"/>
    <n v="86"/>
    <x v="3"/>
    <x v="0"/>
    <x v="17"/>
    <x v="3"/>
    <n v="2.7"/>
    <s v="Yes"/>
    <x v="2"/>
    <s v="2-Day Shipping"/>
    <s v="Yes"/>
    <s v="Yes"/>
    <n v="20"/>
    <s v="Debit Card"/>
    <x v="4"/>
    <d v="2023-08-21T00:00:00"/>
    <x v="0"/>
    <x v="7"/>
  </r>
  <r>
    <n v="3680"/>
    <x v="13"/>
    <x v="0"/>
    <x v="5"/>
    <x v="0"/>
    <n v="27"/>
    <x v="32"/>
    <x v="1"/>
    <x v="10"/>
    <x v="0"/>
    <n v="3.1"/>
    <s v="Yes"/>
    <x v="4"/>
    <s v="Express"/>
    <s v="Yes"/>
    <s v="Yes"/>
    <n v="39"/>
    <s v="Bank Transfer"/>
    <x v="6"/>
    <d v="2023-08-21T00:00:00"/>
    <x v="0"/>
    <x v="7"/>
  </r>
  <r>
    <n v="3681"/>
    <x v="12"/>
    <x v="1"/>
    <x v="12"/>
    <x v="3"/>
    <n v="54"/>
    <x v="6"/>
    <x v="2"/>
    <x v="20"/>
    <x v="3"/>
    <n v="3.6"/>
    <s v="Yes"/>
    <x v="4"/>
    <s v="2-Day Shipping"/>
    <s v="Yes"/>
    <s v="Yes"/>
    <n v="48"/>
    <s v="Cash"/>
    <x v="4"/>
    <d v="2023-08-21T00:00:00"/>
    <x v="0"/>
    <x v="7"/>
  </r>
  <r>
    <n v="3682"/>
    <x v="20"/>
    <x v="0"/>
    <x v="10"/>
    <x v="0"/>
    <n v="59"/>
    <x v="24"/>
    <x v="0"/>
    <x v="1"/>
    <x v="1"/>
    <n v="2.9"/>
    <s v="Yes"/>
    <x v="5"/>
    <s v="2-Day Shipping"/>
    <s v="Yes"/>
    <s v="Yes"/>
    <n v="32"/>
    <s v="Credit Card"/>
    <x v="6"/>
    <d v="2023-08-21T00:00:00"/>
    <x v="0"/>
    <x v="7"/>
  </r>
  <r>
    <n v="3683"/>
    <x v="36"/>
    <x v="1"/>
    <x v="12"/>
    <x v="3"/>
    <n v="35"/>
    <x v="43"/>
    <x v="2"/>
    <x v="11"/>
    <x v="1"/>
    <n v="3.6"/>
    <s v="Yes"/>
    <x v="3"/>
    <s v="Store Pickup"/>
    <s v="Yes"/>
    <s v="Yes"/>
    <n v="28"/>
    <s v="PayPal"/>
    <x v="2"/>
    <d v="2023-08-21T00:00:00"/>
    <x v="0"/>
    <x v="7"/>
  </r>
  <r>
    <n v="3684"/>
    <x v="19"/>
    <x v="0"/>
    <x v="12"/>
    <x v="3"/>
    <n v="67"/>
    <x v="46"/>
    <x v="0"/>
    <x v="20"/>
    <x v="0"/>
    <n v="3.5"/>
    <s v="Yes"/>
    <x v="0"/>
    <s v="2-Day Shipping"/>
    <s v="Yes"/>
    <s v="Yes"/>
    <n v="27"/>
    <s v="Venmo"/>
    <x v="3"/>
    <d v="2023-08-21T00:00:00"/>
    <x v="0"/>
    <x v="7"/>
  </r>
  <r>
    <n v="3685"/>
    <x v="14"/>
    <x v="1"/>
    <x v="6"/>
    <x v="0"/>
    <n v="26"/>
    <x v="46"/>
    <x v="1"/>
    <x v="7"/>
    <x v="2"/>
    <n v="3.5"/>
    <s v="Yes"/>
    <x v="2"/>
    <s v="Free Shipping"/>
    <s v="Yes"/>
    <s v="Yes"/>
    <n v="26"/>
    <s v="Venmo"/>
    <x v="4"/>
    <d v="2023-08-21T00:00:00"/>
    <x v="0"/>
    <x v="7"/>
  </r>
  <r>
    <n v="3686"/>
    <x v="8"/>
    <x v="0"/>
    <x v="2"/>
    <x v="0"/>
    <n v="23"/>
    <x v="45"/>
    <x v="2"/>
    <x v="20"/>
    <x v="2"/>
    <n v="2.8"/>
    <s v="Yes"/>
    <x v="1"/>
    <s v="Next Day Air"/>
    <s v="Yes"/>
    <s v="Yes"/>
    <n v="22"/>
    <s v="Credit Card"/>
    <x v="0"/>
    <d v="2023-08-21T00:00:00"/>
    <x v="0"/>
    <x v="7"/>
  </r>
  <r>
    <n v="3687"/>
    <x v="40"/>
    <x v="1"/>
    <x v="17"/>
    <x v="0"/>
    <n v="86"/>
    <x v="8"/>
    <x v="3"/>
    <x v="22"/>
    <x v="2"/>
    <n v="4.7"/>
    <s v="Yes"/>
    <x v="5"/>
    <s v="Free Shipping"/>
    <s v="Yes"/>
    <s v="Yes"/>
    <n v="23"/>
    <s v="Bank Transfer"/>
    <x v="6"/>
    <d v="2023-08-21T00:00:00"/>
    <x v="0"/>
    <x v="7"/>
  </r>
  <r>
    <n v="3688"/>
    <x v="14"/>
    <x v="0"/>
    <x v="13"/>
    <x v="0"/>
    <n v="93"/>
    <x v="22"/>
    <x v="2"/>
    <x v="4"/>
    <x v="2"/>
    <n v="3.1"/>
    <s v="Yes"/>
    <x v="5"/>
    <s v="Express"/>
    <s v="Yes"/>
    <s v="Yes"/>
    <n v="21"/>
    <s v="Debit Card"/>
    <x v="3"/>
    <d v="2023-08-21T00:00:00"/>
    <x v="0"/>
    <x v="7"/>
  </r>
  <r>
    <n v="3689"/>
    <x v="3"/>
    <x v="1"/>
    <x v="12"/>
    <x v="3"/>
    <n v="20"/>
    <x v="17"/>
    <x v="0"/>
    <x v="0"/>
    <x v="3"/>
    <n v="4.9000000000000004"/>
    <s v="Yes"/>
    <x v="3"/>
    <s v="Free Shipping"/>
    <s v="Yes"/>
    <s v="Yes"/>
    <n v="36"/>
    <s v="Cash"/>
    <x v="1"/>
    <d v="2023-08-21T00:00:00"/>
    <x v="0"/>
    <x v="7"/>
  </r>
  <r>
    <n v="3690"/>
    <x v="29"/>
    <x v="0"/>
    <x v="23"/>
    <x v="1"/>
    <n v="39"/>
    <x v="26"/>
    <x v="1"/>
    <x v="4"/>
    <x v="1"/>
    <n v="4.0999999999999996"/>
    <s v="Yes"/>
    <x v="5"/>
    <s v="Next Day Air"/>
    <s v="Yes"/>
    <s v="Yes"/>
    <n v="42"/>
    <s v="Debit Card"/>
    <x v="4"/>
    <d v="2023-08-21T00:00:00"/>
    <x v="0"/>
    <x v="7"/>
  </r>
  <r>
    <n v="3691"/>
    <x v="5"/>
    <x v="1"/>
    <x v="17"/>
    <x v="0"/>
    <n v="94"/>
    <x v="49"/>
    <x v="0"/>
    <x v="20"/>
    <x v="3"/>
    <n v="4.7"/>
    <s v="Yes"/>
    <x v="0"/>
    <s v="Standard"/>
    <s v="Yes"/>
    <s v="Yes"/>
    <n v="4"/>
    <s v="Venmo"/>
    <x v="5"/>
    <d v="2023-08-21T00:00:00"/>
    <x v="0"/>
    <x v="7"/>
  </r>
  <r>
    <n v="3692"/>
    <x v="37"/>
    <x v="0"/>
    <x v="3"/>
    <x v="1"/>
    <n v="65"/>
    <x v="49"/>
    <x v="2"/>
    <x v="16"/>
    <x v="0"/>
    <n v="2.5"/>
    <s v="Yes"/>
    <x v="5"/>
    <s v="Free Shipping"/>
    <s v="Yes"/>
    <s v="Yes"/>
    <n v="47"/>
    <s v="Credit Card"/>
    <x v="2"/>
    <d v="2023-08-21T00:00:00"/>
    <x v="0"/>
    <x v="7"/>
  </r>
  <r>
    <n v="3693"/>
    <x v="47"/>
    <x v="1"/>
    <x v="6"/>
    <x v="0"/>
    <n v="53"/>
    <x v="19"/>
    <x v="0"/>
    <x v="9"/>
    <x v="1"/>
    <n v="4.4000000000000004"/>
    <s v="Yes"/>
    <x v="4"/>
    <s v="Next Day Air"/>
    <s v="Yes"/>
    <s v="Yes"/>
    <n v="13"/>
    <s v="Bank Transfer"/>
    <x v="1"/>
    <d v="2023-08-21T00:00:00"/>
    <x v="0"/>
    <x v="7"/>
  </r>
  <r>
    <n v="3694"/>
    <x v="25"/>
    <x v="0"/>
    <x v="19"/>
    <x v="3"/>
    <n v="39"/>
    <x v="45"/>
    <x v="0"/>
    <x v="18"/>
    <x v="3"/>
    <n v="3.9"/>
    <s v="Yes"/>
    <x v="1"/>
    <s v="Free Shipping"/>
    <s v="Yes"/>
    <s v="Yes"/>
    <n v="8"/>
    <s v="Bank Transfer"/>
    <x v="3"/>
    <d v="2023-08-21T00:00:00"/>
    <x v="0"/>
    <x v="7"/>
  </r>
  <r>
    <n v="3695"/>
    <x v="19"/>
    <x v="1"/>
    <x v="18"/>
    <x v="3"/>
    <n v="36"/>
    <x v="19"/>
    <x v="2"/>
    <x v="8"/>
    <x v="0"/>
    <n v="3.7"/>
    <s v="Yes"/>
    <x v="1"/>
    <s v="Standard"/>
    <s v="Yes"/>
    <s v="Yes"/>
    <n v="11"/>
    <s v="Debit Card"/>
    <x v="3"/>
    <d v="2023-08-21T00:00:00"/>
    <x v="0"/>
    <x v="7"/>
  </r>
  <r>
    <n v="3696"/>
    <x v="15"/>
    <x v="0"/>
    <x v="17"/>
    <x v="0"/>
    <n v="75"/>
    <x v="33"/>
    <x v="0"/>
    <x v="10"/>
    <x v="3"/>
    <n v="3.4"/>
    <s v="Yes"/>
    <x v="1"/>
    <s v="Free Shipping"/>
    <s v="Yes"/>
    <s v="Yes"/>
    <n v="5"/>
    <s v="Venmo"/>
    <x v="2"/>
    <d v="2023-08-21T00:00:00"/>
    <x v="0"/>
    <x v="7"/>
  </r>
  <r>
    <n v="3697"/>
    <x v="13"/>
    <x v="1"/>
    <x v="24"/>
    <x v="3"/>
    <n v="15"/>
    <x v="31"/>
    <x v="0"/>
    <x v="21"/>
    <x v="3"/>
    <n v="4.8"/>
    <s v="Yes"/>
    <x v="0"/>
    <s v="Free Shipping"/>
    <s v="Yes"/>
    <s v="Yes"/>
    <n v="1"/>
    <s v="Credit Card"/>
    <x v="5"/>
    <d v="2023-08-21T00:00:00"/>
    <x v="0"/>
    <x v="7"/>
  </r>
  <r>
    <n v="3698"/>
    <x v="31"/>
    <x v="0"/>
    <x v="18"/>
    <x v="3"/>
    <n v="72"/>
    <x v="31"/>
    <x v="0"/>
    <x v="22"/>
    <x v="3"/>
    <n v="4.2"/>
    <s v="Yes"/>
    <x v="2"/>
    <s v="2-Day Shipping"/>
    <s v="Yes"/>
    <s v="Yes"/>
    <n v="17"/>
    <s v="PayPal"/>
    <x v="6"/>
    <d v="2023-08-21T00:00:00"/>
    <x v="0"/>
    <x v="7"/>
  </r>
  <r>
    <n v="3699"/>
    <x v="36"/>
    <x v="1"/>
    <x v="23"/>
    <x v="1"/>
    <n v="20"/>
    <x v="2"/>
    <x v="2"/>
    <x v="11"/>
    <x v="3"/>
    <n v="3.4"/>
    <s v="Yes"/>
    <x v="0"/>
    <s v="Store Pickup"/>
    <s v="Yes"/>
    <s v="Yes"/>
    <n v="27"/>
    <s v="Venmo"/>
    <x v="3"/>
    <d v="2023-08-21T00:00:00"/>
    <x v="0"/>
    <x v="7"/>
  </r>
  <r>
    <n v="3700"/>
    <x v="24"/>
    <x v="0"/>
    <x v="24"/>
    <x v="3"/>
    <n v="2"/>
    <x v="17"/>
    <x v="0"/>
    <x v="6"/>
    <x v="1"/>
    <n v="2.9"/>
    <s v="Yes"/>
    <x v="2"/>
    <s v="Store Pickup"/>
    <s v="Yes"/>
    <s v="Yes"/>
    <n v="3"/>
    <s v="Debit Card"/>
    <x v="3"/>
    <d v="2023-08-21T00:00:00"/>
    <x v="0"/>
    <x v="7"/>
  </r>
  <r>
    <n v="3701"/>
    <x v="17"/>
    <x v="1"/>
    <x v="7"/>
    <x v="2"/>
    <n v="17"/>
    <x v="20"/>
    <x v="2"/>
    <x v="10"/>
    <x v="1"/>
    <n v="3.3"/>
    <s v="Yes"/>
    <x v="4"/>
    <s v="Free Shipping"/>
    <s v="Yes"/>
    <s v="Yes"/>
    <n v="22"/>
    <s v="PayPal"/>
    <x v="1"/>
    <d v="2023-08-21T00:00:00"/>
    <x v="0"/>
    <x v="7"/>
  </r>
  <r>
    <n v="3702"/>
    <x v="46"/>
    <x v="0"/>
    <x v="22"/>
    <x v="3"/>
    <n v="10"/>
    <x v="6"/>
    <x v="1"/>
    <x v="20"/>
    <x v="2"/>
    <n v="4.8"/>
    <s v="Yes"/>
    <x v="2"/>
    <s v="Standard"/>
    <s v="Yes"/>
    <s v="Yes"/>
    <n v="24"/>
    <s v="Cash"/>
    <x v="0"/>
    <d v="2023-08-21T00:00:00"/>
    <x v="0"/>
    <x v="7"/>
  </r>
  <r>
    <n v="3703"/>
    <x v="38"/>
    <x v="1"/>
    <x v="15"/>
    <x v="0"/>
    <n v="24"/>
    <x v="46"/>
    <x v="2"/>
    <x v="16"/>
    <x v="3"/>
    <n v="3.8"/>
    <s v="Yes"/>
    <x v="5"/>
    <s v="Store Pickup"/>
    <s v="Yes"/>
    <s v="Yes"/>
    <n v="18"/>
    <s v="Debit Card"/>
    <x v="3"/>
    <d v="2023-08-21T00:00:00"/>
    <x v="0"/>
    <x v="7"/>
  </r>
  <r>
    <n v="3704"/>
    <x v="17"/>
    <x v="0"/>
    <x v="9"/>
    <x v="1"/>
    <n v="10"/>
    <x v="2"/>
    <x v="0"/>
    <x v="15"/>
    <x v="2"/>
    <n v="4.5999999999999996"/>
    <s v="Yes"/>
    <x v="1"/>
    <s v="2-Day Shipping"/>
    <s v="Yes"/>
    <s v="Yes"/>
    <n v="39"/>
    <s v="Bank Transfer"/>
    <x v="6"/>
    <d v="2023-08-21T00:00:00"/>
    <x v="0"/>
    <x v="7"/>
  </r>
  <r>
    <n v="3705"/>
    <x v="47"/>
    <x v="1"/>
    <x v="10"/>
    <x v="0"/>
    <n v="38"/>
    <x v="3"/>
    <x v="3"/>
    <x v="14"/>
    <x v="0"/>
    <n v="2.6"/>
    <s v="Yes"/>
    <x v="1"/>
    <s v="Next Day Air"/>
    <s v="Yes"/>
    <s v="Yes"/>
    <n v="25"/>
    <s v="Credit Card"/>
    <x v="0"/>
    <d v="2023-08-21T00:00:00"/>
    <x v="0"/>
    <x v="7"/>
  </r>
  <r>
    <n v="3706"/>
    <x v="23"/>
    <x v="0"/>
    <x v="24"/>
    <x v="3"/>
    <n v="28"/>
    <x v="46"/>
    <x v="3"/>
    <x v="10"/>
    <x v="3"/>
    <n v="3.4"/>
    <s v="Yes"/>
    <x v="0"/>
    <s v="Free Shipping"/>
    <s v="Yes"/>
    <s v="Yes"/>
    <n v="6"/>
    <s v="Cash"/>
    <x v="2"/>
    <d v="2023-08-21T00:00:00"/>
    <x v="0"/>
    <x v="7"/>
  </r>
  <r>
    <n v="3707"/>
    <x v="9"/>
    <x v="1"/>
    <x v="16"/>
    <x v="3"/>
    <n v="7"/>
    <x v="22"/>
    <x v="0"/>
    <x v="22"/>
    <x v="3"/>
    <n v="4.2"/>
    <s v="Yes"/>
    <x v="0"/>
    <s v="Express"/>
    <s v="Yes"/>
    <s v="Yes"/>
    <n v="26"/>
    <s v="Bank Transfer"/>
    <x v="1"/>
    <d v="2023-08-21T00:00:00"/>
    <x v="0"/>
    <x v="7"/>
  </r>
  <r>
    <n v="3708"/>
    <x v="4"/>
    <x v="0"/>
    <x v="22"/>
    <x v="3"/>
    <n v="92"/>
    <x v="35"/>
    <x v="2"/>
    <x v="6"/>
    <x v="3"/>
    <n v="3.9"/>
    <s v="Yes"/>
    <x v="0"/>
    <s v="Standard"/>
    <s v="Yes"/>
    <s v="Yes"/>
    <n v="43"/>
    <s v="Debit Card"/>
    <x v="0"/>
    <d v="2023-08-21T00:00:00"/>
    <x v="0"/>
    <x v="7"/>
  </r>
  <r>
    <n v="3709"/>
    <x v="12"/>
    <x v="1"/>
    <x v="1"/>
    <x v="0"/>
    <n v="91"/>
    <x v="17"/>
    <x v="2"/>
    <x v="18"/>
    <x v="1"/>
    <n v="2.9"/>
    <s v="Yes"/>
    <x v="5"/>
    <s v="2-Day Shipping"/>
    <s v="Yes"/>
    <s v="Yes"/>
    <n v="6"/>
    <s v="Credit Card"/>
    <x v="5"/>
    <d v="2023-08-21T00:00:00"/>
    <x v="0"/>
    <x v="7"/>
  </r>
  <r>
    <n v="3710"/>
    <x v="0"/>
    <x v="0"/>
    <x v="11"/>
    <x v="0"/>
    <n v="80"/>
    <x v="41"/>
    <x v="3"/>
    <x v="5"/>
    <x v="3"/>
    <n v="4.2"/>
    <s v="Yes"/>
    <x v="1"/>
    <s v="Free Shipping"/>
    <s v="Yes"/>
    <s v="Yes"/>
    <n v="6"/>
    <s v="Debit Card"/>
    <x v="3"/>
    <d v="2023-08-21T00:00:00"/>
    <x v="0"/>
    <x v="7"/>
  </r>
  <r>
    <n v="3711"/>
    <x v="22"/>
    <x v="1"/>
    <x v="4"/>
    <x v="1"/>
    <n v="12"/>
    <x v="29"/>
    <x v="2"/>
    <x v="6"/>
    <x v="2"/>
    <n v="3"/>
    <s v="Yes"/>
    <x v="1"/>
    <s v="Store Pickup"/>
    <s v="Yes"/>
    <s v="Yes"/>
    <n v="13"/>
    <s v="Cash"/>
    <x v="3"/>
    <d v="2023-08-21T00:00:00"/>
    <x v="0"/>
    <x v="7"/>
  </r>
  <r>
    <n v="3712"/>
    <x v="9"/>
    <x v="0"/>
    <x v="24"/>
    <x v="3"/>
    <n v="60"/>
    <x v="22"/>
    <x v="2"/>
    <x v="17"/>
    <x v="0"/>
    <n v="3.6"/>
    <s v="Yes"/>
    <x v="3"/>
    <s v="Next Day Air"/>
    <s v="Yes"/>
    <s v="Yes"/>
    <n v="13"/>
    <s v="PayPal"/>
    <x v="5"/>
    <d v="2023-08-21T00:00:00"/>
    <x v="0"/>
    <x v="7"/>
  </r>
  <r>
    <n v="3713"/>
    <x v="7"/>
    <x v="1"/>
    <x v="7"/>
    <x v="2"/>
    <n v="72"/>
    <x v="38"/>
    <x v="2"/>
    <x v="18"/>
    <x v="3"/>
    <n v="2.5"/>
    <s v="Yes"/>
    <x v="2"/>
    <s v="Next Day Air"/>
    <s v="Yes"/>
    <s v="Yes"/>
    <n v="11"/>
    <s v="Cash"/>
    <x v="2"/>
    <d v="2023-08-21T00:00:00"/>
    <x v="0"/>
    <x v="7"/>
  </r>
  <r>
    <n v="3714"/>
    <x v="14"/>
    <x v="0"/>
    <x v="21"/>
    <x v="3"/>
    <n v="22"/>
    <x v="26"/>
    <x v="3"/>
    <x v="16"/>
    <x v="1"/>
    <n v="2.6"/>
    <s v="Yes"/>
    <x v="3"/>
    <s v="Express"/>
    <s v="Yes"/>
    <s v="Yes"/>
    <n v="45"/>
    <s v="Venmo"/>
    <x v="1"/>
    <d v="2023-08-21T00:00:00"/>
    <x v="0"/>
    <x v="7"/>
  </r>
  <r>
    <n v="3715"/>
    <x v="16"/>
    <x v="1"/>
    <x v="20"/>
    <x v="0"/>
    <n v="93"/>
    <x v="12"/>
    <x v="2"/>
    <x v="5"/>
    <x v="1"/>
    <n v="4.3"/>
    <s v="Yes"/>
    <x v="0"/>
    <s v="Store Pickup"/>
    <s v="Yes"/>
    <s v="Yes"/>
    <n v="8"/>
    <s v="PayPal"/>
    <x v="5"/>
    <d v="2023-08-21T00:00:00"/>
    <x v="0"/>
    <x v="7"/>
  </r>
  <r>
    <n v="3716"/>
    <x v="1"/>
    <x v="0"/>
    <x v="4"/>
    <x v="1"/>
    <n v="95"/>
    <x v="34"/>
    <x v="2"/>
    <x v="0"/>
    <x v="1"/>
    <n v="3.3"/>
    <s v="Yes"/>
    <x v="4"/>
    <s v="Express"/>
    <s v="Yes"/>
    <s v="Yes"/>
    <n v="8"/>
    <s v="Credit Card"/>
    <x v="2"/>
    <d v="2023-08-21T00:00:00"/>
    <x v="0"/>
    <x v="7"/>
  </r>
  <r>
    <n v="3717"/>
    <x v="40"/>
    <x v="1"/>
    <x v="1"/>
    <x v="0"/>
    <n v="12"/>
    <x v="11"/>
    <x v="0"/>
    <x v="17"/>
    <x v="3"/>
    <n v="2.6"/>
    <s v="Yes"/>
    <x v="0"/>
    <s v="Next Day Air"/>
    <s v="Yes"/>
    <s v="Yes"/>
    <n v="34"/>
    <s v="Bank Transfer"/>
    <x v="0"/>
    <d v="2023-08-21T00:00:00"/>
    <x v="0"/>
    <x v="7"/>
  </r>
  <r>
    <n v="3718"/>
    <x v="20"/>
    <x v="0"/>
    <x v="2"/>
    <x v="0"/>
    <n v="51"/>
    <x v="26"/>
    <x v="0"/>
    <x v="11"/>
    <x v="3"/>
    <n v="3.6"/>
    <s v="Yes"/>
    <x v="2"/>
    <s v="Free Shipping"/>
    <s v="Yes"/>
    <s v="Yes"/>
    <n v="40"/>
    <s v="Debit Card"/>
    <x v="4"/>
    <d v="2023-08-21T00:00:00"/>
    <x v="0"/>
    <x v="7"/>
  </r>
  <r>
    <n v="3719"/>
    <x v="26"/>
    <x v="1"/>
    <x v="19"/>
    <x v="3"/>
    <n v="90"/>
    <x v="18"/>
    <x v="0"/>
    <x v="21"/>
    <x v="0"/>
    <n v="2.6"/>
    <s v="Yes"/>
    <x v="4"/>
    <s v="Express"/>
    <s v="Yes"/>
    <s v="Yes"/>
    <n v="14"/>
    <s v="Debit Card"/>
    <x v="4"/>
    <d v="2023-08-21T00:00:00"/>
    <x v="0"/>
    <x v="7"/>
  </r>
  <r>
    <n v="3720"/>
    <x v="32"/>
    <x v="0"/>
    <x v="19"/>
    <x v="3"/>
    <n v="25"/>
    <x v="22"/>
    <x v="2"/>
    <x v="22"/>
    <x v="2"/>
    <n v="3.5"/>
    <s v="Yes"/>
    <x v="0"/>
    <s v="Standard"/>
    <s v="Yes"/>
    <s v="Yes"/>
    <n v="11"/>
    <s v="Credit Card"/>
    <x v="3"/>
    <d v="2023-08-21T00:00:00"/>
    <x v="0"/>
    <x v="7"/>
  </r>
  <r>
    <n v="3721"/>
    <x v="34"/>
    <x v="1"/>
    <x v="8"/>
    <x v="3"/>
    <n v="87"/>
    <x v="0"/>
    <x v="1"/>
    <x v="9"/>
    <x v="0"/>
    <n v="3"/>
    <s v="Yes"/>
    <x v="3"/>
    <s v="Store Pickup"/>
    <s v="Yes"/>
    <s v="Yes"/>
    <n v="8"/>
    <s v="PayPal"/>
    <x v="5"/>
    <d v="2023-08-21T00:00:00"/>
    <x v="0"/>
    <x v="7"/>
  </r>
  <r>
    <n v="3722"/>
    <x v="34"/>
    <x v="0"/>
    <x v="5"/>
    <x v="0"/>
    <n v="6"/>
    <x v="15"/>
    <x v="2"/>
    <x v="1"/>
    <x v="1"/>
    <n v="5"/>
    <s v="Yes"/>
    <x v="3"/>
    <s v="Standard"/>
    <s v="Yes"/>
    <s v="Yes"/>
    <n v="8"/>
    <s v="Venmo"/>
    <x v="6"/>
    <d v="2023-08-21T00:00:00"/>
    <x v="0"/>
    <x v="7"/>
  </r>
  <r>
    <n v="3723"/>
    <x v="0"/>
    <x v="1"/>
    <x v="20"/>
    <x v="0"/>
    <n v="80"/>
    <x v="5"/>
    <x v="3"/>
    <x v="5"/>
    <x v="1"/>
    <n v="2.5"/>
    <s v="Yes"/>
    <x v="0"/>
    <s v="Express"/>
    <s v="Yes"/>
    <s v="Yes"/>
    <n v="37"/>
    <s v="Venmo"/>
    <x v="1"/>
    <d v="2023-08-21T00:00:00"/>
    <x v="0"/>
    <x v="7"/>
  </r>
  <r>
    <n v="3724"/>
    <x v="26"/>
    <x v="0"/>
    <x v="20"/>
    <x v="0"/>
    <n v="83"/>
    <x v="2"/>
    <x v="2"/>
    <x v="22"/>
    <x v="2"/>
    <n v="2.9"/>
    <s v="Yes"/>
    <x v="2"/>
    <s v="Store Pickup"/>
    <s v="Yes"/>
    <s v="Yes"/>
    <n v="23"/>
    <s v="Debit Card"/>
    <x v="2"/>
    <d v="2023-08-21T00:00:00"/>
    <x v="0"/>
    <x v="7"/>
  </r>
  <r>
    <n v="3725"/>
    <x v="52"/>
    <x v="1"/>
    <x v="10"/>
    <x v="0"/>
    <n v="26"/>
    <x v="40"/>
    <x v="2"/>
    <x v="24"/>
    <x v="1"/>
    <n v="4.5999999999999996"/>
    <s v="Yes"/>
    <x v="0"/>
    <s v="Express"/>
    <s v="Yes"/>
    <s v="Yes"/>
    <n v="38"/>
    <s v="Cash"/>
    <x v="2"/>
    <d v="2023-08-21T00:00:00"/>
    <x v="0"/>
    <x v="7"/>
  </r>
  <r>
    <n v="3726"/>
    <x v="50"/>
    <x v="0"/>
    <x v="9"/>
    <x v="1"/>
    <n v="24"/>
    <x v="14"/>
    <x v="2"/>
    <x v="2"/>
    <x v="1"/>
    <n v="3.6"/>
    <s v="Yes"/>
    <x v="4"/>
    <s v="Free Shipping"/>
    <s v="Yes"/>
    <s v="Yes"/>
    <n v="38"/>
    <s v="Cash"/>
    <x v="3"/>
    <d v="2023-08-21T00:00:00"/>
    <x v="0"/>
    <x v="7"/>
  </r>
  <r>
    <n v="3727"/>
    <x v="11"/>
    <x v="1"/>
    <x v="18"/>
    <x v="3"/>
    <n v="44"/>
    <x v="34"/>
    <x v="0"/>
    <x v="21"/>
    <x v="0"/>
    <n v="3"/>
    <s v="Yes"/>
    <x v="3"/>
    <s v="Store Pickup"/>
    <s v="Yes"/>
    <s v="Yes"/>
    <n v="12"/>
    <s v="Credit Card"/>
    <x v="0"/>
    <d v="2023-08-21T00:00:00"/>
    <x v="0"/>
    <x v="7"/>
  </r>
  <r>
    <n v="3728"/>
    <x v="48"/>
    <x v="0"/>
    <x v="15"/>
    <x v="0"/>
    <n v="84"/>
    <x v="11"/>
    <x v="2"/>
    <x v="14"/>
    <x v="2"/>
    <n v="4.5"/>
    <s v="Yes"/>
    <x v="3"/>
    <s v="Standard"/>
    <s v="Yes"/>
    <s v="Yes"/>
    <n v="15"/>
    <s v="Cash"/>
    <x v="1"/>
    <d v="2023-08-21T00:00:00"/>
    <x v="0"/>
    <x v="7"/>
  </r>
  <r>
    <n v="3729"/>
    <x v="6"/>
    <x v="1"/>
    <x v="17"/>
    <x v="0"/>
    <n v="87"/>
    <x v="7"/>
    <x v="0"/>
    <x v="7"/>
    <x v="0"/>
    <n v="4.5"/>
    <s v="Yes"/>
    <x v="5"/>
    <s v="Next Day Air"/>
    <s v="Yes"/>
    <s v="Yes"/>
    <n v="38"/>
    <s v="PayPal"/>
    <x v="0"/>
    <d v="2023-08-21T00:00:00"/>
    <x v="0"/>
    <x v="7"/>
  </r>
  <r>
    <n v="3730"/>
    <x v="18"/>
    <x v="0"/>
    <x v="2"/>
    <x v="0"/>
    <n v="27"/>
    <x v="15"/>
    <x v="2"/>
    <x v="15"/>
    <x v="0"/>
    <n v="3.2"/>
    <s v="Yes"/>
    <x v="5"/>
    <s v="Store Pickup"/>
    <s v="Yes"/>
    <s v="Yes"/>
    <n v="41"/>
    <s v="Bank Transfer"/>
    <x v="6"/>
    <d v="2023-08-21T00:00:00"/>
    <x v="0"/>
    <x v="7"/>
  </r>
  <r>
    <n v="3731"/>
    <x v="5"/>
    <x v="1"/>
    <x v="6"/>
    <x v="0"/>
    <n v="17"/>
    <x v="7"/>
    <x v="1"/>
    <x v="7"/>
    <x v="1"/>
    <n v="4"/>
    <s v="Yes"/>
    <x v="1"/>
    <s v="Next Day Air"/>
    <s v="Yes"/>
    <s v="Yes"/>
    <n v="37"/>
    <s v="PayPal"/>
    <x v="0"/>
    <d v="2023-08-21T00:00:00"/>
    <x v="0"/>
    <x v="7"/>
  </r>
  <r>
    <n v="3732"/>
    <x v="27"/>
    <x v="0"/>
    <x v="19"/>
    <x v="3"/>
    <n v="80"/>
    <x v="27"/>
    <x v="1"/>
    <x v="11"/>
    <x v="0"/>
    <n v="4.8"/>
    <s v="Yes"/>
    <x v="0"/>
    <s v="Express"/>
    <s v="Yes"/>
    <s v="Yes"/>
    <n v="16"/>
    <s v="Bank Transfer"/>
    <x v="6"/>
    <d v="2023-08-21T00:00:00"/>
    <x v="0"/>
    <x v="7"/>
  </r>
  <r>
    <n v="3733"/>
    <x v="10"/>
    <x v="1"/>
    <x v="8"/>
    <x v="3"/>
    <n v="94"/>
    <x v="49"/>
    <x v="1"/>
    <x v="14"/>
    <x v="1"/>
    <n v="3.7"/>
    <s v="Yes"/>
    <x v="1"/>
    <s v="Free Shipping"/>
    <s v="Yes"/>
    <s v="Yes"/>
    <n v="25"/>
    <s v="Venmo"/>
    <x v="1"/>
    <d v="2023-08-21T00:00:00"/>
    <x v="0"/>
    <x v="7"/>
  </r>
  <r>
    <n v="3734"/>
    <x v="2"/>
    <x v="0"/>
    <x v="13"/>
    <x v="0"/>
    <n v="23"/>
    <x v="3"/>
    <x v="3"/>
    <x v="22"/>
    <x v="2"/>
    <n v="3.8"/>
    <s v="Yes"/>
    <x v="4"/>
    <s v="Store Pickup"/>
    <s v="Yes"/>
    <s v="Yes"/>
    <n v="18"/>
    <s v="Bank Transfer"/>
    <x v="3"/>
    <d v="2023-08-21T00:00:00"/>
    <x v="0"/>
    <x v="7"/>
  </r>
  <r>
    <n v="3735"/>
    <x v="23"/>
    <x v="1"/>
    <x v="8"/>
    <x v="3"/>
    <n v="46"/>
    <x v="37"/>
    <x v="1"/>
    <x v="7"/>
    <x v="3"/>
    <n v="2.7"/>
    <s v="Yes"/>
    <x v="4"/>
    <s v="Standard"/>
    <s v="Yes"/>
    <s v="Yes"/>
    <n v="4"/>
    <s v="Credit Card"/>
    <x v="4"/>
    <d v="2023-08-21T00:00:00"/>
    <x v="0"/>
    <x v="7"/>
  </r>
  <r>
    <n v="3736"/>
    <x v="40"/>
    <x v="0"/>
    <x v="1"/>
    <x v="0"/>
    <n v="15"/>
    <x v="7"/>
    <x v="2"/>
    <x v="21"/>
    <x v="2"/>
    <n v="4.9000000000000004"/>
    <s v="Yes"/>
    <x v="4"/>
    <s v="Store Pickup"/>
    <s v="Yes"/>
    <s v="Yes"/>
    <n v="12"/>
    <s v="Bank Transfer"/>
    <x v="3"/>
    <d v="2023-08-21T00:00:00"/>
    <x v="0"/>
    <x v="7"/>
  </r>
  <r>
    <n v="3737"/>
    <x v="2"/>
    <x v="1"/>
    <x v="18"/>
    <x v="3"/>
    <n v="80"/>
    <x v="17"/>
    <x v="1"/>
    <x v="23"/>
    <x v="2"/>
    <n v="3.1"/>
    <s v="Yes"/>
    <x v="0"/>
    <s v="2-Day Shipping"/>
    <s v="Yes"/>
    <s v="Yes"/>
    <n v="35"/>
    <s v="PayPal"/>
    <x v="0"/>
    <d v="2023-08-21T00:00:00"/>
    <x v="0"/>
    <x v="7"/>
  </r>
  <r>
    <n v="3738"/>
    <x v="50"/>
    <x v="0"/>
    <x v="4"/>
    <x v="1"/>
    <n v="21"/>
    <x v="32"/>
    <x v="2"/>
    <x v="10"/>
    <x v="1"/>
    <n v="4.2"/>
    <s v="Yes"/>
    <x v="4"/>
    <s v="Next Day Air"/>
    <s v="Yes"/>
    <s v="Yes"/>
    <n v="45"/>
    <s v="Venmo"/>
    <x v="1"/>
    <d v="2023-08-21T00:00:00"/>
    <x v="0"/>
    <x v="7"/>
  </r>
  <r>
    <n v="3739"/>
    <x v="41"/>
    <x v="1"/>
    <x v="13"/>
    <x v="0"/>
    <n v="91"/>
    <x v="15"/>
    <x v="0"/>
    <x v="1"/>
    <x v="2"/>
    <n v="3.8"/>
    <s v="Yes"/>
    <x v="2"/>
    <s v="Free Shipping"/>
    <s v="Yes"/>
    <s v="Yes"/>
    <n v="16"/>
    <s v="Credit Card"/>
    <x v="5"/>
    <d v="2023-08-21T00:00:00"/>
    <x v="0"/>
    <x v="7"/>
  </r>
  <r>
    <n v="3740"/>
    <x v="28"/>
    <x v="0"/>
    <x v="21"/>
    <x v="3"/>
    <n v="67"/>
    <x v="0"/>
    <x v="3"/>
    <x v="22"/>
    <x v="0"/>
    <n v="4.2"/>
    <s v="Yes"/>
    <x v="1"/>
    <s v="Store Pickup"/>
    <s v="Yes"/>
    <s v="Yes"/>
    <n v="10"/>
    <s v="Debit Card"/>
    <x v="0"/>
    <d v="2023-08-21T00:00:00"/>
    <x v="0"/>
    <x v="7"/>
  </r>
  <r>
    <n v="3741"/>
    <x v="31"/>
    <x v="1"/>
    <x v="3"/>
    <x v="1"/>
    <n v="82"/>
    <x v="14"/>
    <x v="2"/>
    <x v="19"/>
    <x v="2"/>
    <n v="4.5999999999999996"/>
    <s v="Yes"/>
    <x v="2"/>
    <s v="Store Pickup"/>
    <s v="Yes"/>
    <s v="Yes"/>
    <n v="34"/>
    <s v="Venmo"/>
    <x v="2"/>
    <d v="2023-08-21T00:00:00"/>
    <x v="0"/>
    <x v="7"/>
  </r>
  <r>
    <n v="3742"/>
    <x v="32"/>
    <x v="0"/>
    <x v="20"/>
    <x v="0"/>
    <n v="1"/>
    <x v="28"/>
    <x v="3"/>
    <x v="13"/>
    <x v="3"/>
    <n v="4"/>
    <s v="Yes"/>
    <x v="5"/>
    <s v="2-Day Shipping"/>
    <s v="Yes"/>
    <s v="Yes"/>
    <n v="43"/>
    <s v="Credit Card"/>
    <x v="2"/>
    <d v="2023-08-21T00:00:00"/>
    <x v="0"/>
    <x v="7"/>
  </r>
  <r>
    <n v="3743"/>
    <x v="32"/>
    <x v="1"/>
    <x v="7"/>
    <x v="2"/>
    <n v="30"/>
    <x v="33"/>
    <x v="2"/>
    <x v="10"/>
    <x v="3"/>
    <n v="4"/>
    <s v="Yes"/>
    <x v="2"/>
    <s v="2-Day Shipping"/>
    <s v="Yes"/>
    <s v="Yes"/>
    <n v="38"/>
    <s v="Debit Card"/>
    <x v="1"/>
    <d v="2023-08-21T00:00:00"/>
    <x v="0"/>
    <x v="7"/>
  </r>
  <r>
    <n v="3744"/>
    <x v="26"/>
    <x v="0"/>
    <x v="20"/>
    <x v="0"/>
    <n v="83"/>
    <x v="29"/>
    <x v="2"/>
    <x v="10"/>
    <x v="1"/>
    <n v="3.8"/>
    <s v="Yes"/>
    <x v="2"/>
    <s v="2-Day Shipping"/>
    <s v="Yes"/>
    <s v="Yes"/>
    <n v="48"/>
    <s v="PayPal"/>
    <x v="6"/>
    <d v="2023-08-21T00:00:00"/>
    <x v="0"/>
    <x v="7"/>
  </r>
  <r>
    <n v="3745"/>
    <x v="0"/>
    <x v="1"/>
    <x v="22"/>
    <x v="3"/>
    <n v="95"/>
    <x v="22"/>
    <x v="0"/>
    <x v="18"/>
    <x v="2"/>
    <n v="3.3"/>
    <s v="Yes"/>
    <x v="4"/>
    <s v="Free Shipping"/>
    <s v="Yes"/>
    <s v="Yes"/>
    <n v="31"/>
    <s v="PayPal"/>
    <x v="2"/>
    <d v="2023-08-21T00:00:00"/>
    <x v="0"/>
    <x v="7"/>
  </r>
  <r>
    <n v="3746"/>
    <x v="45"/>
    <x v="0"/>
    <x v="20"/>
    <x v="0"/>
    <n v="85"/>
    <x v="40"/>
    <x v="1"/>
    <x v="9"/>
    <x v="2"/>
    <n v="2.6"/>
    <s v="Yes"/>
    <x v="0"/>
    <s v="Free Shipping"/>
    <s v="Yes"/>
    <s v="Yes"/>
    <n v="20"/>
    <s v="Cash"/>
    <x v="6"/>
    <d v="2023-08-21T00:00:00"/>
    <x v="0"/>
    <x v="7"/>
  </r>
  <r>
    <n v="3747"/>
    <x v="15"/>
    <x v="1"/>
    <x v="22"/>
    <x v="3"/>
    <n v="34"/>
    <x v="35"/>
    <x v="0"/>
    <x v="24"/>
    <x v="3"/>
    <n v="4.9000000000000004"/>
    <s v="Yes"/>
    <x v="0"/>
    <s v="Express"/>
    <s v="Yes"/>
    <s v="Yes"/>
    <n v="12"/>
    <s v="Credit Card"/>
    <x v="0"/>
    <d v="2023-08-21T00:00:00"/>
    <x v="0"/>
    <x v="7"/>
  </r>
  <r>
    <n v="3748"/>
    <x v="21"/>
    <x v="0"/>
    <x v="13"/>
    <x v="0"/>
    <n v="47"/>
    <x v="12"/>
    <x v="2"/>
    <x v="11"/>
    <x v="0"/>
    <n v="3.5"/>
    <s v="Yes"/>
    <x v="4"/>
    <s v="Next Day Air"/>
    <s v="Yes"/>
    <s v="Yes"/>
    <n v="2"/>
    <s v="Bank Transfer"/>
    <x v="1"/>
    <d v="2023-08-21T00:00:00"/>
    <x v="0"/>
    <x v="7"/>
  </r>
  <r>
    <n v="3749"/>
    <x v="45"/>
    <x v="1"/>
    <x v="6"/>
    <x v="0"/>
    <n v="64"/>
    <x v="39"/>
    <x v="0"/>
    <x v="5"/>
    <x v="0"/>
    <n v="2.8"/>
    <s v="Yes"/>
    <x v="0"/>
    <s v="Express"/>
    <s v="Yes"/>
    <s v="Yes"/>
    <n v="30"/>
    <s v="Venmo"/>
    <x v="6"/>
    <d v="2023-08-21T00:00:00"/>
    <x v="0"/>
    <x v="7"/>
  </r>
  <r>
    <n v="3750"/>
    <x v="49"/>
    <x v="0"/>
    <x v="23"/>
    <x v="1"/>
    <n v="94"/>
    <x v="16"/>
    <x v="2"/>
    <x v="1"/>
    <x v="2"/>
    <n v="2.6"/>
    <s v="Yes"/>
    <x v="2"/>
    <s v="Store Pickup"/>
    <s v="Yes"/>
    <s v="Yes"/>
    <n v="28"/>
    <s v="Venmo"/>
    <x v="3"/>
    <d v="2023-08-21T00:00:00"/>
    <x v="0"/>
    <x v="7"/>
  </r>
  <r>
    <n v="3751"/>
    <x v="38"/>
    <x v="1"/>
    <x v="10"/>
    <x v="0"/>
    <n v="24"/>
    <x v="39"/>
    <x v="0"/>
    <x v="3"/>
    <x v="2"/>
    <n v="3.7"/>
    <s v="Yes"/>
    <x v="4"/>
    <s v="Next Day Air"/>
    <s v="Yes"/>
    <s v="Yes"/>
    <n v="40"/>
    <s v="Debit Card"/>
    <x v="5"/>
    <d v="2023-08-21T00:00:00"/>
    <x v="0"/>
    <x v="7"/>
  </r>
  <r>
    <n v="3752"/>
    <x v="19"/>
    <x v="0"/>
    <x v="2"/>
    <x v="0"/>
    <n v="64"/>
    <x v="20"/>
    <x v="0"/>
    <x v="4"/>
    <x v="2"/>
    <n v="2.7"/>
    <s v="Yes"/>
    <x v="0"/>
    <s v="Standard"/>
    <s v="Yes"/>
    <s v="Yes"/>
    <n v="46"/>
    <s v="PayPal"/>
    <x v="3"/>
    <d v="2023-08-21T00:00:00"/>
    <x v="0"/>
    <x v="7"/>
  </r>
  <r>
    <n v="3753"/>
    <x v="7"/>
    <x v="1"/>
    <x v="17"/>
    <x v="0"/>
    <n v="9"/>
    <x v="14"/>
    <x v="1"/>
    <x v="18"/>
    <x v="0"/>
    <n v="3.3"/>
    <s v="Yes"/>
    <x v="1"/>
    <s v="Express"/>
    <s v="Yes"/>
    <s v="Yes"/>
    <n v="15"/>
    <s v="Credit Card"/>
    <x v="1"/>
    <d v="2023-08-21T00:00:00"/>
    <x v="0"/>
    <x v="7"/>
  </r>
  <r>
    <n v="3754"/>
    <x v="5"/>
    <x v="0"/>
    <x v="9"/>
    <x v="1"/>
    <n v="11"/>
    <x v="48"/>
    <x v="0"/>
    <x v="12"/>
    <x v="3"/>
    <n v="4.5999999999999996"/>
    <s v="Yes"/>
    <x v="3"/>
    <s v="Next Day Air"/>
    <s v="Yes"/>
    <s v="Yes"/>
    <n v="38"/>
    <s v="Cash"/>
    <x v="6"/>
    <d v="2023-08-21T00:00:00"/>
    <x v="0"/>
    <x v="7"/>
  </r>
  <r>
    <n v="3755"/>
    <x v="39"/>
    <x v="1"/>
    <x v="23"/>
    <x v="1"/>
    <n v="91"/>
    <x v="36"/>
    <x v="2"/>
    <x v="10"/>
    <x v="3"/>
    <n v="4.9000000000000004"/>
    <s v="Yes"/>
    <x v="3"/>
    <s v="Next Day Air"/>
    <s v="Yes"/>
    <s v="Yes"/>
    <n v="30"/>
    <s v="PayPal"/>
    <x v="4"/>
    <d v="2023-08-21T00:00:00"/>
    <x v="0"/>
    <x v="7"/>
  </r>
  <r>
    <n v="3756"/>
    <x v="16"/>
    <x v="0"/>
    <x v="18"/>
    <x v="3"/>
    <n v="3"/>
    <x v="45"/>
    <x v="1"/>
    <x v="12"/>
    <x v="3"/>
    <n v="4.9000000000000004"/>
    <s v="Yes"/>
    <x v="5"/>
    <s v="Store Pickup"/>
    <s v="Yes"/>
    <s v="Yes"/>
    <n v="32"/>
    <s v="Debit Card"/>
    <x v="4"/>
    <d v="2023-08-21T00:00:00"/>
    <x v="0"/>
    <x v="7"/>
  </r>
  <r>
    <n v="3757"/>
    <x v="20"/>
    <x v="1"/>
    <x v="4"/>
    <x v="1"/>
    <n v="59"/>
    <x v="26"/>
    <x v="2"/>
    <x v="14"/>
    <x v="0"/>
    <n v="2.7"/>
    <s v="Yes"/>
    <x v="5"/>
    <s v="Free Shipping"/>
    <s v="Yes"/>
    <s v="Yes"/>
    <n v="36"/>
    <s v="Venmo"/>
    <x v="3"/>
    <d v="2023-08-21T00:00:00"/>
    <x v="0"/>
    <x v="7"/>
  </r>
  <r>
    <n v="3758"/>
    <x v="14"/>
    <x v="0"/>
    <x v="23"/>
    <x v="1"/>
    <n v="27"/>
    <x v="29"/>
    <x v="2"/>
    <x v="8"/>
    <x v="2"/>
    <n v="3.2"/>
    <s v="Yes"/>
    <x v="3"/>
    <s v="Standard"/>
    <s v="Yes"/>
    <s v="Yes"/>
    <n v="32"/>
    <s v="Credit Card"/>
    <x v="1"/>
    <d v="2023-08-21T00:00:00"/>
    <x v="0"/>
    <x v="7"/>
  </r>
  <r>
    <n v="3759"/>
    <x v="22"/>
    <x v="1"/>
    <x v="8"/>
    <x v="3"/>
    <n v="86"/>
    <x v="6"/>
    <x v="1"/>
    <x v="8"/>
    <x v="2"/>
    <n v="2.9"/>
    <s v="Yes"/>
    <x v="0"/>
    <s v="Store Pickup"/>
    <s v="Yes"/>
    <s v="Yes"/>
    <n v="14"/>
    <s v="Debit Card"/>
    <x v="2"/>
    <d v="2023-08-21T00:00:00"/>
    <x v="0"/>
    <x v="7"/>
  </r>
  <r>
    <n v="3760"/>
    <x v="18"/>
    <x v="0"/>
    <x v="5"/>
    <x v="0"/>
    <n v="69"/>
    <x v="46"/>
    <x v="2"/>
    <x v="6"/>
    <x v="0"/>
    <n v="3.8"/>
    <s v="Yes"/>
    <x v="2"/>
    <s v="Express"/>
    <s v="Yes"/>
    <s v="Yes"/>
    <n v="8"/>
    <s v="PayPal"/>
    <x v="5"/>
    <d v="2023-08-21T00:00:00"/>
    <x v="0"/>
    <x v="7"/>
  </r>
  <r>
    <n v="3761"/>
    <x v="11"/>
    <x v="1"/>
    <x v="19"/>
    <x v="3"/>
    <n v="88"/>
    <x v="8"/>
    <x v="0"/>
    <x v="11"/>
    <x v="1"/>
    <n v="3"/>
    <s v="Yes"/>
    <x v="2"/>
    <s v="Next Day Air"/>
    <s v="Yes"/>
    <s v="Yes"/>
    <n v="27"/>
    <s v="Venmo"/>
    <x v="4"/>
    <d v="2023-08-21T00:00:00"/>
    <x v="0"/>
    <x v="7"/>
  </r>
  <r>
    <n v="3762"/>
    <x v="8"/>
    <x v="0"/>
    <x v="1"/>
    <x v="0"/>
    <n v="49"/>
    <x v="26"/>
    <x v="0"/>
    <x v="17"/>
    <x v="2"/>
    <n v="3.9"/>
    <s v="Yes"/>
    <x v="0"/>
    <s v="Store Pickup"/>
    <s v="Yes"/>
    <s v="Yes"/>
    <n v="24"/>
    <s v="Debit Card"/>
    <x v="5"/>
    <d v="2023-08-21T00:00:00"/>
    <x v="0"/>
    <x v="7"/>
  </r>
  <r>
    <n v="3763"/>
    <x v="15"/>
    <x v="1"/>
    <x v="8"/>
    <x v="3"/>
    <n v="95"/>
    <x v="22"/>
    <x v="1"/>
    <x v="0"/>
    <x v="1"/>
    <n v="4.7"/>
    <s v="Yes"/>
    <x v="0"/>
    <s v="Store Pickup"/>
    <s v="Yes"/>
    <s v="Yes"/>
    <n v="30"/>
    <s v="PayPal"/>
    <x v="0"/>
    <d v="2023-08-21T00:00:00"/>
    <x v="0"/>
    <x v="7"/>
  </r>
  <r>
    <n v="3764"/>
    <x v="35"/>
    <x v="0"/>
    <x v="5"/>
    <x v="0"/>
    <n v="55"/>
    <x v="37"/>
    <x v="2"/>
    <x v="15"/>
    <x v="0"/>
    <n v="4.9000000000000004"/>
    <s v="Yes"/>
    <x v="2"/>
    <s v="Store Pickup"/>
    <s v="Yes"/>
    <s v="Yes"/>
    <n v="34"/>
    <s v="Debit Card"/>
    <x v="5"/>
    <d v="2023-08-21T00:00:00"/>
    <x v="0"/>
    <x v="7"/>
  </r>
  <r>
    <n v="3765"/>
    <x v="0"/>
    <x v="1"/>
    <x v="12"/>
    <x v="3"/>
    <n v="35"/>
    <x v="24"/>
    <x v="1"/>
    <x v="11"/>
    <x v="0"/>
    <n v="4.8"/>
    <s v="Yes"/>
    <x v="1"/>
    <s v="Next Day Air"/>
    <s v="Yes"/>
    <s v="Yes"/>
    <n v="28"/>
    <s v="Debit Card"/>
    <x v="3"/>
    <d v="2023-08-21T00:00:00"/>
    <x v="0"/>
    <x v="7"/>
  </r>
  <r>
    <n v="3766"/>
    <x v="19"/>
    <x v="0"/>
    <x v="4"/>
    <x v="1"/>
    <n v="24"/>
    <x v="7"/>
    <x v="2"/>
    <x v="2"/>
    <x v="1"/>
    <n v="2.5"/>
    <s v="Yes"/>
    <x v="2"/>
    <s v="2-Day Shipping"/>
    <s v="Yes"/>
    <s v="Yes"/>
    <n v="27"/>
    <s v="Debit Card"/>
    <x v="5"/>
    <d v="2023-08-21T00:00:00"/>
    <x v="0"/>
    <x v="7"/>
  </r>
  <r>
    <n v="3767"/>
    <x v="46"/>
    <x v="1"/>
    <x v="15"/>
    <x v="0"/>
    <n v="92"/>
    <x v="34"/>
    <x v="2"/>
    <x v="14"/>
    <x v="1"/>
    <n v="3.9"/>
    <s v="Yes"/>
    <x v="2"/>
    <s v="Standard"/>
    <s v="Yes"/>
    <s v="Yes"/>
    <n v="31"/>
    <s v="Credit Card"/>
    <x v="4"/>
    <d v="2023-08-21T00:00:00"/>
    <x v="0"/>
    <x v="7"/>
  </r>
  <r>
    <n v="3768"/>
    <x v="25"/>
    <x v="0"/>
    <x v="5"/>
    <x v="0"/>
    <n v="60"/>
    <x v="16"/>
    <x v="0"/>
    <x v="23"/>
    <x v="0"/>
    <n v="3.4"/>
    <s v="Yes"/>
    <x v="2"/>
    <s v="Standard"/>
    <s v="Yes"/>
    <s v="Yes"/>
    <n v="23"/>
    <s v="Bank Transfer"/>
    <x v="2"/>
    <d v="2023-08-21T00:00:00"/>
    <x v="0"/>
    <x v="7"/>
  </r>
  <r>
    <n v="3769"/>
    <x v="47"/>
    <x v="1"/>
    <x v="12"/>
    <x v="3"/>
    <n v="90"/>
    <x v="42"/>
    <x v="2"/>
    <x v="14"/>
    <x v="0"/>
    <n v="2.5"/>
    <s v="Yes"/>
    <x v="3"/>
    <s v="Free Shipping"/>
    <s v="Yes"/>
    <s v="Yes"/>
    <n v="11"/>
    <s v="Credit Card"/>
    <x v="3"/>
    <d v="2023-08-21T00:00:00"/>
    <x v="0"/>
    <x v="7"/>
  </r>
  <r>
    <n v="3770"/>
    <x v="12"/>
    <x v="0"/>
    <x v="0"/>
    <x v="0"/>
    <n v="68"/>
    <x v="42"/>
    <x v="2"/>
    <x v="3"/>
    <x v="1"/>
    <n v="3"/>
    <s v="Yes"/>
    <x v="4"/>
    <s v="Store Pickup"/>
    <s v="Yes"/>
    <s v="Yes"/>
    <n v="48"/>
    <s v="Cash"/>
    <x v="3"/>
    <d v="2023-08-21T00:00:00"/>
    <x v="0"/>
    <x v="7"/>
  </r>
  <r>
    <n v="3771"/>
    <x v="7"/>
    <x v="1"/>
    <x v="22"/>
    <x v="3"/>
    <n v="51"/>
    <x v="43"/>
    <x v="3"/>
    <x v="18"/>
    <x v="3"/>
    <n v="3.6"/>
    <s v="Yes"/>
    <x v="4"/>
    <s v="Next Day Air"/>
    <s v="Yes"/>
    <s v="Yes"/>
    <n v="17"/>
    <s v="Cash"/>
    <x v="5"/>
    <d v="2023-08-21T00:00:00"/>
    <x v="0"/>
    <x v="7"/>
  </r>
  <r>
    <n v="3772"/>
    <x v="22"/>
    <x v="0"/>
    <x v="10"/>
    <x v="0"/>
    <n v="98"/>
    <x v="2"/>
    <x v="2"/>
    <x v="7"/>
    <x v="0"/>
    <n v="3.6"/>
    <s v="Yes"/>
    <x v="0"/>
    <s v="Standard"/>
    <s v="Yes"/>
    <s v="Yes"/>
    <n v="36"/>
    <s v="PayPal"/>
    <x v="1"/>
    <d v="2023-08-21T00:00:00"/>
    <x v="0"/>
    <x v="7"/>
  </r>
  <r>
    <n v="3773"/>
    <x v="18"/>
    <x v="1"/>
    <x v="9"/>
    <x v="1"/>
    <n v="90"/>
    <x v="24"/>
    <x v="1"/>
    <x v="14"/>
    <x v="3"/>
    <n v="4.0999999999999996"/>
    <s v="Yes"/>
    <x v="0"/>
    <s v="Free Shipping"/>
    <s v="Yes"/>
    <s v="Yes"/>
    <n v="33"/>
    <s v="Bank Transfer"/>
    <x v="0"/>
    <d v="2023-08-21T00:00:00"/>
    <x v="0"/>
    <x v="7"/>
  </r>
  <r>
    <n v="3774"/>
    <x v="41"/>
    <x v="0"/>
    <x v="20"/>
    <x v="0"/>
    <n v="91"/>
    <x v="22"/>
    <x v="2"/>
    <x v="15"/>
    <x v="3"/>
    <n v="3.7"/>
    <s v="Yes"/>
    <x v="1"/>
    <s v="2-Day Shipping"/>
    <s v="Yes"/>
    <s v="Yes"/>
    <n v="27"/>
    <s v="PayPal"/>
    <x v="4"/>
    <d v="2023-08-21T00:00:00"/>
    <x v="0"/>
    <x v="7"/>
  </r>
  <r>
    <n v="3775"/>
    <x v="32"/>
    <x v="1"/>
    <x v="20"/>
    <x v="0"/>
    <n v="44"/>
    <x v="37"/>
    <x v="1"/>
    <x v="5"/>
    <x v="1"/>
    <n v="3.1"/>
    <s v="Yes"/>
    <x v="5"/>
    <s v="2-Day Shipping"/>
    <s v="Yes"/>
    <s v="Yes"/>
    <n v="14"/>
    <s v="Credit Card"/>
    <x v="0"/>
    <d v="2023-08-21T00:00:00"/>
    <x v="0"/>
    <x v="7"/>
  </r>
  <r>
    <n v="3776"/>
    <x v="38"/>
    <x v="0"/>
    <x v="6"/>
    <x v="0"/>
    <n v="69"/>
    <x v="5"/>
    <x v="2"/>
    <x v="1"/>
    <x v="3"/>
    <n v="4.2"/>
    <s v="Yes"/>
    <x v="2"/>
    <s v="Express"/>
    <s v="Yes"/>
    <s v="Yes"/>
    <n v="5"/>
    <s v="Credit Card"/>
    <x v="2"/>
    <d v="2023-08-21T00:00:00"/>
    <x v="0"/>
    <x v="7"/>
  </r>
  <r>
    <n v="3777"/>
    <x v="17"/>
    <x v="1"/>
    <x v="24"/>
    <x v="3"/>
    <n v="13"/>
    <x v="47"/>
    <x v="2"/>
    <x v="16"/>
    <x v="2"/>
    <n v="4.3"/>
    <s v="Yes"/>
    <x v="5"/>
    <s v="Express"/>
    <s v="Yes"/>
    <s v="Yes"/>
    <n v="47"/>
    <s v="Cash"/>
    <x v="6"/>
    <d v="2023-08-21T00:00:00"/>
    <x v="0"/>
    <x v="7"/>
  </r>
  <r>
    <n v="3778"/>
    <x v="44"/>
    <x v="0"/>
    <x v="14"/>
    <x v="2"/>
    <n v="52"/>
    <x v="18"/>
    <x v="0"/>
    <x v="24"/>
    <x v="3"/>
    <n v="2.5"/>
    <s v="Yes"/>
    <x v="0"/>
    <s v="Express"/>
    <s v="Yes"/>
    <s v="Yes"/>
    <n v="28"/>
    <s v="Cash"/>
    <x v="4"/>
    <d v="2023-08-21T00:00:00"/>
    <x v="0"/>
    <x v="7"/>
  </r>
  <r>
    <n v="3779"/>
    <x v="49"/>
    <x v="1"/>
    <x v="8"/>
    <x v="3"/>
    <n v="26"/>
    <x v="19"/>
    <x v="2"/>
    <x v="7"/>
    <x v="3"/>
    <n v="3.5"/>
    <s v="Yes"/>
    <x v="5"/>
    <s v="Standard"/>
    <s v="Yes"/>
    <s v="Yes"/>
    <n v="11"/>
    <s v="Credit Card"/>
    <x v="2"/>
    <d v="2023-08-21T00:00:00"/>
    <x v="0"/>
    <x v="7"/>
  </r>
  <r>
    <n v="3780"/>
    <x v="16"/>
    <x v="0"/>
    <x v="21"/>
    <x v="3"/>
    <n v="40"/>
    <x v="22"/>
    <x v="2"/>
    <x v="21"/>
    <x v="2"/>
    <n v="3.1"/>
    <s v="Yes"/>
    <x v="5"/>
    <s v="Free Shipping"/>
    <s v="Yes"/>
    <s v="Yes"/>
    <n v="18"/>
    <s v="Credit Card"/>
    <x v="1"/>
    <d v="2023-08-21T00:00:00"/>
    <x v="0"/>
    <x v="7"/>
  </r>
  <r>
    <n v="3781"/>
    <x v="25"/>
    <x v="1"/>
    <x v="23"/>
    <x v="1"/>
    <n v="81"/>
    <x v="33"/>
    <x v="0"/>
    <x v="21"/>
    <x v="2"/>
    <n v="2.5"/>
    <s v="Yes"/>
    <x v="5"/>
    <s v="Next Day Air"/>
    <s v="Yes"/>
    <s v="Yes"/>
    <n v="21"/>
    <s v="Debit Card"/>
    <x v="1"/>
    <d v="2023-08-21T00:00:00"/>
    <x v="0"/>
    <x v="7"/>
  </r>
  <r>
    <n v="3782"/>
    <x v="51"/>
    <x v="0"/>
    <x v="24"/>
    <x v="3"/>
    <n v="71"/>
    <x v="8"/>
    <x v="0"/>
    <x v="10"/>
    <x v="0"/>
    <n v="3.9"/>
    <s v="Yes"/>
    <x v="3"/>
    <s v="Store Pickup"/>
    <s v="Yes"/>
    <s v="Yes"/>
    <n v="22"/>
    <s v="Cash"/>
    <x v="4"/>
    <d v="2023-08-21T00:00:00"/>
    <x v="0"/>
    <x v="7"/>
  </r>
  <r>
    <n v="3783"/>
    <x v="15"/>
    <x v="1"/>
    <x v="15"/>
    <x v="0"/>
    <n v="81"/>
    <x v="26"/>
    <x v="0"/>
    <x v="18"/>
    <x v="1"/>
    <n v="4.9000000000000004"/>
    <s v="Yes"/>
    <x v="0"/>
    <s v="Express"/>
    <s v="Yes"/>
    <s v="Yes"/>
    <n v="33"/>
    <s v="Cash"/>
    <x v="6"/>
    <d v="2023-08-21T00:00:00"/>
    <x v="0"/>
    <x v="7"/>
  </r>
  <r>
    <n v="3784"/>
    <x v="23"/>
    <x v="0"/>
    <x v="7"/>
    <x v="2"/>
    <n v="6"/>
    <x v="0"/>
    <x v="2"/>
    <x v="0"/>
    <x v="1"/>
    <n v="4.3"/>
    <s v="Yes"/>
    <x v="1"/>
    <s v="Express"/>
    <s v="Yes"/>
    <s v="Yes"/>
    <n v="49"/>
    <s v="Credit Card"/>
    <x v="2"/>
    <d v="2023-08-21T00:00:00"/>
    <x v="0"/>
    <x v="7"/>
  </r>
  <r>
    <n v="3785"/>
    <x v="39"/>
    <x v="1"/>
    <x v="5"/>
    <x v="0"/>
    <n v="30"/>
    <x v="26"/>
    <x v="0"/>
    <x v="11"/>
    <x v="1"/>
    <n v="2.6"/>
    <s v="Yes"/>
    <x v="2"/>
    <s v="Free Shipping"/>
    <s v="Yes"/>
    <s v="Yes"/>
    <n v="10"/>
    <s v="Debit Card"/>
    <x v="6"/>
    <d v="2023-08-21T00:00:00"/>
    <x v="0"/>
    <x v="7"/>
  </r>
  <r>
    <n v="3786"/>
    <x v="32"/>
    <x v="0"/>
    <x v="5"/>
    <x v="0"/>
    <n v="72"/>
    <x v="15"/>
    <x v="0"/>
    <x v="11"/>
    <x v="2"/>
    <n v="4.2"/>
    <s v="Yes"/>
    <x v="1"/>
    <s v="2-Day Shipping"/>
    <s v="Yes"/>
    <s v="Yes"/>
    <n v="18"/>
    <s v="PayPal"/>
    <x v="1"/>
    <d v="2023-08-21T00:00:00"/>
    <x v="0"/>
    <x v="7"/>
  </r>
  <r>
    <n v="3787"/>
    <x v="0"/>
    <x v="1"/>
    <x v="1"/>
    <x v="0"/>
    <n v="42"/>
    <x v="21"/>
    <x v="2"/>
    <x v="19"/>
    <x v="2"/>
    <n v="2.6"/>
    <s v="Yes"/>
    <x v="4"/>
    <s v="Store Pickup"/>
    <s v="Yes"/>
    <s v="Yes"/>
    <n v="28"/>
    <s v="PayPal"/>
    <x v="0"/>
    <d v="2023-08-21T00:00:00"/>
    <x v="0"/>
    <x v="7"/>
  </r>
  <r>
    <n v="3788"/>
    <x v="35"/>
    <x v="0"/>
    <x v="5"/>
    <x v="0"/>
    <n v="45"/>
    <x v="9"/>
    <x v="2"/>
    <x v="10"/>
    <x v="1"/>
    <n v="3.6"/>
    <s v="Yes"/>
    <x v="4"/>
    <s v="Express"/>
    <s v="Yes"/>
    <s v="Yes"/>
    <n v="25"/>
    <s v="PayPal"/>
    <x v="1"/>
    <d v="2023-08-21T00:00:00"/>
    <x v="0"/>
    <x v="7"/>
  </r>
  <r>
    <n v="3789"/>
    <x v="13"/>
    <x v="1"/>
    <x v="15"/>
    <x v="0"/>
    <n v="26"/>
    <x v="38"/>
    <x v="1"/>
    <x v="19"/>
    <x v="2"/>
    <n v="3.2"/>
    <s v="Yes"/>
    <x v="2"/>
    <s v="Express"/>
    <s v="Yes"/>
    <s v="Yes"/>
    <n v="6"/>
    <s v="PayPal"/>
    <x v="1"/>
    <d v="2023-08-21T00:00:00"/>
    <x v="0"/>
    <x v="7"/>
  </r>
  <r>
    <n v="3790"/>
    <x v="35"/>
    <x v="0"/>
    <x v="3"/>
    <x v="1"/>
    <n v="89"/>
    <x v="9"/>
    <x v="0"/>
    <x v="7"/>
    <x v="0"/>
    <n v="4.4000000000000004"/>
    <s v="Yes"/>
    <x v="3"/>
    <s v="Express"/>
    <s v="Yes"/>
    <s v="Yes"/>
    <n v="44"/>
    <s v="Venmo"/>
    <x v="4"/>
    <d v="2023-08-21T00:00:00"/>
    <x v="0"/>
    <x v="7"/>
  </r>
  <r>
    <n v="3791"/>
    <x v="18"/>
    <x v="1"/>
    <x v="22"/>
    <x v="3"/>
    <n v="34"/>
    <x v="49"/>
    <x v="3"/>
    <x v="4"/>
    <x v="0"/>
    <n v="3.7"/>
    <s v="Yes"/>
    <x v="3"/>
    <s v="Standard"/>
    <s v="Yes"/>
    <s v="Yes"/>
    <n v="30"/>
    <s v="Venmo"/>
    <x v="5"/>
    <d v="2023-08-21T00:00:00"/>
    <x v="0"/>
    <x v="7"/>
  </r>
  <r>
    <n v="3792"/>
    <x v="34"/>
    <x v="0"/>
    <x v="23"/>
    <x v="1"/>
    <n v="30"/>
    <x v="0"/>
    <x v="2"/>
    <x v="6"/>
    <x v="1"/>
    <n v="3.7"/>
    <s v="Yes"/>
    <x v="1"/>
    <s v="Express"/>
    <s v="Yes"/>
    <s v="Yes"/>
    <n v="42"/>
    <s v="Debit Card"/>
    <x v="3"/>
    <d v="2023-08-21T00:00:00"/>
    <x v="0"/>
    <x v="7"/>
  </r>
  <r>
    <n v="3793"/>
    <x v="10"/>
    <x v="1"/>
    <x v="15"/>
    <x v="0"/>
    <n v="62"/>
    <x v="32"/>
    <x v="0"/>
    <x v="24"/>
    <x v="3"/>
    <n v="4.0999999999999996"/>
    <s v="Yes"/>
    <x v="1"/>
    <s v="Standard"/>
    <s v="Yes"/>
    <s v="Yes"/>
    <n v="30"/>
    <s v="PayPal"/>
    <x v="5"/>
    <d v="2023-08-21T00:00:00"/>
    <x v="0"/>
    <x v="7"/>
  </r>
  <r>
    <n v="3794"/>
    <x v="39"/>
    <x v="0"/>
    <x v="3"/>
    <x v="1"/>
    <n v="18"/>
    <x v="12"/>
    <x v="2"/>
    <x v="12"/>
    <x v="3"/>
    <n v="3.6"/>
    <s v="Yes"/>
    <x v="3"/>
    <s v="Store Pickup"/>
    <s v="Yes"/>
    <s v="Yes"/>
    <n v="33"/>
    <s v="Credit Card"/>
    <x v="4"/>
    <d v="2023-08-21T00:00:00"/>
    <x v="0"/>
    <x v="7"/>
  </r>
  <r>
    <n v="3795"/>
    <x v="51"/>
    <x v="1"/>
    <x v="2"/>
    <x v="0"/>
    <n v="68"/>
    <x v="9"/>
    <x v="1"/>
    <x v="4"/>
    <x v="1"/>
    <n v="4.3"/>
    <s v="Yes"/>
    <x v="5"/>
    <s v="Express"/>
    <s v="Yes"/>
    <s v="Yes"/>
    <n v="24"/>
    <s v="PayPal"/>
    <x v="3"/>
    <d v="2023-08-21T00:00:00"/>
    <x v="0"/>
    <x v="7"/>
  </r>
  <r>
    <n v="3796"/>
    <x v="33"/>
    <x v="0"/>
    <x v="9"/>
    <x v="1"/>
    <n v="19"/>
    <x v="39"/>
    <x v="0"/>
    <x v="2"/>
    <x v="0"/>
    <n v="2.6"/>
    <s v="Yes"/>
    <x v="1"/>
    <s v="Store Pickup"/>
    <s v="Yes"/>
    <s v="Yes"/>
    <n v="13"/>
    <s v="Venmo"/>
    <x v="5"/>
    <d v="2023-08-21T00:00:00"/>
    <x v="0"/>
    <x v="7"/>
  </r>
  <r>
    <n v="3797"/>
    <x v="25"/>
    <x v="1"/>
    <x v="3"/>
    <x v="1"/>
    <n v="34"/>
    <x v="2"/>
    <x v="2"/>
    <x v="16"/>
    <x v="2"/>
    <n v="2.9"/>
    <s v="Yes"/>
    <x v="0"/>
    <s v="Express"/>
    <s v="Yes"/>
    <s v="Yes"/>
    <n v="19"/>
    <s v="Debit Card"/>
    <x v="5"/>
    <d v="2023-08-21T00:00:00"/>
    <x v="0"/>
    <x v="7"/>
  </r>
  <r>
    <n v="3798"/>
    <x v="50"/>
    <x v="0"/>
    <x v="10"/>
    <x v="0"/>
    <n v="76"/>
    <x v="20"/>
    <x v="0"/>
    <x v="22"/>
    <x v="1"/>
    <n v="4.2"/>
    <s v="Yes"/>
    <x v="4"/>
    <s v="Next Day Air"/>
    <s v="Yes"/>
    <s v="Yes"/>
    <n v="23"/>
    <s v="Debit Card"/>
    <x v="6"/>
    <d v="2023-08-21T00:00:00"/>
    <x v="0"/>
    <x v="7"/>
  </r>
  <r>
    <n v="3799"/>
    <x v="46"/>
    <x v="1"/>
    <x v="19"/>
    <x v="3"/>
    <n v="60"/>
    <x v="12"/>
    <x v="0"/>
    <x v="20"/>
    <x v="0"/>
    <n v="4"/>
    <s v="Yes"/>
    <x v="3"/>
    <s v="Free Shipping"/>
    <s v="Yes"/>
    <s v="Yes"/>
    <n v="35"/>
    <s v="Cash"/>
    <x v="5"/>
    <d v="2023-08-21T00:00:00"/>
    <x v="0"/>
    <x v="7"/>
  </r>
  <r>
    <n v="3800"/>
    <x v="3"/>
    <x v="0"/>
    <x v="13"/>
    <x v="0"/>
    <n v="98"/>
    <x v="18"/>
    <x v="0"/>
    <x v="24"/>
    <x v="1"/>
    <n v="4.3"/>
    <s v="Yes"/>
    <x v="1"/>
    <s v="Free Shipping"/>
    <s v="Yes"/>
    <s v="Yes"/>
    <n v="22"/>
    <s v="Venmo"/>
    <x v="5"/>
    <d v="2023-08-21T00:00:00"/>
    <x v="0"/>
    <x v="7"/>
  </r>
  <r>
    <n v="3801"/>
    <x v="27"/>
    <x v="1"/>
    <x v="20"/>
    <x v="0"/>
    <n v="13"/>
    <x v="4"/>
    <x v="0"/>
    <x v="9"/>
    <x v="1"/>
    <n v="3"/>
    <s v="Yes"/>
    <x v="2"/>
    <s v="2-Day Shipping"/>
    <s v="Yes"/>
    <s v="Yes"/>
    <n v="14"/>
    <s v="Credit Card"/>
    <x v="3"/>
    <d v="2023-08-21T00:00:00"/>
    <x v="0"/>
    <x v="7"/>
  </r>
  <r>
    <n v="3802"/>
    <x v="0"/>
    <x v="0"/>
    <x v="5"/>
    <x v="0"/>
    <n v="90"/>
    <x v="29"/>
    <x v="2"/>
    <x v="9"/>
    <x v="2"/>
    <n v="3.5"/>
    <s v="Yes"/>
    <x v="5"/>
    <s v="Express"/>
    <s v="Yes"/>
    <s v="Yes"/>
    <n v="47"/>
    <s v="Debit Card"/>
    <x v="0"/>
    <d v="2023-08-21T00:00:00"/>
    <x v="0"/>
    <x v="7"/>
  </r>
  <r>
    <n v="3803"/>
    <x v="49"/>
    <x v="1"/>
    <x v="6"/>
    <x v="0"/>
    <n v="50"/>
    <x v="9"/>
    <x v="0"/>
    <x v="17"/>
    <x v="3"/>
    <n v="3"/>
    <s v="Yes"/>
    <x v="2"/>
    <s v="Standard"/>
    <s v="Yes"/>
    <s v="Yes"/>
    <n v="50"/>
    <s v="Debit Card"/>
    <x v="6"/>
    <d v="2023-08-21T00:00:00"/>
    <x v="0"/>
    <x v="7"/>
  </r>
  <r>
    <n v="3804"/>
    <x v="1"/>
    <x v="0"/>
    <x v="14"/>
    <x v="2"/>
    <n v="6"/>
    <x v="19"/>
    <x v="0"/>
    <x v="8"/>
    <x v="3"/>
    <n v="3.1"/>
    <s v="Yes"/>
    <x v="3"/>
    <s v="Free Shipping"/>
    <s v="Yes"/>
    <s v="Yes"/>
    <n v="33"/>
    <s v="PayPal"/>
    <x v="1"/>
    <d v="2023-08-21T00:00:00"/>
    <x v="0"/>
    <x v="7"/>
  </r>
  <r>
    <n v="3805"/>
    <x v="36"/>
    <x v="1"/>
    <x v="15"/>
    <x v="0"/>
    <n v="1"/>
    <x v="48"/>
    <x v="2"/>
    <x v="11"/>
    <x v="0"/>
    <n v="4"/>
    <s v="Yes"/>
    <x v="0"/>
    <s v="Next Day Air"/>
    <s v="Yes"/>
    <s v="Yes"/>
    <n v="7"/>
    <s v="Debit Card"/>
    <x v="5"/>
    <d v="2023-08-21T00:00:00"/>
    <x v="0"/>
    <x v="7"/>
  </r>
  <r>
    <n v="3806"/>
    <x v="8"/>
    <x v="0"/>
    <x v="9"/>
    <x v="1"/>
    <n v="48"/>
    <x v="36"/>
    <x v="2"/>
    <x v="1"/>
    <x v="1"/>
    <n v="4.0999999999999996"/>
    <s v="Yes"/>
    <x v="5"/>
    <s v="Standard"/>
    <s v="Yes"/>
    <s v="Yes"/>
    <n v="3"/>
    <s v="Cash"/>
    <x v="5"/>
    <d v="2023-08-21T00:00:00"/>
    <x v="0"/>
    <x v="7"/>
  </r>
  <r>
    <n v="3807"/>
    <x v="5"/>
    <x v="1"/>
    <x v="11"/>
    <x v="0"/>
    <n v="95"/>
    <x v="41"/>
    <x v="3"/>
    <x v="14"/>
    <x v="1"/>
    <n v="3.3"/>
    <s v="Yes"/>
    <x v="3"/>
    <s v="2-Day Shipping"/>
    <s v="Yes"/>
    <s v="Yes"/>
    <n v="35"/>
    <s v="Credit Card"/>
    <x v="6"/>
    <d v="2023-08-21T00:00:00"/>
    <x v="0"/>
    <x v="7"/>
  </r>
  <r>
    <n v="3808"/>
    <x v="1"/>
    <x v="0"/>
    <x v="7"/>
    <x v="2"/>
    <n v="88"/>
    <x v="10"/>
    <x v="2"/>
    <x v="4"/>
    <x v="0"/>
    <n v="4.9000000000000004"/>
    <s v="Yes"/>
    <x v="3"/>
    <s v="Standard"/>
    <s v="Yes"/>
    <s v="Yes"/>
    <n v="13"/>
    <s v="PayPal"/>
    <x v="0"/>
    <d v="2023-08-21T00:00:00"/>
    <x v="0"/>
    <x v="7"/>
  </r>
  <r>
    <n v="3809"/>
    <x v="34"/>
    <x v="1"/>
    <x v="4"/>
    <x v="1"/>
    <n v="45"/>
    <x v="34"/>
    <x v="2"/>
    <x v="17"/>
    <x v="2"/>
    <n v="3.9"/>
    <s v="Yes"/>
    <x v="3"/>
    <s v="Standard"/>
    <s v="Yes"/>
    <s v="Yes"/>
    <n v="42"/>
    <s v="PayPal"/>
    <x v="0"/>
    <d v="2023-08-21T00:00:00"/>
    <x v="0"/>
    <x v="7"/>
  </r>
  <r>
    <n v="3810"/>
    <x v="47"/>
    <x v="0"/>
    <x v="2"/>
    <x v="0"/>
    <n v="41"/>
    <x v="0"/>
    <x v="1"/>
    <x v="4"/>
    <x v="0"/>
    <n v="3.9"/>
    <s v="Yes"/>
    <x v="3"/>
    <s v="Next Day Air"/>
    <s v="Yes"/>
    <s v="Yes"/>
    <n v="5"/>
    <s v="PayPal"/>
    <x v="2"/>
    <d v="2023-08-21T00:00:00"/>
    <x v="0"/>
    <x v="7"/>
  </r>
  <r>
    <n v="3811"/>
    <x v="14"/>
    <x v="1"/>
    <x v="0"/>
    <x v="0"/>
    <n v="48"/>
    <x v="24"/>
    <x v="0"/>
    <x v="4"/>
    <x v="0"/>
    <n v="4.8"/>
    <s v="Yes"/>
    <x v="1"/>
    <s v="Store Pickup"/>
    <s v="Yes"/>
    <s v="Yes"/>
    <n v="23"/>
    <s v="Venmo"/>
    <x v="2"/>
    <d v="2023-08-21T00:00:00"/>
    <x v="0"/>
    <x v="7"/>
  </r>
  <r>
    <n v="3812"/>
    <x v="29"/>
    <x v="0"/>
    <x v="12"/>
    <x v="3"/>
    <n v="43"/>
    <x v="35"/>
    <x v="2"/>
    <x v="12"/>
    <x v="2"/>
    <n v="2.7"/>
    <s v="Yes"/>
    <x v="0"/>
    <s v="Free Shipping"/>
    <s v="Yes"/>
    <s v="Yes"/>
    <n v="11"/>
    <s v="PayPal"/>
    <x v="4"/>
    <d v="2023-08-21T00:00:00"/>
    <x v="0"/>
    <x v="7"/>
  </r>
  <r>
    <n v="3813"/>
    <x v="43"/>
    <x v="1"/>
    <x v="14"/>
    <x v="2"/>
    <n v="55"/>
    <x v="24"/>
    <x v="2"/>
    <x v="2"/>
    <x v="1"/>
    <n v="3.1"/>
    <s v="Yes"/>
    <x v="5"/>
    <s v="Free Shipping"/>
    <s v="Yes"/>
    <s v="Yes"/>
    <n v="23"/>
    <s v="Bank Transfer"/>
    <x v="0"/>
    <d v="2023-08-21T00:00:00"/>
    <x v="0"/>
    <x v="7"/>
  </r>
  <r>
    <n v="3814"/>
    <x v="37"/>
    <x v="0"/>
    <x v="10"/>
    <x v="0"/>
    <n v="10"/>
    <x v="17"/>
    <x v="2"/>
    <x v="14"/>
    <x v="2"/>
    <n v="3.2"/>
    <s v="Yes"/>
    <x v="0"/>
    <s v="Next Day Air"/>
    <s v="Yes"/>
    <s v="Yes"/>
    <n v="2"/>
    <s v="Credit Card"/>
    <x v="6"/>
    <d v="2023-08-21T00:00:00"/>
    <x v="0"/>
    <x v="7"/>
  </r>
  <r>
    <n v="3815"/>
    <x v="21"/>
    <x v="1"/>
    <x v="19"/>
    <x v="3"/>
    <n v="42"/>
    <x v="13"/>
    <x v="2"/>
    <x v="5"/>
    <x v="1"/>
    <n v="2.7"/>
    <s v="Yes"/>
    <x v="3"/>
    <s v="2-Day Shipping"/>
    <s v="Yes"/>
    <s v="Yes"/>
    <n v="33"/>
    <s v="PayPal"/>
    <x v="1"/>
    <d v="2023-08-21T00:00:00"/>
    <x v="0"/>
    <x v="7"/>
  </r>
  <r>
    <n v="3816"/>
    <x v="17"/>
    <x v="0"/>
    <x v="15"/>
    <x v="0"/>
    <n v="21"/>
    <x v="8"/>
    <x v="2"/>
    <x v="24"/>
    <x v="3"/>
    <n v="2.5"/>
    <s v="Yes"/>
    <x v="2"/>
    <s v="Standard"/>
    <s v="Yes"/>
    <s v="Yes"/>
    <n v="6"/>
    <s v="Bank Transfer"/>
    <x v="4"/>
    <d v="2023-08-21T00:00:00"/>
    <x v="0"/>
    <x v="7"/>
  </r>
  <r>
    <n v="3817"/>
    <x v="36"/>
    <x v="1"/>
    <x v="8"/>
    <x v="3"/>
    <n v="94"/>
    <x v="11"/>
    <x v="2"/>
    <x v="4"/>
    <x v="1"/>
    <n v="2.6"/>
    <s v="Yes"/>
    <x v="1"/>
    <s v="Next Day Air"/>
    <s v="Yes"/>
    <s v="Yes"/>
    <n v="45"/>
    <s v="Debit Card"/>
    <x v="3"/>
    <d v="2023-08-21T00:00:00"/>
    <x v="0"/>
    <x v="7"/>
  </r>
  <r>
    <n v="3818"/>
    <x v="19"/>
    <x v="0"/>
    <x v="2"/>
    <x v="0"/>
    <n v="82"/>
    <x v="25"/>
    <x v="2"/>
    <x v="6"/>
    <x v="1"/>
    <n v="2.9"/>
    <s v="Yes"/>
    <x v="2"/>
    <s v="Standard"/>
    <s v="Yes"/>
    <s v="Yes"/>
    <n v="25"/>
    <s v="Cash"/>
    <x v="3"/>
    <d v="2023-08-21T00:00:00"/>
    <x v="0"/>
    <x v="7"/>
  </r>
  <r>
    <n v="3819"/>
    <x v="47"/>
    <x v="1"/>
    <x v="23"/>
    <x v="1"/>
    <n v="3"/>
    <x v="16"/>
    <x v="2"/>
    <x v="6"/>
    <x v="2"/>
    <n v="4.2"/>
    <s v="Yes"/>
    <x v="3"/>
    <s v="Free Shipping"/>
    <s v="Yes"/>
    <s v="Yes"/>
    <n v="24"/>
    <s v="Venmo"/>
    <x v="3"/>
    <d v="2023-08-21T00:00:00"/>
    <x v="0"/>
    <x v="7"/>
  </r>
  <r>
    <n v="3820"/>
    <x v="15"/>
    <x v="0"/>
    <x v="14"/>
    <x v="2"/>
    <n v="89"/>
    <x v="1"/>
    <x v="2"/>
    <x v="23"/>
    <x v="3"/>
    <n v="4.4000000000000004"/>
    <s v="Yes"/>
    <x v="3"/>
    <s v="Free Shipping"/>
    <s v="Yes"/>
    <s v="Yes"/>
    <n v="10"/>
    <s v="Venmo"/>
    <x v="6"/>
    <d v="2023-08-21T00:00:00"/>
    <x v="0"/>
    <x v="7"/>
  </r>
  <r>
    <n v="3821"/>
    <x v="43"/>
    <x v="1"/>
    <x v="3"/>
    <x v="1"/>
    <n v="56"/>
    <x v="25"/>
    <x v="0"/>
    <x v="0"/>
    <x v="2"/>
    <n v="4.0999999999999996"/>
    <s v="Yes"/>
    <x v="4"/>
    <s v="Free Shipping"/>
    <s v="Yes"/>
    <s v="Yes"/>
    <n v="7"/>
    <s v="Bank Transfer"/>
    <x v="6"/>
    <d v="2023-08-21T00:00:00"/>
    <x v="0"/>
    <x v="7"/>
  </r>
  <r>
    <n v="3822"/>
    <x v="38"/>
    <x v="0"/>
    <x v="22"/>
    <x v="3"/>
    <n v="49"/>
    <x v="43"/>
    <x v="0"/>
    <x v="0"/>
    <x v="2"/>
    <n v="3.8"/>
    <s v="Yes"/>
    <x v="4"/>
    <s v="2-Day Shipping"/>
    <s v="Yes"/>
    <s v="Yes"/>
    <n v="1"/>
    <s v="Debit Card"/>
    <x v="1"/>
    <d v="2023-08-21T00:00:00"/>
    <x v="0"/>
    <x v="7"/>
  </r>
  <r>
    <n v="3823"/>
    <x v="14"/>
    <x v="1"/>
    <x v="8"/>
    <x v="3"/>
    <n v="72"/>
    <x v="43"/>
    <x v="2"/>
    <x v="20"/>
    <x v="0"/>
    <n v="4.9000000000000004"/>
    <s v="Yes"/>
    <x v="4"/>
    <s v="Next Day Air"/>
    <s v="Yes"/>
    <s v="Yes"/>
    <n v="45"/>
    <s v="Venmo"/>
    <x v="6"/>
    <d v="2023-08-21T00:00:00"/>
    <x v="0"/>
    <x v="7"/>
  </r>
  <r>
    <n v="3824"/>
    <x v="51"/>
    <x v="0"/>
    <x v="12"/>
    <x v="3"/>
    <n v="39"/>
    <x v="30"/>
    <x v="1"/>
    <x v="13"/>
    <x v="2"/>
    <n v="4.9000000000000004"/>
    <s v="Yes"/>
    <x v="2"/>
    <s v="Express"/>
    <s v="Yes"/>
    <s v="Yes"/>
    <n v="37"/>
    <s v="Debit Card"/>
    <x v="1"/>
    <d v="2023-08-21T00:00:00"/>
    <x v="0"/>
    <x v="7"/>
  </r>
  <r>
    <n v="3825"/>
    <x v="46"/>
    <x v="1"/>
    <x v="11"/>
    <x v="0"/>
    <n v="22"/>
    <x v="5"/>
    <x v="1"/>
    <x v="12"/>
    <x v="1"/>
    <n v="4.0999999999999996"/>
    <s v="Yes"/>
    <x v="0"/>
    <s v="Free Shipping"/>
    <s v="Yes"/>
    <s v="Yes"/>
    <n v="14"/>
    <s v="PayPal"/>
    <x v="3"/>
    <d v="2023-08-21T00:00:00"/>
    <x v="0"/>
    <x v="7"/>
  </r>
  <r>
    <n v="3826"/>
    <x v="31"/>
    <x v="0"/>
    <x v="21"/>
    <x v="3"/>
    <n v="50"/>
    <x v="22"/>
    <x v="0"/>
    <x v="16"/>
    <x v="1"/>
    <n v="3.1"/>
    <s v="Yes"/>
    <x v="4"/>
    <s v="Express"/>
    <s v="Yes"/>
    <s v="Yes"/>
    <n v="25"/>
    <s v="Debit Card"/>
    <x v="5"/>
    <d v="2023-08-21T00:00:00"/>
    <x v="0"/>
    <x v="7"/>
  </r>
  <r>
    <n v="3827"/>
    <x v="16"/>
    <x v="1"/>
    <x v="3"/>
    <x v="1"/>
    <n v="66"/>
    <x v="36"/>
    <x v="2"/>
    <x v="5"/>
    <x v="2"/>
    <n v="2.7"/>
    <s v="Yes"/>
    <x v="0"/>
    <s v="Next Day Air"/>
    <s v="Yes"/>
    <s v="Yes"/>
    <n v="18"/>
    <s v="Venmo"/>
    <x v="2"/>
    <d v="2023-08-21T00:00:00"/>
    <x v="0"/>
    <x v="7"/>
  </r>
  <r>
    <n v="3828"/>
    <x v="2"/>
    <x v="0"/>
    <x v="23"/>
    <x v="1"/>
    <n v="88"/>
    <x v="41"/>
    <x v="2"/>
    <x v="17"/>
    <x v="3"/>
    <n v="3.8"/>
    <s v="Yes"/>
    <x v="2"/>
    <s v="Next Day Air"/>
    <s v="Yes"/>
    <s v="Yes"/>
    <n v="37"/>
    <s v="Cash"/>
    <x v="6"/>
    <d v="2023-08-21T00:00:00"/>
    <x v="0"/>
    <x v="7"/>
  </r>
  <r>
    <n v="3829"/>
    <x v="48"/>
    <x v="1"/>
    <x v="4"/>
    <x v="1"/>
    <n v="47"/>
    <x v="38"/>
    <x v="1"/>
    <x v="9"/>
    <x v="3"/>
    <n v="4.3"/>
    <s v="Yes"/>
    <x v="4"/>
    <s v="Free Shipping"/>
    <s v="Yes"/>
    <s v="Yes"/>
    <n v="30"/>
    <s v="Bank Transfer"/>
    <x v="5"/>
    <d v="2023-08-21T00:00:00"/>
    <x v="0"/>
    <x v="7"/>
  </r>
  <r>
    <n v="3830"/>
    <x v="29"/>
    <x v="0"/>
    <x v="11"/>
    <x v="0"/>
    <n v="87"/>
    <x v="11"/>
    <x v="0"/>
    <x v="22"/>
    <x v="0"/>
    <n v="4.0999999999999996"/>
    <s v="Yes"/>
    <x v="4"/>
    <s v="Express"/>
    <s v="Yes"/>
    <s v="Yes"/>
    <n v="34"/>
    <s v="Bank Transfer"/>
    <x v="1"/>
    <d v="2023-08-21T00:00:00"/>
    <x v="0"/>
    <x v="7"/>
  </r>
  <r>
    <n v="3831"/>
    <x v="38"/>
    <x v="1"/>
    <x v="10"/>
    <x v="0"/>
    <n v="39"/>
    <x v="31"/>
    <x v="0"/>
    <x v="7"/>
    <x v="3"/>
    <n v="4.4000000000000004"/>
    <s v="Yes"/>
    <x v="0"/>
    <s v="Free Shipping"/>
    <s v="Yes"/>
    <s v="Yes"/>
    <n v="49"/>
    <s v="Debit Card"/>
    <x v="6"/>
    <d v="2023-08-21T00:00:00"/>
    <x v="0"/>
    <x v="7"/>
  </r>
  <r>
    <n v="3832"/>
    <x v="1"/>
    <x v="0"/>
    <x v="6"/>
    <x v="0"/>
    <n v="72"/>
    <x v="40"/>
    <x v="1"/>
    <x v="18"/>
    <x v="2"/>
    <n v="3.6"/>
    <s v="Yes"/>
    <x v="3"/>
    <s v="Express"/>
    <s v="Yes"/>
    <s v="Yes"/>
    <n v="48"/>
    <s v="Bank Transfer"/>
    <x v="5"/>
    <d v="2023-08-21T00:00:00"/>
    <x v="0"/>
    <x v="7"/>
  </r>
  <r>
    <n v="3833"/>
    <x v="27"/>
    <x v="1"/>
    <x v="8"/>
    <x v="3"/>
    <n v="18"/>
    <x v="46"/>
    <x v="0"/>
    <x v="2"/>
    <x v="0"/>
    <n v="3.3"/>
    <s v="Yes"/>
    <x v="0"/>
    <s v="2-Day Shipping"/>
    <s v="Yes"/>
    <s v="Yes"/>
    <n v="33"/>
    <s v="PayPal"/>
    <x v="0"/>
    <d v="2023-08-21T00:00:00"/>
    <x v="0"/>
    <x v="7"/>
  </r>
  <r>
    <n v="3834"/>
    <x v="34"/>
    <x v="0"/>
    <x v="18"/>
    <x v="3"/>
    <n v="91"/>
    <x v="13"/>
    <x v="1"/>
    <x v="9"/>
    <x v="1"/>
    <n v="3.6"/>
    <s v="Yes"/>
    <x v="4"/>
    <s v="Express"/>
    <s v="Yes"/>
    <s v="Yes"/>
    <n v="44"/>
    <s v="Cash"/>
    <x v="2"/>
    <d v="2023-08-21T00:00:00"/>
    <x v="0"/>
    <x v="7"/>
  </r>
  <r>
    <n v="3835"/>
    <x v="35"/>
    <x v="1"/>
    <x v="22"/>
    <x v="3"/>
    <n v="63"/>
    <x v="28"/>
    <x v="1"/>
    <x v="8"/>
    <x v="3"/>
    <n v="2.8"/>
    <s v="Yes"/>
    <x v="4"/>
    <s v="Free Shipping"/>
    <s v="Yes"/>
    <s v="Yes"/>
    <n v="50"/>
    <s v="Venmo"/>
    <x v="1"/>
    <d v="2023-09-21T00:00:00"/>
    <x v="0"/>
    <x v="8"/>
  </r>
  <r>
    <n v="3836"/>
    <x v="16"/>
    <x v="0"/>
    <x v="24"/>
    <x v="3"/>
    <n v="64"/>
    <x v="14"/>
    <x v="1"/>
    <x v="7"/>
    <x v="1"/>
    <n v="4.3"/>
    <s v="Yes"/>
    <x v="0"/>
    <s v="2-Day Shipping"/>
    <s v="Yes"/>
    <s v="Yes"/>
    <n v="47"/>
    <s v="Credit Card"/>
    <x v="5"/>
    <d v="2023-09-21T00:00:00"/>
    <x v="0"/>
    <x v="8"/>
  </r>
  <r>
    <n v="3837"/>
    <x v="30"/>
    <x v="1"/>
    <x v="11"/>
    <x v="0"/>
    <n v="10"/>
    <x v="38"/>
    <x v="1"/>
    <x v="12"/>
    <x v="2"/>
    <n v="3.9"/>
    <s v="Yes"/>
    <x v="4"/>
    <s v="Store Pickup"/>
    <s v="Yes"/>
    <s v="Yes"/>
    <n v="24"/>
    <s v="PayPal"/>
    <x v="6"/>
    <d v="2023-09-21T00:00:00"/>
    <x v="0"/>
    <x v="8"/>
  </r>
  <r>
    <n v="3838"/>
    <x v="18"/>
    <x v="0"/>
    <x v="6"/>
    <x v="0"/>
    <n v="54"/>
    <x v="35"/>
    <x v="0"/>
    <x v="0"/>
    <x v="2"/>
    <n v="2.7"/>
    <s v="Yes"/>
    <x v="4"/>
    <s v="Free Shipping"/>
    <s v="Yes"/>
    <s v="Yes"/>
    <n v="43"/>
    <s v="Debit Card"/>
    <x v="5"/>
    <d v="2023-09-21T00:00:00"/>
    <x v="0"/>
    <x v="8"/>
  </r>
  <r>
    <n v="3839"/>
    <x v="23"/>
    <x v="1"/>
    <x v="21"/>
    <x v="3"/>
    <n v="5"/>
    <x v="43"/>
    <x v="2"/>
    <x v="16"/>
    <x v="1"/>
    <n v="4.7"/>
    <s v="Yes"/>
    <x v="5"/>
    <s v="Express"/>
    <s v="Yes"/>
    <s v="Yes"/>
    <n v="14"/>
    <s v="Venmo"/>
    <x v="5"/>
    <d v="2023-09-21T00:00:00"/>
    <x v="0"/>
    <x v="8"/>
  </r>
  <r>
    <n v="3840"/>
    <x v="42"/>
    <x v="0"/>
    <x v="15"/>
    <x v="0"/>
    <n v="91"/>
    <x v="5"/>
    <x v="0"/>
    <x v="7"/>
    <x v="1"/>
    <n v="3.8"/>
    <s v="Yes"/>
    <x v="4"/>
    <s v="Free Shipping"/>
    <s v="Yes"/>
    <s v="Yes"/>
    <n v="3"/>
    <s v="Debit Card"/>
    <x v="3"/>
    <d v="2023-09-21T00:00:00"/>
    <x v="0"/>
    <x v="8"/>
  </r>
  <r>
    <n v="3841"/>
    <x v="37"/>
    <x v="1"/>
    <x v="19"/>
    <x v="3"/>
    <n v="61"/>
    <x v="16"/>
    <x v="3"/>
    <x v="8"/>
    <x v="1"/>
    <n v="4.7"/>
    <s v="Yes"/>
    <x v="5"/>
    <s v="Next Day Air"/>
    <s v="Yes"/>
    <s v="Yes"/>
    <n v="33"/>
    <s v="Debit Card"/>
    <x v="3"/>
    <d v="2023-09-21T00:00:00"/>
    <x v="0"/>
    <x v="8"/>
  </r>
  <r>
    <n v="3842"/>
    <x v="28"/>
    <x v="0"/>
    <x v="16"/>
    <x v="3"/>
    <n v="6"/>
    <x v="10"/>
    <x v="2"/>
    <x v="12"/>
    <x v="1"/>
    <n v="4.7"/>
    <s v="Yes"/>
    <x v="0"/>
    <s v="Express"/>
    <s v="Yes"/>
    <s v="Yes"/>
    <n v="38"/>
    <s v="Cash"/>
    <x v="0"/>
    <d v="2023-09-21T00:00:00"/>
    <x v="0"/>
    <x v="8"/>
  </r>
  <r>
    <n v="3843"/>
    <x v="26"/>
    <x v="1"/>
    <x v="5"/>
    <x v="0"/>
    <n v="7"/>
    <x v="26"/>
    <x v="2"/>
    <x v="0"/>
    <x v="1"/>
    <n v="3.4"/>
    <s v="Yes"/>
    <x v="3"/>
    <s v="Express"/>
    <s v="Yes"/>
    <s v="Yes"/>
    <n v="46"/>
    <s v="Venmo"/>
    <x v="1"/>
    <d v="2023-09-21T00:00:00"/>
    <x v="0"/>
    <x v="8"/>
  </r>
  <r>
    <n v="3844"/>
    <x v="22"/>
    <x v="0"/>
    <x v="22"/>
    <x v="3"/>
    <n v="49"/>
    <x v="22"/>
    <x v="0"/>
    <x v="16"/>
    <x v="1"/>
    <n v="3.5"/>
    <s v="Yes"/>
    <x v="0"/>
    <s v="2-Day Shipping"/>
    <s v="Yes"/>
    <s v="Yes"/>
    <n v="19"/>
    <s v="Bank Transfer"/>
    <x v="6"/>
    <d v="2023-09-21T00:00:00"/>
    <x v="0"/>
    <x v="8"/>
  </r>
  <r>
    <n v="3845"/>
    <x v="13"/>
    <x v="1"/>
    <x v="1"/>
    <x v="0"/>
    <n v="100"/>
    <x v="3"/>
    <x v="2"/>
    <x v="15"/>
    <x v="2"/>
    <n v="4"/>
    <s v="Yes"/>
    <x v="5"/>
    <s v="Standard"/>
    <s v="Yes"/>
    <s v="Yes"/>
    <n v="20"/>
    <s v="PayPal"/>
    <x v="2"/>
    <d v="2023-09-21T00:00:00"/>
    <x v="0"/>
    <x v="8"/>
  </r>
  <r>
    <n v="3846"/>
    <x v="22"/>
    <x v="0"/>
    <x v="19"/>
    <x v="3"/>
    <n v="70"/>
    <x v="8"/>
    <x v="0"/>
    <x v="0"/>
    <x v="3"/>
    <n v="3.3"/>
    <s v="Yes"/>
    <x v="2"/>
    <s v="Free Shipping"/>
    <s v="Yes"/>
    <s v="Yes"/>
    <n v="42"/>
    <s v="Bank Transfer"/>
    <x v="3"/>
    <d v="2023-09-21T00:00:00"/>
    <x v="0"/>
    <x v="8"/>
  </r>
  <r>
    <n v="3847"/>
    <x v="52"/>
    <x v="1"/>
    <x v="18"/>
    <x v="3"/>
    <n v="76"/>
    <x v="9"/>
    <x v="0"/>
    <x v="10"/>
    <x v="2"/>
    <n v="4.7"/>
    <s v="Yes"/>
    <x v="5"/>
    <s v="2-Day Shipping"/>
    <s v="Yes"/>
    <s v="Yes"/>
    <n v="34"/>
    <s v="Cash"/>
    <x v="5"/>
    <d v="2023-09-21T00:00:00"/>
    <x v="0"/>
    <x v="8"/>
  </r>
  <r>
    <n v="3848"/>
    <x v="49"/>
    <x v="0"/>
    <x v="19"/>
    <x v="3"/>
    <n v="60"/>
    <x v="0"/>
    <x v="2"/>
    <x v="19"/>
    <x v="2"/>
    <n v="2.8"/>
    <s v="Yes"/>
    <x v="5"/>
    <s v="Next Day Air"/>
    <s v="Yes"/>
    <s v="Yes"/>
    <n v="5"/>
    <s v="Cash"/>
    <x v="5"/>
    <d v="2023-09-21T00:00:00"/>
    <x v="0"/>
    <x v="8"/>
  </r>
  <r>
    <n v="3849"/>
    <x v="42"/>
    <x v="1"/>
    <x v="14"/>
    <x v="2"/>
    <n v="46"/>
    <x v="47"/>
    <x v="2"/>
    <x v="24"/>
    <x v="0"/>
    <n v="3.3"/>
    <s v="Yes"/>
    <x v="1"/>
    <s v="Express"/>
    <s v="Yes"/>
    <s v="Yes"/>
    <n v="3"/>
    <s v="PayPal"/>
    <x v="3"/>
    <d v="2023-09-21T00:00:00"/>
    <x v="0"/>
    <x v="8"/>
  </r>
  <r>
    <n v="3850"/>
    <x v="28"/>
    <x v="0"/>
    <x v="17"/>
    <x v="0"/>
    <n v="89"/>
    <x v="29"/>
    <x v="0"/>
    <x v="23"/>
    <x v="1"/>
    <n v="2.9"/>
    <s v="Yes"/>
    <x v="0"/>
    <s v="Free Shipping"/>
    <s v="Yes"/>
    <s v="Yes"/>
    <n v="46"/>
    <s v="PayPal"/>
    <x v="6"/>
    <d v="2023-09-21T00:00:00"/>
    <x v="0"/>
    <x v="8"/>
  </r>
  <r>
    <n v="3851"/>
    <x v="5"/>
    <x v="1"/>
    <x v="10"/>
    <x v="0"/>
    <n v="93"/>
    <x v="16"/>
    <x v="1"/>
    <x v="17"/>
    <x v="1"/>
    <n v="2.8"/>
    <s v="Yes"/>
    <x v="0"/>
    <s v="Standard"/>
    <s v="Yes"/>
    <s v="Yes"/>
    <n v="16"/>
    <s v="Venmo"/>
    <x v="2"/>
    <d v="2023-09-21T00:00:00"/>
    <x v="0"/>
    <x v="8"/>
  </r>
  <r>
    <n v="3852"/>
    <x v="38"/>
    <x v="0"/>
    <x v="13"/>
    <x v="0"/>
    <n v="24"/>
    <x v="36"/>
    <x v="2"/>
    <x v="16"/>
    <x v="1"/>
    <n v="4.2"/>
    <s v="Yes"/>
    <x v="5"/>
    <s v="Standard"/>
    <s v="Yes"/>
    <s v="Yes"/>
    <n v="21"/>
    <s v="Debit Card"/>
    <x v="4"/>
    <d v="2023-09-21T00:00:00"/>
    <x v="0"/>
    <x v="8"/>
  </r>
  <r>
    <n v="3853"/>
    <x v="45"/>
    <x v="1"/>
    <x v="1"/>
    <x v="0"/>
    <n v="59"/>
    <x v="9"/>
    <x v="0"/>
    <x v="17"/>
    <x v="0"/>
    <n v="4.4000000000000004"/>
    <s v="Yes"/>
    <x v="3"/>
    <s v="Express"/>
    <s v="Yes"/>
    <s v="Yes"/>
    <n v="34"/>
    <s v="Credit Card"/>
    <x v="4"/>
    <d v="2023-09-21T00:00:00"/>
    <x v="0"/>
    <x v="8"/>
  </r>
  <r>
    <n v="3854"/>
    <x v="8"/>
    <x v="0"/>
    <x v="12"/>
    <x v="3"/>
    <n v="58"/>
    <x v="32"/>
    <x v="2"/>
    <x v="2"/>
    <x v="0"/>
    <n v="3.6"/>
    <s v="Yes"/>
    <x v="2"/>
    <s v="Free Shipping"/>
    <s v="Yes"/>
    <s v="Yes"/>
    <n v="9"/>
    <s v="PayPal"/>
    <x v="6"/>
    <d v="2023-09-21T00:00:00"/>
    <x v="0"/>
    <x v="8"/>
  </r>
  <r>
    <n v="3855"/>
    <x v="12"/>
    <x v="1"/>
    <x v="22"/>
    <x v="3"/>
    <n v="79"/>
    <x v="7"/>
    <x v="0"/>
    <x v="5"/>
    <x v="3"/>
    <n v="2.7"/>
    <s v="Yes"/>
    <x v="5"/>
    <s v="Express"/>
    <s v="Yes"/>
    <s v="Yes"/>
    <n v="36"/>
    <s v="PayPal"/>
    <x v="1"/>
    <d v="2023-09-21T00:00:00"/>
    <x v="0"/>
    <x v="8"/>
  </r>
  <r>
    <n v="3856"/>
    <x v="34"/>
    <x v="0"/>
    <x v="15"/>
    <x v="0"/>
    <n v="69"/>
    <x v="36"/>
    <x v="1"/>
    <x v="6"/>
    <x v="1"/>
    <n v="3.4"/>
    <s v="Yes"/>
    <x v="1"/>
    <s v="Express"/>
    <s v="Yes"/>
    <s v="Yes"/>
    <n v="22"/>
    <s v="Credit Card"/>
    <x v="5"/>
    <d v="2023-09-21T00:00:00"/>
    <x v="0"/>
    <x v="8"/>
  </r>
  <r>
    <n v="3857"/>
    <x v="10"/>
    <x v="1"/>
    <x v="13"/>
    <x v="0"/>
    <n v="29"/>
    <x v="34"/>
    <x v="2"/>
    <x v="13"/>
    <x v="0"/>
    <n v="2.8"/>
    <s v="Yes"/>
    <x v="2"/>
    <s v="2-Day Shipping"/>
    <s v="Yes"/>
    <s v="Yes"/>
    <n v="2"/>
    <s v="Bank Transfer"/>
    <x v="3"/>
    <d v="2023-09-21T00:00:00"/>
    <x v="0"/>
    <x v="8"/>
  </r>
  <r>
    <n v="3858"/>
    <x v="41"/>
    <x v="0"/>
    <x v="15"/>
    <x v="0"/>
    <n v="93"/>
    <x v="10"/>
    <x v="2"/>
    <x v="14"/>
    <x v="0"/>
    <n v="3.4"/>
    <s v="Yes"/>
    <x v="1"/>
    <s v="Next Day Air"/>
    <s v="Yes"/>
    <s v="Yes"/>
    <n v="32"/>
    <s v="Bank Transfer"/>
    <x v="5"/>
    <d v="2023-09-21T00:00:00"/>
    <x v="0"/>
    <x v="8"/>
  </r>
  <r>
    <n v="3859"/>
    <x v="43"/>
    <x v="1"/>
    <x v="4"/>
    <x v="1"/>
    <n v="91"/>
    <x v="40"/>
    <x v="2"/>
    <x v="22"/>
    <x v="3"/>
    <n v="2.6"/>
    <s v="Yes"/>
    <x v="1"/>
    <s v="Next Day Air"/>
    <s v="Yes"/>
    <s v="Yes"/>
    <n v="29"/>
    <s v="Cash"/>
    <x v="6"/>
    <d v="2023-09-21T00:00:00"/>
    <x v="0"/>
    <x v="8"/>
  </r>
  <r>
    <n v="3860"/>
    <x v="49"/>
    <x v="0"/>
    <x v="10"/>
    <x v="0"/>
    <n v="51"/>
    <x v="47"/>
    <x v="0"/>
    <x v="7"/>
    <x v="2"/>
    <n v="4.0999999999999996"/>
    <s v="Yes"/>
    <x v="3"/>
    <s v="Standard"/>
    <s v="Yes"/>
    <s v="Yes"/>
    <n v="27"/>
    <s v="Venmo"/>
    <x v="6"/>
    <d v="2023-09-21T00:00:00"/>
    <x v="0"/>
    <x v="8"/>
  </r>
  <r>
    <n v="3861"/>
    <x v="18"/>
    <x v="1"/>
    <x v="10"/>
    <x v="0"/>
    <n v="35"/>
    <x v="3"/>
    <x v="0"/>
    <x v="7"/>
    <x v="0"/>
    <n v="2.9"/>
    <s v="Yes"/>
    <x v="5"/>
    <s v="Store Pickup"/>
    <s v="Yes"/>
    <s v="Yes"/>
    <n v="33"/>
    <s v="Credit Card"/>
    <x v="0"/>
    <d v="2023-09-21T00:00:00"/>
    <x v="0"/>
    <x v="8"/>
  </r>
  <r>
    <n v="3862"/>
    <x v="34"/>
    <x v="0"/>
    <x v="2"/>
    <x v="0"/>
    <n v="21"/>
    <x v="26"/>
    <x v="1"/>
    <x v="24"/>
    <x v="1"/>
    <n v="2.7"/>
    <s v="Yes"/>
    <x v="2"/>
    <s v="Standard"/>
    <s v="Yes"/>
    <s v="Yes"/>
    <n v="16"/>
    <s v="Venmo"/>
    <x v="5"/>
    <d v="2023-09-21T00:00:00"/>
    <x v="0"/>
    <x v="8"/>
  </r>
  <r>
    <n v="3863"/>
    <x v="28"/>
    <x v="1"/>
    <x v="1"/>
    <x v="0"/>
    <n v="17"/>
    <x v="9"/>
    <x v="2"/>
    <x v="1"/>
    <x v="1"/>
    <n v="3.7"/>
    <s v="Yes"/>
    <x v="5"/>
    <s v="Standard"/>
    <s v="Yes"/>
    <s v="Yes"/>
    <n v="11"/>
    <s v="Bank Transfer"/>
    <x v="3"/>
    <d v="2023-09-21T00:00:00"/>
    <x v="0"/>
    <x v="8"/>
  </r>
  <r>
    <n v="3864"/>
    <x v="13"/>
    <x v="0"/>
    <x v="6"/>
    <x v="0"/>
    <n v="62"/>
    <x v="17"/>
    <x v="2"/>
    <x v="20"/>
    <x v="1"/>
    <n v="4.3"/>
    <s v="Yes"/>
    <x v="2"/>
    <s v="2-Day Shipping"/>
    <s v="Yes"/>
    <s v="Yes"/>
    <n v="11"/>
    <s v="Cash"/>
    <x v="0"/>
    <d v="2023-09-21T00:00:00"/>
    <x v="0"/>
    <x v="8"/>
  </r>
  <r>
    <n v="3865"/>
    <x v="38"/>
    <x v="1"/>
    <x v="5"/>
    <x v="0"/>
    <n v="53"/>
    <x v="2"/>
    <x v="0"/>
    <x v="14"/>
    <x v="0"/>
    <n v="2.6"/>
    <s v="Yes"/>
    <x v="3"/>
    <s v="2-Day Shipping"/>
    <s v="Yes"/>
    <s v="Yes"/>
    <n v="17"/>
    <s v="Debit Card"/>
    <x v="4"/>
    <d v="2023-09-21T00:00:00"/>
    <x v="0"/>
    <x v="8"/>
  </r>
  <r>
    <n v="3866"/>
    <x v="43"/>
    <x v="0"/>
    <x v="22"/>
    <x v="3"/>
    <n v="99"/>
    <x v="10"/>
    <x v="3"/>
    <x v="9"/>
    <x v="2"/>
    <n v="4.3"/>
    <s v="Yes"/>
    <x v="0"/>
    <s v="Free Shipping"/>
    <s v="Yes"/>
    <s v="Yes"/>
    <n v="37"/>
    <s v="Cash"/>
    <x v="1"/>
    <d v="2023-09-21T00:00:00"/>
    <x v="0"/>
    <x v="8"/>
  </r>
  <r>
    <n v="3867"/>
    <x v="27"/>
    <x v="1"/>
    <x v="7"/>
    <x v="2"/>
    <n v="10"/>
    <x v="45"/>
    <x v="0"/>
    <x v="5"/>
    <x v="2"/>
    <n v="4.0999999999999996"/>
    <s v="Yes"/>
    <x v="4"/>
    <s v="Express"/>
    <s v="Yes"/>
    <s v="Yes"/>
    <n v="18"/>
    <s v="PayPal"/>
    <x v="1"/>
    <d v="2023-09-21T00:00:00"/>
    <x v="0"/>
    <x v="8"/>
  </r>
  <r>
    <n v="3868"/>
    <x v="6"/>
    <x v="0"/>
    <x v="4"/>
    <x v="1"/>
    <n v="79"/>
    <x v="42"/>
    <x v="2"/>
    <x v="17"/>
    <x v="3"/>
    <n v="4.2"/>
    <s v="Yes"/>
    <x v="4"/>
    <s v="Standard"/>
    <s v="Yes"/>
    <s v="Yes"/>
    <n v="13"/>
    <s v="Credit Card"/>
    <x v="5"/>
    <d v="2023-09-21T00:00:00"/>
    <x v="0"/>
    <x v="8"/>
  </r>
  <r>
    <n v="3869"/>
    <x v="0"/>
    <x v="1"/>
    <x v="5"/>
    <x v="0"/>
    <n v="16"/>
    <x v="10"/>
    <x v="2"/>
    <x v="5"/>
    <x v="1"/>
    <n v="4.2"/>
    <s v="Yes"/>
    <x v="3"/>
    <s v="2-Day Shipping"/>
    <s v="Yes"/>
    <s v="Yes"/>
    <n v="7"/>
    <s v="PayPal"/>
    <x v="1"/>
    <d v="2023-09-21T00:00:00"/>
    <x v="0"/>
    <x v="8"/>
  </r>
  <r>
    <n v="3870"/>
    <x v="16"/>
    <x v="0"/>
    <x v="20"/>
    <x v="0"/>
    <n v="49"/>
    <x v="23"/>
    <x v="3"/>
    <x v="19"/>
    <x v="0"/>
    <n v="3.1"/>
    <s v="Yes"/>
    <x v="0"/>
    <s v="Standard"/>
    <s v="Yes"/>
    <s v="Yes"/>
    <n v="37"/>
    <s v="Cash"/>
    <x v="3"/>
    <d v="2023-09-21T00:00:00"/>
    <x v="0"/>
    <x v="8"/>
  </r>
  <r>
    <n v="3871"/>
    <x v="40"/>
    <x v="1"/>
    <x v="2"/>
    <x v="0"/>
    <n v="91"/>
    <x v="28"/>
    <x v="0"/>
    <x v="11"/>
    <x v="0"/>
    <n v="4.9000000000000004"/>
    <s v="Yes"/>
    <x v="0"/>
    <s v="Express"/>
    <s v="Yes"/>
    <s v="Yes"/>
    <n v="8"/>
    <s v="Cash"/>
    <x v="5"/>
    <d v="2023-09-21T00:00:00"/>
    <x v="0"/>
    <x v="8"/>
  </r>
  <r>
    <n v="3872"/>
    <x v="22"/>
    <x v="0"/>
    <x v="2"/>
    <x v="0"/>
    <n v="76"/>
    <x v="2"/>
    <x v="3"/>
    <x v="14"/>
    <x v="1"/>
    <n v="4.4000000000000004"/>
    <s v="Yes"/>
    <x v="3"/>
    <s v="Express"/>
    <s v="Yes"/>
    <s v="Yes"/>
    <n v="11"/>
    <s v="Cash"/>
    <x v="4"/>
    <d v="2023-09-21T00:00:00"/>
    <x v="0"/>
    <x v="8"/>
  </r>
  <r>
    <n v="3873"/>
    <x v="48"/>
    <x v="1"/>
    <x v="4"/>
    <x v="1"/>
    <n v="70"/>
    <x v="35"/>
    <x v="0"/>
    <x v="13"/>
    <x v="2"/>
    <n v="4.4000000000000004"/>
    <s v="Yes"/>
    <x v="1"/>
    <s v="Standard"/>
    <s v="Yes"/>
    <s v="Yes"/>
    <n v="8"/>
    <s v="Venmo"/>
    <x v="4"/>
    <d v="2023-09-21T00:00:00"/>
    <x v="0"/>
    <x v="8"/>
  </r>
  <r>
    <n v="3874"/>
    <x v="29"/>
    <x v="0"/>
    <x v="10"/>
    <x v="0"/>
    <n v="82"/>
    <x v="10"/>
    <x v="3"/>
    <x v="22"/>
    <x v="0"/>
    <n v="3.4"/>
    <s v="Yes"/>
    <x v="1"/>
    <s v="Store Pickup"/>
    <s v="Yes"/>
    <s v="Yes"/>
    <n v="31"/>
    <s v="Cash"/>
    <x v="6"/>
    <d v="2023-09-21T00:00:00"/>
    <x v="0"/>
    <x v="8"/>
  </r>
  <r>
    <n v="3875"/>
    <x v="35"/>
    <x v="1"/>
    <x v="23"/>
    <x v="1"/>
    <n v="32"/>
    <x v="43"/>
    <x v="2"/>
    <x v="3"/>
    <x v="3"/>
    <n v="4.5"/>
    <s v="Yes"/>
    <x v="4"/>
    <s v="2-Day Shipping"/>
    <s v="Yes"/>
    <s v="Yes"/>
    <n v="26"/>
    <s v="Debit Card"/>
    <x v="0"/>
    <d v="2023-09-21T00:00:00"/>
    <x v="0"/>
    <x v="8"/>
  </r>
  <r>
    <n v="3876"/>
    <x v="8"/>
    <x v="0"/>
    <x v="17"/>
    <x v="0"/>
    <n v="53"/>
    <x v="11"/>
    <x v="0"/>
    <x v="14"/>
    <x v="3"/>
    <n v="4.5"/>
    <s v="Yes"/>
    <x v="0"/>
    <s v="Store Pickup"/>
    <s v="Yes"/>
    <s v="Yes"/>
    <n v="20"/>
    <s v="Credit Card"/>
    <x v="4"/>
    <d v="2023-09-21T00:00:00"/>
    <x v="0"/>
    <x v="8"/>
  </r>
  <r>
    <n v="3877"/>
    <x v="41"/>
    <x v="1"/>
    <x v="7"/>
    <x v="2"/>
    <n v="59"/>
    <x v="43"/>
    <x v="2"/>
    <x v="5"/>
    <x v="0"/>
    <n v="4.0999999999999996"/>
    <s v="Yes"/>
    <x v="2"/>
    <s v="Standard"/>
    <s v="Yes"/>
    <s v="Yes"/>
    <n v="24"/>
    <s v="Bank Transfer"/>
    <x v="0"/>
    <d v="2023-09-21T00:00:00"/>
    <x v="0"/>
    <x v="8"/>
  </r>
  <r>
    <n v="3878"/>
    <x v="46"/>
    <x v="0"/>
    <x v="11"/>
    <x v="0"/>
    <n v="25"/>
    <x v="27"/>
    <x v="0"/>
    <x v="24"/>
    <x v="0"/>
    <n v="3.2"/>
    <s v="Yes"/>
    <x v="4"/>
    <s v="Standard"/>
    <s v="Yes"/>
    <s v="Yes"/>
    <n v="45"/>
    <s v="Debit Card"/>
    <x v="4"/>
    <d v="2023-09-21T00:00:00"/>
    <x v="0"/>
    <x v="8"/>
  </r>
  <r>
    <n v="3879"/>
    <x v="27"/>
    <x v="1"/>
    <x v="4"/>
    <x v="1"/>
    <n v="92"/>
    <x v="24"/>
    <x v="2"/>
    <x v="23"/>
    <x v="1"/>
    <n v="2.7"/>
    <s v="Yes"/>
    <x v="5"/>
    <s v="Store Pickup"/>
    <s v="Yes"/>
    <s v="Yes"/>
    <n v="33"/>
    <s v="Debit Card"/>
    <x v="5"/>
    <d v="2023-09-21T00:00:00"/>
    <x v="0"/>
    <x v="8"/>
  </r>
  <r>
    <n v="3880"/>
    <x v="4"/>
    <x v="0"/>
    <x v="2"/>
    <x v="0"/>
    <n v="99"/>
    <x v="4"/>
    <x v="1"/>
    <x v="22"/>
    <x v="1"/>
    <n v="3.7"/>
    <s v="Yes"/>
    <x v="1"/>
    <s v="Express"/>
    <s v="Yes"/>
    <s v="Yes"/>
    <n v="21"/>
    <s v="Bank Transfer"/>
    <x v="5"/>
    <d v="2023-09-21T00:00:00"/>
    <x v="0"/>
    <x v="8"/>
  </r>
  <r>
    <n v="3881"/>
    <x v="44"/>
    <x v="1"/>
    <x v="15"/>
    <x v="0"/>
    <n v="72"/>
    <x v="31"/>
    <x v="0"/>
    <x v="3"/>
    <x v="3"/>
    <n v="2.6"/>
    <s v="Yes"/>
    <x v="0"/>
    <s v="Store Pickup"/>
    <s v="Yes"/>
    <s v="Yes"/>
    <n v="2"/>
    <s v="Bank Transfer"/>
    <x v="0"/>
    <d v="2023-09-21T00:00:00"/>
    <x v="0"/>
    <x v="8"/>
  </r>
  <r>
    <n v="3882"/>
    <x v="18"/>
    <x v="0"/>
    <x v="9"/>
    <x v="1"/>
    <n v="9"/>
    <x v="1"/>
    <x v="2"/>
    <x v="6"/>
    <x v="2"/>
    <n v="2.7"/>
    <s v="Yes"/>
    <x v="5"/>
    <s v="Free Shipping"/>
    <s v="Yes"/>
    <s v="Yes"/>
    <n v="28"/>
    <s v="Cash"/>
    <x v="1"/>
    <d v="2023-09-21T00:00:00"/>
    <x v="0"/>
    <x v="8"/>
  </r>
  <r>
    <n v="3883"/>
    <x v="45"/>
    <x v="1"/>
    <x v="6"/>
    <x v="0"/>
    <n v="37"/>
    <x v="44"/>
    <x v="2"/>
    <x v="23"/>
    <x v="2"/>
    <n v="2.7"/>
    <s v="Yes"/>
    <x v="5"/>
    <s v="Express"/>
    <s v="Yes"/>
    <s v="Yes"/>
    <n v="18"/>
    <s v="Venmo"/>
    <x v="3"/>
    <d v="2023-09-21T00:00:00"/>
    <x v="0"/>
    <x v="8"/>
  </r>
  <r>
    <n v="3884"/>
    <x v="24"/>
    <x v="0"/>
    <x v="0"/>
    <x v="0"/>
    <n v="33"/>
    <x v="48"/>
    <x v="1"/>
    <x v="11"/>
    <x v="3"/>
    <n v="4.8"/>
    <s v="Yes"/>
    <x v="1"/>
    <s v="Free Shipping"/>
    <s v="Yes"/>
    <s v="Yes"/>
    <n v="21"/>
    <s v="Debit Card"/>
    <x v="0"/>
    <d v="2023-09-21T00:00:00"/>
    <x v="0"/>
    <x v="8"/>
  </r>
  <r>
    <n v="3885"/>
    <x v="15"/>
    <x v="1"/>
    <x v="17"/>
    <x v="0"/>
    <n v="80"/>
    <x v="14"/>
    <x v="0"/>
    <x v="21"/>
    <x v="0"/>
    <n v="4.8"/>
    <s v="Yes"/>
    <x v="4"/>
    <s v="Next Day Air"/>
    <s v="Yes"/>
    <s v="Yes"/>
    <n v="24"/>
    <s v="Credit Card"/>
    <x v="5"/>
    <d v="2023-09-21T00:00:00"/>
    <x v="0"/>
    <x v="8"/>
  </r>
  <r>
    <n v="3886"/>
    <x v="39"/>
    <x v="0"/>
    <x v="22"/>
    <x v="3"/>
    <n v="73"/>
    <x v="24"/>
    <x v="1"/>
    <x v="1"/>
    <x v="1"/>
    <n v="2.6"/>
    <s v="Yes"/>
    <x v="3"/>
    <s v="Store Pickup"/>
    <s v="Yes"/>
    <s v="Yes"/>
    <n v="15"/>
    <s v="PayPal"/>
    <x v="6"/>
    <d v="2023-09-21T00:00:00"/>
    <x v="0"/>
    <x v="8"/>
  </r>
  <r>
    <n v="3887"/>
    <x v="31"/>
    <x v="1"/>
    <x v="8"/>
    <x v="3"/>
    <n v="89"/>
    <x v="26"/>
    <x v="0"/>
    <x v="13"/>
    <x v="0"/>
    <n v="4.5"/>
    <s v="Yes"/>
    <x v="1"/>
    <s v="2-Day Shipping"/>
    <s v="Yes"/>
    <s v="Yes"/>
    <n v="38"/>
    <s v="PayPal"/>
    <x v="6"/>
    <d v="2023-09-21T00:00:00"/>
    <x v="0"/>
    <x v="8"/>
  </r>
  <r>
    <n v="3888"/>
    <x v="8"/>
    <x v="0"/>
    <x v="10"/>
    <x v="0"/>
    <n v="46"/>
    <x v="28"/>
    <x v="2"/>
    <x v="17"/>
    <x v="0"/>
    <n v="3.2"/>
    <s v="Yes"/>
    <x v="2"/>
    <s v="Express"/>
    <s v="Yes"/>
    <s v="Yes"/>
    <n v="38"/>
    <s v="PayPal"/>
    <x v="4"/>
    <d v="2023-09-21T00:00:00"/>
    <x v="0"/>
    <x v="8"/>
  </r>
  <r>
    <n v="3889"/>
    <x v="45"/>
    <x v="1"/>
    <x v="19"/>
    <x v="3"/>
    <n v="67"/>
    <x v="19"/>
    <x v="0"/>
    <x v="17"/>
    <x v="0"/>
    <n v="3.8"/>
    <s v="Yes"/>
    <x v="3"/>
    <s v="Next Day Air"/>
    <s v="Yes"/>
    <s v="Yes"/>
    <n v="13"/>
    <s v="Venmo"/>
    <x v="0"/>
    <d v="2023-09-21T00:00:00"/>
    <x v="0"/>
    <x v="8"/>
  </r>
  <r>
    <n v="3890"/>
    <x v="22"/>
    <x v="0"/>
    <x v="22"/>
    <x v="3"/>
    <n v="24"/>
    <x v="27"/>
    <x v="1"/>
    <x v="0"/>
    <x v="1"/>
    <n v="4.8"/>
    <s v="Yes"/>
    <x v="5"/>
    <s v="Express"/>
    <s v="Yes"/>
    <s v="Yes"/>
    <n v="39"/>
    <s v="Cash"/>
    <x v="4"/>
    <d v="2023-09-21T00:00:00"/>
    <x v="0"/>
    <x v="8"/>
  </r>
  <r>
    <n v="3891"/>
    <x v="21"/>
    <x v="1"/>
    <x v="23"/>
    <x v="1"/>
    <n v="36"/>
    <x v="46"/>
    <x v="2"/>
    <x v="10"/>
    <x v="2"/>
    <n v="4.0999999999999996"/>
    <s v="Yes"/>
    <x v="5"/>
    <s v="Store Pickup"/>
    <s v="Yes"/>
    <s v="Yes"/>
    <n v="8"/>
    <s v="Venmo"/>
    <x v="6"/>
    <d v="2023-09-21T00:00:00"/>
    <x v="0"/>
    <x v="8"/>
  </r>
  <r>
    <n v="3892"/>
    <x v="5"/>
    <x v="0"/>
    <x v="7"/>
    <x v="2"/>
    <n v="74"/>
    <x v="38"/>
    <x v="3"/>
    <x v="24"/>
    <x v="1"/>
    <n v="2.8"/>
    <s v="Yes"/>
    <x v="3"/>
    <s v="Next Day Air"/>
    <s v="Yes"/>
    <s v="Yes"/>
    <n v="4"/>
    <s v="PayPal"/>
    <x v="3"/>
    <d v="2023-09-21T00:00:00"/>
    <x v="0"/>
    <x v="8"/>
  </r>
  <r>
    <n v="3893"/>
    <x v="9"/>
    <x v="1"/>
    <x v="0"/>
    <x v="0"/>
    <n v="12"/>
    <x v="27"/>
    <x v="2"/>
    <x v="4"/>
    <x v="0"/>
    <n v="3.9"/>
    <s v="Yes"/>
    <x v="2"/>
    <s v="Store Pickup"/>
    <s v="Yes"/>
    <s v="Yes"/>
    <n v="6"/>
    <s v="Cash"/>
    <x v="6"/>
    <d v="2023-09-21T00:00:00"/>
    <x v="0"/>
    <x v="8"/>
  </r>
  <r>
    <n v="3894"/>
    <x v="34"/>
    <x v="0"/>
    <x v="19"/>
    <x v="3"/>
    <n v="16"/>
    <x v="15"/>
    <x v="0"/>
    <x v="8"/>
    <x v="2"/>
    <n v="4.9000000000000004"/>
    <s v="Yes"/>
    <x v="4"/>
    <s v="Express"/>
    <s v="Yes"/>
    <s v="Yes"/>
    <n v="11"/>
    <s v="Venmo"/>
    <x v="6"/>
    <d v="2023-09-21T00:00:00"/>
    <x v="0"/>
    <x v="8"/>
  </r>
  <r>
    <n v="3895"/>
    <x v="23"/>
    <x v="1"/>
    <x v="2"/>
    <x v="0"/>
    <n v="20"/>
    <x v="6"/>
    <x v="2"/>
    <x v="8"/>
    <x v="2"/>
    <n v="3.4"/>
    <s v="Yes"/>
    <x v="2"/>
    <s v="Standard"/>
    <s v="Yes"/>
    <s v="Yes"/>
    <n v="49"/>
    <s v="Venmo"/>
    <x v="5"/>
    <d v="2023-09-21T00:00:00"/>
    <x v="0"/>
    <x v="8"/>
  </r>
  <r>
    <n v="3896"/>
    <x v="22"/>
    <x v="0"/>
    <x v="21"/>
    <x v="3"/>
    <n v="16"/>
    <x v="35"/>
    <x v="3"/>
    <x v="2"/>
    <x v="0"/>
    <n v="4.0999999999999996"/>
    <s v="Yes"/>
    <x v="2"/>
    <s v="Free Shipping"/>
    <s v="Yes"/>
    <s v="Yes"/>
    <n v="30"/>
    <s v="PayPal"/>
    <x v="3"/>
    <d v="2023-09-21T00:00:00"/>
    <x v="0"/>
    <x v="8"/>
  </r>
  <r>
    <n v="3897"/>
    <x v="36"/>
    <x v="1"/>
    <x v="10"/>
    <x v="0"/>
    <n v="37"/>
    <x v="29"/>
    <x v="2"/>
    <x v="17"/>
    <x v="2"/>
    <n v="2.9"/>
    <s v="Yes"/>
    <x v="4"/>
    <s v="Express"/>
    <s v="Yes"/>
    <s v="Yes"/>
    <n v="34"/>
    <s v="Bank Transfer"/>
    <x v="5"/>
    <d v="2023-09-21T00:00:00"/>
    <x v="0"/>
    <x v="8"/>
  </r>
  <r>
    <n v="3898"/>
    <x v="24"/>
    <x v="0"/>
    <x v="19"/>
    <x v="3"/>
    <n v="60"/>
    <x v="37"/>
    <x v="1"/>
    <x v="16"/>
    <x v="3"/>
    <n v="3.1"/>
    <s v="Yes"/>
    <x v="1"/>
    <s v="2-Day Shipping"/>
    <s v="Yes"/>
    <s v="Yes"/>
    <n v="28"/>
    <s v="PayPal"/>
    <x v="5"/>
    <d v="2023-09-21T00:00:00"/>
    <x v="0"/>
    <x v="8"/>
  </r>
  <r>
    <n v="3899"/>
    <x v="33"/>
    <x v="1"/>
    <x v="12"/>
    <x v="3"/>
    <n v="1"/>
    <x v="40"/>
    <x v="1"/>
    <x v="17"/>
    <x v="1"/>
    <n v="3.6"/>
    <s v="Yes"/>
    <x v="0"/>
    <s v="2-Day Shipping"/>
    <s v="Yes"/>
    <s v="Yes"/>
    <n v="36"/>
    <s v="Venmo"/>
    <x v="3"/>
    <d v="2023-09-21T00:00:00"/>
    <x v="0"/>
    <x v="8"/>
  </r>
  <r>
    <n v="3900"/>
    <x v="52"/>
    <x v="0"/>
    <x v="19"/>
    <x v="3"/>
    <n v="92"/>
    <x v="7"/>
    <x v="1"/>
    <x v="2"/>
    <x v="3"/>
    <n v="3.5"/>
    <s v="Yes"/>
    <x v="4"/>
    <s v="Standard"/>
    <s v="Yes"/>
    <s v="Yes"/>
    <n v="18"/>
    <s v="Credit Card"/>
    <x v="6"/>
    <d v="2023-09-21T00:00:00"/>
    <x v="0"/>
    <x v="8"/>
  </r>
  <r>
    <n v="3901"/>
    <x v="0"/>
    <x v="1"/>
    <x v="10"/>
    <x v="0"/>
    <n v="85"/>
    <x v="16"/>
    <x v="0"/>
    <x v="12"/>
    <x v="2"/>
    <n v="3.4"/>
    <s v="Yes"/>
    <x v="4"/>
    <s v="Free Shipping"/>
    <s v="Yes"/>
    <s v="Yes"/>
    <n v="4"/>
    <s v="PayPal"/>
    <x v="5"/>
    <d v="2023-09-21T00:00:00"/>
    <x v="0"/>
    <x v="8"/>
  </r>
  <r>
    <n v="3902"/>
    <x v="26"/>
    <x v="0"/>
    <x v="5"/>
    <x v="0"/>
    <n v="97"/>
    <x v="16"/>
    <x v="3"/>
    <x v="17"/>
    <x v="1"/>
    <n v="2.9"/>
    <s v="Yes"/>
    <x v="4"/>
    <s v="2-Day Shipping"/>
    <s v="Yes"/>
    <s v="Yes"/>
    <n v="42"/>
    <s v="Debit Card"/>
    <x v="3"/>
    <d v="2023-09-21T00:00:00"/>
    <x v="0"/>
    <x v="8"/>
  </r>
  <r>
    <n v="3903"/>
    <x v="21"/>
    <x v="1"/>
    <x v="18"/>
    <x v="3"/>
    <n v="30"/>
    <x v="27"/>
    <x v="3"/>
    <x v="10"/>
    <x v="1"/>
    <n v="4.7"/>
    <s v="Yes"/>
    <x v="1"/>
    <s v="Store Pickup"/>
    <s v="Yes"/>
    <s v="Yes"/>
    <n v="11"/>
    <s v="Cash"/>
    <x v="3"/>
    <d v="2023-09-21T00:00:00"/>
    <x v="0"/>
    <x v="8"/>
  </r>
  <r>
    <n v="3904"/>
    <x v="27"/>
    <x v="0"/>
    <x v="4"/>
    <x v="1"/>
    <n v="88"/>
    <x v="47"/>
    <x v="3"/>
    <x v="19"/>
    <x v="0"/>
    <n v="4.4000000000000004"/>
    <s v="Yes"/>
    <x v="2"/>
    <s v="Free Shipping"/>
    <s v="Yes"/>
    <s v="Yes"/>
    <n v="31"/>
    <s v="Credit Card"/>
    <x v="4"/>
    <d v="2023-09-21T00:00:00"/>
    <x v="0"/>
    <x v="8"/>
  </r>
  <r>
    <n v="3905"/>
    <x v="24"/>
    <x v="1"/>
    <x v="11"/>
    <x v="0"/>
    <n v="64"/>
    <x v="22"/>
    <x v="2"/>
    <x v="17"/>
    <x v="1"/>
    <n v="2.6"/>
    <s v="Yes"/>
    <x v="2"/>
    <s v="Standard"/>
    <s v="Yes"/>
    <s v="Yes"/>
    <n v="12"/>
    <s v="Cash"/>
    <x v="0"/>
    <d v="2023-09-21T00:00:00"/>
    <x v="0"/>
    <x v="8"/>
  </r>
  <r>
    <n v="3906"/>
    <x v="20"/>
    <x v="0"/>
    <x v="16"/>
    <x v="3"/>
    <n v="59"/>
    <x v="7"/>
    <x v="3"/>
    <x v="21"/>
    <x v="1"/>
    <n v="4.4000000000000004"/>
    <s v="Yes"/>
    <x v="5"/>
    <s v="Standard"/>
    <s v="Yes"/>
    <s v="Yes"/>
    <n v="20"/>
    <s v="Venmo"/>
    <x v="3"/>
    <d v="2023-09-21T00:00:00"/>
    <x v="0"/>
    <x v="8"/>
  </r>
  <r>
    <n v="3907"/>
    <x v="46"/>
    <x v="1"/>
    <x v="23"/>
    <x v="1"/>
    <n v="90"/>
    <x v="38"/>
    <x v="0"/>
    <x v="8"/>
    <x v="3"/>
    <n v="3.7"/>
    <s v="Yes"/>
    <x v="4"/>
    <s v="Next Day Air"/>
    <s v="Yes"/>
    <s v="Yes"/>
    <n v="37"/>
    <s v="Debit Card"/>
    <x v="3"/>
    <d v="2023-09-21T00:00:00"/>
    <x v="0"/>
    <x v="8"/>
  </r>
  <r>
    <n v="3908"/>
    <x v="26"/>
    <x v="0"/>
    <x v="12"/>
    <x v="3"/>
    <n v="34"/>
    <x v="49"/>
    <x v="0"/>
    <x v="14"/>
    <x v="1"/>
    <n v="4.4000000000000004"/>
    <s v="Yes"/>
    <x v="2"/>
    <s v="Standard"/>
    <s v="Yes"/>
    <s v="Yes"/>
    <n v="26"/>
    <s v="Debit Card"/>
    <x v="0"/>
    <d v="2023-09-21T00:00:00"/>
    <x v="0"/>
    <x v="8"/>
  </r>
  <r>
    <n v="3909"/>
    <x v="3"/>
    <x v="1"/>
    <x v="23"/>
    <x v="1"/>
    <n v="55"/>
    <x v="36"/>
    <x v="0"/>
    <x v="14"/>
    <x v="1"/>
    <n v="2.5"/>
    <s v="Yes"/>
    <x v="2"/>
    <s v="2-Day Shipping"/>
    <s v="Yes"/>
    <s v="Yes"/>
    <n v="14"/>
    <s v="Credit Card"/>
    <x v="1"/>
    <d v="2023-09-21T00:00:00"/>
    <x v="0"/>
    <x v="8"/>
  </r>
  <r>
    <n v="3910"/>
    <x v="32"/>
    <x v="0"/>
    <x v="3"/>
    <x v="1"/>
    <n v="49"/>
    <x v="28"/>
    <x v="2"/>
    <x v="19"/>
    <x v="1"/>
    <n v="2.6"/>
    <s v="Yes"/>
    <x v="1"/>
    <s v="Next Day Air"/>
    <s v="Yes"/>
    <s v="Yes"/>
    <n v="12"/>
    <s v="Venmo"/>
    <x v="4"/>
    <d v="2023-09-21T00:00:00"/>
    <x v="0"/>
    <x v="8"/>
  </r>
  <r>
    <n v="3911"/>
    <x v="49"/>
    <x v="1"/>
    <x v="23"/>
    <x v="1"/>
    <n v="23"/>
    <x v="12"/>
    <x v="0"/>
    <x v="13"/>
    <x v="1"/>
    <n v="5"/>
    <s v="Yes"/>
    <x v="5"/>
    <s v="Store Pickup"/>
    <s v="Yes"/>
    <s v="Yes"/>
    <n v="10"/>
    <s v="Credit Card"/>
    <x v="2"/>
    <d v="2023-09-21T00:00:00"/>
    <x v="0"/>
    <x v="8"/>
  </r>
  <r>
    <n v="3912"/>
    <x v="44"/>
    <x v="0"/>
    <x v="10"/>
    <x v="0"/>
    <n v="4"/>
    <x v="0"/>
    <x v="2"/>
    <x v="18"/>
    <x v="1"/>
    <n v="4.9000000000000004"/>
    <s v="Yes"/>
    <x v="2"/>
    <s v="Express"/>
    <s v="Yes"/>
    <s v="Yes"/>
    <n v="19"/>
    <s v="Cash"/>
    <x v="2"/>
    <d v="2023-09-21T00:00:00"/>
    <x v="0"/>
    <x v="8"/>
  </r>
  <r>
    <n v="3913"/>
    <x v="7"/>
    <x v="1"/>
    <x v="15"/>
    <x v="0"/>
    <n v="16"/>
    <x v="42"/>
    <x v="1"/>
    <x v="5"/>
    <x v="2"/>
    <n v="3.7"/>
    <s v="Yes"/>
    <x v="5"/>
    <s v="Store Pickup"/>
    <s v="Yes"/>
    <s v="Yes"/>
    <n v="4"/>
    <s v="Cash"/>
    <x v="1"/>
    <d v="2023-09-21T00:00:00"/>
    <x v="0"/>
    <x v="8"/>
  </r>
  <r>
    <n v="3914"/>
    <x v="9"/>
    <x v="0"/>
    <x v="6"/>
    <x v="0"/>
    <n v="23"/>
    <x v="17"/>
    <x v="0"/>
    <x v="0"/>
    <x v="2"/>
    <n v="3.1"/>
    <s v="Yes"/>
    <x v="5"/>
    <s v="Next Day Air"/>
    <s v="Yes"/>
    <s v="Yes"/>
    <n v="48"/>
    <s v="Bank Transfer"/>
    <x v="3"/>
    <d v="2023-09-21T00:00:00"/>
    <x v="0"/>
    <x v="8"/>
  </r>
  <r>
    <n v="3915"/>
    <x v="37"/>
    <x v="1"/>
    <x v="7"/>
    <x v="2"/>
    <n v="65"/>
    <x v="18"/>
    <x v="1"/>
    <x v="6"/>
    <x v="3"/>
    <n v="3.2"/>
    <s v="Yes"/>
    <x v="5"/>
    <s v="Express"/>
    <s v="Yes"/>
    <s v="Yes"/>
    <n v="37"/>
    <s v="PayPal"/>
    <x v="5"/>
    <d v="2023-09-21T00:00:00"/>
    <x v="0"/>
    <x v="8"/>
  </r>
  <r>
    <n v="3916"/>
    <x v="4"/>
    <x v="0"/>
    <x v="2"/>
    <x v="0"/>
    <n v="20"/>
    <x v="18"/>
    <x v="1"/>
    <x v="1"/>
    <x v="0"/>
    <n v="4.4000000000000004"/>
    <s v="Yes"/>
    <x v="3"/>
    <s v="Free Shipping"/>
    <s v="Yes"/>
    <s v="Yes"/>
    <n v="4"/>
    <s v="Cash"/>
    <x v="5"/>
    <d v="2023-09-21T00:00:00"/>
    <x v="0"/>
    <x v="8"/>
  </r>
  <r>
    <n v="3917"/>
    <x v="36"/>
    <x v="1"/>
    <x v="12"/>
    <x v="3"/>
    <n v="35"/>
    <x v="27"/>
    <x v="2"/>
    <x v="17"/>
    <x v="2"/>
    <n v="4.3"/>
    <s v="Yes"/>
    <x v="1"/>
    <s v="Next Day Air"/>
    <s v="Yes"/>
    <s v="Yes"/>
    <n v="15"/>
    <s v="Credit Card"/>
    <x v="1"/>
    <d v="2023-09-21T00:00:00"/>
    <x v="0"/>
    <x v="8"/>
  </r>
  <r>
    <n v="3918"/>
    <x v="12"/>
    <x v="0"/>
    <x v="4"/>
    <x v="1"/>
    <n v="26"/>
    <x v="24"/>
    <x v="0"/>
    <x v="9"/>
    <x v="0"/>
    <n v="3"/>
    <s v="Yes"/>
    <x v="4"/>
    <s v="Standard"/>
    <s v="Yes"/>
    <s v="Yes"/>
    <n v="33"/>
    <s v="Credit Card"/>
    <x v="1"/>
    <d v="2023-09-21T00:00:00"/>
    <x v="0"/>
    <x v="8"/>
  </r>
  <r>
    <n v="3919"/>
    <x v="52"/>
    <x v="1"/>
    <x v="14"/>
    <x v="2"/>
    <n v="94"/>
    <x v="24"/>
    <x v="2"/>
    <x v="11"/>
    <x v="3"/>
    <n v="3.5"/>
    <s v="Yes"/>
    <x v="4"/>
    <s v="2-Day Shipping"/>
    <s v="Yes"/>
    <s v="Yes"/>
    <n v="30"/>
    <s v="Bank Transfer"/>
    <x v="3"/>
    <d v="2023-09-21T00:00:00"/>
    <x v="0"/>
    <x v="8"/>
  </r>
  <r>
    <n v="3920"/>
    <x v="28"/>
    <x v="0"/>
    <x v="11"/>
    <x v="0"/>
    <n v="98"/>
    <x v="17"/>
    <x v="2"/>
    <x v="19"/>
    <x v="1"/>
    <n v="3.6"/>
    <s v="Yes"/>
    <x v="0"/>
    <s v="2-Day Shipping"/>
    <s v="Yes"/>
    <s v="Yes"/>
    <n v="23"/>
    <s v="Bank Transfer"/>
    <x v="5"/>
    <d v="2023-09-21T00:00:00"/>
    <x v="0"/>
    <x v="8"/>
  </r>
  <r>
    <n v="3921"/>
    <x v="44"/>
    <x v="1"/>
    <x v="1"/>
    <x v="0"/>
    <n v="14"/>
    <x v="47"/>
    <x v="2"/>
    <x v="8"/>
    <x v="2"/>
    <n v="3.8"/>
    <s v="Yes"/>
    <x v="1"/>
    <s v="2-Day Shipping"/>
    <s v="Yes"/>
    <s v="Yes"/>
    <n v="2"/>
    <s v="Bank Transfer"/>
    <x v="1"/>
    <d v="2023-09-21T00:00:00"/>
    <x v="0"/>
    <x v="8"/>
  </r>
  <r>
    <n v="3922"/>
    <x v="50"/>
    <x v="0"/>
    <x v="17"/>
    <x v="0"/>
    <n v="70"/>
    <x v="20"/>
    <x v="2"/>
    <x v="0"/>
    <x v="3"/>
    <n v="3.6"/>
    <s v="Yes"/>
    <x v="3"/>
    <s v="Express"/>
    <s v="Yes"/>
    <s v="Yes"/>
    <n v="50"/>
    <s v="Credit Card"/>
    <x v="6"/>
    <d v="2023-09-21T00:00:00"/>
    <x v="0"/>
    <x v="8"/>
  </r>
  <r>
    <n v="3923"/>
    <x v="30"/>
    <x v="1"/>
    <x v="22"/>
    <x v="3"/>
    <n v="58"/>
    <x v="47"/>
    <x v="2"/>
    <x v="13"/>
    <x v="1"/>
    <n v="4.5999999999999996"/>
    <s v="Yes"/>
    <x v="0"/>
    <s v="Express"/>
    <s v="Yes"/>
    <s v="Yes"/>
    <n v="34"/>
    <s v="Cash"/>
    <x v="4"/>
    <d v="2023-09-21T00:00:00"/>
    <x v="0"/>
    <x v="8"/>
  </r>
  <r>
    <n v="3924"/>
    <x v="19"/>
    <x v="0"/>
    <x v="24"/>
    <x v="3"/>
    <n v="76"/>
    <x v="24"/>
    <x v="2"/>
    <x v="2"/>
    <x v="2"/>
    <n v="2.5"/>
    <s v="Yes"/>
    <x v="2"/>
    <s v="Standard"/>
    <s v="Yes"/>
    <s v="Yes"/>
    <n v="33"/>
    <s v="Credit Card"/>
    <x v="1"/>
    <d v="2023-09-21T00:00:00"/>
    <x v="0"/>
    <x v="8"/>
  </r>
  <r>
    <n v="3925"/>
    <x v="14"/>
    <x v="1"/>
    <x v="19"/>
    <x v="3"/>
    <n v="68"/>
    <x v="13"/>
    <x v="1"/>
    <x v="18"/>
    <x v="3"/>
    <n v="3.5"/>
    <s v="Yes"/>
    <x v="4"/>
    <s v="Store Pickup"/>
    <s v="Yes"/>
    <s v="Yes"/>
    <n v="34"/>
    <s v="Debit Card"/>
    <x v="5"/>
    <d v="2023-09-21T00:00:00"/>
    <x v="0"/>
    <x v="8"/>
  </r>
  <r>
    <n v="3926"/>
    <x v="19"/>
    <x v="0"/>
    <x v="23"/>
    <x v="1"/>
    <n v="73"/>
    <x v="33"/>
    <x v="1"/>
    <x v="23"/>
    <x v="1"/>
    <n v="4"/>
    <s v="Yes"/>
    <x v="1"/>
    <s v="Free Shipping"/>
    <s v="Yes"/>
    <s v="Yes"/>
    <n v="39"/>
    <s v="PayPal"/>
    <x v="6"/>
    <d v="2023-09-21T00:00:00"/>
    <x v="0"/>
    <x v="8"/>
  </r>
  <r>
    <n v="3927"/>
    <x v="7"/>
    <x v="1"/>
    <x v="22"/>
    <x v="3"/>
    <n v="75"/>
    <x v="33"/>
    <x v="2"/>
    <x v="5"/>
    <x v="1"/>
    <n v="3.5"/>
    <s v="Yes"/>
    <x v="5"/>
    <s v="Next Day Air"/>
    <s v="Yes"/>
    <s v="Yes"/>
    <n v="47"/>
    <s v="Credit Card"/>
    <x v="3"/>
    <d v="2023-09-21T00:00:00"/>
    <x v="0"/>
    <x v="8"/>
  </r>
  <r>
    <n v="3928"/>
    <x v="25"/>
    <x v="0"/>
    <x v="7"/>
    <x v="2"/>
    <n v="51"/>
    <x v="21"/>
    <x v="1"/>
    <x v="16"/>
    <x v="2"/>
    <n v="3.2"/>
    <s v="Yes"/>
    <x v="4"/>
    <s v="Standard"/>
    <s v="Yes"/>
    <s v="Yes"/>
    <n v="37"/>
    <s v="PayPal"/>
    <x v="5"/>
    <d v="2023-09-21T00:00:00"/>
    <x v="0"/>
    <x v="8"/>
  </r>
  <r>
    <n v="3929"/>
    <x v="41"/>
    <x v="1"/>
    <x v="19"/>
    <x v="3"/>
    <n v="34"/>
    <x v="35"/>
    <x v="0"/>
    <x v="21"/>
    <x v="0"/>
    <n v="3.5"/>
    <s v="Yes"/>
    <x v="0"/>
    <s v="Free Shipping"/>
    <s v="Yes"/>
    <s v="Yes"/>
    <n v="40"/>
    <s v="Venmo"/>
    <x v="4"/>
    <d v="2023-09-21T00:00:00"/>
    <x v="0"/>
    <x v="8"/>
  </r>
  <r>
    <n v="3930"/>
    <x v="8"/>
    <x v="0"/>
    <x v="9"/>
    <x v="1"/>
    <n v="81"/>
    <x v="40"/>
    <x v="2"/>
    <x v="14"/>
    <x v="2"/>
    <n v="3.4"/>
    <s v="Yes"/>
    <x v="2"/>
    <s v="Free Shipping"/>
    <s v="Yes"/>
    <s v="Yes"/>
    <n v="8"/>
    <s v="Credit Card"/>
    <x v="4"/>
    <d v="2023-09-21T00:00:00"/>
    <x v="0"/>
    <x v="8"/>
  </r>
  <r>
    <n v="3931"/>
    <x v="45"/>
    <x v="1"/>
    <x v="8"/>
    <x v="3"/>
    <n v="81"/>
    <x v="8"/>
    <x v="2"/>
    <x v="0"/>
    <x v="3"/>
    <n v="5"/>
    <s v="Yes"/>
    <x v="0"/>
    <s v="Express"/>
    <s v="Yes"/>
    <s v="Yes"/>
    <n v="12"/>
    <s v="Bank Transfer"/>
    <x v="2"/>
    <d v="2023-09-21T00:00:00"/>
    <x v="0"/>
    <x v="8"/>
  </r>
  <r>
    <n v="3932"/>
    <x v="22"/>
    <x v="0"/>
    <x v="18"/>
    <x v="3"/>
    <n v="13"/>
    <x v="39"/>
    <x v="1"/>
    <x v="15"/>
    <x v="1"/>
    <n v="4.5"/>
    <s v="Yes"/>
    <x v="0"/>
    <s v="Store Pickup"/>
    <s v="Yes"/>
    <s v="Yes"/>
    <n v="36"/>
    <s v="Bank Transfer"/>
    <x v="5"/>
    <d v="2023-09-21T00:00:00"/>
    <x v="0"/>
    <x v="8"/>
  </r>
  <r>
    <n v="3933"/>
    <x v="46"/>
    <x v="1"/>
    <x v="8"/>
    <x v="3"/>
    <n v="1"/>
    <x v="8"/>
    <x v="2"/>
    <x v="4"/>
    <x v="2"/>
    <n v="2.8"/>
    <s v="Yes"/>
    <x v="3"/>
    <s v="Express"/>
    <s v="Yes"/>
    <s v="Yes"/>
    <n v="48"/>
    <s v="PayPal"/>
    <x v="1"/>
    <d v="2023-09-21T00:00:00"/>
    <x v="0"/>
    <x v="8"/>
  </r>
  <r>
    <n v="3934"/>
    <x v="2"/>
    <x v="0"/>
    <x v="13"/>
    <x v="0"/>
    <n v="27"/>
    <x v="31"/>
    <x v="2"/>
    <x v="20"/>
    <x v="0"/>
    <n v="4.9000000000000004"/>
    <s v="Yes"/>
    <x v="4"/>
    <s v="2-Day Shipping"/>
    <s v="Yes"/>
    <s v="Yes"/>
    <n v="47"/>
    <s v="PayPal"/>
    <x v="0"/>
    <d v="2023-09-21T00:00:00"/>
    <x v="0"/>
    <x v="8"/>
  </r>
  <r>
    <n v="3935"/>
    <x v="27"/>
    <x v="1"/>
    <x v="9"/>
    <x v="1"/>
    <n v="48"/>
    <x v="21"/>
    <x v="2"/>
    <x v="19"/>
    <x v="1"/>
    <n v="3.1"/>
    <s v="Yes"/>
    <x v="1"/>
    <s v="Store Pickup"/>
    <s v="Yes"/>
    <s v="Yes"/>
    <n v="2"/>
    <s v="Bank Transfer"/>
    <x v="5"/>
    <d v="2023-09-21T00:00:00"/>
    <x v="0"/>
    <x v="8"/>
  </r>
  <r>
    <n v="3936"/>
    <x v="39"/>
    <x v="0"/>
    <x v="12"/>
    <x v="3"/>
    <n v="16"/>
    <x v="47"/>
    <x v="1"/>
    <x v="22"/>
    <x v="1"/>
    <n v="4.8"/>
    <s v="Yes"/>
    <x v="3"/>
    <s v="Store Pickup"/>
    <s v="Yes"/>
    <s v="Yes"/>
    <n v="24"/>
    <s v="Cash"/>
    <x v="1"/>
    <d v="2023-09-21T00:00:00"/>
    <x v="0"/>
    <x v="8"/>
  </r>
  <r>
    <n v="3937"/>
    <x v="30"/>
    <x v="1"/>
    <x v="6"/>
    <x v="0"/>
    <n v="89"/>
    <x v="48"/>
    <x v="3"/>
    <x v="3"/>
    <x v="1"/>
    <n v="2.7"/>
    <s v="Yes"/>
    <x v="5"/>
    <s v="Standard"/>
    <s v="Yes"/>
    <s v="Yes"/>
    <n v="40"/>
    <s v="Bank Transfer"/>
    <x v="4"/>
    <d v="2023-09-21T00:00:00"/>
    <x v="0"/>
    <x v="8"/>
  </r>
  <r>
    <n v="3938"/>
    <x v="5"/>
    <x v="0"/>
    <x v="14"/>
    <x v="2"/>
    <n v="77"/>
    <x v="7"/>
    <x v="2"/>
    <x v="0"/>
    <x v="0"/>
    <n v="4.5999999999999996"/>
    <s v="Yes"/>
    <x v="0"/>
    <s v="Express"/>
    <s v="Yes"/>
    <s v="Yes"/>
    <n v="50"/>
    <s v="Debit Card"/>
    <x v="1"/>
    <d v="2023-09-21T00:00:00"/>
    <x v="0"/>
    <x v="8"/>
  </r>
  <r>
    <n v="3939"/>
    <x v="47"/>
    <x v="1"/>
    <x v="3"/>
    <x v="1"/>
    <n v="2"/>
    <x v="44"/>
    <x v="2"/>
    <x v="15"/>
    <x v="0"/>
    <n v="4.4000000000000004"/>
    <s v="Yes"/>
    <x v="2"/>
    <s v="Store Pickup"/>
    <s v="Yes"/>
    <s v="Yes"/>
    <n v="25"/>
    <s v="Cash"/>
    <x v="1"/>
    <d v="2023-09-21T00:00:00"/>
    <x v="0"/>
    <x v="8"/>
  </r>
  <r>
    <n v="3940"/>
    <x v="10"/>
    <x v="0"/>
    <x v="9"/>
    <x v="1"/>
    <n v="84"/>
    <x v="14"/>
    <x v="0"/>
    <x v="10"/>
    <x v="3"/>
    <n v="3.2"/>
    <s v="Yes"/>
    <x v="3"/>
    <s v="Express"/>
    <s v="Yes"/>
    <s v="Yes"/>
    <n v="20"/>
    <s v="Debit Card"/>
    <x v="5"/>
    <d v="2023-09-21T00:00:00"/>
    <x v="0"/>
    <x v="8"/>
  </r>
  <r>
    <n v="3941"/>
    <x v="42"/>
    <x v="1"/>
    <x v="16"/>
    <x v="3"/>
    <n v="4"/>
    <x v="37"/>
    <x v="2"/>
    <x v="23"/>
    <x v="1"/>
    <n v="3"/>
    <s v="Yes"/>
    <x v="4"/>
    <s v="2-Day Shipping"/>
    <s v="Yes"/>
    <s v="Yes"/>
    <n v="10"/>
    <s v="Venmo"/>
    <x v="1"/>
    <d v="2023-09-21T00:00:00"/>
    <x v="0"/>
    <x v="8"/>
  </r>
  <r>
    <n v="3942"/>
    <x v="26"/>
    <x v="0"/>
    <x v="3"/>
    <x v="1"/>
    <n v="8"/>
    <x v="12"/>
    <x v="0"/>
    <x v="1"/>
    <x v="2"/>
    <n v="4.9000000000000004"/>
    <s v="Yes"/>
    <x v="1"/>
    <s v="Standard"/>
    <s v="Yes"/>
    <s v="Yes"/>
    <n v="32"/>
    <s v="Bank Transfer"/>
    <x v="3"/>
    <d v="2023-09-21T00:00:00"/>
    <x v="0"/>
    <x v="8"/>
  </r>
  <r>
    <n v="3943"/>
    <x v="14"/>
    <x v="1"/>
    <x v="13"/>
    <x v="0"/>
    <n v="95"/>
    <x v="0"/>
    <x v="2"/>
    <x v="17"/>
    <x v="1"/>
    <n v="3.6"/>
    <s v="Yes"/>
    <x v="5"/>
    <s v="Express"/>
    <s v="Yes"/>
    <s v="Yes"/>
    <n v="31"/>
    <s v="Cash"/>
    <x v="0"/>
    <d v="2023-09-21T00:00:00"/>
    <x v="0"/>
    <x v="8"/>
  </r>
  <r>
    <n v="3944"/>
    <x v="47"/>
    <x v="0"/>
    <x v="9"/>
    <x v="1"/>
    <n v="79"/>
    <x v="39"/>
    <x v="2"/>
    <x v="3"/>
    <x v="1"/>
    <n v="3.8"/>
    <s v="Yes"/>
    <x v="4"/>
    <s v="Next Day Air"/>
    <s v="Yes"/>
    <s v="Yes"/>
    <n v="48"/>
    <s v="Bank Transfer"/>
    <x v="4"/>
    <d v="2023-09-21T00:00:00"/>
    <x v="0"/>
    <x v="8"/>
  </r>
  <r>
    <n v="3945"/>
    <x v="2"/>
    <x v="1"/>
    <x v="20"/>
    <x v="0"/>
    <n v="23"/>
    <x v="35"/>
    <x v="0"/>
    <x v="18"/>
    <x v="1"/>
    <n v="2.9"/>
    <s v="Yes"/>
    <x v="4"/>
    <s v="Standard"/>
    <s v="Yes"/>
    <s v="Yes"/>
    <n v="23"/>
    <s v="Debit Card"/>
    <x v="5"/>
    <d v="2023-09-21T00:00:00"/>
    <x v="0"/>
    <x v="8"/>
  </r>
  <r>
    <n v="3946"/>
    <x v="49"/>
    <x v="0"/>
    <x v="20"/>
    <x v="0"/>
    <n v="10"/>
    <x v="42"/>
    <x v="2"/>
    <x v="16"/>
    <x v="0"/>
    <n v="3.9"/>
    <s v="Yes"/>
    <x v="0"/>
    <s v="Express"/>
    <s v="Yes"/>
    <s v="Yes"/>
    <n v="1"/>
    <s v="Bank Transfer"/>
    <x v="4"/>
    <d v="2023-09-21T00:00:00"/>
    <x v="0"/>
    <x v="8"/>
  </r>
  <r>
    <n v="3947"/>
    <x v="12"/>
    <x v="1"/>
    <x v="10"/>
    <x v="0"/>
    <n v="63"/>
    <x v="47"/>
    <x v="2"/>
    <x v="20"/>
    <x v="3"/>
    <n v="3.6"/>
    <s v="Yes"/>
    <x v="0"/>
    <s v="Standard"/>
    <s v="Yes"/>
    <s v="Yes"/>
    <n v="4"/>
    <s v="Debit Card"/>
    <x v="0"/>
    <d v="2023-09-21T00:00:00"/>
    <x v="0"/>
    <x v="8"/>
  </r>
  <r>
    <n v="3948"/>
    <x v="0"/>
    <x v="0"/>
    <x v="9"/>
    <x v="1"/>
    <n v="74"/>
    <x v="25"/>
    <x v="2"/>
    <x v="3"/>
    <x v="1"/>
    <n v="3.5"/>
    <s v="Yes"/>
    <x v="0"/>
    <s v="Store Pickup"/>
    <s v="Yes"/>
    <s v="Yes"/>
    <n v="3"/>
    <s v="Bank Transfer"/>
    <x v="4"/>
    <d v="2023-09-21T00:00:00"/>
    <x v="0"/>
    <x v="8"/>
  </r>
  <r>
    <n v="3949"/>
    <x v="19"/>
    <x v="1"/>
    <x v="19"/>
    <x v="3"/>
    <n v="69"/>
    <x v="31"/>
    <x v="2"/>
    <x v="14"/>
    <x v="3"/>
    <n v="4"/>
    <s v="Yes"/>
    <x v="2"/>
    <s v="Store Pickup"/>
    <s v="Yes"/>
    <s v="Yes"/>
    <n v="3"/>
    <s v="Cash"/>
    <x v="4"/>
    <d v="2023-09-21T00:00:00"/>
    <x v="0"/>
    <x v="8"/>
  </r>
  <r>
    <n v="3950"/>
    <x v="23"/>
    <x v="0"/>
    <x v="21"/>
    <x v="3"/>
    <n v="26"/>
    <x v="30"/>
    <x v="2"/>
    <x v="13"/>
    <x v="2"/>
    <n v="4.8"/>
    <s v="Yes"/>
    <x v="2"/>
    <s v="2-Day Shipping"/>
    <s v="Yes"/>
    <s v="Yes"/>
    <n v="44"/>
    <s v="Cash"/>
    <x v="2"/>
    <d v="2023-09-21T00:00:00"/>
    <x v="0"/>
    <x v="8"/>
  </r>
  <r>
    <n v="3951"/>
    <x v="49"/>
    <x v="1"/>
    <x v="21"/>
    <x v="3"/>
    <n v="6"/>
    <x v="14"/>
    <x v="2"/>
    <x v="9"/>
    <x v="0"/>
    <n v="3.9"/>
    <s v="Yes"/>
    <x v="0"/>
    <s v="Store Pickup"/>
    <s v="Yes"/>
    <s v="Yes"/>
    <n v="5"/>
    <s v="Debit Card"/>
    <x v="4"/>
    <d v="2023-09-21T00:00:00"/>
    <x v="0"/>
    <x v="8"/>
  </r>
  <r>
    <n v="3952"/>
    <x v="3"/>
    <x v="0"/>
    <x v="13"/>
    <x v="0"/>
    <n v="69"/>
    <x v="49"/>
    <x v="1"/>
    <x v="12"/>
    <x v="2"/>
    <n v="4.5"/>
    <s v="Yes"/>
    <x v="0"/>
    <s v="Next Day Air"/>
    <s v="Yes"/>
    <s v="Yes"/>
    <n v="50"/>
    <s v="Venmo"/>
    <x v="3"/>
    <d v="2023-09-21T00:00:00"/>
    <x v="0"/>
    <x v="8"/>
  </r>
  <r>
    <n v="3953"/>
    <x v="44"/>
    <x v="1"/>
    <x v="24"/>
    <x v="3"/>
    <n v="58"/>
    <x v="42"/>
    <x v="3"/>
    <x v="2"/>
    <x v="1"/>
    <n v="4.8"/>
    <s v="Yes"/>
    <x v="4"/>
    <s v="Standard"/>
    <s v="Yes"/>
    <s v="Yes"/>
    <n v="2"/>
    <s v="Credit Card"/>
    <x v="2"/>
    <d v="2023-09-21T00:00:00"/>
    <x v="0"/>
    <x v="8"/>
  </r>
  <r>
    <n v="3954"/>
    <x v="38"/>
    <x v="0"/>
    <x v="18"/>
    <x v="3"/>
    <n v="68"/>
    <x v="35"/>
    <x v="2"/>
    <x v="6"/>
    <x v="1"/>
    <n v="2.6"/>
    <s v="Yes"/>
    <x v="2"/>
    <s v="Store Pickup"/>
    <s v="Yes"/>
    <s v="Yes"/>
    <n v="29"/>
    <s v="PayPal"/>
    <x v="2"/>
    <d v="2023-09-21T00:00:00"/>
    <x v="0"/>
    <x v="8"/>
  </r>
  <r>
    <n v="3955"/>
    <x v="31"/>
    <x v="1"/>
    <x v="15"/>
    <x v="0"/>
    <n v="4"/>
    <x v="7"/>
    <x v="2"/>
    <x v="5"/>
    <x v="2"/>
    <n v="3.1"/>
    <s v="Yes"/>
    <x v="1"/>
    <s v="Express"/>
    <s v="Yes"/>
    <s v="Yes"/>
    <n v="11"/>
    <s v="Venmo"/>
    <x v="2"/>
    <d v="2023-09-21T00:00:00"/>
    <x v="0"/>
    <x v="8"/>
  </r>
  <r>
    <n v="3956"/>
    <x v="22"/>
    <x v="0"/>
    <x v="2"/>
    <x v="0"/>
    <n v="84"/>
    <x v="45"/>
    <x v="3"/>
    <x v="0"/>
    <x v="1"/>
    <n v="4.7"/>
    <s v="Yes"/>
    <x v="3"/>
    <s v="2-Day Shipping"/>
    <s v="Yes"/>
    <s v="Yes"/>
    <n v="37"/>
    <s v="Credit Card"/>
    <x v="0"/>
    <d v="2023-09-21T00:00:00"/>
    <x v="0"/>
    <x v="8"/>
  </r>
  <r>
    <n v="3957"/>
    <x v="49"/>
    <x v="1"/>
    <x v="21"/>
    <x v="3"/>
    <n v="2"/>
    <x v="6"/>
    <x v="0"/>
    <x v="21"/>
    <x v="1"/>
    <n v="2.9"/>
    <s v="Yes"/>
    <x v="3"/>
    <s v="Next Day Air"/>
    <s v="Yes"/>
    <s v="Yes"/>
    <n v="32"/>
    <s v="Debit Card"/>
    <x v="0"/>
    <d v="2023-09-21T00:00:00"/>
    <x v="0"/>
    <x v="8"/>
  </r>
  <r>
    <n v="3958"/>
    <x v="48"/>
    <x v="0"/>
    <x v="3"/>
    <x v="1"/>
    <n v="3"/>
    <x v="35"/>
    <x v="0"/>
    <x v="11"/>
    <x v="2"/>
    <n v="3.8"/>
    <s v="Yes"/>
    <x v="2"/>
    <s v="Express"/>
    <s v="Yes"/>
    <s v="Yes"/>
    <n v="27"/>
    <s v="Credit Card"/>
    <x v="2"/>
    <d v="2023-09-21T00:00:00"/>
    <x v="0"/>
    <x v="8"/>
  </r>
  <r>
    <n v="3959"/>
    <x v="35"/>
    <x v="1"/>
    <x v="22"/>
    <x v="3"/>
    <n v="47"/>
    <x v="36"/>
    <x v="3"/>
    <x v="14"/>
    <x v="2"/>
    <n v="3.8"/>
    <s v="Yes"/>
    <x v="1"/>
    <s v="2-Day Shipping"/>
    <s v="Yes"/>
    <s v="Yes"/>
    <n v="31"/>
    <s v="Venmo"/>
    <x v="4"/>
    <d v="2023-09-21T00:00:00"/>
    <x v="0"/>
    <x v="8"/>
  </r>
  <r>
    <n v="3960"/>
    <x v="48"/>
    <x v="0"/>
    <x v="9"/>
    <x v="1"/>
    <n v="66"/>
    <x v="31"/>
    <x v="2"/>
    <x v="10"/>
    <x v="2"/>
    <n v="3"/>
    <s v="Yes"/>
    <x v="1"/>
    <s v="Standard"/>
    <s v="Yes"/>
    <s v="Yes"/>
    <n v="36"/>
    <s v="Debit Card"/>
    <x v="0"/>
    <d v="2023-09-21T00:00:00"/>
    <x v="0"/>
    <x v="8"/>
  </r>
  <r>
    <n v="3961"/>
    <x v="33"/>
    <x v="1"/>
    <x v="24"/>
    <x v="3"/>
    <n v="55"/>
    <x v="17"/>
    <x v="2"/>
    <x v="17"/>
    <x v="2"/>
    <n v="4.0999999999999996"/>
    <s v="Yes"/>
    <x v="5"/>
    <s v="Standard"/>
    <s v="Yes"/>
    <s v="Yes"/>
    <n v="34"/>
    <s v="Cash"/>
    <x v="1"/>
    <d v="2023-09-21T00:00:00"/>
    <x v="0"/>
    <x v="8"/>
  </r>
  <r>
    <n v="3962"/>
    <x v="30"/>
    <x v="0"/>
    <x v="22"/>
    <x v="3"/>
    <n v="91"/>
    <x v="37"/>
    <x v="3"/>
    <x v="24"/>
    <x v="2"/>
    <n v="3.4"/>
    <s v="Yes"/>
    <x v="2"/>
    <s v="Express"/>
    <s v="Yes"/>
    <s v="Yes"/>
    <n v="15"/>
    <s v="Bank Transfer"/>
    <x v="6"/>
    <d v="2023-09-21T00:00:00"/>
    <x v="0"/>
    <x v="8"/>
  </r>
  <r>
    <n v="3963"/>
    <x v="3"/>
    <x v="1"/>
    <x v="14"/>
    <x v="2"/>
    <n v="96"/>
    <x v="19"/>
    <x v="0"/>
    <x v="20"/>
    <x v="3"/>
    <n v="2.5"/>
    <s v="Yes"/>
    <x v="2"/>
    <s v="Express"/>
    <s v="Yes"/>
    <s v="Yes"/>
    <n v="14"/>
    <s v="Credit Card"/>
    <x v="2"/>
    <d v="2023-09-21T00:00:00"/>
    <x v="0"/>
    <x v="8"/>
  </r>
  <r>
    <n v="3964"/>
    <x v="2"/>
    <x v="0"/>
    <x v="10"/>
    <x v="0"/>
    <n v="68"/>
    <x v="42"/>
    <x v="3"/>
    <x v="4"/>
    <x v="1"/>
    <n v="4.9000000000000004"/>
    <s v="Yes"/>
    <x v="0"/>
    <s v="Next Day Air"/>
    <s v="Yes"/>
    <s v="Yes"/>
    <n v="46"/>
    <s v="Cash"/>
    <x v="1"/>
    <d v="2023-09-21T00:00:00"/>
    <x v="0"/>
    <x v="8"/>
  </r>
  <r>
    <n v="3965"/>
    <x v="45"/>
    <x v="1"/>
    <x v="5"/>
    <x v="0"/>
    <n v="63"/>
    <x v="0"/>
    <x v="1"/>
    <x v="19"/>
    <x v="0"/>
    <n v="2.8"/>
    <s v="Yes"/>
    <x v="5"/>
    <s v="Standard"/>
    <s v="Yes"/>
    <s v="Yes"/>
    <n v="33"/>
    <s v="Venmo"/>
    <x v="4"/>
    <d v="2023-09-21T00:00:00"/>
    <x v="0"/>
    <x v="8"/>
  </r>
  <r>
    <n v="3966"/>
    <x v="41"/>
    <x v="0"/>
    <x v="18"/>
    <x v="3"/>
    <n v="61"/>
    <x v="12"/>
    <x v="2"/>
    <x v="13"/>
    <x v="3"/>
    <n v="4.5"/>
    <s v="Yes"/>
    <x v="1"/>
    <s v="Express"/>
    <s v="Yes"/>
    <s v="Yes"/>
    <n v="41"/>
    <s v="Debit Card"/>
    <x v="2"/>
    <d v="2023-09-21T00:00:00"/>
    <x v="0"/>
    <x v="8"/>
  </r>
  <r>
    <n v="3967"/>
    <x v="0"/>
    <x v="1"/>
    <x v="7"/>
    <x v="2"/>
    <n v="1"/>
    <x v="2"/>
    <x v="1"/>
    <x v="12"/>
    <x v="0"/>
    <n v="4.9000000000000004"/>
    <s v="Yes"/>
    <x v="0"/>
    <s v="2-Day Shipping"/>
    <s v="Yes"/>
    <s v="Yes"/>
    <n v="39"/>
    <s v="PayPal"/>
    <x v="1"/>
    <d v="2023-09-21T00:00:00"/>
    <x v="0"/>
    <x v="8"/>
  </r>
  <r>
    <n v="3968"/>
    <x v="12"/>
    <x v="0"/>
    <x v="8"/>
    <x v="3"/>
    <n v="94"/>
    <x v="43"/>
    <x v="2"/>
    <x v="12"/>
    <x v="0"/>
    <n v="4.9000000000000004"/>
    <s v="Yes"/>
    <x v="2"/>
    <s v="Store Pickup"/>
    <s v="Yes"/>
    <s v="Yes"/>
    <n v="7"/>
    <s v="Cash"/>
    <x v="2"/>
    <d v="2023-09-21T00:00:00"/>
    <x v="0"/>
    <x v="8"/>
  </r>
  <r>
    <n v="3969"/>
    <x v="12"/>
    <x v="1"/>
    <x v="12"/>
    <x v="3"/>
    <n v="58"/>
    <x v="1"/>
    <x v="1"/>
    <x v="2"/>
    <x v="0"/>
    <n v="3.5"/>
    <s v="Yes"/>
    <x v="1"/>
    <s v="Free Shipping"/>
    <s v="Yes"/>
    <s v="Yes"/>
    <n v="29"/>
    <s v="Bank Transfer"/>
    <x v="6"/>
    <d v="2023-09-21T00:00:00"/>
    <x v="0"/>
    <x v="8"/>
  </r>
  <r>
    <n v="3970"/>
    <x v="48"/>
    <x v="0"/>
    <x v="17"/>
    <x v="0"/>
    <n v="60"/>
    <x v="38"/>
    <x v="2"/>
    <x v="7"/>
    <x v="2"/>
    <n v="3.5"/>
    <s v="Yes"/>
    <x v="5"/>
    <s v="Free Shipping"/>
    <s v="Yes"/>
    <s v="Yes"/>
    <n v="18"/>
    <s v="Venmo"/>
    <x v="3"/>
    <d v="2023-09-21T00:00:00"/>
    <x v="0"/>
    <x v="8"/>
  </r>
  <r>
    <n v="3971"/>
    <x v="52"/>
    <x v="1"/>
    <x v="5"/>
    <x v="0"/>
    <n v="15"/>
    <x v="43"/>
    <x v="2"/>
    <x v="8"/>
    <x v="0"/>
    <n v="4.9000000000000004"/>
    <s v="Yes"/>
    <x v="1"/>
    <s v="Free Shipping"/>
    <s v="Yes"/>
    <s v="Yes"/>
    <n v="15"/>
    <s v="Credit Card"/>
    <x v="2"/>
    <d v="2023-09-21T00:00:00"/>
    <x v="0"/>
    <x v="8"/>
  </r>
  <r>
    <n v="3972"/>
    <x v="34"/>
    <x v="0"/>
    <x v="8"/>
    <x v="3"/>
    <n v="43"/>
    <x v="41"/>
    <x v="0"/>
    <x v="2"/>
    <x v="0"/>
    <n v="3"/>
    <s v="Yes"/>
    <x v="4"/>
    <s v="Express"/>
    <s v="Yes"/>
    <s v="Yes"/>
    <n v="39"/>
    <s v="PayPal"/>
    <x v="4"/>
    <d v="2023-09-21T00:00:00"/>
    <x v="0"/>
    <x v="8"/>
  </r>
  <r>
    <n v="3973"/>
    <x v="23"/>
    <x v="1"/>
    <x v="16"/>
    <x v="3"/>
    <n v="23"/>
    <x v="31"/>
    <x v="0"/>
    <x v="11"/>
    <x v="2"/>
    <n v="2.8"/>
    <s v="Yes"/>
    <x v="2"/>
    <s v="Next Day Air"/>
    <s v="Yes"/>
    <s v="Yes"/>
    <n v="11"/>
    <s v="Cash"/>
    <x v="5"/>
    <d v="2023-09-21T00:00:00"/>
    <x v="0"/>
    <x v="8"/>
  </r>
  <r>
    <n v="3974"/>
    <x v="4"/>
    <x v="0"/>
    <x v="15"/>
    <x v="0"/>
    <n v="36"/>
    <x v="43"/>
    <x v="1"/>
    <x v="12"/>
    <x v="2"/>
    <n v="3.7"/>
    <s v="Yes"/>
    <x v="4"/>
    <s v="Standard"/>
    <s v="Yes"/>
    <s v="Yes"/>
    <n v="4"/>
    <s v="Cash"/>
    <x v="0"/>
    <d v="2023-09-21T00:00:00"/>
    <x v="0"/>
    <x v="8"/>
  </r>
  <r>
    <n v="3975"/>
    <x v="26"/>
    <x v="1"/>
    <x v="24"/>
    <x v="3"/>
    <n v="21"/>
    <x v="31"/>
    <x v="2"/>
    <x v="7"/>
    <x v="1"/>
    <n v="3.6"/>
    <s v="Yes"/>
    <x v="0"/>
    <s v="2-Day Shipping"/>
    <s v="Yes"/>
    <s v="Yes"/>
    <n v="33"/>
    <s v="Venmo"/>
    <x v="4"/>
    <d v="2023-09-21T00:00:00"/>
    <x v="0"/>
    <x v="8"/>
  </r>
  <r>
    <n v="3976"/>
    <x v="44"/>
    <x v="0"/>
    <x v="7"/>
    <x v="2"/>
    <n v="32"/>
    <x v="0"/>
    <x v="0"/>
    <x v="24"/>
    <x v="0"/>
    <n v="3.3"/>
    <s v="Yes"/>
    <x v="0"/>
    <s v="Next Day Air"/>
    <s v="Yes"/>
    <s v="Yes"/>
    <n v="37"/>
    <s v="Debit Card"/>
    <x v="3"/>
    <d v="2023-09-21T00:00:00"/>
    <x v="0"/>
    <x v="8"/>
  </r>
  <r>
    <n v="3977"/>
    <x v="40"/>
    <x v="1"/>
    <x v="3"/>
    <x v="1"/>
    <n v="36"/>
    <x v="30"/>
    <x v="2"/>
    <x v="11"/>
    <x v="1"/>
    <n v="3.4"/>
    <s v="Yes"/>
    <x v="2"/>
    <s v="Free Shipping"/>
    <s v="Yes"/>
    <s v="Yes"/>
    <n v="32"/>
    <s v="Cash"/>
    <x v="3"/>
    <d v="2023-09-21T00:00:00"/>
    <x v="0"/>
    <x v="8"/>
  </r>
  <r>
    <n v="3978"/>
    <x v="0"/>
    <x v="0"/>
    <x v="23"/>
    <x v="1"/>
    <n v="62"/>
    <x v="1"/>
    <x v="2"/>
    <x v="12"/>
    <x v="3"/>
    <n v="4"/>
    <s v="Yes"/>
    <x v="1"/>
    <s v="Free Shipping"/>
    <s v="Yes"/>
    <s v="Yes"/>
    <n v="44"/>
    <s v="Credit Card"/>
    <x v="3"/>
    <d v="2023-09-21T00:00:00"/>
    <x v="0"/>
    <x v="8"/>
  </r>
  <r>
    <n v="3979"/>
    <x v="1"/>
    <x v="1"/>
    <x v="13"/>
    <x v="0"/>
    <n v="60"/>
    <x v="6"/>
    <x v="1"/>
    <x v="5"/>
    <x v="1"/>
    <n v="4.5999999999999996"/>
    <s v="Yes"/>
    <x v="0"/>
    <s v="Free Shipping"/>
    <s v="Yes"/>
    <s v="Yes"/>
    <n v="41"/>
    <s v="Bank Transfer"/>
    <x v="3"/>
    <d v="2023-09-21T00:00:00"/>
    <x v="0"/>
    <x v="8"/>
  </r>
  <r>
    <n v="3980"/>
    <x v="33"/>
    <x v="0"/>
    <x v="20"/>
    <x v="0"/>
    <n v="52"/>
    <x v="33"/>
    <x v="2"/>
    <x v="8"/>
    <x v="3"/>
    <n v="4.2"/>
    <s v="Yes"/>
    <x v="4"/>
    <s v="Next Day Air"/>
    <s v="Yes"/>
    <s v="Yes"/>
    <n v="44"/>
    <s v="Bank Transfer"/>
    <x v="1"/>
    <d v="2023-09-21T00:00:00"/>
    <x v="0"/>
    <x v="8"/>
  </r>
  <r>
    <n v="3981"/>
    <x v="12"/>
    <x v="1"/>
    <x v="0"/>
    <x v="0"/>
    <n v="71"/>
    <x v="42"/>
    <x v="2"/>
    <x v="18"/>
    <x v="3"/>
    <n v="2.8"/>
    <s v="Yes"/>
    <x v="4"/>
    <s v="Express"/>
    <s v="Yes"/>
    <s v="Yes"/>
    <n v="32"/>
    <s v="Venmo"/>
    <x v="2"/>
    <d v="2023-09-21T00:00:00"/>
    <x v="0"/>
    <x v="8"/>
  </r>
  <r>
    <n v="3982"/>
    <x v="33"/>
    <x v="0"/>
    <x v="8"/>
    <x v="3"/>
    <n v="26"/>
    <x v="11"/>
    <x v="2"/>
    <x v="22"/>
    <x v="3"/>
    <n v="3.7"/>
    <s v="Yes"/>
    <x v="0"/>
    <s v="2-Day Shipping"/>
    <s v="Yes"/>
    <s v="Yes"/>
    <n v="13"/>
    <s v="Bank Transfer"/>
    <x v="5"/>
    <d v="2023-09-21T00:00:00"/>
    <x v="0"/>
    <x v="8"/>
  </r>
  <r>
    <n v="3983"/>
    <x v="16"/>
    <x v="1"/>
    <x v="16"/>
    <x v="3"/>
    <n v="83"/>
    <x v="3"/>
    <x v="3"/>
    <x v="18"/>
    <x v="1"/>
    <n v="3.4"/>
    <s v="Yes"/>
    <x v="1"/>
    <s v="Standard"/>
    <s v="Yes"/>
    <s v="Yes"/>
    <n v="48"/>
    <s v="Debit Card"/>
    <x v="3"/>
    <d v="2023-09-21T00:00:00"/>
    <x v="0"/>
    <x v="8"/>
  </r>
  <r>
    <n v="3984"/>
    <x v="38"/>
    <x v="0"/>
    <x v="13"/>
    <x v="0"/>
    <n v="39"/>
    <x v="43"/>
    <x v="3"/>
    <x v="17"/>
    <x v="3"/>
    <n v="3"/>
    <s v="Yes"/>
    <x v="1"/>
    <s v="Express"/>
    <s v="Yes"/>
    <s v="Yes"/>
    <n v="3"/>
    <s v="Bank Transfer"/>
    <x v="1"/>
    <d v="2023-09-21T00:00:00"/>
    <x v="0"/>
    <x v="8"/>
  </r>
  <r>
    <n v="3985"/>
    <x v="26"/>
    <x v="1"/>
    <x v="22"/>
    <x v="3"/>
    <n v="46"/>
    <x v="49"/>
    <x v="2"/>
    <x v="23"/>
    <x v="3"/>
    <n v="4.8"/>
    <s v="Yes"/>
    <x v="3"/>
    <s v="Standard"/>
    <s v="Yes"/>
    <s v="Yes"/>
    <n v="39"/>
    <s v="Venmo"/>
    <x v="5"/>
    <d v="2023-09-21T00:00:00"/>
    <x v="0"/>
    <x v="8"/>
  </r>
  <r>
    <n v="3986"/>
    <x v="33"/>
    <x v="0"/>
    <x v="2"/>
    <x v="0"/>
    <n v="98"/>
    <x v="17"/>
    <x v="1"/>
    <x v="23"/>
    <x v="3"/>
    <n v="4"/>
    <s v="Yes"/>
    <x v="4"/>
    <s v="Next Day Air"/>
    <s v="Yes"/>
    <s v="Yes"/>
    <n v="7"/>
    <s v="Cash"/>
    <x v="0"/>
    <d v="2023-09-21T00:00:00"/>
    <x v="0"/>
    <x v="8"/>
  </r>
  <r>
    <n v="3987"/>
    <x v="24"/>
    <x v="1"/>
    <x v="5"/>
    <x v="0"/>
    <n v="43"/>
    <x v="46"/>
    <x v="2"/>
    <x v="20"/>
    <x v="2"/>
    <n v="4.9000000000000004"/>
    <s v="Yes"/>
    <x v="4"/>
    <s v="Next Day Air"/>
    <s v="Yes"/>
    <s v="Yes"/>
    <n v="11"/>
    <s v="Cash"/>
    <x v="0"/>
    <d v="2023-09-21T00:00:00"/>
    <x v="0"/>
    <x v="8"/>
  </r>
  <r>
    <n v="3988"/>
    <x v="0"/>
    <x v="0"/>
    <x v="22"/>
    <x v="3"/>
    <n v="26"/>
    <x v="33"/>
    <x v="2"/>
    <x v="1"/>
    <x v="1"/>
    <n v="4.9000000000000004"/>
    <s v="Yes"/>
    <x v="4"/>
    <s v="Next Day Air"/>
    <s v="Yes"/>
    <s v="Yes"/>
    <n v="47"/>
    <s v="Credit Card"/>
    <x v="1"/>
    <d v="2023-09-21T00:00:00"/>
    <x v="0"/>
    <x v="8"/>
  </r>
  <r>
    <n v="3989"/>
    <x v="48"/>
    <x v="1"/>
    <x v="2"/>
    <x v="0"/>
    <n v="33"/>
    <x v="11"/>
    <x v="2"/>
    <x v="14"/>
    <x v="1"/>
    <n v="3.3"/>
    <s v="Yes"/>
    <x v="1"/>
    <s v="2-Day Shipping"/>
    <s v="Yes"/>
    <s v="Yes"/>
    <n v="28"/>
    <s v="Debit Card"/>
    <x v="0"/>
    <d v="2023-09-21T00:00:00"/>
    <x v="0"/>
    <x v="8"/>
  </r>
  <r>
    <n v="3990"/>
    <x v="31"/>
    <x v="0"/>
    <x v="2"/>
    <x v="0"/>
    <n v="13"/>
    <x v="4"/>
    <x v="0"/>
    <x v="11"/>
    <x v="2"/>
    <n v="4.4000000000000004"/>
    <s v="Yes"/>
    <x v="0"/>
    <s v="Next Day Air"/>
    <s v="Yes"/>
    <s v="Yes"/>
    <n v="17"/>
    <s v="Bank Transfer"/>
    <x v="6"/>
    <d v="2023-09-21T00:00:00"/>
    <x v="0"/>
    <x v="8"/>
  </r>
  <r>
    <n v="3991"/>
    <x v="22"/>
    <x v="1"/>
    <x v="1"/>
    <x v="0"/>
    <n v="80"/>
    <x v="35"/>
    <x v="0"/>
    <x v="13"/>
    <x v="3"/>
    <n v="3.5"/>
    <s v="Yes"/>
    <x v="2"/>
    <s v="2-Day Shipping"/>
    <s v="Yes"/>
    <s v="Yes"/>
    <n v="11"/>
    <s v="PayPal"/>
    <x v="4"/>
    <d v="2023-09-21T00:00:00"/>
    <x v="0"/>
    <x v="8"/>
  </r>
  <r>
    <n v="3992"/>
    <x v="37"/>
    <x v="0"/>
    <x v="4"/>
    <x v="1"/>
    <n v="77"/>
    <x v="26"/>
    <x v="2"/>
    <x v="23"/>
    <x v="0"/>
    <n v="4.2"/>
    <s v="Yes"/>
    <x v="0"/>
    <s v="Standard"/>
    <s v="Yes"/>
    <s v="Yes"/>
    <n v="12"/>
    <s v="Venmo"/>
    <x v="2"/>
    <d v="2023-09-21T00:00:00"/>
    <x v="0"/>
    <x v="8"/>
  </r>
  <r>
    <n v="3993"/>
    <x v="18"/>
    <x v="1"/>
    <x v="20"/>
    <x v="0"/>
    <n v="91"/>
    <x v="40"/>
    <x v="1"/>
    <x v="8"/>
    <x v="3"/>
    <n v="4.2"/>
    <s v="Yes"/>
    <x v="5"/>
    <s v="Standard"/>
    <s v="Yes"/>
    <s v="Yes"/>
    <n v="7"/>
    <s v="Credit Card"/>
    <x v="0"/>
    <d v="2023-09-21T00:00:00"/>
    <x v="0"/>
    <x v="8"/>
  </r>
  <r>
    <n v="3994"/>
    <x v="11"/>
    <x v="0"/>
    <x v="20"/>
    <x v="0"/>
    <n v="19"/>
    <x v="1"/>
    <x v="0"/>
    <x v="22"/>
    <x v="3"/>
    <n v="2.7"/>
    <s v="Yes"/>
    <x v="2"/>
    <s v="Standard"/>
    <s v="Yes"/>
    <s v="Yes"/>
    <n v="19"/>
    <s v="Venmo"/>
    <x v="0"/>
    <d v="2023-09-21T00:00:00"/>
    <x v="0"/>
    <x v="8"/>
  </r>
  <r>
    <n v="3995"/>
    <x v="4"/>
    <x v="1"/>
    <x v="12"/>
    <x v="3"/>
    <n v="7"/>
    <x v="41"/>
    <x v="1"/>
    <x v="7"/>
    <x v="3"/>
    <n v="2.8"/>
    <s v="Yes"/>
    <x v="0"/>
    <s v="Store Pickup"/>
    <s v="Yes"/>
    <s v="Yes"/>
    <n v="24"/>
    <s v="Cash"/>
    <x v="3"/>
    <d v="2023-09-21T00:00:00"/>
    <x v="0"/>
    <x v="8"/>
  </r>
  <r>
    <n v="3996"/>
    <x v="39"/>
    <x v="0"/>
    <x v="4"/>
    <x v="1"/>
    <n v="89"/>
    <x v="20"/>
    <x v="2"/>
    <x v="19"/>
    <x v="0"/>
    <n v="3.8"/>
    <s v="Yes"/>
    <x v="0"/>
    <s v="Next Day Air"/>
    <s v="Yes"/>
    <s v="Yes"/>
    <n v="19"/>
    <s v="Venmo"/>
    <x v="5"/>
    <d v="2023-09-21T00:00:00"/>
    <x v="0"/>
    <x v="8"/>
  </r>
  <r>
    <n v="3997"/>
    <x v="4"/>
    <x v="1"/>
    <x v="20"/>
    <x v="0"/>
    <n v="100"/>
    <x v="31"/>
    <x v="2"/>
    <x v="21"/>
    <x v="3"/>
    <n v="2.6"/>
    <s v="Yes"/>
    <x v="3"/>
    <s v="Free Shipping"/>
    <s v="Yes"/>
    <s v="Yes"/>
    <n v="39"/>
    <s v="PayPal"/>
    <x v="2"/>
    <d v="2023-09-21T00:00:00"/>
    <x v="0"/>
    <x v="8"/>
  </r>
  <r>
    <n v="3998"/>
    <x v="52"/>
    <x v="0"/>
    <x v="9"/>
    <x v="1"/>
    <n v="85"/>
    <x v="41"/>
    <x v="3"/>
    <x v="6"/>
    <x v="3"/>
    <n v="3"/>
    <s v="Yes"/>
    <x v="4"/>
    <s v="2-Day Shipping"/>
    <s v="Yes"/>
    <s v="Yes"/>
    <n v="1"/>
    <s v="Credit Card"/>
    <x v="0"/>
    <d v="2023-09-21T00:00:00"/>
    <x v="0"/>
    <x v="8"/>
  </r>
  <r>
    <n v="3999"/>
    <x v="35"/>
    <x v="1"/>
    <x v="0"/>
    <x v="0"/>
    <n v="60"/>
    <x v="23"/>
    <x v="2"/>
    <x v="24"/>
    <x v="1"/>
    <n v="3.3"/>
    <s v="No"/>
    <x v="2"/>
    <s v="2-Day Shipping"/>
    <s v="Yes"/>
    <s v="Yes"/>
    <n v="10"/>
    <s v="Debit Card"/>
    <x v="4"/>
    <d v="2023-09-21T00:00:00"/>
    <x v="0"/>
    <x v="8"/>
  </r>
  <r>
    <n v="4000"/>
    <x v="20"/>
    <x v="0"/>
    <x v="6"/>
    <x v="0"/>
    <n v="33"/>
    <x v="10"/>
    <x v="0"/>
    <x v="17"/>
    <x v="0"/>
    <n v="4.9000000000000004"/>
    <s v="No"/>
    <x v="5"/>
    <s v="Express"/>
    <s v="Yes"/>
    <s v="Yes"/>
    <n v="48"/>
    <s v="PayPal"/>
    <x v="3"/>
    <d v="2023-09-21T00:00:00"/>
    <x v="0"/>
    <x v="8"/>
  </r>
  <r>
    <n v="4001"/>
    <x v="27"/>
    <x v="1"/>
    <x v="14"/>
    <x v="2"/>
    <n v="55"/>
    <x v="2"/>
    <x v="2"/>
    <x v="20"/>
    <x v="1"/>
    <n v="3.3"/>
    <s v="No"/>
    <x v="3"/>
    <s v="Next Day Air"/>
    <s v="Yes"/>
    <s v="Yes"/>
    <n v="24"/>
    <s v="Debit Card"/>
    <x v="2"/>
    <d v="2023-09-21T00:00:00"/>
    <x v="0"/>
    <x v="8"/>
  </r>
  <r>
    <n v="4002"/>
    <x v="30"/>
    <x v="0"/>
    <x v="1"/>
    <x v="0"/>
    <n v="75"/>
    <x v="37"/>
    <x v="0"/>
    <x v="13"/>
    <x v="0"/>
    <n v="2.9"/>
    <s v="No"/>
    <x v="5"/>
    <s v="2-Day Shipping"/>
    <s v="Yes"/>
    <s v="Yes"/>
    <n v="42"/>
    <s v="Venmo"/>
    <x v="0"/>
    <d v="2023-09-21T00:00:00"/>
    <x v="0"/>
    <x v="8"/>
  </r>
  <r>
    <n v="4003"/>
    <x v="13"/>
    <x v="1"/>
    <x v="14"/>
    <x v="2"/>
    <n v="17"/>
    <x v="48"/>
    <x v="1"/>
    <x v="1"/>
    <x v="1"/>
    <n v="4.4000000000000004"/>
    <s v="No"/>
    <x v="1"/>
    <s v="2-Day Shipping"/>
    <s v="Yes"/>
    <s v="Yes"/>
    <n v="20"/>
    <s v="Credit Card"/>
    <x v="1"/>
    <d v="2023-09-21T00:00:00"/>
    <x v="0"/>
    <x v="8"/>
  </r>
  <r>
    <n v="4004"/>
    <x v="26"/>
    <x v="0"/>
    <x v="18"/>
    <x v="3"/>
    <n v="19"/>
    <x v="35"/>
    <x v="0"/>
    <x v="10"/>
    <x v="2"/>
    <n v="3.1"/>
    <s v="No"/>
    <x v="0"/>
    <s v="Next Day Air"/>
    <s v="Yes"/>
    <s v="Yes"/>
    <n v="49"/>
    <s v="Bank Transfer"/>
    <x v="6"/>
    <d v="2023-09-21T00:00:00"/>
    <x v="0"/>
    <x v="8"/>
  </r>
  <r>
    <n v="4005"/>
    <x v="40"/>
    <x v="1"/>
    <x v="14"/>
    <x v="2"/>
    <n v="93"/>
    <x v="17"/>
    <x v="2"/>
    <x v="19"/>
    <x v="0"/>
    <n v="2.5"/>
    <s v="No"/>
    <x v="4"/>
    <s v="Standard"/>
    <s v="Yes"/>
    <s v="Yes"/>
    <n v="25"/>
    <s v="Debit Card"/>
    <x v="5"/>
    <d v="2023-09-21T00:00:00"/>
    <x v="0"/>
    <x v="8"/>
  </r>
  <r>
    <n v="4006"/>
    <x v="7"/>
    <x v="0"/>
    <x v="1"/>
    <x v="0"/>
    <n v="9"/>
    <x v="44"/>
    <x v="1"/>
    <x v="0"/>
    <x v="2"/>
    <n v="2.6"/>
    <s v="No"/>
    <x v="3"/>
    <s v="Next Day Air"/>
    <s v="Yes"/>
    <s v="Yes"/>
    <n v="21"/>
    <s v="Debit Card"/>
    <x v="6"/>
    <d v="2023-09-21T00:00:00"/>
    <x v="0"/>
    <x v="8"/>
  </r>
  <r>
    <n v="4007"/>
    <x v="24"/>
    <x v="1"/>
    <x v="7"/>
    <x v="2"/>
    <n v="54"/>
    <x v="37"/>
    <x v="2"/>
    <x v="0"/>
    <x v="2"/>
    <n v="4.4000000000000004"/>
    <s v="No"/>
    <x v="5"/>
    <s v="Free Shipping"/>
    <s v="Yes"/>
    <s v="Yes"/>
    <n v="12"/>
    <s v="Venmo"/>
    <x v="6"/>
    <d v="2023-09-21T00:00:00"/>
    <x v="0"/>
    <x v="8"/>
  </r>
  <r>
    <n v="4008"/>
    <x v="35"/>
    <x v="0"/>
    <x v="23"/>
    <x v="1"/>
    <n v="30"/>
    <x v="31"/>
    <x v="2"/>
    <x v="18"/>
    <x v="3"/>
    <n v="2.6"/>
    <s v="No"/>
    <x v="4"/>
    <s v="Next Day Air"/>
    <s v="Yes"/>
    <s v="Yes"/>
    <n v="21"/>
    <s v="Debit Card"/>
    <x v="6"/>
    <d v="2023-09-21T00:00:00"/>
    <x v="0"/>
    <x v="8"/>
  </r>
  <r>
    <n v="4009"/>
    <x v="46"/>
    <x v="1"/>
    <x v="15"/>
    <x v="0"/>
    <n v="94"/>
    <x v="15"/>
    <x v="1"/>
    <x v="21"/>
    <x v="2"/>
    <n v="3.3"/>
    <s v="No"/>
    <x v="1"/>
    <s v="Free Shipping"/>
    <s v="Yes"/>
    <s v="Yes"/>
    <n v="35"/>
    <s v="Cash"/>
    <x v="5"/>
    <d v="2023-09-21T00:00:00"/>
    <x v="0"/>
    <x v="8"/>
  </r>
  <r>
    <n v="4010"/>
    <x v="50"/>
    <x v="0"/>
    <x v="19"/>
    <x v="3"/>
    <n v="15"/>
    <x v="5"/>
    <x v="2"/>
    <x v="10"/>
    <x v="1"/>
    <n v="3.5"/>
    <s v="No"/>
    <x v="5"/>
    <s v="Express"/>
    <s v="Yes"/>
    <s v="Yes"/>
    <n v="42"/>
    <s v="Credit Card"/>
    <x v="6"/>
    <d v="2023-09-21T00:00:00"/>
    <x v="0"/>
    <x v="8"/>
  </r>
  <r>
    <n v="4011"/>
    <x v="35"/>
    <x v="1"/>
    <x v="17"/>
    <x v="0"/>
    <n v="62"/>
    <x v="15"/>
    <x v="3"/>
    <x v="24"/>
    <x v="1"/>
    <n v="4.0999999999999996"/>
    <s v="No"/>
    <x v="2"/>
    <s v="Store Pickup"/>
    <s v="Yes"/>
    <s v="Yes"/>
    <n v="3"/>
    <s v="PayPal"/>
    <x v="6"/>
    <d v="2023-09-21T00:00:00"/>
    <x v="0"/>
    <x v="8"/>
  </r>
  <r>
    <n v="4012"/>
    <x v="34"/>
    <x v="0"/>
    <x v="7"/>
    <x v="2"/>
    <n v="10"/>
    <x v="16"/>
    <x v="2"/>
    <x v="16"/>
    <x v="0"/>
    <n v="4"/>
    <s v="No"/>
    <x v="0"/>
    <s v="Store Pickup"/>
    <s v="Yes"/>
    <s v="Yes"/>
    <n v="11"/>
    <s v="PayPal"/>
    <x v="4"/>
    <d v="2023-09-21T00:00:00"/>
    <x v="0"/>
    <x v="8"/>
  </r>
  <r>
    <n v="4013"/>
    <x v="20"/>
    <x v="1"/>
    <x v="10"/>
    <x v="0"/>
    <n v="98"/>
    <x v="38"/>
    <x v="1"/>
    <x v="15"/>
    <x v="2"/>
    <n v="2.7"/>
    <s v="No"/>
    <x v="4"/>
    <s v="2-Day Shipping"/>
    <s v="Yes"/>
    <s v="Yes"/>
    <n v="22"/>
    <s v="PayPal"/>
    <x v="3"/>
    <d v="2023-09-21T00:00:00"/>
    <x v="0"/>
    <x v="8"/>
  </r>
  <r>
    <n v="4014"/>
    <x v="0"/>
    <x v="0"/>
    <x v="5"/>
    <x v="0"/>
    <n v="67"/>
    <x v="5"/>
    <x v="2"/>
    <x v="8"/>
    <x v="3"/>
    <n v="2.5"/>
    <s v="No"/>
    <x v="1"/>
    <s v="Standard"/>
    <s v="Yes"/>
    <s v="Yes"/>
    <n v="47"/>
    <s v="Credit Card"/>
    <x v="1"/>
    <d v="2023-09-21T00:00:00"/>
    <x v="0"/>
    <x v="8"/>
  </r>
  <r>
    <n v="4015"/>
    <x v="21"/>
    <x v="1"/>
    <x v="11"/>
    <x v="0"/>
    <n v="29"/>
    <x v="33"/>
    <x v="3"/>
    <x v="3"/>
    <x v="3"/>
    <n v="4.3"/>
    <s v="No"/>
    <x v="0"/>
    <s v="Next Day Air"/>
    <s v="Yes"/>
    <s v="Yes"/>
    <n v="33"/>
    <s v="Venmo"/>
    <x v="6"/>
    <d v="2023-09-21T00:00:00"/>
    <x v="0"/>
    <x v="8"/>
  </r>
  <r>
    <n v="4016"/>
    <x v="2"/>
    <x v="0"/>
    <x v="16"/>
    <x v="3"/>
    <n v="16"/>
    <x v="17"/>
    <x v="2"/>
    <x v="23"/>
    <x v="2"/>
    <n v="3.3"/>
    <s v="No"/>
    <x v="4"/>
    <s v="Free Shipping"/>
    <s v="Yes"/>
    <s v="Yes"/>
    <n v="50"/>
    <s v="Debit Card"/>
    <x v="1"/>
    <d v="2023-09-21T00:00:00"/>
    <x v="0"/>
    <x v="8"/>
  </r>
  <r>
    <n v="4017"/>
    <x v="12"/>
    <x v="1"/>
    <x v="19"/>
    <x v="3"/>
    <n v="43"/>
    <x v="38"/>
    <x v="2"/>
    <x v="19"/>
    <x v="2"/>
    <n v="2.6"/>
    <s v="No"/>
    <x v="2"/>
    <s v="Express"/>
    <s v="Yes"/>
    <s v="Yes"/>
    <n v="46"/>
    <s v="Credit Card"/>
    <x v="5"/>
    <d v="2023-09-21T00:00:00"/>
    <x v="0"/>
    <x v="8"/>
  </r>
  <r>
    <n v="4018"/>
    <x v="39"/>
    <x v="0"/>
    <x v="6"/>
    <x v="0"/>
    <n v="60"/>
    <x v="37"/>
    <x v="0"/>
    <x v="9"/>
    <x v="3"/>
    <n v="3.5"/>
    <s v="No"/>
    <x v="1"/>
    <s v="Express"/>
    <s v="Yes"/>
    <s v="Yes"/>
    <n v="34"/>
    <s v="Debit Card"/>
    <x v="0"/>
    <d v="2023-09-21T00:00:00"/>
    <x v="0"/>
    <x v="8"/>
  </r>
  <r>
    <n v="4019"/>
    <x v="40"/>
    <x v="1"/>
    <x v="18"/>
    <x v="3"/>
    <n v="86"/>
    <x v="18"/>
    <x v="3"/>
    <x v="7"/>
    <x v="1"/>
    <n v="4"/>
    <s v="No"/>
    <x v="2"/>
    <s v="Store Pickup"/>
    <s v="Yes"/>
    <s v="Yes"/>
    <n v="33"/>
    <s v="Credit Card"/>
    <x v="5"/>
    <d v="2023-09-21T00:00:00"/>
    <x v="0"/>
    <x v="8"/>
  </r>
  <r>
    <n v="4020"/>
    <x v="39"/>
    <x v="0"/>
    <x v="16"/>
    <x v="3"/>
    <n v="64"/>
    <x v="30"/>
    <x v="1"/>
    <x v="3"/>
    <x v="3"/>
    <n v="2.6"/>
    <s v="No"/>
    <x v="3"/>
    <s v="Standard"/>
    <s v="Yes"/>
    <s v="Yes"/>
    <n v="45"/>
    <s v="Bank Transfer"/>
    <x v="0"/>
    <d v="2023-09-21T00:00:00"/>
    <x v="0"/>
    <x v="8"/>
  </r>
  <r>
    <n v="4021"/>
    <x v="9"/>
    <x v="1"/>
    <x v="12"/>
    <x v="3"/>
    <n v="60"/>
    <x v="9"/>
    <x v="0"/>
    <x v="21"/>
    <x v="2"/>
    <n v="4.9000000000000004"/>
    <s v="No"/>
    <x v="5"/>
    <s v="Next Day Air"/>
    <s v="Yes"/>
    <s v="Yes"/>
    <n v="32"/>
    <s v="Debit Card"/>
    <x v="4"/>
    <d v="2023-09-21T00:00:00"/>
    <x v="0"/>
    <x v="8"/>
  </r>
  <r>
    <n v="4022"/>
    <x v="23"/>
    <x v="0"/>
    <x v="7"/>
    <x v="2"/>
    <n v="42"/>
    <x v="25"/>
    <x v="0"/>
    <x v="4"/>
    <x v="1"/>
    <n v="2.9"/>
    <s v="No"/>
    <x v="1"/>
    <s v="Standard"/>
    <s v="Yes"/>
    <s v="Yes"/>
    <n v="47"/>
    <s v="Venmo"/>
    <x v="4"/>
    <d v="2023-09-21T00:00:00"/>
    <x v="0"/>
    <x v="8"/>
  </r>
  <r>
    <n v="4023"/>
    <x v="44"/>
    <x v="1"/>
    <x v="14"/>
    <x v="2"/>
    <n v="48"/>
    <x v="8"/>
    <x v="2"/>
    <x v="6"/>
    <x v="0"/>
    <n v="3.7"/>
    <s v="No"/>
    <x v="2"/>
    <s v="Standard"/>
    <s v="Yes"/>
    <s v="Yes"/>
    <n v="5"/>
    <s v="PayPal"/>
    <x v="3"/>
    <d v="2023-09-21T00:00:00"/>
    <x v="0"/>
    <x v="8"/>
  </r>
  <r>
    <n v="4024"/>
    <x v="43"/>
    <x v="0"/>
    <x v="1"/>
    <x v="0"/>
    <n v="12"/>
    <x v="28"/>
    <x v="2"/>
    <x v="5"/>
    <x v="3"/>
    <n v="4.4000000000000004"/>
    <s v="No"/>
    <x v="2"/>
    <s v="Express"/>
    <s v="Yes"/>
    <s v="Yes"/>
    <n v="49"/>
    <s v="Credit Card"/>
    <x v="0"/>
    <d v="2023-09-21T00:00:00"/>
    <x v="0"/>
    <x v="8"/>
  </r>
  <r>
    <n v="4025"/>
    <x v="20"/>
    <x v="0"/>
    <x v="7"/>
    <x v="2"/>
    <n v="30"/>
    <x v="19"/>
    <x v="1"/>
    <x v="24"/>
    <x v="2"/>
    <n v="4.4000000000000004"/>
    <s v="No"/>
    <x v="1"/>
    <s v="Free Shipping"/>
    <s v="Yes"/>
    <s v="Yes"/>
    <n v="48"/>
    <s v="Bank Transfer"/>
    <x v="5"/>
    <d v="2023-09-21T00:00:00"/>
    <x v="0"/>
    <x v="8"/>
  </r>
  <r>
    <n v="4026"/>
    <x v="13"/>
    <x v="0"/>
    <x v="18"/>
    <x v="3"/>
    <n v="39"/>
    <x v="38"/>
    <x v="0"/>
    <x v="24"/>
    <x v="3"/>
    <n v="3.8"/>
    <s v="No"/>
    <x v="1"/>
    <s v="Express"/>
    <s v="Yes"/>
    <s v="Yes"/>
    <n v="22"/>
    <s v="Cash"/>
    <x v="6"/>
    <d v="2023-09-21T00:00:00"/>
    <x v="0"/>
    <x v="8"/>
  </r>
  <r>
    <n v="4027"/>
    <x v="46"/>
    <x v="0"/>
    <x v="22"/>
    <x v="3"/>
    <n v="51"/>
    <x v="37"/>
    <x v="3"/>
    <x v="18"/>
    <x v="1"/>
    <n v="4.5"/>
    <s v="No"/>
    <x v="2"/>
    <s v="Standard"/>
    <s v="Yes"/>
    <s v="Yes"/>
    <n v="45"/>
    <s v="Credit Card"/>
    <x v="2"/>
    <d v="2023-09-21T00:00:00"/>
    <x v="0"/>
    <x v="8"/>
  </r>
  <r>
    <n v="4028"/>
    <x v="22"/>
    <x v="0"/>
    <x v="19"/>
    <x v="3"/>
    <n v="3"/>
    <x v="36"/>
    <x v="3"/>
    <x v="17"/>
    <x v="0"/>
    <n v="2.6"/>
    <s v="No"/>
    <x v="3"/>
    <s v="Next Day Air"/>
    <s v="Yes"/>
    <s v="Yes"/>
    <n v="30"/>
    <s v="Venmo"/>
    <x v="3"/>
    <d v="2023-09-21T00:00:00"/>
    <x v="0"/>
    <x v="8"/>
  </r>
  <r>
    <n v="4029"/>
    <x v="25"/>
    <x v="0"/>
    <x v="21"/>
    <x v="3"/>
    <n v="26"/>
    <x v="47"/>
    <x v="0"/>
    <x v="11"/>
    <x v="2"/>
    <n v="3.3"/>
    <s v="No"/>
    <x v="0"/>
    <s v="Store Pickup"/>
    <s v="Yes"/>
    <s v="Yes"/>
    <n v="43"/>
    <s v="Cash"/>
    <x v="1"/>
    <d v="2023-09-21T00:00:00"/>
    <x v="0"/>
    <x v="8"/>
  </r>
  <r>
    <n v="4030"/>
    <x v="50"/>
    <x v="0"/>
    <x v="17"/>
    <x v="0"/>
    <n v="45"/>
    <x v="10"/>
    <x v="1"/>
    <x v="7"/>
    <x v="3"/>
    <n v="4.0999999999999996"/>
    <s v="No"/>
    <x v="0"/>
    <s v="Next Day Air"/>
    <s v="Yes"/>
    <s v="Yes"/>
    <n v="48"/>
    <s v="Cash"/>
    <x v="3"/>
    <d v="2023-09-21T00:00:00"/>
    <x v="0"/>
    <x v="8"/>
  </r>
  <r>
    <n v="4031"/>
    <x v="15"/>
    <x v="0"/>
    <x v="16"/>
    <x v="3"/>
    <n v="21"/>
    <x v="40"/>
    <x v="2"/>
    <x v="2"/>
    <x v="0"/>
    <n v="3"/>
    <s v="No"/>
    <x v="3"/>
    <s v="Store Pickup"/>
    <s v="Yes"/>
    <s v="Yes"/>
    <n v="23"/>
    <s v="Venmo"/>
    <x v="0"/>
    <d v="2023-09-21T00:00:00"/>
    <x v="0"/>
    <x v="8"/>
  </r>
  <r>
    <n v="4032"/>
    <x v="10"/>
    <x v="0"/>
    <x v="12"/>
    <x v="3"/>
    <n v="52"/>
    <x v="29"/>
    <x v="2"/>
    <x v="8"/>
    <x v="0"/>
    <n v="3"/>
    <s v="No"/>
    <x v="3"/>
    <s v="Free Shipping"/>
    <s v="Yes"/>
    <s v="Yes"/>
    <n v="27"/>
    <s v="PayPal"/>
    <x v="4"/>
    <d v="2023-09-21T00:00:00"/>
    <x v="0"/>
    <x v="8"/>
  </r>
  <r>
    <n v="4033"/>
    <x v="4"/>
    <x v="0"/>
    <x v="2"/>
    <x v="0"/>
    <n v="89"/>
    <x v="8"/>
    <x v="1"/>
    <x v="3"/>
    <x v="0"/>
    <n v="3.4"/>
    <s v="No"/>
    <x v="3"/>
    <s v="Next Day Air"/>
    <s v="Yes"/>
    <s v="Yes"/>
    <n v="7"/>
    <s v="Bank Transfer"/>
    <x v="5"/>
    <d v="2023-09-21T00:00:00"/>
    <x v="0"/>
    <x v="8"/>
  </r>
  <r>
    <n v="4034"/>
    <x v="34"/>
    <x v="0"/>
    <x v="13"/>
    <x v="0"/>
    <n v="29"/>
    <x v="7"/>
    <x v="2"/>
    <x v="2"/>
    <x v="0"/>
    <n v="2.7"/>
    <s v="No"/>
    <x v="1"/>
    <s v="Free Shipping"/>
    <s v="Yes"/>
    <s v="Yes"/>
    <n v="2"/>
    <s v="PayPal"/>
    <x v="1"/>
    <d v="2023-09-21T00:00:00"/>
    <x v="0"/>
    <x v="8"/>
  </r>
  <r>
    <n v="4035"/>
    <x v="37"/>
    <x v="0"/>
    <x v="21"/>
    <x v="3"/>
    <n v="29"/>
    <x v="28"/>
    <x v="2"/>
    <x v="5"/>
    <x v="1"/>
    <n v="3.8"/>
    <s v="No"/>
    <x v="5"/>
    <s v="Next Day Air"/>
    <s v="Yes"/>
    <s v="Yes"/>
    <n v="33"/>
    <s v="PayPal"/>
    <x v="4"/>
    <d v="2023-09-21T00:00:00"/>
    <x v="0"/>
    <x v="8"/>
  </r>
  <r>
    <n v="4036"/>
    <x v="21"/>
    <x v="0"/>
    <x v="18"/>
    <x v="3"/>
    <n v="75"/>
    <x v="39"/>
    <x v="2"/>
    <x v="10"/>
    <x v="1"/>
    <n v="4.2"/>
    <s v="No"/>
    <x v="1"/>
    <s v="Store Pickup"/>
    <s v="Yes"/>
    <s v="Yes"/>
    <n v="27"/>
    <s v="Cash"/>
    <x v="0"/>
    <d v="2023-09-21T00:00:00"/>
    <x v="0"/>
    <x v="8"/>
  </r>
  <r>
    <n v="4037"/>
    <x v="42"/>
    <x v="0"/>
    <x v="1"/>
    <x v="0"/>
    <n v="86"/>
    <x v="17"/>
    <x v="0"/>
    <x v="12"/>
    <x v="1"/>
    <n v="4.7"/>
    <s v="No"/>
    <x v="2"/>
    <s v="Store Pickup"/>
    <s v="Yes"/>
    <s v="Yes"/>
    <n v="6"/>
    <s v="Credit Card"/>
    <x v="0"/>
    <d v="2023-09-21T00:00:00"/>
    <x v="0"/>
    <x v="8"/>
  </r>
  <r>
    <n v="4038"/>
    <x v="33"/>
    <x v="0"/>
    <x v="16"/>
    <x v="3"/>
    <n v="68"/>
    <x v="45"/>
    <x v="0"/>
    <x v="23"/>
    <x v="1"/>
    <n v="4.0999999999999996"/>
    <s v="No"/>
    <x v="0"/>
    <s v="2-Day Shipping"/>
    <s v="Yes"/>
    <s v="Yes"/>
    <n v="20"/>
    <s v="Venmo"/>
    <x v="3"/>
    <d v="2023-09-21T00:00:00"/>
    <x v="0"/>
    <x v="8"/>
  </r>
  <r>
    <n v="4039"/>
    <x v="52"/>
    <x v="0"/>
    <x v="4"/>
    <x v="1"/>
    <n v="16"/>
    <x v="12"/>
    <x v="1"/>
    <x v="21"/>
    <x v="0"/>
    <n v="4.2"/>
    <s v="No"/>
    <x v="3"/>
    <s v="2-Day Shipping"/>
    <s v="Yes"/>
    <s v="Yes"/>
    <n v="46"/>
    <s v="Venmo"/>
    <x v="6"/>
    <d v="2023-09-21T00:00:00"/>
    <x v="0"/>
    <x v="8"/>
  </r>
  <r>
    <n v="4040"/>
    <x v="15"/>
    <x v="0"/>
    <x v="16"/>
    <x v="3"/>
    <n v="54"/>
    <x v="39"/>
    <x v="2"/>
    <x v="13"/>
    <x v="0"/>
    <n v="4.8"/>
    <s v="No"/>
    <x v="0"/>
    <s v="Next Day Air"/>
    <s v="Yes"/>
    <s v="Yes"/>
    <n v="25"/>
    <s v="Cash"/>
    <x v="3"/>
    <d v="2023-09-21T00:00:00"/>
    <x v="0"/>
    <x v="8"/>
  </r>
  <r>
    <n v="4041"/>
    <x v="1"/>
    <x v="0"/>
    <x v="7"/>
    <x v="2"/>
    <n v="31"/>
    <x v="30"/>
    <x v="1"/>
    <x v="15"/>
    <x v="2"/>
    <n v="3"/>
    <s v="No"/>
    <x v="5"/>
    <s v="Free Shipping"/>
    <s v="Yes"/>
    <s v="Yes"/>
    <n v="30"/>
    <s v="Bank Transfer"/>
    <x v="3"/>
    <d v="2023-09-21T00:00:00"/>
    <x v="0"/>
    <x v="8"/>
  </r>
  <r>
    <n v="4042"/>
    <x v="9"/>
    <x v="0"/>
    <x v="7"/>
    <x v="2"/>
    <n v="92"/>
    <x v="13"/>
    <x v="1"/>
    <x v="19"/>
    <x v="3"/>
    <n v="2.6"/>
    <s v="No"/>
    <x v="0"/>
    <s v="Standard"/>
    <s v="Yes"/>
    <s v="Yes"/>
    <n v="48"/>
    <s v="Credit Card"/>
    <x v="2"/>
    <d v="2023-09-21T00:00:00"/>
    <x v="0"/>
    <x v="8"/>
  </r>
  <r>
    <n v="4043"/>
    <x v="44"/>
    <x v="0"/>
    <x v="12"/>
    <x v="3"/>
    <n v="65"/>
    <x v="34"/>
    <x v="2"/>
    <x v="13"/>
    <x v="2"/>
    <n v="3.2"/>
    <s v="No"/>
    <x v="4"/>
    <s v="Store Pickup"/>
    <s v="Yes"/>
    <s v="Yes"/>
    <n v="47"/>
    <s v="Bank Transfer"/>
    <x v="1"/>
    <d v="2023-09-21T00:00:00"/>
    <x v="0"/>
    <x v="8"/>
  </r>
  <r>
    <n v="4044"/>
    <x v="34"/>
    <x v="0"/>
    <x v="8"/>
    <x v="3"/>
    <n v="73"/>
    <x v="37"/>
    <x v="1"/>
    <x v="2"/>
    <x v="1"/>
    <n v="3.6"/>
    <s v="No"/>
    <x v="3"/>
    <s v="Next Day Air"/>
    <s v="Yes"/>
    <s v="Yes"/>
    <n v="27"/>
    <s v="Credit Card"/>
    <x v="1"/>
    <d v="2023-09-21T00:00:00"/>
    <x v="0"/>
    <x v="8"/>
  </r>
  <r>
    <n v="4045"/>
    <x v="1"/>
    <x v="0"/>
    <x v="1"/>
    <x v="0"/>
    <n v="17"/>
    <x v="17"/>
    <x v="2"/>
    <x v="15"/>
    <x v="3"/>
    <n v="2.6"/>
    <s v="No"/>
    <x v="2"/>
    <s v="Next Day Air"/>
    <s v="Yes"/>
    <s v="Yes"/>
    <n v="45"/>
    <s v="Bank Transfer"/>
    <x v="0"/>
    <d v="2023-09-21T00:00:00"/>
    <x v="0"/>
    <x v="8"/>
  </r>
  <r>
    <n v="4046"/>
    <x v="2"/>
    <x v="0"/>
    <x v="13"/>
    <x v="0"/>
    <n v="11"/>
    <x v="22"/>
    <x v="0"/>
    <x v="9"/>
    <x v="1"/>
    <n v="4.4000000000000004"/>
    <s v="No"/>
    <x v="5"/>
    <s v="Express"/>
    <s v="Yes"/>
    <s v="Yes"/>
    <n v="2"/>
    <s v="Credit Card"/>
    <x v="1"/>
    <d v="2023-09-21T00:00:00"/>
    <x v="0"/>
    <x v="8"/>
  </r>
  <r>
    <n v="4047"/>
    <x v="11"/>
    <x v="0"/>
    <x v="24"/>
    <x v="3"/>
    <n v="40"/>
    <x v="12"/>
    <x v="3"/>
    <x v="5"/>
    <x v="3"/>
    <n v="3"/>
    <s v="No"/>
    <x v="2"/>
    <s v="Free Shipping"/>
    <s v="Yes"/>
    <s v="Yes"/>
    <n v="39"/>
    <s v="Cash"/>
    <x v="0"/>
    <d v="2023-09-21T00:00:00"/>
    <x v="0"/>
    <x v="8"/>
  </r>
  <r>
    <n v="4048"/>
    <x v="16"/>
    <x v="0"/>
    <x v="1"/>
    <x v="0"/>
    <n v="74"/>
    <x v="21"/>
    <x v="2"/>
    <x v="15"/>
    <x v="3"/>
    <n v="2.9"/>
    <s v="No"/>
    <x v="0"/>
    <s v="Express"/>
    <s v="Yes"/>
    <s v="Yes"/>
    <n v="24"/>
    <s v="Cash"/>
    <x v="0"/>
    <d v="2023-09-21T00:00:00"/>
    <x v="0"/>
    <x v="8"/>
  </r>
  <r>
    <n v="4049"/>
    <x v="25"/>
    <x v="0"/>
    <x v="15"/>
    <x v="0"/>
    <n v="68"/>
    <x v="30"/>
    <x v="1"/>
    <x v="4"/>
    <x v="1"/>
    <n v="4.3"/>
    <s v="No"/>
    <x v="5"/>
    <s v="Free Shipping"/>
    <s v="Yes"/>
    <s v="Yes"/>
    <n v="8"/>
    <s v="Debit Card"/>
    <x v="4"/>
    <d v="2023-09-21T00:00:00"/>
    <x v="0"/>
    <x v="8"/>
  </r>
  <r>
    <n v="4050"/>
    <x v="25"/>
    <x v="0"/>
    <x v="19"/>
    <x v="3"/>
    <n v="32"/>
    <x v="12"/>
    <x v="2"/>
    <x v="19"/>
    <x v="3"/>
    <n v="3.1"/>
    <s v="No"/>
    <x v="1"/>
    <s v="Express"/>
    <s v="Yes"/>
    <s v="Yes"/>
    <n v="8"/>
    <s v="Bank Transfer"/>
    <x v="3"/>
    <d v="2023-09-21T00:00:00"/>
    <x v="0"/>
    <x v="8"/>
  </r>
  <r>
    <n v="4051"/>
    <x v="23"/>
    <x v="0"/>
    <x v="17"/>
    <x v="0"/>
    <n v="69"/>
    <x v="2"/>
    <x v="1"/>
    <x v="8"/>
    <x v="1"/>
    <n v="3"/>
    <s v="No"/>
    <x v="0"/>
    <s v="Next Day Air"/>
    <s v="Yes"/>
    <s v="Yes"/>
    <n v="6"/>
    <s v="Venmo"/>
    <x v="6"/>
    <d v="2023-09-21T00:00:00"/>
    <x v="0"/>
    <x v="8"/>
  </r>
  <r>
    <n v="4052"/>
    <x v="16"/>
    <x v="0"/>
    <x v="11"/>
    <x v="0"/>
    <n v="33"/>
    <x v="46"/>
    <x v="0"/>
    <x v="10"/>
    <x v="0"/>
    <n v="3.6"/>
    <s v="No"/>
    <x v="0"/>
    <s v="Store Pickup"/>
    <s v="Yes"/>
    <s v="Yes"/>
    <n v="12"/>
    <s v="Venmo"/>
    <x v="0"/>
    <d v="2023-09-21T00:00:00"/>
    <x v="0"/>
    <x v="8"/>
  </r>
  <r>
    <n v="4053"/>
    <x v="28"/>
    <x v="0"/>
    <x v="4"/>
    <x v="1"/>
    <n v="92"/>
    <x v="21"/>
    <x v="2"/>
    <x v="15"/>
    <x v="3"/>
    <n v="2.8"/>
    <s v="No"/>
    <x v="4"/>
    <s v="Store Pickup"/>
    <s v="Yes"/>
    <s v="Yes"/>
    <n v="26"/>
    <s v="Bank Transfer"/>
    <x v="1"/>
    <d v="2023-09-21T00:00:00"/>
    <x v="0"/>
    <x v="8"/>
  </r>
  <r>
    <n v="4054"/>
    <x v="7"/>
    <x v="0"/>
    <x v="6"/>
    <x v="0"/>
    <n v="70"/>
    <x v="43"/>
    <x v="2"/>
    <x v="11"/>
    <x v="3"/>
    <n v="2.8"/>
    <s v="No"/>
    <x v="4"/>
    <s v="Standard"/>
    <s v="Yes"/>
    <s v="Yes"/>
    <n v="50"/>
    <s v="Cash"/>
    <x v="0"/>
    <d v="2023-09-21T00:00:00"/>
    <x v="0"/>
    <x v="8"/>
  </r>
  <r>
    <n v="4055"/>
    <x v="17"/>
    <x v="0"/>
    <x v="15"/>
    <x v="0"/>
    <n v="69"/>
    <x v="19"/>
    <x v="0"/>
    <x v="10"/>
    <x v="0"/>
    <n v="4.9000000000000004"/>
    <s v="No"/>
    <x v="5"/>
    <s v="Next Day Air"/>
    <s v="Yes"/>
    <s v="Yes"/>
    <n v="2"/>
    <s v="Venmo"/>
    <x v="1"/>
    <d v="2023-09-21T00:00:00"/>
    <x v="0"/>
    <x v="8"/>
  </r>
  <r>
    <n v="4056"/>
    <x v="48"/>
    <x v="0"/>
    <x v="15"/>
    <x v="0"/>
    <n v="79"/>
    <x v="21"/>
    <x v="0"/>
    <x v="17"/>
    <x v="3"/>
    <n v="3"/>
    <s v="No"/>
    <x v="5"/>
    <s v="Standard"/>
    <s v="Yes"/>
    <s v="Yes"/>
    <n v="31"/>
    <s v="Cash"/>
    <x v="4"/>
    <d v="2023-09-21T00:00:00"/>
    <x v="0"/>
    <x v="8"/>
  </r>
  <r>
    <n v="4057"/>
    <x v="40"/>
    <x v="0"/>
    <x v="9"/>
    <x v="1"/>
    <n v="66"/>
    <x v="14"/>
    <x v="1"/>
    <x v="8"/>
    <x v="2"/>
    <n v="4.0999999999999996"/>
    <s v="No"/>
    <x v="1"/>
    <s v="Next Day Air"/>
    <s v="Yes"/>
    <s v="Yes"/>
    <n v="4"/>
    <s v="Credit Card"/>
    <x v="4"/>
    <d v="2023-09-21T00:00:00"/>
    <x v="0"/>
    <x v="8"/>
  </r>
  <r>
    <n v="4058"/>
    <x v="28"/>
    <x v="0"/>
    <x v="15"/>
    <x v="0"/>
    <n v="47"/>
    <x v="47"/>
    <x v="3"/>
    <x v="6"/>
    <x v="1"/>
    <n v="4.5999999999999996"/>
    <s v="No"/>
    <x v="0"/>
    <s v="Free Shipping"/>
    <s v="Yes"/>
    <s v="Yes"/>
    <n v="32"/>
    <s v="PayPal"/>
    <x v="3"/>
    <d v="2023-09-21T00:00:00"/>
    <x v="0"/>
    <x v="8"/>
  </r>
  <r>
    <n v="4059"/>
    <x v="48"/>
    <x v="0"/>
    <x v="12"/>
    <x v="3"/>
    <n v="15"/>
    <x v="33"/>
    <x v="2"/>
    <x v="7"/>
    <x v="2"/>
    <n v="4.8"/>
    <s v="No"/>
    <x v="2"/>
    <s v="Next Day Air"/>
    <s v="Yes"/>
    <s v="Yes"/>
    <n v="11"/>
    <s v="PayPal"/>
    <x v="4"/>
    <d v="2023-09-21T00:00:00"/>
    <x v="0"/>
    <x v="8"/>
  </r>
  <r>
    <n v="4060"/>
    <x v="0"/>
    <x v="0"/>
    <x v="11"/>
    <x v="0"/>
    <n v="20"/>
    <x v="13"/>
    <x v="0"/>
    <x v="10"/>
    <x v="3"/>
    <n v="2.6"/>
    <s v="No"/>
    <x v="2"/>
    <s v="Next Day Air"/>
    <s v="Yes"/>
    <s v="Yes"/>
    <n v="47"/>
    <s v="Bank Transfer"/>
    <x v="6"/>
    <d v="2023-09-21T00:00:00"/>
    <x v="0"/>
    <x v="8"/>
  </r>
  <r>
    <n v="4061"/>
    <x v="11"/>
    <x v="0"/>
    <x v="19"/>
    <x v="3"/>
    <n v="64"/>
    <x v="14"/>
    <x v="1"/>
    <x v="15"/>
    <x v="3"/>
    <n v="4"/>
    <s v="No"/>
    <x v="1"/>
    <s v="2-Day Shipping"/>
    <s v="Yes"/>
    <s v="Yes"/>
    <n v="37"/>
    <s v="Cash"/>
    <x v="1"/>
    <d v="2023-09-21T00:00:00"/>
    <x v="0"/>
    <x v="8"/>
  </r>
  <r>
    <n v="4062"/>
    <x v="29"/>
    <x v="0"/>
    <x v="21"/>
    <x v="3"/>
    <n v="2"/>
    <x v="11"/>
    <x v="2"/>
    <x v="4"/>
    <x v="0"/>
    <n v="4.2"/>
    <s v="No"/>
    <x v="4"/>
    <s v="Express"/>
    <s v="Yes"/>
    <s v="Yes"/>
    <n v="39"/>
    <s v="PayPal"/>
    <x v="0"/>
    <d v="2023-09-21T00:00:00"/>
    <x v="0"/>
    <x v="8"/>
  </r>
  <r>
    <n v="4063"/>
    <x v="15"/>
    <x v="0"/>
    <x v="12"/>
    <x v="3"/>
    <n v="52"/>
    <x v="18"/>
    <x v="0"/>
    <x v="12"/>
    <x v="1"/>
    <n v="4.5"/>
    <s v="No"/>
    <x v="3"/>
    <s v="Store Pickup"/>
    <s v="Yes"/>
    <s v="Yes"/>
    <n v="24"/>
    <s v="Credit Card"/>
    <x v="5"/>
    <d v="2023-09-21T00:00:00"/>
    <x v="0"/>
    <x v="8"/>
  </r>
  <r>
    <n v="4064"/>
    <x v="34"/>
    <x v="0"/>
    <x v="22"/>
    <x v="3"/>
    <n v="73"/>
    <x v="27"/>
    <x v="2"/>
    <x v="7"/>
    <x v="2"/>
    <n v="4.9000000000000004"/>
    <s v="No"/>
    <x v="5"/>
    <s v="Standard"/>
    <s v="Yes"/>
    <s v="Yes"/>
    <n v="11"/>
    <s v="PayPal"/>
    <x v="6"/>
    <d v="2023-09-21T00:00:00"/>
    <x v="0"/>
    <x v="8"/>
  </r>
  <r>
    <n v="4065"/>
    <x v="50"/>
    <x v="0"/>
    <x v="16"/>
    <x v="3"/>
    <n v="93"/>
    <x v="7"/>
    <x v="2"/>
    <x v="21"/>
    <x v="1"/>
    <n v="3.1"/>
    <s v="No"/>
    <x v="4"/>
    <s v="Standard"/>
    <s v="Yes"/>
    <s v="Yes"/>
    <n v="36"/>
    <s v="Credit Card"/>
    <x v="1"/>
    <d v="2023-09-21T00:00:00"/>
    <x v="0"/>
    <x v="8"/>
  </r>
  <r>
    <n v="4066"/>
    <x v="40"/>
    <x v="0"/>
    <x v="4"/>
    <x v="1"/>
    <n v="16"/>
    <x v="38"/>
    <x v="2"/>
    <x v="23"/>
    <x v="0"/>
    <n v="4"/>
    <s v="No"/>
    <x v="4"/>
    <s v="Next Day Air"/>
    <s v="Yes"/>
    <s v="Yes"/>
    <n v="40"/>
    <s v="Debit Card"/>
    <x v="5"/>
    <d v="2023-09-21T00:00:00"/>
    <x v="0"/>
    <x v="8"/>
  </r>
  <r>
    <n v="4067"/>
    <x v="6"/>
    <x v="0"/>
    <x v="17"/>
    <x v="0"/>
    <n v="50"/>
    <x v="20"/>
    <x v="3"/>
    <x v="15"/>
    <x v="3"/>
    <n v="3.2"/>
    <s v="No"/>
    <x v="2"/>
    <s v="Express"/>
    <s v="Yes"/>
    <s v="Yes"/>
    <n v="25"/>
    <s v="Cash"/>
    <x v="3"/>
    <d v="2023-09-21T00:00:00"/>
    <x v="0"/>
    <x v="8"/>
  </r>
  <r>
    <n v="4068"/>
    <x v="27"/>
    <x v="0"/>
    <x v="8"/>
    <x v="3"/>
    <n v="66"/>
    <x v="17"/>
    <x v="1"/>
    <x v="4"/>
    <x v="1"/>
    <n v="4.3"/>
    <s v="No"/>
    <x v="3"/>
    <s v="2-Day Shipping"/>
    <s v="Yes"/>
    <s v="Yes"/>
    <n v="12"/>
    <s v="Credit Card"/>
    <x v="2"/>
    <d v="2023-09-21T00:00:00"/>
    <x v="0"/>
    <x v="8"/>
  </r>
  <r>
    <n v="4069"/>
    <x v="24"/>
    <x v="0"/>
    <x v="19"/>
    <x v="3"/>
    <n v="93"/>
    <x v="2"/>
    <x v="1"/>
    <x v="7"/>
    <x v="3"/>
    <n v="2.5"/>
    <s v="No"/>
    <x v="5"/>
    <s v="Store Pickup"/>
    <s v="Yes"/>
    <s v="Yes"/>
    <n v="38"/>
    <s v="Cash"/>
    <x v="5"/>
    <d v="2023-09-21T00:00:00"/>
    <x v="0"/>
    <x v="8"/>
  </r>
  <r>
    <n v="4070"/>
    <x v="32"/>
    <x v="0"/>
    <x v="1"/>
    <x v="0"/>
    <n v="75"/>
    <x v="44"/>
    <x v="2"/>
    <x v="20"/>
    <x v="1"/>
    <n v="4.9000000000000004"/>
    <s v="No"/>
    <x v="5"/>
    <s v="Express"/>
    <s v="Yes"/>
    <s v="Yes"/>
    <n v="40"/>
    <s v="Cash"/>
    <x v="3"/>
    <d v="2023-09-21T00:00:00"/>
    <x v="0"/>
    <x v="8"/>
  </r>
  <r>
    <n v="4071"/>
    <x v="7"/>
    <x v="0"/>
    <x v="3"/>
    <x v="1"/>
    <n v="70"/>
    <x v="25"/>
    <x v="2"/>
    <x v="12"/>
    <x v="2"/>
    <n v="2.7"/>
    <s v="No"/>
    <x v="5"/>
    <s v="2-Day Shipping"/>
    <s v="Yes"/>
    <s v="Yes"/>
    <n v="10"/>
    <s v="Bank Transfer"/>
    <x v="1"/>
    <d v="2023-09-21T00:00:00"/>
    <x v="0"/>
    <x v="8"/>
  </r>
  <r>
    <n v="4072"/>
    <x v="51"/>
    <x v="0"/>
    <x v="18"/>
    <x v="3"/>
    <n v="62"/>
    <x v="44"/>
    <x v="0"/>
    <x v="19"/>
    <x v="0"/>
    <n v="3.4"/>
    <s v="No"/>
    <x v="4"/>
    <s v="Standard"/>
    <s v="Yes"/>
    <s v="Yes"/>
    <n v="47"/>
    <s v="Venmo"/>
    <x v="0"/>
    <d v="2023-09-21T00:00:00"/>
    <x v="0"/>
    <x v="8"/>
  </r>
  <r>
    <n v="4073"/>
    <x v="2"/>
    <x v="0"/>
    <x v="5"/>
    <x v="0"/>
    <n v="38"/>
    <x v="12"/>
    <x v="3"/>
    <x v="1"/>
    <x v="1"/>
    <n v="4.8"/>
    <s v="No"/>
    <x v="4"/>
    <s v="Store Pickup"/>
    <s v="Yes"/>
    <s v="Yes"/>
    <n v="22"/>
    <s v="Debit Card"/>
    <x v="5"/>
    <d v="2023-09-21T00:00:00"/>
    <x v="0"/>
    <x v="8"/>
  </r>
  <r>
    <n v="4074"/>
    <x v="19"/>
    <x v="0"/>
    <x v="24"/>
    <x v="3"/>
    <n v="22"/>
    <x v="14"/>
    <x v="0"/>
    <x v="4"/>
    <x v="0"/>
    <n v="4.7"/>
    <s v="No"/>
    <x v="3"/>
    <s v="Next Day Air"/>
    <s v="Yes"/>
    <s v="Yes"/>
    <n v="35"/>
    <s v="Debit Card"/>
    <x v="5"/>
    <d v="2023-09-21T00:00:00"/>
    <x v="0"/>
    <x v="8"/>
  </r>
  <r>
    <n v="4075"/>
    <x v="43"/>
    <x v="0"/>
    <x v="15"/>
    <x v="0"/>
    <n v="32"/>
    <x v="13"/>
    <x v="3"/>
    <x v="3"/>
    <x v="0"/>
    <n v="4.7"/>
    <s v="No"/>
    <x v="0"/>
    <s v="Express"/>
    <s v="Yes"/>
    <s v="Yes"/>
    <n v="46"/>
    <s v="Venmo"/>
    <x v="0"/>
    <d v="2023-09-21T00:00:00"/>
    <x v="0"/>
    <x v="8"/>
  </r>
  <r>
    <n v="4076"/>
    <x v="29"/>
    <x v="0"/>
    <x v="16"/>
    <x v="3"/>
    <n v="57"/>
    <x v="0"/>
    <x v="2"/>
    <x v="12"/>
    <x v="2"/>
    <n v="3.9"/>
    <s v="No"/>
    <x v="2"/>
    <s v="Standard"/>
    <s v="Yes"/>
    <s v="Yes"/>
    <n v="30"/>
    <s v="PayPal"/>
    <x v="4"/>
    <d v="2023-09-21T00:00:00"/>
    <x v="0"/>
    <x v="8"/>
  </r>
  <r>
    <n v="4077"/>
    <x v="29"/>
    <x v="0"/>
    <x v="5"/>
    <x v="0"/>
    <n v="1"/>
    <x v="26"/>
    <x v="2"/>
    <x v="13"/>
    <x v="1"/>
    <n v="3.7"/>
    <s v="No"/>
    <x v="0"/>
    <s v="Express"/>
    <s v="Yes"/>
    <s v="Yes"/>
    <n v="20"/>
    <s v="Bank Transfer"/>
    <x v="5"/>
    <d v="2023-09-21T00:00:00"/>
    <x v="0"/>
    <x v="8"/>
  </r>
  <r>
    <n v="4078"/>
    <x v="2"/>
    <x v="0"/>
    <x v="15"/>
    <x v="0"/>
    <n v="27"/>
    <x v="17"/>
    <x v="1"/>
    <x v="11"/>
    <x v="1"/>
    <n v="4.3"/>
    <s v="No"/>
    <x v="3"/>
    <s v="Store Pickup"/>
    <s v="Yes"/>
    <s v="Yes"/>
    <n v="25"/>
    <s v="Cash"/>
    <x v="0"/>
    <d v="2023-09-21T00:00:00"/>
    <x v="0"/>
    <x v="8"/>
  </r>
  <r>
    <n v="4079"/>
    <x v="24"/>
    <x v="0"/>
    <x v="9"/>
    <x v="1"/>
    <n v="9"/>
    <x v="39"/>
    <x v="3"/>
    <x v="23"/>
    <x v="0"/>
    <n v="4.0999999999999996"/>
    <s v="No"/>
    <x v="3"/>
    <s v="2-Day Shipping"/>
    <s v="Yes"/>
    <s v="Yes"/>
    <n v="29"/>
    <s v="Cash"/>
    <x v="1"/>
    <d v="2023-09-21T00:00:00"/>
    <x v="0"/>
    <x v="8"/>
  </r>
  <r>
    <n v="4080"/>
    <x v="46"/>
    <x v="0"/>
    <x v="17"/>
    <x v="0"/>
    <n v="18"/>
    <x v="48"/>
    <x v="2"/>
    <x v="18"/>
    <x v="2"/>
    <n v="4.5999999999999996"/>
    <s v="No"/>
    <x v="1"/>
    <s v="Express"/>
    <s v="Yes"/>
    <s v="Yes"/>
    <n v="2"/>
    <s v="Venmo"/>
    <x v="6"/>
    <d v="2023-09-21T00:00:00"/>
    <x v="0"/>
    <x v="8"/>
  </r>
  <r>
    <n v="4081"/>
    <x v="13"/>
    <x v="0"/>
    <x v="11"/>
    <x v="0"/>
    <n v="61"/>
    <x v="2"/>
    <x v="0"/>
    <x v="15"/>
    <x v="0"/>
    <n v="3.6"/>
    <s v="No"/>
    <x v="3"/>
    <s v="2-Day Shipping"/>
    <s v="Yes"/>
    <s v="Yes"/>
    <n v="32"/>
    <s v="Bank Transfer"/>
    <x v="3"/>
    <d v="2023-09-21T00:00:00"/>
    <x v="0"/>
    <x v="8"/>
  </r>
  <r>
    <n v="4082"/>
    <x v="51"/>
    <x v="0"/>
    <x v="8"/>
    <x v="3"/>
    <n v="51"/>
    <x v="26"/>
    <x v="1"/>
    <x v="17"/>
    <x v="2"/>
    <n v="4.8"/>
    <s v="No"/>
    <x v="5"/>
    <s v="Free Shipping"/>
    <s v="Yes"/>
    <s v="Yes"/>
    <n v="37"/>
    <s v="Cash"/>
    <x v="5"/>
    <d v="2023-09-21T00:00:00"/>
    <x v="0"/>
    <x v="8"/>
  </r>
  <r>
    <n v="4083"/>
    <x v="5"/>
    <x v="0"/>
    <x v="5"/>
    <x v="0"/>
    <n v="47"/>
    <x v="35"/>
    <x v="3"/>
    <x v="6"/>
    <x v="0"/>
    <n v="2.8"/>
    <s v="No"/>
    <x v="0"/>
    <s v="2-Day Shipping"/>
    <s v="Yes"/>
    <s v="Yes"/>
    <n v="16"/>
    <s v="Bank Transfer"/>
    <x v="6"/>
    <d v="2023-09-21T00:00:00"/>
    <x v="0"/>
    <x v="8"/>
  </r>
  <r>
    <n v="4084"/>
    <x v="20"/>
    <x v="0"/>
    <x v="13"/>
    <x v="0"/>
    <n v="20"/>
    <x v="44"/>
    <x v="2"/>
    <x v="7"/>
    <x v="2"/>
    <n v="4.7"/>
    <s v="No"/>
    <x v="4"/>
    <s v="Express"/>
    <s v="Yes"/>
    <s v="Yes"/>
    <n v="32"/>
    <s v="Venmo"/>
    <x v="0"/>
    <d v="2023-09-21T00:00:00"/>
    <x v="0"/>
    <x v="8"/>
  </r>
  <r>
    <n v="4085"/>
    <x v="44"/>
    <x v="0"/>
    <x v="7"/>
    <x v="2"/>
    <n v="48"/>
    <x v="15"/>
    <x v="0"/>
    <x v="7"/>
    <x v="1"/>
    <n v="3.9"/>
    <s v="No"/>
    <x v="3"/>
    <s v="Standard"/>
    <s v="Yes"/>
    <s v="Yes"/>
    <n v="42"/>
    <s v="Debit Card"/>
    <x v="4"/>
    <d v="2023-09-21T00:00:00"/>
    <x v="0"/>
    <x v="8"/>
  </r>
  <r>
    <n v="4086"/>
    <x v="18"/>
    <x v="0"/>
    <x v="2"/>
    <x v="0"/>
    <n v="2"/>
    <x v="33"/>
    <x v="2"/>
    <x v="3"/>
    <x v="0"/>
    <n v="2.6"/>
    <s v="No"/>
    <x v="2"/>
    <s v="Store Pickup"/>
    <s v="Yes"/>
    <s v="Yes"/>
    <n v="6"/>
    <s v="Credit Card"/>
    <x v="6"/>
    <d v="2023-09-21T00:00:00"/>
    <x v="0"/>
    <x v="8"/>
  </r>
  <r>
    <n v="4087"/>
    <x v="31"/>
    <x v="0"/>
    <x v="24"/>
    <x v="3"/>
    <n v="61"/>
    <x v="31"/>
    <x v="1"/>
    <x v="5"/>
    <x v="0"/>
    <n v="4.7"/>
    <s v="No"/>
    <x v="5"/>
    <s v="Next Day Air"/>
    <s v="Yes"/>
    <s v="Yes"/>
    <n v="23"/>
    <s v="PayPal"/>
    <x v="0"/>
    <d v="2023-09-21T00:00:00"/>
    <x v="0"/>
    <x v="8"/>
  </r>
  <r>
    <n v="4088"/>
    <x v="28"/>
    <x v="0"/>
    <x v="17"/>
    <x v="0"/>
    <n v="54"/>
    <x v="31"/>
    <x v="0"/>
    <x v="14"/>
    <x v="1"/>
    <n v="3.5"/>
    <s v="No"/>
    <x v="2"/>
    <s v="Store Pickup"/>
    <s v="Yes"/>
    <s v="Yes"/>
    <n v="27"/>
    <s v="Venmo"/>
    <x v="4"/>
    <d v="2023-09-21T00:00:00"/>
    <x v="0"/>
    <x v="8"/>
  </r>
  <r>
    <n v="4089"/>
    <x v="33"/>
    <x v="0"/>
    <x v="23"/>
    <x v="1"/>
    <n v="30"/>
    <x v="22"/>
    <x v="0"/>
    <x v="11"/>
    <x v="0"/>
    <n v="4.4000000000000004"/>
    <s v="No"/>
    <x v="2"/>
    <s v="Standard"/>
    <s v="Yes"/>
    <s v="Yes"/>
    <n v="43"/>
    <s v="PayPal"/>
    <x v="3"/>
    <d v="2023-09-21T00:00:00"/>
    <x v="0"/>
    <x v="8"/>
  </r>
  <r>
    <n v="4090"/>
    <x v="38"/>
    <x v="0"/>
    <x v="2"/>
    <x v="0"/>
    <n v="53"/>
    <x v="36"/>
    <x v="1"/>
    <x v="21"/>
    <x v="3"/>
    <n v="4.4000000000000004"/>
    <s v="No"/>
    <x v="3"/>
    <s v="2-Day Shipping"/>
    <s v="Yes"/>
    <s v="Yes"/>
    <n v="25"/>
    <s v="Bank Transfer"/>
    <x v="0"/>
    <d v="2023-09-21T00:00:00"/>
    <x v="0"/>
    <x v="8"/>
  </r>
  <r>
    <n v="4091"/>
    <x v="18"/>
    <x v="0"/>
    <x v="4"/>
    <x v="1"/>
    <n v="90"/>
    <x v="22"/>
    <x v="0"/>
    <x v="6"/>
    <x v="2"/>
    <n v="3"/>
    <s v="No"/>
    <x v="4"/>
    <s v="Express"/>
    <s v="Yes"/>
    <s v="Yes"/>
    <n v="30"/>
    <s v="Cash"/>
    <x v="6"/>
    <d v="2023-09-21T00:00:00"/>
    <x v="0"/>
    <x v="8"/>
  </r>
  <r>
    <n v="4092"/>
    <x v="39"/>
    <x v="0"/>
    <x v="4"/>
    <x v="1"/>
    <n v="96"/>
    <x v="48"/>
    <x v="2"/>
    <x v="21"/>
    <x v="2"/>
    <n v="4.2"/>
    <s v="No"/>
    <x v="5"/>
    <s v="Standard"/>
    <s v="Yes"/>
    <s v="Yes"/>
    <n v="7"/>
    <s v="Bank Transfer"/>
    <x v="6"/>
    <d v="2023-09-21T00:00:00"/>
    <x v="0"/>
    <x v="8"/>
  </r>
  <r>
    <n v="4093"/>
    <x v="35"/>
    <x v="0"/>
    <x v="19"/>
    <x v="3"/>
    <n v="28"/>
    <x v="30"/>
    <x v="3"/>
    <x v="16"/>
    <x v="0"/>
    <n v="4.3"/>
    <s v="No"/>
    <x v="3"/>
    <s v="Next Day Air"/>
    <s v="Yes"/>
    <s v="Yes"/>
    <n v="17"/>
    <s v="Debit Card"/>
    <x v="2"/>
    <d v="2023-09-21T00:00:00"/>
    <x v="0"/>
    <x v="8"/>
  </r>
  <r>
    <n v="4094"/>
    <x v="50"/>
    <x v="0"/>
    <x v="13"/>
    <x v="0"/>
    <n v="98"/>
    <x v="20"/>
    <x v="2"/>
    <x v="10"/>
    <x v="1"/>
    <n v="2.6"/>
    <s v="No"/>
    <x v="1"/>
    <s v="Store Pickup"/>
    <s v="Yes"/>
    <s v="Yes"/>
    <n v="10"/>
    <s v="PayPal"/>
    <x v="0"/>
    <d v="2023-09-21T00:00:00"/>
    <x v="0"/>
    <x v="8"/>
  </r>
  <r>
    <n v="4095"/>
    <x v="3"/>
    <x v="0"/>
    <x v="16"/>
    <x v="3"/>
    <n v="86"/>
    <x v="42"/>
    <x v="0"/>
    <x v="17"/>
    <x v="1"/>
    <n v="3.3"/>
    <s v="No"/>
    <x v="2"/>
    <s v="Store Pickup"/>
    <s v="Yes"/>
    <s v="Yes"/>
    <n v="40"/>
    <s v="Venmo"/>
    <x v="2"/>
    <d v="2023-09-21T00:00:00"/>
    <x v="0"/>
    <x v="8"/>
  </r>
  <r>
    <n v="4096"/>
    <x v="26"/>
    <x v="0"/>
    <x v="16"/>
    <x v="3"/>
    <n v="4"/>
    <x v="0"/>
    <x v="1"/>
    <x v="16"/>
    <x v="0"/>
    <n v="2.7"/>
    <s v="No"/>
    <x v="5"/>
    <s v="Next Day Air"/>
    <s v="Yes"/>
    <s v="Yes"/>
    <n v="50"/>
    <s v="Venmo"/>
    <x v="4"/>
    <d v="2023-09-21T00:00:00"/>
    <x v="0"/>
    <x v="8"/>
  </r>
  <r>
    <n v="4097"/>
    <x v="38"/>
    <x v="0"/>
    <x v="0"/>
    <x v="0"/>
    <n v="25"/>
    <x v="31"/>
    <x v="2"/>
    <x v="0"/>
    <x v="1"/>
    <n v="4.2"/>
    <s v="No"/>
    <x v="1"/>
    <s v="Express"/>
    <s v="Yes"/>
    <s v="Yes"/>
    <n v="24"/>
    <s v="Credit Card"/>
    <x v="1"/>
    <d v="2023-09-21T00:00:00"/>
    <x v="0"/>
    <x v="8"/>
  </r>
  <r>
    <n v="4098"/>
    <x v="46"/>
    <x v="0"/>
    <x v="8"/>
    <x v="3"/>
    <n v="14"/>
    <x v="39"/>
    <x v="2"/>
    <x v="9"/>
    <x v="3"/>
    <n v="4"/>
    <s v="No"/>
    <x v="2"/>
    <s v="Standard"/>
    <s v="Yes"/>
    <s v="Yes"/>
    <n v="8"/>
    <s v="PayPal"/>
    <x v="6"/>
    <d v="2023-09-21T00:00:00"/>
    <x v="0"/>
    <x v="8"/>
  </r>
  <r>
    <n v="4099"/>
    <x v="7"/>
    <x v="0"/>
    <x v="5"/>
    <x v="0"/>
    <n v="38"/>
    <x v="37"/>
    <x v="2"/>
    <x v="6"/>
    <x v="2"/>
    <n v="4"/>
    <s v="No"/>
    <x v="3"/>
    <s v="Free Shipping"/>
    <s v="Yes"/>
    <s v="Yes"/>
    <n v="6"/>
    <s v="Bank Transfer"/>
    <x v="3"/>
    <d v="2023-09-21T00:00:00"/>
    <x v="0"/>
    <x v="8"/>
  </r>
  <r>
    <n v="4100"/>
    <x v="34"/>
    <x v="0"/>
    <x v="10"/>
    <x v="0"/>
    <n v="63"/>
    <x v="42"/>
    <x v="0"/>
    <x v="17"/>
    <x v="1"/>
    <n v="2.9"/>
    <s v="No"/>
    <x v="4"/>
    <s v="2-Day Shipping"/>
    <s v="Yes"/>
    <s v="Yes"/>
    <n v="44"/>
    <s v="Credit Card"/>
    <x v="4"/>
    <d v="2023-09-21T00:00:00"/>
    <x v="0"/>
    <x v="8"/>
  </r>
  <r>
    <n v="4101"/>
    <x v="29"/>
    <x v="0"/>
    <x v="17"/>
    <x v="0"/>
    <n v="76"/>
    <x v="30"/>
    <x v="1"/>
    <x v="16"/>
    <x v="3"/>
    <n v="2.6"/>
    <s v="No"/>
    <x v="5"/>
    <s v="Express"/>
    <s v="Yes"/>
    <s v="Yes"/>
    <n v="47"/>
    <s v="PayPal"/>
    <x v="3"/>
    <d v="2023-09-21T00:00:00"/>
    <x v="0"/>
    <x v="8"/>
  </r>
  <r>
    <n v="4102"/>
    <x v="30"/>
    <x v="0"/>
    <x v="9"/>
    <x v="1"/>
    <n v="97"/>
    <x v="11"/>
    <x v="2"/>
    <x v="9"/>
    <x v="2"/>
    <n v="4.8"/>
    <s v="No"/>
    <x v="3"/>
    <s v="Express"/>
    <s v="Yes"/>
    <s v="Yes"/>
    <n v="6"/>
    <s v="Venmo"/>
    <x v="6"/>
    <d v="2023-09-21T00:00:00"/>
    <x v="0"/>
    <x v="8"/>
  </r>
  <r>
    <n v="4103"/>
    <x v="43"/>
    <x v="0"/>
    <x v="22"/>
    <x v="3"/>
    <n v="19"/>
    <x v="33"/>
    <x v="2"/>
    <x v="4"/>
    <x v="3"/>
    <n v="4.4000000000000004"/>
    <s v="No"/>
    <x v="0"/>
    <s v="Standard"/>
    <s v="Yes"/>
    <s v="Yes"/>
    <n v="11"/>
    <s v="Cash"/>
    <x v="3"/>
    <d v="2023-09-21T00:00:00"/>
    <x v="0"/>
    <x v="8"/>
  </r>
  <r>
    <n v="4104"/>
    <x v="28"/>
    <x v="0"/>
    <x v="22"/>
    <x v="3"/>
    <n v="59"/>
    <x v="22"/>
    <x v="0"/>
    <x v="20"/>
    <x v="2"/>
    <n v="4"/>
    <s v="No"/>
    <x v="4"/>
    <s v="2-Day Shipping"/>
    <s v="Yes"/>
    <s v="Yes"/>
    <n v="41"/>
    <s v="Bank Transfer"/>
    <x v="2"/>
    <d v="2023-09-21T00:00:00"/>
    <x v="0"/>
    <x v="8"/>
  </r>
  <r>
    <n v="4105"/>
    <x v="17"/>
    <x v="0"/>
    <x v="8"/>
    <x v="3"/>
    <n v="73"/>
    <x v="13"/>
    <x v="0"/>
    <x v="24"/>
    <x v="3"/>
    <n v="3.6"/>
    <s v="No"/>
    <x v="5"/>
    <s v="2-Day Shipping"/>
    <s v="Yes"/>
    <s v="Yes"/>
    <n v="46"/>
    <s v="Venmo"/>
    <x v="6"/>
    <d v="2023-09-21T00:00:00"/>
    <x v="0"/>
    <x v="8"/>
  </r>
  <r>
    <n v="4106"/>
    <x v="43"/>
    <x v="0"/>
    <x v="18"/>
    <x v="3"/>
    <n v="35"/>
    <x v="25"/>
    <x v="1"/>
    <x v="24"/>
    <x v="2"/>
    <n v="3.2"/>
    <s v="No"/>
    <x v="2"/>
    <s v="Next Day Air"/>
    <s v="Yes"/>
    <s v="Yes"/>
    <n v="9"/>
    <s v="Venmo"/>
    <x v="4"/>
    <d v="2023-09-21T00:00:00"/>
    <x v="0"/>
    <x v="8"/>
  </r>
  <r>
    <n v="4107"/>
    <x v="6"/>
    <x v="0"/>
    <x v="6"/>
    <x v="0"/>
    <n v="61"/>
    <x v="19"/>
    <x v="1"/>
    <x v="20"/>
    <x v="3"/>
    <n v="3.1"/>
    <s v="No"/>
    <x v="1"/>
    <s v="2-Day Shipping"/>
    <s v="Yes"/>
    <s v="Yes"/>
    <n v="37"/>
    <s v="PayPal"/>
    <x v="5"/>
    <d v="2023-09-21T00:00:00"/>
    <x v="0"/>
    <x v="8"/>
  </r>
  <r>
    <n v="4108"/>
    <x v="36"/>
    <x v="0"/>
    <x v="3"/>
    <x v="1"/>
    <n v="18"/>
    <x v="17"/>
    <x v="2"/>
    <x v="24"/>
    <x v="0"/>
    <n v="4.2"/>
    <s v="No"/>
    <x v="4"/>
    <s v="Express"/>
    <s v="Yes"/>
    <s v="Yes"/>
    <n v="13"/>
    <s v="PayPal"/>
    <x v="1"/>
    <d v="2023-09-21T00:00:00"/>
    <x v="0"/>
    <x v="8"/>
  </r>
  <r>
    <n v="4109"/>
    <x v="8"/>
    <x v="0"/>
    <x v="13"/>
    <x v="0"/>
    <n v="44"/>
    <x v="30"/>
    <x v="0"/>
    <x v="3"/>
    <x v="2"/>
    <n v="3"/>
    <s v="No"/>
    <x v="0"/>
    <s v="2-Day Shipping"/>
    <s v="Yes"/>
    <s v="Yes"/>
    <n v="24"/>
    <s v="Debit Card"/>
    <x v="5"/>
    <d v="2023-09-21T00:00:00"/>
    <x v="0"/>
    <x v="8"/>
  </r>
  <r>
    <n v="4110"/>
    <x v="33"/>
    <x v="0"/>
    <x v="10"/>
    <x v="0"/>
    <n v="19"/>
    <x v="6"/>
    <x v="2"/>
    <x v="14"/>
    <x v="0"/>
    <n v="4.2"/>
    <s v="No"/>
    <x v="0"/>
    <s v="Standard"/>
    <s v="Yes"/>
    <s v="Yes"/>
    <n v="47"/>
    <s v="PayPal"/>
    <x v="3"/>
    <d v="2023-09-21T00:00:00"/>
    <x v="0"/>
    <x v="8"/>
  </r>
  <r>
    <n v="4111"/>
    <x v="47"/>
    <x v="0"/>
    <x v="17"/>
    <x v="0"/>
    <n v="93"/>
    <x v="48"/>
    <x v="2"/>
    <x v="5"/>
    <x v="0"/>
    <n v="2.9"/>
    <s v="No"/>
    <x v="2"/>
    <s v="Next Day Air"/>
    <s v="Yes"/>
    <s v="Yes"/>
    <n v="21"/>
    <s v="Venmo"/>
    <x v="6"/>
    <d v="2023-09-21T00:00:00"/>
    <x v="0"/>
    <x v="8"/>
  </r>
  <r>
    <n v="4112"/>
    <x v="39"/>
    <x v="0"/>
    <x v="10"/>
    <x v="0"/>
    <n v="79"/>
    <x v="39"/>
    <x v="1"/>
    <x v="12"/>
    <x v="0"/>
    <n v="3.7"/>
    <s v="No"/>
    <x v="2"/>
    <s v="Store Pickup"/>
    <s v="Yes"/>
    <s v="Yes"/>
    <n v="22"/>
    <s v="Venmo"/>
    <x v="0"/>
    <d v="2023-09-21T00:00:00"/>
    <x v="0"/>
    <x v="8"/>
  </r>
  <r>
    <n v="4113"/>
    <x v="52"/>
    <x v="0"/>
    <x v="20"/>
    <x v="0"/>
    <n v="73"/>
    <x v="32"/>
    <x v="3"/>
    <x v="19"/>
    <x v="2"/>
    <n v="3.6"/>
    <s v="No"/>
    <x v="3"/>
    <s v="Free Shipping"/>
    <s v="Yes"/>
    <s v="Yes"/>
    <n v="16"/>
    <s v="PayPal"/>
    <x v="3"/>
    <d v="2023-09-21T00:00:00"/>
    <x v="0"/>
    <x v="8"/>
  </r>
  <r>
    <n v="4114"/>
    <x v="33"/>
    <x v="0"/>
    <x v="18"/>
    <x v="3"/>
    <n v="97"/>
    <x v="16"/>
    <x v="0"/>
    <x v="10"/>
    <x v="2"/>
    <n v="3.6"/>
    <s v="No"/>
    <x v="3"/>
    <s v="Standard"/>
    <s v="Yes"/>
    <s v="Yes"/>
    <n v="37"/>
    <s v="Debit Card"/>
    <x v="0"/>
    <d v="2023-09-21T00:00:00"/>
    <x v="0"/>
    <x v="8"/>
  </r>
  <r>
    <n v="4115"/>
    <x v="15"/>
    <x v="0"/>
    <x v="21"/>
    <x v="3"/>
    <n v="10"/>
    <x v="5"/>
    <x v="1"/>
    <x v="0"/>
    <x v="3"/>
    <n v="4.5"/>
    <s v="No"/>
    <x v="4"/>
    <s v="2-Day Shipping"/>
    <s v="Yes"/>
    <s v="Yes"/>
    <n v="3"/>
    <s v="Cash"/>
    <x v="2"/>
    <d v="2023-09-21T00:00:00"/>
    <x v="0"/>
    <x v="8"/>
  </r>
  <r>
    <n v="4116"/>
    <x v="9"/>
    <x v="0"/>
    <x v="11"/>
    <x v="0"/>
    <n v="17"/>
    <x v="26"/>
    <x v="1"/>
    <x v="16"/>
    <x v="1"/>
    <n v="3.2"/>
    <s v="No"/>
    <x v="1"/>
    <s v="Express"/>
    <s v="Yes"/>
    <s v="Yes"/>
    <n v="33"/>
    <s v="Cash"/>
    <x v="4"/>
    <d v="2023-09-21T00:00:00"/>
    <x v="0"/>
    <x v="8"/>
  </r>
  <r>
    <n v="4117"/>
    <x v="38"/>
    <x v="0"/>
    <x v="20"/>
    <x v="0"/>
    <n v="5"/>
    <x v="7"/>
    <x v="2"/>
    <x v="12"/>
    <x v="1"/>
    <n v="3.9"/>
    <s v="No"/>
    <x v="1"/>
    <s v="Next Day Air"/>
    <s v="Yes"/>
    <s v="Yes"/>
    <n v="15"/>
    <s v="Debit Card"/>
    <x v="2"/>
    <d v="2023-09-21T00:00:00"/>
    <x v="0"/>
    <x v="8"/>
  </r>
  <r>
    <n v="4118"/>
    <x v="35"/>
    <x v="0"/>
    <x v="7"/>
    <x v="2"/>
    <n v="23"/>
    <x v="4"/>
    <x v="0"/>
    <x v="15"/>
    <x v="1"/>
    <n v="4.5999999999999996"/>
    <s v="No"/>
    <x v="0"/>
    <s v="Store Pickup"/>
    <s v="Yes"/>
    <s v="Yes"/>
    <n v="42"/>
    <s v="Bank Transfer"/>
    <x v="4"/>
    <d v="2023-09-21T00:00:00"/>
    <x v="0"/>
    <x v="8"/>
  </r>
  <r>
    <n v="4119"/>
    <x v="42"/>
    <x v="0"/>
    <x v="16"/>
    <x v="3"/>
    <n v="23"/>
    <x v="45"/>
    <x v="2"/>
    <x v="21"/>
    <x v="0"/>
    <n v="2.5"/>
    <s v="No"/>
    <x v="0"/>
    <s v="Express"/>
    <s v="Yes"/>
    <s v="Yes"/>
    <n v="42"/>
    <s v="Cash"/>
    <x v="4"/>
    <d v="2023-09-21T00:00:00"/>
    <x v="0"/>
    <x v="8"/>
  </r>
  <r>
    <n v="4120"/>
    <x v="32"/>
    <x v="0"/>
    <x v="21"/>
    <x v="3"/>
    <n v="44"/>
    <x v="49"/>
    <x v="2"/>
    <x v="13"/>
    <x v="0"/>
    <n v="4.3"/>
    <s v="No"/>
    <x v="2"/>
    <s v="Express"/>
    <s v="Yes"/>
    <s v="Yes"/>
    <n v="19"/>
    <s v="Bank Transfer"/>
    <x v="4"/>
    <d v="2023-09-21T00:00:00"/>
    <x v="0"/>
    <x v="8"/>
  </r>
  <r>
    <n v="4121"/>
    <x v="25"/>
    <x v="0"/>
    <x v="22"/>
    <x v="3"/>
    <n v="46"/>
    <x v="32"/>
    <x v="2"/>
    <x v="19"/>
    <x v="1"/>
    <n v="4.0999999999999996"/>
    <s v="No"/>
    <x v="0"/>
    <s v="Store Pickup"/>
    <s v="Yes"/>
    <s v="Yes"/>
    <n v="26"/>
    <s v="PayPal"/>
    <x v="3"/>
    <d v="2023-09-21T00:00:00"/>
    <x v="0"/>
    <x v="8"/>
  </r>
  <r>
    <n v="4122"/>
    <x v="24"/>
    <x v="0"/>
    <x v="10"/>
    <x v="0"/>
    <n v="74"/>
    <x v="4"/>
    <x v="2"/>
    <x v="16"/>
    <x v="0"/>
    <n v="4.5999999999999996"/>
    <s v="No"/>
    <x v="0"/>
    <s v="Free Shipping"/>
    <s v="Yes"/>
    <s v="Yes"/>
    <n v="39"/>
    <s v="PayPal"/>
    <x v="3"/>
    <d v="2023-09-21T00:00:00"/>
    <x v="0"/>
    <x v="8"/>
  </r>
  <r>
    <n v="4123"/>
    <x v="22"/>
    <x v="0"/>
    <x v="11"/>
    <x v="0"/>
    <n v="90"/>
    <x v="44"/>
    <x v="2"/>
    <x v="13"/>
    <x v="1"/>
    <n v="4.8"/>
    <s v="No"/>
    <x v="2"/>
    <s v="Standard"/>
    <s v="Yes"/>
    <s v="Yes"/>
    <n v="24"/>
    <s v="Debit Card"/>
    <x v="5"/>
    <d v="2023-09-21T00:00:00"/>
    <x v="0"/>
    <x v="8"/>
  </r>
  <r>
    <n v="4124"/>
    <x v="43"/>
    <x v="0"/>
    <x v="10"/>
    <x v="0"/>
    <n v="82"/>
    <x v="36"/>
    <x v="2"/>
    <x v="11"/>
    <x v="1"/>
    <n v="4.9000000000000004"/>
    <s v="No"/>
    <x v="0"/>
    <s v="Express"/>
    <s v="Yes"/>
    <s v="Yes"/>
    <n v="23"/>
    <s v="Debit Card"/>
    <x v="2"/>
    <d v="2023-09-21T00:00:00"/>
    <x v="0"/>
    <x v="8"/>
  </r>
  <r>
    <n v="4125"/>
    <x v="30"/>
    <x v="0"/>
    <x v="17"/>
    <x v="0"/>
    <n v="35"/>
    <x v="27"/>
    <x v="2"/>
    <x v="24"/>
    <x v="2"/>
    <n v="2.8"/>
    <s v="No"/>
    <x v="5"/>
    <s v="Free Shipping"/>
    <s v="Yes"/>
    <s v="Yes"/>
    <n v="44"/>
    <s v="Bank Transfer"/>
    <x v="2"/>
    <d v="2023-09-21T00:00:00"/>
    <x v="0"/>
    <x v="8"/>
  </r>
  <r>
    <n v="4126"/>
    <x v="51"/>
    <x v="0"/>
    <x v="11"/>
    <x v="0"/>
    <n v="9"/>
    <x v="4"/>
    <x v="1"/>
    <x v="19"/>
    <x v="1"/>
    <n v="4.9000000000000004"/>
    <s v="No"/>
    <x v="2"/>
    <s v="Standard"/>
    <s v="Yes"/>
    <s v="Yes"/>
    <n v="34"/>
    <s v="Cash"/>
    <x v="5"/>
    <d v="2023-09-21T00:00:00"/>
    <x v="0"/>
    <x v="8"/>
  </r>
  <r>
    <n v="4127"/>
    <x v="12"/>
    <x v="0"/>
    <x v="6"/>
    <x v="0"/>
    <n v="14"/>
    <x v="14"/>
    <x v="0"/>
    <x v="11"/>
    <x v="2"/>
    <n v="3.5"/>
    <s v="No"/>
    <x v="2"/>
    <s v="Free Shipping"/>
    <s v="Yes"/>
    <s v="Yes"/>
    <n v="43"/>
    <s v="Bank Transfer"/>
    <x v="3"/>
    <d v="2023-09-21T00:00:00"/>
    <x v="0"/>
    <x v="8"/>
  </r>
  <r>
    <n v="4128"/>
    <x v="43"/>
    <x v="0"/>
    <x v="16"/>
    <x v="3"/>
    <n v="70"/>
    <x v="35"/>
    <x v="2"/>
    <x v="1"/>
    <x v="1"/>
    <n v="3.8"/>
    <s v="No"/>
    <x v="5"/>
    <s v="Express"/>
    <s v="Yes"/>
    <s v="Yes"/>
    <n v="45"/>
    <s v="PayPal"/>
    <x v="3"/>
    <d v="2023-09-21T00:00:00"/>
    <x v="0"/>
    <x v="8"/>
  </r>
  <r>
    <n v="4129"/>
    <x v="51"/>
    <x v="0"/>
    <x v="13"/>
    <x v="0"/>
    <n v="66"/>
    <x v="7"/>
    <x v="2"/>
    <x v="22"/>
    <x v="1"/>
    <n v="4.5"/>
    <s v="No"/>
    <x v="3"/>
    <s v="2-Day Shipping"/>
    <s v="Yes"/>
    <s v="Yes"/>
    <n v="4"/>
    <s v="Credit Card"/>
    <x v="1"/>
    <d v="2023-09-21T00:00:00"/>
    <x v="0"/>
    <x v="8"/>
  </r>
  <r>
    <n v="4130"/>
    <x v="6"/>
    <x v="0"/>
    <x v="22"/>
    <x v="3"/>
    <n v="1"/>
    <x v="36"/>
    <x v="1"/>
    <x v="21"/>
    <x v="3"/>
    <n v="3.4"/>
    <s v="No"/>
    <x v="1"/>
    <s v="Express"/>
    <s v="Yes"/>
    <s v="Yes"/>
    <n v="19"/>
    <s v="Credit Card"/>
    <x v="2"/>
    <d v="2023-09-21T00:00:00"/>
    <x v="0"/>
    <x v="8"/>
  </r>
  <r>
    <n v="4131"/>
    <x v="36"/>
    <x v="0"/>
    <x v="2"/>
    <x v="0"/>
    <n v="71"/>
    <x v="1"/>
    <x v="2"/>
    <x v="23"/>
    <x v="1"/>
    <n v="3.9"/>
    <s v="No"/>
    <x v="5"/>
    <s v="Standard"/>
    <s v="Yes"/>
    <s v="Yes"/>
    <n v="29"/>
    <s v="Credit Card"/>
    <x v="5"/>
    <d v="2023-09-21T00:00:00"/>
    <x v="0"/>
    <x v="8"/>
  </r>
  <r>
    <n v="4132"/>
    <x v="6"/>
    <x v="0"/>
    <x v="2"/>
    <x v="0"/>
    <n v="78"/>
    <x v="27"/>
    <x v="2"/>
    <x v="19"/>
    <x v="2"/>
    <n v="4.0999999999999996"/>
    <s v="No"/>
    <x v="2"/>
    <s v="2-Day Shipping"/>
    <s v="Yes"/>
    <s v="Yes"/>
    <n v="27"/>
    <s v="Credit Card"/>
    <x v="2"/>
    <d v="2023-09-21T00:00:00"/>
    <x v="0"/>
    <x v="8"/>
  </r>
  <r>
    <n v="4133"/>
    <x v="19"/>
    <x v="0"/>
    <x v="19"/>
    <x v="3"/>
    <n v="1"/>
    <x v="44"/>
    <x v="0"/>
    <x v="1"/>
    <x v="3"/>
    <n v="3"/>
    <s v="No"/>
    <x v="2"/>
    <s v="Express"/>
    <s v="Yes"/>
    <s v="Yes"/>
    <n v="37"/>
    <s v="Credit Card"/>
    <x v="6"/>
    <d v="2023-09-21T00:00:00"/>
    <x v="0"/>
    <x v="8"/>
  </r>
  <r>
    <n v="4134"/>
    <x v="33"/>
    <x v="0"/>
    <x v="0"/>
    <x v="0"/>
    <n v="75"/>
    <x v="16"/>
    <x v="2"/>
    <x v="23"/>
    <x v="2"/>
    <n v="3.3"/>
    <s v="No"/>
    <x v="0"/>
    <s v="Next Day Air"/>
    <s v="Yes"/>
    <s v="Yes"/>
    <n v="11"/>
    <s v="Credit Card"/>
    <x v="1"/>
    <d v="2023-09-21T00:00:00"/>
    <x v="0"/>
    <x v="8"/>
  </r>
  <r>
    <n v="4135"/>
    <x v="14"/>
    <x v="0"/>
    <x v="5"/>
    <x v="0"/>
    <n v="68"/>
    <x v="10"/>
    <x v="3"/>
    <x v="11"/>
    <x v="2"/>
    <n v="4.9000000000000004"/>
    <s v="No"/>
    <x v="4"/>
    <s v="Free Shipping"/>
    <s v="Yes"/>
    <s v="Yes"/>
    <n v="28"/>
    <s v="Debit Card"/>
    <x v="2"/>
    <d v="2023-09-21T00:00:00"/>
    <x v="0"/>
    <x v="8"/>
  </r>
  <r>
    <n v="4136"/>
    <x v="46"/>
    <x v="0"/>
    <x v="5"/>
    <x v="0"/>
    <n v="50"/>
    <x v="36"/>
    <x v="2"/>
    <x v="20"/>
    <x v="0"/>
    <n v="4.3"/>
    <s v="No"/>
    <x v="1"/>
    <s v="Next Day Air"/>
    <s v="Yes"/>
    <s v="Yes"/>
    <n v="31"/>
    <s v="Credit Card"/>
    <x v="1"/>
    <d v="2023-09-21T00:00:00"/>
    <x v="0"/>
    <x v="8"/>
  </r>
  <r>
    <n v="4137"/>
    <x v="50"/>
    <x v="0"/>
    <x v="17"/>
    <x v="0"/>
    <n v="58"/>
    <x v="27"/>
    <x v="0"/>
    <x v="4"/>
    <x v="0"/>
    <n v="4.0999999999999996"/>
    <s v="No"/>
    <x v="5"/>
    <s v="Free Shipping"/>
    <s v="Yes"/>
    <s v="Yes"/>
    <n v="50"/>
    <s v="Venmo"/>
    <x v="3"/>
    <d v="2023-09-21T00:00:00"/>
    <x v="0"/>
    <x v="8"/>
  </r>
  <r>
    <n v="4138"/>
    <x v="34"/>
    <x v="0"/>
    <x v="7"/>
    <x v="2"/>
    <n v="42"/>
    <x v="20"/>
    <x v="2"/>
    <x v="2"/>
    <x v="2"/>
    <n v="4"/>
    <s v="No"/>
    <x v="3"/>
    <s v="2-Day Shipping"/>
    <s v="Yes"/>
    <s v="Yes"/>
    <n v="42"/>
    <s v="Venmo"/>
    <x v="3"/>
    <d v="2023-09-21T00:00:00"/>
    <x v="0"/>
    <x v="8"/>
  </r>
  <r>
    <n v="4139"/>
    <x v="37"/>
    <x v="0"/>
    <x v="14"/>
    <x v="2"/>
    <n v="88"/>
    <x v="29"/>
    <x v="0"/>
    <x v="6"/>
    <x v="3"/>
    <n v="5"/>
    <s v="No"/>
    <x v="4"/>
    <s v="2-Day Shipping"/>
    <s v="Yes"/>
    <s v="Yes"/>
    <n v="18"/>
    <s v="Credit Card"/>
    <x v="0"/>
    <d v="2023-09-21T00:00:00"/>
    <x v="0"/>
    <x v="8"/>
  </r>
  <r>
    <n v="4140"/>
    <x v="2"/>
    <x v="0"/>
    <x v="15"/>
    <x v="0"/>
    <n v="24"/>
    <x v="14"/>
    <x v="1"/>
    <x v="11"/>
    <x v="0"/>
    <n v="3.1"/>
    <s v="No"/>
    <x v="5"/>
    <s v="2-Day Shipping"/>
    <s v="Yes"/>
    <s v="Yes"/>
    <n v="6"/>
    <s v="Credit Card"/>
    <x v="0"/>
    <d v="2023-09-21T00:00:00"/>
    <x v="0"/>
    <x v="8"/>
  </r>
  <r>
    <n v="4141"/>
    <x v="15"/>
    <x v="0"/>
    <x v="18"/>
    <x v="3"/>
    <n v="75"/>
    <x v="21"/>
    <x v="2"/>
    <x v="3"/>
    <x v="0"/>
    <n v="4"/>
    <s v="No"/>
    <x v="2"/>
    <s v="2-Day Shipping"/>
    <s v="Yes"/>
    <s v="Yes"/>
    <n v="33"/>
    <s v="Venmo"/>
    <x v="5"/>
    <d v="2023-09-21T00:00:00"/>
    <x v="0"/>
    <x v="8"/>
  </r>
  <r>
    <n v="4142"/>
    <x v="11"/>
    <x v="0"/>
    <x v="22"/>
    <x v="3"/>
    <n v="6"/>
    <x v="25"/>
    <x v="2"/>
    <x v="1"/>
    <x v="0"/>
    <n v="3.2"/>
    <s v="No"/>
    <x v="3"/>
    <s v="2-Day Shipping"/>
    <s v="Yes"/>
    <s v="Yes"/>
    <n v="13"/>
    <s v="Bank Transfer"/>
    <x v="4"/>
    <d v="2023-09-21T00:00:00"/>
    <x v="0"/>
    <x v="8"/>
  </r>
  <r>
    <n v="4143"/>
    <x v="22"/>
    <x v="0"/>
    <x v="4"/>
    <x v="1"/>
    <n v="10"/>
    <x v="34"/>
    <x v="0"/>
    <x v="10"/>
    <x v="3"/>
    <n v="3.9"/>
    <s v="No"/>
    <x v="5"/>
    <s v="Standard"/>
    <s v="Yes"/>
    <s v="Yes"/>
    <n v="26"/>
    <s v="PayPal"/>
    <x v="2"/>
    <d v="2023-09-21T00:00:00"/>
    <x v="0"/>
    <x v="8"/>
  </r>
  <r>
    <n v="4144"/>
    <x v="37"/>
    <x v="0"/>
    <x v="20"/>
    <x v="0"/>
    <n v="34"/>
    <x v="32"/>
    <x v="2"/>
    <x v="18"/>
    <x v="2"/>
    <n v="3.9"/>
    <s v="No"/>
    <x v="1"/>
    <s v="2-Day Shipping"/>
    <s v="Yes"/>
    <s v="Yes"/>
    <n v="17"/>
    <s v="Cash"/>
    <x v="2"/>
    <d v="2023-09-21T00:00:00"/>
    <x v="0"/>
    <x v="8"/>
  </r>
  <r>
    <n v="4145"/>
    <x v="34"/>
    <x v="0"/>
    <x v="3"/>
    <x v="1"/>
    <n v="4"/>
    <x v="33"/>
    <x v="2"/>
    <x v="21"/>
    <x v="3"/>
    <n v="4.5"/>
    <s v="No"/>
    <x v="0"/>
    <s v="Free Shipping"/>
    <s v="Yes"/>
    <s v="Yes"/>
    <n v="3"/>
    <s v="Debit Card"/>
    <x v="1"/>
    <d v="2023-09-21T00:00:00"/>
    <x v="0"/>
    <x v="8"/>
  </r>
  <r>
    <n v="4146"/>
    <x v="7"/>
    <x v="0"/>
    <x v="7"/>
    <x v="2"/>
    <n v="6"/>
    <x v="39"/>
    <x v="3"/>
    <x v="13"/>
    <x v="0"/>
    <n v="4.4000000000000004"/>
    <s v="No"/>
    <x v="1"/>
    <s v="Store Pickup"/>
    <s v="Yes"/>
    <s v="Yes"/>
    <n v="7"/>
    <s v="PayPal"/>
    <x v="1"/>
    <d v="2023-09-21T00:00:00"/>
    <x v="0"/>
    <x v="8"/>
  </r>
  <r>
    <n v="4147"/>
    <x v="7"/>
    <x v="0"/>
    <x v="9"/>
    <x v="1"/>
    <n v="73"/>
    <x v="26"/>
    <x v="3"/>
    <x v="13"/>
    <x v="2"/>
    <n v="3.1"/>
    <s v="No"/>
    <x v="2"/>
    <s v="2-Day Shipping"/>
    <s v="Yes"/>
    <s v="Yes"/>
    <n v="46"/>
    <s v="Venmo"/>
    <x v="0"/>
    <d v="2023-09-21T00:00:00"/>
    <x v="0"/>
    <x v="8"/>
  </r>
  <r>
    <n v="4148"/>
    <x v="39"/>
    <x v="0"/>
    <x v="18"/>
    <x v="3"/>
    <n v="1"/>
    <x v="33"/>
    <x v="1"/>
    <x v="8"/>
    <x v="1"/>
    <n v="2.9"/>
    <s v="No"/>
    <x v="1"/>
    <s v="Standard"/>
    <s v="Yes"/>
    <s v="Yes"/>
    <n v="14"/>
    <s v="Venmo"/>
    <x v="6"/>
    <d v="2023-09-21T00:00:00"/>
    <x v="0"/>
    <x v="8"/>
  </r>
  <r>
    <n v="4149"/>
    <x v="37"/>
    <x v="0"/>
    <x v="4"/>
    <x v="1"/>
    <n v="22"/>
    <x v="46"/>
    <x v="2"/>
    <x v="20"/>
    <x v="0"/>
    <n v="3.7"/>
    <s v="No"/>
    <x v="1"/>
    <s v="Free Shipping"/>
    <s v="Yes"/>
    <s v="Yes"/>
    <n v="23"/>
    <s v="Bank Transfer"/>
    <x v="2"/>
    <d v="2023-09-21T00:00:00"/>
    <x v="0"/>
    <x v="8"/>
  </r>
  <r>
    <n v="4150"/>
    <x v="29"/>
    <x v="0"/>
    <x v="22"/>
    <x v="3"/>
    <n v="37"/>
    <x v="20"/>
    <x v="2"/>
    <x v="6"/>
    <x v="1"/>
    <n v="3.2"/>
    <s v="No"/>
    <x v="1"/>
    <s v="2-Day Shipping"/>
    <s v="Yes"/>
    <s v="Yes"/>
    <n v="20"/>
    <s v="Credit Card"/>
    <x v="6"/>
    <d v="2023-09-21T00:00:00"/>
    <x v="0"/>
    <x v="8"/>
  </r>
  <r>
    <n v="4151"/>
    <x v="16"/>
    <x v="0"/>
    <x v="8"/>
    <x v="3"/>
    <n v="63"/>
    <x v="18"/>
    <x v="2"/>
    <x v="8"/>
    <x v="1"/>
    <n v="3.5"/>
    <s v="No"/>
    <x v="0"/>
    <s v="Standard"/>
    <s v="Yes"/>
    <s v="Yes"/>
    <n v="38"/>
    <s v="Bank Transfer"/>
    <x v="0"/>
    <d v="2023-09-21T00:00:00"/>
    <x v="0"/>
    <x v="8"/>
  </r>
  <r>
    <n v="4152"/>
    <x v="40"/>
    <x v="0"/>
    <x v="8"/>
    <x v="3"/>
    <n v="36"/>
    <x v="16"/>
    <x v="1"/>
    <x v="17"/>
    <x v="3"/>
    <n v="3"/>
    <s v="No"/>
    <x v="2"/>
    <s v="Free Shipping"/>
    <s v="Yes"/>
    <s v="Yes"/>
    <n v="16"/>
    <s v="Venmo"/>
    <x v="6"/>
    <d v="2023-09-21T00:00:00"/>
    <x v="0"/>
    <x v="8"/>
  </r>
  <r>
    <n v="4153"/>
    <x v="46"/>
    <x v="0"/>
    <x v="23"/>
    <x v="1"/>
    <n v="52"/>
    <x v="47"/>
    <x v="2"/>
    <x v="3"/>
    <x v="2"/>
    <n v="4.0999999999999996"/>
    <s v="No"/>
    <x v="4"/>
    <s v="Next Day Air"/>
    <s v="Yes"/>
    <s v="Yes"/>
    <n v="48"/>
    <s v="Credit Card"/>
    <x v="6"/>
    <d v="2023-09-21T00:00:00"/>
    <x v="0"/>
    <x v="8"/>
  </r>
  <r>
    <n v="4154"/>
    <x v="30"/>
    <x v="0"/>
    <x v="23"/>
    <x v="1"/>
    <n v="99"/>
    <x v="48"/>
    <x v="1"/>
    <x v="16"/>
    <x v="0"/>
    <n v="2.9"/>
    <s v="No"/>
    <x v="2"/>
    <s v="2-Day Shipping"/>
    <s v="Yes"/>
    <s v="Yes"/>
    <n v="8"/>
    <s v="Debit Card"/>
    <x v="2"/>
    <d v="2023-09-21T00:00:00"/>
    <x v="0"/>
    <x v="8"/>
  </r>
  <r>
    <n v="4155"/>
    <x v="38"/>
    <x v="0"/>
    <x v="13"/>
    <x v="0"/>
    <n v="1"/>
    <x v="38"/>
    <x v="2"/>
    <x v="24"/>
    <x v="0"/>
    <n v="3.8"/>
    <s v="No"/>
    <x v="3"/>
    <s v="Next Day Air"/>
    <s v="Yes"/>
    <s v="Yes"/>
    <n v="16"/>
    <s v="Bank Transfer"/>
    <x v="5"/>
    <d v="2023-09-21T00:00:00"/>
    <x v="0"/>
    <x v="8"/>
  </r>
  <r>
    <n v="4156"/>
    <x v="50"/>
    <x v="0"/>
    <x v="12"/>
    <x v="3"/>
    <n v="69"/>
    <x v="9"/>
    <x v="2"/>
    <x v="8"/>
    <x v="3"/>
    <n v="4.0999999999999996"/>
    <s v="No"/>
    <x v="3"/>
    <s v="Next Day Air"/>
    <s v="Yes"/>
    <s v="Yes"/>
    <n v="5"/>
    <s v="Cash"/>
    <x v="3"/>
    <d v="2023-09-21T00:00:00"/>
    <x v="0"/>
    <x v="8"/>
  </r>
  <r>
    <n v="4157"/>
    <x v="51"/>
    <x v="0"/>
    <x v="15"/>
    <x v="0"/>
    <n v="9"/>
    <x v="19"/>
    <x v="2"/>
    <x v="14"/>
    <x v="1"/>
    <n v="4.5999999999999996"/>
    <s v="No"/>
    <x v="4"/>
    <s v="Store Pickup"/>
    <s v="Yes"/>
    <s v="Yes"/>
    <n v="14"/>
    <s v="Venmo"/>
    <x v="6"/>
    <d v="2023-09-21T00:00:00"/>
    <x v="0"/>
    <x v="8"/>
  </r>
  <r>
    <n v="4158"/>
    <x v="45"/>
    <x v="0"/>
    <x v="9"/>
    <x v="1"/>
    <n v="85"/>
    <x v="38"/>
    <x v="2"/>
    <x v="22"/>
    <x v="2"/>
    <n v="2.5"/>
    <s v="No"/>
    <x v="4"/>
    <s v="Free Shipping"/>
    <s v="Yes"/>
    <s v="Yes"/>
    <n v="18"/>
    <s v="Credit Card"/>
    <x v="1"/>
    <d v="2023-09-21T00:00:00"/>
    <x v="0"/>
    <x v="8"/>
  </r>
  <r>
    <n v="4159"/>
    <x v="33"/>
    <x v="0"/>
    <x v="8"/>
    <x v="3"/>
    <n v="13"/>
    <x v="0"/>
    <x v="3"/>
    <x v="13"/>
    <x v="1"/>
    <n v="3.7"/>
    <s v="No"/>
    <x v="2"/>
    <s v="Express"/>
    <s v="Yes"/>
    <s v="Yes"/>
    <n v="14"/>
    <s v="Debit Card"/>
    <x v="6"/>
    <d v="2023-09-21T00:00:00"/>
    <x v="0"/>
    <x v="8"/>
  </r>
  <r>
    <n v="4160"/>
    <x v="11"/>
    <x v="0"/>
    <x v="14"/>
    <x v="2"/>
    <n v="46"/>
    <x v="34"/>
    <x v="2"/>
    <x v="24"/>
    <x v="3"/>
    <n v="3.8"/>
    <s v="No"/>
    <x v="2"/>
    <s v="Free Shipping"/>
    <s v="Yes"/>
    <s v="Yes"/>
    <n v="5"/>
    <s v="Cash"/>
    <x v="6"/>
    <d v="2023-09-21T00:00:00"/>
    <x v="0"/>
    <x v="8"/>
  </r>
  <r>
    <n v="4161"/>
    <x v="17"/>
    <x v="0"/>
    <x v="0"/>
    <x v="0"/>
    <n v="72"/>
    <x v="4"/>
    <x v="0"/>
    <x v="6"/>
    <x v="0"/>
    <n v="2.6"/>
    <s v="No"/>
    <x v="2"/>
    <s v="2-Day Shipping"/>
    <s v="Yes"/>
    <s v="Yes"/>
    <n v="15"/>
    <s v="Credit Card"/>
    <x v="6"/>
    <d v="2023-09-21T00:00:00"/>
    <x v="0"/>
    <x v="8"/>
  </r>
  <r>
    <n v="4162"/>
    <x v="46"/>
    <x v="0"/>
    <x v="13"/>
    <x v="0"/>
    <n v="70"/>
    <x v="40"/>
    <x v="3"/>
    <x v="12"/>
    <x v="2"/>
    <n v="3.7"/>
    <s v="No"/>
    <x v="3"/>
    <s v="Free Shipping"/>
    <s v="Yes"/>
    <s v="Yes"/>
    <n v="3"/>
    <s v="Venmo"/>
    <x v="6"/>
    <d v="2023-09-21T00:00:00"/>
    <x v="0"/>
    <x v="8"/>
  </r>
  <r>
    <n v="4163"/>
    <x v="2"/>
    <x v="0"/>
    <x v="23"/>
    <x v="1"/>
    <n v="50"/>
    <x v="43"/>
    <x v="3"/>
    <x v="17"/>
    <x v="3"/>
    <n v="2.6"/>
    <s v="No"/>
    <x v="5"/>
    <s v="Free Shipping"/>
    <s v="Yes"/>
    <s v="Yes"/>
    <n v="12"/>
    <s v="Cash"/>
    <x v="6"/>
    <d v="2023-09-21T00:00:00"/>
    <x v="0"/>
    <x v="8"/>
  </r>
  <r>
    <n v="4164"/>
    <x v="0"/>
    <x v="0"/>
    <x v="23"/>
    <x v="1"/>
    <n v="65"/>
    <x v="38"/>
    <x v="2"/>
    <x v="17"/>
    <x v="1"/>
    <n v="3.1"/>
    <s v="No"/>
    <x v="4"/>
    <s v="Store Pickup"/>
    <s v="Yes"/>
    <s v="Yes"/>
    <n v="43"/>
    <s v="Cash"/>
    <x v="6"/>
    <d v="2023-09-21T00:00:00"/>
    <x v="0"/>
    <x v="8"/>
  </r>
  <r>
    <n v="4165"/>
    <x v="1"/>
    <x v="0"/>
    <x v="1"/>
    <x v="0"/>
    <n v="23"/>
    <x v="34"/>
    <x v="2"/>
    <x v="9"/>
    <x v="0"/>
    <n v="2.5"/>
    <s v="No"/>
    <x v="1"/>
    <s v="Next Day Air"/>
    <s v="Yes"/>
    <s v="Yes"/>
    <n v="35"/>
    <s v="Credit Card"/>
    <x v="4"/>
    <d v="2023-09-21T00:00:00"/>
    <x v="0"/>
    <x v="8"/>
  </r>
  <r>
    <n v="4166"/>
    <x v="29"/>
    <x v="0"/>
    <x v="24"/>
    <x v="3"/>
    <n v="65"/>
    <x v="0"/>
    <x v="2"/>
    <x v="14"/>
    <x v="0"/>
    <n v="4.9000000000000004"/>
    <s v="No"/>
    <x v="1"/>
    <s v="Express"/>
    <s v="Yes"/>
    <s v="Yes"/>
    <n v="36"/>
    <s v="Bank Transfer"/>
    <x v="3"/>
    <d v="2023-09-21T00:00:00"/>
    <x v="0"/>
    <x v="8"/>
  </r>
  <r>
    <n v="4167"/>
    <x v="20"/>
    <x v="0"/>
    <x v="20"/>
    <x v="0"/>
    <n v="15"/>
    <x v="44"/>
    <x v="2"/>
    <x v="16"/>
    <x v="0"/>
    <n v="4.5"/>
    <s v="No"/>
    <x v="1"/>
    <s v="Standard"/>
    <s v="Yes"/>
    <s v="Yes"/>
    <n v="3"/>
    <s v="Cash"/>
    <x v="3"/>
    <d v="2023-09-21T00:00:00"/>
    <x v="0"/>
    <x v="8"/>
  </r>
  <r>
    <n v="4168"/>
    <x v="44"/>
    <x v="0"/>
    <x v="2"/>
    <x v="0"/>
    <n v="89"/>
    <x v="27"/>
    <x v="0"/>
    <x v="23"/>
    <x v="3"/>
    <n v="3.4"/>
    <s v="No"/>
    <x v="1"/>
    <s v="Store Pickup"/>
    <s v="Yes"/>
    <s v="Yes"/>
    <n v="27"/>
    <s v="Bank Transfer"/>
    <x v="2"/>
    <d v="2023-09-21T00:00:00"/>
    <x v="0"/>
    <x v="8"/>
  </r>
  <r>
    <n v="4169"/>
    <x v="28"/>
    <x v="0"/>
    <x v="13"/>
    <x v="0"/>
    <n v="77"/>
    <x v="23"/>
    <x v="0"/>
    <x v="16"/>
    <x v="0"/>
    <n v="3.9"/>
    <s v="No"/>
    <x v="0"/>
    <s v="Free Shipping"/>
    <s v="Yes"/>
    <s v="Yes"/>
    <n v="21"/>
    <s v="Bank Transfer"/>
    <x v="1"/>
    <d v="2023-09-21T00:00:00"/>
    <x v="0"/>
    <x v="8"/>
  </r>
  <r>
    <n v="4170"/>
    <x v="46"/>
    <x v="0"/>
    <x v="6"/>
    <x v="0"/>
    <n v="59"/>
    <x v="26"/>
    <x v="2"/>
    <x v="22"/>
    <x v="2"/>
    <n v="3.7"/>
    <s v="No"/>
    <x v="1"/>
    <s v="Store Pickup"/>
    <s v="Yes"/>
    <s v="Yes"/>
    <n v="18"/>
    <s v="Venmo"/>
    <x v="1"/>
    <d v="2023-09-21T00:00:00"/>
    <x v="0"/>
    <x v="8"/>
  </r>
  <r>
    <n v="4171"/>
    <x v="48"/>
    <x v="0"/>
    <x v="24"/>
    <x v="3"/>
    <n v="25"/>
    <x v="17"/>
    <x v="1"/>
    <x v="2"/>
    <x v="3"/>
    <n v="2.6"/>
    <s v="No"/>
    <x v="0"/>
    <s v="Free Shipping"/>
    <s v="Yes"/>
    <s v="Yes"/>
    <n v="16"/>
    <s v="Debit Card"/>
    <x v="1"/>
    <d v="2023-09-21T00:00:00"/>
    <x v="0"/>
    <x v="8"/>
  </r>
  <r>
    <n v="4172"/>
    <x v="10"/>
    <x v="0"/>
    <x v="3"/>
    <x v="1"/>
    <n v="93"/>
    <x v="31"/>
    <x v="1"/>
    <x v="17"/>
    <x v="3"/>
    <n v="3.4"/>
    <s v="No"/>
    <x v="3"/>
    <s v="Store Pickup"/>
    <s v="Yes"/>
    <s v="Yes"/>
    <n v="18"/>
    <s v="Venmo"/>
    <x v="4"/>
    <d v="2023-09-21T00:00:00"/>
    <x v="0"/>
    <x v="8"/>
  </r>
  <r>
    <n v="4173"/>
    <x v="7"/>
    <x v="0"/>
    <x v="0"/>
    <x v="0"/>
    <n v="86"/>
    <x v="26"/>
    <x v="0"/>
    <x v="22"/>
    <x v="1"/>
    <n v="4.9000000000000004"/>
    <s v="No"/>
    <x v="4"/>
    <s v="Store Pickup"/>
    <s v="Yes"/>
    <s v="Yes"/>
    <n v="19"/>
    <s v="Bank Transfer"/>
    <x v="4"/>
    <d v="2023-09-21T00:00:00"/>
    <x v="0"/>
    <x v="8"/>
  </r>
  <r>
    <n v="4174"/>
    <x v="0"/>
    <x v="0"/>
    <x v="14"/>
    <x v="2"/>
    <n v="49"/>
    <x v="27"/>
    <x v="1"/>
    <x v="22"/>
    <x v="0"/>
    <n v="3.9"/>
    <s v="No"/>
    <x v="4"/>
    <s v="Express"/>
    <s v="Yes"/>
    <s v="Yes"/>
    <n v="1"/>
    <s v="Cash"/>
    <x v="2"/>
    <d v="2023-09-21T00:00:00"/>
    <x v="0"/>
    <x v="8"/>
  </r>
  <r>
    <n v="4175"/>
    <x v="50"/>
    <x v="0"/>
    <x v="16"/>
    <x v="3"/>
    <n v="65"/>
    <x v="23"/>
    <x v="3"/>
    <x v="1"/>
    <x v="0"/>
    <n v="3.6"/>
    <s v="No"/>
    <x v="4"/>
    <s v="Express"/>
    <s v="Yes"/>
    <s v="Yes"/>
    <n v="39"/>
    <s v="Bank Transfer"/>
    <x v="2"/>
    <d v="2023-09-21T00:00:00"/>
    <x v="0"/>
    <x v="8"/>
  </r>
  <r>
    <n v="4176"/>
    <x v="15"/>
    <x v="0"/>
    <x v="19"/>
    <x v="3"/>
    <n v="14"/>
    <x v="26"/>
    <x v="0"/>
    <x v="18"/>
    <x v="1"/>
    <n v="4.5999999999999996"/>
    <s v="No"/>
    <x v="5"/>
    <s v="Standard"/>
    <s v="Yes"/>
    <s v="Yes"/>
    <n v="49"/>
    <s v="Venmo"/>
    <x v="5"/>
    <d v="2023-09-21T00:00:00"/>
    <x v="0"/>
    <x v="8"/>
  </r>
  <r>
    <n v="4177"/>
    <x v="17"/>
    <x v="0"/>
    <x v="20"/>
    <x v="0"/>
    <n v="13"/>
    <x v="38"/>
    <x v="2"/>
    <x v="9"/>
    <x v="1"/>
    <n v="4"/>
    <s v="No"/>
    <x v="0"/>
    <s v="2-Day Shipping"/>
    <s v="Yes"/>
    <s v="Yes"/>
    <n v="43"/>
    <s v="Credit Card"/>
    <x v="0"/>
    <d v="2023-09-21T00:00:00"/>
    <x v="0"/>
    <x v="8"/>
  </r>
  <r>
    <n v="4178"/>
    <x v="9"/>
    <x v="0"/>
    <x v="8"/>
    <x v="3"/>
    <n v="40"/>
    <x v="14"/>
    <x v="2"/>
    <x v="4"/>
    <x v="2"/>
    <n v="3.6"/>
    <s v="No"/>
    <x v="2"/>
    <s v="Free Shipping"/>
    <s v="Yes"/>
    <s v="Yes"/>
    <n v="31"/>
    <s v="Debit Card"/>
    <x v="6"/>
    <d v="2023-09-21T00:00:00"/>
    <x v="0"/>
    <x v="8"/>
  </r>
  <r>
    <n v="4179"/>
    <x v="5"/>
    <x v="0"/>
    <x v="13"/>
    <x v="0"/>
    <n v="95"/>
    <x v="40"/>
    <x v="0"/>
    <x v="19"/>
    <x v="0"/>
    <n v="3.5"/>
    <s v="No"/>
    <x v="2"/>
    <s v="Next Day Air"/>
    <s v="Yes"/>
    <s v="Yes"/>
    <n v="40"/>
    <s v="Venmo"/>
    <x v="6"/>
    <d v="2023-09-21T00:00:00"/>
    <x v="0"/>
    <x v="8"/>
  </r>
  <r>
    <n v="4180"/>
    <x v="21"/>
    <x v="0"/>
    <x v="24"/>
    <x v="3"/>
    <n v="97"/>
    <x v="32"/>
    <x v="2"/>
    <x v="21"/>
    <x v="3"/>
    <n v="4.0999999999999996"/>
    <s v="No"/>
    <x v="2"/>
    <s v="Store Pickup"/>
    <s v="Yes"/>
    <s v="Yes"/>
    <n v="2"/>
    <s v="Bank Transfer"/>
    <x v="4"/>
    <d v="2023-09-21T00:00:00"/>
    <x v="0"/>
    <x v="8"/>
  </r>
  <r>
    <n v="4181"/>
    <x v="51"/>
    <x v="0"/>
    <x v="1"/>
    <x v="0"/>
    <n v="73"/>
    <x v="37"/>
    <x v="2"/>
    <x v="16"/>
    <x v="1"/>
    <n v="3"/>
    <s v="No"/>
    <x v="1"/>
    <s v="Store Pickup"/>
    <s v="Yes"/>
    <s v="Yes"/>
    <n v="46"/>
    <s v="PayPal"/>
    <x v="6"/>
    <d v="2023-09-21T00:00:00"/>
    <x v="0"/>
    <x v="8"/>
  </r>
  <r>
    <n v="4182"/>
    <x v="32"/>
    <x v="0"/>
    <x v="19"/>
    <x v="3"/>
    <n v="78"/>
    <x v="35"/>
    <x v="2"/>
    <x v="3"/>
    <x v="2"/>
    <n v="4.4000000000000004"/>
    <s v="No"/>
    <x v="3"/>
    <s v="Store Pickup"/>
    <s v="Yes"/>
    <s v="Yes"/>
    <n v="35"/>
    <s v="Debit Card"/>
    <x v="6"/>
    <d v="2023-09-21T00:00:00"/>
    <x v="0"/>
    <x v="8"/>
  </r>
  <r>
    <n v="4183"/>
    <x v="15"/>
    <x v="0"/>
    <x v="10"/>
    <x v="0"/>
    <n v="79"/>
    <x v="49"/>
    <x v="1"/>
    <x v="4"/>
    <x v="1"/>
    <n v="4.4000000000000004"/>
    <s v="No"/>
    <x v="0"/>
    <s v="2-Day Shipping"/>
    <s v="Yes"/>
    <s v="Yes"/>
    <n v="42"/>
    <s v="Credit Card"/>
    <x v="3"/>
    <d v="2023-09-21T00:00:00"/>
    <x v="0"/>
    <x v="8"/>
  </r>
  <r>
    <n v="4184"/>
    <x v="0"/>
    <x v="0"/>
    <x v="13"/>
    <x v="0"/>
    <n v="2"/>
    <x v="5"/>
    <x v="2"/>
    <x v="10"/>
    <x v="0"/>
    <n v="3.7"/>
    <s v="No"/>
    <x v="3"/>
    <s v="Express"/>
    <s v="Yes"/>
    <s v="Yes"/>
    <n v="3"/>
    <s v="Venmo"/>
    <x v="0"/>
    <d v="2023-09-21T00:00:00"/>
    <x v="0"/>
    <x v="8"/>
  </r>
  <r>
    <n v="4185"/>
    <x v="46"/>
    <x v="0"/>
    <x v="7"/>
    <x v="2"/>
    <n v="25"/>
    <x v="32"/>
    <x v="3"/>
    <x v="23"/>
    <x v="1"/>
    <n v="4.8"/>
    <s v="No"/>
    <x v="3"/>
    <s v="Standard"/>
    <s v="Yes"/>
    <s v="Yes"/>
    <n v="32"/>
    <s v="Debit Card"/>
    <x v="6"/>
    <d v="2023-09-21T00:00:00"/>
    <x v="0"/>
    <x v="8"/>
  </r>
  <r>
    <n v="4186"/>
    <x v="38"/>
    <x v="0"/>
    <x v="18"/>
    <x v="3"/>
    <n v="35"/>
    <x v="32"/>
    <x v="0"/>
    <x v="3"/>
    <x v="0"/>
    <n v="2.9"/>
    <s v="No"/>
    <x v="5"/>
    <s v="Store Pickup"/>
    <s v="Yes"/>
    <s v="Yes"/>
    <n v="48"/>
    <s v="Debit Card"/>
    <x v="2"/>
    <d v="2023-09-21T00:00:00"/>
    <x v="0"/>
    <x v="8"/>
  </r>
  <r>
    <n v="4187"/>
    <x v="44"/>
    <x v="0"/>
    <x v="15"/>
    <x v="0"/>
    <n v="95"/>
    <x v="11"/>
    <x v="3"/>
    <x v="6"/>
    <x v="0"/>
    <n v="3.1"/>
    <s v="No"/>
    <x v="2"/>
    <s v="Express"/>
    <s v="Yes"/>
    <s v="Yes"/>
    <n v="34"/>
    <s v="Credit Card"/>
    <x v="1"/>
    <d v="2023-09-21T00:00:00"/>
    <x v="0"/>
    <x v="8"/>
  </r>
  <r>
    <n v="4188"/>
    <x v="19"/>
    <x v="0"/>
    <x v="20"/>
    <x v="0"/>
    <n v="1"/>
    <x v="22"/>
    <x v="2"/>
    <x v="12"/>
    <x v="2"/>
    <n v="4"/>
    <s v="No"/>
    <x v="1"/>
    <s v="Next Day Air"/>
    <s v="Yes"/>
    <s v="Yes"/>
    <n v="15"/>
    <s v="Bank Transfer"/>
    <x v="3"/>
    <d v="2023-09-21T00:00:00"/>
    <x v="0"/>
    <x v="8"/>
  </r>
  <r>
    <n v="4189"/>
    <x v="15"/>
    <x v="0"/>
    <x v="0"/>
    <x v="0"/>
    <n v="23"/>
    <x v="13"/>
    <x v="1"/>
    <x v="6"/>
    <x v="1"/>
    <n v="3"/>
    <s v="No"/>
    <x v="3"/>
    <s v="Store Pickup"/>
    <s v="Yes"/>
    <s v="Yes"/>
    <n v="22"/>
    <s v="Debit Card"/>
    <x v="2"/>
    <d v="2023-09-21T00:00:00"/>
    <x v="0"/>
    <x v="8"/>
  </r>
  <r>
    <n v="4190"/>
    <x v="27"/>
    <x v="0"/>
    <x v="20"/>
    <x v="0"/>
    <n v="65"/>
    <x v="27"/>
    <x v="1"/>
    <x v="5"/>
    <x v="2"/>
    <n v="3.9"/>
    <s v="No"/>
    <x v="2"/>
    <s v="2-Day Shipping"/>
    <s v="Yes"/>
    <s v="Yes"/>
    <n v="2"/>
    <s v="Cash"/>
    <x v="5"/>
    <d v="2023-09-21T00:00:00"/>
    <x v="0"/>
    <x v="8"/>
  </r>
  <r>
    <n v="4191"/>
    <x v="32"/>
    <x v="0"/>
    <x v="10"/>
    <x v="0"/>
    <n v="41"/>
    <x v="14"/>
    <x v="2"/>
    <x v="10"/>
    <x v="3"/>
    <n v="3.4"/>
    <s v="No"/>
    <x v="1"/>
    <s v="Standard"/>
    <s v="Yes"/>
    <s v="Yes"/>
    <n v="30"/>
    <s v="Bank Transfer"/>
    <x v="1"/>
    <d v="2023-09-21T00:00:00"/>
    <x v="0"/>
    <x v="8"/>
  </r>
  <r>
    <n v="4192"/>
    <x v="7"/>
    <x v="0"/>
    <x v="15"/>
    <x v="0"/>
    <n v="18"/>
    <x v="7"/>
    <x v="2"/>
    <x v="4"/>
    <x v="0"/>
    <n v="2.7"/>
    <s v="No"/>
    <x v="0"/>
    <s v="Standard"/>
    <s v="Yes"/>
    <s v="Yes"/>
    <n v="27"/>
    <s v="Cash"/>
    <x v="5"/>
    <d v="2023-09-21T00:00:00"/>
    <x v="0"/>
    <x v="8"/>
  </r>
  <r>
    <n v="4193"/>
    <x v="13"/>
    <x v="0"/>
    <x v="17"/>
    <x v="0"/>
    <n v="94"/>
    <x v="41"/>
    <x v="2"/>
    <x v="4"/>
    <x v="1"/>
    <n v="3.5"/>
    <s v="No"/>
    <x v="1"/>
    <s v="Express"/>
    <s v="Yes"/>
    <s v="Yes"/>
    <n v="18"/>
    <s v="Venmo"/>
    <x v="4"/>
    <d v="2023-09-21T00:00:00"/>
    <x v="0"/>
    <x v="8"/>
  </r>
  <r>
    <n v="4194"/>
    <x v="46"/>
    <x v="0"/>
    <x v="19"/>
    <x v="3"/>
    <n v="39"/>
    <x v="48"/>
    <x v="3"/>
    <x v="16"/>
    <x v="0"/>
    <n v="3"/>
    <s v="No"/>
    <x v="0"/>
    <s v="Free Shipping"/>
    <s v="Yes"/>
    <s v="Yes"/>
    <n v="8"/>
    <s v="Credit Card"/>
    <x v="2"/>
    <d v="2023-09-21T00:00:00"/>
    <x v="0"/>
    <x v="8"/>
  </r>
  <r>
    <n v="4195"/>
    <x v="46"/>
    <x v="0"/>
    <x v="23"/>
    <x v="1"/>
    <n v="30"/>
    <x v="4"/>
    <x v="2"/>
    <x v="15"/>
    <x v="0"/>
    <n v="4.5"/>
    <s v="No"/>
    <x v="3"/>
    <s v="Express"/>
    <s v="Yes"/>
    <s v="Yes"/>
    <n v="48"/>
    <s v="Venmo"/>
    <x v="0"/>
    <d v="2023-09-21T00:00:00"/>
    <x v="0"/>
    <x v="8"/>
  </r>
  <r>
    <n v="4196"/>
    <x v="16"/>
    <x v="0"/>
    <x v="2"/>
    <x v="0"/>
    <n v="73"/>
    <x v="13"/>
    <x v="3"/>
    <x v="7"/>
    <x v="0"/>
    <n v="4.0999999999999996"/>
    <s v="No"/>
    <x v="2"/>
    <s v="Free Shipping"/>
    <s v="Yes"/>
    <s v="Yes"/>
    <n v="24"/>
    <s v="Cash"/>
    <x v="5"/>
    <d v="2023-09-21T00:00:00"/>
    <x v="0"/>
    <x v="8"/>
  </r>
  <r>
    <n v="4197"/>
    <x v="19"/>
    <x v="0"/>
    <x v="6"/>
    <x v="0"/>
    <n v="84"/>
    <x v="27"/>
    <x v="3"/>
    <x v="20"/>
    <x v="1"/>
    <n v="5"/>
    <s v="No"/>
    <x v="5"/>
    <s v="Next Day Air"/>
    <s v="Yes"/>
    <s v="Yes"/>
    <n v="43"/>
    <s v="Credit Card"/>
    <x v="5"/>
    <d v="2023-09-21T00:00:00"/>
    <x v="0"/>
    <x v="8"/>
  </r>
  <r>
    <n v="4198"/>
    <x v="48"/>
    <x v="0"/>
    <x v="3"/>
    <x v="1"/>
    <n v="27"/>
    <x v="2"/>
    <x v="0"/>
    <x v="23"/>
    <x v="3"/>
    <n v="4"/>
    <s v="No"/>
    <x v="4"/>
    <s v="Standard"/>
    <s v="Yes"/>
    <s v="Yes"/>
    <n v="8"/>
    <s v="Cash"/>
    <x v="3"/>
    <d v="2023-09-21T00:00:00"/>
    <x v="0"/>
    <x v="8"/>
  </r>
  <r>
    <n v="4199"/>
    <x v="31"/>
    <x v="0"/>
    <x v="3"/>
    <x v="1"/>
    <n v="78"/>
    <x v="6"/>
    <x v="3"/>
    <x v="16"/>
    <x v="0"/>
    <n v="4.9000000000000004"/>
    <s v="No"/>
    <x v="4"/>
    <s v="Express"/>
    <s v="Yes"/>
    <s v="Yes"/>
    <n v="49"/>
    <s v="PayPal"/>
    <x v="2"/>
    <d v="2023-09-21T00:00:00"/>
    <x v="0"/>
    <x v="8"/>
  </r>
  <r>
    <n v="4200"/>
    <x v="22"/>
    <x v="0"/>
    <x v="4"/>
    <x v="1"/>
    <n v="51"/>
    <x v="18"/>
    <x v="3"/>
    <x v="13"/>
    <x v="1"/>
    <n v="3.3"/>
    <s v="No"/>
    <x v="2"/>
    <s v="2-Day Shipping"/>
    <s v="Yes"/>
    <s v="Yes"/>
    <n v="2"/>
    <s v="Credit Card"/>
    <x v="4"/>
    <d v="2023-09-21T00:00:00"/>
    <x v="0"/>
    <x v="8"/>
  </r>
  <r>
    <n v="4201"/>
    <x v="11"/>
    <x v="0"/>
    <x v="19"/>
    <x v="3"/>
    <n v="57"/>
    <x v="27"/>
    <x v="2"/>
    <x v="15"/>
    <x v="3"/>
    <n v="4.0999999999999996"/>
    <s v="No"/>
    <x v="0"/>
    <s v="Standard"/>
    <s v="Yes"/>
    <s v="Yes"/>
    <n v="38"/>
    <s v="Cash"/>
    <x v="0"/>
    <d v="2023-09-21T00:00:00"/>
    <x v="0"/>
    <x v="8"/>
  </r>
  <r>
    <n v="4202"/>
    <x v="4"/>
    <x v="0"/>
    <x v="7"/>
    <x v="2"/>
    <n v="66"/>
    <x v="8"/>
    <x v="1"/>
    <x v="8"/>
    <x v="0"/>
    <n v="3.6"/>
    <s v="No"/>
    <x v="2"/>
    <s v="Express"/>
    <s v="Yes"/>
    <s v="Yes"/>
    <n v="4"/>
    <s v="Cash"/>
    <x v="0"/>
    <d v="2023-09-21T00:00:00"/>
    <x v="0"/>
    <x v="8"/>
  </r>
  <r>
    <n v="4203"/>
    <x v="33"/>
    <x v="0"/>
    <x v="10"/>
    <x v="0"/>
    <n v="65"/>
    <x v="46"/>
    <x v="0"/>
    <x v="9"/>
    <x v="1"/>
    <n v="3"/>
    <s v="No"/>
    <x v="2"/>
    <s v="Free Shipping"/>
    <s v="Yes"/>
    <s v="Yes"/>
    <n v="31"/>
    <s v="Cash"/>
    <x v="6"/>
    <d v="2023-09-21T00:00:00"/>
    <x v="0"/>
    <x v="8"/>
  </r>
  <r>
    <n v="4204"/>
    <x v="36"/>
    <x v="0"/>
    <x v="23"/>
    <x v="1"/>
    <n v="11"/>
    <x v="31"/>
    <x v="3"/>
    <x v="9"/>
    <x v="1"/>
    <n v="4.0999999999999996"/>
    <s v="No"/>
    <x v="5"/>
    <s v="2-Day Shipping"/>
    <s v="Yes"/>
    <s v="Yes"/>
    <n v="34"/>
    <s v="Debit Card"/>
    <x v="6"/>
    <d v="2023-09-21T00:00:00"/>
    <x v="0"/>
    <x v="8"/>
  </r>
  <r>
    <n v="4205"/>
    <x v="33"/>
    <x v="0"/>
    <x v="11"/>
    <x v="0"/>
    <n v="46"/>
    <x v="46"/>
    <x v="2"/>
    <x v="2"/>
    <x v="3"/>
    <n v="3.9"/>
    <s v="No"/>
    <x v="1"/>
    <s v="Standard"/>
    <s v="Yes"/>
    <s v="Yes"/>
    <n v="45"/>
    <s v="Credit Card"/>
    <x v="5"/>
    <d v="2023-09-21T00:00:00"/>
    <x v="0"/>
    <x v="8"/>
  </r>
  <r>
    <n v="4206"/>
    <x v="6"/>
    <x v="0"/>
    <x v="5"/>
    <x v="0"/>
    <n v="72"/>
    <x v="41"/>
    <x v="3"/>
    <x v="14"/>
    <x v="1"/>
    <n v="4.0999999999999996"/>
    <s v="No"/>
    <x v="4"/>
    <s v="Store Pickup"/>
    <s v="Yes"/>
    <s v="Yes"/>
    <n v="30"/>
    <s v="Debit Card"/>
    <x v="3"/>
    <d v="2023-09-21T00:00:00"/>
    <x v="0"/>
    <x v="8"/>
  </r>
  <r>
    <n v="4207"/>
    <x v="30"/>
    <x v="0"/>
    <x v="5"/>
    <x v="0"/>
    <n v="77"/>
    <x v="39"/>
    <x v="0"/>
    <x v="1"/>
    <x v="2"/>
    <n v="2.8"/>
    <s v="No"/>
    <x v="4"/>
    <s v="Next Day Air"/>
    <s v="Yes"/>
    <s v="Yes"/>
    <n v="2"/>
    <s v="Credit Card"/>
    <x v="0"/>
    <d v="2023-09-21T00:00:00"/>
    <x v="0"/>
    <x v="8"/>
  </r>
  <r>
    <n v="4208"/>
    <x v="26"/>
    <x v="0"/>
    <x v="23"/>
    <x v="1"/>
    <n v="61"/>
    <x v="30"/>
    <x v="0"/>
    <x v="18"/>
    <x v="0"/>
    <n v="4.8"/>
    <s v="No"/>
    <x v="5"/>
    <s v="Store Pickup"/>
    <s v="Yes"/>
    <s v="Yes"/>
    <n v="44"/>
    <s v="Venmo"/>
    <x v="5"/>
    <d v="2023-09-21T00:00:00"/>
    <x v="0"/>
    <x v="8"/>
  </r>
  <r>
    <n v="4209"/>
    <x v="38"/>
    <x v="0"/>
    <x v="15"/>
    <x v="0"/>
    <n v="44"/>
    <x v="12"/>
    <x v="0"/>
    <x v="18"/>
    <x v="0"/>
    <n v="4.5999999999999996"/>
    <s v="No"/>
    <x v="1"/>
    <s v="2-Day Shipping"/>
    <s v="Yes"/>
    <s v="Yes"/>
    <n v="1"/>
    <s v="Credit Card"/>
    <x v="4"/>
    <d v="2023-09-21T00:00:00"/>
    <x v="0"/>
    <x v="8"/>
  </r>
  <r>
    <n v="4210"/>
    <x v="16"/>
    <x v="0"/>
    <x v="1"/>
    <x v="0"/>
    <n v="26"/>
    <x v="34"/>
    <x v="1"/>
    <x v="24"/>
    <x v="0"/>
    <n v="2.5"/>
    <s v="No"/>
    <x v="4"/>
    <s v="Next Day Air"/>
    <s v="Yes"/>
    <s v="Yes"/>
    <n v="1"/>
    <s v="Venmo"/>
    <x v="4"/>
    <d v="2023-09-21T00:00:00"/>
    <x v="0"/>
    <x v="8"/>
  </r>
  <r>
    <n v="4211"/>
    <x v="45"/>
    <x v="1"/>
    <x v="5"/>
    <x v="0"/>
    <n v="4"/>
    <x v="7"/>
    <x v="2"/>
    <x v="12"/>
    <x v="1"/>
    <n v="2.7"/>
    <s v="No"/>
    <x v="1"/>
    <s v="Next Day Air"/>
    <s v="Yes"/>
    <s v="Yes"/>
    <n v="27"/>
    <s v="Bank Transfer"/>
    <x v="1"/>
    <d v="2023-09-21T00:00:00"/>
    <x v="0"/>
    <x v="8"/>
  </r>
  <r>
    <n v="4212"/>
    <x v="30"/>
    <x v="0"/>
    <x v="0"/>
    <x v="0"/>
    <n v="71"/>
    <x v="25"/>
    <x v="2"/>
    <x v="15"/>
    <x v="3"/>
    <n v="4"/>
    <s v="No"/>
    <x v="2"/>
    <s v="Standard"/>
    <s v="Yes"/>
    <s v="Yes"/>
    <n v="14"/>
    <s v="Debit Card"/>
    <x v="6"/>
    <d v="2023-09-21T00:00:00"/>
    <x v="0"/>
    <x v="8"/>
  </r>
  <r>
    <n v="4213"/>
    <x v="36"/>
    <x v="1"/>
    <x v="17"/>
    <x v="0"/>
    <n v="100"/>
    <x v="4"/>
    <x v="1"/>
    <x v="0"/>
    <x v="1"/>
    <n v="2.7"/>
    <s v="No"/>
    <x v="0"/>
    <s v="Standard"/>
    <s v="Yes"/>
    <s v="Yes"/>
    <n v="41"/>
    <s v="Cash"/>
    <x v="1"/>
    <d v="2023-09-21T00:00:00"/>
    <x v="0"/>
    <x v="8"/>
  </r>
  <r>
    <n v="4214"/>
    <x v="51"/>
    <x v="0"/>
    <x v="14"/>
    <x v="2"/>
    <n v="34"/>
    <x v="37"/>
    <x v="3"/>
    <x v="4"/>
    <x v="0"/>
    <n v="2.9"/>
    <s v="No"/>
    <x v="4"/>
    <s v="Next Day Air"/>
    <s v="Yes"/>
    <s v="Yes"/>
    <n v="25"/>
    <s v="Debit Card"/>
    <x v="4"/>
    <d v="2023-09-21T00:00:00"/>
    <x v="0"/>
    <x v="8"/>
  </r>
  <r>
    <n v="4215"/>
    <x v="49"/>
    <x v="1"/>
    <x v="16"/>
    <x v="3"/>
    <n v="30"/>
    <x v="34"/>
    <x v="2"/>
    <x v="12"/>
    <x v="1"/>
    <n v="3"/>
    <s v="No"/>
    <x v="3"/>
    <s v="Standard"/>
    <s v="Yes"/>
    <s v="Yes"/>
    <n v="47"/>
    <s v="PayPal"/>
    <x v="3"/>
    <d v="2023-09-21T00:00:00"/>
    <x v="0"/>
    <x v="8"/>
  </r>
  <r>
    <n v="4216"/>
    <x v="29"/>
    <x v="0"/>
    <x v="15"/>
    <x v="0"/>
    <n v="54"/>
    <x v="8"/>
    <x v="2"/>
    <x v="14"/>
    <x v="3"/>
    <n v="3.3"/>
    <s v="No"/>
    <x v="2"/>
    <s v="Standard"/>
    <s v="Yes"/>
    <s v="Yes"/>
    <n v="20"/>
    <s v="Cash"/>
    <x v="2"/>
    <d v="2023-09-21T00:00:00"/>
    <x v="0"/>
    <x v="8"/>
  </r>
  <r>
    <n v="4217"/>
    <x v="27"/>
    <x v="1"/>
    <x v="16"/>
    <x v="3"/>
    <n v="31"/>
    <x v="0"/>
    <x v="1"/>
    <x v="0"/>
    <x v="1"/>
    <n v="4.3"/>
    <s v="No"/>
    <x v="2"/>
    <s v="Store Pickup"/>
    <s v="Yes"/>
    <s v="Yes"/>
    <n v="42"/>
    <s v="PayPal"/>
    <x v="2"/>
    <d v="2023-09-21T00:00:00"/>
    <x v="0"/>
    <x v="8"/>
  </r>
  <r>
    <n v="4218"/>
    <x v="25"/>
    <x v="0"/>
    <x v="3"/>
    <x v="1"/>
    <n v="58"/>
    <x v="48"/>
    <x v="2"/>
    <x v="20"/>
    <x v="0"/>
    <n v="4.4000000000000004"/>
    <s v="No"/>
    <x v="5"/>
    <s v="Express"/>
    <s v="Yes"/>
    <s v="Yes"/>
    <n v="16"/>
    <s v="Bank Transfer"/>
    <x v="5"/>
    <d v="2023-09-21T00:00:00"/>
    <x v="0"/>
    <x v="8"/>
  </r>
  <r>
    <n v="4219"/>
    <x v="38"/>
    <x v="1"/>
    <x v="2"/>
    <x v="0"/>
    <n v="3"/>
    <x v="16"/>
    <x v="0"/>
    <x v="5"/>
    <x v="1"/>
    <n v="4.0999999999999996"/>
    <s v="No"/>
    <x v="2"/>
    <s v="Next Day Air"/>
    <s v="Yes"/>
    <s v="Yes"/>
    <n v="32"/>
    <s v="Credit Card"/>
    <x v="6"/>
    <d v="2023-09-21T00:00:00"/>
    <x v="0"/>
    <x v="8"/>
  </r>
  <r>
    <n v="4220"/>
    <x v="22"/>
    <x v="0"/>
    <x v="19"/>
    <x v="3"/>
    <n v="99"/>
    <x v="9"/>
    <x v="2"/>
    <x v="8"/>
    <x v="1"/>
    <n v="3.1"/>
    <s v="No"/>
    <x v="2"/>
    <s v="2-Day Shipping"/>
    <s v="Yes"/>
    <s v="Yes"/>
    <n v="37"/>
    <s v="PayPal"/>
    <x v="3"/>
    <d v="2023-09-21T00:00:00"/>
    <x v="0"/>
    <x v="8"/>
  </r>
  <r>
    <n v="4221"/>
    <x v="0"/>
    <x v="1"/>
    <x v="1"/>
    <x v="0"/>
    <n v="36"/>
    <x v="10"/>
    <x v="1"/>
    <x v="2"/>
    <x v="3"/>
    <n v="4.5"/>
    <s v="No"/>
    <x v="3"/>
    <s v="Standard"/>
    <s v="Yes"/>
    <s v="Yes"/>
    <n v="1"/>
    <s v="PayPal"/>
    <x v="5"/>
    <d v="2023-09-21T00:00:00"/>
    <x v="0"/>
    <x v="8"/>
  </r>
  <r>
    <n v="4222"/>
    <x v="47"/>
    <x v="0"/>
    <x v="23"/>
    <x v="1"/>
    <n v="75"/>
    <x v="5"/>
    <x v="0"/>
    <x v="2"/>
    <x v="1"/>
    <n v="4.8"/>
    <s v="No"/>
    <x v="3"/>
    <s v="Next Day Air"/>
    <s v="Yes"/>
    <s v="Yes"/>
    <n v="37"/>
    <s v="Bank Transfer"/>
    <x v="1"/>
    <d v="2023-09-21T00:00:00"/>
    <x v="0"/>
    <x v="8"/>
  </r>
  <r>
    <n v="4223"/>
    <x v="1"/>
    <x v="1"/>
    <x v="0"/>
    <x v="0"/>
    <n v="7"/>
    <x v="3"/>
    <x v="0"/>
    <x v="14"/>
    <x v="1"/>
    <n v="5"/>
    <s v="No"/>
    <x v="5"/>
    <s v="Express"/>
    <s v="Yes"/>
    <s v="Yes"/>
    <n v="5"/>
    <s v="Venmo"/>
    <x v="3"/>
    <d v="2023-09-21T00:00:00"/>
    <x v="0"/>
    <x v="8"/>
  </r>
  <r>
    <n v="4224"/>
    <x v="48"/>
    <x v="0"/>
    <x v="6"/>
    <x v="0"/>
    <n v="9"/>
    <x v="40"/>
    <x v="2"/>
    <x v="10"/>
    <x v="3"/>
    <n v="2.8"/>
    <s v="No"/>
    <x v="0"/>
    <s v="Next Day Air"/>
    <s v="Yes"/>
    <s v="Yes"/>
    <n v="31"/>
    <s v="Venmo"/>
    <x v="0"/>
    <d v="2023-09-21T00:00:00"/>
    <x v="0"/>
    <x v="8"/>
  </r>
  <r>
    <n v="4225"/>
    <x v="6"/>
    <x v="1"/>
    <x v="15"/>
    <x v="0"/>
    <n v="62"/>
    <x v="33"/>
    <x v="0"/>
    <x v="4"/>
    <x v="3"/>
    <n v="3.7"/>
    <s v="No"/>
    <x v="3"/>
    <s v="Express"/>
    <s v="Yes"/>
    <s v="Yes"/>
    <n v="18"/>
    <s v="Debit Card"/>
    <x v="2"/>
    <d v="2023-09-21T00:00:00"/>
    <x v="0"/>
    <x v="8"/>
  </r>
  <r>
    <n v="4226"/>
    <x v="11"/>
    <x v="0"/>
    <x v="13"/>
    <x v="0"/>
    <n v="88"/>
    <x v="42"/>
    <x v="0"/>
    <x v="3"/>
    <x v="0"/>
    <n v="4.4000000000000004"/>
    <s v="No"/>
    <x v="3"/>
    <s v="2-Day Shipping"/>
    <s v="Yes"/>
    <s v="Yes"/>
    <n v="39"/>
    <s v="Venmo"/>
    <x v="6"/>
    <d v="2023-09-21T00:00:00"/>
    <x v="0"/>
    <x v="8"/>
  </r>
  <r>
    <n v="4227"/>
    <x v="26"/>
    <x v="1"/>
    <x v="22"/>
    <x v="3"/>
    <n v="20"/>
    <x v="32"/>
    <x v="2"/>
    <x v="8"/>
    <x v="1"/>
    <n v="4.5"/>
    <s v="No"/>
    <x v="2"/>
    <s v="Store Pickup"/>
    <s v="Yes"/>
    <s v="Yes"/>
    <n v="8"/>
    <s v="Venmo"/>
    <x v="4"/>
    <d v="2023-09-21T00:00:00"/>
    <x v="0"/>
    <x v="8"/>
  </r>
  <r>
    <n v="4228"/>
    <x v="41"/>
    <x v="0"/>
    <x v="5"/>
    <x v="0"/>
    <n v="27"/>
    <x v="13"/>
    <x v="0"/>
    <x v="10"/>
    <x v="0"/>
    <n v="3"/>
    <s v="No"/>
    <x v="5"/>
    <s v="Free Shipping"/>
    <s v="Yes"/>
    <s v="Yes"/>
    <n v="20"/>
    <s v="Venmo"/>
    <x v="5"/>
    <d v="2023-09-21T00:00:00"/>
    <x v="0"/>
    <x v="8"/>
  </r>
  <r>
    <n v="4229"/>
    <x v="28"/>
    <x v="1"/>
    <x v="5"/>
    <x v="0"/>
    <n v="97"/>
    <x v="4"/>
    <x v="2"/>
    <x v="10"/>
    <x v="0"/>
    <n v="3.9"/>
    <s v="No"/>
    <x v="0"/>
    <s v="2-Day Shipping"/>
    <s v="Yes"/>
    <s v="Yes"/>
    <n v="23"/>
    <s v="Debit Card"/>
    <x v="6"/>
    <d v="2023-09-21T00:00:00"/>
    <x v="0"/>
    <x v="8"/>
  </r>
  <r>
    <n v="4230"/>
    <x v="13"/>
    <x v="0"/>
    <x v="10"/>
    <x v="0"/>
    <n v="10"/>
    <x v="10"/>
    <x v="2"/>
    <x v="13"/>
    <x v="1"/>
    <n v="3.9"/>
    <s v="No"/>
    <x v="1"/>
    <s v="Express"/>
    <s v="Yes"/>
    <s v="Yes"/>
    <n v="38"/>
    <s v="PayPal"/>
    <x v="0"/>
    <d v="2023-09-21T00:00:00"/>
    <x v="0"/>
    <x v="8"/>
  </r>
  <r>
    <n v="4231"/>
    <x v="14"/>
    <x v="1"/>
    <x v="24"/>
    <x v="3"/>
    <n v="95"/>
    <x v="17"/>
    <x v="2"/>
    <x v="4"/>
    <x v="3"/>
    <n v="3.5"/>
    <s v="No"/>
    <x v="4"/>
    <s v="Next Day Air"/>
    <s v="Yes"/>
    <s v="Yes"/>
    <n v="45"/>
    <s v="Bank Transfer"/>
    <x v="0"/>
    <d v="2023-09-21T00:00:00"/>
    <x v="0"/>
    <x v="8"/>
  </r>
  <r>
    <n v="4232"/>
    <x v="37"/>
    <x v="0"/>
    <x v="24"/>
    <x v="3"/>
    <n v="98"/>
    <x v="8"/>
    <x v="0"/>
    <x v="22"/>
    <x v="0"/>
    <n v="4.9000000000000004"/>
    <s v="No"/>
    <x v="1"/>
    <s v="Next Day Air"/>
    <s v="Yes"/>
    <s v="Yes"/>
    <n v="44"/>
    <s v="Debit Card"/>
    <x v="0"/>
    <d v="2023-09-21T00:00:00"/>
    <x v="0"/>
    <x v="8"/>
  </r>
  <r>
    <n v="4233"/>
    <x v="41"/>
    <x v="1"/>
    <x v="2"/>
    <x v="0"/>
    <n v="79"/>
    <x v="40"/>
    <x v="3"/>
    <x v="24"/>
    <x v="0"/>
    <n v="3.4"/>
    <s v="No"/>
    <x v="4"/>
    <s v="Standard"/>
    <s v="Yes"/>
    <s v="Yes"/>
    <n v="20"/>
    <s v="PayPal"/>
    <x v="5"/>
    <d v="2023-09-21T00:00:00"/>
    <x v="0"/>
    <x v="8"/>
  </r>
  <r>
    <n v="4234"/>
    <x v="17"/>
    <x v="0"/>
    <x v="22"/>
    <x v="3"/>
    <n v="85"/>
    <x v="45"/>
    <x v="3"/>
    <x v="4"/>
    <x v="0"/>
    <n v="4.0999999999999996"/>
    <s v="No"/>
    <x v="4"/>
    <s v="Standard"/>
    <s v="Yes"/>
    <s v="Yes"/>
    <n v="34"/>
    <s v="PayPal"/>
    <x v="4"/>
    <d v="2023-09-21T00:00:00"/>
    <x v="0"/>
    <x v="8"/>
  </r>
  <r>
    <n v="4235"/>
    <x v="25"/>
    <x v="1"/>
    <x v="14"/>
    <x v="2"/>
    <n v="69"/>
    <x v="13"/>
    <x v="2"/>
    <x v="16"/>
    <x v="3"/>
    <n v="2.9"/>
    <s v="No"/>
    <x v="5"/>
    <s v="Next Day Air"/>
    <s v="Yes"/>
    <s v="Yes"/>
    <n v="10"/>
    <s v="PayPal"/>
    <x v="1"/>
    <d v="2023-09-21T00:00:00"/>
    <x v="0"/>
    <x v="8"/>
  </r>
  <r>
    <n v="4236"/>
    <x v="29"/>
    <x v="0"/>
    <x v="11"/>
    <x v="0"/>
    <n v="29"/>
    <x v="33"/>
    <x v="2"/>
    <x v="21"/>
    <x v="1"/>
    <n v="3.4"/>
    <s v="No"/>
    <x v="2"/>
    <s v="Free Shipping"/>
    <s v="Yes"/>
    <s v="Yes"/>
    <n v="3"/>
    <s v="PayPal"/>
    <x v="2"/>
    <d v="2023-09-21T00:00:00"/>
    <x v="0"/>
    <x v="8"/>
  </r>
  <r>
    <n v="4237"/>
    <x v="28"/>
    <x v="1"/>
    <x v="3"/>
    <x v="1"/>
    <n v="60"/>
    <x v="45"/>
    <x v="1"/>
    <x v="19"/>
    <x v="1"/>
    <n v="3.2"/>
    <s v="No"/>
    <x v="4"/>
    <s v="2-Day Shipping"/>
    <s v="Yes"/>
    <s v="Yes"/>
    <n v="23"/>
    <s v="Debit Card"/>
    <x v="0"/>
    <d v="2023-09-21T00:00:00"/>
    <x v="0"/>
    <x v="8"/>
  </r>
  <r>
    <n v="4238"/>
    <x v="8"/>
    <x v="0"/>
    <x v="22"/>
    <x v="3"/>
    <n v="22"/>
    <x v="0"/>
    <x v="2"/>
    <x v="1"/>
    <x v="2"/>
    <n v="3.9"/>
    <s v="No"/>
    <x v="5"/>
    <s v="Free Shipping"/>
    <s v="Yes"/>
    <s v="Yes"/>
    <n v="42"/>
    <s v="Bank Transfer"/>
    <x v="2"/>
    <d v="2023-09-21T00:00:00"/>
    <x v="0"/>
    <x v="8"/>
  </r>
  <r>
    <n v="4239"/>
    <x v="51"/>
    <x v="1"/>
    <x v="1"/>
    <x v="0"/>
    <n v="100"/>
    <x v="20"/>
    <x v="3"/>
    <x v="22"/>
    <x v="3"/>
    <n v="4.0999999999999996"/>
    <s v="No"/>
    <x v="1"/>
    <s v="Standard"/>
    <s v="Yes"/>
    <s v="Yes"/>
    <n v="30"/>
    <s v="Debit Card"/>
    <x v="2"/>
    <d v="2023-09-21T00:00:00"/>
    <x v="0"/>
    <x v="8"/>
  </r>
  <r>
    <n v="4240"/>
    <x v="7"/>
    <x v="0"/>
    <x v="5"/>
    <x v="0"/>
    <n v="14"/>
    <x v="21"/>
    <x v="2"/>
    <x v="5"/>
    <x v="2"/>
    <n v="4.5"/>
    <s v="No"/>
    <x v="0"/>
    <s v="Standard"/>
    <s v="Yes"/>
    <s v="Yes"/>
    <n v="21"/>
    <s v="Cash"/>
    <x v="6"/>
    <d v="2023-09-21T00:00:00"/>
    <x v="0"/>
    <x v="8"/>
  </r>
  <r>
    <n v="4241"/>
    <x v="11"/>
    <x v="1"/>
    <x v="4"/>
    <x v="1"/>
    <n v="46"/>
    <x v="35"/>
    <x v="2"/>
    <x v="8"/>
    <x v="3"/>
    <n v="2.8"/>
    <s v="No"/>
    <x v="3"/>
    <s v="Standard"/>
    <s v="Yes"/>
    <s v="Yes"/>
    <n v="50"/>
    <s v="PayPal"/>
    <x v="1"/>
    <d v="2023-09-21T00:00:00"/>
    <x v="0"/>
    <x v="8"/>
  </r>
  <r>
    <n v="4242"/>
    <x v="39"/>
    <x v="0"/>
    <x v="2"/>
    <x v="0"/>
    <n v="25"/>
    <x v="45"/>
    <x v="1"/>
    <x v="11"/>
    <x v="1"/>
    <n v="2.8"/>
    <s v="No"/>
    <x v="3"/>
    <s v="Express"/>
    <s v="Yes"/>
    <s v="Yes"/>
    <n v="16"/>
    <s v="Cash"/>
    <x v="4"/>
    <d v="2023-09-21T00:00:00"/>
    <x v="0"/>
    <x v="8"/>
  </r>
  <r>
    <n v="4243"/>
    <x v="42"/>
    <x v="1"/>
    <x v="3"/>
    <x v="1"/>
    <n v="18"/>
    <x v="32"/>
    <x v="2"/>
    <x v="5"/>
    <x v="2"/>
    <n v="4.5999999999999996"/>
    <s v="No"/>
    <x v="5"/>
    <s v="Standard"/>
    <s v="Yes"/>
    <s v="Yes"/>
    <n v="32"/>
    <s v="Venmo"/>
    <x v="2"/>
    <d v="2023-09-21T00:00:00"/>
    <x v="0"/>
    <x v="8"/>
  </r>
  <r>
    <n v="4244"/>
    <x v="26"/>
    <x v="0"/>
    <x v="13"/>
    <x v="0"/>
    <n v="80"/>
    <x v="27"/>
    <x v="1"/>
    <x v="21"/>
    <x v="2"/>
    <n v="3"/>
    <s v="No"/>
    <x v="2"/>
    <s v="Free Shipping"/>
    <s v="Yes"/>
    <s v="Yes"/>
    <n v="14"/>
    <s v="Bank Transfer"/>
    <x v="0"/>
    <d v="2023-09-21T00:00:00"/>
    <x v="0"/>
    <x v="8"/>
  </r>
  <r>
    <n v="4245"/>
    <x v="26"/>
    <x v="1"/>
    <x v="22"/>
    <x v="3"/>
    <n v="39"/>
    <x v="7"/>
    <x v="0"/>
    <x v="11"/>
    <x v="3"/>
    <n v="3.6"/>
    <s v="No"/>
    <x v="1"/>
    <s v="2-Day Shipping"/>
    <s v="Yes"/>
    <s v="Yes"/>
    <n v="42"/>
    <s v="Venmo"/>
    <x v="4"/>
    <d v="2023-09-21T00:00:00"/>
    <x v="0"/>
    <x v="8"/>
  </r>
  <r>
    <n v="4246"/>
    <x v="29"/>
    <x v="0"/>
    <x v="17"/>
    <x v="0"/>
    <n v="24"/>
    <x v="8"/>
    <x v="2"/>
    <x v="4"/>
    <x v="1"/>
    <n v="4.5"/>
    <s v="No"/>
    <x v="2"/>
    <s v="Next Day Air"/>
    <s v="Yes"/>
    <s v="Yes"/>
    <n v="47"/>
    <s v="Credit Card"/>
    <x v="6"/>
    <d v="2023-09-21T00:00:00"/>
    <x v="0"/>
    <x v="8"/>
  </r>
  <r>
    <n v="4247"/>
    <x v="32"/>
    <x v="1"/>
    <x v="5"/>
    <x v="0"/>
    <n v="14"/>
    <x v="1"/>
    <x v="2"/>
    <x v="20"/>
    <x v="3"/>
    <n v="5"/>
    <s v="No"/>
    <x v="4"/>
    <s v="Express"/>
    <s v="Yes"/>
    <s v="Yes"/>
    <n v="21"/>
    <s v="Debit Card"/>
    <x v="1"/>
    <d v="2023-09-21T00:00:00"/>
    <x v="0"/>
    <x v="8"/>
  </r>
  <r>
    <n v="4248"/>
    <x v="51"/>
    <x v="0"/>
    <x v="4"/>
    <x v="1"/>
    <n v="48"/>
    <x v="37"/>
    <x v="2"/>
    <x v="9"/>
    <x v="3"/>
    <n v="2.9"/>
    <s v="No"/>
    <x v="1"/>
    <s v="Next Day Air"/>
    <s v="Yes"/>
    <s v="Yes"/>
    <n v="37"/>
    <s v="Credit Card"/>
    <x v="5"/>
    <d v="2023-09-21T00:00:00"/>
    <x v="0"/>
    <x v="8"/>
  </r>
  <r>
    <n v="4249"/>
    <x v="50"/>
    <x v="1"/>
    <x v="0"/>
    <x v="0"/>
    <n v="21"/>
    <x v="14"/>
    <x v="0"/>
    <x v="5"/>
    <x v="2"/>
    <n v="3.1"/>
    <s v="No"/>
    <x v="4"/>
    <s v="Next Day Air"/>
    <s v="Yes"/>
    <s v="Yes"/>
    <n v="10"/>
    <s v="Credit Card"/>
    <x v="2"/>
    <d v="2023-09-21T00:00:00"/>
    <x v="0"/>
    <x v="8"/>
  </r>
  <r>
    <n v="4250"/>
    <x v="14"/>
    <x v="0"/>
    <x v="21"/>
    <x v="3"/>
    <n v="41"/>
    <x v="6"/>
    <x v="1"/>
    <x v="20"/>
    <x v="1"/>
    <n v="4"/>
    <s v="No"/>
    <x v="1"/>
    <s v="2-Day Shipping"/>
    <s v="Yes"/>
    <s v="Yes"/>
    <n v="18"/>
    <s v="PayPal"/>
    <x v="6"/>
    <d v="2023-09-21T00:00:00"/>
    <x v="0"/>
    <x v="8"/>
  </r>
  <r>
    <n v="4251"/>
    <x v="18"/>
    <x v="1"/>
    <x v="13"/>
    <x v="0"/>
    <n v="95"/>
    <x v="16"/>
    <x v="3"/>
    <x v="15"/>
    <x v="1"/>
    <n v="4.5"/>
    <s v="No"/>
    <x v="4"/>
    <s v="Express"/>
    <s v="Yes"/>
    <s v="Yes"/>
    <n v="2"/>
    <s v="PayPal"/>
    <x v="6"/>
    <d v="2023-09-21T00:00:00"/>
    <x v="0"/>
    <x v="8"/>
  </r>
  <r>
    <n v="4252"/>
    <x v="22"/>
    <x v="0"/>
    <x v="1"/>
    <x v="0"/>
    <n v="70"/>
    <x v="29"/>
    <x v="0"/>
    <x v="18"/>
    <x v="0"/>
    <n v="4.5"/>
    <s v="No"/>
    <x v="2"/>
    <s v="Next Day Air"/>
    <s v="Yes"/>
    <s v="Yes"/>
    <n v="40"/>
    <s v="PayPal"/>
    <x v="2"/>
    <d v="2023-09-21T00:00:00"/>
    <x v="0"/>
    <x v="8"/>
  </r>
  <r>
    <n v="4253"/>
    <x v="51"/>
    <x v="1"/>
    <x v="7"/>
    <x v="2"/>
    <n v="18"/>
    <x v="9"/>
    <x v="0"/>
    <x v="13"/>
    <x v="2"/>
    <n v="3.1"/>
    <s v="No"/>
    <x v="3"/>
    <s v="Express"/>
    <s v="Yes"/>
    <s v="Yes"/>
    <n v="43"/>
    <s v="PayPal"/>
    <x v="2"/>
    <d v="2023-09-21T00:00:00"/>
    <x v="0"/>
    <x v="8"/>
  </r>
  <r>
    <n v="4254"/>
    <x v="35"/>
    <x v="0"/>
    <x v="10"/>
    <x v="0"/>
    <n v="39"/>
    <x v="3"/>
    <x v="0"/>
    <x v="16"/>
    <x v="2"/>
    <n v="4.4000000000000004"/>
    <s v="No"/>
    <x v="0"/>
    <s v="Next Day Air"/>
    <s v="Yes"/>
    <s v="Yes"/>
    <n v="14"/>
    <s v="Credit Card"/>
    <x v="6"/>
    <d v="2023-09-21T00:00:00"/>
    <x v="0"/>
    <x v="8"/>
  </r>
  <r>
    <n v="4255"/>
    <x v="45"/>
    <x v="1"/>
    <x v="0"/>
    <x v="0"/>
    <n v="31"/>
    <x v="11"/>
    <x v="0"/>
    <x v="12"/>
    <x v="2"/>
    <n v="4.7"/>
    <s v="No"/>
    <x v="1"/>
    <s v="Store Pickup"/>
    <s v="Yes"/>
    <s v="Yes"/>
    <n v="41"/>
    <s v="Cash"/>
    <x v="3"/>
    <d v="2023-09-21T00:00:00"/>
    <x v="0"/>
    <x v="8"/>
  </r>
  <r>
    <n v="4256"/>
    <x v="49"/>
    <x v="0"/>
    <x v="15"/>
    <x v="0"/>
    <n v="72"/>
    <x v="36"/>
    <x v="0"/>
    <x v="18"/>
    <x v="0"/>
    <n v="3.1"/>
    <s v="No"/>
    <x v="0"/>
    <s v="Store Pickup"/>
    <s v="Yes"/>
    <s v="Yes"/>
    <n v="38"/>
    <s v="Credit Card"/>
    <x v="6"/>
    <d v="2023-09-21T00:00:00"/>
    <x v="0"/>
    <x v="8"/>
  </r>
  <r>
    <n v="4257"/>
    <x v="45"/>
    <x v="1"/>
    <x v="9"/>
    <x v="1"/>
    <n v="24"/>
    <x v="30"/>
    <x v="2"/>
    <x v="1"/>
    <x v="3"/>
    <n v="4.2"/>
    <s v="No"/>
    <x v="0"/>
    <s v="Express"/>
    <s v="Yes"/>
    <s v="Yes"/>
    <n v="12"/>
    <s v="Venmo"/>
    <x v="2"/>
    <d v="2023-09-21T00:00:00"/>
    <x v="0"/>
    <x v="8"/>
  </r>
  <r>
    <n v="4258"/>
    <x v="17"/>
    <x v="0"/>
    <x v="17"/>
    <x v="0"/>
    <n v="5"/>
    <x v="9"/>
    <x v="2"/>
    <x v="10"/>
    <x v="0"/>
    <n v="3"/>
    <s v="No"/>
    <x v="4"/>
    <s v="Store Pickup"/>
    <s v="Yes"/>
    <s v="Yes"/>
    <n v="19"/>
    <s v="Bank Transfer"/>
    <x v="5"/>
    <d v="2023-09-21T00:00:00"/>
    <x v="0"/>
    <x v="8"/>
  </r>
  <r>
    <n v="4259"/>
    <x v="27"/>
    <x v="1"/>
    <x v="9"/>
    <x v="1"/>
    <n v="21"/>
    <x v="9"/>
    <x v="2"/>
    <x v="12"/>
    <x v="2"/>
    <n v="2.6"/>
    <s v="No"/>
    <x v="2"/>
    <s v="Free Shipping"/>
    <s v="Yes"/>
    <s v="Yes"/>
    <n v="23"/>
    <s v="Credit Card"/>
    <x v="4"/>
    <d v="2023-09-21T00:00:00"/>
    <x v="0"/>
    <x v="8"/>
  </r>
  <r>
    <n v="4260"/>
    <x v="32"/>
    <x v="0"/>
    <x v="23"/>
    <x v="1"/>
    <n v="98"/>
    <x v="9"/>
    <x v="1"/>
    <x v="23"/>
    <x v="2"/>
    <n v="3.4"/>
    <s v="No"/>
    <x v="4"/>
    <s v="Free Shipping"/>
    <s v="Yes"/>
    <s v="Yes"/>
    <n v="49"/>
    <s v="Debit Card"/>
    <x v="2"/>
    <d v="2023-09-21T00:00:00"/>
    <x v="0"/>
    <x v="8"/>
  </r>
  <r>
    <n v="4261"/>
    <x v="19"/>
    <x v="1"/>
    <x v="6"/>
    <x v="0"/>
    <n v="40"/>
    <x v="16"/>
    <x v="0"/>
    <x v="14"/>
    <x v="1"/>
    <n v="4.2"/>
    <s v="No"/>
    <x v="3"/>
    <s v="2-Day Shipping"/>
    <s v="Yes"/>
    <s v="Yes"/>
    <n v="29"/>
    <s v="Debit Card"/>
    <x v="3"/>
    <d v="2023-09-21T00:00:00"/>
    <x v="0"/>
    <x v="8"/>
  </r>
  <r>
    <n v="4262"/>
    <x v="48"/>
    <x v="0"/>
    <x v="22"/>
    <x v="3"/>
    <n v="39"/>
    <x v="10"/>
    <x v="1"/>
    <x v="12"/>
    <x v="1"/>
    <n v="4.5999999999999996"/>
    <s v="No"/>
    <x v="3"/>
    <s v="Standard"/>
    <s v="Yes"/>
    <s v="Yes"/>
    <n v="14"/>
    <s v="Debit Card"/>
    <x v="4"/>
    <d v="2023-09-21T00:00:00"/>
    <x v="0"/>
    <x v="8"/>
  </r>
  <r>
    <n v="4263"/>
    <x v="48"/>
    <x v="1"/>
    <x v="13"/>
    <x v="0"/>
    <n v="17"/>
    <x v="0"/>
    <x v="2"/>
    <x v="14"/>
    <x v="1"/>
    <n v="2.8"/>
    <s v="No"/>
    <x v="0"/>
    <s v="Free Shipping"/>
    <s v="Yes"/>
    <s v="Yes"/>
    <n v="19"/>
    <s v="Cash"/>
    <x v="5"/>
    <d v="2023-09-21T00:00:00"/>
    <x v="0"/>
    <x v="8"/>
  </r>
  <r>
    <n v="4264"/>
    <x v="16"/>
    <x v="0"/>
    <x v="6"/>
    <x v="0"/>
    <n v="57"/>
    <x v="39"/>
    <x v="2"/>
    <x v="1"/>
    <x v="1"/>
    <n v="2.7"/>
    <s v="No"/>
    <x v="4"/>
    <s v="Express"/>
    <s v="Yes"/>
    <s v="Yes"/>
    <n v="19"/>
    <s v="Credit Card"/>
    <x v="4"/>
    <d v="2023-09-21T00:00:00"/>
    <x v="0"/>
    <x v="8"/>
  </r>
  <r>
    <n v="4265"/>
    <x v="13"/>
    <x v="1"/>
    <x v="12"/>
    <x v="3"/>
    <n v="22"/>
    <x v="19"/>
    <x v="2"/>
    <x v="23"/>
    <x v="1"/>
    <n v="4"/>
    <s v="No"/>
    <x v="0"/>
    <s v="Standard"/>
    <s v="Yes"/>
    <s v="Yes"/>
    <n v="48"/>
    <s v="Bank Transfer"/>
    <x v="1"/>
    <d v="2023-09-21T00:00:00"/>
    <x v="0"/>
    <x v="8"/>
  </r>
  <r>
    <n v="4266"/>
    <x v="19"/>
    <x v="0"/>
    <x v="19"/>
    <x v="3"/>
    <n v="8"/>
    <x v="18"/>
    <x v="3"/>
    <x v="11"/>
    <x v="3"/>
    <n v="3.1"/>
    <s v="No"/>
    <x v="3"/>
    <s v="Free Shipping"/>
    <s v="Yes"/>
    <s v="Yes"/>
    <n v="19"/>
    <s v="Debit Card"/>
    <x v="2"/>
    <d v="2023-09-21T00:00:00"/>
    <x v="0"/>
    <x v="8"/>
  </r>
  <r>
    <n v="4267"/>
    <x v="35"/>
    <x v="1"/>
    <x v="17"/>
    <x v="0"/>
    <n v="56"/>
    <x v="9"/>
    <x v="0"/>
    <x v="20"/>
    <x v="0"/>
    <n v="3.7"/>
    <s v="No"/>
    <x v="0"/>
    <s v="Express"/>
    <s v="Yes"/>
    <s v="Yes"/>
    <n v="45"/>
    <s v="Bank Transfer"/>
    <x v="6"/>
    <d v="2023-09-21T00:00:00"/>
    <x v="0"/>
    <x v="8"/>
  </r>
  <r>
    <n v="4268"/>
    <x v="51"/>
    <x v="0"/>
    <x v="13"/>
    <x v="0"/>
    <n v="75"/>
    <x v="47"/>
    <x v="2"/>
    <x v="10"/>
    <x v="0"/>
    <n v="4"/>
    <s v="No"/>
    <x v="0"/>
    <s v="Next Day Air"/>
    <s v="Yes"/>
    <s v="Yes"/>
    <n v="17"/>
    <s v="Bank Transfer"/>
    <x v="3"/>
    <d v="2023-09-21T00:00:00"/>
    <x v="0"/>
    <x v="8"/>
  </r>
  <r>
    <n v="4269"/>
    <x v="44"/>
    <x v="1"/>
    <x v="6"/>
    <x v="0"/>
    <n v="44"/>
    <x v="14"/>
    <x v="2"/>
    <x v="22"/>
    <x v="1"/>
    <n v="4.5999999999999996"/>
    <s v="No"/>
    <x v="2"/>
    <s v="Standard"/>
    <s v="Yes"/>
    <s v="Yes"/>
    <n v="15"/>
    <s v="Debit Card"/>
    <x v="6"/>
    <d v="2023-09-21T00:00:00"/>
    <x v="0"/>
    <x v="8"/>
  </r>
  <r>
    <n v="4270"/>
    <x v="31"/>
    <x v="0"/>
    <x v="16"/>
    <x v="3"/>
    <n v="21"/>
    <x v="27"/>
    <x v="1"/>
    <x v="20"/>
    <x v="2"/>
    <n v="3.8"/>
    <s v="No"/>
    <x v="0"/>
    <s v="Free Shipping"/>
    <s v="Yes"/>
    <s v="Yes"/>
    <n v="11"/>
    <s v="Credit Card"/>
    <x v="0"/>
    <d v="2023-09-21T00:00:00"/>
    <x v="0"/>
    <x v="8"/>
  </r>
  <r>
    <n v="4271"/>
    <x v="48"/>
    <x v="1"/>
    <x v="21"/>
    <x v="3"/>
    <n v="76"/>
    <x v="4"/>
    <x v="0"/>
    <x v="9"/>
    <x v="2"/>
    <n v="3.5"/>
    <s v="No"/>
    <x v="4"/>
    <s v="Express"/>
    <s v="Yes"/>
    <s v="Yes"/>
    <n v="1"/>
    <s v="Cash"/>
    <x v="5"/>
    <d v="2023-09-21T00:00:00"/>
    <x v="0"/>
    <x v="8"/>
  </r>
  <r>
    <n v="4272"/>
    <x v="37"/>
    <x v="0"/>
    <x v="9"/>
    <x v="1"/>
    <n v="88"/>
    <x v="21"/>
    <x v="2"/>
    <x v="21"/>
    <x v="1"/>
    <n v="4.5999999999999996"/>
    <s v="No"/>
    <x v="1"/>
    <s v="Free Shipping"/>
    <s v="Yes"/>
    <s v="Yes"/>
    <n v="17"/>
    <s v="Cash"/>
    <x v="5"/>
    <d v="2023-09-21T00:00:00"/>
    <x v="0"/>
    <x v="8"/>
  </r>
  <r>
    <n v="4273"/>
    <x v="16"/>
    <x v="1"/>
    <x v="7"/>
    <x v="2"/>
    <n v="50"/>
    <x v="20"/>
    <x v="2"/>
    <x v="2"/>
    <x v="0"/>
    <n v="2.8"/>
    <s v="No"/>
    <x v="0"/>
    <s v="Standard"/>
    <s v="Yes"/>
    <s v="Yes"/>
    <n v="37"/>
    <s v="Cash"/>
    <x v="1"/>
    <d v="2023-09-21T00:00:00"/>
    <x v="0"/>
    <x v="8"/>
  </r>
  <r>
    <n v="4274"/>
    <x v="43"/>
    <x v="0"/>
    <x v="1"/>
    <x v="0"/>
    <n v="20"/>
    <x v="3"/>
    <x v="2"/>
    <x v="20"/>
    <x v="0"/>
    <n v="3.7"/>
    <s v="No"/>
    <x v="5"/>
    <s v="Standard"/>
    <s v="Yes"/>
    <s v="Yes"/>
    <n v="40"/>
    <s v="Bank Transfer"/>
    <x v="1"/>
    <d v="2023-09-21T00:00:00"/>
    <x v="0"/>
    <x v="8"/>
  </r>
  <r>
    <n v="4275"/>
    <x v="27"/>
    <x v="1"/>
    <x v="24"/>
    <x v="3"/>
    <n v="1"/>
    <x v="21"/>
    <x v="2"/>
    <x v="21"/>
    <x v="3"/>
    <n v="3.3"/>
    <s v="No"/>
    <x v="3"/>
    <s v="Express"/>
    <s v="Yes"/>
    <s v="Yes"/>
    <n v="50"/>
    <s v="PayPal"/>
    <x v="6"/>
    <d v="2023-09-21T00:00:00"/>
    <x v="0"/>
    <x v="8"/>
  </r>
  <r>
    <n v="4276"/>
    <x v="11"/>
    <x v="0"/>
    <x v="8"/>
    <x v="3"/>
    <n v="30"/>
    <x v="34"/>
    <x v="2"/>
    <x v="4"/>
    <x v="3"/>
    <n v="2.9"/>
    <s v="No"/>
    <x v="0"/>
    <s v="Standard"/>
    <s v="Yes"/>
    <s v="Yes"/>
    <n v="20"/>
    <s v="PayPal"/>
    <x v="4"/>
    <d v="2023-09-21T00:00:00"/>
    <x v="0"/>
    <x v="8"/>
  </r>
  <r>
    <n v="4277"/>
    <x v="21"/>
    <x v="1"/>
    <x v="20"/>
    <x v="0"/>
    <n v="79"/>
    <x v="33"/>
    <x v="2"/>
    <x v="12"/>
    <x v="1"/>
    <n v="3.2"/>
    <s v="No"/>
    <x v="0"/>
    <s v="Standard"/>
    <s v="Yes"/>
    <s v="Yes"/>
    <n v="8"/>
    <s v="PayPal"/>
    <x v="4"/>
    <d v="2023-09-21T00:00:00"/>
    <x v="0"/>
    <x v="8"/>
  </r>
  <r>
    <n v="4278"/>
    <x v="17"/>
    <x v="0"/>
    <x v="15"/>
    <x v="0"/>
    <n v="18"/>
    <x v="29"/>
    <x v="1"/>
    <x v="9"/>
    <x v="1"/>
    <n v="4.3"/>
    <s v="No"/>
    <x v="1"/>
    <s v="Store Pickup"/>
    <s v="Yes"/>
    <s v="Yes"/>
    <n v="16"/>
    <s v="Bank Transfer"/>
    <x v="3"/>
    <d v="2023-09-21T00:00:00"/>
    <x v="0"/>
    <x v="8"/>
  </r>
  <r>
    <n v="4279"/>
    <x v="26"/>
    <x v="1"/>
    <x v="13"/>
    <x v="0"/>
    <n v="23"/>
    <x v="37"/>
    <x v="2"/>
    <x v="12"/>
    <x v="0"/>
    <n v="2.7"/>
    <s v="No"/>
    <x v="2"/>
    <s v="Next Day Air"/>
    <s v="Yes"/>
    <s v="Yes"/>
    <n v="9"/>
    <s v="Bank Transfer"/>
    <x v="3"/>
    <d v="2023-09-21T00:00:00"/>
    <x v="0"/>
    <x v="8"/>
  </r>
  <r>
    <n v="4280"/>
    <x v="5"/>
    <x v="0"/>
    <x v="7"/>
    <x v="2"/>
    <n v="84"/>
    <x v="8"/>
    <x v="1"/>
    <x v="3"/>
    <x v="1"/>
    <n v="4.2"/>
    <s v="No"/>
    <x v="5"/>
    <s v="Store Pickup"/>
    <s v="Yes"/>
    <s v="Yes"/>
    <n v="12"/>
    <s v="Venmo"/>
    <x v="5"/>
    <d v="2023-09-21T00:00:00"/>
    <x v="0"/>
    <x v="8"/>
  </r>
  <r>
    <n v="4281"/>
    <x v="19"/>
    <x v="1"/>
    <x v="23"/>
    <x v="1"/>
    <n v="40"/>
    <x v="22"/>
    <x v="2"/>
    <x v="12"/>
    <x v="3"/>
    <n v="4.8"/>
    <s v="No"/>
    <x v="0"/>
    <s v="2-Day Shipping"/>
    <s v="Yes"/>
    <s v="Yes"/>
    <n v="26"/>
    <s v="Credit Card"/>
    <x v="1"/>
    <d v="2023-09-21T00:00:00"/>
    <x v="0"/>
    <x v="8"/>
  </r>
  <r>
    <n v="4282"/>
    <x v="51"/>
    <x v="0"/>
    <x v="4"/>
    <x v="1"/>
    <n v="100"/>
    <x v="4"/>
    <x v="2"/>
    <x v="4"/>
    <x v="1"/>
    <n v="4.8"/>
    <s v="No"/>
    <x v="3"/>
    <s v="Store Pickup"/>
    <s v="Yes"/>
    <s v="Yes"/>
    <n v="44"/>
    <s v="Debit Card"/>
    <x v="0"/>
    <d v="2023-09-21T00:00:00"/>
    <x v="0"/>
    <x v="8"/>
  </r>
  <r>
    <n v="4283"/>
    <x v="43"/>
    <x v="1"/>
    <x v="1"/>
    <x v="0"/>
    <n v="53"/>
    <x v="30"/>
    <x v="0"/>
    <x v="5"/>
    <x v="1"/>
    <n v="3.4"/>
    <s v="No"/>
    <x v="4"/>
    <s v="Express"/>
    <s v="Yes"/>
    <s v="Yes"/>
    <n v="19"/>
    <s v="Credit Card"/>
    <x v="4"/>
    <d v="2023-09-21T00:00:00"/>
    <x v="0"/>
    <x v="8"/>
  </r>
  <r>
    <n v="4284"/>
    <x v="19"/>
    <x v="0"/>
    <x v="8"/>
    <x v="3"/>
    <n v="60"/>
    <x v="15"/>
    <x v="1"/>
    <x v="22"/>
    <x v="0"/>
    <n v="2.6"/>
    <s v="No"/>
    <x v="1"/>
    <s v="Standard"/>
    <s v="Yes"/>
    <s v="Yes"/>
    <n v="43"/>
    <s v="PayPal"/>
    <x v="0"/>
    <d v="2023-09-21T00:00:00"/>
    <x v="0"/>
    <x v="8"/>
  </r>
  <r>
    <n v="4285"/>
    <x v="24"/>
    <x v="1"/>
    <x v="22"/>
    <x v="3"/>
    <n v="1"/>
    <x v="27"/>
    <x v="0"/>
    <x v="8"/>
    <x v="0"/>
    <n v="5"/>
    <s v="No"/>
    <x v="3"/>
    <s v="Next Day Air"/>
    <s v="Yes"/>
    <s v="Yes"/>
    <n v="5"/>
    <s v="Bank Transfer"/>
    <x v="6"/>
    <d v="2023-09-21T00:00:00"/>
    <x v="0"/>
    <x v="8"/>
  </r>
  <r>
    <n v="4286"/>
    <x v="37"/>
    <x v="0"/>
    <x v="22"/>
    <x v="3"/>
    <n v="1"/>
    <x v="37"/>
    <x v="2"/>
    <x v="15"/>
    <x v="3"/>
    <n v="4.4000000000000004"/>
    <s v="No"/>
    <x v="0"/>
    <s v="Next Day Air"/>
    <s v="Yes"/>
    <s v="Yes"/>
    <n v="5"/>
    <s v="Debit Card"/>
    <x v="6"/>
    <d v="2023-09-21T00:00:00"/>
    <x v="0"/>
    <x v="8"/>
  </r>
  <r>
    <n v="4287"/>
    <x v="8"/>
    <x v="1"/>
    <x v="15"/>
    <x v="0"/>
    <n v="81"/>
    <x v="3"/>
    <x v="3"/>
    <x v="22"/>
    <x v="3"/>
    <n v="2.9"/>
    <s v="No"/>
    <x v="5"/>
    <s v="Standard"/>
    <s v="Yes"/>
    <s v="Yes"/>
    <n v="31"/>
    <s v="Bank Transfer"/>
    <x v="3"/>
    <d v="2023-09-21T00:00:00"/>
    <x v="0"/>
    <x v="8"/>
  </r>
  <r>
    <n v="4288"/>
    <x v="9"/>
    <x v="0"/>
    <x v="12"/>
    <x v="3"/>
    <n v="87"/>
    <x v="28"/>
    <x v="3"/>
    <x v="22"/>
    <x v="2"/>
    <n v="3.4"/>
    <s v="No"/>
    <x v="2"/>
    <s v="2-Day Shipping"/>
    <s v="Yes"/>
    <s v="Yes"/>
    <n v="11"/>
    <s v="Bank Transfer"/>
    <x v="5"/>
    <d v="2023-09-21T00:00:00"/>
    <x v="0"/>
    <x v="8"/>
  </r>
  <r>
    <n v="4289"/>
    <x v="33"/>
    <x v="1"/>
    <x v="4"/>
    <x v="1"/>
    <n v="32"/>
    <x v="20"/>
    <x v="2"/>
    <x v="21"/>
    <x v="1"/>
    <n v="3.4"/>
    <s v="No"/>
    <x v="4"/>
    <s v="Standard"/>
    <s v="Yes"/>
    <s v="Yes"/>
    <n v="34"/>
    <s v="Bank Transfer"/>
    <x v="5"/>
    <d v="2023-09-21T00:00:00"/>
    <x v="0"/>
    <x v="8"/>
  </r>
  <r>
    <n v="4290"/>
    <x v="19"/>
    <x v="0"/>
    <x v="17"/>
    <x v="0"/>
    <n v="19"/>
    <x v="14"/>
    <x v="1"/>
    <x v="10"/>
    <x v="3"/>
    <n v="4.9000000000000004"/>
    <s v="No"/>
    <x v="0"/>
    <s v="Next Day Air"/>
    <s v="Yes"/>
    <s v="Yes"/>
    <n v="14"/>
    <s v="Cash"/>
    <x v="2"/>
    <d v="2023-09-21T00:00:00"/>
    <x v="0"/>
    <x v="8"/>
  </r>
  <r>
    <n v="4291"/>
    <x v="37"/>
    <x v="1"/>
    <x v="10"/>
    <x v="0"/>
    <n v="8"/>
    <x v="43"/>
    <x v="2"/>
    <x v="3"/>
    <x v="3"/>
    <n v="3.6"/>
    <s v="No"/>
    <x v="0"/>
    <s v="Standard"/>
    <s v="Yes"/>
    <s v="Yes"/>
    <n v="42"/>
    <s v="Venmo"/>
    <x v="1"/>
    <d v="2023-09-21T00:00:00"/>
    <x v="0"/>
    <x v="8"/>
  </r>
  <r>
    <n v="4292"/>
    <x v="42"/>
    <x v="0"/>
    <x v="15"/>
    <x v="0"/>
    <n v="16"/>
    <x v="16"/>
    <x v="0"/>
    <x v="3"/>
    <x v="0"/>
    <n v="3"/>
    <s v="No"/>
    <x v="0"/>
    <s v="Free Shipping"/>
    <s v="Yes"/>
    <s v="Yes"/>
    <n v="15"/>
    <s v="Venmo"/>
    <x v="4"/>
    <d v="2023-09-21T00:00:00"/>
    <x v="0"/>
    <x v="8"/>
  </r>
  <r>
    <n v="4293"/>
    <x v="42"/>
    <x v="1"/>
    <x v="1"/>
    <x v="0"/>
    <n v="7"/>
    <x v="34"/>
    <x v="2"/>
    <x v="17"/>
    <x v="2"/>
    <n v="3.9"/>
    <s v="No"/>
    <x v="4"/>
    <s v="2-Day Shipping"/>
    <s v="Yes"/>
    <s v="Yes"/>
    <n v="47"/>
    <s v="Bank Transfer"/>
    <x v="5"/>
    <d v="2023-09-21T00:00:00"/>
    <x v="0"/>
    <x v="8"/>
  </r>
  <r>
    <n v="4294"/>
    <x v="1"/>
    <x v="0"/>
    <x v="22"/>
    <x v="3"/>
    <n v="58"/>
    <x v="43"/>
    <x v="3"/>
    <x v="7"/>
    <x v="1"/>
    <n v="3.2"/>
    <s v="No"/>
    <x v="3"/>
    <s v="Standard"/>
    <s v="Yes"/>
    <s v="Yes"/>
    <n v="23"/>
    <s v="Credit Card"/>
    <x v="0"/>
    <d v="2023-09-21T00:00:00"/>
    <x v="0"/>
    <x v="8"/>
  </r>
  <r>
    <n v="4295"/>
    <x v="3"/>
    <x v="1"/>
    <x v="20"/>
    <x v="0"/>
    <n v="43"/>
    <x v="36"/>
    <x v="3"/>
    <x v="13"/>
    <x v="1"/>
    <n v="3.2"/>
    <s v="No"/>
    <x v="1"/>
    <s v="Next Day Air"/>
    <s v="Yes"/>
    <s v="Yes"/>
    <n v="23"/>
    <s v="Cash"/>
    <x v="4"/>
    <d v="2023-09-21T00:00:00"/>
    <x v="0"/>
    <x v="8"/>
  </r>
  <r>
    <n v="4296"/>
    <x v="18"/>
    <x v="0"/>
    <x v="12"/>
    <x v="3"/>
    <n v="31"/>
    <x v="12"/>
    <x v="2"/>
    <x v="20"/>
    <x v="3"/>
    <n v="4.3"/>
    <s v="No"/>
    <x v="2"/>
    <s v="Next Day Air"/>
    <s v="Yes"/>
    <s v="Yes"/>
    <n v="1"/>
    <s v="Cash"/>
    <x v="6"/>
    <d v="2023-09-21T00:00:00"/>
    <x v="0"/>
    <x v="8"/>
  </r>
  <r>
    <n v="4297"/>
    <x v="11"/>
    <x v="1"/>
    <x v="7"/>
    <x v="2"/>
    <n v="8"/>
    <x v="34"/>
    <x v="0"/>
    <x v="1"/>
    <x v="2"/>
    <n v="2.8"/>
    <s v="No"/>
    <x v="0"/>
    <s v="2-Day Shipping"/>
    <s v="Yes"/>
    <s v="Yes"/>
    <n v="28"/>
    <s v="Bank Transfer"/>
    <x v="3"/>
    <d v="2023-09-21T00:00:00"/>
    <x v="0"/>
    <x v="8"/>
  </r>
  <r>
    <n v="4298"/>
    <x v="13"/>
    <x v="0"/>
    <x v="19"/>
    <x v="3"/>
    <n v="17"/>
    <x v="27"/>
    <x v="3"/>
    <x v="20"/>
    <x v="1"/>
    <n v="4.5"/>
    <s v="No"/>
    <x v="1"/>
    <s v="Next Day Air"/>
    <s v="Yes"/>
    <s v="Yes"/>
    <n v="37"/>
    <s v="Credit Card"/>
    <x v="4"/>
    <d v="2023-09-21T00:00:00"/>
    <x v="0"/>
    <x v="8"/>
  </r>
  <r>
    <n v="4299"/>
    <x v="31"/>
    <x v="1"/>
    <x v="13"/>
    <x v="0"/>
    <n v="86"/>
    <x v="4"/>
    <x v="2"/>
    <x v="11"/>
    <x v="0"/>
    <n v="4.0999999999999996"/>
    <s v="No"/>
    <x v="1"/>
    <s v="Next Day Air"/>
    <s v="Yes"/>
    <s v="Yes"/>
    <n v="4"/>
    <s v="Cash"/>
    <x v="6"/>
    <d v="2023-09-21T00:00:00"/>
    <x v="0"/>
    <x v="8"/>
  </r>
  <r>
    <n v="4300"/>
    <x v="14"/>
    <x v="0"/>
    <x v="21"/>
    <x v="3"/>
    <n v="21"/>
    <x v="33"/>
    <x v="2"/>
    <x v="0"/>
    <x v="1"/>
    <n v="3.6"/>
    <s v="No"/>
    <x v="5"/>
    <s v="2-Day Shipping"/>
    <s v="Yes"/>
    <s v="Yes"/>
    <n v="21"/>
    <s v="Bank Transfer"/>
    <x v="3"/>
    <d v="2023-09-21T00:00:00"/>
    <x v="0"/>
    <x v="8"/>
  </r>
  <r>
    <n v="4301"/>
    <x v="35"/>
    <x v="1"/>
    <x v="6"/>
    <x v="0"/>
    <n v="71"/>
    <x v="20"/>
    <x v="2"/>
    <x v="24"/>
    <x v="2"/>
    <n v="3"/>
    <s v="No"/>
    <x v="4"/>
    <s v="2-Day Shipping"/>
    <s v="Yes"/>
    <s v="Yes"/>
    <n v="50"/>
    <s v="PayPal"/>
    <x v="4"/>
    <d v="2023-09-21T00:00:00"/>
    <x v="0"/>
    <x v="8"/>
  </r>
  <r>
    <n v="4302"/>
    <x v="34"/>
    <x v="0"/>
    <x v="14"/>
    <x v="2"/>
    <n v="90"/>
    <x v="27"/>
    <x v="2"/>
    <x v="17"/>
    <x v="1"/>
    <n v="4"/>
    <s v="No"/>
    <x v="5"/>
    <s v="Free Shipping"/>
    <s v="Yes"/>
    <s v="Yes"/>
    <n v="34"/>
    <s v="Bank Transfer"/>
    <x v="2"/>
    <d v="2023-09-21T00:00:00"/>
    <x v="0"/>
    <x v="8"/>
  </r>
  <r>
    <n v="4303"/>
    <x v="41"/>
    <x v="1"/>
    <x v="21"/>
    <x v="3"/>
    <n v="45"/>
    <x v="21"/>
    <x v="1"/>
    <x v="16"/>
    <x v="2"/>
    <n v="3.5"/>
    <s v="No"/>
    <x v="4"/>
    <s v="Next Day Air"/>
    <s v="Yes"/>
    <s v="Yes"/>
    <n v="20"/>
    <s v="Cash"/>
    <x v="3"/>
    <d v="2023-09-21T00:00:00"/>
    <x v="0"/>
    <x v="8"/>
  </r>
  <r>
    <n v="4304"/>
    <x v="1"/>
    <x v="0"/>
    <x v="18"/>
    <x v="3"/>
    <n v="26"/>
    <x v="43"/>
    <x v="3"/>
    <x v="6"/>
    <x v="1"/>
    <n v="2.5"/>
    <s v="No"/>
    <x v="5"/>
    <s v="Store Pickup"/>
    <s v="Yes"/>
    <s v="Yes"/>
    <n v="25"/>
    <s v="Venmo"/>
    <x v="6"/>
    <d v="2023-09-21T00:00:00"/>
    <x v="0"/>
    <x v="8"/>
  </r>
  <r>
    <n v="4305"/>
    <x v="7"/>
    <x v="1"/>
    <x v="15"/>
    <x v="0"/>
    <n v="76"/>
    <x v="17"/>
    <x v="1"/>
    <x v="17"/>
    <x v="0"/>
    <n v="4.3"/>
    <s v="No"/>
    <x v="5"/>
    <s v="Store Pickup"/>
    <s v="Yes"/>
    <s v="Yes"/>
    <n v="26"/>
    <s v="Bank Transfer"/>
    <x v="0"/>
    <d v="2023-09-21T00:00:00"/>
    <x v="0"/>
    <x v="8"/>
  </r>
  <r>
    <n v="4306"/>
    <x v="19"/>
    <x v="0"/>
    <x v="11"/>
    <x v="0"/>
    <n v="3"/>
    <x v="15"/>
    <x v="0"/>
    <x v="13"/>
    <x v="3"/>
    <n v="2.8"/>
    <s v="No"/>
    <x v="1"/>
    <s v="Express"/>
    <s v="Yes"/>
    <s v="Yes"/>
    <n v="4"/>
    <s v="Bank Transfer"/>
    <x v="2"/>
    <d v="2023-09-21T00:00:00"/>
    <x v="0"/>
    <x v="8"/>
  </r>
  <r>
    <n v="4307"/>
    <x v="34"/>
    <x v="1"/>
    <x v="10"/>
    <x v="0"/>
    <n v="8"/>
    <x v="15"/>
    <x v="2"/>
    <x v="19"/>
    <x v="3"/>
    <n v="3.7"/>
    <s v="No"/>
    <x v="2"/>
    <s v="Next Day Air"/>
    <s v="Yes"/>
    <s v="Yes"/>
    <n v="39"/>
    <s v="Debit Card"/>
    <x v="5"/>
    <d v="2023-09-21T00:00:00"/>
    <x v="0"/>
    <x v="8"/>
  </r>
  <r>
    <n v="4308"/>
    <x v="38"/>
    <x v="0"/>
    <x v="7"/>
    <x v="2"/>
    <n v="79"/>
    <x v="24"/>
    <x v="2"/>
    <x v="0"/>
    <x v="3"/>
    <n v="4.3"/>
    <s v="No"/>
    <x v="2"/>
    <s v="Express"/>
    <s v="Yes"/>
    <s v="Yes"/>
    <n v="29"/>
    <s v="Cash"/>
    <x v="1"/>
    <d v="2023-09-21T00:00:00"/>
    <x v="0"/>
    <x v="8"/>
  </r>
  <r>
    <n v="4309"/>
    <x v="24"/>
    <x v="1"/>
    <x v="0"/>
    <x v="0"/>
    <n v="42"/>
    <x v="48"/>
    <x v="0"/>
    <x v="16"/>
    <x v="2"/>
    <n v="4"/>
    <s v="No"/>
    <x v="1"/>
    <s v="Express"/>
    <s v="Yes"/>
    <s v="Yes"/>
    <n v="47"/>
    <s v="PayPal"/>
    <x v="3"/>
    <d v="2023-09-21T00:00:00"/>
    <x v="0"/>
    <x v="8"/>
  </r>
  <r>
    <n v="4310"/>
    <x v="33"/>
    <x v="0"/>
    <x v="19"/>
    <x v="3"/>
    <n v="62"/>
    <x v="12"/>
    <x v="0"/>
    <x v="22"/>
    <x v="3"/>
    <n v="4.7"/>
    <s v="No"/>
    <x v="2"/>
    <s v="Express"/>
    <s v="Yes"/>
    <s v="Yes"/>
    <n v="5"/>
    <s v="Cash"/>
    <x v="6"/>
    <d v="2023-09-21T00:00:00"/>
    <x v="0"/>
    <x v="8"/>
  </r>
  <r>
    <n v="4311"/>
    <x v="48"/>
    <x v="1"/>
    <x v="8"/>
    <x v="3"/>
    <n v="80"/>
    <x v="27"/>
    <x v="2"/>
    <x v="23"/>
    <x v="0"/>
    <n v="4.5"/>
    <s v="No"/>
    <x v="3"/>
    <s v="Store Pickup"/>
    <s v="Yes"/>
    <s v="Yes"/>
    <n v="18"/>
    <s v="Bank Transfer"/>
    <x v="0"/>
    <d v="2023-09-21T00:00:00"/>
    <x v="0"/>
    <x v="8"/>
  </r>
  <r>
    <n v="4312"/>
    <x v="4"/>
    <x v="0"/>
    <x v="22"/>
    <x v="3"/>
    <n v="26"/>
    <x v="44"/>
    <x v="2"/>
    <x v="23"/>
    <x v="3"/>
    <n v="3.1"/>
    <s v="No"/>
    <x v="5"/>
    <s v="Free Shipping"/>
    <s v="Yes"/>
    <s v="Yes"/>
    <n v="10"/>
    <s v="Credit Card"/>
    <x v="0"/>
    <d v="2023-09-21T00:00:00"/>
    <x v="0"/>
    <x v="8"/>
  </r>
  <r>
    <n v="4313"/>
    <x v="52"/>
    <x v="1"/>
    <x v="22"/>
    <x v="3"/>
    <n v="23"/>
    <x v="44"/>
    <x v="1"/>
    <x v="13"/>
    <x v="3"/>
    <n v="3.8"/>
    <s v="No"/>
    <x v="4"/>
    <s v="Express"/>
    <s v="Yes"/>
    <s v="Yes"/>
    <n v="25"/>
    <s v="Cash"/>
    <x v="3"/>
    <d v="2023-09-21T00:00:00"/>
    <x v="0"/>
    <x v="8"/>
  </r>
  <r>
    <n v="4314"/>
    <x v="3"/>
    <x v="0"/>
    <x v="5"/>
    <x v="0"/>
    <n v="30"/>
    <x v="48"/>
    <x v="0"/>
    <x v="20"/>
    <x v="2"/>
    <n v="4.9000000000000004"/>
    <s v="No"/>
    <x v="4"/>
    <s v="Express"/>
    <s v="Yes"/>
    <s v="Yes"/>
    <n v="2"/>
    <s v="Cash"/>
    <x v="1"/>
    <d v="2023-09-21T00:00:00"/>
    <x v="0"/>
    <x v="8"/>
  </r>
  <r>
    <n v="4315"/>
    <x v="45"/>
    <x v="1"/>
    <x v="9"/>
    <x v="1"/>
    <n v="77"/>
    <x v="44"/>
    <x v="2"/>
    <x v="14"/>
    <x v="0"/>
    <n v="3.2"/>
    <s v="No"/>
    <x v="2"/>
    <s v="Standard"/>
    <s v="Yes"/>
    <s v="Yes"/>
    <n v="48"/>
    <s v="Venmo"/>
    <x v="0"/>
    <d v="2023-09-21T00:00:00"/>
    <x v="0"/>
    <x v="8"/>
  </r>
  <r>
    <n v="4316"/>
    <x v="7"/>
    <x v="0"/>
    <x v="18"/>
    <x v="3"/>
    <n v="10"/>
    <x v="6"/>
    <x v="0"/>
    <x v="15"/>
    <x v="2"/>
    <n v="2.9"/>
    <s v="No"/>
    <x v="3"/>
    <s v="2-Day Shipping"/>
    <s v="Yes"/>
    <s v="Yes"/>
    <n v="41"/>
    <s v="Bank Transfer"/>
    <x v="6"/>
    <d v="2023-09-21T00:00:00"/>
    <x v="0"/>
    <x v="8"/>
  </r>
  <r>
    <n v="4317"/>
    <x v="37"/>
    <x v="1"/>
    <x v="13"/>
    <x v="0"/>
    <n v="51"/>
    <x v="16"/>
    <x v="2"/>
    <x v="4"/>
    <x v="1"/>
    <n v="2.8"/>
    <s v="No"/>
    <x v="3"/>
    <s v="Store Pickup"/>
    <s v="Yes"/>
    <s v="Yes"/>
    <n v="42"/>
    <s v="Credit Card"/>
    <x v="5"/>
    <d v="2023-09-21T00:00:00"/>
    <x v="0"/>
    <x v="8"/>
  </r>
  <r>
    <n v="4318"/>
    <x v="14"/>
    <x v="0"/>
    <x v="0"/>
    <x v="0"/>
    <n v="89"/>
    <x v="49"/>
    <x v="2"/>
    <x v="0"/>
    <x v="3"/>
    <n v="4"/>
    <s v="No"/>
    <x v="0"/>
    <s v="2-Day Shipping"/>
    <s v="Yes"/>
    <s v="Yes"/>
    <n v="44"/>
    <s v="PayPal"/>
    <x v="4"/>
    <d v="2023-09-21T00:00:00"/>
    <x v="0"/>
    <x v="8"/>
  </r>
  <r>
    <n v="4319"/>
    <x v="20"/>
    <x v="1"/>
    <x v="24"/>
    <x v="3"/>
    <n v="90"/>
    <x v="41"/>
    <x v="0"/>
    <x v="2"/>
    <x v="0"/>
    <n v="2.6"/>
    <s v="No"/>
    <x v="0"/>
    <s v="Store Pickup"/>
    <s v="Yes"/>
    <s v="Yes"/>
    <n v="6"/>
    <s v="Cash"/>
    <x v="3"/>
    <d v="2023-09-21T00:00:00"/>
    <x v="0"/>
    <x v="8"/>
  </r>
  <r>
    <n v="4320"/>
    <x v="40"/>
    <x v="0"/>
    <x v="8"/>
    <x v="3"/>
    <n v="39"/>
    <x v="14"/>
    <x v="2"/>
    <x v="16"/>
    <x v="3"/>
    <n v="2.7"/>
    <s v="No"/>
    <x v="5"/>
    <s v="Free Shipping"/>
    <s v="Yes"/>
    <s v="Yes"/>
    <n v="5"/>
    <s v="Bank Transfer"/>
    <x v="3"/>
    <d v="2023-09-21T00:00:00"/>
    <x v="0"/>
    <x v="8"/>
  </r>
  <r>
    <n v="4321"/>
    <x v="32"/>
    <x v="1"/>
    <x v="4"/>
    <x v="1"/>
    <n v="87"/>
    <x v="1"/>
    <x v="0"/>
    <x v="18"/>
    <x v="1"/>
    <n v="4.0999999999999996"/>
    <s v="No"/>
    <x v="4"/>
    <s v="2-Day Shipping"/>
    <s v="Yes"/>
    <s v="Yes"/>
    <n v="8"/>
    <s v="Credit Card"/>
    <x v="2"/>
    <d v="2023-09-21T00:00:00"/>
    <x v="0"/>
    <x v="8"/>
  </r>
  <r>
    <n v="4322"/>
    <x v="9"/>
    <x v="0"/>
    <x v="3"/>
    <x v="1"/>
    <n v="67"/>
    <x v="32"/>
    <x v="0"/>
    <x v="6"/>
    <x v="1"/>
    <n v="5"/>
    <s v="No"/>
    <x v="2"/>
    <s v="Free Shipping"/>
    <s v="Yes"/>
    <s v="Yes"/>
    <n v="24"/>
    <s v="PayPal"/>
    <x v="2"/>
    <d v="2023-09-21T00:00:00"/>
    <x v="0"/>
    <x v="8"/>
  </r>
  <r>
    <n v="4323"/>
    <x v="23"/>
    <x v="1"/>
    <x v="12"/>
    <x v="3"/>
    <n v="94"/>
    <x v="33"/>
    <x v="0"/>
    <x v="8"/>
    <x v="1"/>
    <n v="3"/>
    <s v="No"/>
    <x v="0"/>
    <s v="Next Day Air"/>
    <s v="Yes"/>
    <s v="Yes"/>
    <n v="42"/>
    <s v="Venmo"/>
    <x v="5"/>
    <d v="2023-09-21T00:00:00"/>
    <x v="0"/>
    <x v="8"/>
  </r>
  <r>
    <n v="4324"/>
    <x v="43"/>
    <x v="0"/>
    <x v="14"/>
    <x v="2"/>
    <n v="71"/>
    <x v="0"/>
    <x v="3"/>
    <x v="12"/>
    <x v="3"/>
    <n v="3.6"/>
    <s v="No"/>
    <x v="3"/>
    <s v="Free Shipping"/>
    <s v="Yes"/>
    <s v="Yes"/>
    <n v="24"/>
    <s v="Venmo"/>
    <x v="1"/>
    <d v="2023-09-21T00:00:00"/>
    <x v="0"/>
    <x v="8"/>
  </r>
  <r>
    <n v="4325"/>
    <x v="3"/>
    <x v="1"/>
    <x v="17"/>
    <x v="0"/>
    <n v="2"/>
    <x v="46"/>
    <x v="0"/>
    <x v="7"/>
    <x v="3"/>
    <n v="2.8"/>
    <s v="No"/>
    <x v="4"/>
    <s v="2-Day Shipping"/>
    <s v="Yes"/>
    <s v="Yes"/>
    <n v="38"/>
    <s v="Venmo"/>
    <x v="4"/>
    <d v="2023-09-21T00:00:00"/>
    <x v="0"/>
    <x v="8"/>
  </r>
  <r>
    <n v="4326"/>
    <x v="47"/>
    <x v="0"/>
    <x v="4"/>
    <x v="1"/>
    <n v="44"/>
    <x v="2"/>
    <x v="1"/>
    <x v="19"/>
    <x v="0"/>
    <n v="4.5999999999999996"/>
    <s v="No"/>
    <x v="1"/>
    <s v="Standard"/>
    <s v="Yes"/>
    <s v="Yes"/>
    <n v="41"/>
    <s v="Cash"/>
    <x v="0"/>
    <d v="2023-09-21T00:00:00"/>
    <x v="0"/>
    <x v="8"/>
  </r>
  <r>
    <n v="4327"/>
    <x v="11"/>
    <x v="1"/>
    <x v="9"/>
    <x v="1"/>
    <n v="28"/>
    <x v="26"/>
    <x v="0"/>
    <x v="14"/>
    <x v="0"/>
    <n v="2.9"/>
    <s v="No"/>
    <x v="2"/>
    <s v="Standard"/>
    <s v="Yes"/>
    <s v="Yes"/>
    <n v="48"/>
    <s v="Venmo"/>
    <x v="3"/>
    <d v="2023-09-21T00:00:00"/>
    <x v="0"/>
    <x v="8"/>
  </r>
  <r>
    <n v="4328"/>
    <x v="33"/>
    <x v="0"/>
    <x v="14"/>
    <x v="2"/>
    <n v="3"/>
    <x v="49"/>
    <x v="0"/>
    <x v="18"/>
    <x v="0"/>
    <n v="4.8"/>
    <s v="No"/>
    <x v="4"/>
    <s v="Express"/>
    <s v="Yes"/>
    <s v="Yes"/>
    <n v="16"/>
    <s v="Bank Transfer"/>
    <x v="3"/>
    <d v="2023-09-21T00:00:00"/>
    <x v="0"/>
    <x v="8"/>
  </r>
  <r>
    <n v="4329"/>
    <x v="24"/>
    <x v="1"/>
    <x v="18"/>
    <x v="3"/>
    <n v="26"/>
    <x v="48"/>
    <x v="2"/>
    <x v="19"/>
    <x v="1"/>
    <n v="3.3"/>
    <s v="No"/>
    <x v="1"/>
    <s v="Express"/>
    <s v="Yes"/>
    <s v="Yes"/>
    <n v="4"/>
    <s v="Venmo"/>
    <x v="5"/>
    <d v="2023-10-21T00:00:00"/>
    <x v="0"/>
    <x v="9"/>
  </r>
  <r>
    <n v="4330"/>
    <x v="5"/>
    <x v="0"/>
    <x v="4"/>
    <x v="1"/>
    <n v="88"/>
    <x v="29"/>
    <x v="2"/>
    <x v="19"/>
    <x v="3"/>
    <n v="4.5999999999999996"/>
    <s v="No"/>
    <x v="2"/>
    <s v="Standard"/>
    <s v="Yes"/>
    <s v="Yes"/>
    <n v="8"/>
    <s v="Bank Transfer"/>
    <x v="1"/>
    <d v="2023-10-21T00:00:00"/>
    <x v="0"/>
    <x v="9"/>
  </r>
  <r>
    <n v="4331"/>
    <x v="38"/>
    <x v="1"/>
    <x v="16"/>
    <x v="3"/>
    <n v="23"/>
    <x v="16"/>
    <x v="2"/>
    <x v="21"/>
    <x v="3"/>
    <n v="2.6"/>
    <s v="No"/>
    <x v="5"/>
    <s v="Store Pickup"/>
    <s v="Yes"/>
    <s v="Yes"/>
    <n v="1"/>
    <s v="Bank Transfer"/>
    <x v="4"/>
    <d v="2023-10-21T00:00:00"/>
    <x v="0"/>
    <x v="9"/>
  </r>
  <r>
    <n v="4332"/>
    <x v="33"/>
    <x v="0"/>
    <x v="14"/>
    <x v="2"/>
    <n v="92"/>
    <x v="4"/>
    <x v="2"/>
    <x v="5"/>
    <x v="3"/>
    <n v="4"/>
    <s v="No"/>
    <x v="1"/>
    <s v="Next Day Air"/>
    <s v="Yes"/>
    <s v="Yes"/>
    <n v="4"/>
    <s v="Debit Card"/>
    <x v="3"/>
    <d v="2023-10-21T00:00:00"/>
    <x v="0"/>
    <x v="9"/>
  </r>
  <r>
    <n v="4333"/>
    <x v="3"/>
    <x v="1"/>
    <x v="0"/>
    <x v="0"/>
    <n v="18"/>
    <x v="33"/>
    <x v="2"/>
    <x v="9"/>
    <x v="0"/>
    <n v="3.8"/>
    <s v="No"/>
    <x v="0"/>
    <s v="Standard"/>
    <s v="Yes"/>
    <s v="Yes"/>
    <n v="20"/>
    <s v="Credit Card"/>
    <x v="5"/>
    <d v="2023-10-21T00:00:00"/>
    <x v="0"/>
    <x v="9"/>
  </r>
  <r>
    <n v="4334"/>
    <x v="46"/>
    <x v="0"/>
    <x v="10"/>
    <x v="0"/>
    <n v="92"/>
    <x v="10"/>
    <x v="2"/>
    <x v="12"/>
    <x v="1"/>
    <n v="3.9"/>
    <s v="No"/>
    <x v="2"/>
    <s v="Express"/>
    <s v="Yes"/>
    <s v="Yes"/>
    <n v="40"/>
    <s v="Cash"/>
    <x v="3"/>
    <d v="2023-10-21T00:00:00"/>
    <x v="0"/>
    <x v="9"/>
  </r>
  <r>
    <n v="4335"/>
    <x v="35"/>
    <x v="1"/>
    <x v="18"/>
    <x v="3"/>
    <n v="54"/>
    <x v="26"/>
    <x v="0"/>
    <x v="20"/>
    <x v="3"/>
    <n v="2.6"/>
    <s v="No"/>
    <x v="5"/>
    <s v="Store Pickup"/>
    <s v="Yes"/>
    <s v="Yes"/>
    <n v="8"/>
    <s v="Debit Card"/>
    <x v="0"/>
    <d v="2023-10-21T00:00:00"/>
    <x v="0"/>
    <x v="9"/>
  </r>
  <r>
    <n v="4336"/>
    <x v="15"/>
    <x v="0"/>
    <x v="19"/>
    <x v="3"/>
    <n v="29"/>
    <x v="10"/>
    <x v="2"/>
    <x v="1"/>
    <x v="2"/>
    <n v="4.3"/>
    <s v="No"/>
    <x v="4"/>
    <s v="Standard"/>
    <s v="Yes"/>
    <s v="Yes"/>
    <n v="42"/>
    <s v="Debit Card"/>
    <x v="1"/>
    <d v="2023-10-21T00:00:00"/>
    <x v="0"/>
    <x v="9"/>
  </r>
  <r>
    <n v="4337"/>
    <x v="10"/>
    <x v="1"/>
    <x v="0"/>
    <x v="0"/>
    <n v="28"/>
    <x v="16"/>
    <x v="1"/>
    <x v="3"/>
    <x v="0"/>
    <n v="3.6"/>
    <s v="No"/>
    <x v="1"/>
    <s v="Express"/>
    <s v="Yes"/>
    <s v="Yes"/>
    <n v="38"/>
    <s v="Credit Card"/>
    <x v="2"/>
    <d v="2023-10-21T00:00:00"/>
    <x v="0"/>
    <x v="9"/>
  </r>
  <r>
    <n v="4338"/>
    <x v="18"/>
    <x v="0"/>
    <x v="24"/>
    <x v="3"/>
    <n v="38"/>
    <x v="10"/>
    <x v="2"/>
    <x v="22"/>
    <x v="1"/>
    <n v="4.2"/>
    <s v="No"/>
    <x v="5"/>
    <s v="Express"/>
    <s v="Yes"/>
    <s v="Yes"/>
    <n v="34"/>
    <s v="Venmo"/>
    <x v="6"/>
    <d v="2023-10-21T00:00:00"/>
    <x v="0"/>
    <x v="9"/>
  </r>
  <r>
    <n v="4339"/>
    <x v="5"/>
    <x v="1"/>
    <x v="24"/>
    <x v="3"/>
    <n v="57"/>
    <x v="37"/>
    <x v="0"/>
    <x v="22"/>
    <x v="1"/>
    <n v="3.9"/>
    <s v="No"/>
    <x v="1"/>
    <s v="Express"/>
    <s v="Yes"/>
    <s v="Yes"/>
    <n v="14"/>
    <s v="PayPal"/>
    <x v="0"/>
    <d v="2023-10-21T00:00:00"/>
    <x v="0"/>
    <x v="9"/>
  </r>
  <r>
    <n v="4340"/>
    <x v="8"/>
    <x v="0"/>
    <x v="7"/>
    <x v="2"/>
    <n v="93"/>
    <x v="44"/>
    <x v="0"/>
    <x v="23"/>
    <x v="3"/>
    <n v="4.7"/>
    <s v="No"/>
    <x v="3"/>
    <s v="Next Day Air"/>
    <s v="Yes"/>
    <s v="Yes"/>
    <n v="39"/>
    <s v="Cash"/>
    <x v="1"/>
    <d v="2023-10-21T00:00:00"/>
    <x v="0"/>
    <x v="9"/>
  </r>
  <r>
    <n v="4341"/>
    <x v="36"/>
    <x v="1"/>
    <x v="18"/>
    <x v="3"/>
    <n v="38"/>
    <x v="8"/>
    <x v="0"/>
    <x v="2"/>
    <x v="1"/>
    <n v="2.8"/>
    <s v="No"/>
    <x v="2"/>
    <s v="Next Day Air"/>
    <s v="Yes"/>
    <s v="Yes"/>
    <n v="40"/>
    <s v="PayPal"/>
    <x v="4"/>
    <d v="2023-10-21T00:00:00"/>
    <x v="0"/>
    <x v="9"/>
  </r>
  <r>
    <n v="4342"/>
    <x v="43"/>
    <x v="0"/>
    <x v="13"/>
    <x v="0"/>
    <n v="90"/>
    <x v="48"/>
    <x v="3"/>
    <x v="12"/>
    <x v="0"/>
    <n v="3"/>
    <s v="No"/>
    <x v="2"/>
    <s v="Next Day Air"/>
    <s v="Yes"/>
    <s v="Yes"/>
    <n v="49"/>
    <s v="Debit Card"/>
    <x v="5"/>
    <d v="2023-10-21T00:00:00"/>
    <x v="0"/>
    <x v="9"/>
  </r>
  <r>
    <n v="4343"/>
    <x v="0"/>
    <x v="1"/>
    <x v="12"/>
    <x v="3"/>
    <n v="21"/>
    <x v="2"/>
    <x v="1"/>
    <x v="23"/>
    <x v="2"/>
    <n v="4.7"/>
    <s v="No"/>
    <x v="2"/>
    <s v="Store Pickup"/>
    <s v="Yes"/>
    <s v="Yes"/>
    <n v="33"/>
    <s v="PayPal"/>
    <x v="2"/>
    <d v="2023-10-21T00:00:00"/>
    <x v="0"/>
    <x v="9"/>
  </r>
  <r>
    <n v="4344"/>
    <x v="11"/>
    <x v="0"/>
    <x v="10"/>
    <x v="0"/>
    <n v="63"/>
    <x v="21"/>
    <x v="2"/>
    <x v="17"/>
    <x v="2"/>
    <n v="2.5"/>
    <s v="No"/>
    <x v="1"/>
    <s v="Free Shipping"/>
    <s v="Yes"/>
    <s v="Yes"/>
    <n v="25"/>
    <s v="Credit Card"/>
    <x v="1"/>
    <d v="2023-10-21T00:00:00"/>
    <x v="0"/>
    <x v="9"/>
  </r>
  <r>
    <n v="4345"/>
    <x v="1"/>
    <x v="1"/>
    <x v="19"/>
    <x v="3"/>
    <n v="50"/>
    <x v="43"/>
    <x v="2"/>
    <x v="8"/>
    <x v="0"/>
    <n v="3.1"/>
    <s v="No"/>
    <x v="1"/>
    <s v="Store Pickup"/>
    <s v="Yes"/>
    <s v="Yes"/>
    <n v="48"/>
    <s v="Venmo"/>
    <x v="2"/>
    <d v="2023-10-21T00:00:00"/>
    <x v="0"/>
    <x v="9"/>
  </r>
  <r>
    <n v="4346"/>
    <x v="24"/>
    <x v="0"/>
    <x v="21"/>
    <x v="3"/>
    <n v="43"/>
    <x v="22"/>
    <x v="2"/>
    <x v="16"/>
    <x v="3"/>
    <n v="3.6"/>
    <s v="No"/>
    <x v="4"/>
    <s v="Next Day Air"/>
    <s v="Yes"/>
    <s v="Yes"/>
    <n v="22"/>
    <s v="Credit Card"/>
    <x v="6"/>
    <d v="2023-10-21T00:00:00"/>
    <x v="0"/>
    <x v="9"/>
  </r>
  <r>
    <n v="4347"/>
    <x v="51"/>
    <x v="1"/>
    <x v="3"/>
    <x v="1"/>
    <n v="37"/>
    <x v="27"/>
    <x v="2"/>
    <x v="24"/>
    <x v="3"/>
    <n v="3.5"/>
    <s v="No"/>
    <x v="2"/>
    <s v="2-Day Shipping"/>
    <s v="Yes"/>
    <s v="Yes"/>
    <n v="1"/>
    <s v="PayPal"/>
    <x v="1"/>
    <d v="2023-10-21T00:00:00"/>
    <x v="0"/>
    <x v="9"/>
  </r>
  <r>
    <n v="4348"/>
    <x v="46"/>
    <x v="0"/>
    <x v="12"/>
    <x v="3"/>
    <n v="18"/>
    <x v="25"/>
    <x v="0"/>
    <x v="3"/>
    <x v="2"/>
    <n v="3.1"/>
    <s v="No"/>
    <x v="1"/>
    <s v="Express"/>
    <s v="Yes"/>
    <s v="Yes"/>
    <n v="47"/>
    <s v="PayPal"/>
    <x v="5"/>
    <d v="2023-10-21T00:00:00"/>
    <x v="0"/>
    <x v="9"/>
  </r>
  <r>
    <n v="4349"/>
    <x v="8"/>
    <x v="1"/>
    <x v="21"/>
    <x v="3"/>
    <n v="29"/>
    <x v="42"/>
    <x v="2"/>
    <x v="15"/>
    <x v="1"/>
    <n v="3.6"/>
    <s v="No"/>
    <x v="1"/>
    <s v="Store Pickup"/>
    <s v="Yes"/>
    <s v="Yes"/>
    <n v="20"/>
    <s v="Credit Card"/>
    <x v="4"/>
    <d v="2023-10-21T00:00:00"/>
    <x v="0"/>
    <x v="9"/>
  </r>
  <r>
    <n v="4350"/>
    <x v="24"/>
    <x v="0"/>
    <x v="16"/>
    <x v="3"/>
    <n v="9"/>
    <x v="35"/>
    <x v="2"/>
    <x v="4"/>
    <x v="0"/>
    <n v="3.5"/>
    <s v="No"/>
    <x v="4"/>
    <s v="Next Day Air"/>
    <s v="Yes"/>
    <s v="Yes"/>
    <n v="10"/>
    <s v="Debit Card"/>
    <x v="1"/>
    <d v="2023-10-21T00:00:00"/>
    <x v="0"/>
    <x v="9"/>
  </r>
  <r>
    <n v="4351"/>
    <x v="23"/>
    <x v="1"/>
    <x v="20"/>
    <x v="0"/>
    <n v="1"/>
    <x v="13"/>
    <x v="2"/>
    <x v="15"/>
    <x v="0"/>
    <n v="2.7"/>
    <s v="No"/>
    <x v="2"/>
    <s v="Store Pickup"/>
    <s v="Yes"/>
    <s v="Yes"/>
    <n v="39"/>
    <s v="Credit Card"/>
    <x v="5"/>
    <d v="2023-10-21T00:00:00"/>
    <x v="0"/>
    <x v="9"/>
  </r>
  <r>
    <n v="4352"/>
    <x v="45"/>
    <x v="0"/>
    <x v="5"/>
    <x v="0"/>
    <n v="11"/>
    <x v="47"/>
    <x v="0"/>
    <x v="2"/>
    <x v="1"/>
    <n v="3.6"/>
    <s v="No"/>
    <x v="4"/>
    <s v="Express"/>
    <s v="Yes"/>
    <s v="Yes"/>
    <n v="15"/>
    <s v="Debit Card"/>
    <x v="5"/>
    <d v="2023-10-21T00:00:00"/>
    <x v="0"/>
    <x v="9"/>
  </r>
  <r>
    <n v="4353"/>
    <x v="19"/>
    <x v="1"/>
    <x v="8"/>
    <x v="3"/>
    <n v="88"/>
    <x v="22"/>
    <x v="3"/>
    <x v="4"/>
    <x v="1"/>
    <n v="4.5"/>
    <s v="No"/>
    <x v="2"/>
    <s v="Express"/>
    <s v="Yes"/>
    <s v="Yes"/>
    <n v="11"/>
    <s v="Credit Card"/>
    <x v="2"/>
    <d v="2023-10-21T00:00:00"/>
    <x v="0"/>
    <x v="9"/>
  </r>
  <r>
    <n v="4354"/>
    <x v="44"/>
    <x v="0"/>
    <x v="0"/>
    <x v="0"/>
    <n v="68"/>
    <x v="1"/>
    <x v="2"/>
    <x v="22"/>
    <x v="0"/>
    <n v="4.0999999999999996"/>
    <s v="No"/>
    <x v="5"/>
    <s v="Free Shipping"/>
    <s v="Yes"/>
    <s v="Yes"/>
    <n v="38"/>
    <s v="Venmo"/>
    <x v="1"/>
    <d v="2023-10-21T00:00:00"/>
    <x v="0"/>
    <x v="9"/>
  </r>
  <r>
    <n v="4355"/>
    <x v="50"/>
    <x v="1"/>
    <x v="21"/>
    <x v="3"/>
    <n v="16"/>
    <x v="37"/>
    <x v="2"/>
    <x v="24"/>
    <x v="1"/>
    <n v="4.2"/>
    <s v="No"/>
    <x v="0"/>
    <s v="Standard"/>
    <s v="Yes"/>
    <s v="Yes"/>
    <n v="41"/>
    <s v="Cash"/>
    <x v="0"/>
    <d v="2023-10-21T00:00:00"/>
    <x v="0"/>
    <x v="9"/>
  </r>
  <r>
    <n v="4356"/>
    <x v="12"/>
    <x v="0"/>
    <x v="19"/>
    <x v="3"/>
    <n v="88"/>
    <x v="30"/>
    <x v="2"/>
    <x v="7"/>
    <x v="2"/>
    <n v="4"/>
    <s v="No"/>
    <x v="4"/>
    <s v="Store Pickup"/>
    <s v="Yes"/>
    <s v="Yes"/>
    <n v="18"/>
    <s v="Debit Card"/>
    <x v="2"/>
    <d v="2023-10-21T00:00:00"/>
    <x v="0"/>
    <x v="9"/>
  </r>
  <r>
    <n v="4357"/>
    <x v="39"/>
    <x v="1"/>
    <x v="11"/>
    <x v="0"/>
    <n v="52"/>
    <x v="7"/>
    <x v="0"/>
    <x v="14"/>
    <x v="2"/>
    <n v="2.8"/>
    <s v="No"/>
    <x v="3"/>
    <s v="Store Pickup"/>
    <s v="Yes"/>
    <s v="Yes"/>
    <n v="13"/>
    <s v="Venmo"/>
    <x v="3"/>
    <d v="2023-10-21T00:00:00"/>
    <x v="0"/>
    <x v="9"/>
  </r>
  <r>
    <n v="4358"/>
    <x v="15"/>
    <x v="0"/>
    <x v="6"/>
    <x v="0"/>
    <n v="11"/>
    <x v="49"/>
    <x v="2"/>
    <x v="4"/>
    <x v="2"/>
    <n v="2.6"/>
    <s v="No"/>
    <x v="5"/>
    <s v="2-Day Shipping"/>
    <s v="Yes"/>
    <s v="Yes"/>
    <n v="43"/>
    <s v="Venmo"/>
    <x v="2"/>
    <d v="2023-10-21T00:00:00"/>
    <x v="0"/>
    <x v="9"/>
  </r>
  <r>
    <n v="4359"/>
    <x v="47"/>
    <x v="1"/>
    <x v="0"/>
    <x v="0"/>
    <n v="2"/>
    <x v="13"/>
    <x v="1"/>
    <x v="21"/>
    <x v="3"/>
    <n v="2.7"/>
    <s v="No"/>
    <x v="4"/>
    <s v="Store Pickup"/>
    <s v="Yes"/>
    <s v="Yes"/>
    <n v="12"/>
    <s v="Bank Transfer"/>
    <x v="3"/>
    <d v="2023-10-21T00:00:00"/>
    <x v="0"/>
    <x v="9"/>
  </r>
  <r>
    <n v="4360"/>
    <x v="26"/>
    <x v="0"/>
    <x v="20"/>
    <x v="0"/>
    <n v="16"/>
    <x v="46"/>
    <x v="2"/>
    <x v="13"/>
    <x v="2"/>
    <n v="4.5"/>
    <s v="No"/>
    <x v="5"/>
    <s v="Store Pickup"/>
    <s v="Yes"/>
    <s v="Yes"/>
    <n v="3"/>
    <s v="Credit Card"/>
    <x v="4"/>
    <d v="2023-10-21T00:00:00"/>
    <x v="0"/>
    <x v="9"/>
  </r>
  <r>
    <n v="4361"/>
    <x v="22"/>
    <x v="1"/>
    <x v="22"/>
    <x v="3"/>
    <n v="85"/>
    <x v="26"/>
    <x v="2"/>
    <x v="24"/>
    <x v="0"/>
    <n v="3.7"/>
    <s v="No"/>
    <x v="1"/>
    <s v="Free Shipping"/>
    <s v="Yes"/>
    <s v="Yes"/>
    <n v="12"/>
    <s v="Credit Card"/>
    <x v="6"/>
    <d v="2023-10-21T00:00:00"/>
    <x v="0"/>
    <x v="9"/>
  </r>
  <r>
    <n v="4362"/>
    <x v="39"/>
    <x v="0"/>
    <x v="23"/>
    <x v="1"/>
    <n v="69"/>
    <x v="37"/>
    <x v="0"/>
    <x v="5"/>
    <x v="2"/>
    <n v="3.4"/>
    <s v="No"/>
    <x v="3"/>
    <s v="Free Shipping"/>
    <s v="Yes"/>
    <s v="Yes"/>
    <n v="46"/>
    <s v="Cash"/>
    <x v="3"/>
    <d v="2023-10-21T00:00:00"/>
    <x v="0"/>
    <x v="9"/>
  </r>
  <r>
    <n v="4363"/>
    <x v="46"/>
    <x v="1"/>
    <x v="6"/>
    <x v="0"/>
    <n v="94"/>
    <x v="6"/>
    <x v="1"/>
    <x v="18"/>
    <x v="1"/>
    <n v="4.5999999999999996"/>
    <s v="No"/>
    <x v="2"/>
    <s v="Standard"/>
    <s v="Yes"/>
    <s v="Yes"/>
    <n v="21"/>
    <s v="Debit Card"/>
    <x v="0"/>
    <d v="2023-10-21T00:00:00"/>
    <x v="0"/>
    <x v="9"/>
  </r>
  <r>
    <n v="4364"/>
    <x v="20"/>
    <x v="0"/>
    <x v="5"/>
    <x v="0"/>
    <n v="31"/>
    <x v="15"/>
    <x v="2"/>
    <x v="10"/>
    <x v="2"/>
    <n v="4.0999999999999996"/>
    <s v="No"/>
    <x v="1"/>
    <s v="2-Day Shipping"/>
    <s v="Yes"/>
    <s v="Yes"/>
    <n v="23"/>
    <s v="Venmo"/>
    <x v="6"/>
    <d v="2023-10-21T00:00:00"/>
    <x v="0"/>
    <x v="9"/>
  </r>
  <r>
    <n v="4365"/>
    <x v="49"/>
    <x v="1"/>
    <x v="8"/>
    <x v="3"/>
    <n v="65"/>
    <x v="6"/>
    <x v="2"/>
    <x v="20"/>
    <x v="2"/>
    <n v="2.6"/>
    <s v="No"/>
    <x v="5"/>
    <s v="Free Shipping"/>
    <s v="Yes"/>
    <s v="Yes"/>
    <n v="4"/>
    <s v="Debit Card"/>
    <x v="3"/>
    <d v="2023-10-21T00:00:00"/>
    <x v="0"/>
    <x v="9"/>
  </r>
  <r>
    <n v="4366"/>
    <x v="40"/>
    <x v="0"/>
    <x v="2"/>
    <x v="0"/>
    <n v="80"/>
    <x v="18"/>
    <x v="3"/>
    <x v="0"/>
    <x v="2"/>
    <n v="4.5999999999999996"/>
    <s v="No"/>
    <x v="2"/>
    <s v="Store Pickup"/>
    <s v="Yes"/>
    <s v="Yes"/>
    <n v="45"/>
    <s v="PayPal"/>
    <x v="6"/>
    <d v="2023-10-21T00:00:00"/>
    <x v="0"/>
    <x v="9"/>
  </r>
  <r>
    <n v="4367"/>
    <x v="33"/>
    <x v="1"/>
    <x v="10"/>
    <x v="0"/>
    <n v="12"/>
    <x v="38"/>
    <x v="1"/>
    <x v="9"/>
    <x v="1"/>
    <n v="3"/>
    <s v="No"/>
    <x v="0"/>
    <s v="Standard"/>
    <s v="Yes"/>
    <s v="Yes"/>
    <n v="24"/>
    <s v="Bank Transfer"/>
    <x v="0"/>
    <d v="2023-10-21T00:00:00"/>
    <x v="0"/>
    <x v="9"/>
  </r>
  <r>
    <n v="4368"/>
    <x v="42"/>
    <x v="0"/>
    <x v="10"/>
    <x v="0"/>
    <n v="51"/>
    <x v="21"/>
    <x v="0"/>
    <x v="4"/>
    <x v="3"/>
    <n v="3.4"/>
    <s v="No"/>
    <x v="3"/>
    <s v="Free Shipping"/>
    <s v="Yes"/>
    <s v="Yes"/>
    <n v="3"/>
    <s v="PayPal"/>
    <x v="4"/>
    <d v="2023-10-21T00:00:00"/>
    <x v="0"/>
    <x v="9"/>
  </r>
  <r>
    <n v="4369"/>
    <x v="47"/>
    <x v="1"/>
    <x v="3"/>
    <x v="1"/>
    <n v="32"/>
    <x v="49"/>
    <x v="1"/>
    <x v="13"/>
    <x v="3"/>
    <n v="3.5"/>
    <s v="No"/>
    <x v="3"/>
    <s v="Free Shipping"/>
    <s v="Yes"/>
    <s v="Yes"/>
    <n v="12"/>
    <s v="Venmo"/>
    <x v="6"/>
    <d v="2023-10-21T00:00:00"/>
    <x v="0"/>
    <x v="9"/>
  </r>
  <r>
    <n v="4370"/>
    <x v="17"/>
    <x v="0"/>
    <x v="14"/>
    <x v="2"/>
    <n v="72"/>
    <x v="39"/>
    <x v="1"/>
    <x v="21"/>
    <x v="3"/>
    <n v="3.5"/>
    <s v="No"/>
    <x v="2"/>
    <s v="Standard"/>
    <s v="Yes"/>
    <s v="Yes"/>
    <n v="34"/>
    <s v="Bank Transfer"/>
    <x v="6"/>
    <d v="2023-10-21T00:00:00"/>
    <x v="0"/>
    <x v="9"/>
  </r>
  <r>
    <n v="4371"/>
    <x v="35"/>
    <x v="1"/>
    <x v="7"/>
    <x v="2"/>
    <n v="98"/>
    <x v="5"/>
    <x v="1"/>
    <x v="3"/>
    <x v="0"/>
    <n v="3.7"/>
    <s v="No"/>
    <x v="5"/>
    <s v="Next Day Air"/>
    <s v="Yes"/>
    <s v="Yes"/>
    <n v="39"/>
    <s v="Credit Card"/>
    <x v="2"/>
    <d v="2023-10-21T00:00:00"/>
    <x v="0"/>
    <x v="9"/>
  </r>
  <r>
    <n v="4372"/>
    <x v="52"/>
    <x v="0"/>
    <x v="13"/>
    <x v="0"/>
    <n v="81"/>
    <x v="49"/>
    <x v="2"/>
    <x v="22"/>
    <x v="2"/>
    <n v="4.8"/>
    <s v="No"/>
    <x v="0"/>
    <s v="Free Shipping"/>
    <s v="Yes"/>
    <s v="Yes"/>
    <n v="35"/>
    <s v="PayPal"/>
    <x v="6"/>
    <d v="2023-10-21T00:00:00"/>
    <x v="0"/>
    <x v="9"/>
  </r>
  <r>
    <n v="4373"/>
    <x v="18"/>
    <x v="1"/>
    <x v="21"/>
    <x v="3"/>
    <n v="58"/>
    <x v="45"/>
    <x v="1"/>
    <x v="20"/>
    <x v="2"/>
    <n v="4.9000000000000004"/>
    <s v="No"/>
    <x v="3"/>
    <s v="Store Pickup"/>
    <s v="Yes"/>
    <s v="Yes"/>
    <n v="8"/>
    <s v="Credit Card"/>
    <x v="2"/>
    <d v="2023-10-21T00:00:00"/>
    <x v="0"/>
    <x v="9"/>
  </r>
  <r>
    <n v="4374"/>
    <x v="30"/>
    <x v="0"/>
    <x v="0"/>
    <x v="0"/>
    <n v="2"/>
    <x v="25"/>
    <x v="1"/>
    <x v="14"/>
    <x v="2"/>
    <n v="4.9000000000000004"/>
    <s v="No"/>
    <x v="5"/>
    <s v="Express"/>
    <s v="Yes"/>
    <s v="Yes"/>
    <n v="42"/>
    <s v="PayPal"/>
    <x v="3"/>
    <d v="2023-10-21T00:00:00"/>
    <x v="0"/>
    <x v="9"/>
  </r>
  <r>
    <n v="4375"/>
    <x v="41"/>
    <x v="1"/>
    <x v="11"/>
    <x v="0"/>
    <n v="81"/>
    <x v="33"/>
    <x v="0"/>
    <x v="9"/>
    <x v="3"/>
    <n v="4.7"/>
    <s v="No"/>
    <x v="4"/>
    <s v="Standard"/>
    <s v="Yes"/>
    <s v="Yes"/>
    <n v="6"/>
    <s v="Credit Card"/>
    <x v="6"/>
    <d v="2023-10-21T00:00:00"/>
    <x v="0"/>
    <x v="9"/>
  </r>
  <r>
    <n v="4376"/>
    <x v="39"/>
    <x v="0"/>
    <x v="3"/>
    <x v="1"/>
    <n v="94"/>
    <x v="49"/>
    <x v="1"/>
    <x v="20"/>
    <x v="2"/>
    <n v="4.9000000000000004"/>
    <s v="No"/>
    <x v="3"/>
    <s v="Free Shipping"/>
    <s v="Yes"/>
    <s v="Yes"/>
    <n v="3"/>
    <s v="Credit Card"/>
    <x v="0"/>
    <d v="2023-10-21T00:00:00"/>
    <x v="0"/>
    <x v="9"/>
  </r>
  <r>
    <n v="4377"/>
    <x v="31"/>
    <x v="1"/>
    <x v="13"/>
    <x v="0"/>
    <n v="8"/>
    <x v="45"/>
    <x v="2"/>
    <x v="17"/>
    <x v="3"/>
    <n v="2.9"/>
    <s v="No"/>
    <x v="1"/>
    <s v="Express"/>
    <s v="Yes"/>
    <s v="Yes"/>
    <n v="29"/>
    <s v="Venmo"/>
    <x v="3"/>
    <d v="2023-10-21T00:00:00"/>
    <x v="0"/>
    <x v="9"/>
  </r>
  <r>
    <n v="4378"/>
    <x v="50"/>
    <x v="0"/>
    <x v="19"/>
    <x v="3"/>
    <n v="24"/>
    <x v="20"/>
    <x v="0"/>
    <x v="13"/>
    <x v="0"/>
    <n v="4.4000000000000004"/>
    <s v="No"/>
    <x v="2"/>
    <s v="Express"/>
    <s v="Yes"/>
    <s v="Yes"/>
    <n v="32"/>
    <s v="Debit Card"/>
    <x v="3"/>
    <d v="2023-10-21T00:00:00"/>
    <x v="0"/>
    <x v="9"/>
  </r>
  <r>
    <n v="4379"/>
    <x v="27"/>
    <x v="1"/>
    <x v="15"/>
    <x v="0"/>
    <n v="88"/>
    <x v="46"/>
    <x v="0"/>
    <x v="22"/>
    <x v="0"/>
    <n v="3.2"/>
    <s v="No"/>
    <x v="4"/>
    <s v="Next Day Air"/>
    <s v="Yes"/>
    <s v="Yes"/>
    <n v="45"/>
    <s v="Debit Card"/>
    <x v="1"/>
    <d v="2023-10-21T00:00:00"/>
    <x v="0"/>
    <x v="9"/>
  </r>
  <r>
    <n v="4380"/>
    <x v="35"/>
    <x v="0"/>
    <x v="1"/>
    <x v="0"/>
    <n v="54"/>
    <x v="14"/>
    <x v="0"/>
    <x v="1"/>
    <x v="2"/>
    <n v="4.5999999999999996"/>
    <s v="No"/>
    <x v="3"/>
    <s v="Free Shipping"/>
    <s v="Yes"/>
    <s v="Yes"/>
    <n v="21"/>
    <s v="Debit Card"/>
    <x v="4"/>
    <d v="2023-10-21T00:00:00"/>
    <x v="0"/>
    <x v="9"/>
  </r>
  <r>
    <n v="4381"/>
    <x v="4"/>
    <x v="1"/>
    <x v="18"/>
    <x v="3"/>
    <n v="79"/>
    <x v="4"/>
    <x v="3"/>
    <x v="13"/>
    <x v="3"/>
    <n v="4"/>
    <s v="No"/>
    <x v="5"/>
    <s v="Standard"/>
    <s v="Yes"/>
    <s v="Yes"/>
    <n v="41"/>
    <s v="Cash"/>
    <x v="1"/>
    <d v="2023-10-21T00:00:00"/>
    <x v="0"/>
    <x v="9"/>
  </r>
  <r>
    <n v="4382"/>
    <x v="25"/>
    <x v="0"/>
    <x v="4"/>
    <x v="1"/>
    <n v="9"/>
    <x v="46"/>
    <x v="2"/>
    <x v="0"/>
    <x v="0"/>
    <n v="3.7"/>
    <s v="No"/>
    <x v="4"/>
    <s v="Free Shipping"/>
    <s v="Yes"/>
    <s v="Yes"/>
    <n v="23"/>
    <s v="PayPal"/>
    <x v="0"/>
    <d v="2023-10-21T00:00:00"/>
    <x v="0"/>
    <x v="9"/>
  </r>
  <r>
    <n v="4383"/>
    <x v="28"/>
    <x v="1"/>
    <x v="23"/>
    <x v="1"/>
    <n v="11"/>
    <x v="6"/>
    <x v="3"/>
    <x v="20"/>
    <x v="0"/>
    <n v="4.2"/>
    <s v="No"/>
    <x v="5"/>
    <s v="Free Shipping"/>
    <s v="Yes"/>
    <s v="Yes"/>
    <n v="14"/>
    <s v="Cash"/>
    <x v="2"/>
    <d v="2023-10-21T00:00:00"/>
    <x v="0"/>
    <x v="9"/>
  </r>
  <r>
    <n v="4384"/>
    <x v="44"/>
    <x v="0"/>
    <x v="7"/>
    <x v="2"/>
    <n v="29"/>
    <x v="47"/>
    <x v="2"/>
    <x v="17"/>
    <x v="1"/>
    <n v="2.9"/>
    <s v="No"/>
    <x v="2"/>
    <s v="Standard"/>
    <s v="Yes"/>
    <s v="Yes"/>
    <n v="24"/>
    <s v="Debit Card"/>
    <x v="5"/>
    <d v="2023-10-21T00:00:00"/>
    <x v="0"/>
    <x v="9"/>
  </r>
  <r>
    <n v="4385"/>
    <x v="15"/>
    <x v="1"/>
    <x v="23"/>
    <x v="1"/>
    <n v="41"/>
    <x v="35"/>
    <x v="2"/>
    <x v="23"/>
    <x v="2"/>
    <n v="4.8"/>
    <s v="No"/>
    <x v="0"/>
    <s v="Next Day Air"/>
    <s v="Yes"/>
    <s v="Yes"/>
    <n v="25"/>
    <s v="Cash"/>
    <x v="0"/>
    <d v="2023-10-21T00:00:00"/>
    <x v="0"/>
    <x v="9"/>
  </r>
  <r>
    <n v="4386"/>
    <x v="7"/>
    <x v="0"/>
    <x v="3"/>
    <x v="1"/>
    <n v="61"/>
    <x v="28"/>
    <x v="2"/>
    <x v="6"/>
    <x v="1"/>
    <n v="4.4000000000000004"/>
    <s v="No"/>
    <x v="1"/>
    <s v="Standard"/>
    <s v="Yes"/>
    <s v="Yes"/>
    <n v="13"/>
    <s v="Venmo"/>
    <x v="5"/>
    <d v="2023-10-21T00:00:00"/>
    <x v="0"/>
    <x v="9"/>
  </r>
  <r>
    <n v="4387"/>
    <x v="50"/>
    <x v="1"/>
    <x v="13"/>
    <x v="0"/>
    <n v="55"/>
    <x v="43"/>
    <x v="1"/>
    <x v="2"/>
    <x v="2"/>
    <n v="3.4"/>
    <s v="No"/>
    <x v="5"/>
    <s v="Free Shipping"/>
    <s v="Yes"/>
    <s v="Yes"/>
    <n v="3"/>
    <s v="Venmo"/>
    <x v="6"/>
    <d v="2023-10-21T00:00:00"/>
    <x v="0"/>
    <x v="9"/>
  </r>
  <r>
    <n v="4388"/>
    <x v="10"/>
    <x v="0"/>
    <x v="15"/>
    <x v="0"/>
    <n v="42"/>
    <x v="37"/>
    <x v="1"/>
    <x v="10"/>
    <x v="1"/>
    <n v="2.8"/>
    <s v="No"/>
    <x v="2"/>
    <s v="2-Day Shipping"/>
    <s v="Yes"/>
    <s v="Yes"/>
    <n v="42"/>
    <s v="Credit Card"/>
    <x v="2"/>
    <d v="2023-10-21T00:00:00"/>
    <x v="0"/>
    <x v="9"/>
  </r>
  <r>
    <n v="4389"/>
    <x v="44"/>
    <x v="1"/>
    <x v="3"/>
    <x v="1"/>
    <n v="76"/>
    <x v="37"/>
    <x v="0"/>
    <x v="11"/>
    <x v="3"/>
    <n v="4.2"/>
    <s v="No"/>
    <x v="3"/>
    <s v="Next Day Air"/>
    <s v="Yes"/>
    <s v="Yes"/>
    <n v="2"/>
    <s v="Cash"/>
    <x v="5"/>
    <d v="2023-10-21T00:00:00"/>
    <x v="0"/>
    <x v="9"/>
  </r>
  <r>
    <n v="4390"/>
    <x v="45"/>
    <x v="0"/>
    <x v="1"/>
    <x v="0"/>
    <n v="56"/>
    <x v="34"/>
    <x v="0"/>
    <x v="6"/>
    <x v="3"/>
    <n v="3.8"/>
    <s v="No"/>
    <x v="4"/>
    <s v="Express"/>
    <s v="Yes"/>
    <s v="Yes"/>
    <n v="26"/>
    <s v="Cash"/>
    <x v="3"/>
    <d v="2023-10-21T00:00:00"/>
    <x v="0"/>
    <x v="9"/>
  </r>
  <r>
    <n v="4391"/>
    <x v="14"/>
    <x v="1"/>
    <x v="22"/>
    <x v="3"/>
    <n v="48"/>
    <x v="10"/>
    <x v="2"/>
    <x v="9"/>
    <x v="3"/>
    <n v="3.1"/>
    <s v="No"/>
    <x v="4"/>
    <s v="2-Day Shipping"/>
    <s v="Yes"/>
    <s v="Yes"/>
    <n v="24"/>
    <s v="Credit Card"/>
    <x v="2"/>
    <d v="2023-10-21T00:00:00"/>
    <x v="0"/>
    <x v="9"/>
  </r>
  <r>
    <n v="4392"/>
    <x v="6"/>
    <x v="0"/>
    <x v="2"/>
    <x v="0"/>
    <n v="92"/>
    <x v="5"/>
    <x v="3"/>
    <x v="16"/>
    <x v="2"/>
    <n v="3.2"/>
    <s v="No"/>
    <x v="5"/>
    <s v="Express"/>
    <s v="Yes"/>
    <s v="Yes"/>
    <n v="6"/>
    <s v="Credit Card"/>
    <x v="3"/>
    <d v="2023-10-21T00:00:00"/>
    <x v="0"/>
    <x v="9"/>
  </r>
  <r>
    <n v="4393"/>
    <x v="51"/>
    <x v="1"/>
    <x v="15"/>
    <x v="0"/>
    <n v="53"/>
    <x v="35"/>
    <x v="1"/>
    <x v="19"/>
    <x v="2"/>
    <n v="3"/>
    <s v="No"/>
    <x v="0"/>
    <s v="Next Day Air"/>
    <s v="Yes"/>
    <s v="Yes"/>
    <n v="25"/>
    <s v="PayPal"/>
    <x v="5"/>
    <d v="2023-10-21T00:00:00"/>
    <x v="0"/>
    <x v="9"/>
  </r>
  <r>
    <n v="4394"/>
    <x v="14"/>
    <x v="0"/>
    <x v="23"/>
    <x v="1"/>
    <n v="99"/>
    <x v="8"/>
    <x v="2"/>
    <x v="13"/>
    <x v="2"/>
    <n v="3.6"/>
    <s v="No"/>
    <x v="1"/>
    <s v="Free Shipping"/>
    <s v="Yes"/>
    <s v="Yes"/>
    <n v="11"/>
    <s v="Credit Card"/>
    <x v="6"/>
    <d v="2023-10-21T00:00:00"/>
    <x v="0"/>
    <x v="9"/>
  </r>
  <r>
    <n v="4395"/>
    <x v="20"/>
    <x v="1"/>
    <x v="20"/>
    <x v="0"/>
    <n v="40"/>
    <x v="14"/>
    <x v="0"/>
    <x v="12"/>
    <x v="0"/>
    <n v="2.5"/>
    <s v="No"/>
    <x v="5"/>
    <s v="Store Pickup"/>
    <s v="Yes"/>
    <s v="Yes"/>
    <n v="20"/>
    <s v="Cash"/>
    <x v="6"/>
    <d v="2023-10-21T00:00:00"/>
    <x v="0"/>
    <x v="9"/>
  </r>
  <r>
    <n v="4396"/>
    <x v="15"/>
    <x v="0"/>
    <x v="10"/>
    <x v="0"/>
    <n v="11"/>
    <x v="26"/>
    <x v="1"/>
    <x v="11"/>
    <x v="0"/>
    <n v="3.4"/>
    <s v="No"/>
    <x v="3"/>
    <s v="Free Shipping"/>
    <s v="Yes"/>
    <s v="Yes"/>
    <n v="25"/>
    <s v="Cash"/>
    <x v="3"/>
    <d v="2023-10-21T00:00:00"/>
    <x v="0"/>
    <x v="9"/>
  </r>
  <r>
    <n v="4397"/>
    <x v="22"/>
    <x v="1"/>
    <x v="14"/>
    <x v="2"/>
    <n v="19"/>
    <x v="40"/>
    <x v="2"/>
    <x v="1"/>
    <x v="3"/>
    <n v="2.5"/>
    <s v="No"/>
    <x v="4"/>
    <s v="Next Day Air"/>
    <s v="Yes"/>
    <s v="Yes"/>
    <n v="35"/>
    <s v="PayPal"/>
    <x v="3"/>
    <d v="2023-10-21T00:00:00"/>
    <x v="0"/>
    <x v="9"/>
  </r>
  <r>
    <n v="4398"/>
    <x v="52"/>
    <x v="0"/>
    <x v="14"/>
    <x v="2"/>
    <n v="21"/>
    <x v="24"/>
    <x v="0"/>
    <x v="24"/>
    <x v="1"/>
    <n v="4.7"/>
    <s v="No"/>
    <x v="4"/>
    <s v="2-Day Shipping"/>
    <s v="Yes"/>
    <s v="Yes"/>
    <n v="11"/>
    <s v="Bank Transfer"/>
    <x v="3"/>
    <d v="2023-10-21T00:00:00"/>
    <x v="0"/>
    <x v="9"/>
  </r>
  <r>
    <n v="4399"/>
    <x v="24"/>
    <x v="1"/>
    <x v="23"/>
    <x v="1"/>
    <n v="78"/>
    <x v="41"/>
    <x v="1"/>
    <x v="11"/>
    <x v="0"/>
    <n v="3.2"/>
    <s v="No"/>
    <x v="3"/>
    <s v="2-Day Shipping"/>
    <s v="Yes"/>
    <s v="Yes"/>
    <n v="41"/>
    <s v="Bank Transfer"/>
    <x v="0"/>
    <d v="2023-10-21T00:00:00"/>
    <x v="0"/>
    <x v="9"/>
  </r>
  <r>
    <n v="4400"/>
    <x v="17"/>
    <x v="0"/>
    <x v="4"/>
    <x v="1"/>
    <n v="33"/>
    <x v="42"/>
    <x v="0"/>
    <x v="1"/>
    <x v="0"/>
    <n v="2.9"/>
    <s v="No"/>
    <x v="1"/>
    <s v="Free Shipping"/>
    <s v="Yes"/>
    <s v="Yes"/>
    <n v="17"/>
    <s v="Credit Card"/>
    <x v="2"/>
    <d v="2023-10-21T00:00:00"/>
    <x v="0"/>
    <x v="9"/>
  </r>
  <r>
    <n v="4401"/>
    <x v="52"/>
    <x v="1"/>
    <x v="13"/>
    <x v="0"/>
    <n v="40"/>
    <x v="15"/>
    <x v="0"/>
    <x v="5"/>
    <x v="3"/>
    <n v="4.9000000000000004"/>
    <s v="No"/>
    <x v="5"/>
    <s v="Express"/>
    <s v="Yes"/>
    <s v="Yes"/>
    <n v="1"/>
    <s v="PayPal"/>
    <x v="6"/>
    <d v="2023-10-21T00:00:00"/>
    <x v="0"/>
    <x v="9"/>
  </r>
  <r>
    <n v="4402"/>
    <x v="35"/>
    <x v="0"/>
    <x v="7"/>
    <x v="2"/>
    <n v="14"/>
    <x v="6"/>
    <x v="1"/>
    <x v="8"/>
    <x v="1"/>
    <n v="2.7"/>
    <s v="No"/>
    <x v="4"/>
    <s v="Store Pickup"/>
    <s v="Yes"/>
    <s v="Yes"/>
    <n v="30"/>
    <s v="PayPal"/>
    <x v="6"/>
    <d v="2023-10-21T00:00:00"/>
    <x v="0"/>
    <x v="9"/>
  </r>
  <r>
    <n v="4403"/>
    <x v="44"/>
    <x v="1"/>
    <x v="5"/>
    <x v="0"/>
    <n v="43"/>
    <x v="38"/>
    <x v="1"/>
    <x v="0"/>
    <x v="1"/>
    <n v="4.7"/>
    <s v="No"/>
    <x v="1"/>
    <s v="Express"/>
    <s v="Yes"/>
    <s v="Yes"/>
    <n v="47"/>
    <s v="Venmo"/>
    <x v="0"/>
    <d v="2023-10-21T00:00:00"/>
    <x v="0"/>
    <x v="9"/>
  </r>
  <r>
    <n v="4404"/>
    <x v="25"/>
    <x v="0"/>
    <x v="1"/>
    <x v="0"/>
    <n v="39"/>
    <x v="9"/>
    <x v="2"/>
    <x v="15"/>
    <x v="1"/>
    <n v="2.9"/>
    <s v="No"/>
    <x v="5"/>
    <s v="2-Day Shipping"/>
    <s v="Yes"/>
    <s v="Yes"/>
    <n v="34"/>
    <s v="Venmo"/>
    <x v="1"/>
    <d v="2023-10-21T00:00:00"/>
    <x v="0"/>
    <x v="9"/>
  </r>
  <r>
    <n v="4405"/>
    <x v="30"/>
    <x v="1"/>
    <x v="9"/>
    <x v="1"/>
    <n v="100"/>
    <x v="1"/>
    <x v="0"/>
    <x v="22"/>
    <x v="0"/>
    <n v="4.8"/>
    <s v="No"/>
    <x v="3"/>
    <s v="Express"/>
    <s v="Yes"/>
    <s v="Yes"/>
    <n v="18"/>
    <s v="Venmo"/>
    <x v="0"/>
    <d v="2023-10-21T00:00:00"/>
    <x v="0"/>
    <x v="9"/>
  </r>
  <r>
    <n v="4406"/>
    <x v="27"/>
    <x v="0"/>
    <x v="23"/>
    <x v="1"/>
    <n v="90"/>
    <x v="38"/>
    <x v="0"/>
    <x v="10"/>
    <x v="3"/>
    <n v="4.5999999999999996"/>
    <s v="No"/>
    <x v="4"/>
    <s v="Standard"/>
    <s v="Yes"/>
    <s v="Yes"/>
    <n v="33"/>
    <s v="Venmo"/>
    <x v="4"/>
    <d v="2023-10-21T00:00:00"/>
    <x v="0"/>
    <x v="9"/>
  </r>
  <r>
    <n v="4407"/>
    <x v="22"/>
    <x v="1"/>
    <x v="12"/>
    <x v="3"/>
    <n v="38"/>
    <x v="4"/>
    <x v="1"/>
    <x v="16"/>
    <x v="2"/>
    <n v="5"/>
    <s v="No"/>
    <x v="3"/>
    <s v="2-Day Shipping"/>
    <s v="Yes"/>
    <s v="Yes"/>
    <n v="42"/>
    <s v="Venmo"/>
    <x v="3"/>
    <d v="2023-10-21T00:00:00"/>
    <x v="0"/>
    <x v="9"/>
  </r>
  <r>
    <n v="4408"/>
    <x v="21"/>
    <x v="0"/>
    <x v="4"/>
    <x v="1"/>
    <n v="66"/>
    <x v="40"/>
    <x v="1"/>
    <x v="4"/>
    <x v="2"/>
    <n v="4.8"/>
    <s v="No"/>
    <x v="4"/>
    <s v="2-Day Shipping"/>
    <s v="Yes"/>
    <s v="Yes"/>
    <n v="2"/>
    <s v="Venmo"/>
    <x v="3"/>
    <d v="2023-10-21T00:00:00"/>
    <x v="0"/>
    <x v="9"/>
  </r>
  <r>
    <n v="4409"/>
    <x v="22"/>
    <x v="1"/>
    <x v="16"/>
    <x v="3"/>
    <n v="23"/>
    <x v="19"/>
    <x v="2"/>
    <x v="19"/>
    <x v="2"/>
    <n v="4.9000000000000004"/>
    <s v="No"/>
    <x v="0"/>
    <s v="Store Pickup"/>
    <s v="Yes"/>
    <s v="Yes"/>
    <n v="1"/>
    <s v="Bank Transfer"/>
    <x v="5"/>
    <d v="2023-10-21T00:00:00"/>
    <x v="0"/>
    <x v="9"/>
  </r>
  <r>
    <n v="4410"/>
    <x v="23"/>
    <x v="0"/>
    <x v="22"/>
    <x v="3"/>
    <n v="42"/>
    <x v="6"/>
    <x v="2"/>
    <x v="15"/>
    <x v="0"/>
    <n v="4.5999999999999996"/>
    <s v="No"/>
    <x v="1"/>
    <s v="2-Day Shipping"/>
    <s v="Yes"/>
    <s v="Yes"/>
    <n v="23"/>
    <s v="Bank Transfer"/>
    <x v="3"/>
    <d v="2023-10-21T00:00:00"/>
    <x v="0"/>
    <x v="9"/>
  </r>
  <r>
    <n v="4411"/>
    <x v="5"/>
    <x v="1"/>
    <x v="24"/>
    <x v="3"/>
    <n v="84"/>
    <x v="43"/>
    <x v="3"/>
    <x v="10"/>
    <x v="0"/>
    <n v="3.9"/>
    <s v="No"/>
    <x v="1"/>
    <s v="Store Pickup"/>
    <s v="Yes"/>
    <s v="Yes"/>
    <n v="42"/>
    <s v="Cash"/>
    <x v="4"/>
    <d v="2023-10-21T00:00:00"/>
    <x v="0"/>
    <x v="9"/>
  </r>
  <r>
    <n v="4412"/>
    <x v="44"/>
    <x v="0"/>
    <x v="6"/>
    <x v="0"/>
    <n v="60"/>
    <x v="15"/>
    <x v="2"/>
    <x v="14"/>
    <x v="2"/>
    <n v="4.5"/>
    <s v="No"/>
    <x v="3"/>
    <s v="Store Pickup"/>
    <s v="Yes"/>
    <s v="Yes"/>
    <n v="3"/>
    <s v="PayPal"/>
    <x v="2"/>
    <d v="2023-10-21T00:00:00"/>
    <x v="0"/>
    <x v="9"/>
  </r>
  <r>
    <n v="4413"/>
    <x v="11"/>
    <x v="1"/>
    <x v="16"/>
    <x v="3"/>
    <n v="90"/>
    <x v="31"/>
    <x v="3"/>
    <x v="8"/>
    <x v="0"/>
    <n v="4.7"/>
    <s v="No"/>
    <x v="0"/>
    <s v="Store Pickup"/>
    <s v="Yes"/>
    <s v="Yes"/>
    <n v="16"/>
    <s v="Debit Card"/>
    <x v="0"/>
    <d v="2023-10-21T00:00:00"/>
    <x v="0"/>
    <x v="9"/>
  </r>
  <r>
    <n v="4414"/>
    <x v="32"/>
    <x v="0"/>
    <x v="24"/>
    <x v="3"/>
    <n v="45"/>
    <x v="10"/>
    <x v="1"/>
    <x v="5"/>
    <x v="3"/>
    <n v="3.9"/>
    <s v="No"/>
    <x v="1"/>
    <s v="Express"/>
    <s v="Yes"/>
    <s v="Yes"/>
    <n v="46"/>
    <s v="Cash"/>
    <x v="0"/>
    <d v="2023-10-21T00:00:00"/>
    <x v="0"/>
    <x v="9"/>
  </r>
  <r>
    <n v="4415"/>
    <x v="48"/>
    <x v="1"/>
    <x v="16"/>
    <x v="3"/>
    <n v="30"/>
    <x v="16"/>
    <x v="2"/>
    <x v="7"/>
    <x v="0"/>
    <n v="4.4000000000000004"/>
    <s v="No"/>
    <x v="5"/>
    <s v="Standard"/>
    <s v="Yes"/>
    <s v="Yes"/>
    <n v="31"/>
    <s v="PayPal"/>
    <x v="6"/>
    <d v="2023-10-21T00:00:00"/>
    <x v="0"/>
    <x v="9"/>
  </r>
  <r>
    <n v="4416"/>
    <x v="49"/>
    <x v="0"/>
    <x v="3"/>
    <x v="1"/>
    <n v="70"/>
    <x v="18"/>
    <x v="2"/>
    <x v="5"/>
    <x v="1"/>
    <n v="3.9"/>
    <s v="No"/>
    <x v="4"/>
    <s v="Next Day Air"/>
    <s v="Yes"/>
    <s v="Yes"/>
    <n v="15"/>
    <s v="Cash"/>
    <x v="6"/>
    <d v="2023-10-21T00:00:00"/>
    <x v="0"/>
    <x v="9"/>
  </r>
  <r>
    <n v="4417"/>
    <x v="18"/>
    <x v="1"/>
    <x v="16"/>
    <x v="3"/>
    <n v="3"/>
    <x v="29"/>
    <x v="1"/>
    <x v="0"/>
    <x v="1"/>
    <n v="2.8"/>
    <s v="No"/>
    <x v="3"/>
    <s v="2-Day Shipping"/>
    <s v="Yes"/>
    <s v="Yes"/>
    <n v="48"/>
    <s v="Venmo"/>
    <x v="6"/>
    <d v="2023-10-21T00:00:00"/>
    <x v="0"/>
    <x v="9"/>
  </r>
  <r>
    <n v="4418"/>
    <x v="31"/>
    <x v="0"/>
    <x v="19"/>
    <x v="3"/>
    <n v="91"/>
    <x v="27"/>
    <x v="0"/>
    <x v="2"/>
    <x v="1"/>
    <n v="3.5"/>
    <s v="No"/>
    <x v="1"/>
    <s v="Store Pickup"/>
    <s v="Yes"/>
    <s v="Yes"/>
    <n v="11"/>
    <s v="Cash"/>
    <x v="1"/>
    <d v="2023-10-21T00:00:00"/>
    <x v="0"/>
    <x v="9"/>
  </r>
  <r>
    <n v="4419"/>
    <x v="28"/>
    <x v="1"/>
    <x v="6"/>
    <x v="0"/>
    <n v="78"/>
    <x v="48"/>
    <x v="2"/>
    <x v="10"/>
    <x v="3"/>
    <n v="4.3"/>
    <s v="No"/>
    <x v="2"/>
    <s v="Express"/>
    <s v="Yes"/>
    <s v="Yes"/>
    <n v="20"/>
    <s v="Credit Card"/>
    <x v="6"/>
    <d v="2023-10-21T00:00:00"/>
    <x v="0"/>
    <x v="9"/>
  </r>
  <r>
    <n v="4420"/>
    <x v="18"/>
    <x v="0"/>
    <x v="1"/>
    <x v="0"/>
    <n v="58"/>
    <x v="32"/>
    <x v="1"/>
    <x v="6"/>
    <x v="3"/>
    <n v="3.9"/>
    <s v="No"/>
    <x v="1"/>
    <s v="Next Day Air"/>
    <s v="Yes"/>
    <s v="Yes"/>
    <n v="6"/>
    <s v="Credit Card"/>
    <x v="5"/>
    <d v="2023-10-21T00:00:00"/>
    <x v="0"/>
    <x v="9"/>
  </r>
  <r>
    <n v="4421"/>
    <x v="42"/>
    <x v="1"/>
    <x v="0"/>
    <x v="0"/>
    <n v="79"/>
    <x v="3"/>
    <x v="2"/>
    <x v="11"/>
    <x v="1"/>
    <n v="4"/>
    <s v="No"/>
    <x v="1"/>
    <s v="Express"/>
    <s v="Yes"/>
    <s v="Yes"/>
    <n v="24"/>
    <s v="Cash"/>
    <x v="5"/>
    <d v="2023-10-21T00:00:00"/>
    <x v="0"/>
    <x v="9"/>
  </r>
  <r>
    <n v="4422"/>
    <x v="31"/>
    <x v="0"/>
    <x v="19"/>
    <x v="3"/>
    <n v="88"/>
    <x v="5"/>
    <x v="2"/>
    <x v="23"/>
    <x v="3"/>
    <n v="4.0999999999999996"/>
    <s v="No"/>
    <x v="0"/>
    <s v="Next Day Air"/>
    <s v="Yes"/>
    <s v="Yes"/>
    <n v="18"/>
    <s v="Credit Card"/>
    <x v="5"/>
    <d v="2023-10-21T00:00:00"/>
    <x v="0"/>
    <x v="9"/>
  </r>
  <r>
    <n v="4423"/>
    <x v="41"/>
    <x v="1"/>
    <x v="22"/>
    <x v="3"/>
    <n v="80"/>
    <x v="4"/>
    <x v="3"/>
    <x v="5"/>
    <x v="2"/>
    <n v="4.3"/>
    <s v="No"/>
    <x v="0"/>
    <s v="Standard"/>
    <s v="Yes"/>
    <s v="Yes"/>
    <n v="1"/>
    <s v="PayPal"/>
    <x v="6"/>
    <d v="2023-10-21T00:00:00"/>
    <x v="0"/>
    <x v="9"/>
  </r>
  <r>
    <n v="4424"/>
    <x v="48"/>
    <x v="0"/>
    <x v="24"/>
    <x v="3"/>
    <n v="61"/>
    <x v="47"/>
    <x v="2"/>
    <x v="24"/>
    <x v="2"/>
    <n v="4.2"/>
    <s v="No"/>
    <x v="3"/>
    <s v="Free Shipping"/>
    <s v="Yes"/>
    <s v="Yes"/>
    <n v="13"/>
    <s v="Venmo"/>
    <x v="4"/>
    <d v="2023-10-21T00:00:00"/>
    <x v="0"/>
    <x v="9"/>
  </r>
  <r>
    <n v="4425"/>
    <x v="39"/>
    <x v="1"/>
    <x v="7"/>
    <x v="2"/>
    <n v="57"/>
    <x v="47"/>
    <x v="0"/>
    <x v="13"/>
    <x v="1"/>
    <n v="4"/>
    <s v="No"/>
    <x v="5"/>
    <s v="Standard"/>
    <s v="Yes"/>
    <s v="Yes"/>
    <n v="2"/>
    <s v="Bank Transfer"/>
    <x v="1"/>
    <d v="2023-10-21T00:00:00"/>
    <x v="0"/>
    <x v="9"/>
  </r>
  <r>
    <n v="4426"/>
    <x v="31"/>
    <x v="0"/>
    <x v="16"/>
    <x v="3"/>
    <n v="94"/>
    <x v="13"/>
    <x v="2"/>
    <x v="9"/>
    <x v="3"/>
    <n v="3.6"/>
    <s v="No"/>
    <x v="2"/>
    <s v="Express"/>
    <s v="Yes"/>
    <s v="Yes"/>
    <n v="26"/>
    <s v="Cash"/>
    <x v="3"/>
    <d v="2023-10-21T00:00:00"/>
    <x v="0"/>
    <x v="9"/>
  </r>
  <r>
    <n v="4427"/>
    <x v="14"/>
    <x v="1"/>
    <x v="11"/>
    <x v="0"/>
    <n v="75"/>
    <x v="33"/>
    <x v="1"/>
    <x v="0"/>
    <x v="1"/>
    <n v="3.3"/>
    <s v="No"/>
    <x v="0"/>
    <s v="Standard"/>
    <s v="Yes"/>
    <s v="Yes"/>
    <n v="31"/>
    <s v="PayPal"/>
    <x v="3"/>
    <d v="2023-10-21T00:00:00"/>
    <x v="0"/>
    <x v="9"/>
  </r>
  <r>
    <n v="4428"/>
    <x v="48"/>
    <x v="0"/>
    <x v="24"/>
    <x v="3"/>
    <n v="88"/>
    <x v="48"/>
    <x v="1"/>
    <x v="23"/>
    <x v="1"/>
    <n v="4.0999999999999996"/>
    <s v="No"/>
    <x v="4"/>
    <s v="2-Day Shipping"/>
    <s v="Yes"/>
    <s v="Yes"/>
    <n v="43"/>
    <s v="Bank Transfer"/>
    <x v="1"/>
    <d v="2023-10-21T00:00:00"/>
    <x v="0"/>
    <x v="9"/>
  </r>
  <r>
    <n v="4429"/>
    <x v="31"/>
    <x v="1"/>
    <x v="16"/>
    <x v="3"/>
    <n v="22"/>
    <x v="2"/>
    <x v="1"/>
    <x v="22"/>
    <x v="2"/>
    <n v="4.7"/>
    <s v="No"/>
    <x v="3"/>
    <s v="Next Day Air"/>
    <s v="Yes"/>
    <s v="Yes"/>
    <n v="12"/>
    <s v="Debit Card"/>
    <x v="4"/>
    <d v="2023-10-21T00:00:00"/>
    <x v="0"/>
    <x v="9"/>
  </r>
  <r>
    <n v="4430"/>
    <x v="34"/>
    <x v="0"/>
    <x v="6"/>
    <x v="0"/>
    <n v="49"/>
    <x v="43"/>
    <x v="2"/>
    <x v="11"/>
    <x v="2"/>
    <n v="4.4000000000000004"/>
    <s v="No"/>
    <x v="2"/>
    <s v="Store Pickup"/>
    <s v="Yes"/>
    <s v="Yes"/>
    <n v="22"/>
    <s v="Venmo"/>
    <x v="6"/>
    <d v="2023-10-21T00:00:00"/>
    <x v="0"/>
    <x v="9"/>
  </r>
  <r>
    <n v="4431"/>
    <x v="40"/>
    <x v="1"/>
    <x v="24"/>
    <x v="3"/>
    <n v="30"/>
    <x v="43"/>
    <x v="0"/>
    <x v="16"/>
    <x v="1"/>
    <n v="3.4"/>
    <s v="No"/>
    <x v="1"/>
    <s v="Standard"/>
    <s v="Yes"/>
    <s v="Yes"/>
    <n v="3"/>
    <s v="Cash"/>
    <x v="0"/>
    <d v="2023-10-21T00:00:00"/>
    <x v="0"/>
    <x v="9"/>
  </r>
  <r>
    <n v="4432"/>
    <x v="15"/>
    <x v="0"/>
    <x v="4"/>
    <x v="1"/>
    <n v="59"/>
    <x v="37"/>
    <x v="1"/>
    <x v="22"/>
    <x v="1"/>
    <n v="5"/>
    <s v="No"/>
    <x v="2"/>
    <s v="Free Shipping"/>
    <s v="Yes"/>
    <s v="Yes"/>
    <n v="23"/>
    <s v="Venmo"/>
    <x v="6"/>
    <d v="2023-10-21T00:00:00"/>
    <x v="0"/>
    <x v="9"/>
  </r>
  <r>
    <n v="4433"/>
    <x v="37"/>
    <x v="1"/>
    <x v="11"/>
    <x v="0"/>
    <n v="24"/>
    <x v="28"/>
    <x v="0"/>
    <x v="13"/>
    <x v="2"/>
    <n v="4.5999999999999996"/>
    <s v="No"/>
    <x v="0"/>
    <s v="Store Pickup"/>
    <s v="Yes"/>
    <s v="Yes"/>
    <n v="26"/>
    <s v="PayPal"/>
    <x v="2"/>
    <d v="2023-10-21T00:00:00"/>
    <x v="0"/>
    <x v="9"/>
  </r>
  <r>
    <n v="4434"/>
    <x v="51"/>
    <x v="0"/>
    <x v="19"/>
    <x v="3"/>
    <n v="77"/>
    <x v="11"/>
    <x v="0"/>
    <x v="6"/>
    <x v="0"/>
    <n v="4"/>
    <s v="No"/>
    <x v="4"/>
    <s v="Standard"/>
    <s v="Yes"/>
    <s v="Yes"/>
    <n v="37"/>
    <s v="Credit Card"/>
    <x v="1"/>
    <d v="2023-10-21T00:00:00"/>
    <x v="0"/>
    <x v="9"/>
  </r>
  <r>
    <n v="4435"/>
    <x v="41"/>
    <x v="1"/>
    <x v="16"/>
    <x v="3"/>
    <n v="31"/>
    <x v="9"/>
    <x v="3"/>
    <x v="23"/>
    <x v="2"/>
    <n v="4.0999999999999996"/>
    <s v="No"/>
    <x v="3"/>
    <s v="Next Day Air"/>
    <s v="Yes"/>
    <s v="Yes"/>
    <n v="42"/>
    <s v="Venmo"/>
    <x v="3"/>
    <d v="2023-10-21T00:00:00"/>
    <x v="0"/>
    <x v="9"/>
  </r>
  <r>
    <n v="4436"/>
    <x v="17"/>
    <x v="0"/>
    <x v="4"/>
    <x v="1"/>
    <n v="88"/>
    <x v="7"/>
    <x v="0"/>
    <x v="8"/>
    <x v="1"/>
    <n v="4.9000000000000004"/>
    <s v="No"/>
    <x v="4"/>
    <s v="Express"/>
    <s v="Yes"/>
    <s v="Yes"/>
    <n v="15"/>
    <s v="Venmo"/>
    <x v="4"/>
    <d v="2023-10-21T00:00:00"/>
    <x v="0"/>
    <x v="9"/>
  </r>
  <r>
    <n v="4437"/>
    <x v="7"/>
    <x v="1"/>
    <x v="5"/>
    <x v="0"/>
    <n v="29"/>
    <x v="10"/>
    <x v="1"/>
    <x v="13"/>
    <x v="2"/>
    <n v="2.7"/>
    <s v="No"/>
    <x v="4"/>
    <s v="Free Shipping"/>
    <s v="Yes"/>
    <s v="Yes"/>
    <n v="10"/>
    <s v="Bank Transfer"/>
    <x v="3"/>
    <d v="2023-10-21T00:00:00"/>
    <x v="0"/>
    <x v="9"/>
  </r>
  <r>
    <n v="4438"/>
    <x v="46"/>
    <x v="0"/>
    <x v="14"/>
    <x v="2"/>
    <n v="34"/>
    <x v="17"/>
    <x v="2"/>
    <x v="1"/>
    <x v="2"/>
    <n v="4.5"/>
    <s v="No"/>
    <x v="4"/>
    <s v="Free Shipping"/>
    <s v="Yes"/>
    <s v="Yes"/>
    <n v="3"/>
    <s v="Venmo"/>
    <x v="3"/>
    <d v="2023-10-21T00:00:00"/>
    <x v="0"/>
    <x v="9"/>
  </r>
  <r>
    <n v="4439"/>
    <x v="27"/>
    <x v="1"/>
    <x v="22"/>
    <x v="3"/>
    <n v="68"/>
    <x v="25"/>
    <x v="1"/>
    <x v="9"/>
    <x v="3"/>
    <n v="2.7"/>
    <s v="No"/>
    <x v="4"/>
    <s v="Standard"/>
    <s v="Yes"/>
    <s v="Yes"/>
    <n v="44"/>
    <s v="Credit Card"/>
    <x v="3"/>
    <d v="2023-10-21T00:00:00"/>
    <x v="0"/>
    <x v="9"/>
  </r>
  <r>
    <n v="4440"/>
    <x v="49"/>
    <x v="0"/>
    <x v="17"/>
    <x v="0"/>
    <n v="98"/>
    <x v="6"/>
    <x v="2"/>
    <x v="0"/>
    <x v="1"/>
    <n v="3"/>
    <s v="No"/>
    <x v="1"/>
    <s v="Next Day Air"/>
    <s v="Yes"/>
    <s v="Yes"/>
    <n v="23"/>
    <s v="Bank Transfer"/>
    <x v="0"/>
    <d v="2023-10-21T00:00:00"/>
    <x v="0"/>
    <x v="9"/>
  </r>
  <r>
    <n v="4441"/>
    <x v="4"/>
    <x v="1"/>
    <x v="16"/>
    <x v="3"/>
    <n v="56"/>
    <x v="3"/>
    <x v="2"/>
    <x v="18"/>
    <x v="0"/>
    <n v="4.5"/>
    <s v="No"/>
    <x v="3"/>
    <s v="Next Day Air"/>
    <s v="Yes"/>
    <s v="Yes"/>
    <n v="6"/>
    <s v="PayPal"/>
    <x v="1"/>
    <d v="2023-10-21T00:00:00"/>
    <x v="0"/>
    <x v="9"/>
  </r>
  <r>
    <n v="4442"/>
    <x v="6"/>
    <x v="0"/>
    <x v="17"/>
    <x v="0"/>
    <n v="15"/>
    <x v="37"/>
    <x v="2"/>
    <x v="7"/>
    <x v="0"/>
    <n v="5"/>
    <s v="No"/>
    <x v="0"/>
    <s v="Standard"/>
    <s v="Yes"/>
    <s v="Yes"/>
    <n v="9"/>
    <s v="Venmo"/>
    <x v="4"/>
    <d v="2023-10-21T00:00:00"/>
    <x v="0"/>
    <x v="9"/>
  </r>
  <r>
    <n v="4443"/>
    <x v="28"/>
    <x v="1"/>
    <x v="14"/>
    <x v="2"/>
    <n v="12"/>
    <x v="49"/>
    <x v="1"/>
    <x v="23"/>
    <x v="1"/>
    <n v="3.8"/>
    <s v="No"/>
    <x v="5"/>
    <s v="2-Day Shipping"/>
    <s v="Yes"/>
    <s v="Yes"/>
    <n v="16"/>
    <s v="Debit Card"/>
    <x v="6"/>
    <d v="2023-10-21T00:00:00"/>
    <x v="0"/>
    <x v="9"/>
  </r>
  <r>
    <n v="4444"/>
    <x v="35"/>
    <x v="0"/>
    <x v="1"/>
    <x v="0"/>
    <n v="30"/>
    <x v="26"/>
    <x v="2"/>
    <x v="11"/>
    <x v="2"/>
    <n v="3.1"/>
    <s v="No"/>
    <x v="3"/>
    <s v="Standard"/>
    <s v="Yes"/>
    <s v="Yes"/>
    <n v="46"/>
    <s v="Venmo"/>
    <x v="0"/>
    <d v="2023-10-21T00:00:00"/>
    <x v="0"/>
    <x v="9"/>
  </r>
  <r>
    <n v="4445"/>
    <x v="1"/>
    <x v="1"/>
    <x v="23"/>
    <x v="1"/>
    <n v="42"/>
    <x v="42"/>
    <x v="1"/>
    <x v="8"/>
    <x v="3"/>
    <n v="3.4"/>
    <s v="No"/>
    <x v="2"/>
    <s v="Free Shipping"/>
    <s v="Yes"/>
    <s v="Yes"/>
    <n v="24"/>
    <s v="Credit Card"/>
    <x v="6"/>
    <d v="2023-10-21T00:00:00"/>
    <x v="0"/>
    <x v="9"/>
  </r>
  <r>
    <n v="4446"/>
    <x v="6"/>
    <x v="0"/>
    <x v="2"/>
    <x v="0"/>
    <n v="69"/>
    <x v="15"/>
    <x v="0"/>
    <x v="1"/>
    <x v="2"/>
    <n v="4.8"/>
    <s v="No"/>
    <x v="4"/>
    <s v="Next Day Air"/>
    <s v="Yes"/>
    <s v="Yes"/>
    <n v="22"/>
    <s v="Debit Card"/>
    <x v="5"/>
    <d v="2023-10-21T00:00:00"/>
    <x v="0"/>
    <x v="9"/>
  </r>
  <r>
    <n v="4447"/>
    <x v="43"/>
    <x v="1"/>
    <x v="2"/>
    <x v="0"/>
    <n v="76"/>
    <x v="29"/>
    <x v="3"/>
    <x v="5"/>
    <x v="1"/>
    <n v="2.7"/>
    <s v="No"/>
    <x v="1"/>
    <s v="Standard"/>
    <s v="Yes"/>
    <s v="Yes"/>
    <n v="13"/>
    <s v="Debit Card"/>
    <x v="6"/>
    <d v="2023-10-21T00:00:00"/>
    <x v="0"/>
    <x v="9"/>
  </r>
  <r>
    <n v="4448"/>
    <x v="43"/>
    <x v="0"/>
    <x v="13"/>
    <x v="0"/>
    <n v="37"/>
    <x v="2"/>
    <x v="2"/>
    <x v="13"/>
    <x v="2"/>
    <n v="3.2"/>
    <s v="No"/>
    <x v="3"/>
    <s v="Store Pickup"/>
    <s v="Yes"/>
    <s v="Yes"/>
    <n v="20"/>
    <s v="Cash"/>
    <x v="0"/>
    <d v="2023-10-21T00:00:00"/>
    <x v="0"/>
    <x v="9"/>
  </r>
  <r>
    <n v="4449"/>
    <x v="2"/>
    <x v="1"/>
    <x v="14"/>
    <x v="2"/>
    <n v="76"/>
    <x v="49"/>
    <x v="2"/>
    <x v="1"/>
    <x v="3"/>
    <n v="3.9"/>
    <s v="No"/>
    <x v="2"/>
    <s v="2-Day Shipping"/>
    <s v="Yes"/>
    <s v="Yes"/>
    <n v="46"/>
    <s v="Cash"/>
    <x v="3"/>
    <d v="2023-10-21T00:00:00"/>
    <x v="0"/>
    <x v="9"/>
  </r>
  <r>
    <n v="4450"/>
    <x v="52"/>
    <x v="0"/>
    <x v="14"/>
    <x v="2"/>
    <n v="64"/>
    <x v="29"/>
    <x v="2"/>
    <x v="11"/>
    <x v="0"/>
    <n v="4.2"/>
    <s v="No"/>
    <x v="2"/>
    <s v="Next Day Air"/>
    <s v="Yes"/>
    <s v="Yes"/>
    <n v="10"/>
    <s v="Bank Transfer"/>
    <x v="5"/>
    <d v="2023-10-21T00:00:00"/>
    <x v="0"/>
    <x v="9"/>
  </r>
  <r>
    <n v="4451"/>
    <x v="5"/>
    <x v="1"/>
    <x v="22"/>
    <x v="3"/>
    <n v="29"/>
    <x v="25"/>
    <x v="2"/>
    <x v="11"/>
    <x v="2"/>
    <n v="3"/>
    <s v="No"/>
    <x v="3"/>
    <s v="Express"/>
    <s v="Yes"/>
    <s v="Yes"/>
    <n v="39"/>
    <s v="Cash"/>
    <x v="5"/>
    <d v="2023-10-21T00:00:00"/>
    <x v="0"/>
    <x v="9"/>
  </r>
  <r>
    <n v="4452"/>
    <x v="25"/>
    <x v="0"/>
    <x v="5"/>
    <x v="0"/>
    <n v="6"/>
    <x v="36"/>
    <x v="0"/>
    <x v="19"/>
    <x v="3"/>
    <n v="3"/>
    <s v="No"/>
    <x v="4"/>
    <s v="2-Day Shipping"/>
    <s v="Yes"/>
    <s v="Yes"/>
    <n v="44"/>
    <s v="PayPal"/>
    <x v="3"/>
    <d v="2023-10-21T00:00:00"/>
    <x v="0"/>
    <x v="9"/>
  </r>
  <r>
    <n v="4453"/>
    <x v="17"/>
    <x v="1"/>
    <x v="10"/>
    <x v="0"/>
    <n v="67"/>
    <x v="38"/>
    <x v="1"/>
    <x v="1"/>
    <x v="0"/>
    <n v="3.7"/>
    <s v="No"/>
    <x v="1"/>
    <s v="2-Day Shipping"/>
    <s v="Yes"/>
    <s v="Yes"/>
    <n v="7"/>
    <s v="Venmo"/>
    <x v="2"/>
    <d v="2023-10-21T00:00:00"/>
    <x v="0"/>
    <x v="9"/>
  </r>
  <r>
    <n v="4454"/>
    <x v="25"/>
    <x v="0"/>
    <x v="0"/>
    <x v="0"/>
    <n v="85"/>
    <x v="24"/>
    <x v="0"/>
    <x v="19"/>
    <x v="1"/>
    <n v="4.4000000000000004"/>
    <s v="No"/>
    <x v="0"/>
    <s v="Store Pickup"/>
    <s v="Yes"/>
    <s v="Yes"/>
    <n v="3"/>
    <s v="Cash"/>
    <x v="6"/>
    <d v="2023-10-21T00:00:00"/>
    <x v="0"/>
    <x v="9"/>
  </r>
  <r>
    <n v="4455"/>
    <x v="30"/>
    <x v="1"/>
    <x v="10"/>
    <x v="0"/>
    <n v="27"/>
    <x v="13"/>
    <x v="3"/>
    <x v="3"/>
    <x v="2"/>
    <n v="4.5999999999999996"/>
    <s v="No"/>
    <x v="0"/>
    <s v="Free Shipping"/>
    <s v="Yes"/>
    <s v="Yes"/>
    <n v="44"/>
    <s v="Debit Card"/>
    <x v="2"/>
    <d v="2023-10-21T00:00:00"/>
    <x v="0"/>
    <x v="9"/>
  </r>
  <r>
    <n v="4456"/>
    <x v="0"/>
    <x v="0"/>
    <x v="0"/>
    <x v="0"/>
    <n v="33"/>
    <x v="33"/>
    <x v="3"/>
    <x v="0"/>
    <x v="3"/>
    <n v="3"/>
    <s v="No"/>
    <x v="0"/>
    <s v="Free Shipping"/>
    <s v="Yes"/>
    <s v="Yes"/>
    <n v="31"/>
    <s v="Venmo"/>
    <x v="2"/>
    <d v="2023-10-21T00:00:00"/>
    <x v="0"/>
    <x v="9"/>
  </r>
  <r>
    <n v="4457"/>
    <x v="50"/>
    <x v="1"/>
    <x v="10"/>
    <x v="0"/>
    <n v="98"/>
    <x v="42"/>
    <x v="2"/>
    <x v="10"/>
    <x v="0"/>
    <n v="3.6"/>
    <s v="No"/>
    <x v="0"/>
    <s v="Express"/>
    <s v="Yes"/>
    <s v="Yes"/>
    <n v="48"/>
    <s v="Credit Card"/>
    <x v="1"/>
    <d v="2023-10-21T00:00:00"/>
    <x v="0"/>
    <x v="9"/>
  </r>
  <r>
    <n v="4458"/>
    <x v="52"/>
    <x v="0"/>
    <x v="4"/>
    <x v="1"/>
    <n v="100"/>
    <x v="48"/>
    <x v="0"/>
    <x v="5"/>
    <x v="0"/>
    <n v="3.9"/>
    <s v="No"/>
    <x v="5"/>
    <s v="Standard"/>
    <s v="Yes"/>
    <s v="Yes"/>
    <n v="18"/>
    <s v="PayPal"/>
    <x v="4"/>
    <d v="2023-10-21T00:00:00"/>
    <x v="0"/>
    <x v="9"/>
  </r>
  <r>
    <n v="4459"/>
    <x v="40"/>
    <x v="1"/>
    <x v="20"/>
    <x v="0"/>
    <n v="32"/>
    <x v="21"/>
    <x v="2"/>
    <x v="16"/>
    <x v="1"/>
    <n v="4.0999999999999996"/>
    <s v="No"/>
    <x v="3"/>
    <s v="Free Shipping"/>
    <s v="Yes"/>
    <s v="Yes"/>
    <n v="27"/>
    <s v="Cash"/>
    <x v="5"/>
    <d v="2023-10-21T00:00:00"/>
    <x v="0"/>
    <x v="9"/>
  </r>
  <r>
    <n v="4460"/>
    <x v="8"/>
    <x v="0"/>
    <x v="9"/>
    <x v="1"/>
    <n v="56"/>
    <x v="40"/>
    <x v="0"/>
    <x v="18"/>
    <x v="0"/>
    <n v="3.9"/>
    <s v="No"/>
    <x v="4"/>
    <s v="2-Day Shipping"/>
    <s v="Yes"/>
    <s v="Yes"/>
    <n v="1"/>
    <s v="Venmo"/>
    <x v="1"/>
    <d v="2023-10-21T00:00:00"/>
    <x v="0"/>
    <x v="9"/>
  </r>
  <r>
    <n v="4461"/>
    <x v="31"/>
    <x v="1"/>
    <x v="2"/>
    <x v="0"/>
    <n v="59"/>
    <x v="27"/>
    <x v="1"/>
    <x v="2"/>
    <x v="3"/>
    <n v="3.9"/>
    <s v="No"/>
    <x v="5"/>
    <s v="2-Day Shipping"/>
    <s v="Yes"/>
    <s v="Yes"/>
    <n v="34"/>
    <s v="Cash"/>
    <x v="1"/>
    <d v="2023-10-21T00:00:00"/>
    <x v="0"/>
    <x v="9"/>
  </r>
  <r>
    <n v="4462"/>
    <x v="30"/>
    <x v="0"/>
    <x v="2"/>
    <x v="0"/>
    <n v="99"/>
    <x v="22"/>
    <x v="0"/>
    <x v="21"/>
    <x v="0"/>
    <n v="4.5"/>
    <s v="No"/>
    <x v="1"/>
    <s v="Express"/>
    <s v="Yes"/>
    <s v="Yes"/>
    <n v="5"/>
    <s v="Bank Transfer"/>
    <x v="4"/>
    <d v="2023-10-21T00:00:00"/>
    <x v="0"/>
    <x v="9"/>
  </r>
  <r>
    <n v="4463"/>
    <x v="9"/>
    <x v="1"/>
    <x v="24"/>
    <x v="3"/>
    <n v="82"/>
    <x v="13"/>
    <x v="2"/>
    <x v="10"/>
    <x v="1"/>
    <n v="3.4"/>
    <s v="No"/>
    <x v="3"/>
    <s v="Standard"/>
    <s v="Yes"/>
    <s v="Yes"/>
    <n v="12"/>
    <s v="Cash"/>
    <x v="3"/>
    <d v="2023-10-21T00:00:00"/>
    <x v="0"/>
    <x v="9"/>
  </r>
  <r>
    <n v="4464"/>
    <x v="33"/>
    <x v="0"/>
    <x v="22"/>
    <x v="3"/>
    <n v="58"/>
    <x v="14"/>
    <x v="2"/>
    <x v="22"/>
    <x v="0"/>
    <n v="4.0999999999999996"/>
    <s v="No"/>
    <x v="2"/>
    <s v="Next Day Air"/>
    <s v="Yes"/>
    <s v="Yes"/>
    <n v="14"/>
    <s v="Venmo"/>
    <x v="0"/>
    <d v="2023-10-21T00:00:00"/>
    <x v="0"/>
    <x v="9"/>
  </r>
  <r>
    <n v="4465"/>
    <x v="2"/>
    <x v="1"/>
    <x v="12"/>
    <x v="3"/>
    <n v="10"/>
    <x v="21"/>
    <x v="0"/>
    <x v="17"/>
    <x v="3"/>
    <n v="4.9000000000000004"/>
    <s v="No"/>
    <x v="4"/>
    <s v="Next Day Air"/>
    <s v="Yes"/>
    <s v="Yes"/>
    <n v="40"/>
    <s v="PayPal"/>
    <x v="1"/>
    <d v="2023-10-21T00:00:00"/>
    <x v="0"/>
    <x v="9"/>
  </r>
  <r>
    <n v="4466"/>
    <x v="3"/>
    <x v="0"/>
    <x v="19"/>
    <x v="3"/>
    <n v="83"/>
    <x v="44"/>
    <x v="2"/>
    <x v="18"/>
    <x v="2"/>
    <n v="4.4000000000000004"/>
    <s v="No"/>
    <x v="4"/>
    <s v="2-Day Shipping"/>
    <s v="Yes"/>
    <s v="Yes"/>
    <n v="39"/>
    <s v="Cash"/>
    <x v="3"/>
    <d v="2023-10-21T00:00:00"/>
    <x v="0"/>
    <x v="9"/>
  </r>
  <r>
    <n v="4467"/>
    <x v="26"/>
    <x v="1"/>
    <x v="21"/>
    <x v="3"/>
    <n v="67"/>
    <x v="47"/>
    <x v="2"/>
    <x v="3"/>
    <x v="2"/>
    <n v="2.7"/>
    <s v="No"/>
    <x v="0"/>
    <s v="2-Day Shipping"/>
    <s v="Yes"/>
    <s v="Yes"/>
    <n v="50"/>
    <s v="Bank Transfer"/>
    <x v="1"/>
    <d v="2023-10-21T00:00:00"/>
    <x v="0"/>
    <x v="9"/>
  </r>
  <r>
    <n v="4468"/>
    <x v="21"/>
    <x v="0"/>
    <x v="6"/>
    <x v="0"/>
    <n v="43"/>
    <x v="30"/>
    <x v="0"/>
    <x v="22"/>
    <x v="1"/>
    <n v="4.8"/>
    <s v="No"/>
    <x v="4"/>
    <s v="Free Shipping"/>
    <s v="Yes"/>
    <s v="Yes"/>
    <n v="5"/>
    <s v="Debit Card"/>
    <x v="5"/>
    <d v="2023-10-21T00:00:00"/>
    <x v="0"/>
    <x v="9"/>
  </r>
  <r>
    <n v="4469"/>
    <x v="22"/>
    <x v="1"/>
    <x v="20"/>
    <x v="0"/>
    <n v="46"/>
    <x v="42"/>
    <x v="2"/>
    <x v="3"/>
    <x v="2"/>
    <n v="3.3"/>
    <s v="No"/>
    <x v="4"/>
    <s v="2-Day Shipping"/>
    <s v="Yes"/>
    <s v="Yes"/>
    <n v="35"/>
    <s v="Debit Card"/>
    <x v="2"/>
    <d v="2023-10-21T00:00:00"/>
    <x v="0"/>
    <x v="9"/>
  </r>
  <r>
    <n v="4470"/>
    <x v="40"/>
    <x v="0"/>
    <x v="20"/>
    <x v="0"/>
    <n v="41"/>
    <x v="2"/>
    <x v="0"/>
    <x v="6"/>
    <x v="2"/>
    <n v="4.4000000000000004"/>
    <s v="No"/>
    <x v="5"/>
    <s v="Free Shipping"/>
    <s v="Yes"/>
    <s v="Yes"/>
    <n v="6"/>
    <s v="Cash"/>
    <x v="4"/>
    <d v="2023-10-21T00:00:00"/>
    <x v="0"/>
    <x v="9"/>
  </r>
  <r>
    <n v="4471"/>
    <x v="26"/>
    <x v="1"/>
    <x v="22"/>
    <x v="3"/>
    <n v="46"/>
    <x v="4"/>
    <x v="2"/>
    <x v="21"/>
    <x v="0"/>
    <n v="4.5999999999999996"/>
    <s v="No"/>
    <x v="5"/>
    <s v="2-Day Shipping"/>
    <s v="Yes"/>
    <s v="Yes"/>
    <n v="22"/>
    <s v="Cash"/>
    <x v="0"/>
    <d v="2023-10-21T00:00:00"/>
    <x v="0"/>
    <x v="9"/>
  </r>
  <r>
    <n v="4472"/>
    <x v="38"/>
    <x v="0"/>
    <x v="14"/>
    <x v="2"/>
    <n v="37"/>
    <x v="19"/>
    <x v="0"/>
    <x v="3"/>
    <x v="2"/>
    <n v="3.1"/>
    <s v="No"/>
    <x v="3"/>
    <s v="Next Day Air"/>
    <s v="Yes"/>
    <s v="Yes"/>
    <n v="27"/>
    <s v="PayPal"/>
    <x v="5"/>
    <d v="2023-10-21T00:00:00"/>
    <x v="0"/>
    <x v="9"/>
  </r>
  <r>
    <n v="4473"/>
    <x v="8"/>
    <x v="1"/>
    <x v="19"/>
    <x v="3"/>
    <n v="82"/>
    <x v="48"/>
    <x v="0"/>
    <x v="16"/>
    <x v="3"/>
    <n v="4.5"/>
    <s v="No"/>
    <x v="1"/>
    <s v="2-Day Shipping"/>
    <s v="Yes"/>
    <s v="Yes"/>
    <n v="33"/>
    <s v="Debit Card"/>
    <x v="0"/>
    <d v="2023-10-21T00:00:00"/>
    <x v="0"/>
    <x v="9"/>
  </r>
  <r>
    <n v="4474"/>
    <x v="28"/>
    <x v="0"/>
    <x v="17"/>
    <x v="0"/>
    <n v="96"/>
    <x v="4"/>
    <x v="1"/>
    <x v="16"/>
    <x v="1"/>
    <n v="4"/>
    <s v="No"/>
    <x v="0"/>
    <s v="Store Pickup"/>
    <s v="Yes"/>
    <s v="Yes"/>
    <n v="47"/>
    <s v="Venmo"/>
    <x v="4"/>
    <d v="2023-10-21T00:00:00"/>
    <x v="0"/>
    <x v="9"/>
  </r>
  <r>
    <n v="4475"/>
    <x v="30"/>
    <x v="1"/>
    <x v="21"/>
    <x v="3"/>
    <n v="95"/>
    <x v="42"/>
    <x v="2"/>
    <x v="12"/>
    <x v="0"/>
    <n v="3.1"/>
    <s v="No"/>
    <x v="4"/>
    <s v="Free Shipping"/>
    <s v="Yes"/>
    <s v="Yes"/>
    <n v="48"/>
    <s v="Credit Card"/>
    <x v="4"/>
    <d v="2023-10-21T00:00:00"/>
    <x v="0"/>
    <x v="9"/>
  </r>
  <r>
    <n v="4476"/>
    <x v="35"/>
    <x v="0"/>
    <x v="7"/>
    <x v="2"/>
    <n v="56"/>
    <x v="35"/>
    <x v="2"/>
    <x v="11"/>
    <x v="1"/>
    <n v="3.9"/>
    <s v="No"/>
    <x v="4"/>
    <s v="Next Day Air"/>
    <s v="Yes"/>
    <s v="Yes"/>
    <n v="22"/>
    <s v="Bank Transfer"/>
    <x v="3"/>
    <d v="2023-10-21T00:00:00"/>
    <x v="0"/>
    <x v="9"/>
  </r>
  <r>
    <n v="4477"/>
    <x v="6"/>
    <x v="1"/>
    <x v="21"/>
    <x v="3"/>
    <n v="42"/>
    <x v="16"/>
    <x v="1"/>
    <x v="10"/>
    <x v="1"/>
    <n v="4.5"/>
    <s v="No"/>
    <x v="2"/>
    <s v="Next Day Air"/>
    <s v="Yes"/>
    <s v="Yes"/>
    <n v="8"/>
    <s v="PayPal"/>
    <x v="4"/>
    <d v="2023-10-21T00:00:00"/>
    <x v="0"/>
    <x v="9"/>
  </r>
  <r>
    <n v="4478"/>
    <x v="33"/>
    <x v="0"/>
    <x v="14"/>
    <x v="2"/>
    <n v="67"/>
    <x v="48"/>
    <x v="1"/>
    <x v="5"/>
    <x v="0"/>
    <n v="4.4000000000000004"/>
    <s v="No"/>
    <x v="3"/>
    <s v="Next Day Air"/>
    <s v="Yes"/>
    <s v="Yes"/>
    <n v="5"/>
    <s v="PayPal"/>
    <x v="6"/>
    <d v="2023-10-21T00:00:00"/>
    <x v="0"/>
    <x v="9"/>
  </r>
  <r>
    <n v="4479"/>
    <x v="2"/>
    <x v="1"/>
    <x v="9"/>
    <x v="1"/>
    <n v="96"/>
    <x v="13"/>
    <x v="2"/>
    <x v="9"/>
    <x v="2"/>
    <n v="3.6"/>
    <s v="No"/>
    <x v="1"/>
    <s v="2-Day Shipping"/>
    <s v="Yes"/>
    <s v="Yes"/>
    <n v="16"/>
    <s v="Bank Transfer"/>
    <x v="3"/>
    <d v="2023-10-21T00:00:00"/>
    <x v="0"/>
    <x v="9"/>
  </r>
  <r>
    <n v="4480"/>
    <x v="0"/>
    <x v="0"/>
    <x v="0"/>
    <x v="0"/>
    <n v="31"/>
    <x v="5"/>
    <x v="2"/>
    <x v="14"/>
    <x v="2"/>
    <n v="3.4"/>
    <s v="No"/>
    <x v="4"/>
    <s v="Free Shipping"/>
    <s v="Yes"/>
    <s v="Yes"/>
    <n v="26"/>
    <s v="Venmo"/>
    <x v="0"/>
    <d v="2023-10-21T00:00:00"/>
    <x v="0"/>
    <x v="9"/>
  </r>
  <r>
    <n v="4481"/>
    <x v="24"/>
    <x v="1"/>
    <x v="3"/>
    <x v="1"/>
    <n v="11"/>
    <x v="8"/>
    <x v="1"/>
    <x v="2"/>
    <x v="3"/>
    <n v="4"/>
    <s v="No"/>
    <x v="3"/>
    <s v="2-Day Shipping"/>
    <s v="Yes"/>
    <s v="Yes"/>
    <n v="8"/>
    <s v="Venmo"/>
    <x v="5"/>
    <d v="2023-10-21T00:00:00"/>
    <x v="0"/>
    <x v="9"/>
  </r>
  <r>
    <n v="4482"/>
    <x v="20"/>
    <x v="0"/>
    <x v="12"/>
    <x v="3"/>
    <n v="55"/>
    <x v="49"/>
    <x v="2"/>
    <x v="21"/>
    <x v="2"/>
    <n v="2.6"/>
    <s v="No"/>
    <x v="2"/>
    <s v="Store Pickup"/>
    <s v="Yes"/>
    <s v="Yes"/>
    <n v="17"/>
    <s v="Cash"/>
    <x v="3"/>
    <d v="2023-10-21T00:00:00"/>
    <x v="0"/>
    <x v="9"/>
  </r>
  <r>
    <n v="4483"/>
    <x v="33"/>
    <x v="1"/>
    <x v="9"/>
    <x v="1"/>
    <n v="11"/>
    <x v="29"/>
    <x v="0"/>
    <x v="13"/>
    <x v="1"/>
    <n v="3.2"/>
    <s v="No"/>
    <x v="1"/>
    <s v="Next Day Air"/>
    <s v="Yes"/>
    <s v="Yes"/>
    <n v="50"/>
    <s v="Venmo"/>
    <x v="2"/>
    <d v="2023-10-21T00:00:00"/>
    <x v="0"/>
    <x v="9"/>
  </r>
  <r>
    <n v="4484"/>
    <x v="19"/>
    <x v="0"/>
    <x v="10"/>
    <x v="0"/>
    <n v="93"/>
    <x v="26"/>
    <x v="0"/>
    <x v="4"/>
    <x v="3"/>
    <n v="3.2"/>
    <s v="No"/>
    <x v="1"/>
    <s v="Standard"/>
    <s v="Yes"/>
    <s v="Yes"/>
    <n v="22"/>
    <s v="Venmo"/>
    <x v="4"/>
    <d v="2023-10-21T00:00:00"/>
    <x v="0"/>
    <x v="9"/>
  </r>
  <r>
    <n v="4485"/>
    <x v="45"/>
    <x v="1"/>
    <x v="22"/>
    <x v="3"/>
    <n v="20"/>
    <x v="11"/>
    <x v="2"/>
    <x v="2"/>
    <x v="1"/>
    <n v="5"/>
    <s v="No"/>
    <x v="0"/>
    <s v="2-Day Shipping"/>
    <s v="Yes"/>
    <s v="Yes"/>
    <n v="19"/>
    <s v="Cash"/>
    <x v="6"/>
    <d v="2023-10-21T00:00:00"/>
    <x v="0"/>
    <x v="9"/>
  </r>
  <r>
    <n v="4486"/>
    <x v="48"/>
    <x v="0"/>
    <x v="6"/>
    <x v="0"/>
    <n v="23"/>
    <x v="24"/>
    <x v="2"/>
    <x v="16"/>
    <x v="0"/>
    <n v="2.9"/>
    <s v="No"/>
    <x v="5"/>
    <s v="Next Day Air"/>
    <s v="Yes"/>
    <s v="Yes"/>
    <n v="14"/>
    <s v="Bank Transfer"/>
    <x v="5"/>
    <d v="2023-10-21T00:00:00"/>
    <x v="0"/>
    <x v="9"/>
  </r>
  <r>
    <n v="4487"/>
    <x v="41"/>
    <x v="1"/>
    <x v="8"/>
    <x v="3"/>
    <n v="61"/>
    <x v="26"/>
    <x v="1"/>
    <x v="21"/>
    <x v="0"/>
    <n v="2.9"/>
    <s v="No"/>
    <x v="2"/>
    <s v="Store Pickup"/>
    <s v="Yes"/>
    <s v="Yes"/>
    <n v="35"/>
    <s v="Cash"/>
    <x v="4"/>
    <d v="2023-10-21T00:00:00"/>
    <x v="0"/>
    <x v="9"/>
  </r>
  <r>
    <n v="4488"/>
    <x v="35"/>
    <x v="0"/>
    <x v="0"/>
    <x v="0"/>
    <n v="76"/>
    <x v="11"/>
    <x v="2"/>
    <x v="1"/>
    <x v="0"/>
    <n v="3.5"/>
    <s v="No"/>
    <x v="4"/>
    <s v="Next Day Air"/>
    <s v="Yes"/>
    <s v="Yes"/>
    <n v="43"/>
    <s v="PayPal"/>
    <x v="1"/>
    <d v="2023-10-21T00:00:00"/>
    <x v="0"/>
    <x v="9"/>
  </r>
  <r>
    <n v="4489"/>
    <x v="19"/>
    <x v="1"/>
    <x v="2"/>
    <x v="0"/>
    <n v="5"/>
    <x v="48"/>
    <x v="2"/>
    <x v="21"/>
    <x v="3"/>
    <n v="4"/>
    <s v="No"/>
    <x v="1"/>
    <s v="Standard"/>
    <s v="Yes"/>
    <s v="Yes"/>
    <n v="24"/>
    <s v="Venmo"/>
    <x v="2"/>
    <d v="2023-10-21T00:00:00"/>
    <x v="0"/>
    <x v="9"/>
  </r>
  <r>
    <n v="4490"/>
    <x v="11"/>
    <x v="0"/>
    <x v="16"/>
    <x v="3"/>
    <n v="15"/>
    <x v="10"/>
    <x v="2"/>
    <x v="1"/>
    <x v="1"/>
    <n v="3.9"/>
    <s v="No"/>
    <x v="3"/>
    <s v="Standard"/>
    <s v="Yes"/>
    <s v="Yes"/>
    <n v="17"/>
    <s v="Debit Card"/>
    <x v="4"/>
    <d v="2023-10-21T00:00:00"/>
    <x v="0"/>
    <x v="9"/>
  </r>
  <r>
    <n v="4491"/>
    <x v="39"/>
    <x v="1"/>
    <x v="22"/>
    <x v="3"/>
    <n v="66"/>
    <x v="12"/>
    <x v="2"/>
    <x v="13"/>
    <x v="0"/>
    <n v="4.9000000000000004"/>
    <s v="No"/>
    <x v="2"/>
    <s v="Store Pickup"/>
    <s v="Yes"/>
    <s v="Yes"/>
    <n v="49"/>
    <s v="Bank Transfer"/>
    <x v="2"/>
    <d v="2023-10-21T00:00:00"/>
    <x v="0"/>
    <x v="9"/>
  </r>
  <r>
    <n v="4492"/>
    <x v="52"/>
    <x v="0"/>
    <x v="4"/>
    <x v="1"/>
    <n v="54"/>
    <x v="4"/>
    <x v="3"/>
    <x v="7"/>
    <x v="2"/>
    <n v="3.8"/>
    <s v="No"/>
    <x v="0"/>
    <s v="Express"/>
    <s v="Yes"/>
    <s v="Yes"/>
    <n v="17"/>
    <s v="Bank Transfer"/>
    <x v="2"/>
    <d v="2023-10-21T00:00:00"/>
    <x v="0"/>
    <x v="9"/>
  </r>
  <r>
    <n v="4493"/>
    <x v="5"/>
    <x v="1"/>
    <x v="19"/>
    <x v="3"/>
    <n v="68"/>
    <x v="36"/>
    <x v="0"/>
    <x v="11"/>
    <x v="2"/>
    <n v="3.5"/>
    <s v="No"/>
    <x v="3"/>
    <s v="Standard"/>
    <s v="Yes"/>
    <s v="Yes"/>
    <n v="40"/>
    <s v="Cash"/>
    <x v="3"/>
    <d v="2023-10-21T00:00:00"/>
    <x v="0"/>
    <x v="9"/>
  </r>
  <r>
    <n v="4494"/>
    <x v="28"/>
    <x v="0"/>
    <x v="10"/>
    <x v="0"/>
    <n v="52"/>
    <x v="33"/>
    <x v="2"/>
    <x v="5"/>
    <x v="2"/>
    <n v="3.7"/>
    <s v="No"/>
    <x v="3"/>
    <s v="Store Pickup"/>
    <s v="Yes"/>
    <s v="Yes"/>
    <n v="43"/>
    <s v="Bank Transfer"/>
    <x v="1"/>
    <d v="2023-10-21T00:00:00"/>
    <x v="0"/>
    <x v="9"/>
  </r>
  <r>
    <n v="4495"/>
    <x v="1"/>
    <x v="1"/>
    <x v="4"/>
    <x v="1"/>
    <n v="14"/>
    <x v="23"/>
    <x v="2"/>
    <x v="13"/>
    <x v="1"/>
    <n v="2.9"/>
    <s v="No"/>
    <x v="2"/>
    <s v="2-Day Shipping"/>
    <s v="Yes"/>
    <s v="Yes"/>
    <n v="19"/>
    <s v="Debit Card"/>
    <x v="6"/>
    <d v="2023-10-21T00:00:00"/>
    <x v="0"/>
    <x v="9"/>
  </r>
  <r>
    <n v="4496"/>
    <x v="17"/>
    <x v="0"/>
    <x v="12"/>
    <x v="3"/>
    <n v="86"/>
    <x v="10"/>
    <x v="1"/>
    <x v="13"/>
    <x v="2"/>
    <n v="2.8"/>
    <s v="No"/>
    <x v="5"/>
    <s v="Free Shipping"/>
    <s v="Yes"/>
    <s v="Yes"/>
    <n v="40"/>
    <s v="Bank Transfer"/>
    <x v="3"/>
    <d v="2023-10-21T00:00:00"/>
    <x v="0"/>
    <x v="9"/>
  </r>
  <r>
    <n v="4497"/>
    <x v="14"/>
    <x v="1"/>
    <x v="8"/>
    <x v="3"/>
    <n v="17"/>
    <x v="46"/>
    <x v="2"/>
    <x v="8"/>
    <x v="2"/>
    <n v="3.7"/>
    <s v="No"/>
    <x v="5"/>
    <s v="2-Day Shipping"/>
    <s v="Yes"/>
    <s v="Yes"/>
    <n v="13"/>
    <s v="Credit Card"/>
    <x v="5"/>
    <d v="2023-10-21T00:00:00"/>
    <x v="0"/>
    <x v="9"/>
  </r>
  <r>
    <n v="4498"/>
    <x v="22"/>
    <x v="0"/>
    <x v="0"/>
    <x v="0"/>
    <n v="6"/>
    <x v="35"/>
    <x v="0"/>
    <x v="7"/>
    <x v="1"/>
    <n v="3"/>
    <s v="No"/>
    <x v="5"/>
    <s v="Express"/>
    <s v="Yes"/>
    <s v="Yes"/>
    <n v="20"/>
    <s v="Credit Card"/>
    <x v="5"/>
    <d v="2023-10-21T00:00:00"/>
    <x v="0"/>
    <x v="9"/>
  </r>
  <r>
    <n v="4499"/>
    <x v="7"/>
    <x v="1"/>
    <x v="0"/>
    <x v="0"/>
    <n v="30"/>
    <x v="12"/>
    <x v="2"/>
    <x v="21"/>
    <x v="1"/>
    <n v="4.8"/>
    <s v="No"/>
    <x v="3"/>
    <s v="Free Shipping"/>
    <s v="Yes"/>
    <s v="Yes"/>
    <n v="21"/>
    <s v="Debit Card"/>
    <x v="3"/>
    <d v="2023-10-21T00:00:00"/>
    <x v="0"/>
    <x v="9"/>
  </r>
  <r>
    <n v="4500"/>
    <x v="14"/>
    <x v="0"/>
    <x v="6"/>
    <x v="0"/>
    <n v="8"/>
    <x v="40"/>
    <x v="1"/>
    <x v="12"/>
    <x v="0"/>
    <n v="2.7"/>
    <s v="No"/>
    <x v="0"/>
    <s v="Standard"/>
    <s v="Yes"/>
    <s v="Yes"/>
    <n v="18"/>
    <s v="Cash"/>
    <x v="4"/>
    <d v="2023-10-21T00:00:00"/>
    <x v="0"/>
    <x v="9"/>
  </r>
  <r>
    <n v="4501"/>
    <x v="49"/>
    <x v="1"/>
    <x v="6"/>
    <x v="0"/>
    <n v="21"/>
    <x v="31"/>
    <x v="1"/>
    <x v="17"/>
    <x v="0"/>
    <n v="4.5"/>
    <s v="No"/>
    <x v="1"/>
    <s v="Free Shipping"/>
    <s v="Yes"/>
    <s v="Yes"/>
    <n v="44"/>
    <s v="Cash"/>
    <x v="3"/>
    <d v="2023-10-21T00:00:00"/>
    <x v="0"/>
    <x v="9"/>
  </r>
  <r>
    <n v="4502"/>
    <x v="49"/>
    <x v="0"/>
    <x v="15"/>
    <x v="0"/>
    <n v="50"/>
    <x v="15"/>
    <x v="2"/>
    <x v="9"/>
    <x v="3"/>
    <n v="2.7"/>
    <s v="No"/>
    <x v="4"/>
    <s v="Standard"/>
    <s v="Yes"/>
    <s v="Yes"/>
    <n v="26"/>
    <s v="Credit Card"/>
    <x v="3"/>
    <d v="2023-10-21T00:00:00"/>
    <x v="0"/>
    <x v="9"/>
  </r>
  <r>
    <n v="4503"/>
    <x v="7"/>
    <x v="1"/>
    <x v="21"/>
    <x v="3"/>
    <n v="11"/>
    <x v="45"/>
    <x v="0"/>
    <x v="23"/>
    <x v="3"/>
    <n v="3.5"/>
    <s v="No"/>
    <x v="3"/>
    <s v="Next Day Air"/>
    <s v="Yes"/>
    <s v="Yes"/>
    <n v="34"/>
    <s v="PayPal"/>
    <x v="3"/>
    <d v="2023-10-21T00:00:00"/>
    <x v="0"/>
    <x v="9"/>
  </r>
  <r>
    <n v="4504"/>
    <x v="25"/>
    <x v="0"/>
    <x v="12"/>
    <x v="3"/>
    <n v="19"/>
    <x v="35"/>
    <x v="3"/>
    <x v="11"/>
    <x v="3"/>
    <n v="3.5"/>
    <s v="No"/>
    <x v="0"/>
    <s v="Express"/>
    <s v="Yes"/>
    <s v="Yes"/>
    <n v="24"/>
    <s v="Credit Card"/>
    <x v="6"/>
    <d v="2023-10-21T00:00:00"/>
    <x v="0"/>
    <x v="9"/>
  </r>
  <r>
    <n v="4505"/>
    <x v="49"/>
    <x v="1"/>
    <x v="18"/>
    <x v="3"/>
    <n v="94"/>
    <x v="4"/>
    <x v="0"/>
    <x v="19"/>
    <x v="3"/>
    <n v="4.5"/>
    <s v="No"/>
    <x v="4"/>
    <s v="Store Pickup"/>
    <s v="Yes"/>
    <s v="Yes"/>
    <n v="23"/>
    <s v="PayPal"/>
    <x v="0"/>
    <d v="2023-10-21T00:00:00"/>
    <x v="0"/>
    <x v="9"/>
  </r>
  <r>
    <n v="4506"/>
    <x v="9"/>
    <x v="0"/>
    <x v="19"/>
    <x v="3"/>
    <n v="84"/>
    <x v="4"/>
    <x v="2"/>
    <x v="11"/>
    <x v="0"/>
    <n v="3.8"/>
    <s v="No"/>
    <x v="4"/>
    <s v="Free Shipping"/>
    <s v="Yes"/>
    <s v="Yes"/>
    <n v="3"/>
    <s v="Debit Card"/>
    <x v="1"/>
    <d v="2023-10-21T00:00:00"/>
    <x v="0"/>
    <x v="9"/>
  </r>
  <r>
    <n v="4507"/>
    <x v="2"/>
    <x v="1"/>
    <x v="18"/>
    <x v="3"/>
    <n v="41"/>
    <x v="16"/>
    <x v="2"/>
    <x v="21"/>
    <x v="2"/>
    <n v="3.8"/>
    <s v="No"/>
    <x v="0"/>
    <s v="Standard"/>
    <s v="Yes"/>
    <s v="Yes"/>
    <n v="2"/>
    <s v="Bank Transfer"/>
    <x v="3"/>
    <d v="2023-10-21T00:00:00"/>
    <x v="0"/>
    <x v="9"/>
  </r>
  <r>
    <n v="4508"/>
    <x v="43"/>
    <x v="0"/>
    <x v="18"/>
    <x v="3"/>
    <n v="58"/>
    <x v="15"/>
    <x v="2"/>
    <x v="7"/>
    <x v="0"/>
    <n v="3.2"/>
    <s v="No"/>
    <x v="0"/>
    <s v="Next Day Air"/>
    <s v="Yes"/>
    <s v="Yes"/>
    <n v="23"/>
    <s v="Venmo"/>
    <x v="4"/>
    <d v="2023-10-21T00:00:00"/>
    <x v="0"/>
    <x v="9"/>
  </r>
  <r>
    <n v="4509"/>
    <x v="33"/>
    <x v="1"/>
    <x v="13"/>
    <x v="0"/>
    <n v="24"/>
    <x v="23"/>
    <x v="2"/>
    <x v="11"/>
    <x v="3"/>
    <n v="4.3"/>
    <s v="No"/>
    <x v="0"/>
    <s v="Next Day Air"/>
    <s v="Yes"/>
    <s v="Yes"/>
    <n v="8"/>
    <s v="Cash"/>
    <x v="1"/>
    <d v="2023-10-21T00:00:00"/>
    <x v="0"/>
    <x v="9"/>
  </r>
  <r>
    <n v="4510"/>
    <x v="40"/>
    <x v="0"/>
    <x v="21"/>
    <x v="3"/>
    <n v="16"/>
    <x v="18"/>
    <x v="3"/>
    <x v="2"/>
    <x v="2"/>
    <n v="4.5"/>
    <s v="No"/>
    <x v="2"/>
    <s v="Next Day Air"/>
    <s v="Yes"/>
    <s v="Yes"/>
    <n v="30"/>
    <s v="Debit Card"/>
    <x v="6"/>
    <d v="2023-10-21T00:00:00"/>
    <x v="0"/>
    <x v="9"/>
  </r>
  <r>
    <n v="4511"/>
    <x v="44"/>
    <x v="1"/>
    <x v="12"/>
    <x v="3"/>
    <n v="7"/>
    <x v="37"/>
    <x v="0"/>
    <x v="15"/>
    <x v="3"/>
    <n v="4.2"/>
    <s v="No"/>
    <x v="4"/>
    <s v="Free Shipping"/>
    <s v="Yes"/>
    <s v="Yes"/>
    <n v="48"/>
    <s v="PayPal"/>
    <x v="2"/>
    <d v="2023-10-21T00:00:00"/>
    <x v="0"/>
    <x v="9"/>
  </r>
  <r>
    <n v="4512"/>
    <x v="39"/>
    <x v="0"/>
    <x v="4"/>
    <x v="1"/>
    <n v="67"/>
    <x v="5"/>
    <x v="1"/>
    <x v="14"/>
    <x v="0"/>
    <n v="3"/>
    <s v="No"/>
    <x v="0"/>
    <s v="Free Shipping"/>
    <s v="Yes"/>
    <s v="Yes"/>
    <n v="21"/>
    <s v="Cash"/>
    <x v="4"/>
    <d v="2023-10-21T00:00:00"/>
    <x v="0"/>
    <x v="9"/>
  </r>
  <r>
    <n v="4513"/>
    <x v="11"/>
    <x v="1"/>
    <x v="21"/>
    <x v="3"/>
    <n v="77"/>
    <x v="46"/>
    <x v="2"/>
    <x v="2"/>
    <x v="1"/>
    <n v="4.0999999999999996"/>
    <s v="No"/>
    <x v="4"/>
    <s v="Standard"/>
    <s v="Yes"/>
    <s v="Yes"/>
    <n v="9"/>
    <s v="Cash"/>
    <x v="5"/>
    <d v="2023-10-21T00:00:00"/>
    <x v="0"/>
    <x v="9"/>
  </r>
  <r>
    <n v="4514"/>
    <x v="47"/>
    <x v="0"/>
    <x v="4"/>
    <x v="1"/>
    <n v="98"/>
    <x v="47"/>
    <x v="0"/>
    <x v="22"/>
    <x v="1"/>
    <n v="4.5999999999999996"/>
    <s v="No"/>
    <x v="4"/>
    <s v="Store Pickup"/>
    <s v="Yes"/>
    <s v="Yes"/>
    <n v="8"/>
    <s v="Debit Card"/>
    <x v="5"/>
    <d v="2023-10-21T00:00:00"/>
    <x v="0"/>
    <x v="9"/>
  </r>
  <r>
    <n v="4515"/>
    <x v="30"/>
    <x v="1"/>
    <x v="11"/>
    <x v="0"/>
    <n v="18"/>
    <x v="11"/>
    <x v="2"/>
    <x v="20"/>
    <x v="2"/>
    <n v="2.9"/>
    <s v="No"/>
    <x v="3"/>
    <s v="Standard"/>
    <s v="Yes"/>
    <s v="Yes"/>
    <n v="29"/>
    <s v="Debit Card"/>
    <x v="1"/>
    <d v="2023-10-21T00:00:00"/>
    <x v="0"/>
    <x v="9"/>
  </r>
  <r>
    <n v="4516"/>
    <x v="11"/>
    <x v="0"/>
    <x v="13"/>
    <x v="0"/>
    <n v="45"/>
    <x v="9"/>
    <x v="0"/>
    <x v="18"/>
    <x v="0"/>
    <n v="4.8"/>
    <s v="No"/>
    <x v="5"/>
    <s v="Next Day Air"/>
    <s v="Yes"/>
    <s v="Yes"/>
    <n v="3"/>
    <s v="Bank Transfer"/>
    <x v="6"/>
    <d v="2023-10-21T00:00:00"/>
    <x v="0"/>
    <x v="9"/>
  </r>
  <r>
    <n v="4517"/>
    <x v="48"/>
    <x v="1"/>
    <x v="16"/>
    <x v="3"/>
    <n v="99"/>
    <x v="24"/>
    <x v="0"/>
    <x v="5"/>
    <x v="0"/>
    <n v="4.5"/>
    <s v="No"/>
    <x v="2"/>
    <s v="Next Day Air"/>
    <s v="Yes"/>
    <s v="Yes"/>
    <n v="11"/>
    <s v="Bank Transfer"/>
    <x v="0"/>
    <d v="2023-10-21T00:00:00"/>
    <x v="0"/>
    <x v="9"/>
  </r>
  <r>
    <n v="4518"/>
    <x v="43"/>
    <x v="0"/>
    <x v="11"/>
    <x v="0"/>
    <n v="59"/>
    <x v="47"/>
    <x v="0"/>
    <x v="3"/>
    <x v="2"/>
    <n v="3.4"/>
    <s v="No"/>
    <x v="4"/>
    <s v="2-Day Shipping"/>
    <s v="Yes"/>
    <s v="Yes"/>
    <n v="16"/>
    <s v="Debit Card"/>
    <x v="5"/>
    <d v="2023-10-21T00:00:00"/>
    <x v="0"/>
    <x v="9"/>
  </r>
  <r>
    <n v="4519"/>
    <x v="24"/>
    <x v="1"/>
    <x v="17"/>
    <x v="0"/>
    <n v="93"/>
    <x v="25"/>
    <x v="0"/>
    <x v="21"/>
    <x v="2"/>
    <n v="4.3"/>
    <s v="No"/>
    <x v="5"/>
    <s v="2-Day Shipping"/>
    <s v="Yes"/>
    <s v="Yes"/>
    <n v="25"/>
    <s v="Debit Card"/>
    <x v="1"/>
    <d v="2023-10-21T00:00:00"/>
    <x v="0"/>
    <x v="9"/>
  </r>
  <r>
    <n v="4520"/>
    <x v="20"/>
    <x v="0"/>
    <x v="11"/>
    <x v="0"/>
    <n v="65"/>
    <x v="46"/>
    <x v="1"/>
    <x v="23"/>
    <x v="1"/>
    <n v="4.2"/>
    <s v="No"/>
    <x v="1"/>
    <s v="Free Shipping"/>
    <s v="Yes"/>
    <s v="Yes"/>
    <n v="32"/>
    <s v="PayPal"/>
    <x v="4"/>
    <d v="2023-10-21T00:00:00"/>
    <x v="0"/>
    <x v="9"/>
  </r>
  <r>
    <n v="4521"/>
    <x v="16"/>
    <x v="1"/>
    <x v="5"/>
    <x v="0"/>
    <n v="38"/>
    <x v="18"/>
    <x v="2"/>
    <x v="2"/>
    <x v="1"/>
    <n v="3.6"/>
    <s v="No"/>
    <x v="2"/>
    <s v="Next Day Air"/>
    <s v="Yes"/>
    <s v="Yes"/>
    <n v="28"/>
    <s v="Cash"/>
    <x v="0"/>
    <d v="2023-10-21T00:00:00"/>
    <x v="0"/>
    <x v="9"/>
  </r>
  <r>
    <n v="4522"/>
    <x v="19"/>
    <x v="0"/>
    <x v="10"/>
    <x v="0"/>
    <n v="87"/>
    <x v="49"/>
    <x v="2"/>
    <x v="3"/>
    <x v="1"/>
    <n v="3.7"/>
    <s v="No"/>
    <x v="3"/>
    <s v="2-Day Shipping"/>
    <s v="Yes"/>
    <s v="Yes"/>
    <n v="36"/>
    <s v="PayPal"/>
    <x v="5"/>
    <d v="2023-10-21T00:00:00"/>
    <x v="0"/>
    <x v="9"/>
  </r>
  <r>
    <n v="4523"/>
    <x v="33"/>
    <x v="1"/>
    <x v="23"/>
    <x v="1"/>
    <n v="44"/>
    <x v="12"/>
    <x v="1"/>
    <x v="8"/>
    <x v="1"/>
    <n v="4"/>
    <s v="No"/>
    <x v="5"/>
    <s v="Standard"/>
    <s v="Yes"/>
    <s v="Yes"/>
    <n v="7"/>
    <s v="Venmo"/>
    <x v="0"/>
    <d v="2023-10-21T00:00:00"/>
    <x v="0"/>
    <x v="9"/>
  </r>
  <r>
    <n v="4524"/>
    <x v="46"/>
    <x v="0"/>
    <x v="13"/>
    <x v="0"/>
    <n v="54"/>
    <x v="18"/>
    <x v="1"/>
    <x v="1"/>
    <x v="0"/>
    <n v="4.9000000000000004"/>
    <s v="No"/>
    <x v="5"/>
    <s v="2-Day Shipping"/>
    <s v="Yes"/>
    <s v="Yes"/>
    <n v="2"/>
    <s v="PayPal"/>
    <x v="3"/>
    <d v="2023-10-21T00:00:00"/>
    <x v="0"/>
    <x v="9"/>
  </r>
  <r>
    <n v="4525"/>
    <x v="25"/>
    <x v="1"/>
    <x v="14"/>
    <x v="2"/>
    <n v="17"/>
    <x v="19"/>
    <x v="2"/>
    <x v="10"/>
    <x v="2"/>
    <n v="3.1"/>
    <s v="No"/>
    <x v="2"/>
    <s v="Free Shipping"/>
    <s v="Yes"/>
    <s v="Yes"/>
    <n v="6"/>
    <s v="Bank Transfer"/>
    <x v="5"/>
    <d v="2023-10-21T00:00:00"/>
    <x v="0"/>
    <x v="9"/>
  </r>
  <r>
    <n v="4526"/>
    <x v="13"/>
    <x v="0"/>
    <x v="4"/>
    <x v="1"/>
    <n v="63"/>
    <x v="25"/>
    <x v="0"/>
    <x v="17"/>
    <x v="2"/>
    <n v="3.7"/>
    <s v="No"/>
    <x v="0"/>
    <s v="Standard"/>
    <s v="Yes"/>
    <s v="Yes"/>
    <n v="30"/>
    <s v="Cash"/>
    <x v="2"/>
    <d v="2023-10-21T00:00:00"/>
    <x v="0"/>
    <x v="9"/>
  </r>
  <r>
    <n v="4527"/>
    <x v="28"/>
    <x v="1"/>
    <x v="16"/>
    <x v="3"/>
    <n v="8"/>
    <x v="31"/>
    <x v="0"/>
    <x v="11"/>
    <x v="3"/>
    <n v="4.2"/>
    <s v="No"/>
    <x v="3"/>
    <s v="Free Shipping"/>
    <s v="Yes"/>
    <s v="Yes"/>
    <n v="46"/>
    <s v="Cash"/>
    <x v="3"/>
    <d v="2023-10-21T00:00:00"/>
    <x v="0"/>
    <x v="9"/>
  </r>
  <r>
    <n v="4528"/>
    <x v="48"/>
    <x v="0"/>
    <x v="22"/>
    <x v="3"/>
    <n v="58"/>
    <x v="11"/>
    <x v="0"/>
    <x v="16"/>
    <x v="1"/>
    <n v="2.5"/>
    <s v="No"/>
    <x v="2"/>
    <s v="Next Day Air"/>
    <s v="Yes"/>
    <s v="Yes"/>
    <n v="39"/>
    <s v="Cash"/>
    <x v="5"/>
    <d v="2023-10-21T00:00:00"/>
    <x v="0"/>
    <x v="9"/>
  </r>
  <r>
    <n v="4529"/>
    <x v="43"/>
    <x v="1"/>
    <x v="18"/>
    <x v="3"/>
    <n v="29"/>
    <x v="33"/>
    <x v="3"/>
    <x v="22"/>
    <x v="2"/>
    <n v="4.3"/>
    <s v="No"/>
    <x v="2"/>
    <s v="Next Day Air"/>
    <s v="Yes"/>
    <s v="Yes"/>
    <n v="8"/>
    <s v="Venmo"/>
    <x v="2"/>
    <d v="2023-10-21T00:00:00"/>
    <x v="0"/>
    <x v="9"/>
  </r>
  <r>
    <n v="4530"/>
    <x v="38"/>
    <x v="0"/>
    <x v="0"/>
    <x v="0"/>
    <n v="68"/>
    <x v="11"/>
    <x v="1"/>
    <x v="5"/>
    <x v="1"/>
    <n v="3.1"/>
    <s v="No"/>
    <x v="4"/>
    <s v="Store Pickup"/>
    <s v="Yes"/>
    <s v="Yes"/>
    <n v="46"/>
    <s v="Credit Card"/>
    <x v="3"/>
    <d v="2023-10-21T00:00:00"/>
    <x v="0"/>
    <x v="9"/>
  </r>
  <r>
    <n v="4531"/>
    <x v="43"/>
    <x v="1"/>
    <x v="1"/>
    <x v="0"/>
    <n v="52"/>
    <x v="15"/>
    <x v="2"/>
    <x v="4"/>
    <x v="3"/>
    <n v="3"/>
    <s v="No"/>
    <x v="2"/>
    <s v="Next Day Air"/>
    <s v="Yes"/>
    <s v="Yes"/>
    <n v="40"/>
    <s v="Debit Card"/>
    <x v="0"/>
    <d v="2023-10-21T00:00:00"/>
    <x v="0"/>
    <x v="9"/>
  </r>
  <r>
    <n v="4532"/>
    <x v="15"/>
    <x v="0"/>
    <x v="23"/>
    <x v="1"/>
    <n v="17"/>
    <x v="19"/>
    <x v="2"/>
    <x v="7"/>
    <x v="3"/>
    <n v="4"/>
    <s v="No"/>
    <x v="5"/>
    <s v="Express"/>
    <s v="Yes"/>
    <s v="Yes"/>
    <n v="21"/>
    <s v="Bank Transfer"/>
    <x v="1"/>
    <d v="2023-10-21T00:00:00"/>
    <x v="0"/>
    <x v="9"/>
  </r>
  <r>
    <n v="4533"/>
    <x v="38"/>
    <x v="1"/>
    <x v="20"/>
    <x v="0"/>
    <n v="83"/>
    <x v="15"/>
    <x v="2"/>
    <x v="19"/>
    <x v="2"/>
    <n v="3.5"/>
    <s v="No"/>
    <x v="4"/>
    <s v="Free Shipping"/>
    <s v="Yes"/>
    <s v="Yes"/>
    <n v="33"/>
    <s v="Credit Card"/>
    <x v="0"/>
    <d v="2023-10-21T00:00:00"/>
    <x v="0"/>
    <x v="9"/>
  </r>
  <r>
    <n v="4534"/>
    <x v="39"/>
    <x v="0"/>
    <x v="22"/>
    <x v="3"/>
    <n v="8"/>
    <x v="34"/>
    <x v="0"/>
    <x v="17"/>
    <x v="0"/>
    <n v="3.2"/>
    <s v="No"/>
    <x v="2"/>
    <s v="Next Day Air"/>
    <s v="Yes"/>
    <s v="Yes"/>
    <n v="3"/>
    <s v="Venmo"/>
    <x v="5"/>
    <d v="2023-10-21T00:00:00"/>
    <x v="0"/>
    <x v="9"/>
  </r>
  <r>
    <n v="4535"/>
    <x v="32"/>
    <x v="1"/>
    <x v="4"/>
    <x v="1"/>
    <n v="41"/>
    <x v="31"/>
    <x v="2"/>
    <x v="5"/>
    <x v="2"/>
    <n v="2.7"/>
    <s v="No"/>
    <x v="4"/>
    <s v="Store Pickup"/>
    <s v="Yes"/>
    <s v="Yes"/>
    <n v="48"/>
    <s v="Cash"/>
    <x v="1"/>
    <d v="2023-10-21T00:00:00"/>
    <x v="0"/>
    <x v="9"/>
  </r>
  <r>
    <n v="4536"/>
    <x v="22"/>
    <x v="0"/>
    <x v="2"/>
    <x v="0"/>
    <n v="64"/>
    <x v="48"/>
    <x v="1"/>
    <x v="6"/>
    <x v="0"/>
    <n v="3"/>
    <s v="No"/>
    <x v="2"/>
    <s v="Free Shipping"/>
    <s v="Yes"/>
    <s v="Yes"/>
    <n v="8"/>
    <s v="PayPal"/>
    <x v="2"/>
    <d v="2023-10-21T00:00:00"/>
    <x v="0"/>
    <x v="9"/>
  </r>
  <r>
    <n v="4537"/>
    <x v="20"/>
    <x v="1"/>
    <x v="11"/>
    <x v="0"/>
    <n v="8"/>
    <x v="45"/>
    <x v="0"/>
    <x v="9"/>
    <x v="0"/>
    <n v="2.9"/>
    <s v="No"/>
    <x v="1"/>
    <s v="Next Day Air"/>
    <s v="Yes"/>
    <s v="Yes"/>
    <n v="24"/>
    <s v="PayPal"/>
    <x v="2"/>
    <d v="2023-10-21T00:00:00"/>
    <x v="0"/>
    <x v="9"/>
  </r>
  <r>
    <n v="4538"/>
    <x v="19"/>
    <x v="0"/>
    <x v="9"/>
    <x v="1"/>
    <n v="52"/>
    <x v="44"/>
    <x v="2"/>
    <x v="17"/>
    <x v="2"/>
    <n v="3.3"/>
    <s v="No"/>
    <x v="0"/>
    <s v="Free Shipping"/>
    <s v="Yes"/>
    <s v="Yes"/>
    <n v="10"/>
    <s v="Bank Transfer"/>
    <x v="6"/>
    <d v="2023-10-21T00:00:00"/>
    <x v="0"/>
    <x v="9"/>
  </r>
  <r>
    <n v="4539"/>
    <x v="12"/>
    <x v="1"/>
    <x v="10"/>
    <x v="0"/>
    <n v="5"/>
    <x v="33"/>
    <x v="2"/>
    <x v="13"/>
    <x v="1"/>
    <n v="4.9000000000000004"/>
    <s v="No"/>
    <x v="3"/>
    <s v="2-Day Shipping"/>
    <s v="Yes"/>
    <s v="Yes"/>
    <n v="25"/>
    <s v="Bank Transfer"/>
    <x v="5"/>
    <d v="2023-10-21T00:00:00"/>
    <x v="0"/>
    <x v="9"/>
  </r>
  <r>
    <n v="4540"/>
    <x v="37"/>
    <x v="0"/>
    <x v="8"/>
    <x v="3"/>
    <n v="97"/>
    <x v="24"/>
    <x v="3"/>
    <x v="4"/>
    <x v="2"/>
    <n v="3.7"/>
    <s v="No"/>
    <x v="1"/>
    <s v="Store Pickup"/>
    <s v="Yes"/>
    <s v="Yes"/>
    <n v="3"/>
    <s v="Cash"/>
    <x v="0"/>
    <d v="2023-10-21T00:00:00"/>
    <x v="0"/>
    <x v="9"/>
  </r>
  <r>
    <n v="4541"/>
    <x v="50"/>
    <x v="1"/>
    <x v="21"/>
    <x v="3"/>
    <n v="5"/>
    <x v="48"/>
    <x v="1"/>
    <x v="23"/>
    <x v="1"/>
    <n v="3.5"/>
    <s v="No"/>
    <x v="2"/>
    <s v="Standard"/>
    <s v="Yes"/>
    <s v="Yes"/>
    <n v="45"/>
    <s v="Debit Card"/>
    <x v="0"/>
    <d v="2023-10-21T00:00:00"/>
    <x v="0"/>
    <x v="9"/>
  </r>
  <r>
    <n v="4542"/>
    <x v="32"/>
    <x v="0"/>
    <x v="16"/>
    <x v="3"/>
    <n v="26"/>
    <x v="16"/>
    <x v="1"/>
    <x v="6"/>
    <x v="3"/>
    <n v="4.7"/>
    <s v="No"/>
    <x v="1"/>
    <s v="Store Pickup"/>
    <s v="Yes"/>
    <s v="Yes"/>
    <n v="15"/>
    <s v="Debit Card"/>
    <x v="5"/>
    <d v="2023-10-21T00:00:00"/>
    <x v="0"/>
    <x v="9"/>
  </r>
  <r>
    <n v="4543"/>
    <x v="49"/>
    <x v="1"/>
    <x v="19"/>
    <x v="3"/>
    <n v="59"/>
    <x v="16"/>
    <x v="3"/>
    <x v="1"/>
    <x v="0"/>
    <n v="2.6"/>
    <s v="No"/>
    <x v="5"/>
    <s v="Store Pickup"/>
    <s v="Yes"/>
    <s v="Yes"/>
    <n v="34"/>
    <s v="Bank Transfer"/>
    <x v="3"/>
    <d v="2023-10-21T00:00:00"/>
    <x v="0"/>
    <x v="9"/>
  </r>
  <r>
    <n v="4544"/>
    <x v="36"/>
    <x v="0"/>
    <x v="16"/>
    <x v="3"/>
    <n v="99"/>
    <x v="18"/>
    <x v="2"/>
    <x v="11"/>
    <x v="3"/>
    <n v="4.0999999999999996"/>
    <s v="No"/>
    <x v="0"/>
    <s v="Express"/>
    <s v="Yes"/>
    <s v="Yes"/>
    <n v="21"/>
    <s v="Venmo"/>
    <x v="4"/>
    <d v="2023-10-21T00:00:00"/>
    <x v="0"/>
    <x v="9"/>
  </r>
  <r>
    <n v="4545"/>
    <x v="39"/>
    <x v="1"/>
    <x v="5"/>
    <x v="0"/>
    <n v="6"/>
    <x v="12"/>
    <x v="2"/>
    <x v="20"/>
    <x v="0"/>
    <n v="2.8"/>
    <s v="No"/>
    <x v="4"/>
    <s v="2-Day Shipping"/>
    <s v="Yes"/>
    <s v="Yes"/>
    <n v="22"/>
    <s v="Debit Card"/>
    <x v="4"/>
    <d v="2023-10-21T00:00:00"/>
    <x v="0"/>
    <x v="9"/>
  </r>
  <r>
    <n v="4546"/>
    <x v="30"/>
    <x v="0"/>
    <x v="23"/>
    <x v="1"/>
    <n v="48"/>
    <x v="6"/>
    <x v="1"/>
    <x v="22"/>
    <x v="1"/>
    <n v="4.7"/>
    <s v="No"/>
    <x v="3"/>
    <s v="Next Day Air"/>
    <s v="Yes"/>
    <s v="Yes"/>
    <n v="24"/>
    <s v="PayPal"/>
    <x v="1"/>
    <d v="2023-10-21T00:00:00"/>
    <x v="0"/>
    <x v="9"/>
  </r>
  <r>
    <n v="4547"/>
    <x v="13"/>
    <x v="1"/>
    <x v="5"/>
    <x v="0"/>
    <n v="62"/>
    <x v="27"/>
    <x v="3"/>
    <x v="16"/>
    <x v="1"/>
    <n v="2.9"/>
    <s v="No"/>
    <x v="4"/>
    <s v="Store Pickup"/>
    <s v="Yes"/>
    <s v="Yes"/>
    <n v="33"/>
    <s v="Credit Card"/>
    <x v="5"/>
    <d v="2023-10-21T00:00:00"/>
    <x v="0"/>
    <x v="9"/>
  </r>
  <r>
    <n v="4548"/>
    <x v="22"/>
    <x v="0"/>
    <x v="12"/>
    <x v="3"/>
    <n v="5"/>
    <x v="8"/>
    <x v="1"/>
    <x v="4"/>
    <x v="0"/>
    <n v="2.8"/>
    <s v="No"/>
    <x v="0"/>
    <s v="Free Shipping"/>
    <s v="Yes"/>
    <s v="Yes"/>
    <n v="13"/>
    <s v="Venmo"/>
    <x v="0"/>
    <d v="2023-10-21T00:00:00"/>
    <x v="0"/>
    <x v="9"/>
  </r>
  <r>
    <n v="4549"/>
    <x v="51"/>
    <x v="1"/>
    <x v="6"/>
    <x v="0"/>
    <n v="83"/>
    <x v="44"/>
    <x v="0"/>
    <x v="13"/>
    <x v="2"/>
    <n v="4.3"/>
    <s v="No"/>
    <x v="5"/>
    <s v="Next Day Air"/>
    <s v="Yes"/>
    <s v="Yes"/>
    <n v="17"/>
    <s v="Debit Card"/>
    <x v="4"/>
    <d v="2023-10-21T00:00:00"/>
    <x v="0"/>
    <x v="9"/>
  </r>
  <r>
    <n v="4550"/>
    <x v="20"/>
    <x v="0"/>
    <x v="1"/>
    <x v="0"/>
    <n v="62"/>
    <x v="1"/>
    <x v="2"/>
    <x v="3"/>
    <x v="2"/>
    <n v="4.8"/>
    <s v="No"/>
    <x v="4"/>
    <s v="2-Day Shipping"/>
    <s v="Yes"/>
    <s v="Yes"/>
    <n v="25"/>
    <s v="Credit Card"/>
    <x v="6"/>
    <d v="2023-10-21T00:00:00"/>
    <x v="0"/>
    <x v="9"/>
  </r>
  <r>
    <n v="4551"/>
    <x v="27"/>
    <x v="1"/>
    <x v="22"/>
    <x v="3"/>
    <n v="67"/>
    <x v="39"/>
    <x v="2"/>
    <x v="12"/>
    <x v="0"/>
    <n v="3.4"/>
    <s v="No"/>
    <x v="1"/>
    <s v="Next Day Air"/>
    <s v="Yes"/>
    <s v="Yes"/>
    <n v="15"/>
    <s v="Credit Card"/>
    <x v="4"/>
    <d v="2023-10-21T00:00:00"/>
    <x v="0"/>
    <x v="9"/>
  </r>
  <r>
    <n v="4552"/>
    <x v="0"/>
    <x v="0"/>
    <x v="17"/>
    <x v="0"/>
    <n v="100"/>
    <x v="23"/>
    <x v="1"/>
    <x v="3"/>
    <x v="1"/>
    <n v="4.3"/>
    <s v="No"/>
    <x v="5"/>
    <s v="Standard"/>
    <s v="Yes"/>
    <s v="Yes"/>
    <n v="4"/>
    <s v="PayPal"/>
    <x v="0"/>
    <d v="2023-10-21T00:00:00"/>
    <x v="0"/>
    <x v="9"/>
  </r>
  <r>
    <n v="4553"/>
    <x v="34"/>
    <x v="1"/>
    <x v="6"/>
    <x v="0"/>
    <n v="12"/>
    <x v="34"/>
    <x v="1"/>
    <x v="0"/>
    <x v="3"/>
    <n v="2.7"/>
    <s v="No"/>
    <x v="4"/>
    <s v="Free Shipping"/>
    <s v="Yes"/>
    <s v="Yes"/>
    <n v="43"/>
    <s v="Debit Card"/>
    <x v="3"/>
    <d v="2023-10-21T00:00:00"/>
    <x v="0"/>
    <x v="9"/>
  </r>
  <r>
    <n v="4554"/>
    <x v="8"/>
    <x v="0"/>
    <x v="3"/>
    <x v="1"/>
    <n v="100"/>
    <x v="43"/>
    <x v="3"/>
    <x v="17"/>
    <x v="3"/>
    <n v="4.5999999999999996"/>
    <s v="No"/>
    <x v="2"/>
    <s v="Next Day Air"/>
    <s v="Yes"/>
    <s v="Yes"/>
    <n v="12"/>
    <s v="Bank Transfer"/>
    <x v="4"/>
    <d v="2023-10-21T00:00:00"/>
    <x v="0"/>
    <x v="9"/>
  </r>
  <r>
    <n v="4555"/>
    <x v="23"/>
    <x v="1"/>
    <x v="5"/>
    <x v="0"/>
    <n v="62"/>
    <x v="22"/>
    <x v="1"/>
    <x v="18"/>
    <x v="3"/>
    <n v="4.0999999999999996"/>
    <s v="No"/>
    <x v="0"/>
    <s v="Standard"/>
    <s v="Yes"/>
    <s v="Yes"/>
    <n v="3"/>
    <s v="Venmo"/>
    <x v="5"/>
    <d v="2023-10-21T00:00:00"/>
    <x v="0"/>
    <x v="9"/>
  </r>
  <r>
    <n v="4556"/>
    <x v="30"/>
    <x v="0"/>
    <x v="20"/>
    <x v="0"/>
    <n v="98"/>
    <x v="30"/>
    <x v="0"/>
    <x v="7"/>
    <x v="1"/>
    <n v="3.4"/>
    <s v="No"/>
    <x v="0"/>
    <s v="2-Day Shipping"/>
    <s v="Yes"/>
    <s v="Yes"/>
    <n v="1"/>
    <s v="PayPal"/>
    <x v="2"/>
    <d v="2023-10-21T00:00:00"/>
    <x v="0"/>
    <x v="9"/>
  </r>
  <r>
    <n v="4557"/>
    <x v="38"/>
    <x v="1"/>
    <x v="13"/>
    <x v="0"/>
    <n v="76"/>
    <x v="10"/>
    <x v="0"/>
    <x v="22"/>
    <x v="0"/>
    <n v="4.5"/>
    <s v="No"/>
    <x v="3"/>
    <s v="Next Day Air"/>
    <s v="Yes"/>
    <s v="Yes"/>
    <n v="6"/>
    <s v="Debit Card"/>
    <x v="5"/>
    <d v="2023-10-21T00:00:00"/>
    <x v="0"/>
    <x v="9"/>
  </r>
  <r>
    <n v="4558"/>
    <x v="20"/>
    <x v="0"/>
    <x v="11"/>
    <x v="0"/>
    <n v="73"/>
    <x v="48"/>
    <x v="2"/>
    <x v="21"/>
    <x v="2"/>
    <n v="4.4000000000000004"/>
    <s v="No"/>
    <x v="1"/>
    <s v="Standard"/>
    <s v="Yes"/>
    <s v="Yes"/>
    <n v="26"/>
    <s v="Venmo"/>
    <x v="5"/>
    <d v="2023-10-21T00:00:00"/>
    <x v="0"/>
    <x v="9"/>
  </r>
  <r>
    <n v="4559"/>
    <x v="8"/>
    <x v="1"/>
    <x v="16"/>
    <x v="3"/>
    <n v="10"/>
    <x v="26"/>
    <x v="1"/>
    <x v="13"/>
    <x v="2"/>
    <n v="4"/>
    <s v="No"/>
    <x v="0"/>
    <s v="Next Day Air"/>
    <s v="Yes"/>
    <s v="Yes"/>
    <n v="6"/>
    <s v="Credit Card"/>
    <x v="0"/>
    <d v="2023-10-21T00:00:00"/>
    <x v="0"/>
    <x v="9"/>
  </r>
  <r>
    <n v="4560"/>
    <x v="11"/>
    <x v="0"/>
    <x v="17"/>
    <x v="0"/>
    <n v="37"/>
    <x v="23"/>
    <x v="1"/>
    <x v="0"/>
    <x v="2"/>
    <n v="3.4"/>
    <s v="No"/>
    <x v="2"/>
    <s v="Free Shipping"/>
    <s v="Yes"/>
    <s v="Yes"/>
    <n v="22"/>
    <s v="Cash"/>
    <x v="4"/>
    <d v="2023-10-21T00:00:00"/>
    <x v="0"/>
    <x v="9"/>
  </r>
  <r>
    <n v="4561"/>
    <x v="14"/>
    <x v="1"/>
    <x v="16"/>
    <x v="3"/>
    <n v="53"/>
    <x v="14"/>
    <x v="2"/>
    <x v="21"/>
    <x v="3"/>
    <n v="3.2"/>
    <s v="No"/>
    <x v="3"/>
    <s v="Standard"/>
    <s v="Yes"/>
    <s v="Yes"/>
    <n v="45"/>
    <s v="Cash"/>
    <x v="4"/>
    <d v="2023-10-21T00:00:00"/>
    <x v="0"/>
    <x v="9"/>
  </r>
  <r>
    <n v="4562"/>
    <x v="8"/>
    <x v="0"/>
    <x v="19"/>
    <x v="3"/>
    <n v="25"/>
    <x v="24"/>
    <x v="2"/>
    <x v="14"/>
    <x v="1"/>
    <n v="3.4"/>
    <s v="No"/>
    <x v="1"/>
    <s v="Standard"/>
    <s v="Yes"/>
    <s v="Yes"/>
    <n v="50"/>
    <s v="Cash"/>
    <x v="3"/>
    <d v="2023-10-21T00:00:00"/>
    <x v="0"/>
    <x v="9"/>
  </r>
  <r>
    <n v="4563"/>
    <x v="49"/>
    <x v="1"/>
    <x v="0"/>
    <x v="0"/>
    <n v="24"/>
    <x v="48"/>
    <x v="2"/>
    <x v="15"/>
    <x v="0"/>
    <n v="4.3"/>
    <s v="No"/>
    <x v="3"/>
    <s v="Standard"/>
    <s v="Yes"/>
    <s v="Yes"/>
    <n v="50"/>
    <s v="Credit Card"/>
    <x v="0"/>
    <d v="2023-10-21T00:00:00"/>
    <x v="0"/>
    <x v="9"/>
  </r>
  <r>
    <n v="4564"/>
    <x v="6"/>
    <x v="0"/>
    <x v="3"/>
    <x v="1"/>
    <n v="97"/>
    <x v="49"/>
    <x v="0"/>
    <x v="7"/>
    <x v="2"/>
    <n v="5"/>
    <s v="No"/>
    <x v="4"/>
    <s v="Standard"/>
    <s v="Yes"/>
    <s v="Yes"/>
    <n v="39"/>
    <s v="Debit Card"/>
    <x v="3"/>
    <d v="2023-10-21T00:00:00"/>
    <x v="0"/>
    <x v="9"/>
  </r>
  <r>
    <n v="4565"/>
    <x v="9"/>
    <x v="1"/>
    <x v="8"/>
    <x v="3"/>
    <n v="79"/>
    <x v="11"/>
    <x v="0"/>
    <x v="19"/>
    <x v="0"/>
    <n v="3.5"/>
    <s v="No"/>
    <x v="2"/>
    <s v="Store Pickup"/>
    <s v="Yes"/>
    <s v="Yes"/>
    <n v="50"/>
    <s v="Venmo"/>
    <x v="4"/>
    <d v="2023-10-21T00:00:00"/>
    <x v="0"/>
    <x v="9"/>
  </r>
  <r>
    <n v="4566"/>
    <x v="15"/>
    <x v="0"/>
    <x v="19"/>
    <x v="3"/>
    <n v="39"/>
    <x v="41"/>
    <x v="2"/>
    <x v="4"/>
    <x v="0"/>
    <n v="3.1"/>
    <s v="No"/>
    <x v="1"/>
    <s v="2-Day Shipping"/>
    <s v="Yes"/>
    <s v="Yes"/>
    <n v="27"/>
    <s v="PayPal"/>
    <x v="6"/>
    <d v="2023-10-21T00:00:00"/>
    <x v="0"/>
    <x v="9"/>
  </r>
  <r>
    <n v="4567"/>
    <x v="33"/>
    <x v="1"/>
    <x v="18"/>
    <x v="3"/>
    <n v="39"/>
    <x v="31"/>
    <x v="0"/>
    <x v="0"/>
    <x v="2"/>
    <n v="3.9"/>
    <s v="No"/>
    <x v="4"/>
    <s v="2-Day Shipping"/>
    <s v="Yes"/>
    <s v="Yes"/>
    <n v="38"/>
    <s v="Debit Card"/>
    <x v="0"/>
    <d v="2023-10-21T00:00:00"/>
    <x v="0"/>
    <x v="9"/>
  </r>
  <r>
    <n v="4568"/>
    <x v="18"/>
    <x v="0"/>
    <x v="6"/>
    <x v="0"/>
    <n v="2"/>
    <x v="9"/>
    <x v="1"/>
    <x v="18"/>
    <x v="0"/>
    <n v="4"/>
    <s v="No"/>
    <x v="3"/>
    <s v="Store Pickup"/>
    <s v="Yes"/>
    <s v="Yes"/>
    <n v="37"/>
    <s v="Bank Transfer"/>
    <x v="6"/>
    <d v="2023-10-21T00:00:00"/>
    <x v="0"/>
    <x v="9"/>
  </r>
  <r>
    <n v="4569"/>
    <x v="14"/>
    <x v="1"/>
    <x v="21"/>
    <x v="3"/>
    <n v="94"/>
    <x v="27"/>
    <x v="2"/>
    <x v="17"/>
    <x v="2"/>
    <n v="3.5"/>
    <s v="No"/>
    <x v="4"/>
    <s v="Next Day Air"/>
    <s v="Yes"/>
    <s v="Yes"/>
    <n v="50"/>
    <s v="Debit Card"/>
    <x v="2"/>
    <d v="2023-10-21T00:00:00"/>
    <x v="0"/>
    <x v="9"/>
  </r>
  <r>
    <n v="4570"/>
    <x v="21"/>
    <x v="0"/>
    <x v="1"/>
    <x v="0"/>
    <n v="70"/>
    <x v="20"/>
    <x v="2"/>
    <x v="3"/>
    <x v="0"/>
    <n v="3.6"/>
    <s v="No"/>
    <x v="4"/>
    <s v="Free Shipping"/>
    <s v="Yes"/>
    <s v="Yes"/>
    <n v="40"/>
    <s v="PayPal"/>
    <x v="6"/>
    <d v="2023-10-21T00:00:00"/>
    <x v="0"/>
    <x v="9"/>
  </r>
  <r>
    <n v="4571"/>
    <x v="50"/>
    <x v="1"/>
    <x v="11"/>
    <x v="0"/>
    <n v="40"/>
    <x v="46"/>
    <x v="0"/>
    <x v="19"/>
    <x v="0"/>
    <n v="3"/>
    <s v="No"/>
    <x v="3"/>
    <s v="Next Day Air"/>
    <s v="Yes"/>
    <s v="Yes"/>
    <n v="3"/>
    <s v="PayPal"/>
    <x v="4"/>
    <d v="2023-10-21T00:00:00"/>
    <x v="0"/>
    <x v="9"/>
  </r>
  <r>
    <n v="4572"/>
    <x v="45"/>
    <x v="0"/>
    <x v="4"/>
    <x v="1"/>
    <n v="68"/>
    <x v="22"/>
    <x v="0"/>
    <x v="20"/>
    <x v="2"/>
    <n v="2.6"/>
    <s v="No"/>
    <x v="1"/>
    <s v="Next Day Air"/>
    <s v="Yes"/>
    <s v="Yes"/>
    <n v="45"/>
    <s v="Credit Card"/>
    <x v="4"/>
    <d v="2023-10-21T00:00:00"/>
    <x v="0"/>
    <x v="9"/>
  </r>
  <r>
    <n v="4573"/>
    <x v="28"/>
    <x v="1"/>
    <x v="12"/>
    <x v="3"/>
    <n v="84"/>
    <x v="1"/>
    <x v="2"/>
    <x v="8"/>
    <x v="0"/>
    <n v="2.9"/>
    <s v="No"/>
    <x v="4"/>
    <s v="Next Day Air"/>
    <s v="Yes"/>
    <s v="Yes"/>
    <n v="8"/>
    <s v="Credit Card"/>
    <x v="2"/>
    <d v="2023-10-21T00:00:00"/>
    <x v="0"/>
    <x v="9"/>
  </r>
  <r>
    <n v="4574"/>
    <x v="4"/>
    <x v="0"/>
    <x v="10"/>
    <x v="0"/>
    <n v="51"/>
    <x v="2"/>
    <x v="1"/>
    <x v="11"/>
    <x v="0"/>
    <n v="3.1"/>
    <s v="No"/>
    <x v="3"/>
    <s v="Next Day Air"/>
    <s v="Yes"/>
    <s v="Yes"/>
    <n v="7"/>
    <s v="Cash"/>
    <x v="5"/>
    <d v="2023-10-21T00:00:00"/>
    <x v="0"/>
    <x v="9"/>
  </r>
  <r>
    <n v="4575"/>
    <x v="25"/>
    <x v="1"/>
    <x v="0"/>
    <x v="0"/>
    <n v="50"/>
    <x v="25"/>
    <x v="1"/>
    <x v="5"/>
    <x v="1"/>
    <n v="3.3"/>
    <s v="No"/>
    <x v="0"/>
    <s v="Next Day Air"/>
    <s v="Yes"/>
    <s v="Yes"/>
    <n v="13"/>
    <s v="Venmo"/>
    <x v="3"/>
    <d v="2023-10-21T00:00:00"/>
    <x v="0"/>
    <x v="9"/>
  </r>
  <r>
    <n v="4576"/>
    <x v="6"/>
    <x v="0"/>
    <x v="9"/>
    <x v="1"/>
    <n v="93"/>
    <x v="32"/>
    <x v="2"/>
    <x v="9"/>
    <x v="2"/>
    <n v="2.9"/>
    <s v="No"/>
    <x v="5"/>
    <s v="Store Pickup"/>
    <s v="Yes"/>
    <s v="Yes"/>
    <n v="29"/>
    <s v="Venmo"/>
    <x v="6"/>
    <d v="2023-10-21T00:00:00"/>
    <x v="0"/>
    <x v="9"/>
  </r>
  <r>
    <n v="4577"/>
    <x v="13"/>
    <x v="1"/>
    <x v="1"/>
    <x v="0"/>
    <n v="50"/>
    <x v="27"/>
    <x v="0"/>
    <x v="10"/>
    <x v="2"/>
    <n v="3.9"/>
    <s v="No"/>
    <x v="3"/>
    <s v="2-Day Shipping"/>
    <s v="Yes"/>
    <s v="Yes"/>
    <n v="7"/>
    <s v="Bank Transfer"/>
    <x v="0"/>
    <d v="2023-10-21T00:00:00"/>
    <x v="0"/>
    <x v="9"/>
  </r>
  <r>
    <n v="4578"/>
    <x v="25"/>
    <x v="0"/>
    <x v="24"/>
    <x v="3"/>
    <n v="67"/>
    <x v="4"/>
    <x v="1"/>
    <x v="3"/>
    <x v="2"/>
    <n v="4.7"/>
    <s v="No"/>
    <x v="3"/>
    <s v="2-Day Shipping"/>
    <s v="Yes"/>
    <s v="Yes"/>
    <n v="50"/>
    <s v="Debit Card"/>
    <x v="6"/>
    <d v="2023-10-21T00:00:00"/>
    <x v="0"/>
    <x v="9"/>
  </r>
  <r>
    <n v="4579"/>
    <x v="22"/>
    <x v="1"/>
    <x v="20"/>
    <x v="0"/>
    <n v="53"/>
    <x v="25"/>
    <x v="2"/>
    <x v="15"/>
    <x v="1"/>
    <n v="4.4000000000000004"/>
    <s v="No"/>
    <x v="1"/>
    <s v="2-Day Shipping"/>
    <s v="Yes"/>
    <s v="Yes"/>
    <n v="33"/>
    <s v="Debit Card"/>
    <x v="4"/>
    <d v="2023-10-21T00:00:00"/>
    <x v="0"/>
    <x v="9"/>
  </r>
  <r>
    <n v="4580"/>
    <x v="48"/>
    <x v="0"/>
    <x v="7"/>
    <x v="2"/>
    <n v="17"/>
    <x v="36"/>
    <x v="1"/>
    <x v="20"/>
    <x v="2"/>
    <n v="3.6"/>
    <s v="No"/>
    <x v="5"/>
    <s v="Store Pickup"/>
    <s v="Yes"/>
    <s v="Yes"/>
    <n v="30"/>
    <s v="Cash"/>
    <x v="6"/>
    <d v="2023-10-21T00:00:00"/>
    <x v="0"/>
    <x v="9"/>
  </r>
  <r>
    <n v="4581"/>
    <x v="33"/>
    <x v="1"/>
    <x v="12"/>
    <x v="3"/>
    <n v="63"/>
    <x v="17"/>
    <x v="0"/>
    <x v="10"/>
    <x v="2"/>
    <n v="3.2"/>
    <s v="No"/>
    <x v="2"/>
    <s v="Standard"/>
    <s v="Yes"/>
    <s v="Yes"/>
    <n v="40"/>
    <s v="Cash"/>
    <x v="2"/>
    <d v="2023-10-21T00:00:00"/>
    <x v="0"/>
    <x v="9"/>
  </r>
  <r>
    <n v="4582"/>
    <x v="44"/>
    <x v="0"/>
    <x v="23"/>
    <x v="1"/>
    <n v="10"/>
    <x v="25"/>
    <x v="0"/>
    <x v="14"/>
    <x v="3"/>
    <n v="4"/>
    <s v="No"/>
    <x v="0"/>
    <s v="Free Shipping"/>
    <s v="Yes"/>
    <s v="Yes"/>
    <n v="49"/>
    <s v="Cash"/>
    <x v="0"/>
    <d v="2023-10-21T00:00:00"/>
    <x v="0"/>
    <x v="9"/>
  </r>
  <r>
    <n v="4583"/>
    <x v="25"/>
    <x v="1"/>
    <x v="10"/>
    <x v="0"/>
    <n v="67"/>
    <x v="2"/>
    <x v="2"/>
    <x v="15"/>
    <x v="1"/>
    <n v="3.5"/>
    <s v="No"/>
    <x v="1"/>
    <s v="Next Day Air"/>
    <s v="Yes"/>
    <s v="Yes"/>
    <n v="32"/>
    <s v="Venmo"/>
    <x v="0"/>
    <d v="2023-10-21T00:00:00"/>
    <x v="0"/>
    <x v="9"/>
  </r>
  <r>
    <n v="4584"/>
    <x v="33"/>
    <x v="0"/>
    <x v="14"/>
    <x v="2"/>
    <n v="3"/>
    <x v="30"/>
    <x v="2"/>
    <x v="13"/>
    <x v="1"/>
    <n v="4.5999999999999996"/>
    <s v="No"/>
    <x v="3"/>
    <s v="Free Shipping"/>
    <s v="Yes"/>
    <s v="Yes"/>
    <n v="18"/>
    <s v="Venmo"/>
    <x v="1"/>
    <d v="2023-10-21T00:00:00"/>
    <x v="0"/>
    <x v="9"/>
  </r>
  <r>
    <n v="4585"/>
    <x v="38"/>
    <x v="1"/>
    <x v="24"/>
    <x v="3"/>
    <n v="21"/>
    <x v="9"/>
    <x v="0"/>
    <x v="24"/>
    <x v="2"/>
    <n v="3.3"/>
    <s v="No"/>
    <x v="1"/>
    <s v="Free Shipping"/>
    <s v="Yes"/>
    <s v="Yes"/>
    <n v="50"/>
    <s v="PayPal"/>
    <x v="2"/>
    <d v="2023-10-21T00:00:00"/>
    <x v="0"/>
    <x v="9"/>
  </r>
  <r>
    <n v="4586"/>
    <x v="13"/>
    <x v="0"/>
    <x v="18"/>
    <x v="3"/>
    <n v="27"/>
    <x v="30"/>
    <x v="1"/>
    <x v="23"/>
    <x v="1"/>
    <n v="4"/>
    <s v="No"/>
    <x v="5"/>
    <s v="2-Day Shipping"/>
    <s v="Yes"/>
    <s v="Yes"/>
    <n v="13"/>
    <s v="PayPal"/>
    <x v="1"/>
    <d v="2023-10-21T00:00:00"/>
    <x v="0"/>
    <x v="9"/>
  </r>
  <r>
    <n v="4587"/>
    <x v="2"/>
    <x v="1"/>
    <x v="15"/>
    <x v="0"/>
    <n v="83"/>
    <x v="24"/>
    <x v="0"/>
    <x v="10"/>
    <x v="2"/>
    <n v="3.4"/>
    <s v="No"/>
    <x v="1"/>
    <s v="Free Shipping"/>
    <s v="Yes"/>
    <s v="Yes"/>
    <n v="1"/>
    <s v="Bank Transfer"/>
    <x v="6"/>
    <d v="2023-10-21T00:00:00"/>
    <x v="0"/>
    <x v="9"/>
  </r>
  <r>
    <n v="4588"/>
    <x v="20"/>
    <x v="0"/>
    <x v="7"/>
    <x v="2"/>
    <n v="74"/>
    <x v="16"/>
    <x v="2"/>
    <x v="19"/>
    <x v="1"/>
    <n v="4.2"/>
    <s v="No"/>
    <x v="1"/>
    <s v="Store Pickup"/>
    <s v="Yes"/>
    <s v="Yes"/>
    <n v="16"/>
    <s v="PayPal"/>
    <x v="0"/>
    <d v="2023-10-21T00:00:00"/>
    <x v="0"/>
    <x v="9"/>
  </r>
  <r>
    <n v="4589"/>
    <x v="21"/>
    <x v="1"/>
    <x v="18"/>
    <x v="3"/>
    <n v="6"/>
    <x v="31"/>
    <x v="0"/>
    <x v="6"/>
    <x v="2"/>
    <n v="3.9"/>
    <s v="No"/>
    <x v="3"/>
    <s v="2-Day Shipping"/>
    <s v="Yes"/>
    <s v="Yes"/>
    <n v="6"/>
    <s v="PayPal"/>
    <x v="5"/>
    <d v="2023-10-21T00:00:00"/>
    <x v="0"/>
    <x v="9"/>
  </r>
  <r>
    <n v="4590"/>
    <x v="33"/>
    <x v="0"/>
    <x v="7"/>
    <x v="2"/>
    <n v="66"/>
    <x v="17"/>
    <x v="1"/>
    <x v="19"/>
    <x v="2"/>
    <n v="3.9"/>
    <s v="No"/>
    <x v="3"/>
    <s v="Next Day Air"/>
    <s v="Yes"/>
    <s v="Yes"/>
    <n v="21"/>
    <s v="Debit Card"/>
    <x v="5"/>
    <d v="2023-10-21T00:00:00"/>
    <x v="0"/>
    <x v="9"/>
  </r>
  <r>
    <n v="4591"/>
    <x v="10"/>
    <x v="1"/>
    <x v="18"/>
    <x v="3"/>
    <n v="64"/>
    <x v="31"/>
    <x v="0"/>
    <x v="14"/>
    <x v="2"/>
    <n v="2.8"/>
    <s v="No"/>
    <x v="1"/>
    <s v="Standard"/>
    <s v="Yes"/>
    <s v="Yes"/>
    <n v="36"/>
    <s v="Venmo"/>
    <x v="6"/>
    <d v="2023-10-21T00:00:00"/>
    <x v="0"/>
    <x v="9"/>
  </r>
  <r>
    <n v="4592"/>
    <x v="44"/>
    <x v="0"/>
    <x v="8"/>
    <x v="3"/>
    <n v="7"/>
    <x v="43"/>
    <x v="1"/>
    <x v="5"/>
    <x v="2"/>
    <n v="3.7"/>
    <s v="No"/>
    <x v="0"/>
    <s v="Standard"/>
    <s v="Yes"/>
    <s v="Yes"/>
    <n v="20"/>
    <s v="Bank Transfer"/>
    <x v="6"/>
    <d v="2023-10-21T00:00:00"/>
    <x v="0"/>
    <x v="9"/>
  </r>
  <r>
    <n v="4593"/>
    <x v="50"/>
    <x v="1"/>
    <x v="23"/>
    <x v="1"/>
    <n v="48"/>
    <x v="11"/>
    <x v="2"/>
    <x v="7"/>
    <x v="2"/>
    <n v="4.9000000000000004"/>
    <s v="No"/>
    <x v="0"/>
    <s v="Store Pickup"/>
    <s v="Yes"/>
    <s v="Yes"/>
    <n v="8"/>
    <s v="Debit Card"/>
    <x v="3"/>
    <d v="2023-10-21T00:00:00"/>
    <x v="0"/>
    <x v="9"/>
  </r>
  <r>
    <n v="4594"/>
    <x v="24"/>
    <x v="0"/>
    <x v="13"/>
    <x v="0"/>
    <n v="40"/>
    <x v="19"/>
    <x v="2"/>
    <x v="0"/>
    <x v="2"/>
    <n v="2.6"/>
    <s v="No"/>
    <x v="1"/>
    <s v="Express"/>
    <s v="Yes"/>
    <s v="Yes"/>
    <n v="22"/>
    <s v="Credit Card"/>
    <x v="5"/>
    <d v="2023-10-21T00:00:00"/>
    <x v="0"/>
    <x v="9"/>
  </r>
  <r>
    <n v="4595"/>
    <x v="44"/>
    <x v="1"/>
    <x v="17"/>
    <x v="0"/>
    <n v="20"/>
    <x v="48"/>
    <x v="2"/>
    <x v="3"/>
    <x v="2"/>
    <n v="4.9000000000000004"/>
    <s v="No"/>
    <x v="3"/>
    <s v="Free Shipping"/>
    <s v="Yes"/>
    <s v="Yes"/>
    <n v="3"/>
    <s v="Credit Card"/>
    <x v="3"/>
    <d v="2023-10-21T00:00:00"/>
    <x v="0"/>
    <x v="9"/>
  </r>
  <r>
    <n v="4596"/>
    <x v="52"/>
    <x v="0"/>
    <x v="18"/>
    <x v="3"/>
    <n v="52"/>
    <x v="10"/>
    <x v="2"/>
    <x v="5"/>
    <x v="0"/>
    <n v="3.4"/>
    <s v="No"/>
    <x v="4"/>
    <s v="Next Day Air"/>
    <s v="Yes"/>
    <s v="Yes"/>
    <n v="46"/>
    <s v="Credit Card"/>
    <x v="0"/>
    <d v="2023-10-21T00:00:00"/>
    <x v="0"/>
    <x v="9"/>
  </r>
  <r>
    <n v="4597"/>
    <x v="35"/>
    <x v="1"/>
    <x v="7"/>
    <x v="2"/>
    <n v="72"/>
    <x v="21"/>
    <x v="2"/>
    <x v="24"/>
    <x v="0"/>
    <n v="3.9"/>
    <s v="No"/>
    <x v="1"/>
    <s v="Standard"/>
    <s v="Yes"/>
    <s v="Yes"/>
    <n v="42"/>
    <s v="Debit Card"/>
    <x v="5"/>
    <d v="2023-10-21T00:00:00"/>
    <x v="0"/>
    <x v="9"/>
  </r>
  <r>
    <n v="4598"/>
    <x v="13"/>
    <x v="0"/>
    <x v="1"/>
    <x v="0"/>
    <n v="52"/>
    <x v="35"/>
    <x v="2"/>
    <x v="20"/>
    <x v="2"/>
    <n v="4"/>
    <s v="No"/>
    <x v="2"/>
    <s v="Next Day Air"/>
    <s v="Yes"/>
    <s v="Yes"/>
    <n v="1"/>
    <s v="Bank Transfer"/>
    <x v="0"/>
    <d v="2023-10-21T00:00:00"/>
    <x v="0"/>
    <x v="9"/>
  </r>
  <r>
    <n v="4599"/>
    <x v="18"/>
    <x v="1"/>
    <x v="22"/>
    <x v="3"/>
    <n v="8"/>
    <x v="24"/>
    <x v="0"/>
    <x v="5"/>
    <x v="0"/>
    <n v="3"/>
    <s v="No"/>
    <x v="4"/>
    <s v="2-Day Shipping"/>
    <s v="Yes"/>
    <s v="Yes"/>
    <n v="29"/>
    <s v="Debit Card"/>
    <x v="4"/>
    <d v="2023-10-21T00:00:00"/>
    <x v="0"/>
    <x v="9"/>
  </r>
  <r>
    <n v="4600"/>
    <x v="49"/>
    <x v="0"/>
    <x v="22"/>
    <x v="3"/>
    <n v="99"/>
    <x v="27"/>
    <x v="0"/>
    <x v="0"/>
    <x v="1"/>
    <n v="2.6"/>
    <s v="No"/>
    <x v="4"/>
    <s v="Store Pickup"/>
    <s v="Yes"/>
    <s v="Yes"/>
    <n v="14"/>
    <s v="Credit Card"/>
    <x v="3"/>
    <d v="2023-10-21T00:00:00"/>
    <x v="0"/>
    <x v="9"/>
  </r>
  <r>
    <n v="4601"/>
    <x v="43"/>
    <x v="1"/>
    <x v="1"/>
    <x v="0"/>
    <n v="86"/>
    <x v="28"/>
    <x v="0"/>
    <x v="9"/>
    <x v="1"/>
    <n v="3.2"/>
    <s v="No"/>
    <x v="4"/>
    <s v="Next Day Air"/>
    <s v="Yes"/>
    <s v="Yes"/>
    <n v="4"/>
    <s v="PayPal"/>
    <x v="5"/>
    <d v="2023-10-21T00:00:00"/>
    <x v="0"/>
    <x v="9"/>
  </r>
  <r>
    <n v="4602"/>
    <x v="3"/>
    <x v="0"/>
    <x v="0"/>
    <x v="0"/>
    <n v="47"/>
    <x v="27"/>
    <x v="0"/>
    <x v="18"/>
    <x v="1"/>
    <n v="2.6"/>
    <s v="No"/>
    <x v="0"/>
    <s v="2-Day Shipping"/>
    <s v="Yes"/>
    <s v="Yes"/>
    <n v="41"/>
    <s v="PayPal"/>
    <x v="6"/>
    <d v="2023-10-21T00:00:00"/>
    <x v="0"/>
    <x v="9"/>
  </r>
  <r>
    <n v="4603"/>
    <x v="28"/>
    <x v="1"/>
    <x v="11"/>
    <x v="0"/>
    <n v="53"/>
    <x v="27"/>
    <x v="0"/>
    <x v="2"/>
    <x v="1"/>
    <n v="3.2"/>
    <s v="No"/>
    <x v="2"/>
    <s v="Store Pickup"/>
    <s v="Yes"/>
    <s v="Yes"/>
    <n v="4"/>
    <s v="Debit Card"/>
    <x v="4"/>
    <d v="2023-10-21T00:00:00"/>
    <x v="0"/>
    <x v="9"/>
  </r>
  <r>
    <n v="4604"/>
    <x v="45"/>
    <x v="0"/>
    <x v="16"/>
    <x v="3"/>
    <n v="88"/>
    <x v="29"/>
    <x v="1"/>
    <x v="6"/>
    <x v="1"/>
    <n v="4.0999999999999996"/>
    <s v="No"/>
    <x v="5"/>
    <s v="Store Pickup"/>
    <s v="Yes"/>
    <s v="Yes"/>
    <n v="47"/>
    <s v="Cash"/>
    <x v="1"/>
    <d v="2023-10-21T00:00:00"/>
    <x v="0"/>
    <x v="9"/>
  </r>
  <r>
    <n v="4605"/>
    <x v="10"/>
    <x v="1"/>
    <x v="24"/>
    <x v="3"/>
    <n v="41"/>
    <x v="40"/>
    <x v="2"/>
    <x v="13"/>
    <x v="3"/>
    <n v="3.9"/>
    <s v="No"/>
    <x v="1"/>
    <s v="Next Day Air"/>
    <s v="Yes"/>
    <s v="Yes"/>
    <n v="44"/>
    <s v="Venmo"/>
    <x v="2"/>
    <d v="2023-10-21T00:00:00"/>
    <x v="0"/>
    <x v="9"/>
  </r>
  <r>
    <n v="4606"/>
    <x v="35"/>
    <x v="0"/>
    <x v="17"/>
    <x v="0"/>
    <n v="14"/>
    <x v="7"/>
    <x v="0"/>
    <x v="22"/>
    <x v="0"/>
    <n v="4.0999999999999996"/>
    <s v="No"/>
    <x v="4"/>
    <s v="Standard"/>
    <s v="Yes"/>
    <s v="Yes"/>
    <n v="37"/>
    <s v="Venmo"/>
    <x v="5"/>
    <d v="2023-10-21T00:00:00"/>
    <x v="0"/>
    <x v="9"/>
  </r>
  <r>
    <n v="4607"/>
    <x v="14"/>
    <x v="1"/>
    <x v="24"/>
    <x v="3"/>
    <n v="17"/>
    <x v="44"/>
    <x v="1"/>
    <x v="19"/>
    <x v="2"/>
    <n v="2.7"/>
    <s v="No"/>
    <x v="0"/>
    <s v="2-Day Shipping"/>
    <s v="Yes"/>
    <s v="Yes"/>
    <n v="21"/>
    <s v="Debit Card"/>
    <x v="3"/>
    <d v="2023-10-21T00:00:00"/>
    <x v="0"/>
    <x v="9"/>
  </r>
  <r>
    <n v="4608"/>
    <x v="6"/>
    <x v="0"/>
    <x v="12"/>
    <x v="3"/>
    <n v="16"/>
    <x v="35"/>
    <x v="2"/>
    <x v="8"/>
    <x v="0"/>
    <n v="4.5999999999999996"/>
    <s v="No"/>
    <x v="5"/>
    <s v="Free Shipping"/>
    <s v="Yes"/>
    <s v="Yes"/>
    <n v="46"/>
    <s v="Debit Card"/>
    <x v="0"/>
    <d v="2023-10-21T00:00:00"/>
    <x v="0"/>
    <x v="9"/>
  </r>
  <r>
    <n v="4609"/>
    <x v="49"/>
    <x v="1"/>
    <x v="5"/>
    <x v="0"/>
    <n v="97"/>
    <x v="1"/>
    <x v="3"/>
    <x v="9"/>
    <x v="2"/>
    <n v="3.5"/>
    <s v="No"/>
    <x v="2"/>
    <s v="Standard"/>
    <s v="Yes"/>
    <s v="Yes"/>
    <n v="1"/>
    <s v="Cash"/>
    <x v="4"/>
    <d v="2023-10-21T00:00:00"/>
    <x v="0"/>
    <x v="9"/>
  </r>
  <r>
    <n v="4610"/>
    <x v="1"/>
    <x v="0"/>
    <x v="8"/>
    <x v="3"/>
    <n v="33"/>
    <x v="46"/>
    <x v="2"/>
    <x v="7"/>
    <x v="1"/>
    <n v="5"/>
    <s v="No"/>
    <x v="3"/>
    <s v="Next Day Air"/>
    <s v="Yes"/>
    <s v="Yes"/>
    <n v="35"/>
    <s v="PayPal"/>
    <x v="1"/>
    <d v="2023-10-21T00:00:00"/>
    <x v="0"/>
    <x v="9"/>
  </r>
  <r>
    <n v="4611"/>
    <x v="37"/>
    <x v="1"/>
    <x v="14"/>
    <x v="2"/>
    <n v="77"/>
    <x v="35"/>
    <x v="0"/>
    <x v="6"/>
    <x v="3"/>
    <n v="3.4"/>
    <s v="No"/>
    <x v="2"/>
    <s v="Next Day Air"/>
    <s v="Yes"/>
    <s v="Yes"/>
    <n v="49"/>
    <s v="Venmo"/>
    <x v="5"/>
    <d v="2023-10-21T00:00:00"/>
    <x v="0"/>
    <x v="9"/>
  </r>
  <r>
    <n v="4612"/>
    <x v="47"/>
    <x v="0"/>
    <x v="11"/>
    <x v="0"/>
    <n v="28"/>
    <x v="10"/>
    <x v="2"/>
    <x v="24"/>
    <x v="2"/>
    <n v="3.1"/>
    <s v="No"/>
    <x v="2"/>
    <s v="Store Pickup"/>
    <s v="Yes"/>
    <s v="Yes"/>
    <n v="47"/>
    <s v="PayPal"/>
    <x v="2"/>
    <d v="2023-10-21T00:00:00"/>
    <x v="0"/>
    <x v="9"/>
  </r>
  <r>
    <n v="4613"/>
    <x v="47"/>
    <x v="1"/>
    <x v="8"/>
    <x v="3"/>
    <n v="93"/>
    <x v="19"/>
    <x v="0"/>
    <x v="18"/>
    <x v="0"/>
    <n v="3.4"/>
    <s v="No"/>
    <x v="1"/>
    <s v="2-Day Shipping"/>
    <s v="Yes"/>
    <s v="Yes"/>
    <n v="24"/>
    <s v="Bank Transfer"/>
    <x v="6"/>
    <d v="2023-10-21T00:00:00"/>
    <x v="0"/>
    <x v="9"/>
  </r>
  <r>
    <n v="4614"/>
    <x v="17"/>
    <x v="0"/>
    <x v="0"/>
    <x v="0"/>
    <n v="29"/>
    <x v="40"/>
    <x v="0"/>
    <x v="4"/>
    <x v="2"/>
    <n v="4"/>
    <s v="No"/>
    <x v="0"/>
    <s v="Standard"/>
    <s v="Yes"/>
    <s v="Yes"/>
    <n v="28"/>
    <s v="Debit Card"/>
    <x v="0"/>
    <d v="2023-10-21T00:00:00"/>
    <x v="0"/>
    <x v="9"/>
  </r>
  <r>
    <n v="4615"/>
    <x v="32"/>
    <x v="1"/>
    <x v="17"/>
    <x v="0"/>
    <n v="35"/>
    <x v="48"/>
    <x v="0"/>
    <x v="1"/>
    <x v="0"/>
    <n v="2.7"/>
    <s v="No"/>
    <x v="3"/>
    <s v="Store Pickup"/>
    <s v="Yes"/>
    <s v="Yes"/>
    <n v="22"/>
    <s v="Bank Transfer"/>
    <x v="3"/>
    <d v="2023-10-21T00:00:00"/>
    <x v="0"/>
    <x v="9"/>
  </r>
  <r>
    <n v="4616"/>
    <x v="40"/>
    <x v="0"/>
    <x v="13"/>
    <x v="0"/>
    <n v="30"/>
    <x v="40"/>
    <x v="0"/>
    <x v="17"/>
    <x v="3"/>
    <n v="3.6"/>
    <s v="No"/>
    <x v="4"/>
    <s v="Free Shipping"/>
    <s v="Yes"/>
    <s v="Yes"/>
    <n v="20"/>
    <s v="Cash"/>
    <x v="1"/>
    <d v="2023-10-21T00:00:00"/>
    <x v="0"/>
    <x v="9"/>
  </r>
  <r>
    <n v="4617"/>
    <x v="18"/>
    <x v="1"/>
    <x v="15"/>
    <x v="0"/>
    <n v="93"/>
    <x v="40"/>
    <x v="2"/>
    <x v="8"/>
    <x v="0"/>
    <n v="4"/>
    <s v="No"/>
    <x v="3"/>
    <s v="Free Shipping"/>
    <s v="Yes"/>
    <s v="Yes"/>
    <n v="25"/>
    <s v="Bank Transfer"/>
    <x v="1"/>
    <d v="2023-10-21T00:00:00"/>
    <x v="0"/>
    <x v="9"/>
  </r>
  <r>
    <n v="4618"/>
    <x v="20"/>
    <x v="0"/>
    <x v="23"/>
    <x v="1"/>
    <n v="53"/>
    <x v="36"/>
    <x v="0"/>
    <x v="9"/>
    <x v="3"/>
    <n v="3.8"/>
    <s v="No"/>
    <x v="5"/>
    <s v="Free Shipping"/>
    <s v="Yes"/>
    <s v="Yes"/>
    <n v="15"/>
    <s v="Venmo"/>
    <x v="3"/>
    <d v="2023-10-21T00:00:00"/>
    <x v="0"/>
    <x v="9"/>
  </r>
  <r>
    <n v="4619"/>
    <x v="3"/>
    <x v="1"/>
    <x v="0"/>
    <x v="0"/>
    <n v="89"/>
    <x v="11"/>
    <x v="2"/>
    <x v="10"/>
    <x v="3"/>
    <n v="3.4"/>
    <s v="No"/>
    <x v="5"/>
    <s v="Next Day Air"/>
    <s v="Yes"/>
    <s v="Yes"/>
    <n v="49"/>
    <s v="Venmo"/>
    <x v="4"/>
    <d v="2023-10-21T00:00:00"/>
    <x v="0"/>
    <x v="9"/>
  </r>
  <r>
    <n v="4620"/>
    <x v="25"/>
    <x v="0"/>
    <x v="7"/>
    <x v="2"/>
    <n v="27"/>
    <x v="29"/>
    <x v="2"/>
    <x v="15"/>
    <x v="0"/>
    <n v="3.2"/>
    <s v="No"/>
    <x v="3"/>
    <s v="Free Shipping"/>
    <s v="Yes"/>
    <s v="Yes"/>
    <n v="10"/>
    <s v="Debit Card"/>
    <x v="0"/>
    <d v="2023-10-21T00:00:00"/>
    <x v="0"/>
    <x v="9"/>
  </r>
  <r>
    <n v="4621"/>
    <x v="25"/>
    <x v="1"/>
    <x v="13"/>
    <x v="0"/>
    <n v="83"/>
    <x v="24"/>
    <x v="2"/>
    <x v="19"/>
    <x v="1"/>
    <n v="4.7"/>
    <s v="No"/>
    <x v="4"/>
    <s v="Next Day Air"/>
    <s v="Yes"/>
    <s v="Yes"/>
    <n v="21"/>
    <s v="Credit Card"/>
    <x v="2"/>
    <d v="2023-10-21T00:00:00"/>
    <x v="0"/>
    <x v="9"/>
  </r>
  <r>
    <n v="4622"/>
    <x v="7"/>
    <x v="0"/>
    <x v="12"/>
    <x v="3"/>
    <n v="73"/>
    <x v="8"/>
    <x v="2"/>
    <x v="17"/>
    <x v="0"/>
    <n v="3.1"/>
    <s v="No"/>
    <x v="3"/>
    <s v="Next Day Air"/>
    <s v="Yes"/>
    <s v="Yes"/>
    <n v="34"/>
    <s v="Bank Transfer"/>
    <x v="1"/>
    <d v="2023-10-21T00:00:00"/>
    <x v="0"/>
    <x v="9"/>
  </r>
  <r>
    <n v="4623"/>
    <x v="13"/>
    <x v="1"/>
    <x v="2"/>
    <x v="0"/>
    <n v="69"/>
    <x v="4"/>
    <x v="0"/>
    <x v="5"/>
    <x v="2"/>
    <n v="3.3"/>
    <s v="No"/>
    <x v="3"/>
    <s v="Next Day Air"/>
    <s v="No"/>
    <s v="No"/>
    <n v="41"/>
    <s v="Debit Card"/>
    <x v="1"/>
    <d v="2023-10-21T00:00:00"/>
    <x v="0"/>
    <x v="9"/>
  </r>
  <r>
    <n v="4624"/>
    <x v="38"/>
    <x v="0"/>
    <x v="13"/>
    <x v="0"/>
    <n v="7"/>
    <x v="31"/>
    <x v="1"/>
    <x v="23"/>
    <x v="2"/>
    <n v="4.8"/>
    <s v="No"/>
    <x v="3"/>
    <s v="2-Day Shipping"/>
    <s v="No"/>
    <s v="No"/>
    <n v="30"/>
    <s v="Venmo"/>
    <x v="0"/>
    <d v="2023-10-21T00:00:00"/>
    <x v="0"/>
    <x v="9"/>
  </r>
  <r>
    <n v="4625"/>
    <x v="52"/>
    <x v="1"/>
    <x v="10"/>
    <x v="0"/>
    <n v="24"/>
    <x v="2"/>
    <x v="1"/>
    <x v="13"/>
    <x v="3"/>
    <n v="4.5"/>
    <s v="No"/>
    <x v="3"/>
    <s v="Next Day Air"/>
    <s v="No"/>
    <s v="No"/>
    <n v="24"/>
    <s v="Debit Card"/>
    <x v="4"/>
    <d v="2023-10-21T00:00:00"/>
    <x v="0"/>
    <x v="9"/>
  </r>
  <r>
    <n v="4626"/>
    <x v="12"/>
    <x v="0"/>
    <x v="9"/>
    <x v="1"/>
    <n v="5"/>
    <x v="7"/>
    <x v="2"/>
    <x v="8"/>
    <x v="2"/>
    <n v="3.4"/>
    <s v="No"/>
    <x v="0"/>
    <s v="Store Pickup"/>
    <s v="No"/>
    <s v="No"/>
    <n v="6"/>
    <s v="Credit Card"/>
    <x v="2"/>
    <d v="2023-10-21T00:00:00"/>
    <x v="0"/>
    <x v="9"/>
  </r>
  <r>
    <n v="4627"/>
    <x v="41"/>
    <x v="1"/>
    <x v="4"/>
    <x v="1"/>
    <n v="45"/>
    <x v="41"/>
    <x v="0"/>
    <x v="14"/>
    <x v="0"/>
    <n v="3.7"/>
    <s v="No"/>
    <x v="2"/>
    <s v="2-Day Shipping"/>
    <s v="No"/>
    <s v="No"/>
    <n v="14"/>
    <s v="Credit Card"/>
    <x v="4"/>
    <d v="2023-10-21T00:00:00"/>
    <x v="0"/>
    <x v="9"/>
  </r>
  <r>
    <n v="4628"/>
    <x v="13"/>
    <x v="0"/>
    <x v="20"/>
    <x v="0"/>
    <n v="95"/>
    <x v="14"/>
    <x v="2"/>
    <x v="22"/>
    <x v="3"/>
    <n v="4.9000000000000004"/>
    <s v="No"/>
    <x v="4"/>
    <s v="2-Day Shipping"/>
    <s v="No"/>
    <s v="No"/>
    <n v="37"/>
    <s v="Credit Card"/>
    <x v="4"/>
    <d v="2023-10-21T00:00:00"/>
    <x v="0"/>
    <x v="9"/>
  </r>
  <r>
    <n v="4629"/>
    <x v="51"/>
    <x v="1"/>
    <x v="7"/>
    <x v="2"/>
    <n v="2"/>
    <x v="10"/>
    <x v="1"/>
    <x v="12"/>
    <x v="1"/>
    <n v="3.5"/>
    <s v="No"/>
    <x v="5"/>
    <s v="Next Day Air"/>
    <s v="No"/>
    <s v="No"/>
    <n v="37"/>
    <s v="Venmo"/>
    <x v="3"/>
    <d v="2023-10-21T00:00:00"/>
    <x v="0"/>
    <x v="9"/>
  </r>
  <r>
    <n v="4630"/>
    <x v="11"/>
    <x v="0"/>
    <x v="5"/>
    <x v="0"/>
    <n v="65"/>
    <x v="35"/>
    <x v="2"/>
    <x v="21"/>
    <x v="1"/>
    <n v="4.5999999999999996"/>
    <s v="No"/>
    <x v="2"/>
    <s v="Standard"/>
    <s v="No"/>
    <s v="No"/>
    <n v="28"/>
    <s v="PayPal"/>
    <x v="1"/>
    <d v="2023-10-21T00:00:00"/>
    <x v="0"/>
    <x v="9"/>
  </r>
  <r>
    <n v="4631"/>
    <x v="23"/>
    <x v="1"/>
    <x v="0"/>
    <x v="0"/>
    <n v="14"/>
    <x v="46"/>
    <x v="2"/>
    <x v="6"/>
    <x v="0"/>
    <n v="4.5999999999999996"/>
    <s v="No"/>
    <x v="4"/>
    <s v="Standard"/>
    <s v="No"/>
    <s v="No"/>
    <n v="43"/>
    <s v="PayPal"/>
    <x v="4"/>
    <d v="2023-10-21T00:00:00"/>
    <x v="0"/>
    <x v="9"/>
  </r>
  <r>
    <n v="4632"/>
    <x v="40"/>
    <x v="0"/>
    <x v="24"/>
    <x v="3"/>
    <n v="60"/>
    <x v="26"/>
    <x v="0"/>
    <x v="16"/>
    <x v="3"/>
    <n v="4.2"/>
    <s v="No"/>
    <x v="0"/>
    <s v="Store Pickup"/>
    <s v="No"/>
    <s v="No"/>
    <n v="25"/>
    <s v="Cash"/>
    <x v="2"/>
    <d v="2023-10-21T00:00:00"/>
    <x v="0"/>
    <x v="9"/>
  </r>
  <r>
    <n v="4633"/>
    <x v="29"/>
    <x v="1"/>
    <x v="11"/>
    <x v="0"/>
    <n v="74"/>
    <x v="42"/>
    <x v="1"/>
    <x v="23"/>
    <x v="0"/>
    <n v="3.7"/>
    <s v="No"/>
    <x v="4"/>
    <s v="Free Shipping"/>
    <s v="No"/>
    <s v="No"/>
    <n v="4"/>
    <s v="PayPal"/>
    <x v="2"/>
    <d v="2023-10-21T00:00:00"/>
    <x v="0"/>
    <x v="9"/>
  </r>
  <r>
    <n v="4634"/>
    <x v="48"/>
    <x v="0"/>
    <x v="8"/>
    <x v="3"/>
    <n v="34"/>
    <x v="16"/>
    <x v="1"/>
    <x v="15"/>
    <x v="0"/>
    <n v="3"/>
    <s v="No"/>
    <x v="0"/>
    <s v="Next Day Air"/>
    <s v="No"/>
    <s v="No"/>
    <n v="13"/>
    <s v="Venmo"/>
    <x v="0"/>
    <d v="2023-10-21T00:00:00"/>
    <x v="0"/>
    <x v="9"/>
  </r>
  <r>
    <n v="4635"/>
    <x v="45"/>
    <x v="1"/>
    <x v="5"/>
    <x v="0"/>
    <n v="67"/>
    <x v="17"/>
    <x v="0"/>
    <x v="2"/>
    <x v="0"/>
    <n v="4.5999999999999996"/>
    <s v="No"/>
    <x v="0"/>
    <s v="Store Pickup"/>
    <s v="No"/>
    <s v="No"/>
    <n v="32"/>
    <s v="Bank Transfer"/>
    <x v="5"/>
    <d v="2023-10-21T00:00:00"/>
    <x v="0"/>
    <x v="9"/>
  </r>
  <r>
    <n v="4636"/>
    <x v="37"/>
    <x v="0"/>
    <x v="7"/>
    <x v="2"/>
    <n v="12"/>
    <x v="22"/>
    <x v="2"/>
    <x v="13"/>
    <x v="2"/>
    <n v="3.2"/>
    <s v="No"/>
    <x v="2"/>
    <s v="Free Shipping"/>
    <s v="No"/>
    <s v="No"/>
    <n v="1"/>
    <s v="Cash"/>
    <x v="2"/>
    <d v="2023-10-21T00:00:00"/>
    <x v="0"/>
    <x v="9"/>
  </r>
  <r>
    <n v="4637"/>
    <x v="14"/>
    <x v="1"/>
    <x v="9"/>
    <x v="1"/>
    <n v="19"/>
    <x v="39"/>
    <x v="0"/>
    <x v="24"/>
    <x v="2"/>
    <n v="3.5"/>
    <s v="No"/>
    <x v="0"/>
    <s v="Next Day Air"/>
    <s v="No"/>
    <s v="No"/>
    <n v="4"/>
    <s v="Cash"/>
    <x v="2"/>
    <d v="2023-10-21T00:00:00"/>
    <x v="0"/>
    <x v="9"/>
  </r>
  <r>
    <n v="4638"/>
    <x v="19"/>
    <x v="0"/>
    <x v="8"/>
    <x v="3"/>
    <n v="92"/>
    <x v="40"/>
    <x v="2"/>
    <x v="19"/>
    <x v="0"/>
    <n v="2.6"/>
    <s v="No"/>
    <x v="5"/>
    <s v="Standard"/>
    <s v="No"/>
    <s v="No"/>
    <n v="33"/>
    <s v="Cash"/>
    <x v="4"/>
    <d v="2023-10-21T00:00:00"/>
    <x v="0"/>
    <x v="9"/>
  </r>
  <r>
    <n v="4639"/>
    <x v="6"/>
    <x v="1"/>
    <x v="14"/>
    <x v="2"/>
    <n v="3"/>
    <x v="30"/>
    <x v="3"/>
    <x v="8"/>
    <x v="3"/>
    <n v="4.9000000000000004"/>
    <s v="No"/>
    <x v="4"/>
    <s v="Standard"/>
    <s v="No"/>
    <s v="No"/>
    <n v="45"/>
    <s v="Bank Transfer"/>
    <x v="0"/>
    <d v="2023-10-21T00:00:00"/>
    <x v="0"/>
    <x v="9"/>
  </r>
  <r>
    <n v="4640"/>
    <x v="30"/>
    <x v="0"/>
    <x v="5"/>
    <x v="0"/>
    <n v="56"/>
    <x v="16"/>
    <x v="2"/>
    <x v="2"/>
    <x v="2"/>
    <n v="2.7"/>
    <s v="No"/>
    <x v="0"/>
    <s v="Express"/>
    <s v="No"/>
    <s v="No"/>
    <n v="20"/>
    <s v="Debit Card"/>
    <x v="0"/>
    <d v="2023-10-21T00:00:00"/>
    <x v="0"/>
    <x v="9"/>
  </r>
  <r>
    <n v="4641"/>
    <x v="22"/>
    <x v="1"/>
    <x v="19"/>
    <x v="3"/>
    <n v="7"/>
    <x v="43"/>
    <x v="1"/>
    <x v="22"/>
    <x v="3"/>
    <n v="4.7"/>
    <s v="No"/>
    <x v="4"/>
    <s v="2-Day Shipping"/>
    <s v="No"/>
    <s v="No"/>
    <n v="1"/>
    <s v="PayPal"/>
    <x v="0"/>
    <d v="2023-10-21T00:00:00"/>
    <x v="0"/>
    <x v="9"/>
  </r>
  <r>
    <n v="4642"/>
    <x v="18"/>
    <x v="0"/>
    <x v="12"/>
    <x v="3"/>
    <n v="49"/>
    <x v="8"/>
    <x v="1"/>
    <x v="2"/>
    <x v="1"/>
    <n v="4"/>
    <s v="No"/>
    <x v="1"/>
    <s v="Free Shipping"/>
    <s v="No"/>
    <s v="No"/>
    <n v="7"/>
    <s v="Credit Card"/>
    <x v="4"/>
    <d v="2023-10-21T00:00:00"/>
    <x v="0"/>
    <x v="9"/>
  </r>
  <r>
    <n v="4643"/>
    <x v="24"/>
    <x v="1"/>
    <x v="5"/>
    <x v="0"/>
    <n v="46"/>
    <x v="36"/>
    <x v="0"/>
    <x v="12"/>
    <x v="3"/>
    <n v="3.5"/>
    <s v="No"/>
    <x v="4"/>
    <s v="Next Day Air"/>
    <s v="No"/>
    <s v="No"/>
    <n v="48"/>
    <s v="Credit Card"/>
    <x v="6"/>
    <d v="2023-10-21T00:00:00"/>
    <x v="0"/>
    <x v="9"/>
  </r>
  <r>
    <n v="4644"/>
    <x v="15"/>
    <x v="0"/>
    <x v="22"/>
    <x v="3"/>
    <n v="100"/>
    <x v="44"/>
    <x v="3"/>
    <x v="2"/>
    <x v="0"/>
    <n v="4.8"/>
    <s v="No"/>
    <x v="0"/>
    <s v="Standard"/>
    <s v="No"/>
    <s v="No"/>
    <n v="46"/>
    <s v="Bank Transfer"/>
    <x v="3"/>
    <d v="2023-10-21T00:00:00"/>
    <x v="0"/>
    <x v="9"/>
  </r>
  <r>
    <n v="4645"/>
    <x v="30"/>
    <x v="1"/>
    <x v="1"/>
    <x v="0"/>
    <n v="26"/>
    <x v="25"/>
    <x v="0"/>
    <x v="11"/>
    <x v="1"/>
    <n v="4"/>
    <s v="No"/>
    <x v="1"/>
    <s v="Free Shipping"/>
    <s v="No"/>
    <s v="No"/>
    <n v="34"/>
    <s v="Debit Card"/>
    <x v="2"/>
    <d v="2023-10-21T00:00:00"/>
    <x v="0"/>
    <x v="9"/>
  </r>
  <r>
    <n v="4646"/>
    <x v="46"/>
    <x v="0"/>
    <x v="15"/>
    <x v="0"/>
    <n v="53"/>
    <x v="8"/>
    <x v="0"/>
    <x v="13"/>
    <x v="3"/>
    <n v="4.0999999999999996"/>
    <s v="No"/>
    <x v="0"/>
    <s v="Express"/>
    <s v="No"/>
    <s v="No"/>
    <n v="36"/>
    <s v="Bank Transfer"/>
    <x v="5"/>
    <d v="2023-10-21T00:00:00"/>
    <x v="0"/>
    <x v="9"/>
  </r>
  <r>
    <n v="4647"/>
    <x v="28"/>
    <x v="1"/>
    <x v="8"/>
    <x v="3"/>
    <n v="13"/>
    <x v="16"/>
    <x v="3"/>
    <x v="24"/>
    <x v="0"/>
    <n v="3.8"/>
    <s v="No"/>
    <x v="3"/>
    <s v="Next Day Air"/>
    <s v="No"/>
    <s v="No"/>
    <n v="44"/>
    <s v="Debit Card"/>
    <x v="6"/>
    <d v="2023-10-21T00:00:00"/>
    <x v="0"/>
    <x v="9"/>
  </r>
  <r>
    <n v="4648"/>
    <x v="22"/>
    <x v="0"/>
    <x v="2"/>
    <x v="0"/>
    <n v="80"/>
    <x v="15"/>
    <x v="3"/>
    <x v="22"/>
    <x v="2"/>
    <n v="5"/>
    <s v="No"/>
    <x v="5"/>
    <s v="Express"/>
    <s v="No"/>
    <s v="No"/>
    <n v="48"/>
    <s v="Bank Transfer"/>
    <x v="1"/>
    <d v="2023-10-21T00:00:00"/>
    <x v="0"/>
    <x v="9"/>
  </r>
  <r>
    <n v="4649"/>
    <x v="31"/>
    <x v="1"/>
    <x v="21"/>
    <x v="3"/>
    <n v="89"/>
    <x v="18"/>
    <x v="2"/>
    <x v="13"/>
    <x v="1"/>
    <n v="4"/>
    <s v="No"/>
    <x v="4"/>
    <s v="Next Day Air"/>
    <s v="No"/>
    <s v="No"/>
    <n v="12"/>
    <s v="Bank Transfer"/>
    <x v="2"/>
    <d v="2023-10-21T00:00:00"/>
    <x v="0"/>
    <x v="9"/>
  </r>
  <r>
    <n v="4650"/>
    <x v="19"/>
    <x v="0"/>
    <x v="4"/>
    <x v="1"/>
    <n v="43"/>
    <x v="37"/>
    <x v="2"/>
    <x v="12"/>
    <x v="2"/>
    <n v="3.9"/>
    <s v="No"/>
    <x v="1"/>
    <s v="Store Pickup"/>
    <s v="No"/>
    <s v="No"/>
    <n v="19"/>
    <s v="Cash"/>
    <x v="6"/>
    <d v="2023-10-21T00:00:00"/>
    <x v="0"/>
    <x v="9"/>
  </r>
  <r>
    <n v="4651"/>
    <x v="31"/>
    <x v="1"/>
    <x v="16"/>
    <x v="3"/>
    <n v="19"/>
    <x v="45"/>
    <x v="0"/>
    <x v="17"/>
    <x v="2"/>
    <n v="3.4"/>
    <s v="No"/>
    <x v="4"/>
    <s v="2-Day Shipping"/>
    <s v="No"/>
    <s v="No"/>
    <n v="49"/>
    <s v="Venmo"/>
    <x v="4"/>
    <d v="2023-10-21T00:00:00"/>
    <x v="0"/>
    <x v="9"/>
  </r>
  <r>
    <n v="4652"/>
    <x v="43"/>
    <x v="0"/>
    <x v="12"/>
    <x v="3"/>
    <n v="100"/>
    <x v="25"/>
    <x v="2"/>
    <x v="18"/>
    <x v="1"/>
    <n v="3"/>
    <s v="No"/>
    <x v="0"/>
    <s v="Standard"/>
    <s v="No"/>
    <s v="No"/>
    <n v="25"/>
    <s v="Venmo"/>
    <x v="0"/>
    <d v="2023-10-21T00:00:00"/>
    <x v="0"/>
    <x v="9"/>
  </r>
  <r>
    <n v="4653"/>
    <x v="15"/>
    <x v="1"/>
    <x v="6"/>
    <x v="0"/>
    <n v="82"/>
    <x v="22"/>
    <x v="0"/>
    <x v="1"/>
    <x v="3"/>
    <n v="4.9000000000000004"/>
    <s v="No"/>
    <x v="0"/>
    <s v="2-Day Shipping"/>
    <s v="No"/>
    <s v="No"/>
    <n v="25"/>
    <s v="Cash"/>
    <x v="4"/>
    <d v="2023-10-21T00:00:00"/>
    <x v="0"/>
    <x v="9"/>
  </r>
  <r>
    <n v="4654"/>
    <x v="25"/>
    <x v="0"/>
    <x v="23"/>
    <x v="1"/>
    <n v="72"/>
    <x v="20"/>
    <x v="0"/>
    <x v="17"/>
    <x v="1"/>
    <n v="3.2"/>
    <s v="No"/>
    <x v="1"/>
    <s v="Express"/>
    <s v="No"/>
    <s v="No"/>
    <n v="1"/>
    <s v="Credit Card"/>
    <x v="3"/>
    <d v="2023-10-21T00:00:00"/>
    <x v="0"/>
    <x v="9"/>
  </r>
  <r>
    <n v="4655"/>
    <x v="4"/>
    <x v="1"/>
    <x v="11"/>
    <x v="0"/>
    <n v="100"/>
    <x v="27"/>
    <x v="2"/>
    <x v="6"/>
    <x v="0"/>
    <n v="3.8"/>
    <s v="No"/>
    <x v="4"/>
    <s v="Standard"/>
    <s v="No"/>
    <s v="No"/>
    <n v="19"/>
    <s v="Bank Transfer"/>
    <x v="2"/>
    <d v="2023-10-21T00:00:00"/>
    <x v="0"/>
    <x v="9"/>
  </r>
  <r>
    <n v="4656"/>
    <x v="1"/>
    <x v="0"/>
    <x v="13"/>
    <x v="0"/>
    <n v="93"/>
    <x v="10"/>
    <x v="3"/>
    <x v="20"/>
    <x v="3"/>
    <n v="3.8"/>
    <s v="No"/>
    <x v="5"/>
    <s v="Store Pickup"/>
    <s v="No"/>
    <s v="No"/>
    <n v="7"/>
    <s v="Credit Card"/>
    <x v="3"/>
    <d v="2023-10-21T00:00:00"/>
    <x v="0"/>
    <x v="9"/>
  </r>
  <r>
    <n v="4657"/>
    <x v="3"/>
    <x v="1"/>
    <x v="17"/>
    <x v="0"/>
    <n v="38"/>
    <x v="17"/>
    <x v="2"/>
    <x v="12"/>
    <x v="1"/>
    <n v="4.7"/>
    <s v="No"/>
    <x v="5"/>
    <s v="Express"/>
    <s v="No"/>
    <s v="No"/>
    <n v="19"/>
    <s v="Credit Card"/>
    <x v="5"/>
    <d v="2023-10-21T00:00:00"/>
    <x v="0"/>
    <x v="9"/>
  </r>
  <r>
    <n v="4658"/>
    <x v="13"/>
    <x v="0"/>
    <x v="17"/>
    <x v="0"/>
    <n v="36"/>
    <x v="26"/>
    <x v="1"/>
    <x v="19"/>
    <x v="3"/>
    <n v="3.8"/>
    <s v="No"/>
    <x v="5"/>
    <s v="2-Day Shipping"/>
    <s v="No"/>
    <s v="No"/>
    <n v="9"/>
    <s v="Cash"/>
    <x v="0"/>
    <d v="2023-10-21T00:00:00"/>
    <x v="0"/>
    <x v="9"/>
  </r>
  <r>
    <n v="4659"/>
    <x v="34"/>
    <x v="1"/>
    <x v="14"/>
    <x v="2"/>
    <n v="21"/>
    <x v="9"/>
    <x v="2"/>
    <x v="6"/>
    <x v="0"/>
    <n v="4.5999999999999996"/>
    <s v="No"/>
    <x v="4"/>
    <s v="Free Shipping"/>
    <s v="No"/>
    <s v="No"/>
    <n v="37"/>
    <s v="PayPal"/>
    <x v="3"/>
    <d v="2023-10-21T00:00:00"/>
    <x v="0"/>
    <x v="9"/>
  </r>
  <r>
    <n v="4660"/>
    <x v="11"/>
    <x v="0"/>
    <x v="2"/>
    <x v="0"/>
    <n v="13"/>
    <x v="45"/>
    <x v="1"/>
    <x v="4"/>
    <x v="2"/>
    <n v="4.4000000000000004"/>
    <s v="No"/>
    <x v="1"/>
    <s v="Standard"/>
    <s v="No"/>
    <s v="No"/>
    <n v="15"/>
    <s v="Cash"/>
    <x v="5"/>
    <d v="2023-10-21T00:00:00"/>
    <x v="0"/>
    <x v="9"/>
  </r>
  <r>
    <n v="4661"/>
    <x v="51"/>
    <x v="1"/>
    <x v="10"/>
    <x v="0"/>
    <n v="4"/>
    <x v="37"/>
    <x v="3"/>
    <x v="0"/>
    <x v="1"/>
    <n v="3.4"/>
    <s v="No"/>
    <x v="3"/>
    <s v="2-Day Shipping"/>
    <s v="No"/>
    <s v="No"/>
    <n v="30"/>
    <s v="PayPal"/>
    <x v="4"/>
    <d v="2023-10-21T00:00:00"/>
    <x v="0"/>
    <x v="9"/>
  </r>
  <r>
    <n v="4662"/>
    <x v="28"/>
    <x v="0"/>
    <x v="0"/>
    <x v="0"/>
    <n v="30"/>
    <x v="39"/>
    <x v="2"/>
    <x v="17"/>
    <x v="0"/>
    <n v="4.7"/>
    <s v="No"/>
    <x v="4"/>
    <s v="Standard"/>
    <s v="No"/>
    <s v="No"/>
    <n v="30"/>
    <s v="Cash"/>
    <x v="6"/>
    <d v="2023-10-21T00:00:00"/>
    <x v="0"/>
    <x v="9"/>
  </r>
  <r>
    <n v="4663"/>
    <x v="26"/>
    <x v="1"/>
    <x v="15"/>
    <x v="0"/>
    <n v="62"/>
    <x v="11"/>
    <x v="0"/>
    <x v="20"/>
    <x v="2"/>
    <n v="2.9"/>
    <s v="No"/>
    <x v="2"/>
    <s v="Express"/>
    <s v="No"/>
    <s v="No"/>
    <n v="16"/>
    <s v="Debit Card"/>
    <x v="4"/>
    <d v="2023-10-21T00:00:00"/>
    <x v="0"/>
    <x v="9"/>
  </r>
  <r>
    <n v="4664"/>
    <x v="22"/>
    <x v="0"/>
    <x v="17"/>
    <x v="0"/>
    <n v="85"/>
    <x v="33"/>
    <x v="0"/>
    <x v="6"/>
    <x v="0"/>
    <n v="3.4"/>
    <s v="No"/>
    <x v="2"/>
    <s v="2-Day Shipping"/>
    <s v="No"/>
    <s v="No"/>
    <n v="14"/>
    <s v="PayPal"/>
    <x v="6"/>
    <d v="2023-10-21T00:00:00"/>
    <x v="0"/>
    <x v="9"/>
  </r>
  <r>
    <n v="4665"/>
    <x v="4"/>
    <x v="1"/>
    <x v="1"/>
    <x v="0"/>
    <n v="10"/>
    <x v="33"/>
    <x v="2"/>
    <x v="3"/>
    <x v="0"/>
    <n v="3.2"/>
    <s v="No"/>
    <x v="4"/>
    <s v="Free Shipping"/>
    <s v="No"/>
    <s v="No"/>
    <n v="8"/>
    <s v="Venmo"/>
    <x v="3"/>
    <d v="2023-10-21T00:00:00"/>
    <x v="0"/>
    <x v="9"/>
  </r>
  <r>
    <n v="4666"/>
    <x v="15"/>
    <x v="0"/>
    <x v="6"/>
    <x v="0"/>
    <n v="77"/>
    <x v="2"/>
    <x v="1"/>
    <x v="19"/>
    <x v="0"/>
    <n v="2.8"/>
    <s v="No"/>
    <x v="2"/>
    <s v="Express"/>
    <s v="No"/>
    <s v="No"/>
    <n v="40"/>
    <s v="Debit Card"/>
    <x v="4"/>
    <d v="2023-10-21T00:00:00"/>
    <x v="0"/>
    <x v="9"/>
  </r>
  <r>
    <n v="4667"/>
    <x v="50"/>
    <x v="1"/>
    <x v="16"/>
    <x v="3"/>
    <n v="39"/>
    <x v="12"/>
    <x v="1"/>
    <x v="23"/>
    <x v="1"/>
    <n v="4.3"/>
    <s v="No"/>
    <x v="4"/>
    <s v="Free Shipping"/>
    <s v="No"/>
    <s v="No"/>
    <n v="24"/>
    <s v="Credit Card"/>
    <x v="5"/>
    <d v="2023-10-21T00:00:00"/>
    <x v="0"/>
    <x v="9"/>
  </r>
  <r>
    <n v="4668"/>
    <x v="5"/>
    <x v="0"/>
    <x v="17"/>
    <x v="0"/>
    <n v="47"/>
    <x v="2"/>
    <x v="0"/>
    <x v="10"/>
    <x v="2"/>
    <n v="3.3"/>
    <s v="No"/>
    <x v="2"/>
    <s v="Standard"/>
    <s v="No"/>
    <s v="No"/>
    <n v="14"/>
    <s v="Cash"/>
    <x v="0"/>
    <d v="2023-10-21T00:00:00"/>
    <x v="0"/>
    <x v="9"/>
  </r>
  <r>
    <n v="4669"/>
    <x v="27"/>
    <x v="1"/>
    <x v="18"/>
    <x v="3"/>
    <n v="38"/>
    <x v="14"/>
    <x v="3"/>
    <x v="9"/>
    <x v="1"/>
    <n v="3.3"/>
    <s v="No"/>
    <x v="1"/>
    <s v="Standard"/>
    <s v="No"/>
    <s v="No"/>
    <n v="39"/>
    <s v="PayPal"/>
    <x v="2"/>
    <d v="2023-10-21T00:00:00"/>
    <x v="0"/>
    <x v="9"/>
  </r>
  <r>
    <n v="4670"/>
    <x v="32"/>
    <x v="0"/>
    <x v="9"/>
    <x v="1"/>
    <n v="14"/>
    <x v="12"/>
    <x v="1"/>
    <x v="11"/>
    <x v="0"/>
    <n v="3.3"/>
    <s v="No"/>
    <x v="3"/>
    <s v="Free Shipping"/>
    <s v="No"/>
    <s v="No"/>
    <n v="21"/>
    <s v="PayPal"/>
    <x v="1"/>
    <d v="2023-10-21T00:00:00"/>
    <x v="0"/>
    <x v="9"/>
  </r>
  <r>
    <n v="4671"/>
    <x v="4"/>
    <x v="1"/>
    <x v="12"/>
    <x v="3"/>
    <n v="40"/>
    <x v="2"/>
    <x v="2"/>
    <x v="21"/>
    <x v="1"/>
    <n v="3"/>
    <s v="No"/>
    <x v="2"/>
    <s v="Next Day Air"/>
    <s v="No"/>
    <s v="No"/>
    <n v="32"/>
    <s v="Venmo"/>
    <x v="3"/>
    <d v="2023-10-21T00:00:00"/>
    <x v="0"/>
    <x v="9"/>
  </r>
  <r>
    <n v="4672"/>
    <x v="9"/>
    <x v="0"/>
    <x v="7"/>
    <x v="2"/>
    <n v="85"/>
    <x v="27"/>
    <x v="1"/>
    <x v="8"/>
    <x v="2"/>
    <n v="2.8"/>
    <s v="No"/>
    <x v="0"/>
    <s v="Express"/>
    <s v="No"/>
    <s v="No"/>
    <n v="45"/>
    <s v="Debit Card"/>
    <x v="1"/>
    <d v="2023-10-21T00:00:00"/>
    <x v="0"/>
    <x v="9"/>
  </r>
  <r>
    <n v="4673"/>
    <x v="34"/>
    <x v="1"/>
    <x v="0"/>
    <x v="0"/>
    <n v="70"/>
    <x v="41"/>
    <x v="1"/>
    <x v="10"/>
    <x v="1"/>
    <n v="4"/>
    <s v="No"/>
    <x v="0"/>
    <s v="Express"/>
    <s v="No"/>
    <s v="No"/>
    <n v="19"/>
    <s v="PayPal"/>
    <x v="5"/>
    <d v="2023-10-21T00:00:00"/>
    <x v="0"/>
    <x v="9"/>
  </r>
  <r>
    <n v="4674"/>
    <x v="51"/>
    <x v="0"/>
    <x v="2"/>
    <x v="0"/>
    <n v="36"/>
    <x v="5"/>
    <x v="0"/>
    <x v="13"/>
    <x v="3"/>
    <n v="4.3"/>
    <s v="No"/>
    <x v="5"/>
    <s v="Express"/>
    <s v="No"/>
    <s v="No"/>
    <n v="1"/>
    <s v="Debit Card"/>
    <x v="6"/>
    <d v="2023-10-21T00:00:00"/>
    <x v="0"/>
    <x v="9"/>
  </r>
  <r>
    <n v="4675"/>
    <x v="36"/>
    <x v="1"/>
    <x v="6"/>
    <x v="0"/>
    <n v="11"/>
    <x v="26"/>
    <x v="2"/>
    <x v="18"/>
    <x v="0"/>
    <n v="3.8"/>
    <s v="No"/>
    <x v="4"/>
    <s v="Store Pickup"/>
    <s v="No"/>
    <s v="No"/>
    <n v="12"/>
    <s v="Venmo"/>
    <x v="0"/>
    <d v="2023-10-21T00:00:00"/>
    <x v="0"/>
    <x v="9"/>
  </r>
  <r>
    <n v="4676"/>
    <x v="51"/>
    <x v="0"/>
    <x v="5"/>
    <x v="0"/>
    <n v="97"/>
    <x v="15"/>
    <x v="1"/>
    <x v="5"/>
    <x v="3"/>
    <n v="4.2"/>
    <s v="No"/>
    <x v="2"/>
    <s v="Free Shipping"/>
    <s v="No"/>
    <s v="No"/>
    <n v="26"/>
    <s v="Credit Card"/>
    <x v="1"/>
    <d v="2023-10-21T00:00:00"/>
    <x v="0"/>
    <x v="9"/>
  </r>
  <r>
    <n v="4677"/>
    <x v="3"/>
    <x v="1"/>
    <x v="21"/>
    <x v="3"/>
    <n v="13"/>
    <x v="37"/>
    <x v="2"/>
    <x v="0"/>
    <x v="3"/>
    <n v="3.1"/>
    <s v="No"/>
    <x v="5"/>
    <s v="Next Day Air"/>
    <s v="No"/>
    <s v="No"/>
    <n v="12"/>
    <s v="Cash"/>
    <x v="5"/>
    <d v="2023-10-21T00:00:00"/>
    <x v="0"/>
    <x v="9"/>
  </r>
  <r>
    <n v="4678"/>
    <x v="4"/>
    <x v="0"/>
    <x v="22"/>
    <x v="3"/>
    <n v="12"/>
    <x v="3"/>
    <x v="1"/>
    <x v="4"/>
    <x v="0"/>
    <n v="2.6"/>
    <s v="No"/>
    <x v="2"/>
    <s v="Free Shipping"/>
    <s v="No"/>
    <s v="No"/>
    <n v="36"/>
    <s v="Cash"/>
    <x v="6"/>
    <d v="2023-10-21T00:00:00"/>
    <x v="0"/>
    <x v="9"/>
  </r>
  <r>
    <n v="4679"/>
    <x v="29"/>
    <x v="1"/>
    <x v="0"/>
    <x v="0"/>
    <n v="67"/>
    <x v="14"/>
    <x v="0"/>
    <x v="13"/>
    <x v="2"/>
    <n v="3.4"/>
    <s v="No"/>
    <x v="1"/>
    <s v="Express"/>
    <s v="No"/>
    <s v="No"/>
    <n v="22"/>
    <s v="Credit Card"/>
    <x v="2"/>
    <d v="2023-10-21T00:00:00"/>
    <x v="0"/>
    <x v="9"/>
  </r>
  <r>
    <n v="4680"/>
    <x v="18"/>
    <x v="0"/>
    <x v="2"/>
    <x v="0"/>
    <n v="85"/>
    <x v="9"/>
    <x v="0"/>
    <x v="18"/>
    <x v="1"/>
    <n v="3.1"/>
    <s v="No"/>
    <x v="0"/>
    <s v="Next Day Air"/>
    <s v="No"/>
    <s v="No"/>
    <n v="16"/>
    <s v="PayPal"/>
    <x v="3"/>
    <d v="2023-10-21T00:00:00"/>
    <x v="0"/>
    <x v="9"/>
  </r>
  <r>
    <n v="4681"/>
    <x v="44"/>
    <x v="1"/>
    <x v="10"/>
    <x v="0"/>
    <n v="37"/>
    <x v="21"/>
    <x v="2"/>
    <x v="7"/>
    <x v="0"/>
    <n v="3.6"/>
    <s v="No"/>
    <x v="5"/>
    <s v="Express"/>
    <s v="No"/>
    <s v="No"/>
    <n v="31"/>
    <s v="Venmo"/>
    <x v="2"/>
    <d v="2023-10-21T00:00:00"/>
    <x v="0"/>
    <x v="9"/>
  </r>
  <r>
    <n v="4682"/>
    <x v="9"/>
    <x v="0"/>
    <x v="6"/>
    <x v="0"/>
    <n v="12"/>
    <x v="30"/>
    <x v="2"/>
    <x v="7"/>
    <x v="2"/>
    <n v="2.6"/>
    <s v="No"/>
    <x v="2"/>
    <s v="2-Day Shipping"/>
    <s v="No"/>
    <s v="No"/>
    <n v="43"/>
    <s v="Cash"/>
    <x v="3"/>
    <d v="2023-10-21T00:00:00"/>
    <x v="0"/>
    <x v="9"/>
  </r>
  <r>
    <n v="4683"/>
    <x v="32"/>
    <x v="1"/>
    <x v="16"/>
    <x v="3"/>
    <n v="86"/>
    <x v="31"/>
    <x v="0"/>
    <x v="0"/>
    <x v="2"/>
    <n v="4.2"/>
    <s v="No"/>
    <x v="1"/>
    <s v="Store Pickup"/>
    <s v="No"/>
    <s v="No"/>
    <n v="50"/>
    <s v="Venmo"/>
    <x v="4"/>
    <d v="2023-10-21T00:00:00"/>
    <x v="0"/>
    <x v="9"/>
  </r>
  <r>
    <n v="4684"/>
    <x v="52"/>
    <x v="0"/>
    <x v="8"/>
    <x v="3"/>
    <n v="11"/>
    <x v="30"/>
    <x v="2"/>
    <x v="14"/>
    <x v="1"/>
    <n v="2.9"/>
    <s v="No"/>
    <x v="3"/>
    <s v="2-Day Shipping"/>
    <s v="No"/>
    <s v="No"/>
    <n v="37"/>
    <s v="Credit Card"/>
    <x v="1"/>
    <d v="2023-10-21T00:00:00"/>
    <x v="0"/>
    <x v="9"/>
  </r>
  <r>
    <n v="4685"/>
    <x v="3"/>
    <x v="1"/>
    <x v="16"/>
    <x v="3"/>
    <n v="6"/>
    <x v="46"/>
    <x v="0"/>
    <x v="5"/>
    <x v="0"/>
    <n v="4.2"/>
    <s v="No"/>
    <x v="0"/>
    <s v="Express"/>
    <s v="No"/>
    <s v="No"/>
    <n v="23"/>
    <s v="Cash"/>
    <x v="1"/>
    <d v="2023-10-21T00:00:00"/>
    <x v="0"/>
    <x v="9"/>
  </r>
  <r>
    <n v="4686"/>
    <x v="28"/>
    <x v="0"/>
    <x v="13"/>
    <x v="0"/>
    <n v="68"/>
    <x v="48"/>
    <x v="0"/>
    <x v="4"/>
    <x v="3"/>
    <n v="3.3"/>
    <s v="No"/>
    <x v="2"/>
    <s v="Next Day Air"/>
    <s v="No"/>
    <s v="No"/>
    <n v="10"/>
    <s v="Bank Transfer"/>
    <x v="6"/>
    <d v="2023-10-21T00:00:00"/>
    <x v="0"/>
    <x v="9"/>
  </r>
  <r>
    <n v="4687"/>
    <x v="38"/>
    <x v="1"/>
    <x v="13"/>
    <x v="0"/>
    <n v="42"/>
    <x v="12"/>
    <x v="3"/>
    <x v="11"/>
    <x v="0"/>
    <n v="3.6"/>
    <s v="No"/>
    <x v="4"/>
    <s v="Next Day Air"/>
    <s v="No"/>
    <s v="No"/>
    <n v="20"/>
    <s v="Bank Transfer"/>
    <x v="5"/>
    <d v="2023-10-21T00:00:00"/>
    <x v="0"/>
    <x v="9"/>
  </r>
  <r>
    <n v="4688"/>
    <x v="47"/>
    <x v="0"/>
    <x v="3"/>
    <x v="1"/>
    <n v="92"/>
    <x v="23"/>
    <x v="3"/>
    <x v="3"/>
    <x v="1"/>
    <n v="4.3"/>
    <s v="No"/>
    <x v="0"/>
    <s v="Express"/>
    <s v="No"/>
    <s v="No"/>
    <n v="18"/>
    <s v="Venmo"/>
    <x v="6"/>
    <d v="2023-10-21T00:00:00"/>
    <x v="0"/>
    <x v="9"/>
  </r>
  <r>
    <n v="4689"/>
    <x v="51"/>
    <x v="1"/>
    <x v="11"/>
    <x v="0"/>
    <n v="80"/>
    <x v="9"/>
    <x v="3"/>
    <x v="18"/>
    <x v="0"/>
    <n v="3.3"/>
    <s v="No"/>
    <x v="5"/>
    <s v="Standard"/>
    <s v="No"/>
    <s v="No"/>
    <n v="3"/>
    <s v="Bank Transfer"/>
    <x v="1"/>
    <d v="2023-10-21T00:00:00"/>
    <x v="0"/>
    <x v="9"/>
  </r>
  <r>
    <n v="4690"/>
    <x v="9"/>
    <x v="0"/>
    <x v="12"/>
    <x v="3"/>
    <n v="56"/>
    <x v="49"/>
    <x v="0"/>
    <x v="11"/>
    <x v="0"/>
    <n v="3"/>
    <s v="No"/>
    <x v="3"/>
    <s v="Standard"/>
    <s v="No"/>
    <s v="No"/>
    <n v="23"/>
    <s v="PayPal"/>
    <x v="1"/>
    <d v="2023-10-21T00:00:00"/>
    <x v="0"/>
    <x v="9"/>
  </r>
  <r>
    <n v="4691"/>
    <x v="37"/>
    <x v="1"/>
    <x v="11"/>
    <x v="0"/>
    <n v="69"/>
    <x v="8"/>
    <x v="0"/>
    <x v="16"/>
    <x v="0"/>
    <n v="3.6"/>
    <s v="No"/>
    <x v="0"/>
    <s v="Store Pickup"/>
    <s v="No"/>
    <s v="No"/>
    <n v="27"/>
    <s v="Cash"/>
    <x v="1"/>
    <d v="2023-10-21T00:00:00"/>
    <x v="0"/>
    <x v="9"/>
  </r>
  <r>
    <n v="4692"/>
    <x v="13"/>
    <x v="0"/>
    <x v="8"/>
    <x v="3"/>
    <n v="43"/>
    <x v="15"/>
    <x v="0"/>
    <x v="18"/>
    <x v="2"/>
    <n v="3.1"/>
    <s v="No"/>
    <x v="1"/>
    <s v="Store Pickup"/>
    <s v="No"/>
    <s v="No"/>
    <n v="44"/>
    <s v="Bank Transfer"/>
    <x v="0"/>
    <d v="2023-10-21T00:00:00"/>
    <x v="0"/>
    <x v="9"/>
  </r>
  <r>
    <n v="4693"/>
    <x v="12"/>
    <x v="1"/>
    <x v="7"/>
    <x v="2"/>
    <n v="52"/>
    <x v="13"/>
    <x v="2"/>
    <x v="22"/>
    <x v="0"/>
    <n v="2.9"/>
    <s v="No"/>
    <x v="2"/>
    <s v="Express"/>
    <s v="No"/>
    <s v="No"/>
    <n v="41"/>
    <s v="Venmo"/>
    <x v="3"/>
    <d v="2023-10-21T00:00:00"/>
    <x v="0"/>
    <x v="9"/>
  </r>
  <r>
    <n v="4694"/>
    <x v="50"/>
    <x v="0"/>
    <x v="11"/>
    <x v="0"/>
    <n v="47"/>
    <x v="6"/>
    <x v="0"/>
    <x v="11"/>
    <x v="0"/>
    <n v="3.9"/>
    <s v="No"/>
    <x v="1"/>
    <s v="2-Day Shipping"/>
    <s v="No"/>
    <s v="No"/>
    <n v="41"/>
    <s v="Bank Transfer"/>
    <x v="2"/>
    <d v="2023-10-21T00:00:00"/>
    <x v="0"/>
    <x v="9"/>
  </r>
  <r>
    <n v="4695"/>
    <x v="49"/>
    <x v="1"/>
    <x v="15"/>
    <x v="0"/>
    <n v="52"/>
    <x v="5"/>
    <x v="0"/>
    <x v="6"/>
    <x v="3"/>
    <n v="3.2"/>
    <s v="No"/>
    <x v="0"/>
    <s v="2-Day Shipping"/>
    <s v="No"/>
    <s v="No"/>
    <n v="36"/>
    <s v="Debit Card"/>
    <x v="6"/>
    <d v="2023-10-21T00:00:00"/>
    <x v="0"/>
    <x v="9"/>
  </r>
  <r>
    <n v="4696"/>
    <x v="18"/>
    <x v="0"/>
    <x v="12"/>
    <x v="3"/>
    <n v="97"/>
    <x v="9"/>
    <x v="2"/>
    <x v="3"/>
    <x v="3"/>
    <n v="3.1"/>
    <s v="No"/>
    <x v="0"/>
    <s v="Express"/>
    <s v="No"/>
    <s v="No"/>
    <n v="38"/>
    <s v="Venmo"/>
    <x v="6"/>
    <d v="2023-10-21T00:00:00"/>
    <x v="0"/>
    <x v="9"/>
  </r>
  <r>
    <n v="4697"/>
    <x v="9"/>
    <x v="1"/>
    <x v="1"/>
    <x v="0"/>
    <n v="53"/>
    <x v="31"/>
    <x v="2"/>
    <x v="5"/>
    <x v="0"/>
    <n v="3.2"/>
    <s v="No"/>
    <x v="3"/>
    <s v="2-Day Shipping"/>
    <s v="No"/>
    <s v="No"/>
    <n v="34"/>
    <s v="Cash"/>
    <x v="2"/>
    <d v="2023-10-21T00:00:00"/>
    <x v="0"/>
    <x v="9"/>
  </r>
  <r>
    <n v="4698"/>
    <x v="50"/>
    <x v="0"/>
    <x v="23"/>
    <x v="1"/>
    <n v="85"/>
    <x v="45"/>
    <x v="0"/>
    <x v="24"/>
    <x v="0"/>
    <n v="3.3"/>
    <s v="No"/>
    <x v="5"/>
    <s v="Store Pickup"/>
    <s v="No"/>
    <s v="No"/>
    <n v="14"/>
    <s v="Venmo"/>
    <x v="3"/>
    <d v="2023-10-21T00:00:00"/>
    <x v="0"/>
    <x v="9"/>
  </r>
  <r>
    <n v="4699"/>
    <x v="15"/>
    <x v="1"/>
    <x v="11"/>
    <x v="0"/>
    <n v="58"/>
    <x v="24"/>
    <x v="0"/>
    <x v="13"/>
    <x v="3"/>
    <n v="4.8"/>
    <s v="No"/>
    <x v="4"/>
    <s v="Next Day Air"/>
    <s v="No"/>
    <s v="No"/>
    <n v="23"/>
    <s v="Credit Card"/>
    <x v="0"/>
    <d v="2023-10-21T00:00:00"/>
    <x v="0"/>
    <x v="9"/>
  </r>
  <r>
    <n v="4700"/>
    <x v="17"/>
    <x v="0"/>
    <x v="10"/>
    <x v="0"/>
    <n v="53"/>
    <x v="2"/>
    <x v="1"/>
    <x v="19"/>
    <x v="3"/>
    <n v="3.8"/>
    <s v="No"/>
    <x v="5"/>
    <s v="2-Day Shipping"/>
    <s v="No"/>
    <s v="No"/>
    <n v="18"/>
    <s v="Credit Card"/>
    <x v="0"/>
    <d v="2023-10-21T00:00:00"/>
    <x v="0"/>
    <x v="9"/>
  </r>
  <r>
    <n v="4701"/>
    <x v="19"/>
    <x v="1"/>
    <x v="22"/>
    <x v="3"/>
    <n v="87"/>
    <x v="12"/>
    <x v="3"/>
    <x v="4"/>
    <x v="1"/>
    <n v="4.5999999999999996"/>
    <s v="No"/>
    <x v="2"/>
    <s v="Next Day Air"/>
    <s v="No"/>
    <s v="No"/>
    <n v="45"/>
    <s v="Cash"/>
    <x v="5"/>
    <d v="2023-10-21T00:00:00"/>
    <x v="0"/>
    <x v="9"/>
  </r>
  <r>
    <n v="4702"/>
    <x v="34"/>
    <x v="0"/>
    <x v="16"/>
    <x v="3"/>
    <n v="27"/>
    <x v="13"/>
    <x v="1"/>
    <x v="17"/>
    <x v="3"/>
    <n v="2.8"/>
    <s v="No"/>
    <x v="3"/>
    <s v="Free Shipping"/>
    <s v="No"/>
    <s v="No"/>
    <n v="14"/>
    <s v="Bank Transfer"/>
    <x v="1"/>
    <d v="2023-10-21T00:00:00"/>
    <x v="0"/>
    <x v="9"/>
  </r>
  <r>
    <n v="4703"/>
    <x v="1"/>
    <x v="1"/>
    <x v="10"/>
    <x v="0"/>
    <n v="2"/>
    <x v="49"/>
    <x v="0"/>
    <x v="22"/>
    <x v="3"/>
    <n v="3.6"/>
    <s v="No"/>
    <x v="1"/>
    <s v="Standard"/>
    <s v="No"/>
    <s v="No"/>
    <n v="48"/>
    <s v="Debit Card"/>
    <x v="2"/>
    <d v="2023-10-21T00:00:00"/>
    <x v="0"/>
    <x v="9"/>
  </r>
  <r>
    <n v="4704"/>
    <x v="7"/>
    <x v="0"/>
    <x v="19"/>
    <x v="3"/>
    <n v="43"/>
    <x v="38"/>
    <x v="2"/>
    <x v="5"/>
    <x v="0"/>
    <n v="4.3"/>
    <s v="No"/>
    <x v="5"/>
    <s v="Free Shipping"/>
    <s v="No"/>
    <s v="No"/>
    <n v="17"/>
    <s v="Venmo"/>
    <x v="4"/>
    <d v="2023-10-21T00:00:00"/>
    <x v="0"/>
    <x v="9"/>
  </r>
  <r>
    <n v="4705"/>
    <x v="33"/>
    <x v="1"/>
    <x v="1"/>
    <x v="0"/>
    <n v="36"/>
    <x v="7"/>
    <x v="0"/>
    <x v="14"/>
    <x v="1"/>
    <n v="4"/>
    <s v="No"/>
    <x v="4"/>
    <s v="Next Day Air"/>
    <s v="No"/>
    <s v="No"/>
    <n v="1"/>
    <s v="PayPal"/>
    <x v="1"/>
    <d v="2023-10-21T00:00:00"/>
    <x v="0"/>
    <x v="9"/>
  </r>
  <r>
    <n v="4706"/>
    <x v="30"/>
    <x v="0"/>
    <x v="11"/>
    <x v="0"/>
    <n v="63"/>
    <x v="46"/>
    <x v="3"/>
    <x v="15"/>
    <x v="1"/>
    <n v="3.5"/>
    <s v="No"/>
    <x v="0"/>
    <s v="Standard"/>
    <s v="No"/>
    <s v="No"/>
    <n v="39"/>
    <s v="PayPal"/>
    <x v="1"/>
    <d v="2023-10-21T00:00:00"/>
    <x v="0"/>
    <x v="9"/>
  </r>
  <r>
    <n v="4707"/>
    <x v="3"/>
    <x v="1"/>
    <x v="15"/>
    <x v="0"/>
    <n v="24"/>
    <x v="11"/>
    <x v="1"/>
    <x v="14"/>
    <x v="3"/>
    <n v="4.9000000000000004"/>
    <s v="No"/>
    <x v="3"/>
    <s v="2-Day Shipping"/>
    <s v="No"/>
    <s v="No"/>
    <n v="24"/>
    <s v="Cash"/>
    <x v="1"/>
    <d v="2023-10-21T00:00:00"/>
    <x v="0"/>
    <x v="9"/>
  </r>
  <r>
    <n v="4708"/>
    <x v="24"/>
    <x v="0"/>
    <x v="3"/>
    <x v="1"/>
    <n v="79"/>
    <x v="37"/>
    <x v="2"/>
    <x v="18"/>
    <x v="2"/>
    <n v="3.1"/>
    <s v="No"/>
    <x v="0"/>
    <s v="Express"/>
    <s v="No"/>
    <s v="No"/>
    <n v="41"/>
    <s v="Bank Transfer"/>
    <x v="0"/>
    <d v="2023-10-21T00:00:00"/>
    <x v="0"/>
    <x v="9"/>
  </r>
  <r>
    <n v="4709"/>
    <x v="43"/>
    <x v="1"/>
    <x v="16"/>
    <x v="3"/>
    <n v="51"/>
    <x v="34"/>
    <x v="2"/>
    <x v="12"/>
    <x v="0"/>
    <n v="3.9"/>
    <s v="No"/>
    <x v="4"/>
    <s v="Store Pickup"/>
    <s v="No"/>
    <s v="No"/>
    <n v="28"/>
    <s v="PayPal"/>
    <x v="2"/>
    <d v="2023-10-21T00:00:00"/>
    <x v="0"/>
    <x v="9"/>
  </r>
  <r>
    <n v="4710"/>
    <x v="12"/>
    <x v="0"/>
    <x v="10"/>
    <x v="0"/>
    <n v="36"/>
    <x v="12"/>
    <x v="2"/>
    <x v="4"/>
    <x v="2"/>
    <n v="3"/>
    <s v="No"/>
    <x v="3"/>
    <s v="Store Pickup"/>
    <s v="No"/>
    <s v="No"/>
    <n v="34"/>
    <s v="Venmo"/>
    <x v="3"/>
    <d v="2023-10-21T00:00:00"/>
    <x v="0"/>
    <x v="9"/>
  </r>
  <r>
    <n v="4711"/>
    <x v="33"/>
    <x v="1"/>
    <x v="15"/>
    <x v="0"/>
    <n v="35"/>
    <x v="35"/>
    <x v="2"/>
    <x v="20"/>
    <x v="1"/>
    <n v="4.0999999999999996"/>
    <s v="No"/>
    <x v="1"/>
    <s v="2-Day Shipping"/>
    <s v="No"/>
    <s v="No"/>
    <n v="41"/>
    <s v="Venmo"/>
    <x v="3"/>
    <d v="2023-10-21T00:00:00"/>
    <x v="0"/>
    <x v="9"/>
  </r>
  <r>
    <n v="4712"/>
    <x v="52"/>
    <x v="0"/>
    <x v="1"/>
    <x v="0"/>
    <n v="54"/>
    <x v="29"/>
    <x v="1"/>
    <x v="17"/>
    <x v="0"/>
    <n v="4.3"/>
    <s v="No"/>
    <x v="4"/>
    <s v="2-Day Shipping"/>
    <s v="No"/>
    <s v="No"/>
    <n v="27"/>
    <s v="Cash"/>
    <x v="4"/>
    <d v="2023-10-21T00:00:00"/>
    <x v="0"/>
    <x v="9"/>
  </r>
  <r>
    <n v="4713"/>
    <x v="28"/>
    <x v="1"/>
    <x v="16"/>
    <x v="3"/>
    <n v="98"/>
    <x v="46"/>
    <x v="0"/>
    <x v="12"/>
    <x v="3"/>
    <n v="3.8"/>
    <s v="No"/>
    <x v="3"/>
    <s v="2-Day Shipping"/>
    <s v="No"/>
    <s v="No"/>
    <n v="46"/>
    <s v="Debit Card"/>
    <x v="0"/>
    <d v="2023-10-21T00:00:00"/>
    <x v="0"/>
    <x v="9"/>
  </r>
  <r>
    <n v="4714"/>
    <x v="15"/>
    <x v="0"/>
    <x v="3"/>
    <x v="1"/>
    <n v="60"/>
    <x v="43"/>
    <x v="2"/>
    <x v="21"/>
    <x v="2"/>
    <n v="3.9"/>
    <s v="No"/>
    <x v="4"/>
    <s v="2-Day Shipping"/>
    <s v="No"/>
    <s v="No"/>
    <n v="2"/>
    <s v="PayPal"/>
    <x v="6"/>
    <d v="2023-10-21T00:00:00"/>
    <x v="0"/>
    <x v="9"/>
  </r>
  <r>
    <n v="4715"/>
    <x v="45"/>
    <x v="1"/>
    <x v="20"/>
    <x v="0"/>
    <n v="97"/>
    <x v="29"/>
    <x v="0"/>
    <x v="18"/>
    <x v="0"/>
    <n v="4.3"/>
    <s v="No"/>
    <x v="0"/>
    <s v="Free Shipping"/>
    <s v="No"/>
    <s v="No"/>
    <n v="45"/>
    <s v="Cash"/>
    <x v="5"/>
    <d v="2023-10-21T00:00:00"/>
    <x v="0"/>
    <x v="9"/>
  </r>
  <r>
    <n v="4716"/>
    <x v="10"/>
    <x v="0"/>
    <x v="21"/>
    <x v="3"/>
    <n v="58"/>
    <x v="49"/>
    <x v="2"/>
    <x v="6"/>
    <x v="3"/>
    <n v="4.3"/>
    <s v="No"/>
    <x v="0"/>
    <s v="Express"/>
    <s v="No"/>
    <s v="No"/>
    <n v="34"/>
    <s v="Bank Transfer"/>
    <x v="1"/>
    <d v="2023-10-21T00:00:00"/>
    <x v="0"/>
    <x v="9"/>
  </r>
  <r>
    <n v="4717"/>
    <x v="5"/>
    <x v="1"/>
    <x v="5"/>
    <x v="0"/>
    <n v="2"/>
    <x v="27"/>
    <x v="3"/>
    <x v="2"/>
    <x v="3"/>
    <n v="4.7"/>
    <s v="No"/>
    <x v="0"/>
    <s v="Store Pickup"/>
    <s v="No"/>
    <s v="No"/>
    <n v="9"/>
    <s v="Credit Card"/>
    <x v="2"/>
    <d v="2023-10-21T00:00:00"/>
    <x v="0"/>
    <x v="9"/>
  </r>
  <r>
    <n v="4718"/>
    <x v="44"/>
    <x v="0"/>
    <x v="9"/>
    <x v="1"/>
    <n v="54"/>
    <x v="11"/>
    <x v="2"/>
    <x v="9"/>
    <x v="2"/>
    <n v="3.1"/>
    <s v="No"/>
    <x v="3"/>
    <s v="2-Day Shipping"/>
    <s v="No"/>
    <s v="No"/>
    <n v="1"/>
    <s v="Bank Transfer"/>
    <x v="2"/>
    <d v="2023-10-21T00:00:00"/>
    <x v="0"/>
    <x v="9"/>
  </r>
  <r>
    <n v="4719"/>
    <x v="3"/>
    <x v="1"/>
    <x v="7"/>
    <x v="2"/>
    <n v="26"/>
    <x v="8"/>
    <x v="2"/>
    <x v="24"/>
    <x v="2"/>
    <n v="2.7"/>
    <s v="No"/>
    <x v="2"/>
    <s v="Free Shipping"/>
    <s v="No"/>
    <s v="No"/>
    <n v="17"/>
    <s v="PayPal"/>
    <x v="2"/>
    <d v="2023-10-21T00:00:00"/>
    <x v="0"/>
    <x v="9"/>
  </r>
  <r>
    <n v="4720"/>
    <x v="5"/>
    <x v="0"/>
    <x v="1"/>
    <x v="0"/>
    <n v="72"/>
    <x v="14"/>
    <x v="2"/>
    <x v="12"/>
    <x v="1"/>
    <n v="3.7"/>
    <s v="No"/>
    <x v="1"/>
    <s v="Express"/>
    <s v="No"/>
    <s v="No"/>
    <n v="6"/>
    <s v="PayPal"/>
    <x v="1"/>
    <d v="2023-10-21T00:00:00"/>
    <x v="0"/>
    <x v="9"/>
  </r>
  <r>
    <n v="4721"/>
    <x v="20"/>
    <x v="1"/>
    <x v="14"/>
    <x v="2"/>
    <n v="39"/>
    <x v="44"/>
    <x v="2"/>
    <x v="10"/>
    <x v="1"/>
    <n v="3.3"/>
    <s v="No"/>
    <x v="1"/>
    <s v="2-Day Shipping"/>
    <s v="No"/>
    <s v="No"/>
    <n v="12"/>
    <s v="Cash"/>
    <x v="4"/>
    <d v="2023-10-21T00:00:00"/>
    <x v="0"/>
    <x v="9"/>
  </r>
  <r>
    <n v="4722"/>
    <x v="19"/>
    <x v="0"/>
    <x v="14"/>
    <x v="2"/>
    <n v="34"/>
    <x v="28"/>
    <x v="0"/>
    <x v="17"/>
    <x v="2"/>
    <n v="3.4"/>
    <s v="No"/>
    <x v="1"/>
    <s v="Free Shipping"/>
    <s v="No"/>
    <s v="No"/>
    <n v="10"/>
    <s v="Venmo"/>
    <x v="6"/>
    <d v="2023-10-21T00:00:00"/>
    <x v="0"/>
    <x v="9"/>
  </r>
  <r>
    <n v="4723"/>
    <x v="20"/>
    <x v="1"/>
    <x v="4"/>
    <x v="1"/>
    <n v="2"/>
    <x v="46"/>
    <x v="0"/>
    <x v="7"/>
    <x v="0"/>
    <n v="4.7"/>
    <s v="No"/>
    <x v="2"/>
    <s v="Free Shipping"/>
    <s v="No"/>
    <s v="No"/>
    <n v="4"/>
    <s v="Cash"/>
    <x v="0"/>
    <d v="2023-10-21T00:00:00"/>
    <x v="0"/>
    <x v="9"/>
  </r>
  <r>
    <n v="4724"/>
    <x v="34"/>
    <x v="0"/>
    <x v="22"/>
    <x v="3"/>
    <n v="4"/>
    <x v="21"/>
    <x v="2"/>
    <x v="16"/>
    <x v="0"/>
    <n v="4.9000000000000004"/>
    <s v="No"/>
    <x v="5"/>
    <s v="Store Pickup"/>
    <s v="No"/>
    <s v="No"/>
    <n v="8"/>
    <s v="Debit Card"/>
    <x v="4"/>
    <d v="2023-10-21T00:00:00"/>
    <x v="0"/>
    <x v="9"/>
  </r>
  <r>
    <n v="4725"/>
    <x v="26"/>
    <x v="1"/>
    <x v="18"/>
    <x v="3"/>
    <n v="13"/>
    <x v="41"/>
    <x v="2"/>
    <x v="4"/>
    <x v="0"/>
    <n v="4.3"/>
    <s v="No"/>
    <x v="1"/>
    <s v="Free Shipping"/>
    <s v="No"/>
    <s v="No"/>
    <n v="41"/>
    <s v="Venmo"/>
    <x v="1"/>
    <d v="2023-10-21T00:00:00"/>
    <x v="0"/>
    <x v="9"/>
  </r>
  <r>
    <n v="4726"/>
    <x v="29"/>
    <x v="0"/>
    <x v="16"/>
    <x v="3"/>
    <n v="28"/>
    <x v="25"/>
    <x v="1"/>
    <x v="0"/>
    <x v="2"/>
    <n v="4.2"/>
    <s v="No"/>
    <x v="2"/>
    <s v="Next Day Air"/>
    <s v="No"/>
    <s v="No"/>
    <n v="49"/>
    <s v="Credit Card"/>
    <x v="1"/>
    <d v="2023-10-21T00:00:00"/>
    <x v="0"/>
    <x v="9"/>
  </r>
  <r>
    <n v="4727"/>
    <x v="18"/>
    <x v="1"/>
    <x v="17"/>
    <x v="0"/>
    <n v="12"/>
    <x v="44"/>
    <x v="2"/>
    <x v="6"/>
    <x v="3"/>
    <n v="3.7"/>
    <s v="No"/>
    <x v="3"/>
    <s v="Express"/>
    <s v="No"/>
    <s v="No"/>
    <n v="49"/>
    <s v="Bank Transfer"/>
    <x v="3"/>
    <d v="2023-10-21T00:00:00"/>
    <x v="0"/>
    <x v="9"/>
  </r>
  <r>
    <n v="4728"/>
    <x v="16"/>
    <x v="0"/>
    <x v="13"/>
    <x v="0"/>
    <n v="80"/>
    <x v="40"/>
    <x v="2"/>
    <x v="12"/>
    <x v="3"/>
    <n v="2.7"/>
    <s v="No"/>
    <x v="0"/>
    <s v="Next Day Air"/>
    <s v="No"/>
    <s v="No"/>
    <n v="40"/>
    <s v="Bank Transfer"/>
    <x v="0"/>
    <d v="2023-10-21T00:00:00"/>
    <x v="0"/>
    <x v="9"/>
  </r>
  <r>
    <n v="4729"/>
    <x v="32"/>
    <x v="1"/>
    <x v="8"/>
    <x v="3"/>
    <n v="6"/>
    <x v="31"/>
    <x v="0"/>
    <x v="12"/>
    <x v="0"/>
    <n v="3.3"/>
    <s v="No"/>
    <x v="2"/>
    <s v="Free Shipping"/>
    <s v="No"/>
    <s v="No"/>
    <n v="30"/>
    <s v="Credit Card"/>
    <x v="5"/>
    <d v="2023-10-21T00:00:00"/>
    <x v="0"/>
    <x v="9"/>
  </r>
  <r>
    <n v="4730"/>
    <x v="45"/>
    <x v="0"/>
    <x v="21"/>
    <x v="3"/>
    <n v="59"/>
    <x v="7"/>
    <x v="0"/>
    <x v="22"/>
    <x v="2"/>
    <n v="4.8"/>
    <s v="No"/>
    <x v="2"/>
    <s v="Standard"/>
    <s v="No"/>
    <s v="No"/>
    <n v="4"/>
    <s v="Debit Card"/>
    <x v="3"/>
    <d v="2023-10-21T00:00:00"/>
    <x v="0"/>
    <x v="9"/>
  </r>
  <r>
    <n v="4731"/>
    <x v="36"/>
    <x v="1"/>
    <x v="24"/>
    <x v="3"/>
    <n v="18"/>
    <x v="44"/>
    <x v="1"/>
    <x v="15"/>
    <x v="3"/>
    <n v="4.0999999999999996"/>
    <s v="No"/>
    <x v="1"/>
    <s v="Next Day Air"/>
    <s v="No"/>
    <s v="No"/>
    <n v="22"/>
    <s v="Venmo"/>
    <x v="5"/>
    <d v="2023-10-21T00:00:00"/>
    <x v="0"/>
    <x v="9"/>
  </r>
  <r>
    <n v="4732"/>
    <x v="4"/>
    <x v="0"/>
    <x v="14"/>
    <x v="2"/>
    <n v="2"/>
    <x v="33"/>
    <x v="2"/>
    <x v="18"/>
    <x v="1"/>
    <n v="4.5999999999999996"/>
    <s v="No"/>
    <x v="5"/>
    <s v="2-Day Shipping"/>
    <s v="No"/>
    <s v="No"/>
    <n v="22"/>
    <s v="Venmo"/>
    <x v="5"/>
    <d v="2023-10-21T00:00:00"/>
    <x v="0"/>
    <x v="9"/>
  </r>
  <r>
    <n v="4733"/>
    <x v="30"/>
    <x v="1"/>
    <x v="1"/>
    <x v="0"/>
    <n v="40"/>
    <x v="6"/>
    <x v="0"/>
    <x v="9"/>
    <x v="3"/>
    <n v="4.9000000000000004"/>
    <s v="No"/>
    <x v="1"/>
    <s v="2-Day Shipping"/>
    <s v="No"/>
    <s v="No"/>
    <n v="10"/>
    <s v="Bank Transfer"/>
    <x v="3"/>
    <d v="2023-10-21T00:00:00"/>
    <x v="0"/>
    <x v="9"/>
  </r>
  <r>
    <n v="4734"/>
    <x v="17"/>
    <x v="0"/>
    <x v="0"/>
    <x v="0"/>
    <n v="85"/>
    <x v="26"/>
    <x v="0"/>
    <x v="6"/>
    <x v="2"/>
    <n v="3.1"/>
    <s v="No"/>
    <x v="3"/>
    <s v="Store Pickup"/>
    <s v="No"/>
    <s v="No"/>
    <n v="23"/>
    <s v="Cash"/>
    <x v="4"/>
    <d v="2023-10-21T00:00:00"/>
    <x v="0"/>
    <x v="9"/>
  </r>
  <r>
    <n v="4735"/>
    <x v="16"/>
    <x v="1"/>
    <x v="0"/>
    <x v="0"/>
    <n v="84"/>
    <x v="28"/>
    <x v="0"/>
    <x v="15"/>
    <x v="1"/>
    <n v="3"/>
    <s v="No"/>
    <x v="3"/>
    <s v="2-Day Shipping"/>
    <s v="No"/>
    <s v="No"/>
    <n v="43"/>
    <s v="Debit Card"/>
    <x v="3"/>
    <d v="2023-10-21T00:00:00"/>
    <x v="0"/>
    <x v="9"/>
  </r>
  <r>
    <n v="4736"/>
    <x v="2"/>
    <x v="0"/>
    <x v="24"/>
    <x v="3"/>
    <n v="75"/>
    <x v="17"/>
    <x v="1"/>
    <x v="10"/>
    <x v="2"/>
    <n v="3.7"/>
    <s v="No"/>
    <x v="0"/>
    <s v="Store Pickup"/>
    <s v="No"/>
    <s v="No"/>
    <n v="31"/>
    <s v="PayPal"/>
    <x v="4"/>
    <d v="2023-10-21T00:00:00"/>
    <x v="0"/>
    <x v="9"/>
  </r>
  <r>
    <n v="4737"/>
    <x v="46"/>
    <x v="1"/>
    <x v="2"/>
    <x v="0"/>
    <n v="96"/>
    <x v="6"/>
    <x v="1"/>
    <x v="7"/>
    <x v="0"/>
    <n v="4"/>
    <s v="No"/>
    <x v="5"/>
    <s v="Store Pickup"/>
    <s v="No"/>
    <s v="No"/>
    <n v="38"/>
    <s v="Cash"/>
    <x v="2"/>
    <d v="2023-10-21T00:00:00"/>
    <x v="0"/>
    <x v="9"/>
  </r>
  <r>
    <n v="4738"/>
    <x v="21"/>
    <x v="0"/>
    <x v="4"/>
    <x v="1"/>
    <n v="85"/>
    <x v="44"/>
    <x v="2"/>
    <x v="15"/>
    <x v="3"/>
    <n v="3"/>
    <s v="No"/>
    <x v="1"/>
    <s v="Express"/>
    <s v="No"/>
    <s v="No"/>
    <n v="22"/>
    <s v="Debit Card"/>
    <x v="6"/>
    <d v="2023-10-21T00:00:00"/>
    <x v="0"/>
    <x v="9"/>
  </r>
  <r>
    <n v="4739"/>
    <x v="13"/>
    <x v="1"/>
    <x v="19"/>
    <x v="3"/>
    <n v="24"/>
    <x v="44"/>
    <x v="1"/>
    <x v="3"/>
    <x v="3"/>
    <n v="3.8"/>
    <s v="No"/>
    <x v="5"/>
    <s v="Store Pickup"/>
    <s v="No"/>
    <s v="No"/>
    <n v="45"/>
    <s v="Cash"/>
    <x v="6"/>
    <d v="2023-10-21T00:00:00"/>
    <x v="0"/>
    <x v="9"/>
  </r>
  <r>
    <n v="4740"/>
    <x v="52"/>
    <x v="0"/>
    <x v="21"/>
    <x v="3"/>
    <n v="91"/>
    <x v="31"/>
    <x v="0"/>
    <x v="21"/>
    <x v="1"/>
    <n v="3.7"/>
    <s v="No"/>
    <x v="1"/>
    <s v="Express"/>
    <s v="No"/>
    <s v="No"/>
    <n v="21"/>
    <s v="Debit Card"/>
    <x v="0"/>
    <d v="2023-10-21T00:00:00"/>
    <x v="0"/>
    <x v="9"/>
  </r>
  <r>
    <n v="4741"/>
    <x v="33"/>
    <x v="1"/>
    <x v="2"/>
    <x v="0"/>
    <n v="49"/>
    <x v="48"/>
    <x v="1"/>
    <x v="10"/>
    <x v="3"/>
    <n v="4"/>
    <s v="No"/>
    <x v="5"/>
    <s v="2-Day Shipping"/>
    <s v="No"/>
    <s v="No"/>
    <n v="9"/>
    <s v="Debit Card"/>
    <x v="0"/>
    <d v="2023-10-21T00:00:00"/>
    <x v="0"/>
    <x v="9"/>
  </r>
  <r>
    <n v="4742"/>
    <x v="46"/>
    <x v="0"/>
    <x v="11"/>
    <x v="0"/>
    <n v="67"/>
    <x v="36"/>
    <x v="1"/>
    <x v="18"/>
    <x v="1"/>
    <n v="3.1"/>
    <s v="No"/>
    <x v="5"/>
    <s v="Store Pickup"/>
    <s v="No"/>
    <s v="No"/>
    <n v="34"/>
    <s v="Venmo"/>
    <x v="1"/>
    <d v="2023-10-21T00:00:00"/>
    <x v="0"/>
    <x v="9"/>
  </r>
  <r>
    <n v="4743"/>
    <x v="46"/>
    <x v="1"/>
    <x v="22"/>
    <x v="3"/>
    <n v="84"/>
    <x v="4"/>
    <x v="0"/>
    <x v="1"/>
    <x v="1"/>
    <n v="3.9"/>
    <s v="No"/>
    <x v="3"/>
    <s v="2-Day Shipping"/>
    <s v="No"/>
    <s v="No"/>
    <n v="26"/>
    <s v="Venmo"/>
    <x v="1"/>
    <d v="2023-10-21T00:00:00"/>
    <x v="0"/>
    <x v="9"/>
  </r>
  <r>
    <n v="4744"/>
    <x v="37"/>
    <x v="0"/>
    <x v="10"/>
    <x v="0"/>
    <n v="37"/>
    <x v="25"/>
    <x v="0"/>
    <x v="23"/>
    <x v="0"/>
    <n v="3.7"/>
    <s v="No"/>
    <x v="0"/>
    <s v="Express"/>
    <s v="No"/>
    <s v="No"/>
    <n v="1"/>
    <s v="Cash"/>
    <x v="1"/>
    <d v="2023-10-21T00:00:00"/>
    <x v="0"/>
    <x v="9"/>
  </r>
  <r>
    <n v="4745"/>
    <x v="45"/>
    <x v="1"/>
    <x v="15"/>
    <x v="0"/>
    <n v="100"/>
    <x v="18"/>
    <x v="2"/>
    <x v="4"/>
    <x v="3"/>
    <n v="3.9"/>
    <s v="No"/>
    <x v="5"/>
    <s v="Express"/>
    <s v="No"/>
    <s v="No"/>
    <n v="47"/>
    <s v="Venmo"/>
    <x v="1"/>
    <d v="2023-10-21T00:00:00"/>
    <x v="0"/>
    <x v="9"/>
  </r>
  <r>
    <n v="4746"/>
    <x v="40"/>
    <x v="0"/>
    <x v="7"/>
    <x v="2"/>
    <n v="87"/>
    <x v="16"/>
    <x v="3"/>
    <x v="21"/>
    <x v="0"/>
    <n v="2.7"/>
    <s v="No"/>
    <x v="2"/>
    <s v="Express"/>
    <s v="No"/>
    <s v="No"/>
    <n v="30"/>
    <s v="Credit Card"/>
    <x v="1"/>
    <d v="2023-10-21T00:00:00"/>
    <x v="0"/>
    <x v="9"/>
  </r>
  <r>
    <n v="4747"/>
    <x v="23"/>
    <x v="1"/>
    <x v="1"/>
    <x v="0"/>
    <n v="23"/>
    <x v="32"/>
    <x v="2"/>
    <x v="2"/>
    <x v="1"/>
    <n v="3.9"/>
    <s v="No"/>
    <x v="0"/>
    <s v="Express"/>
    <s v="No"/>
    <s v="No"/>
    <n v="48"/>
    <s v="Debit Card"/>
    <x v="0"/>
    <d v="2023-10-21T00:00:00"/>
    <x v="0"/>
    <x v="9"/>
  </r>
  <r>
    <n v="4748"/>
    <x v="9"/>
    <x v="0"/>
    <x v="6"/>
    <x v="0"/>
    <n v="98"/>
    <x v="3"/>
    <x v="0"/>
    <x v="2"/>
    <x v="0"/>
    <n v="2.6"/>
    <s v="No"/>
    <x v="1"/>
    <s v="Store Pickup"/>
    <s v="No"/>
    <s v="No"/>
    <n v="31"/>
    <s v="Venmo"/>
    <x v="4"/>
    <d v="2023-10-21T00:00:00"/>
    <x v="0"/>
    <x v="9"/>
  </r>
  <r>
    <n v="4749"/>
    <x v="52"/>
    <x v="1"/>
    <x v="4"/>
    <x v="1"/>
    <n v="14"/>
    <x v="13"/>
    <x v="1"/>
    <x v="0"/>
    <x v="2"/>
    <n v="3.5"/>
    <s v="No"/>
    <x v="3"/>
    <s v="Free Shipping"/>
    <s v="No"/>
    <s v="No"/>
    <n v="33"/>
    <s v="Venmo"/>
    <x v="0"/>
    <d v="2023-10-21T00:00:00"/>
    <x v="0"/>
    <x v="9"/>
  </r>
  <r>
    <n v="4750"/>
    <x v="11"/>
    <x v="0"/>
    <x v="1"/>
    <x v="0"/>
    <n v="60"/>
    <x v="7"/>
    <x v="0"/>
    <x v="15"/>
    <x v="0"/>
    <n v="4.4000000000000004"/>
    <s v="No"/>
    <x v="5"/>
    <s v="Next Day Air"/>
    <s v="No"/>
    <s v="No"/>
    <n v="39"/>
    <s v="Credit Card"/>
    <x v="1"/>
    <d v="2023-10-21T00:00:00"/>
    <x v="0"/>
    <x v="9"/>
  </r>
  <r>
    <n v="4751"/>
    <x v="38"/>
    <x v="1"/>
    <x v="17"/>
    <x v="0"/>
    <n v="28"/>
    <x v="28"/>
    <x v="0"/>
    <x v="9"/>
    <x v="1"/>
    <n v="4.9000000000000004"/>
    <s v="No"/>
    <x v="4"/>
    <s v="Store Pickup"/>
    <s v="No"/>
    <s v="No"/>
    <n v="46"/>
    <s v="Debit Card"/>
    <x v="1"/>
    <d v="2023-10-21T00:00:00"/>
    <x v="0"/>
    <x v="9"/>
  </r>
  <r>
    <n v="4752"/>
    <x v="44"/>
    <x v="0"/>
    <x v="8"/>
    <x v="3"/>
    <n v="66"/>
    <x v="3"/>
    <x v="2"/>
    <x v="14"/>
    <x v="3"/>
    <n v="3.9"/>
    <s v="No"/>
    <x v="0"/>
    <s v="Standard"/>
    <s v="No"/>
    <s v="No"/>
    <n v="24"/>
    <s v="Venmo"/>
    <x v="2"/>
    <d v="2023-10-21T00:00:00"/>
    <x v="0"/>
    <x v="9"/>
  </r>
  <r>
    <n v="4753"/>
    <x v="50"/>
    <x v="1"/>
    <x v="4"/>
    <x v="1"/>
    <n v="23"/>
    <x v="34"/>
    <x v="0"/>
    <x v="9"/>
    <x v="2"/>
    <n v="3.5"/>
    <s v="No"/>
    <x v="3"/>
    <s v="Standard"/>
    <s v="No"/>
    <s v="No"/>
    <n v="37"/>
    <s v="Venmo"/>
    <x v="0"/>
    <d v="2023-10-21T00:00:00"/>
    <x v="0"/>
    <x v="9"/>
  </r>
  <r>
    <n v="4754"/>
    <x v="29"/>
    <x v="0"/>
    <x v="14"/>
    <x v="2"/>
    <n v="10"/>
    <x v="30"/>
    <x v="2"/>
    <x v="12"/>
    <x v="1"/>
    <n v="4.3"/>
    <s v="No"/>
    <x v="0"/>
    <s v="Next Day Air"/>
    <s v="No"/>
    <s v="No"/>
    <n v="7"/>
    <s v="Debit Card"/>
    <x v="5"/>
    <d v="2023-10-21T00:00:00"/>
    <x v="0"/>
    <x v="9"/>
  </r>
  <r>
    <n v="4755"/>
    <x v="44"/>
    <x v="1"/>
    <x v="21"/>
    <x v="3"/>
    <n v="52"/>
    <x v="29"/>
    <x v="1"/>
    <x v="24"/>
    <x v="3"/>
    <n v="3.4"/>
    <s v="No"/>
    <x v="0"/>
    <s v="Free Shipping"/>
    <s v="No"/>
    <s v="No"/>
    <n v="6"/>
    <s v="Debit Card"/>
    <x v="0"/>
    <d v="2023-10-21T00:00:00"/>
    <x v="0"/>
    <x v="9"/>
  </r>
  <r>
    <n v="4756"/>
    <x v="38"/>
    <x v="0"/>
    <x v="2"/>
    <x v="0"/>
    <n v="63"/>
    <x v="33"/>
    <x v="2"/>
    <x v="23"/>
    <x v="3"/>
    <n v="2.7"/>
    <s v="No"/>
    <x v="0"/>
    <s v="Standard"/>
    <s v="No"/>
    <s v="No"/>
    <n v="16"/>
    <s v="Cash"/>
    <x v="4"/>
    <d v="2023-10-21T00:00:00"/>
    <x v="0"/>
    <x v="9"/>
  </r>
  <r>
    <n v="4757"/>
    <x v="32"/>
    <x v="1"/>
    <x v="22"/>
    <x v="3"/>
    <n v="39"/>
    <x v="48"/>
    <x v="0"/>
    <x v="24"/>
    <x v="2"/>
    <n v="3.6"/>
    <s v="No"/>
    <x v="1"/>
    <s v="Standard"/>
    <s v="No"/>
    <s v="No"/>
    <n v="33"/>
    <s v="Bank Transfer"/>
    <x v="2"/>
    <d v="2023-10-21T00:00:00"/>
    <x v="0"/>
    <x v="9"/>
  </r>
  <r>
    <n v="4758"/>
    <x v="2"/>
    <x v="0"/>
    <x v="23"/>
    <x v="1"/>
    <n v="6"/>
    <x v="22"/>
    <x v="1"/>
    <x v="24"/>
    <x v="2"/>
    <n v="4.9000000000000004"/>
    <s v="No"/>
    <x v="4"/>
    <s v="Express"/>
    <s v="No"/>
    <s v="No"/>
    <n v="18"/>
    <s v="PayPal"/>
    <x v="4"/>
    <d v="2023-10-21T00:00:00"/>
    <x v="0"/>
    <x v="9"/>
  </r>
  <r>
    <n v="4759"/>
    <x v="37"/>
    <x v="1"/>
    <x v="6"/>
    <x v="0"/>
    <n v="11"/>
    <x v="26"/>
    <x v="2"/>
    <x v="8"/>
    <x v="1"/>
    <n v="3.5"/>
    <s v="No"/>
    <x v="0"/>
    <s v="Free Shipping"/>
    <s v="No"/>
    <s v="No"/>
    <n v="24"/>
    <s v="PayPal"/>
    <x v="1"/>
    <d v="2023-10-21T00:00:00"/>
    <x v="0"/>
    <x v="9"/>
  </r>
  <r>
    <n v="4760"/>
    <x v="45"/>
    <x v="0"/>
    <x v="2"/>
    <x v="0"/>
    <n v="51"/>
    <x v="6"/>
    <x v="2"/>
    <x v="3"/>
    <x v="2"/>
    <n v="3.8"/>
    <s v="No"/>
    <x v="5"/>
    <s v="Free Shipping"/>
    <s v="No"/>
    <s v="No"/>
    <n v="24"/>
    <s v="Cash"/>
    <x v="3"/>
    <d v="2023-10-21T00:00:00"/>
    <x v="0"/>
    <x v="9"/>
  </r>
  <r>
    <n v="4761"/>
    <x v="47"/>
    <x v="1"/>
    <x v="9"/>
    <x v="1"/>
    <n v="57"/>
    <x v="35"/>
    <x v="0"/>
    <x v="3"/>
    <x v="0"/>
    <n v="4.5"/>
    <s v="No"/>
    <x v="4"/>
    <s v="2-Day Shipping"/>
    <s v="No"/>
    <s v="No"/>
    <n v="48"/>
    <s v="Credit Card"/>
    <x v="6"/>
    <d v="2023-10-21T00:00:00"/>
    <x v="0"/>
    <x v="9"/>
  </r>
  <r>
    <n v="4762"/>
    <x v="8"/>
    <x v="0"/>
    <x v="19"/>
    <x v="3"/>
    <n v="57"/>
    <x v="41"/>
    <x v="2"/>
    <x v="7"/>
    <x v="2"/>
    <n v="4"/>
    <s v="No"/>
    <x v="4"/>
    <s v="Express"/>
    <s v="No"/>
    <s v="No"/>
    <n v="4"/>
    <s v="Cash"/>
    <x v="1"/>
    <d v="2023-10-21T00:00:00"/>
    <x v="0"/>
    <x v="9"/>
  </r>
  <r>
    <n v="4763"/>
    <x v="45"/>
    <x v="1"/>
    <x v="17"/>
    <x v="0"/>
    <n v="2"/>
    <x v="12"/>
    <x v="2"/>
    <x v="3"/>
    <x v="2"/>
    <n v="4.7"/>
    <s v="No"/>
    <x v="0"/>
    <s v="Free Shipping"/>
    <s v="No"/>
    <s v="No"/>
    <n v="20"/>
    <s v="Cash"/>
    <x v="1"/>
    <d v="2023-10-21T00:00:00"/>
    <x v="0"/>
    <x v="9"/>
  </r>
  <r>
    <n v="4764"/>
    <x v="44"/>
    <x v="0"/>
    <x v="12"/>
    <x v="3"/>
    <n v="52"/>
    <x v="17"/>
    <x v="2"/>
    <x v="3"/>
    <x v="3"/>
    <n v="3.8"/>
    <s v="No"/>
    <x v="0"/>
    <s v="Express"/>
    <s v="No"/>
    <s v="No"/>
    <n v="47"/>
    <s v="Debit Card"/>
    <x v="6"/>
    <d v="2023-10-21T00:00:00"/>
    <x v="0"/>
    <x v="9"/>
  </r>
  <r>
    <n v="4765"/>
    <x v="47"/>
    <x v="1"/>
    <x v="20"/>
    <x v="0"/>
    <n v="77"/>
    <x v="22"/>
    <x v="1"/>
    <x v="15"/>
    <x v="1"/>
    <n v="4.5"/>
    <s v="No"/>
    <x v="2"/>
    <s v="Next Day Air"/>
    <s v="No"/>
    <s v="No"/>
    <n v="50"/>
    <s v="Cash"/>
    <x v="3"/>
    <d v="2023-10-21T00:00:00"/>
    <x v="0"/>
    <x v="9"/>
  </r>
  <r>
    <n v="4766"/>
    <x v="1"/>
    <x v="0"/>
    <x v="5"/>
    <x v="0"/>
    <n v="21"/>
    <x v="47"/>
    <x v="3"/>
    <x v="9"/>
    <x v="3"/>
    <n v="5"/>
    <s v="No"/>
    <x v="3"/>
    <s v="Express"/>
    <s v="No"/>
    <s v="No"/>
    <n v="31"/>
    <s v="PayPal"/>
    <x v="5"/>
    <d v="2023-10-21T00:00:00"/>
    <x v="0"/>
    <x v="9"/>
  </r>
  <r>
    <n v="4767"/>
    <x v="9"/>
    <x v="1"/>
    <x v="6"/>
    <x v="0"/>
    <n v="48"/>
    <x v="1"/>
    <x v="2"/>
    <x v="11"/>
    <x v="1"/>
    <n v="2.8"/>
    <s v="No"/>
    <x v="0"/>
    <s v="Express"/>
    <s v="No"/>
    <s v="No"/>
    <n v="29"/>
    <s v="PayPal"/>
    <x v="3"/>
    <d v="2023-10-21T00:00:00"/>
    <x v="0"/>
    <x v="9"/>
  </r>
  <r>
    <n v="4768"/>
    <x v="17"/>
    <x v="0"/>
    <x v="5"/>
    <x v="0"/>
    <n v="25"/>
    <x v="39"/>
    <x v="1"/>
    <x v="17"/>
    <x v="2"/>
    <n v="4.4000000000000004"/>
    <s v="No"/>
    <x v="2"/>
    <s v="Standard"/>
    <s v="No"/>
    <s v="No"/>
    <n v="4"/>
    <s v="Cash"/>
    <x v="2"/>
    <d v="2023-10-21T00:00:00"/>
    <x v="0"/>
    <x v="9"/>
  </r>
  <r>
    <n v="4769"/>
    <x v="46"/>
    <x v="1"/>
    <x v="20"/>
    <x v="0"/>
    <n v="63"/>
    <x v="7"/>
    <x v="0"/>
    <x v="6"/>
    <x v="3"/>
    <n v="4.7"/>
    <s v="No"/>
    <x v="2"/>
    <s v="Free Shipping"/>
    <s v="No"/>
    <s v="No"/>
    <n v="40"/>
    <s v="Bank Transfer"/>
    <x v="4"/>
    <d v="2023-10-21T00:00:00"/>
    <x v="0"/>
    <x v="9"/>
  </r>
  <r>
    <n v="4770"/>
    <x v="44"/>
    <x v="0"/>
    <x v="13"/>
    <x v="0"/>
    <n v="72"/>
    <x v="26"/>
    <x v="3"/>
    <x v="23"/>
    <x v="0"/>
    <n v="3.8"/>
    <s v="No"/>
    <x v="0"/>
    <s v="Express"/>
    <s v="No"/>
    <s v="No"/>
    <n v="31"/>
    <s v="Cash"/>
    <x v="5"/>
    <d v="2023-10-21T00:00:00"/>
    <x v="0"/>
    <x v="9"/>
  </r>
  <r>
    <n v="4771"/>
    <x v="51"/>
    <x v="1"/>
    <x v="23"/>
    <x v="1"/>
    <n v="63"/>
    <x v="45"/>
    <x v="2"/>
    <x v="6"/>
    <x v="0"/>
    <n v="4.9000000000000004"/>
    <s v="No"/>
    <x v="1"/>
    <s v="Next Day Air"/>
    <s v="No"/>
    <s v="No"/>
    <n v="41"/>
    <s v="Credit Card"/>
    <x v="1"/>
    <d v="2023-10-21T00:00:00"/>
    <x v="0"/>
    <x v="9"/>
  </r>
  <r>
    <n v="4772"/>
    <x v="4"/>
    <x v="0"/>
    <x v="17"/>
    <x v="0"/>
    <n v="16"/>
    <x v="27"/>
    <x v="2"/>
    <x v="2"/>
    <x v="0"/>
    <n v="4.2"/>
    <s v="No"/>
    <x v="3"/>
    <s v="Express"/>
    <s v="No"/>
    <s v="No"/>
    <n v="44"/>
    <s v="Debit Card"/>
    <x v="2"/>
    <d v="2023-10-21T00:00:00"/>
    <x v="0"/>
    <x v="9"/>
  </r>
  <r>
    <n v="4773"/>
    <x v="30"/>
    <x v="1"/>
    <x v="17"/>
    <x v="0"/>
    <n v="85"/>
    <x v="34"/>
    <x v="1"/>
    <x v="6"/>
    <x v="1"/>
    <n v="4.9000000000000004"/>
    <s v="No"/>
    <x v="2"/>
    <s v="2-Day Shipping"/>
    <s v="No"/>
    <s v="No"/>
    <n v="31"/>
    <s v="Bank Transfer"/>
    <x v="1"/>
    <d v="2023-10-21T00:00:00"/>
    <x v="0"/>
    <x v="9"/>
  </r>
  <r>
    <n v="4774"/>
    <x v="23"/>
    <x v="0"/>
    <x v="7"/>
    <x v="2"/>
    <n v="34"/>
    <x v="13"/>
    <x v="0"/>
    <x v="0"/>
    <x v="1"/>
    <n v="3.9"/>
    <s v="No"/>
    <x v="5"/>
    <s v="Express"/>
    <s v="No"/>
    <s v="No"/>
    <n v="45"/>
    <s v="Cash"/>
    <x v="6"/>
    <d v="2023-10-21T00:00:00"/>
    <x v="0"/>
    <x v="9"/>
  </r>
  <r>
    <n v="4775"/>
    <x v="11"/>
    <x v="1"/>
    <x v="19"/>
    <x v="3"/>
    <n v="45"/>
    <x v="4"/>
    <x v="2"/>
    <x v="3"/>
    <x v="1"/>
    <n v="4.9000000000000004"/>
    <s v="No"/>
    <x v="4"/>
    <s v="2-Day Shipping"/>
    <s v="No"/>
    <s v="No"/>
    <n v="50"/>
    <s v="Credit Card"/>
    <x v="3"/>
    <d v="2023-10-21T00:00:00"/>
    <x v="0"/>
    <x v="9"/>
  </r>
  <r>
    <n v="4776"/>
    <x v="2"/>
    <x v="0"/>
    <x v="12"/>
    <x v="3"/>
    <n v="84"/>
    <x v="23"/>
    <x v="2"/>
    <x v="24"/>
    <x v="0"/>
    <n v="4.8"/>
    <s v="No"/>
    <x v="0"/>
    <s v="Express"/>
    <s v="No"/>
    <s v="No"/>
    <n v="7"/>
    <s v="Venmo"/>
    <x v="2"/>
    <d v="2023-10-21T00:00:00"/>
    <x v="0"/>
    <x v="9"/>
  </r>
  <r>
    <n v="4777"/>
    <x v="46"/>
    <x v="1"/>
    <x v="0"/>
    <x v="0"/>
    <n v="71"/>
    <x v="1"/>
    <x v="2"/>
    <x v="17"/>
    <x v="2"/>
    <n v="3.3"/>
    <s v="No"/>
    <x v="1"/>
    <s v="Free Shipping"/>
    <s v="No"/>
    <s v="No"/>
    <n v="5"/>
    <s v="Bank Transfer"/>
    <x v="6"/>
    <d v="2023-10-21T00:00:00"/>
    <x v="0"/>
    <x v="9"/>
  </r>
  <r>
    <n v="4778"/>
    <x v="28"/>
    <x v="0"/>
    <x v="16"/>
    <x v="3"/>
    <n v="68"/>
    <x v="7"/>
    <x v="2"/>
    <x v="24"/>
    <x v="3"/>
    <n v="4.5999999999999996"/>
    <s v="No"/>
    <x v="5"/>
    <s v="Free Shipping"/>
    <s v="No"/>
    <s v="No"/>
    <n v="48"/>
    <s v="Cash"/>
    <x v="5"/>
    <d v="2023-10-21T00:00:00"/>
    <x v="0"/>
    <x v="9"/>
  </r>
  <r>
    <n v="4779"/>
    <x v="50"/>
    <x v="1"/>
    <x v="16"/>
    <x v="3"/>
    <n v="65"/>
    <x v="7"/>
    <x v="2"/>
    <x v="22"/>
    <x v="1"/>
    <n v="4.5"/>
    <s v="No"/>
    <x v="1"/>
    <s v="2-Day Shipping"/>
    <s v="No"/>
    <s v="No"/>
    <n v="19"/>
    <s v="PayPal"/>
    <x v="0"/>
    <d v="2023-10-21T00:00:00"/>
    <x v="0"/>
    <x v="9"/>
  </r>
  <r>
    <n v="4780"/>
    <x v="34"/>
    <x v="0"/>
    <x v="11"/>
    <x v="0"/>
    <n v="10"/>
    <x v="27"/>
    <x v="2"/>
    <x v="4"/>
    <x v="2"/>
    <n v="4.0999999999999996"/>
    <s v="No"/>
    <x v="4"/>
    <s v="2-Day Shipping"/>
    <s v="No"/>
    <s v="No"/>
    <n v="39"/>
    <s v="Venmo"/>
    <x v="0"/>
    <d v="2023-10-21T00:00:00"/>
    <x v="0"/>
    <x v="9"/>
  </r>
  <r>
    <n v="4781"/>
    <x v="13"/>
    <x v="1"/>
    <x v="18"/>
    <x v="3"/>
    <n v="50"/>
    <x v="0"/>
    <x v="2"/>
    <x v="12"/>
    <x v="3"/>
    <n v="3.2"/>
    <s v="No"/>
    <x v="2"/>
    <s v="2-Day Shipping"/>
    <s v="No"/>
    <s v="No"/>
    <n v="45"/>
    <s v="Credit Card"/>
    <x v="3"/>
    <d v="2023-10-21T00:00:00"/>
    <x v="0"/>
    <x v="9"/>
  </r>
  <r>
    <n v="4782"/>
    <x v="17"/>
    <x v="0"/>
    <x v="13"/>
    <x v="0"/>
    <n v="6"/>
    <x v="36"/>
    <x v="2"/>
    <x v="11"/>
    <x v="3"/>
    <n v="4.2"/>
    <s v="No"/>
    <x v="2"/>
    <s v="2-Day Shipping"/>
    <s v="No"/>
    <s v="No"/>
    <n v="35"/>
    <s v="Credit Card"/>
    <x v="5"/>
    <d v="2023-10-21T00:00:00"/>
    <x v="0"/>
    <x v="9"/>
  </r>
  <r>
    <n v="4783"/>
    <x v="38"/>
    <x v="1"/>
    <x v="19"/>
    <x v="3"/>
    <n v="76"/>
    <x v="6"/>
    <x v="2"/>
    <x v="19"/>
    <x v="0"/>
    <n v="4.8"/>
    <s v="No"/>
    <x v="3"/>
    <s v="Free Shipping"/>
    <s v="No"/>
    <s v="No"/>
    <n v="8"/>
    <s v="Venmo"/>
    <x v="5"/>
    <d v="2023-10-21T00:00:00"/>
    <x v="0"/>
    <x v="9"/>
  </r>
  <r>
    <n v="4784"/>
    <x v="43"/>
    <x v="0"/>
    <x v="24"/>
    <x v="3"/>
    <n v="21"/>
    <x v="34"/>
    <x v="0"/>
    <x v="24"/>
    <x v="3"/>
    <n v="4.0999999999999996"/>
    <s v="No"/>
    <x v="0"/>
    <s v="Next Day Air"/>
    <s v="No"/>
    <s v="No"/>
    <n v="11"/>
    <s v="Credit Card"/>
    <x v="3"/>
    <d v="2023-10-21T00:00:00"/>
    <x v="0"/>
    <x v="9"/>
  </r>
  <r>
    <n v="4785"/>
    <x v="45"/>
    <x v="1"/>
    <x v="5"/>
    <x v="0"/>
    <n v="22"/>
    <x v="16"/>
    <x v="3"/>
    <x v="7"/>
    <x v="0"/>
    <n v="3.7"/>
    <s v="No"/>
    <x v="4"/>
    <s v="Store Pickup"/>
    <s v="No"/>
    <s v="No"/>
    <n v="32"/>
    <s v="Cash"/>
    <x v="2"/>
    <d v="2023-10-21T00:00:00"/>
    <x v="0"/>
    <x v="9"/>
  </r>
  <r>
    <n v="4786"/>
    <x v="32"/>
    <x v="0"/>
    <x v="3"/>
    <x v="1"/>
    <n v="99"/>
    <x v="5"/>
    <x v="2"/>
    <x v="9"/>
    <x v="0"/>
    <n v="2.6"/>
    <s v="No"/>
    <x v="2"/>
    <s v="Store Pickup"/>
    <s v="No"/>
    <s v="No"/>
    <n v="46"/>
    <s v="Bank Transfer"/>
    <x v="6"/>
    <d v="2023-10-21T00:00:00"/>
    <x v="0"/>
    <x v="9"/>
  </r>
  <r>
    <n v="4787"/>
    <x v="18"/>
    <x v="1"/>
    <x v="20"/>
    <x v="0"/>
    <n v="81"/>
    <x v="34"/>
    <x v="0"/>
    <x v="24"/>
    <x v="0"/>
    <n v="3"/>
    <s v="No"/>
    <x v="5"/>
    <s v="Standard"/>
    <s v="No"/>
    <s v="No"/>
    <n v="7"/>
    <s v="PayPal"/>
    <x v="6"/>
    <d v="2023-10-21T00:00:00"/>
    <x v="0"/>
    <x v="9"/>
  </r>
  <r>
    <n v="4788"/>
    <x v="12"/>
    <x v="0"/>
    <x v="8"/>
    <x v="3"/>
    <n v="94"/>
    <x v="15"/>
    <x v="2"/>
    <x v="13"/>
    <x v="2"/>
    <n v="4.4000000000000004"/>
    <s v="No"/>
    <x v="1"/>
    <s v="Express"/>
    <s v="No"/>
    <s v="No"/>
    <n v="1"/>
    <s v="Debit Card"/>
    <x v="2"/>
    <d v="2023-10-21T00:00:00"/>
    <x v="0"/>
    <x v="9"/>
  </r>
  <r>
    <n v="4789"/>
    <x v="24"/>
    <x v="1"/>
    <x v="14"/>
    <x v="2"/>
    <n v="41"/>
    <x v="0"/>
    <x v="2"/>
    <x v="4"/>
    <x v="3"/>
    <n v="4.7"/>
    <s v="No"/>
    <x v="1"/>
    <s v="Next Day Air"/>
    <s v="No"/>
    <s v="No"/>
    <n v="32"/>
    <s v="Credit Card"/>
    <x v="5"/>
    <d v="2023-10-21T00:00:00"/>
    <x v="0"/>
    <x v="9"/>
  </r>
  <r>
    <n v="4790"/>
    <x v="52"/>
    <x v="0"/>
    <x v="6"/>
    <x v="0"/>
    <n v="13"/>
    <x v="45"/>
    <x v="2"/>
    <x v="7"/>
    <x v="1"/>
    <n v="2.7"/>
    <s v="No"/>
    <x v="4"/>
    <s v="2-Day Shipping"/>
    <s v="No"/>
    <s v="No"/>
    <n v="31"/>
    <s v="Credit Card"/>
    <x v="2"/>
    <d v="2023-10-21T00:00:00"/>
    <x v="0"/>
    <x v="9"/>
  </r>
  <r>
    <n v="4791"/>
    <x v="47"/>
    <x v="1"/>
    <x v="3"/>
    <x v="1"/>
    <n v="10"/>
    <x v="12"/>
    <x v="2"/>
    <x v="20"/>
    <x v="0"/>
    <n v="2.8"/>
    <s v="No"/>
    <x v="5"/>
    <s v="2-Day Shipping"/>
    <s v="No"/>
    <s v="No"/>
    <n v="39"/>
    <s v="Bank Transfer"/>
    <x v="3"/>
    <d v="2023-10-21T00:00:00"/>
    <x v="0"/>
    <x v="9"/>
  </r>
  <r>
    <n v="4792"/>
    <x v="33"/>
    <x v="0"/>
    <x v="18"/>
    <x v="3"/>
    <n v="15"/>
    <x v="48"/>
    <x v="2"/>
    <x v="22"/>
    <x v="2"/>
    <n v="2.9"/>
    <s v="No"/>
    <x v="5"/>
    <s v="Standard"/>
    <s v="No"/>
    <s v="No"/>
    <n v="9"/>
    <s v="Venmo"/>
    <x v="3"/>
    <d v="2023-10-21T00:00:00"/>
    <x v="0"/>
    <x v="9"/>
  </r>
  <r>
    <n v="4793"/>
    <x v="5"/>
    <x v="1"/>
    <x v="3"/>
    <x v="1"/>
    <n v="44"/>
    <x v="28"/>
    <x v="3"/>
    <x v="17"/>
    <x v="2"/>
    <n v="4.4000000000000004"/>
    <s v="No"/>
    <x v="5"/>
    <s v="Free Shipping"/>
    <s v="No"/>
    <s v="No"/>
    <n v="49"/>
    <s v="Credit Card"/>
    <x v="1"/>
    <d v="2023-10-21T00:00:00"/>
    <x v="0"/>
    <x v="9"/>
  </r>
  <r>
    <n v="4794"/>
    <x v="1"/>
    <x v="0"/>
    <x v="2"/>
    <x v="0"/>
    <n v="18"/>
    <x v="1"/>
    <x v="3"/>
    <x v="22"/>
    <x v="0"/>
    <n v="2.7"/>
    <s v="No"/>
    <x v="0"/>
    <s v="Express"/>
    <s v="No"/>
    <s v="No"/>
    <n v="34"/>
    <s v="Cash"/>
    <x v="6"/>
    <d v="2023-10-21T00:00:00"/>
    <x v="0"/>
    <x v="9"/>
  </r>
  <r>
    <n v="4795"/>
    <x v="11"/>
    <x v="1"/>
    <x v="11"/>
    <x v="0"/>
    <n v="9"/>
    <x v="35"/>
    <x v="2"/>
    <x v="1"/>
    <x v="0"/>
    <n v="4.5"/>
    <s v="No"/>
    <x v="0"/>
    <s v="Store Pickup"/>
    <s v="No"/>
    <s v="No"/>
    <n v="35"/>
    <s v="Bank Transfer"/>
    <x v="5"/>
    <d v="2023-10-21T00:00:00"/>
    <x v="0"/>
    <x v="9"/>
  </r>
  <r>
    <n v="4796"/>
    <x v="47"/>
    <x v="0"/>
    <x v="24"/>
    <x v="3"/>
    <n v="6"/>
    <x v="5"/>
    <x v="1"/>
    <x v="13"/>
    <x v="0"/>
    <n v="2.8"/>
    <s v="No"/>
    <x v="0"/>
    <s v="Store Pickup"/>
    <s v="No"/>
    <s v="No"/>
    <n v="50"/>
    <s v="Debit Card"/>
    <x v="1"/>
    <d v="2023-10-21T00:00:00"/>
    <x v="0"/>
    <x v="9"/>
  </r>
  <r>
    <n v="4797"/>
    <x v="48"/>
    <x v="1"/>
    <x v="11"/>
    <x v="0"/>
    <n v="8"/>
    <x v="12"/>
    <x v="1"/>
    <x v="12"/>
    <x v="3"/>
    <n v="3.1"/>
    <s v="No"/>
    <x v="4"/>
    <s v="Free Shipping"/>
    <s v="No"/>
    <s v="No"/>
    <n v="4"/>
    <s v="Bank Transfer"/>
    <x v="0"/>
    <d v="2023-10-21T00:00:00"/>
    <x v="0"/>
    <x v="9"/>
  </r>
  <r>
    <n v="4798"/>
    <x v="38"/>
    <x v="0"/>
    <x v="1"/>
    <x v="0"/>
    <n v="22"/>
    <x v="38"/>
    <x v="3"/>
    <x v="10"/>
    <x v="0"/>
    <n v="3.8"/>
    <s v="No"/>
    <x v="2"/>
    <s v="Store Pickup"/>
    <s v="No"/>
    <s v="No"/>
    <n v="32"/>
    <s v="Cash"/>
    <x v="1"/>
    <d v="2023-10-21T00:00:00"/>
    <x v="0"/>
    <x v="9"/>
  </r>
  <r>
    <n v="4799"/>
    <x v="26"/>
    <x v="1"/>
    <x v="0"/>
    <x v="0"/>
    <n v="93"/>
    <x v="25"/>
    <x v="3"/>
    <x v="8"/>
    <x v="1"/>
    <n v="2.9"/>
    <s v="No"/>
    <x v="1"/>
    <s v="Express"/>
    <s v="No"/>
    <s v="No"/>
    <n v="11"/>
    <s v="PayPal"/>
    <x v="0"/>
    <d v="2023-10-21T00:00:00"/>
    <x v="0"/>
    <x v="9"/>
  </r>
  <r>
    <n v="4800"/>
    <x v="15"/>
    <x v="0"/>
    <x v="1"/>
    <x v="0"/>
    <n v="21"/>
    <x v="0"/>
    <x v="2"/>
    <x v="11"/>
    <x v="1"/>
    <n v="3.8"/>
    <s v="No"/>
    <x v="0"/>
    <s v="Express"/>
    <s v="No"/>
    <s v="No"/>
    <n v="49"/>
    <s v="Credit Card"/>
    <x v="2"/>
    <d v="2023-10-21T00:00:00"/>
    <x v="0"/>
    <x v="9"/>
  </r>
  <r>
    <n v="4801"/>
    <x v="52"/>
    <x v="1"/>
    <x v="5"/>
    <x v="0"/>
    <n v="23"/>
    <x v="3"/>
    <x v="3"/>
    <x v="11"/>
    <x v="1"/>
    <n v="4.7"/>
    <s v="No"/>
    <x v="1"/>
    <s v="Standard"/>
    <s v="No"/>
    <s v="No"/>
    <n v="9"/>
    <s v="Cash"/>
    <x v="2"/>
    <d v="2023-10-21T00:00:00"/>
    <x v="0"/>
    <x v="9"/>
  </r>
  <r>
    <n v="4802"/>
    <x v="6"/>
    <x v="0"/>
    <x v="16"/>
    <x v="3"/>
    <n v="32"/>
    <x v="28"/>
    <x v="3"/>
    <x v="19"/>
    <x v="2"/>
    <n v="3.2"/>
    <s v="No"/>
    <x v="4"/>
    <s v="Free Shipping"/>
    <s v="No"/>
    <s v="No"/>
    <n v="30"/>
    <s v="PayPal"/>
    <x v="4"/>
    <d v="2023-10-21T00:00:00"/>
    <x v="0"/>
    <x v="9"/>
  </r>
  <r>
    <n v="4803"/>
    <x v="47"/>
    <x v="1"/>
    <x v="17"/>
    <x v="0"/>
    <n v="27"/>
    <x v="24"/>
    <x v="0"/>
    <x v="1"/>
    <x v="2"/>
    <n v="4"/>
    <s v="No"/>
    <x v="2"/>
    <s v="Next Day Air"/>
    <s v="No"/>
    <s v="No"/>
    <n v="33"/>
    <s v="Cash"/>
    <x v="5"/>
    <d v="2023-10-21T00:00:00"/>
    <x v="0"/>
    <x v="9"/>
  </r>
  <r>
    <n v="4804"/>
    <x v="40"/>
    <x v="0"/>
    <x v="18"/>
    <x v="3"/>
    <n v="72"/>
    <x v="1"/>
    <x v="1"/>
    <x v="15"/>
    <x v="1"/>
    <n v="4.9000000000000004"/>
    <s v="No"/>
    <x v="4"/>
    <s v="2-Day Shipping"/>
    <s v="No"/>
    <s v="No"/>
    <n v="8"/>
    <s v="Debit Card"/>
    <x v="2"/>
    <d v="2023-10-21T00:00:00"/>
    <x v="0"/>
    <x v="9"/>
  </r>
  <r>
    <n v="4805"/>
    <x v="22"/>
    <x v="1"/>
    <x v="22"/>
    <x v="3"/>
    <n v="36"/>
    <x v="32"/>
    <x v="0"/>
    <x v="19"/>
    <x v="2"/>
    <n v="3.7"/>
    <s v="No"/>
    <x v="0"/>
    <s v="Store Pickup"/>
    <s v="No"/>
    <s v="No"/>
    <n v="29"/>
    <s v="Debit Card"/>
    <x v="0"/>
    <d v="2023-10-21T00:00:00"/>
    <x v="0"/>
    <x v="9"/>
  </r>
  <r>
    <n v="4806"/>
    <x v="20"/>
    <x v="0"/>
    <x v="17"/>
    <x v="0"/>
    <n v="79"/>
    <x v="23"/>
    <x v="2"/>
    <x v="5"/>
    <x v="2"/>
    <n v="4.8"/>
    <s v="No"/>
    <x v="0"/>
    <s v="Next Day Air"/>
    <s v="No"/>
    <s v="No"/>
    <n v="4"/>
    <s v="Credit Card"/>
    <x v="5"/>
    <d v="2023-10-21T00:00:00"/>
    <x v="0"/>
    <x v="9"/>
  </r>
  <r>
    <n v="4807"/>
    <x v="26"/>
    <x v="1"/>
    <x v="4"/>
    <x v="1"/>
    <n v="100"/>
    <x v="45"/>
    <x v="1"/>
    <x v="15"/>
    <x v="3"/>
    <n v="3.6"/>
    <s v="No"/>
    <x v="1"/>
    <s v="Standard"/>
    <s v="No"/>
    <s v="No"/>
    <n v="19"/>
    <s v="Debit Card"/>
    <x v="5"/>
    <d v="2023-10-21T00:00:00"/>
    <x v="0"/>
    <x v="9"/>
  </r>
  <r>
    <n v="4808"/>
    <x v="35"/>
    <x v="0"/>
    <x v="24"/>
    <x v="3"/>
    <n v="96"/>
    <x v="13"/>
    <x v="2"/>
    <x v="2"/>
    <x v="0"/>
    <n v="4.5999999999999996"/>
    <s v="No"/>
    <x v="5"/>
    <s v="Express"/>
    <s v="No"/>
    <s v="No"/>
    <n v="10"/>
    <s v="PayPal"/>
    <x v="0"/>
    <d v="2023-10-21T00:00:00"/>
    <x v="0"/>
    <x v="9"/>
  </r>
  <r>
    <n v="4809"/>
    <x v="15"/>
    <x v="1"/>
    <x v="3"/>
    <x v="1"/>
    <n v="28"/>
    <x v="39"/>
    <x v="0"/>
    <x v="20"/>
    <x v="1"/>
    <n v="4.3"/>
    <s v="No"/>
    <x v="4"/>
    <s v="2-Day Shipping"/>
    <s v="No"/>
    <s v="No"/>
    <n v="39"/>
    <s v="Debit Card"/>
    <x v="5"/>
    <d v="2023-10-21T00:00:00"/>
    <x v="0"/>
    <x v="9"/>
  </r>
  <r>
    <n v="4810"/>
    <x v="1"/>
    <x v="0"/>
    <x v="21"/>
    <x v="3"/>
    <n v="14"/>
    <x v="5"/>
    <x v="1"/>
    <x v="17"/>
    <x v="3"/>
    <n v="3.2"/>
    <s v="No"/>
    <x v="1"/>
    <s v="2-Day Shipping"/>
    <s v="No"/>
    <s v="No"/>
    <n v="21"/>
    <s v="Venmo"/>
    <x v="3"/>
    <d v="2023-10-21T00:00:00"/>
    <x v="0"/>
    <x v="9"/>
  </r>
  <r>
    <n v="4811"/>
    <x v="19"/>
    <x v="1"/>
    <x v="13"/>
    <x v="0"/>
    <n v="57"/>
    <x v="9"/>
    <x v="1"/>
    <x v="5"/>
    <x v="2"/>
    <n v="3.8"/>
    <s v="No"/>
    <x v="4"/>
    <s v="Store Pickup"/>
    <s v="No"/>
    <s v="No"/>
    <n v="12"/>
    <s v="Bank Transfer"/>
    <x v="5"/>
    <d v="2023-10-21T00:00:00"/>
    <x v="0"/>
    <x v="9"/>
  </r>
  <r>
    <n v="4812"/>
    <x v="18"/>
    <x v="0"/>
    <x v="17"/>
    <x v="0"/>
    <n v="12"/>
    <x v="29"/>
    <x v="3"/>
    <x v="9"/>
    <x v="0"/>
    <n v="4.2"/>
    <s v="No"/>
    <x v="5"/>
    <s v="Standard"/>
    <s v="No"/>
    <s v="No"/>
    <n v="9"/>
    <s v="Credit Card"/>
    <x v="0"/>
    <d v="2023-10-21T00:00:00"/>
    <x v="0"/>
    <x v="9"/>
  </r>
  <r>
    <n v="4813"/>
    <x v="4"/>
    <x v="1"/>
    <x v="11"/>
    <x v="0"/>
    <n v="92"/>
    <x v="12"/>
    <x v="2"/>
    <x v="18"/>
    <x v="3"/>
    <n v="3.4"/>
    <s v="No"/>
    <x v="5"/>
    <s v="2-Day Shipping"/>
    <s v="No"/>
    <s v="No"/>
    <n v="20"/>
    <s v="Venmo"/>
    <x v="3"/>
    <d v="2023-10-21T00:00:00"/>
    <x v="0"/>
    <x v="9"/>
  </r>
  <r>
    <n v="4814"/>
    <x v="51"/>
    <x v="0"/>
    <x v="24"/>
    <x v="3"/>
    <n v="63"/>
    <x v="27"/>
    <x v="2"/>
    <x v="5"/>
    <x v="1"/>
    <n v="4.7"/>
    <s v="No"/>
    <x v="1"/>
    <s v="Next Day Air"/>
    <s v="No"/>
    <s v="No"/>
    <n v="44"/>
    <s v="Cash"/>
    <x v="0"/>
    <d v="2023-10-21T00:00:00"/>
    <x v="0"/>
    <x v="9"/>
  </r>
  <r>
    <n v="4815"/>
    <x v="20"/>
    <x v="1"/>
    <x v="0"/>
    <x v="0"/>
    <n v="86"/>
    <x v="8"/>
    <x v="1"/>
    <x v="19"/>
    <x v="1"/>
    <n v="3.9"/>
    <s v="No"/>
    <x v="3"/>
    <s v="2-Day Shipping"/>
    <s v="No"/>
    <s v="No"/>
    <n v="16"/>
    <s v="Debit Card"/>
    <x v="6"/>
    <d v="2023-10-21T00:00:00"/>
    <x v="0"/>
    <x v="9"/>
  </r>
  <r>
    <n v="4816"/>
    <x v="49"/>
    <x v="0"/>
    <x v="0"/>
    <x v="0"/>
    <n v="81"/>
    <x v="5"/>
    <x v="0"/>
    <x v="10"/>
    <x v="1"/>
    <n v="4.3"/>
    <s v="No"/>
    <x v="5"/>
    <s v="Store Pickup"/>
    <s v="No"/>
    <s v="No"/>
    <n v="27"/>
    <s v="Debit Card"/>
    <x v="0"/>
    <d v="2023-10-21T00:00:00"/>
    <x v="0"/>
    <x v="9"/>
  </r>
  <r>
    <n v="4817"/>
    <x v="19"/>
    <x v="1"/>
    <x v="2"/>
    <x v="0"/>
    <n v="39"/>
    <x v="26"/>
    <x v="3"/>
    <x v="10"/>
    <x v="3"/>
    <n v="2.7"/>
    <s v="No"/>
    <x v="1"/>
    <s v="Standard"/>
    <s v="No"/>
    <s v="No"/>
    <n v="14"/>
    <s v="Cash"/>
    <x v="6"/>
    <d v="2023-10-21T00:00:00"/>
    <x v="0"/>
    <x v="9"/>
  </r>
  <r>
    <n v="4818"/>
    <x v="49"/>
    <x v="0"/>
    <x v="17"/>
    <x v="0"/>
    <n v="89"/>
    <x v="29"/>
    <x v="2"/>
    <x v="12"/>
    <x v="2"/>
    <n v="4.5999999999999996"/>
    <s v="No"/>
    <x v="0"/>
    <s v="Standard"/>
    <s v="No"/>
    <s v="No"/>
    <n v="24"/>
    <s v="Credit Card"/>
    <x v="5"/>
    <d v="2023-10-21T00:00:00"/>
    <x v="0"/>
    <x v="9"/>
  </r>
  <r>
    <n v="4819"/>
    <x v="14"/>
    <x v="1"/>
    <x v="1"/>
    <x v="0"/>
    <n v="19"/>
    <x v="48"/>
    <x v="3"/>
    <x v="16"/>
    <x v="3"/>
    <n v="2.9"/>
    <s v="No"/>
    <x v="0"/>
    <s v="Express"/>
    <s v="No"/>
    <s v="No"/>
    <n v="49"/>
    <s v="Bank Transfer"/>
    <x v="1"/>
    <d v="2023-10-21T00:00:00"/>
    <x v="0"/>
    <x v="9"/>
  </r>
  <r>
    <n v="4820"/>
    <x v="29"/>
    <x v="0"/>
    <x v="13"/>
    <x v="0"/>
    <n v="93"/>
    <x v="27"/>
    <x v="0"/>
    <x v="7"/>
    <x v="3"/>
    <n v="3.6"/>
    <s v="No"/>
    <x v="2"/>
    <s v="Free Shipping"/>
    <s v="No"/>
    <s v="No"/>
    <n v="14"/>
    <s v="Cash"/>
    <x v="1"/>
    <d v="2023-10-21T00:00:00"/>
    <x v="0"/>
    <x v="9"/>
  </r>
  <r>
    <n v="4821"/>
    <x v="6"/>
    <x v="1"/>
    <x v="23"/>
    <x v="1"/>
    <n v="99"/>
    <x v="30"/>
    <x v="2"/>
    <x v="18"/>
    <x v="0"/>
    <n v="3.9"/>
    <s v="No"/>
    <x v="5"/>
    <s v="Next Day Air"/>
    <s v="No"/>
    <s v="No"/>
    <n v="6"/>
    <s v="Credit Card"/>
    <x v="3"/>
    <d v="2023-10-21T00:00:00"/>
    <x v="0"/>
    <x v="9"/>
  </r>
  <r>
    <n v="4822"/>
    <x v="22"/>
    <x v="0"/>
    <x v="11"/>
    <x v="0"/>
    <n v="67"/>
    <x v="26"/>
    <x v="2"/>
    <x v="0"/>
    <x v="3"/>
    <n v="2.6"/>
    <s v="No"/>
    <x v="0"/>
    <s v="Standard"/>
    <s v="No"/>
    <s v="No"/>
    <n v="20"/>
    <s v="Venmo"/>
    <x v="3"/>
    <d v="2023-10-21T00:00:00"/>
    <x v="0"/>
    <x v="9"/>
  </r>
  <r>
    <n v="4823"/>
    <x v="28"/>
    <x v="1"/>
    <x v="24"/>
    <x v="3"/>
    <n v="25"/>
    <x v="38"/>
    <x v="0"/>
    <x v="6"/>
    <x v="3"/>
    <n v="3.6"/>
    <s v="No"/>
    <x v="2"/>
    <s v="Express"/>
    <s v="No"/>
    <s v="No"/>
    <n v="3"/>
    <s v="Credit Card"/>
    <x v="2"/>
    <d v="2023-10-21T00:00:00"/>
    <x v="0"/>
    <x v="9"/>
  </r>
  <r>
    <n v="4824"/>
    <x v="50"/>
    <x v="0"/>
    <x v="20"/>
    <x v="0"/>
    <n v="22"/>
    <x v="19"/>
    <x v="0"/>
    <x v="23"/>
    <x v="2"/>
    <n v="3.4"/>
    <s v="No"/>
    <x v="0"/>
    <s v="Store Pickup"/>
    <s v="No"/>
    <s v="No"/>
    <n v="5"/>
    <s v="Credit Card"/>
    <x v="5"/>
    <d v="2023-10-21T00:00:00"/>
    <x v="0"/>
    <x v="9"/>
  </r>
  <r>
    <n v="4825"/>
    <x v="19"/>
    <x v="1"/>
    <x v="17"/>
    <x v="0"/>
    <n v="28"/>
    <x v="30"/>
    <x v="0"/>
    <x v="4"/>
    <x v="1"/>
    <n v="3.5"/>
    <s v="No"/>
    <x v="5"/>
    <s v="Express"/>
    <s v="No"/>
    <s v="No"/>
    <n v="46"/>
    <s v="Cash"/>
    <x v="4"/>
    <d v="2023-10-21T00:00:00"/>
    <x v="0"/>
    <x v="9"/>
  </r>
  <r>
    <n v="4826"/>
    <x v="50"/>
    <x v="0"/>
    <x v="0"/>
    <x v="0"/>
    <n v="77"/>
    <x v="32"/>
    <x v="0"/>
    <x v="22"/>
    <x v="3"/>
    <n v="3.1"/>
    <s v="No"/>
    <x v="3"/>
    <s v="2-Day Shipping"/>
    <s v="No"/>
    <s v="No"/>
    <n v="8"/>
    <s v="Debit Card"/>
    <x v="5"/>
    <d v="2023-10-21T00:00:00"/>
    <x v="0"/>
    <x v="9"/>
  </r>
  <r>
    <n v="4827"/>
    <x v="44"/>
    <x v="1"/>
    <x v="0"/>
    <x v="0"/>
    <n v="26"/>
    <x v="32"/>
    <x v="2"/>
    <x v="16"/>
    <x v="0"/>
    <n v="4.3"/>
    <s v="No"/>
    <x v="1"/>
    <s v="Standard"/>
    <s v="No"/>
    <s v="No"/>
    <n v="13"/>
    <s v="Cash"/>
    <x v="4"/>
    <d v="2023-10-21T00:00:00"/>
    <x v="0"/>
    <x v="9"/>
  </r>
  <r>
    <n v="4828"/>
    <x v="42"/>
    <x v="0"/>
    <x v="18"/>
    <x v="3"/>
    <n v="18"/>
    <x v="30"/>
    <x v="0"/>
    <x v="24"/>
    <x v="0"/>
    <n v="5"/>
    <s v="No"/>
    <x v="5"/>
    <s v="Store Pickup"/>
    <s v="No"/>
    <s v="No"/>
    <n v="25"/>
    <s v="Bank Transfer"/>
    <x v="3"/>
    <d v="2023-10-21T00:00:00"/>
    <x v="0"/>
    <x v="9"/>
  </r>
  <r>
    <n v="4829"/>
    <x v="15"/>
    <x v="1"/>
    <x v="21"/>
    <x v="3"/>
    <n v="64"/>
    <x v="42"/>
    <x v="2"/>
    <x v="17"/>
    <x v="1"/>
    <n v="4.9000000000000004"/>
    <s v="No"/>
    <x v="3"/>
    <s v="Store Pickup"/>
    <s v="No"/>
    <s v="No"/>
    <n v="39"/>
    <s v="Debit Card"/>
    <x v="0"/>
    <d v="2023-10-21T00:00:00"/>
    <x v="0"/>
    <x v="9"/>
  </r>
  <r>
    <n v="4830"/>
    <x v="7"/>
    <x v="0"/>
    <x v="6"/>
    <x v="0"/>
    <n v="54"/>
    <x v="28"/>
    <x v="1"/>
    <x v="6"/>
    <x v="2"/>
    <n v="4.3"/>
    <s v="No"/>
    <x v="1"/>
    <s v="Next Day Air"/>
    <s v="No"/>
    <s v="No"/>
    <n v="15"/>
    <s v="Bank Transfer"/>
    <x v="4"/>
    <d v="2023-10-21T00:00:00"/>
    <x v="0"/>
    <x v="9"/>
  </r>
  <r>
    <n v="4831"/>
    <x v="8"/>
    <x v="1"/>
    <x v="16"/>
    <x v="3"/>
    <n v="61"/>
    <x v="22"/>
    <x v="1"/>
    <x v="1"/>
    <x v="0"/>
    <n v="4.4000000000000004"/>
    <s v="No"/>
    <x v="0"/>
    <s v="Standard"/>
    <s v="No"/>
    <s v="No"/>
    <n v="35"/>
    <s v="Cash"/>
    <x v="5"/>
    <d v="2023-10-21T00:00:00"/>
    <x v="0"/>
    <x v="9"/>
  </r>
  <r>
    <n v="4832"/>
    <x v="20"/>
    <x v="0"/>
    <x v="24"/>
    <x v="3"/>
    <n v="24"/>
    <x v="10"/>
    <x v="0"/>
    <x v="19"/>
    <x v="1"/>
    <n v="4.4000000000000004"/>
    <s v="No"/>
    <x v="2"/>
    <s v="Next Day Air"/>
    <s v="No"/>
    <s v="No"/>
    <n v="46"/>
    <s v="Cash"/>
    <x v="4"/>
    <d v="2023-10-21T00:00:00"/>
    <x v="0"/>
    <x v="9"/>
  </r>
  <r>
    <n v="4833"/>
    <x v="14"/>
    <x v="1"/>
    <x v="15"/>
    <x v="0"/>
    <n v="98"/>
    <x v="25"/>
    <x v="3"/>
    <x v="9"/>
    <x v="3"/>
    <n v="3.5"/>
    <s v="No"/>
    <x v="2"/>
    <s v="Express"/>
    <s v="No"/>
    <s v="No"/>
    <n v="3"/>
    <s v="PayPal"/>
    <x v="5"/>
    <d v="2023-10-21T00:00:00"/>
    <x v="0"/>
    <x v="9"/>
  </r>
  <r>
    <n v="4834"/>
    <x v="46"/>
    <x v="0"/>
    <x v="15"/>
    <x v="0"/>
    <n v="53"/>
    <x v="45"/>
    <x v="3"/>
    <x v="2"/>
    <x v="0"/>
    <n v="3.4"/>
    <s v="No"/>
    <x v="1"/>
    <s v="Free Shipping"/>
    <s v="No"/>
    <s v="No"/>
    <n v="48"/>
    <s v="Credit Card"/>
    <x v="1"/>
    <d v="2023-10-21T00:00:00"/>
    <x v="0"/>
    <x v="9"/>
  </r>
  <r>
    <n v="4835"/>
    <x v="35"/>
    <x v="1"/>
    <x v="11"/>
    <x v="0"/>
    <n v="66"/>
    <x v="17"/>
    <x v="0"/>
    <x v="15"/>
    <x v="1"/>
    <n v="2.5"/>
    <s v="No"/>
    <x v="5"/>
    <s v="Next Day Air"/>
    <s v="No"/>
    <s v="No"/>
    <n v="27"/>
    <s v="Bank Transfer"/>
    <x v="1"/>
    <d v="2023-10-21T00:00:00"/>
    <x v="0"/>
    <x v="9"/>
  </r>
  <r>
    <n v="4836"/>
    <x v="24"/>
    <x v="0"/>
    <x v="12"/>
    <x v="3"/>
    <n v="37"/>
    <x v="11"/>
    <x v="2"/>
    <x v="12"/>
    <x v="1"/>
    <n v="3.4"/>
    <s v="No"/>
    <x v="5"/>
    <s v="Store Pickup"/>
    <s v="No"/>
    <s v="No"/>
    <n v="5"/>
    <s v="Credit Card"/>
    <x v="1"/>
    <d v="2023-10-21T00:00:00"/>
    <x v="0"/>
    <x v="9"/>
  </r>
  <r>
    <n v="4837"/>
    <x v="28"/>
    <x v="1"/>
    <x v="16"/>
    <x v="3"/>
    <n v="25"/>
    <x v="13"/>
    <x v="2"/>
    <x v="0"/>
    <x v="2"/>
    <n v="2.6"/>
    <s v="No"/>
    <x v="4"/>
    <s v="Next Day Air"/>
    <s v="No"/>
    <s v="No"/>
    <n v="48"/>
    <s v="Debit Card"/>
    <x v="3"/>
    <d v="2023-10-21T00:00:00"/>
    <x v="0"/>
    <x v="9"/>
  </r>
  <r>
    <n v="4838"/>
    <x v="31"/>
    <x v="0"/>
    <x v="14"/>
    <x v="2"/>
    <n v="34"/>
    <x v="18"/>
    <x v="2"/>
    <x v="24"/>
    <x v="3"/>
    <n v="4.5999999999999996"/>
    <s v="No"/>
    <x v="1"/>
    <s v="2-Day Shipping"/>
    <s v="No"/>
    <s v="No"/>
    <n v="12"/>
    <s v="Venmo"/>
    <x v="1"/>
    <d v="2023-10-21T00:00:00"/>
    <x v="0"/>
    <x v="9"/>
  </r>
  <r>
    <n v="4839"/>
    <x v="48"/>
    <x v="1"/>
    <x v="10"/>
    <x v="0"/>
    <n v="43"/>
    <x v="12"/>
    <x v="0"/>
    <x v="16"/>
    <x v="2"/>
    <n v="3.7"/>
    <s v="No"/>
    <x v="4"/>
    <s v="Express"/>
    <s v="No"/>
    <s v="No"/>
    <n v="10"/>
    <s v="PayPal"/>
    <x v="0"/>
    <d v="2023-10-21T00:00:00"/>
    <x v="0"/>
    <x v="9"/>
  </r>
  <r>
    <n v="4840"/>
    <x v="32"/>
    <x v="0"/>
    <x v="15"/>
    <x v="0"/>
    <n v="14"/>
    <x v="28"/>
    <x v="2"/>
    <x v="7"/>
    <x v="3"/>
    <n v="2.5"/>
    <s v="No"/>
    <x v="0"/>
    <s v="Free Shipping"/>
    <s v="No"/>
    <s v="No"/>
    <n v="48"/>
    <s v="Debit Card"/>
    <x v="4"/>
    <d v="2023-10-21T00:00:00"/>
    <x v="0"/>
    <x v="9"/>
  </r>
  <r>
    <n v="4841"/>
    <x v="18"/>
    <x v="1"/>
    <x v="2"/>
    <x v="0"/>
    <n v="2"/>
    <x v="47"/>
    <x v="0"/>
    <x v="21"/>
    <x v="3"/>
    <n v="4.5"/>
    <s v="No"/>
    <x v="5"/>
    <s v="Express"/>
    <s v="No"/>
    <s v="No"/>
    <n v="3"/>
    <s v="Debit Card"/>
    <x v="5"/>
    <d v="2023-10-21T00:00:00"/>
    <x v="0"/>
    <x v="9"/>
  </r>
  <r>
    <n v="4842"/>
    <x v="9"/>
    <x v="0"/>
    <x v="3"/>
    <x v="1"/>
    <n v="40"/>
    <x v="22"/>
    <x v="2"/>
    <x v="9"/>
    <x v="3"/>
    <n v="2.9"/>
    <s v="No"/>
    <x v="2"/>
    <s v="Standard"/>
    <s v="No"/>
    <s v="No"/>
    <n v="19"/>
    <s v="Venmo"/>
    <x v="5"/>
    <d v="2023-10-21T00:00:00"/>
    <x v="0"/>
    <x v="9"/>
  </r>
  <r>
    <n v="4843"/>
    <x v="10"/>
    <x v="1"/>
    <x v="12"/>
    <x v="3"/>
    <n v="93"/>
    <x v="29"/>
    <x v="0"/>
    <x v="11"/>
    <x v="0"/>
    <n v="2.9"/>
    <s v="No"/>
    <x v="4"/>
    <s v="Free Shipping"/>
    <s v="No"/>
    <s v="No"/>
    <n v="11"/>
    <s v="Debit Card"/>
    <x v="0"/>
    <d v="2023-10-21T00:00:00"/>
    <x v="0"/>
    <x v="9"/>
  </r>
  <r>
    <n v="4844"/>
    <x v="35"/>
    <x v="0"/>
    <x v="13"/>
    <x v="0"/>
    <n v="59"/>
    <x v="21"/>
    <x v="0"/>
    <x v="23"/>
    <x v="3"/>
    <n v="3.5"/>
    <s v="No"/>
    <x v="3"/>
    <s v="Next Day Air"/>
    <s v="No"/>
    <s v="No"/>
    <n v="25"/>
    <s v="Venmo"/>
    <x v="5"/>
    <d v="2023-10-21T00:00:00"/>
    <x v="0"/>
    <x v="9"/>
  </r>
  <r>
    <n v="4845"/>
    <x v="45"/>
    <x v="1"/>
    <x v="6"/>
    <x v="0"/>
    <n v="96"/>
    <x v="14"/>
    <x v="0"/>
    <x v="1"/>
    <x v="0"/>
    <n v="4.2"/>
    <s v="No"/>
    <x v="4"/>
    <s v="Store Pickup"/>
    <s v="No"/>
    <s v="No"/>
    <n v="42"/>
    <s v="PayPal"/>
    <x v="1"/>
    <d v="2023-10-21T00:00:00"/>
    <x v="0"/>
    <x v="9"/>
  </r>
  <r>
    <n v="4846"/>
    <x v="13"/>
    <x v="0"/>
    <x v="16"/>
    <x v="3"/>
    <n v="59"/>
    <x v="44"/>
    <x v="1"/>
    <x v="24"/>
    <x v="2"/>
    <n v="3.3"/>
    <s v="No"/>
    <x v="5"/>
    <s v="Free Shipping"/>
    <s v="No"/>
    <s v="No"/>
    <n v="34"/>
    <s v="Cash"/>
    <x v="3"/>
    <d v="2023-10-21T00:00:00"/>
    <x v="0"/>
    <x v="9"/>
  </r>
  <r>
    <n v="4847"/>
    <x v="19"/>
    <x v="1"/>
    <x v="20"/>
    <x v="0"/>
    <n v="10"/>
    <x v="28"/>
    <x v="1"/>
    <x v="19"/>
    <x v="0"/>
    <n v="3.9"/>
    <s v="No"/>
    <x v="4"/>
    <s v="Store Pickup"/>
    <s v="No"/>
    <s v="No"/>
    <n v="50"/>
    <s v="Cash"/>
    <x v="3"/>
    <d v="2023-10-21T00:00:00"/>
    <x v="0"/>
    <x v="9"/>
  </r>
  <r>
    <n v="4848"/>
    <x v="18"/>
    <x v="0"/>
    <x v="3"/>
    <x v="1"/>
    <n v="28"/>
    <x v="35"/>
    <x v="1"/>
    <x v="8"/>
    <x v="1"/>
    <n v="5"/>
    <s v="No"/>
    <x v="1"/>
    <s v="Store Pickup"/>
    <s v="No"/>
    <s v="No"/>
    <n v="21"/>
    <s v="Venmo"/>
    <x v="5"/>
    <d v="2023-10-21T00:00:00"/>
    <x v="0"/>
    <x v="9"/>
  </r>
  <r>
    <n v="4849"/>
    <x v="35"/>
    <x v="1"/>
    <x v="13"/>
    <x v="0"/>
    <n v="89"/>
    <x v="17"/>
    <x v="2"/>
    <x v="9"/>
    <x v="2"/>
    <n v="3.3"/>
    <s v="No"/>
    <x v="1"/>
    <s v="Standard"/>
    <s v="No"/>
    <s v="No"/>
    <n v="37"/>
    <s v="Bank Transfer"/>
    <x v="1"/>
    <d v="2023-10-21T00:00:00"/>
    <x v="0"/>
    <x v="9"/>
  </r>
  <r>
    <n v="4850"/>
    <x v="40"/>
    <x v="0"/>
    <x v="17"/>
    <x v="0"/>
    <n v="75"/>
    <x v="22"/>
    <x v="1"/>
    <x v="5"/>
    <x v="1"/>
    <n v="4.2"/>
    <s v="No"/>
    <x v="3"/>
    <s v="Free Shipping"/>
    <s v="No"/>
    <s v="No"/>
    <n v="46"/>
    <s v="Cash"/>
    <x v="5"/>
    <d v="2023-10-21T00:00:00"/>
    <x v="0"/>
    <x v="9"/>
  </r>
  <r>
    <n v="4851"/>
    <x v="36"/>
    <x v="1"/>
    <x v="23"/>
    <x v="1"/>
    <n v="94"/>
    <x v="37"/>
    <x v="2"/>
    <x v="11"/>
    <x v="2"/>
    <n v="4.9000000000000004"/>
    <s v="No"/>
    <x v="5"/>
    <s v="2-Day Shipping"/>
    <s v="No"/>
    <s v="No"/>
    <n v="14"/>
    <s v="Bank Transfer"/>
    <x v="0"/>
    <d v="2023-10-21T00:00:00"/>
    <x v="0"/>
    <x v="9"/>
  </r>
  <r>
    <n v="4852"/>
    <x v="51"/>
    <x v="0"/>
    <x v="21"/>
    <x v="3"/>
    <n v="9"/>
    <x v="34"/>
    <x v="2"/>
    <x v="14"/>
    <x v="1"/>
    <n v="4.5999999999999996"/>
    <s v="No"/>
    <x v="1"/>
    <s v="2-Day Shipping"/>
    <s v="No"/>
    <s v="No"/>
    <n v="24"/>
    <s v="PayPal"/>
    <x v="0"/>
    <d v="2023-10-21T00:00:00"/>
    <x v="0"/>
    <x v="9"/>
  </r>
  <r>
    <n v="4853"/>
    <x v="28"/>
    <x v="1"/>
    <x v="11"/>
    <x v="0"/>
    <n v="65"/>
    <x v="35"/>
    <x v="0"/>
    <x v="20"/>
    <x v="3"/>
    <n v="4.8"/>
    <s v="No"/>
    <x v="2"/>
    <s v="Store Pickup"/>
    <s v="No"/>
    <s v="No"/>
    <n v="36"/>
    <s v="Credit Card"/>
    <x v="6"/>
    <d v="2023-10-21T00:00:00"/>
    <x v="0"/>
    <x v="9"/>
  </r>
  <r>
    <n v="4854"/>
    <x v="20"/>
    <x v="0"/>
    <x v="18"/>
    <x v="3"/>
    <n v="21"/>
    <x v="42"/>
    <x v="3"/>
    <x v="4"/>
    <x v="0"/>
    <n v="2.7"/>
    <s v="No"/>
    <x v="0"/>
    <s v="Next Day Air"/>
    <s v="No"/>
    <s v="No"/>
    <n v="19"/>
    <s v="Debit Card"/>
    <x v="4"/>
    <d v="2023-10-21T00:00:00"/>
    <x v="0"/>
    <x v="9"/>
  </r>
  <r>
    <n v="4855"/>
    <x v="2"/>
    <x v="1"/>
    <x v="1"/>
    <x v="0"/>
    <n v="6"/>
    <x v="0"/>
    <x v="1"/>
    <x v="13"/>
    <x v="1"/>
    <n v="4.3"/>
    <s v="No"/>
    <x v="3"/>
    <s v="Store Pickup"/>
    <s v="No"/>
    <s v="No"/>
    <n v="12"/>
    <s v="Credit Card"/>
    <x v="5"/>
    <d v="2023-10-21T00:00:00"/>
    <x v="0"/>
    <x v="9"/>
  </r>
  <r>
    <n v="4856"/>
    <x v="26"/>
    <x v="0"/>
    <x v="3"/>
    <x v="1"/>
    <n v="14"/>
    <x v="14"/>
    <x v="1"/>
    <x v="22"/>
    <x v="3"/>
    <n v="3.8"/>
    <s v="No"/>
    <x v="4"/>
    <s v="Express"/>
    <s v="No"/>
    <s v="No"/>
    <n v="13"/>
    <s v="Debit Card"/>
    <x v="3"/>
    <d v="2023-10-21T00:00:00"/>
    <x v="0"/>
    <x v="9"/>
  </r>
  <r>
    <n v="4857"/>
    <x v="13"/>
    <x v="1"/>
    <x v="16"/>
    <x v="3"/>
    <n v="66"/>
    <x v="28"/>
    <x v="2"/>
    <x v="0"/>
    <x v="1"/>
    <n v="4.9000000000000004"/>
    <s v="No"/>
    <x v="0"/>
    <s v="Express"/>
    <s v="No"/>
    <s v="No"/>
    <n v="32"/>
    <s v="Debit Card"/>
    <x v="4"/>
    <d v="2023-10-21T00:00:00"/>
    <x v="0"/>
    <x v="9"/>
  </r>
  <r>
    <n v="4858"/>
    <x v="26"/>
    <x v="0"/>
    <x v="1"/>
    <x v="0"/>
    <n v="25"/>
    <x v="24"/>
    <x v="1"/>
    <x v="4"/>
    <x v="0"/>
    <n v="3.4"/>
    <s v="No"/>
    <x v="2"/>
    <s v="2-Day Shipping"/>
    <s v="No"/>
    <s v="No"/>
    <n v="5"/>
    <s v="Credit Card"/>
    <x v="4"/>
    <d v="2023-10-21T00:00:00"/>
    <x v="0"/>
    <x v="9"/>
  </r>
  <r>
    <n v="4859"/>
    <x v="34"/>
    <x v="1"/>
    <x v="11"/>
    <x v="0"/>
    <n v="100"/>
    <x v="0"/>
    <x v="2"/>
    <x v="15"/>
    <x v="0"/>
    <n v="3.6"/>
    <s v="No"/>
    <x v="4"/>
    <s v="Express"/>
    <s v="No"/>
    <s v="No"/>
    <n v="29"/>
    <s v="Cash"/>
    <x v="2"/>
    <d v="2023-10-21T00:00:00"/>
    <x v="0"/>
    <x v="9"/>
  </r>
  <r>
    <n v="4860"/>
    <x v="48"/>
    <x v="0"/>
    <x v="6"/>
    <x v="0"/>
    <n v="37"/>
    <x v="29"/>
    <x v="0"/>
    <x v="14"/>
    <x v="3"/>
    <n v="3.4"/>
    <s v="No"/>
    <x v="4"/>
    <s v="Standard"/>
    <s v="No"/>
    <s v="No"/>
    <n v="40"/>
    <s v="Credit Card"/>
    <x v="0"/>
    <d v="2023-10-21T00:00:00"/>
    <x v="0"/>
    <x v="9"/>
  </r>
  <r>
    <n v="4861"/>
    <x v="47"/>
    <x v="1"/>
    <x v="21"/>
    <x v="3"/>
    <n v="90"/>
    <x v="15"/>
    <x v="2"/>
    <x v="23"/>
    <x v="3"/>
    <n v="4.7"/>
    <s v="No"/>
    <x v="3"/>
    <s v="2-Day Shipping"/>
    <s v="No"/>
    <s v="No"/>
    <n v="44"/>
    <s v="Cash"/>
    <x v="1"/>
    <d v="2023-10-21T00:00:00"/>
    <x v="0"/>
    <x v="9"/>
  </r>
  <r>
    <n v="4862"/>
    <x v="8"/>
    <x v="0"/>
    <x v="15"/>
    <x v="0"/>
    <n v="29"/>
    <x v="39"/>
    <x v="1"/>
    <x v="19"/>
    <x v="0"/>
    <n v="3"/>
    <s v="No"/>
    <x v="3"/>
    <s v="Next Day Air"/>
    <s v="No"/>
    <s v="No"/>
    <n v="3"/>
    <s v="Debit Card"/>
    <x v="4"/>
    <d v="2023-10-21T00:00:00"/>
    <x v="0"/>
    <x v="9"/>
  </r>
  <r>
    <n v="4863"/>
    <x v="21"/>
    <x v="1"/>
    <x v="11"/>
    <x v="0"/>
    <n v="7"/>
    <x v="11"/>
    <x v="0"/>
    <x v="13"/>
    <x v="0"/>
    <n v="3.4"/>
    <s v="No"/>
    <x v="4"/>
    <s v="Free Shipping"/>
    <s v="No"/>
    <s v="No"/>
    <n v="35"/>
    <s v="PayPal"/>
    <x v="4"/>
    <d v="2023-10-21T00:00:00"/>
    <x v="0"/>
    <x v="9"/>
  </r>
  <r>
    <n v="4864"/>
    <x v="25"/>
    <x v="0"/>
    <x v="11"/>
    <x v="0"/>
    <n v="11"/>
    <x v="37"/>
    <x v="1"/>
    <x v="7"/>
    <x v="2"/>
    <n v="4.5999999999999996"/>
    <s v="No"/>
    <x v="3"/>
    <s v="Standard"/>
    <s v="No"/>
    <s v="No"/>
    <n v="33"/>
    <s v="Debit Card"/>
    <x v="5"/>
    <d v="2023-10-21T00:00:00"/>
    <x v="0"/>
    <x v="9"/>
  </r>
  <r>
    <n v="4865"/>
    <x v="50"/>
    <x v="1"/>
    <x v="21"/>
    <x v="3"/>
    <n v="41"/>
    <x v="41"/>
    <x v="2"/>
    <x v="8"/>
    <x v="2"/>
    <n v="3.1"/>
    <s v="No"/>
    <x v="0"/>
    <s v="Express"/>
    <s v="No"/>
    <s v="No"/>
    <n v="20"/>
    <s v="PayPal"/>
    <x v="4"/>
    <d v="2023-10-21T00:00:00"/>
    <x v="0"/>
    <x v="9"/>
  </r>
  <r>
    <n v="4866"/>
    <x v="47"/>
    <x v="0"/>
    <x v="0"/>
    <x v="0"/>
    <n v="55"/>
    <x v="39"/>
    <x v="2"/>
    <x v="7"/>
    <x v="1"/>
    <n v="2.8"/>
    <s v="No"/>
    <x v="1"/>
    <s v="Standard"/>
    <s v="No"/>
    <s v="No"/>
    <n v="40"/>
    <s v="Cash"/>
    <x v="6"/>
    <d v="2023-10-21T00:00:00"/>
    <x v="0"/>
    <x v="9"/>
  </r>
  <r>
    <n v="4867"/>
    <x v="36"/>
    <x v="1"/>
    <x v="5"/>
    <x v="0"/>
    <n v="100"/>
    <x v="49"/>
    <x v="2"/>
    <x v="14"/>
    <x v="3"/>
    <n v="3.5"/>
    <s v="No"/>
    <x v="2"/>
    <s v="Store Pickup"/>
    <s v="No"/>
    <s v="No"/>
    <n v="13"/>
    <s v="Venmo"/>
    <x v="2"/>
    <d v="2023-10-21T00:00:00"/>
    <x v="0"/>
    <x v="9"/>
  </r>
  <r>
    <n v="4868"/>
    <x v="20"/>
    <x v="0"/>
    <x v="24"/>
    <x v="3"/>
    <n v="22"/>
    <x v="0"/>
    <x v="1"/>
    <x v="15"/>
    <x v="2"/>
    <n v="4.5999999999999996"/>
    <s v="No"/>
    <x v="3"/>
    <s v="Standard"/>
    <s v="No"/>
    <s v="No"/>
    <n v="9"/>
    <s v="PayPal"/>
    <x v="5"/>
    <d v="2023-10-21T00:00:00"/>
    <x v="0"/>
    <x v="9"/>
  </r>
  <r>
    <n v="4869"/>
    <x v="14"/>
    <x v="1"/>
    <x v="3"/>
    <x v="1"/>
    <n v="56"/>
    <x v="43"/>
    <x v="3"/>
    <x v="24"/>
    <x v="2"/>
    <n v="4.3"/>
    <s v="No"/>
    <x v="3"/>
    <s v="Standard"/>
    <s v="No"/>
    <s v="No"/>
    <n v="7"/>
    <s v="Cash"/>
    <x v="2"/>
    <d v="2023-10-21T00:00:00"/>
    <x v="0"/>
    <x v="9"/>
  </r>
  <r>
    <n v="4870"/>
    <x v="11"/>
    <x v="0"/>
    <x v="14"/>
    <x v="2"/>
    <n v="65"/>
    <x v="49"/>
    <x v="2"/>
    <x v="0"/>
    <x v="3"/>
    <n v="4.8"/>
    <s v="No"/>
    <x v="4"/>
    <s v="Free Shipping"/>
    <s v="No"/>
    <s v="No"/>
    <n v="42"/>
    <s v="PayPal"/>
    <x v="3"/>
    <d v="2023-10-21T00:00:00"/>
    <x v="0"/>
    <x v="9"/>
  </r>
  <r>
    <n v="4871"/>
    <x v="35"/>
    <x v="1"/>
    <x v="4"/>
    <x v="1"/>
    <n v="28"/>
    <x v="40"/>
    <x v="0"/>
    <x v="13"/>
    <x v="0"/>
    <n v="2.9"/>
    <s v="No"/>
    <x v="4"/>
    <s v="Express"/>
    <s v="No"/>
    <s v="No"/>
    <n v="44"/>
    <s v="Credit Card"/>
    <x v="0"/>
    <d v="2023-10-21T00:00:00"/>
    <x v="0"/>
    <x v="9"/>
  </r>
  <r>
    <n v="4872"/>
    <x v="17"/>
    <x v="0"/>
    <x v="21"/>
    <x v="3"/>
    <n v="43"/>
    <x v="35"/>
    <x v="2"/>
    <x v="5"/>
    <x v="1"/>
    <n v="3"/>
    <s v="No"/>
    <x v="4"/>
    <s v="Express"/>
    <s v="No"/>
    <s v="No"/>
    <n v="6"/>
    <s v="PayPal"/>
    <x v="2"/>
    <d v="2023-10-21T00:00:00"/>
    <x v="0"/>
    <x v="9"/>
  </r>
  <r>
    <n v="4873"/>
    <x v="37"/>
    <x v="1"/>
    <x v="13"/>
    <x v="0"/>
    <n v="94"/>
    <x v="20"/>
    <x v="2"/>
    <x v="6"/>
    <x v="2"/>
    <n v="2.9"/>
    <s v="No"/>
    <x v="5"/>
    <s v="Standard"/>
    <s v="No"/>
    <s v="No"/>
    <n v="8"/>
    <s v="Cash"/>
    <x v="6"/>
    <d v="2023-10-21T00:00:00"/>
    <x v="0"/>
    <x v="9"/>
  </r>
  <r>
    <n v="4874"/>
    <x v="15"/>
    <x v="0"/>
    <x v="12"/>
    <x v="3"/>
    <n v="46"/>
    <x v="16"/>
    <x v="1"/>
    <x v="12"/>
    <x v="2"/>
    <n v="3.7"/>
    <s v="No"/>
    <x v="3"/>
    <s v="Standard"/>
    <s v="No"/>
    <s v="No"/>
    <n v="10"/>
    <s v="PayPal"/>
    <x v="1"/>
    <d v="2023-10-21T00:00:00"/>
    <x v="0"/>
    <x v="9"/>
  </r>
  <r>
    <n v="4875"/>
    <x v="35"/>
    <x v="1"/>
    <x v="2"/>
    <x v="0"/>
    <n v="95"/>
    <x v="11"/>
    <x v="0"/>
    <x v="18"/>
    <x v="3"/>
    <n v="4.7"/>
    <s v="No"/>
    <x v="5"/>
    <s v="Standard"/>
    <s v="No"/>
    <s v="No"/>
    <n v="46"/>
    <s v="Venmo"/>
    <x v="3"/>
    <d v="2023-10-21T00:00:00"/>
    <x v="0"/>
    <x v="9"/>
  </r>
  <r>
    <n v="4876"/>
    <x v="17"/>
    <x v="0"/>
    <x v="13"/>
    <x v="0"/>
    <n v="29"/>
    <x v="17"/>
    <x v="0"/>
    <x v="2"/>
    <x v="1"/>
    <n v="3.5"/>
    <s v="No"/>
    <x v="1"/>
    <s v="Store Pickup"/>
    <s v="No"/>
    <s v="No"/>
    <n v="26"/>
    <s v="Cash"/>
    <x v="1"/>
    <d v="2023-10-21T00:00:00"/>
    <x v="0"/>
    <x v="9"/>
  </r>
  <r>
    <n v="4877"/>
    <x v="22"/>
    <x v="1"/>
    <x v="16"/>
    <x v="3"/>
    <n v="77"/>
    <x v="26"/>
    <x v="1"/>
    <x v="8"/>
    <x v="1"/>
    <n v="2.7"/>
    <s v="No"/>
    <x v="3"/>
    <s v="Store Pickup"/>
    <s v="No"/>
    <s v="No"/>
    <n v="6"/>
    <s v="Debit Card"/>
    <x v="6"/>
    <d v="2023-10-21T00:00:00"/>
    <x v="0"/>
    <x v="9"/>
  </r>
  <r>
    <n v="4878"/>
    <x v="32"/>
    <x v="0"/>
    <x v="15"/>
    <x v="0"/>
    <n v="19"/>
    <x v="33"/>
    <x v="2"/>
    <x v="3"/>
    <x v="1"/>
    <n v="5"/>
    <s v="No"/>
    <x v="2"/>
    <s v="Free Shipping"/>
    <s v="No"/>
    <s v="No"/>
    <n v="47"/>
    <s v="Credit Card"/>
    <x v="6"/>
    <d v="2023-10-21T00:00:00"/>
    <x v="0"/>
    <x v="9"/>
  </r>
  <r>
    <n v="4879"/>
    <x v="39"/>
    <x v="1"/>
    <x v="3"/>
    <x v="1"/>
    <n v="17"/>
    <x v="6"/>
    <x v="0"/>
    <x v="10"/>
    <x v="2"/>
    <n v="4.0999999999999996"/>
    <s v="No"/>
    <x v="2"/>
    <s v="Next Day Air"/>
    <s v="No"/>
    <s v="No"/>
    <n v="28"/>
    <s v="Venmo"/>
    <x v="2"/>
    <d v="2023-10-21T00:00:00"/>
    <x v="0"/>
    <x v="9"/>
  </r>
  <r>
    <n v="4880"/>
    <x v="50"/>
    <x v="0"/>
    <x v="14"/>
    <x v="2"/>
    <n v="39"/>
    <x v="49"/>
    <x v="0"/>
    <x v="9"/>
    <x v="0"/>
    <n v="2.7"/>
    <s v="No"/>
    <x v="5"/>
    <s v="Free Shipping"/>
    <s v="No"/>
    <s v="No"/>
    <n v="23"/>
    <s v="Bank Transfer"/>
    <x v="2"/>
    <d v="2023-10-21T00:00:00"/>
    <x v="0"/>
    <x v="9"/>
  </r>
  <r>
    <n v="4881"/>
    <x v="1"/>
    <x v="1"/>
    <x v="0"/>
    <x v="0"/>
    <n v="26"/>
    <x v="17"/>
    <x v="3"/>
    <x v="10"/>
    <x v="1"/>
    <n v="4.8"/>
    <s v="No"/>
    <x v="5"/>
    <s v="Free Shipping"/>
    <s v="No"/>
    <s v="No"/>
    <n v="45"/>
    <s v="Cash"/>
    <x v="0"/>
    <d v="2023-10-21T00:00:00"/>
    <x v="0"/>
    <x v="9"/>
  </r>
  <r>
    <n v="4882"/>
    <x v="27"/>
    <x v="0"/>
    <x v="16"/>
    <x v="3"/>
    <n v="14"/>
    <x v="46"/>
    <x v="1"/>
    <x v="11"/>
    <x v="2"/>
    <n v="4.3"/>
    <s v="No"/>
    <x v="3"/>
    <s v="2-Day Shipping"/>
    <s v="No"/>
    <s v="No"/>
    <n v="44"/>
    <s v="PayPal"/>
    <x v="6"/>
    <d v="2023-10-21T00:00:00"/>
    <x v="0"/>
    <x v="9"/>
  </r>
  <r>
    <n v="4883"/>
    <x v="49"/>
    <x v="1"/>
    <x v="20"/>
    <x v="0"/>
    <n v="28"/>
    <x v="12"/>
    <x v="2"/>
    <x v="8"/>
    <x v="2"/>
    <n v="4.5"/>
    <s v="No"/>
    <x v="4"/>
    <s v="2-Day Shipping"/>
    <s v="No"/>
    <s v="No"/>
    <n v="11"/>
    <s v="Bank Transfer"/>
    <x v="5"/>
    <d v="2023-10-21T00:00:00"/>
    <x v="0"/>
    <x v="9"/>
  </r>
  <r>
    <n v="4884"/>
    <x v="5"/>
    <x v="0"/>
    <x v="2"/>
    <x v="0"/>
    <n v="42"/>
    <x v="0"/>
    <x v="0"/>
    <x v="24"/>
    <x v="1"/>
    <n v="3.8"/>
    <s v="No"/>
    <x v="1"/>
    <s v="Standard"/>
    <s v="No"/>
    <s v="No"/>
    <n v="39"/>
    <s v="Debit Card"/>
    <x v="4"/>
    <d v="2023-10-21T00:00:00"/>
    <x v="0"/>
    <x v="9"/>
  </r>
  <r>
    <n v="4885"/>
    <x v="17"/>
    <x v="1"/>
    <x v="24"/>
    <x v="3"/>
    <n v="100"/>
    <x v="31"/>
    <x v="0"/>
    <x v="23"/>
    <x v="0"/>
    <n v="3.7"/>
    <s v="No"/>
    <x v="1"/>
    <s v="Store Pickup"/>
    <s v="No"/>
    <s v="No"/>
    <n v="20"/>
    <s v="PayPal"/>
    <x v="6"/>
    <d v="2023-10-21T00:00:00"/>
    <x v="0"/>
    <x v="9"/>
  </r>
  <r>
    <n v="4886"/>
    <x v="2"/>
    <x v="0"/>
    <x v="19"/>
    <x v="3"/>
    <n v="77"/>
    <x v="29"/>
    <x v="0"/>
    <x v="0"/>
    <x v="3"/>
    <n v="3.9"/>
    <s v="No"/>
    <x v="4"/>
    <s v="2-Day Shipping"/>
    <s v="No"/>
    <s v="No"/>
    <n v="48"/>
    <s v="PayPal"/>
    <x v="0"/>
    <d v="2023-10-21T00:00:00"/>
    <x v="0"/>
    <x v="9"/>
  </r>
  <r>
    <n v="4887"/>
    <x v="0"/>
    <x v="1"/>
    <x v="9"/>
    <x v="1"/>
    <n v="9"/>
    <x v="34"/>
    <x v="3"/>
    <x v="15"/>
    <x v="0"/>
    <n v="3.3"/>
    <s v="No"/>
    <x v="3"/>
    <s v="Standard"/>
    <s v="No"/>
    <s v="No"/>
    <n v="46"/>
    <s v="Credit Card"/>
    <x v="3"/>
    <d v="2023-10-21T00:00:00"/>
    <x v="0"/>
    <x v="9"/>
  </r>
  <r>
    <n v="4888"/>
    <x v="6"/>
    <x v="0"/>
    <x v="13"/>
    <x v="0"/>
    <n v="62"/>
    <x v="15"/>
    <x v="2"/>
    <x v="17"/>
    <x v="3"/>
    <n v="3.4"/>
    <s v="No"/>
    <x v="0"/>
    <s v="Express"/>
    <s v="No"/>
    <s v="No"/>
    <n v="22"/>
    <s v="PayPal"/>
    <x v="5"/>
    <d v="2023-10-21T00:00:00"/>
    <x v="0"/>
    <x v="9"/>
  </r>
  <r>
    <n v="4889"/>
    <x v="45"/>
    <x v="1"/>
    <x v="20"/>
    <x v="0"/>
    <n v="91"/>
    <x v="48"/>
    <x v="0"/>
    <x v="10"/>
    <x v="2"/>
    <n v="3.8"/>
    <s v="No"/>
    <x v="5"/>
    <s v="Next Day Air"/>
    <s v="No"/>
    <s v="No"/>
    <n v="45"/>
    <s v="Cash"/>
    <x v="2"/>
    <d v="2023-10-21T00:00:00"/>
    <x v="0"/>
    <x v="9"/>
  </r>
  <r>
    <n v="4890"/>
    <x v="11"/>
    <x v="0"/>
    <x v="15"/>
    <x v="0"/>
    <n v="51"/>
    <x v="10"/>
    <x v="2"/>
    <x v="9"/>
    <x v="0"/>
    <n v="2.7"/>
    <s v="No"/>
    <x v="5"/>
    <s v="Free Shipping"/>
    <s v="No"/>
    <s v="No"/>
    <n v="49"/>
    <s v="Cash"/>
    <x v="6"/>
    <d v="2023-10-21T00:00:00"/>
    <x v="0"/>
    <x v="9"/>
  </r>
  <r>
    <n v="4891"/>
    <x v="25"/>
    <x v="1"/>
    <x v="15"/>
    <x v="0"/>
    <n v="78"/>
    <x v="42"/>
    <x v="2"/>
    <x v="9"/>
    <x v="0"/>
    <n v="2.9"/>
    <s v="No"/>
    <x v="5"/>
    <s v="2-Day Shipping"/>
    <s v="No"/>
    <s v="No"/>
    <n v="9"/>
    <s v="Credit Card"/>
    <x v="6"/>
    <d v="2023-10-21T00:00:00"/>
    <x v="0"/>
    <x v="9"/>
  </r>
  <r>
    <n v="4892"/>
    <x v="35"/>
    <x v="0"/>
    <x v="13"/>
    <x v="0"/>
    <n v="2"/>
    <x v="7"/>
    <x v="2"/>
    <x v="3"/>
    <x v="2"/>
    <n v="4.5"/>
    <s v="No"/>
    <x v="1"/>
    <s v="Standard"/>
    <s v="No"/>
    <s v="No"/>
    <n v="41"/>
    <s v="Credit Card"/>
    <x v="3"/>
    <d v="2023-10-21T00:00:00"/>
    <x v="0"/>
    <x v="9"/>
  </r>
  <r>
    <n v="4893"/>
    <x v="35"/>
    <x v="1"/>
    <x v="5"/>
    <x v="0"/>
    <n v="60"/>
    <x v="14"/>
    <x v="2"/>
    <x v="0"/>
    <x v="2"/>
    <n v="2.6"/>
    <s v="No"/>
    <x v="5"/>
    <s v="Store Pickup"/>
    <s v="No"/>
    <s v="No"/>
    <n v="2"/>
    <s v="PayPal"/>
    <x v="5"/>
    <d v="2023-10-21T00:00:00"/>
    <x v="0"/>
    <x v="9"/>
  </r>
  <r>
    <n v="4894"/>
    <x v="22"/>
    <x v="0"/>
    <x v="17"/>
    <x v="0"/>
    <n v="65"/>
    <x v="39"/>
    <x v="0"/>
    <x v="18"/>
    <x v="0"/>
    <n v="3.1"/>
    <s v="No"/>
    <x v="5"/>
    <s v="Next Day Air"/>
    <s v="No"/>
    <s v="No"/>
    <n v="39"/>
    <s v="PayPal"/>
    <x v="4"/>
    <d v="2023-10-21T00:00:00"/>
    <x v="0"/>
    <x v="9"/>
  </r>
  <r>
    <n v="4895"/>
    <x v="6"/>
    <x v="1"/>
    <x v="10"/>
    <x v="0"/>
    <n v="41"/>
    <x v="43"/>
    <x v="0"/>
    <x v="0"/>
    <x v="0"/>
    <n v="4.7"/>
    <s v="No"/>
    <x v="4"/>
    <s v="Store Pickup"/>
    <s v="No"/>
    <s v="No"/>
    <n v="12"/>
    <s v="PayPal"/>
    <x v="3"/>
    <d v="2023-10-21T00:00:00"/>
    <x v="0"/>
    <x v="9"/>
  </r>
  <r>
    <n v="4896"/>
    <x v="49"/>
    <x v="0"/>
    <x v="21"/>
    <x v="3"/>
    <n v="48"/>
    <x v="10"/>
    <x v="0"/>
    <x v="24"/>
    <x v="2"/>
    <n v="4.5999999999999996"/>
    <s v="No"/>
    <x v="2"/>
    <s v="Free Shipping"/>
    <s v="No"/>
    <s v="No"/>
    <n v="26"/>
    <s v="PayPal"/>
    <x v="6"/>
    <d v="2023-10-21T00:00:00"/>
    <x v="0"/>
    <x v="9"/>
  </r>
  <r>
    <n v="4897"/>
    <x v="23"/>
    <x v="1"/>
    <x v="24"/>
    <x v="3"/>
    <n v="43"/>
    <x v="39"/>
    <x v="0"/>
    <x v="9"/>
    <x v="2"/>
    <n v="2.7"/>
    <s v="No"/>
    <x v="1"/>
    <s v="Next Day Air"/>
    <s v="No"/>
    <s v="No"/>
    <n v="32"/>
    <s v="Bank Transfer"/>
    <x v="4"/>
    <d v="2023-10-21T00:00:00"/>
    <x v="0"/>
    <x v="9"/>
  </r>
  <r>
    <n v="4898"/>
    <x v="9"/>
    <x v="0"/>
    <x v="9"/>
    <x v="1"/>
    <n v="51"/>
    <x v="33"/>
    <x v="0"/>
    <x v="22"/>
    <x v="2"/>
    <n v="4.5999999999999996"/>
    <s v="No"/>
    <x v="3"/>
    <s v="2-Day Shipping"/>
    <s v="No"/>
    <s v="No"/>
    <n v="50"/>
    <s v="Cash"/>
    <x v="4"/>
    <d v="2023-10-21T00:00:00"/>
    <x v="0"/>
    <x v="9"/>
  </r>
  <r>
    <n v="4899"/>
    <x v="15"/>
    <x v="1"/>
    <x v="11"/>
    <x v="0"/>
    <n v="54"/>
    <x v="24"/>
    <x v="3"/>
    <x v="14"/>
    <x v="1"/>
    <n v="4.8"/>
    <s v="No"/>
    <x v="2"/>
    <s v="Standard"/>
    <s v="No"/>
    <s v="No"/>
    <n v="3"/>
    <s v="PayPal"/>
    <x v="0"/>
    <d v="2023-10-21T00:00:00"/>
    <x v="0"/>
    <x v="9"/>
  </r>
  <r>
    <n v="4900"/>
    <x v="8"/>
    <x v="0"/>
    <x v="24"/>
    <x v="3"/>
    <n v="24"/>
    <x v="24"/>
    <x v="2"/>
    <x v="6"/>
    <x v="0"/>
    <n v="4.2"/>
    <s v="No"/>
    <x v="1"/>
    <s v="Free Shipping"/>
    <s v="No"/>
    <s v="No"/>
    <n v="3"/>
    <s v="Venmo"/>
    <x v="3"/>
    <d v="2023-10-21T00:00:00"/>
    <x v="0"/>
    <x v="9"/>
  </r>
  <r>
    <n v="4901"/>
    <x v="2"/>
    <x v="1"/>
    <x v="15"/>
    <x v="0"/>
    <n v="18"/>
    <x v="1"/>
    <x v="2"/>
    <x v="6"/>
    <x v="0"/>
    <n v="4.9000000000000004"/>
    <s v="No"/>
    <x v="0"/>
    <s v="Express"/>
    <s v="No"/>
    <s v="No"/>
    <n v="37"/>
    <s v="Cash"/>
    <x v="5"/>
    <d v="2023-10-21T00:00:00"/>
    <x v="0"/>
    <x v="9"/>
  </r>
  <r>
    <n v="4902"/>
    <x v="27"/>
    <x v="0"/>
    <x v="20"/>
    <x v="0"/>
    <n v="40"/>
    <x v="19"/>
    <x v="2"/>
    <x v="6"/>
    <x v="0"/>
    <n v="4.9000000000000004"/>
    <s v="No"/>
    <x v="2"/>
    <s v="Express"/>
    <s v="No"/>
    <s v="No"/>
    <n v="20"/>
    <s v="Credit Card"/>
    <x v="0"/>
    <d v="2023-10-21T00:00:00"/>
    <x v="0"/>
    <x v="9"/>
  </r>
  <r>
    <n v="4903"/>
    <x v="33"/>
    <x v="1"/>
    <x v="24"/>
    <x v="3"/>
    <n v="44"/>
    <x v="36"/>
    <x v="2"/>
    <x v="17"/>
    <x v="1"/>
    <n v="4.5"/>
    <s v="No"/>
    <x v="4"/>
    <s v="Store Pickup"/>
    <s v="No"/>
    <s v="No"/>
    <n v="26"/>
    <s v="Cash"/>
    <x v="4"/>
    <d v="2023-10-21T00:00:00"/>
    <x v="0"/>
    <x v="9"/>
  </r>
  <r>
    <n v="4904"/>
    <x v="31"/>
    <x v="0"/>
    <x v="6"/>
    <x v="0"/>
    <n v="11"/>
    <x v="22"/>
    <x v="2"/>
    <x v="0"/>
    <x v="0"/>
    <n v="2.7"/>
    <s v="No"/>
    <x v="2"/>
    <s v="Store Pickup"/>
    <s v="No"/>
    <s v="No"/>
    <n v="47"/>
    <s v="Cash"/>
    <x v="3"/>
    <d v="2023-10-21T00:00:00"/>
    <x v="0"/>
    <x v="9"/>
  </r>
  <r>
    <n v="4905"/>
    <x v="5"/>
    <x v="1"/>
    <x v="9"/>
    <x v="1"/>
    <n v="38"/>
    <x v="24"/>
    <x v="2"/>
    <x v="3"/>
    <x v="3"/>
    <n v="3.1"/>
    <s v="No"/>
    <x v="0"/>
    <s v="Store Pickup"/>
    <s v="No"/>
    <s v="No"/>
    <n v="7"/>
    <s v="Credit Card"/>
    <x v="6"/>
    <d v="2023-10-21T00:00:00"/>
    <x v="0"/>
    <x v="9"/>
  </r>
  <r>
    <n v="4906"/>
    <x v="9"/>
    <x v="0"/>
    <x v="2"/>
    <x v="0"/>
    <n v="91"/>
    <x v="2"/>
    <x v="0"/>
    <x v="16"/>
    <x v="2"/>
    <n v="3.3"/>
    <s v="No"/>
    <x v="1"/>
    <s v="2-Day Shipping"/>
    <s v="No"/>
    <s v="No"/>
    <n v="40"/>
    <s v="Credit Card"/>
    <x v="2"/>
    <d v="2023-10-21T00:00:00"/>
    <x v="0"/>
    <x v="9"/>
  </r>
  <r>
    <n v="4907"/>
    <x v="36"/>
    <x v="1"/>
    <x v="23"/>
    <x v="1"/>
    <n v="78"/>
    <x v="22"/>
    <x v="0"/>
    <x v="13"/>
    <x v="2"/>
    <n v="2.6"/>
    <s v="No"/>
    <x v="2"/>
    <s v="Free Shipping"/>
    <s v="No"/>
    <s v="No"/>
    <n v="45"/>
    <s v="Debit Card"/>
    <x v="3"/>
    <d v="2023-10-21T00:00:00"/>
    <x v="0"/>
    <x v="9"/>
  </r>
  <r>
    <n v="4908"/>
    <x v="37"/>
    <x v="0"/>
    <x v="19"/>
    <x v="3"/>
    <n v="45"/>
    <x v="44"/>
    <x v="2"/>
    <x v="5"/>
    <x v="3"/>
    <n v="4.4000000000000004"/>
    <s v="No"/>
    <x v="5"/>
    <s v="Standard"/>
    <s v="No"/>
    <s v="No"/>
    <n v="20"/>
    <s v="PayPal"/>
    <x v="0"/>
    <d v="2023-10-21T00:00:00"/>
    <x v="0"/>
    <x v="9"/>
  </r>
  <r>
    <n v="4909"/>
    <x v="16"/>
    <x v="1"/>
    <x v="6"/>
    <x v="0"/>
    <n v="99"/>
    <x v="49"/>
    <x v="0"/>
    <x v="6"/>
    <x v="1"/>
    <n v="3.9"/>
    <s v="No"/>
    <x v="1"/>
    <s v="Standard"/>
    <s v="No"/>
    <s v="No"/>
    <n v="11"/>
    <s v="Credit Card"/>
    <x v="1"/>
    <d v="2023-10-21T00:00:00"/>
    <x v="0"/>
    <x v="9"/>
  </r>
  <r>
    <n v="4910"/>
    <x v="37"/>
    <x v="0"/>
    <x v="13"/>
    <x v="0"/>
    <n v="64"/>
    <x v="8"/>
    <x v="1"/>
    <x v="17"/>
    <x v="2"/>
    <n v="4.5999999999999996"/>
    <s v="No"/>
    <x v="3"/>
    <s v="Express"/>
    <s v="No"/>
    <s v="No"/>
    <n v="50"/>
    <s v="Debit Card"/>
    <x v="5"/>
    <d v="2023-10-21T00:00:00"/>
    <x v="0"/>
    <x v="9"/>
  </r>
  <r>
    <n v="4911"/>
    <x v="29"/>
    <x v="1"/>
    <x v="1"/>
    <x v="0"/>
    <n v="14"/>
    <x v="27"/>
    <x v="2"/>
    <x v="3"/>
    <x v="3"/>
    <n v="4.9000000000000004"/>
    <s v="No"/>
    <x v="4"/>
    <s v="Express"/>
    <s v="No"/>
    <s v="No"/>
    <n v="25"/>
    <s v="Debit Card"/>
    <x v="3"/>
    <d v="2023-10-21T00:00:00"/>
    <x v="0"/>
    <x v="9"/>
  </r>
  <r>
    <n v="4912"/>
    <x v="29"/>
    <x v="0"/>
    <x v="14"/>
    <x v="2"/>
    <n v="81"/>
    <x v="27"/>
    <x v="3"/>
    <x v="7"/>
    <x v="0"/>
    <n v="3.7"/>
    <s v="No"/>
    <x v="4"/>
    <s v="Express"/>
    <s v="No"/>
    <s v="No"/>
    <n v="5"/>
    <s v="Credit Card"/>
    <x v="0"/>
    <d v="2023-10-21T00:00:00"/>
    <x v="0"/>
    <x v="9"/>
  </r>
  <r>
    <n v="4913"/>
    <x v="43"/>
    <x v="1"/>
    <x v="10"/>
    <x v="0"/>
    <n v="24"/>
    <x v="42"/>
    <x v="0"/>
    <x v="22"/>
    <x v="3"/>
    <n v="3.7"/>
    <s v="No"/>
    <x v="4"/>
    <s v="Standard"/>
    <s v="No"/>
    <s v="No"/>
    <n v="4"/>
    <s v="Venmo"/>
    <x v="2"/>
    <d v="2023-10-21T00:00:00"/>
    <x v="0"/>
    <x v="9"/>
  </r>
  <r>
    <n v="4914"/>
    <x v="29"/>
    <x v="0"/>
    <x v="5"/>
    <x v="0"/>
    <n v="37"/>
    <x v="46"/>
    <x v="1"/>
    <x v="24"/>
    <x v="1"/>
    <n v="4.2"/>
    <s v="No"/>
    <x v="0"/>
    <s v="Standard"/>
    <s v="No"/>
    <s v="No"/>
    <n v="25"/>
    <s v="Credit Card"/>
    <x v="1"/>
    <d v="2023-10-21T00:00:00"/>
    <x v="0"/>
    <x v="9"/>
  </r>
  <r>
    <n v="4915"/>
    <x v="14"/>
    <x v="1"/>
    <x v="10"/>
    <x v="0"/>
    <n v="72"/>
    <x v="7"/>
    <x v="1"/>
    <x v="17"/>
    <x v="0"/>
    <n v="3.5"/>
    <s v="No"/>
    <x v="3"/>
    <s v="Next Day Air"/>
    <s v="No"/>
    <s v="No"/>
    <n v="11"/>
    <s v="Bank Transfer"/>
    <x v="0"/>
    <d v="2023-10-21T00:00:00"/>
    <x v="0"/>
    <x v="9"/>
  </r>
  <r>
    <n v="4916"/>
    <x v="48"/>
    <x v="0"/>
    <x v="22"/>
    <x v="3"/>
    <n v="56"/>
    <x v="33"/>
    <x v="2"/>
    <x v="21"/>
    <x v="1"/>
    <n v="2.9"/>
    <s v="No"/>
    <x v="5"/>
    <s v="Next Day Air"/>
    <s v="No"/>
    <s v="No"/>
    <n v="4"/>
    <s v="Credit Card"/>
    <x v="4"/>
    <d v="2023-10-21T00:00:00"/>
    <x v="0"/>
    <x v="9"/>
  </r>
  <r>
    <n v="4917"/>
    <x v="22"/>
    <x v="1"/>
    <x v="19"/>
    <x v="3"/>
    <n v="77"/>
    <x v="38"/>
    <x v="3"/>
    <x v="21"/>
    <x v="1"/>
    <n v="3.4"/>
    <s v="No"/>
    <x v="3"/>
    <s v="Next Day Air"/>
    <s v="No"/>
    <s v="No"/>
    <n v="1"/>
    <s v="Venmo"/>
    <x v="5"/>
    <d v="2023-10-21T00:00:00"/>
    <x v="0"/>
    <x v="9"/>
  </r>
  <r>
    <n v="4918"/>
    <x v="22"/>
    <x v="0"/>
    <x v="21"/>
    <x v="3"/>
    <n v="9"/>
    <x v="7"/>
    <x v="2"/>
    <x v="5"/>
    <x v="2"/>
    <n v="3.3"/>
    <s v="No"/>
    <x v="5"/>
    <s v="Express"/>
    <s v="No"/>
    <s v="No"/>
    <n v="48"/>
    <s v="PayPal"/>
    <x v="6"/>
    <d v="2023-10-21T00:00:00"/>
    <x v="0"/>
    <x v="9"/>
  </r>
  <r>
    <n v="4919"/>
    <x v="41"/>
    <x v="1"/>
    <x v="11"/>
    <x v="0"/>
    <n v="73"/>
    <x v="33"/>
    <x v="3"/>
    <x v="16"/>
    <x v="3"/>
    <n v="4.5"/>
    <s v="No"/>
    <x v="5"/>
    <s v="Standard"/>
    <s v="No"/>
    <s v="No"/>
    <n v="9"/>
    <s v="Venmo"/>
    <x v="6"/>
    <d v="2023-10-21T00:00:00"/>
    <x v="0"/>
    <x v="9"/>
  </r>
  <r>
    <n v="4920"/>
    <x v="7"/>
    <x v="0"/>
    <x v="24"/>
    <x v="3"/>
    <n v="43"/>
    <x v="30"/>
    <x v="2"/>
    <x v="15"/>
    <x v="0"/>
    <n v="4.5999999999999996"/>
    <s v="No"/>
    <x v="0"/>
    <s v="2-Day Shipping"/>
    <s v="No"/>
    <s v="No"/>
    <n v="2"/>
    <s v="PayPal"/>
    <x v="0"/>
    <d v="2023-10-21T00:00:00"/>
    <x v="0"/>
    <x v="9"/>
  </r>
  <r>
    <n v="4921"/>
    <x v="10"/>
    <x v="1"/>
    <x v="14"/>
    <x v="2"/>
    <n v="18"/>
    <x v="26"/>
    <x v="0"/>
    <x v="2"/>
    <x v="3"/>
    <n v="2.9"/>
    <s v="No"/>
    <x v="0"/>
    <s v="Express"/>
    <s v="No"/>
    <s v="No"/>
    <n v="4"/>
    <s v="Cash"/>
    <x v="3"/>
    <d v="2023-10-21T00:00:00"/>
    <x v="0"/>
    <x v="9"/>
  </r>
  <r>
    <n v="4922"/>
    <x v="45"/>
    <x v="0"/>
    <x v="8"/>
    <x v="3"/>
    <n v="52"/>
    <x v="5"/>
    <x v="2"/>
    <x v="6"/>
    <x v="1"/>
    <n v="3.2"/>
    <s v="No"/>
    <x v="5"/>
    <s v="Next Day Air"/>
    <s v="No"/>
    <s v="No"/>
    <n v="43"/>
    <s v="PayPal"/>
    <x v="0"/>
    <d v="2023-10-21T00:00:00"/>
    <x v="0"/>
    <x v="9"/>
  </r>
  <r>
    <n v="4923"/>
    <x v="41"/>
    <x v="1"/>
    <x v="3"/>
    <x v="1"/>
    <n v="44"/>
    <x v="20"/>
    <x v="2"/>
    <x v="11"/>
    <x v="2"/>
    <n v="2.6"/>
    <s v="No"/>
    <x v="5"/>
    <s v="Free Shipping"/>
    <s v="No"/>
    <s v="No"/>
    <n v="32"/>
    <s v="Bank Transfer"/>
    <x v="2"/>
    <d v="2023-10-21T00:00:00"/>
    <x v="0"/>
    <x v="9"/>
  </r>
  <r>
    <n v="4924"/>
    <x v="4"/>
    <x v="0"/>
    <x v="12"/>
    <x v="3"/>
    <n v="87"/>
    <x v="2"/>
    <x v="0"/>
    <x v="23"/>
    <x v="1"/>
    <n v="3.8"/>
    <s v="No"/>
    <x v="2"/>
    <s v="Store Pickup"/>
    <s v="No"/>
    <s v="No"/>
    <n v="1"/>
    <s v="Cash"/>
    <x v="3"/>
    <d v="2023-10-21T00:00:00"/>
    <x v="0"/>
    <x v="9"/>
  </r>
  <r>
    <n v="4925"/>
    <x v="34"/>
    <x v="1"/>
    <x v="2"/>
    <x v="0"/>
    <n v="26"/>
    <x v="30"/>
    <x v="0"/>
    <x v="24"/>
    <x v="1"/>
    <n v="2.8"/>
    <s v="No"/>
    <x v="3"/>
    <s v="Store Pickup"/>
    <s v="No"/>
    <s v="No"/>
    <n v="38"/>
    <s v="Debit Card"/>
    <x v="0"/>
    <d v="2023-10-21T00:00:00"/>
    <x v="0"/>
    <x v="9"/>
  </r>
  <r>
    <n v="4926"/>
    <x v="47"/>
    <x v="0"/>
    <x v="3"/>
    <x v="1"/>
    <n v="98"/>
    <x v="44"/>
    <x v="2"/>
    <x v="14"/>
    <x v="0"/>
    <n v="4.4000000000000004"/>
    <s v="No"/>
    <x v="4"/>
    <s v="Store Pickup"/>
    <s v="No"/>
    <s v="No"/>
    <n v="25"/>
    <s v="PayPal"/>
    <x v="0"/>
    <d v="2023-10-21T00:00:00"/>
    <x v="0"/>
    <x v="9"/>
  </r>
  <r>
    <n v="4927"/>
    <x v="28"/>
    <x v="1"/>
    <x v="9"/>
    <x v="1"/>
    <n v="38"/>
    <x v="49"/>
    <x v="0"/>
    <x v="10"/>
    <x v="2"/>
    <n v="4.7"/>
    <s v="No"/>
    <x v="2"/>
    <s v="Express"/>
    <s v="No"/>
    <s v="No"/>
    <n v="42"/>
    <s v="PayPal"/>
    <x v="3"/>
    <d v="2023-10-21T00:00:00"/>
    <x v="0"/>
    <x v="9"/>
  </r>
  <r>
    <n v="4928"/>
    <x v="38"/>
    <x v="0"/>
    <x v="12"/>
    <x v="3"/>
    <n v="63"/>
    <x v="23"/>
    <x v="2"/>
    <x v="2"/>
    <x v="2"/>
    <n v="2.7"/>
    <s v="No"/>
    <x v="3"/>
    <s v="2-Day Shipping"/>
    <s v="No"/>
    <s v="No"/>
    <n v="32"/>
    <s v="PayPal"/>
    <x v="5"/>
    <d v="2023-10-21T00:00:00"/>
    <x v="0"/>
    <x v="9"/>
  </r>
  <r>
    <n v="4929"/>
    <x v="35"/>
    <x v="1"/>
    <x v="18"/>
    <x v="3"/>
    <n v="35"/>
    <x v="42"/>
    <x v="2"/>
    <x v="6"/>
    <x v="2"/>
    <n v="2.6"/>
    <s v="No"/>
    <x v="0"/>
    <s v="Next Day Air"/>
    <s v="No"/>
    <s v="No"/>
    <n v="21"/>
    <s v="Debit Card"/>
    <x v="3"/>
    <d v="2023-10-21T00:00:00"/>
    <x v="0"/>
    <x v="9"/>
  </r>
  <r>
    <n v="4930"/>
    <x v="8"/>
    <x v="0"/>
    <x v="11"/>
    <x v="0"/>
    <n v="98"/>
    <x v="8"/>
    <x v="2"/>
    <x v="13"/>
    <x v="2"/>
    <n v="3.4"/>
    <s v="No"/>
    <x v="1"/>
    <s v="2-Day Shipping"/>
    <s v="No"/>
    <s v="No"/>
    <n v="26"/>
    <s v="PayPal"/>
    <x v="0"/>
    <d v="2023-10-21T00:00:00"/>
    <x v="0"/>
    <x v="9"/>
  </r>
  <r>
    <n v="4931"/>
    <x v="51"/>
    <x v="1"/>
    <x v="24"/>
    <x v="3"/>
    <n v="40"/>
    <x v="30"/>
    <x v="2"/>
    <x v="9"/>
    <x v="1"/>
    <n v="3.9"/>
    <s v="No"/>
    <x v="2"/>
    <s v="2-Day Shipping"/>
    <s v="No"/>
    <s v="No"/>
    <n v="6"/>
    <s v="Credit Card"/>
    <x v="0"/>
    <d v="2023-10-21T00:00:00"/>
    <x v="0"/>
    <x v="9"/>
  </r>
  <r>
    <n v="4932"/>
    <x v="46"/>
    <x v="0"/>
    <x v="7"/>
    <x v="2"/>
    <n v="47"/>
    <x v="10"/>
    <x v="0"/>
    <x v="14"/>
    <x v="2"/>
    <n v="3.4"/>
    <s v="No"/>
    <x v="5"/>
    <s v="2-Day Shipping"/>
    <s v="No"/>
    <s v="No"/>
    <n v="14"/>
    <s v="Venmo"/>
    <x v="3"/>
    <d v="2023-10-21T00:00:00"/>
    <x v="0"/>
    <x v="9"/>
  </r>
  <r>
    <n v="4933"/>
    <x v="28"/>
    <x v="1"/>
    <x v="22"/>
    <x v="3"/>
    <n v="14"/>
    <x v="34"/>
    <x v="3"/>
    <x v="3"/>
    <x v="2"/>
    <n v="3.4"/>
    <s v="No"/>
    <x v="5"/>
    <s v="Express"/>
    <s v="No"/>
    <s v="No"/>
    <n v="4"/>
    <s v="Cash"/>
    <x v="3"/>
    <d v="2023-10-21T00:00:00"/>
    <x v="0"/>
    <x v="9"/>
  </r>
  <r>
    <n v="4934"/>
    <x v="5"/>
    <x v="0"/>
    <x v="13"/>
    <x v="0"/>
    <n v="49"/>
    <x v="41"/>
    <x v="2"/>
    <x v="9"/>
    <x v="0"/>
    <n v="3.9"/>
    <s v="No"/>
    <x v="0"/>
    <s v="Free Shipping"/>
    <s v="No"/>
    <s v="No"/>
    <n v="26"/>
    <s v="Bank Transfer"/>
    <x v="1"/>
    <d v="2023-10-21T00:00:00"/>
    <x v="0"/>
    <x v="9"/>
  </r>
  <r>
    <n v="4935"/>
    <x v="25"/>
    <x v="1"/>
    <x v="16"/>
    <x v="3"/>
    <n v="94"/>
    <x v="33"/>
    <x v="1"/>
    <x v="4"/>
    <x v="1"/>
    <n v="4"/>
    <s v="No"/>
    <x v="2"/>
    <s v="Express"/>
    <s v="No"/>
    <s v="No"/>
    <n v="39"/>
    <s v="PayPal"/>
    <x v="4"/>
    <d v="2023-10-21T00:00:00"/>
    <x v="0"/>
    <x v="9"/>
  </r>
  <r>
    <n v="4936"/>
    <x v="45"/>
    <x v="0"/>
    <x v="21"/>
    <x v="3"/>
    <n v="6"/>
    <x v="39"/>
    <x v="0"/>
    <x v="3"/>
    <x v="1"/>
    <n v="3.4"/>
    <s v="No"/>
    <x v="5"/>
    <s v="2-Day Shipping"/>
    <s v="No"/>
    <s v="No"/>
    <n v="15"/>
    <s v="PayPal"/>
    <x v="2"/>
    <d v="2023-10-21T00:00:00"/>
    <x v="0"/>
    <x v="9"/>
  </r>
  <r>
    <n v="4937"/>
    <x v="5"/>
    <x v="1"/>
    <x v="4"/>
    <x v="1"/>
    <n v="80"/>
    <x v="9"/>
    <x v="2"/>
    <x v="18"/>
    <x v="2"/>
    <n v="3.7"/>
    <s v="No"/>
    <x v="4"/>
    <s v="Next Day Air"/>
    <s v="No"/>
    <s v="No"/>
    <n v="1"/>
    <s v="Venmo"/>
    <x v="6"/>
    <d v="2023-10-21T00:00:00"/>
    <x v="0"/>
    <x v="9"/>
  </r>
  <r>
    <n v="4938"/>
    <x v="23"/>
    <x v="0"/>
    <x v="15"/>
    <x v="0"/>
    <n v="3"/>
    <x v="32"/>
    <x v="0"/>
    <x v="9"/>
    <x v="0"/>
    <n v="4.9000000000000004"/>
    <s v="No"/>
    <x v="3"/>
    <s v="2-Day Shipping"/>
    <s v="No"/>
    <s v="No"/>
    <n v="28"/>
    <s v="Venmo"/>
    <x v="5"/>
    <d v="2023-10-21T00:00:00"/>
    <x v="0"/>
    <x v="9"/>
  </r>
  <r>
    <n v="4939"/>
    <x v="45"/>
    <x v="1"/>
    <x v="0"/>
    <x v="0"/>
    <n v="89"/>
    <x v="10"/>
    <x v="1"/>
    <x v="7"/>
    <x v="1"/>
    <n v="5"/>
    <s v="No"/>
    <x v="2"/>
    <s v="Express"/>
    <s v="No"/>
    <s v="No"/>
    <n v="17"/>
    <s v="Cash"/>
    <x v="1"/>
    <d v="2023-10-21T00:00:00"/>
    <x v="0"/>
    <x v="9"/>
  </r>
  <r>
    <n v="4940"/>
    <x v="23"/>
    <x v="0"/>
    <x v="12"/>
    <x v="3"/>
    <n v="95"/>
    <x v="22"/>
    <x v="2"/>
    <x v="18"/>
    <x v="3"/>
    <n v="2.9"/>
    <s v="No"/>
    <x v="1"/>
    <s v="Next Day Air"/>
    <s v="No"/>
    <s v="No"/>
    <n v="24"/>
    <s v="Credit Card"/>
    <x v="1"/>
    <d v="2023-10-21T00:00:00"/>
    <x v="0"/>
    <x v="9"/>
  </r>
  <r>
    <n v="4941"/>
    <x v="29"/>
    <x v="1"/>
    <x v="23"/>
    <x v="1"/>
    <n v="44"/>
    <x v="9"/>
    <x v="1"/>
    <x v="11"/>
    <x v="1"/>
    <n v="3"/>
    <s v="No"/>
    <x v="0"/>
    <s v="Standard"/>
    <s v="No"/>
    <s v="No"/>
    <n v="29"/>
    <s v="Debit Card"/>
    <x v="3"/>
    <d v="2023-10-21T00:00:00"/>
    <x v="0"/>
    <x v="9"/>
  </r>
  <r>
    <n v="4942"/>
    <x v="29"/>
    <x v="0"/>
    <x v="4"/>
    <x v="1"/>
    <n v="87"/>
    <x v="45"/>
    <x v="0"/>
    <x v="21"/>
    <x v="2"/>
    <n v="3.3"/>
    <s v="No"/>
    <x v="2"/>
    <s v="Next Day Air"/>
    <s v="No"/>
    <s v="No"/>
    <n v="18"/>
    <s v="Cash"/>
    <x v="6"/>
    <d v="2023-10-21T00:00:00"/>
    <x v="0"/>
    <x v="9"/>
  </r>
  <r>
    <n v="4943"/>
    <x v="32"/>
    <x v="1"/>
    <x v="21"/>
    <x v="3"/>
    <n v="70"/>
    <x v="39"/>
    <x v="2"/>
    <x v="7"/>
    <x v="3"/>
    <n v="4.7"/>
    <s v="No"/>
    <x v="3"/>
    <s v="Express"/>
    <s v="No"/>
    <s v="No"/>
    <n v="10"/>
    <s v="Debit Card"/>
    <x v="4"/>
    <d v="2023-10-21T00:00:00"/>
    <x v="0"/>
    <x v="9"/>
  </r>
  <r>
    <n v="4944"/>
    <x v="30"/>
    <x v="0"/>
    <x v="13"/>
    <x v="0"/>
    <n v="35"/>
    <x v="34"/>
    <x v="2"/>
    <x v="20"/>
    <x v="3"/>
    <n v="3.4"/>
    <s v="No"/>
    <x v="5"/>
    <s v="2-Day Shipping"/>
    <s v="No"/>
    <s v="No"/>
    <n v="19"/>
    <s v="Cash"/>
    <x v="3"/>
    <d v="2023-10-21T00:00:00"/>
    <x v="0"/>
    <x v="9"/>
  </r>
  <r>
    <n v="4945"/>
    <x v="31"/>
    <x v="1"/>
    <x v="20"/>
    <x v="0"/>
    <n v="12"/>
    <x v="30"/>
    <x v="0"/>
    <x v="21"/>
    <x v="0"/>
    <n v="4.5999999999999996"/>
    <s v="No"/>
    <x v="0"/>
    <s v="2-Day Shipping"/>
    <s v="No"/>
    <s v="No"/>
    <n v="26"/>
    <s v="Debit Card"/>
    <x v="5"/>
    <d v="2023-10-21T00:00:00"/>
    <x v="0"/>
    <x v="9"/>
  </r>
  <r>
    <n v="4946"/>
    <x v="8"/>
    <x v="0"/>
    <x v="22"/>
    <x v="3"/>
    <n v="36"/>
    <x v="18"/>
    <x v="2"/>
    <x v="12"/>
    <x v="0"/>
    <n v="3.6"/>
    <s v="No"/>
    <x v="4"/>
    <s v="2-Day Shipping"/>
    <s v="No"/>
    <s v="No"/>
    <n v="25"/>
    <s v="Cash"/>
    <x v="4"/>
    <d v="2023-10-21T00:00:00"/>
    <x v="0"/>
    <x v="9"/>
  </r>
  <r>
    <n v="4947"/>
    <x v="47"/>
    <x v="1"/>
    <x v="12"/>
    <x v="3"/>
    <n v="73"/>
    <x v="5"/>
    <x v="1"/>
    <x v="7"/>
    <x v="0"/>
    <n v="2.6"/>
    <s v="No"/>
    <x v="5"/>
    <s v="Free Shipping"/>
    <s v="No"/>
    <s v="No"/>
    <n v="2"/>
    <s v="Debit Card"/>
    <x v="0"/>
    <d v="2023-10-21T00:00:00"/>
    <x v="0"/>
    <x v="9"/>
  </r>
  <r>
    <n v="4948"/>
    <x v="18"/>
    <x v="0"/>
    <x v="5"/>
    <x v="0"/>
    <n v="6"/>
    <x v="14"/>
    <x v="2"/>
    <x v="16"/>
    <x v="2"/>
    <n v="2.7"/>
    <s v="No"/>
    <x v="2"/>
    <s v="Express"/>
    <s v="No"/>
    <s v="No"/>
    <n v="19"/>
    <s v="PayPal"/>
    <x v="6"/>
    <d v="2023-10-21T00:00:00"/>
    <x v="0"/>
    <x v="9"/>
  </r>
  <r>
    <n v="4949"/>
    <x v="33"/>
    <x v="1"/>
    <x v="4"/>
    <x v="1"/>
    <n v="34"/>
    <x v="1"/>
    <x v="1"/>
    <x v="24"/>
    <x v="1"/>
    <n v="3.1"/>
    <s v="No"/>
    <x v="4"/>
    <s v="Express"/>
    <s v="No"/>
    <s v="No"/>
    <n v="32"/>
    <s v="Cash"/>
    <x v="3"/>
    <d v="2023-10-21T00:00:00"/>
    <x v="0"/>
    <x v="9"/>
  </r>
  <r>
    <n v="4950"/>
    <x v="42"/>
    <x v="0"/>
    <x v="9"/>
    <x v="1"/>
    <n v="31"/>
    <x v="42"/>
    <x v="0"/>
    <x v="24"/>
    <x v="3"/>
    <n v="3.2"/>
    <s v="No"/>
    <x v="2"/>
    <s v="2-Day Shipping"/>
    <s v="No"/>
    <s v="No"/>
    <n v="13"/>
    <s v="Cash"/>
    <x v="4"/>
    <d v="2023-10-21T00:00:00"/>
    <x v="0"/>
    <x v="9"/>
  </r>
  <r>
    <n v="4951"/>
    <x v="20"/>
    <x v="1"/>
    <x v="3"/>
    <x v="1"/>
    <n v="54"/>
    <x v="30"/>
    <x v="2"/>
    <x v="17"/>
    <x v="0"/>
    <n v="3.4"/>
    <s v="No"/>
    <x v="3"/>
    <s v="Store Pickup"/>
    <s v="No"/>
    <s v="No"/>
    <n v="30"/>
    <s v="PayPal"/>
    <x v="0"/>
    <d v="2023-10-21T00:00:00"/>
    <x v="0"/>
    <x v="9"/>
  </r>
  <r>
    <n v="4952"/>
    <x v="44"/>
    <x v="0"/>
    <x v="18"/>
    <x v="3"/>
    <n v="54"/>
    <x v="35"/>
    <x v="1"/>
    <x v="6"/>
    <x v="3"/>
    <n v="4.4000000000000004"/>
    <s v="No"/>
    <x v="5"/>
    <s v="Express"/>
    <s v="No"/>
    <s v="No"/>
    <n v="2"/>
    <s v="Credit Card"/>
    <x v="2"/>
    <d v="2023-10-21T00:00:00"/>
    <x v="0"/>
    <x v="9"/>
  </r>
  <r>
    <n v="4953"/>
    <x v="8"/>
    <x v="1"/>
    <x v="5"/>
    <x v="0"/>
    <n v="28"/>
    <x v="41"/>
    <x v="2"/>
    <x v="5"/>
    <x v="2"/>
    <n v="3.2"/>
    <s v="No"/>
    <x v="2"/>
    <s v="2-Day Shipping"/>
    <s v="No"/>
    <s v="No"/>
    <n v="8"/>
    <s v="PayPal"/>
    <x v="3"/>
    <d v="2023-10-21T00:00:00"/>
    <x v="0"/>
    <x v="9"/>
  </r>
  <r>
    <n v="4954"/>
    <x v="9"/>
    <x v="0"/>
    <x v="11"/>
    <x v="0"/>
    <n v="64"/>
    <x v="20"/>
    <x v="2"/>
    <x v="0"/>
    <x v="1"/>
    <n v="2.5"/>
    <s v="No"/>
    <x v="3"/>
    <s v="Free Shipping"/>
    <s v="No"/>
    <s v="No"/>
    <n v="27"/>
    <s v="PayPal"/>
    <x v="6"/>
    <d v="2023-10-21T00:00:00"/>
    <x v="0"/>
    <x v="9"/>
  </r>
  <r>
    <n v="4955"/>
    <x v="43"/>
    <x v="1"/>
    <x v="23"/>
    <x v="1"/>
    <n v="66"/>
    <x v="15"/>
    <x v="2"/>
    <x v="21"/>
    <x v="2"/>
    <n v="3.8"/>
    <s v="No"/>
    <x v="4"/>
    <s v="Next Day Air"/>
    <s v="No"/>
    <s v="No"/>
    <n v="26"/>
    <s v="Venmo"/>
    <x v="4"/>
    <d v="2023-10-21T00:00:00"/>
    <x v="0"/>
    <x v="9"/>
  </r>
  <r>
    <n v="4956"/>
    <x v="41"/>
    <x v="0"/>
    <x v="1"/>
    <x v="0"/>
    <n v="42"/>
    <x v="21"/>
    <x v="2"/>
    <x v="1"/>
    <x v="2"/>
    <n v="4.4000000000000004"/>
    <s v="No"/>
    <x v="4"/>
    <s v="2-Day Shipping"/>
    <s v="No"/>
    <s v="No"/>
    <n v="3"/>
    <s v="Debit Card"/>
    <x v="4"/>
    <d v="2023-10-21T00:00:00"/>
    <x v="0"/>
    <x v="9"/>
  </r>
  <r>
    <n v="4957"/>
    <x v="9"/>
    <x v="1"/>
    <x v="3"/>
    <x v="1"/>
    <n v="90"/>
    <x v="8"/>
    <x v="2"/>
    <x v="19"/>
    <x v="1"/>
    <n v="3.7"/>
    <s v="No"/>
    <x v="5"/>
    <s v="Express"/>
    <s v="No"/>
    <s v="No"/>
    <n v="4"/>
    <s v="Bank Transfer"/>
    <x v="5"/>
    <d v="2023-10-21T00:00:00"/>
    <x v="0"/>
    <x v="9"/>
  </r>
  <r>
    <n v="4958"/>
    <x v="39"/>
    <x v="0"/>
    <x v="2"/>
    <x v="0"/>
    <n v="37"/>
    <x v="22"/>
    <x v="0"/>
    <x v="14"/>
    <x v="3"/>
    <n v="3.2"/>
    <s v="No"/>
    <x v="1"/>
    <s v="Store Pickup"/>
    <s v="No"/>
    <s v="No"/>
    <n v="5"/>
    <s v="Cash"/>
    <x v="0"/>
    <d v="2023-10-21T00:00:00"/>
    <x v="0"/>
    <x v="9"/>
  </r>
  <r>
    <n v="4959"/>
    <x v="31"/>
    <x v="1"/>
    <x v="21"/>
    <x v="3"/>
    <n v="72"/>
    <x v="41"/>
    <x v="2"/>
    <x v="15"/>
    <x v="0"/>
    <n v="4.9000000000000004"/>
    <s v="No"/>
    <x v="3"/>
    <s v="Standard"/>
    <s v="No"/>
    <s v="No"/>
    <n v="25"/>
    <s v="Debit Card"/>
    <x v="3"/>
    <d v="2023-10-21T00:00:00"/>
    <x v="0"/>
    <x v="9"/>
  </r>
  <r>
    <n v="4960"/>
    <x v="47"/>
    <x v="0"/>
    <x v="11"/>
    <x v="0"/>
    <n v="19"/>
    <x v="48"/>
    <x v="0"/>
    <x v="13"/>
    <x v="2"/>
    <n v="3.9"/>
    <s v="No"/>
    <x v="4"/>
    <s v="Standard"/>
    <s v="No"/>
    <s v="No"/>
    <n v="47"/>
    <s v="PayPal"/>
    <x v="4"/>
    <d v="2023-10-21T00:00:00"/>
    <x v="0"/>
    <x v="9"/>
  </r>
  <r>
    <n v="4961"/>
    <x v="9"/>
    <x v="1"/>
    <x v="22"/>
    <x v="3"/>
    <n v="37"/>
    <x v="41"/>
    <x v="1"/>
    <x v="6"/>
    <x v="2"/>
    <n v="4.5"/>
    <s v="No"/>
    <x v="5"/>
    <s v="Next Day Air"/>
    <s v="No"/>
    <s v="No"/>
    <n v="8"/>
    <s v="Credit Card"/>
    <x v="0"/>
    <d v="2023-10-21T00:00:00"/>
    <x v="0"/>
    <x v="9"/>
  </r>
  <r>
    <n v="4962"/>
    <x v="10"/>
    <x v="0"/>
    <x v="9"/>
    <x v="1"/>
    <n v="31"/>
    <x v="1"/>
    <x v="1"/>
    <x v="10"/>
    <x v="0"/>
    <n v="3.4"/>
    <s v="No"/>
    <x v="0"/>
    <s v="Standard"/>
    <s v="No"/>
    <s v="No"/>
    <n v="20"/>
    <s v="Debit Card"/>
    <x v="0"/>
    <d v="2023-10-21T00:00:00"/>
    <x v="0"/>
    <x v="9"/>
  </r>
  <r>
    <n v="4963"/>
    <x v="27"/>
    <x v="1"/>
    <x v="20"/>
    <x v="0"/>
    <n v="87"/>
    <x v="2"/>
    <x v="1"/>
    <x v="14"/>
    <x v="0"/>
    <n v="4.0999999999999996"/>
    <s v="No"/>
    <x v="4"/>
    <s v="Next Day Air"/>
    <s v="No"/>
    <s v="No"/>
    <n v="42"/>
    <s v="Bank Transfer"/>
    <x v="6"/>
    <d v="2023-10-21T00:00:00"/>
    <x v="0"/>
    <x v="9"/>
  </r>
  <r>
    <n v="4964"/>
    <x v="52"/>
    <x v="0"/>
    <x v="21"/>
    <x v="3"/>
    <n v="24"/>
    <x v="10"/>
    <x v="1"/>
    <x v="9"/>
    <x v="3"/>
    <n v="4.5"/>
    <s v="No"/>
    <x v="5"/>
    <s v="Store Pickup"/>
    <s v="No"/>
    <s v="No"/>
    <n v="20"/>
    <s v="Bank Transfer"/>
    <x v="1"/>
    <d v="2023-10-21T00:00:00"/>
    <x v="0"/>
    <x v="9"/>
  </r>
  <r>
    <n v="4965"/>
    <x v="18"/>
    <x v="1"/>
    <x v="5"/>
    <x v="0"/>
    <n v="47"/>
    <x v="37"/>
    <x v="1"/>
    <x v="16"/>
    <x v="0"/>
    <n v="4.7"/>
    <s v="No"/>
    <x v="3"/>
    <s v="Store Pickup"/>
    <s v="No"/>
    <s v="No"/>
    <n v="23"/>
    <s v="Cash"/>
    <x v="0"/>
    <d v="2023-10-21T00:00:00"/>
    <x v="0"/>
    <x v="9"/>
  </r>
  <r>
    <n v="4966"/>
    <x v="38"/>
    <x v="0"/>
    <x v="1"/>
    <x v="0"/>
    <n v="93"/>
    <x v="38"/>
    <x v="2"/>
    <x v="19"/>
    <x v="0"/>
    <n v="4.8"/>
    <s v="No"/>
    <x v="0"/>
    <s v="Next Day Air"/>
    <s v="No"/>
    <s v="No"/>
    <n v="26"/>
    <s v="Cash"/>
    <x v="3"/>
    <d v="2023-10-21T00:00:00"/>
    <x v="0"/>
    <x v="9"/>
  </r>
  <r>
    <n v="4967"/>
    <x v="46"/>
    <x v="1"/>
    <x v="8"/>
    <x v="3"/>
    <n v="15"/>
    <x v="1"/>
    <x v="2"/>
    <x v="14"/>
    <x v="0"/>
    <n v="4.4000000000000004"/>
    <s v="No"/>
    <x v="5"/>
    <s v="Standard"/>
    <s v="No"/>
    <s v="No"/>
    <n v="48"/>
    <s v="Venmo"/>
    <x v="3"/>
    <d v="2023-10-21T00:00:00"/>
    <x v="0"/>
    <x v="9"/>
  </r>
  <r>
    <n v="4968"/>
    <x v="35"/>
    <x v="0"/>
    <x v="16"/>
    <x v="3"/>
    <n v="20"/>
    <x v="15"/>
    <x v="1"/>
    <x v="13"/>
    <x v="0"/>
    <n v="4"/>
    <s v="No"/>
    <x v="1"/>
    <s v="Store Pickup"/>
    <s v="No"/>
    <s v="No"/>
    <n v="16"/>
    <s v="Cash"/>
    <x v="4"/>
    <d v="2023-10-21T00:00:00"/>
    <x v="0"/>
    <x v="9"/>
  </r>
  <r>
    <n v="4969"/>
    <x v="5"/>
    <x v="1"/>
    <x v="20"/>
    <x v="0"/>
    <n v="74"/>
    <x v="37"/>
    <x v="1"/>
    <x v="11"/>
    <x v="0"/>
    <n v="4.0999999999999996"/>
    <s v="No"/>
    <x v="1"/>
    <s v="Store Pickup"/>
    <s v="No"/>
    <s v="No"/>
    <n v="28"/>
    <s v="Cash"/>
    <x v="4"/>
    <d v="2023-10-21T00:00:00"/>
    <x v="0"/>
    <x v="9"/>
  </r>
  <r>
    <n v="4970"/>
    <x v="46"/>
    <x v="0"/>
    <x v="20"/>
    <x v="0"/>
    <n v="80"/>
    <x v="10"/>
    <x v="0"/>
    <x v="5"/>
    <x v="3"/>
    <n v="3.7"/>
    <s v="No"/>
    <x v="1"/>
    <s v="Express"/>
    <s v="No"/>
    <s v="No"/>
    <n v="39"/>
    <s v="PayPal"/>
    <x v="1"/>
    <d v="2023-10-21T00:00:00"/>
    <x v="0"/>
    <x v="9"/>
  </r>
  <r>
    <n v="4971"/>
    <x v="32"/>
    <x v="1"/>
    <x v="5"/>
    <x v="0"/>
    <n v="14"/>
    <x v="12"/>
    <x v="2"/>
    <x v="2"/>
    <x v="2"/>
    <n v="3"/>
    <s v="No"/>
    <x v="1"/>
    <s v="Express"/>
    <s v="No"/>
    <s v="No"/>
    <n v="43"/>
    <s v="Debit Card"/>
    <x v="0"/>
    <d v="2023-10-21T00:00:00"/>
    <x v="0"/>
    <x v="9"/>
  </r>
  <r>
    <n v="4972"/>
    <x v="43"/>
    <x v="0"/>
    <x v="18"/>
    <x v="3"/>
    <n v="41"/>
    <x v="1"/>
    <x v="2"/>
    <x v="20"/>
    <x v="0"/>
    <n v="3.6"/>
    <s v="No"/>
    <x v="1"/>
    <s v="Express"/>
    <s v="No"/>
    <s v="No"/>
    <n v="45"/>
    <s v="Bank Transfer"/>
    <x v="6"/>
    <d v="2023-10-21T00:00:00"/>
    <x v="0"/>
    <x v="9"/>
  </r>
  <r>
    <n v="4973"/>
    <x v="2"/>
    <x v="1"/>
    <x v="9"/>
    <x v="1"/>
    <n v="37"/>
    <x v="43"/>
    <x v="1"/>
    <x v="9"/>
    <x v="3"/>
    <n v="4.8"/>
    <s v="No"/>
    <x v="4"/>
    <s v="Standard"/>
    <s v="No"/>
    <s v="No"/>
    <n v="50"/>
    <s v="Credit Card"/>
    <x v="6"/>
    <d v="2023-10-21T00:00:00"/>
    <x v="0"/>
    <x v="9"/>
  </r>
  <r>
    <n v="4974"/>
    <x v="26"/>
    <x v="0"/>
    <x v="9"/>
    <x v="1"/>
    <n v="94"/>
    <x v="31"/>
    <x v="3"/>
    <x v="7"/>
    <x v="3"/>
    <n v="3.7"/>
    <s v="No"/>
    <x v="2"/>
    <s v="2-Day Shipping"/>
    <s v="No"/>
    <s v="No"/>
    <n v="10"/>
    <s v="Venmo"/>
    <x v="4"/>
    <d v="2023-10-21T00:00:00"/>
    <x v="0"/>
    <x v="9"/>
  </r>
  <r>
    <n v="4975"/>
    <x v="15"/>
    <x v="1"/>
    <x v="18"/>
    <x v="3"/>
    <n v="16"/>
    <x v="6"/>
    <x v="2"/>
    <x v="6"/>
    <x v="1"/>
    <n v="4.5999999999999996"/>
    <s v="No"/>
    <x v="1"/>
    <s v="Next Day Air"/>
    <s v="No"/>
    <s v="No"/>
    <n v="40"/>
    <s v="PayPal"/>
    <x v="3"/>
    <d v="2023-10-21T00:00:00"/>
    <x v="0"/>
    <x v="9"/>
  </r>
  <r>
    <n v="4976"/>
    <x v="17"/>
    <x v="0"/>
    <x v="12"/>
    <x v="3"/>
    <n v="30"/>
    <x v="35"/>
    <x v="1"/>
    <x v="14"/>
    <x v="2"/>
    <n v="2.8"/>
    <s v="No"/>
    <x v="4"/>
    <s v="Standard"/>
    <s v="No"/>
    <s v="No"/>
    <n v="38"/>
    <s v="Credit Card"/>
    <x v="5"/>
    <d v="2023-10-21T00:00:00"/>
    <x v="0"/>
    <x v="9"/>
  </r>
  <r>
    <n v="4977"/>
    <x v="3"/>
    <x v="1"/>
    <x v="20"/>
    <x v="0"/>
    <n v="26"/>
    <x v="17"/>
    <x v="0"/>
    <x v="4"/>
    <x v="1"/>
    <n v="4"/>
    <s v="No"/>
    <x v="0"/>
    <s v="Standard"/>
    <s v="No"/>
    <s v="No"/>
    <n v="2"/>
    <s v="Credit Card"/>
    <x v="5"/>
    <d v="2023-10-21T00:00:00"/>
    <x v="0"/>
    <x v="9"/>
  </r>
  <r>
    <n v="4978"/>
    <x v="5"/>
    <x v="0"/>
    <x v="0"/>
    <x v="0"/>
    <n v="65"/>
    <x v="36"/>
    <x v="2"/>
    <x v="1"/>
    <x v="0"/>
    <n v="4.2"/>
    <s v="No"/>
    <x v="0"/>
    <s v="Next Day Air"/>
    <s v="No"/>
    <s v="No"/>
    <n v="13"/>
    <s v="Cash"/>
    <x v="2"/>
    <d v="2023-10-21T00:00:00"/>
    <x v="0"/>
    <x v="9"/>
  </r>
  <r>
    <n v="4979"/>
    <x v="9"/>
    <x v="1"/>
    <x v="2"/>
    <x v="0"/>
    <n v="53"/>
    <x v="26"/>
    <x v="0"/>
    <x v="8"/>
    <x v="2"/>
    <n v="3.6"/>
    <s v="No"/>
    <x v="2"/>
    <s v="Express"/>
    <s v="No"/>
    <s v="No"/>
    <n v="33"/>
    <s v="Venmo"/>
    <x v="2"/>
    <d v="2023-10-21T00:00:00"/>
    <x v="0"/>
    <x v="9"/>
  </r>
  <r>
    <n v="4980"/>
    <x v="12"/>
    <x v="0"/>
    <x v="6"/>
    <x v="0"/>
    <n v="99"/>
    <x v="15"/>
    <x v="2"/>
    <x v="15"/>
    <x v="1"/>
    <n v="2.9"/>
    <s v="No"/>
    <x v="0"/>
    <s v="Store Pickup"/>
    <s v="No"/>
    <s v="No"/>
    <n v="27"/>
    <s v="PayPal"/>
    <x v="5"/>
    <d v="2023-10-21T00:00:00"/>
    <x v="0"/>
    <x v="9"/>
  </r>
  <r>
    <n v="4981"/>
    <x v="10"/>
    <x v="1"/>
    <x v="17"/>
    <x v="0"/>
    <n v="53"/>
    <x v="19"/>
    <x v="1"/>
    <x v="22"/>
    <x v="2"/>
    <n v="4.0999999999999996"/>
    <s v="No"/>
    <x v="4"/>
    <s v="Express"/>
    <s v="No"/>
    <s v="No"/>
    <n v="43"/>
    <s v="Bank Transfer"/>
    <x v="1"/>
    <d v="2023-10-21T00:00:00"/>
    <x v="0"/>
    <x v="9"/>
  </r>
  <r>
    <n v="4982"/>
    <x v="43"/>
    <x v="0"/>
    <x v="0"/>
    <x v="0"/>
    <n v="25"/>
    <x v="46"/>
    <x v="1"/>
    <x v="12"/>
    <x v="0"/>
    <n v="3.1"/>
    <s v="No"/>
    <x v="3"/>
    <s v="Next Day Air"/>
    <s v="No"/>
    <s v="No"/>
    <n v="46"/>
    <s v="Cash"/>
    <x v="1"/>
    <d v="2023-10-21T00:00:00"/>
    <x v="0"/>
    <x v="9"/>
  </r>
  <r>
    <n v="4983"/>
    <x v="31"/>
    <x v="1"/>
    <x v="22"/>
    <x v="3"/>
    <n v="87"/>
    <x v="26"/>
    <x v="1"/>
    <x v="14"/>
    <x v="2"/>
    <n v="4.3"/>
    <s v="No"/>
    <x v="2"/>
    <s v="Express"/>
    <s v="No"/>
    <s v="No"/>
    <n v="7"/>
    <s v="Venmo"/>
    <x v="4"/>
    <d v="2023-10-21T00:00:00"/>
    <x v="0"/>
    <x v="9"/>
  </r>
  <r>
    <n v="4984"/>
    <x v="10"/>
    <x v="0"/>
    <x v="0"/>
    <x v="0"/>
    <n v="41"/>
    <x v="10"/>
    <x v="0"/>
    <x v="20"/>
    <x v="1"/>
    <n v="4.4000000000000004"/>
    <s v="No"/>
    <x v="5"/>
    <s v="Next Day Air"/>
    <s v="No"/>
    <s v="No"/>
    <n v="35"/>
    <s v="Credit Card"/>
    <x v="0"/>
    <d v="2023-10-21T00:00:00"/>
    <x v="0"/>
    <x v="9"/>
  </r>
  <r>
    <n v="4985"/>
    <x v="25"/>
    <x v="1"/>
    <x v="17"/>
    <x v="0"/>
    <n v="69"/>
    <x v="46"/>
    <x v="2"/>
    <x v="8"/>
    <x v="1"/>
    <n v="3.1"/>
    <s v="No"/>
    <x v="2"/>
    <s v="Next Day Air"/>
    <s v="No"/>
    <s v="No"/>
    <n v="31"/>
    <s v="Debit Card"/>
    <x v="4"/>
    <d v="2023-10-21T00:00:00"/>
    <x v="0"/>
    <x v="9"/>
  </r>
  <r>
    <n v="4986"/>
    <x v="28"/>
    <x v="0"/>
    <x v="16"/>
    <x v="3"/>
    <n v="81"/>
    <x v="36"/>
    <x v="3"/>
    <x v="0"/>
    <x v="1"/>
    <n v="2.9"/>
    <s v="No"/>
    <x v="5"/>
    <s v="Free Shipping"/>
    <s v="No"/>
    <s v="No"/>
    <n v="42"/>
    <s v="Venmo"/>
    <x v="3"/>
    <d v="2023-10-21T00:00:00"/>
    <x v="0"/>
    <x v="9"/>
  </r>
  <r>
    <n v="4987"/>
    <x v="17"/>
    <x v="1"/>
    <x v="14"/>
    <x v="2"/>
    <n v="60"/>
    <x v="14"/>
    <x v="1"/>
    <x v="12"/>
    <x v="0"/>
    <n v="3.2"/>
    <s v="No"/>
    <x v="2"/>
    <s v="Next Day Air"/>
    <s v="No"/>
    <s v="No"/>
    <n v="14"/>
    <s v="PayPal"/>
    <x v="4"/>
    <d v="2023-10-21T00:00:00"/>
    <x v="0"/>
    <x v="9"/>
  </r>
  <r>
    <n v="4988"/>
    <x v="1"/>
    <x v="0"/>
    <x v="9"/>
    <x v="1"/>
    <n v="61"/>
    <x v="15"/>
    <x v="2"/>
    <x v="16"/>
    <x v="1"/>
    <n v="4"/>
    <s v="No"/>
    <x v="0"/>
    <s v="2-Day Shipping"/>
    <s v="No"/>
    <s v="No"/>
    <n v="35"/>
    <s v="Venmo"/>
    <x v="5"/>
    <d v="2023-10-21T00:00:00"/>
    <x v="0"/>
    <x v="9"/>
  </r>
  <r>
    <n v="4989"/>
    <x v="36"/>
    <x v="1"/>
    <x v="24"/>
    <x v="3"/>
    <n v="99"/>
    <x v="14"/>
    <x v="2"/>
    <x v="4"/>
    <x v="2"/>
    <n v="2.7"/>
    <s v="No"/>
    <x v="3"/>
    <s v="Standard"/>
    <s v="No"/>
    <s v="No"/>
    <n v="49"/>
    <s v="PayPal"/>
    <x v="1"/>
    <d v="2023-10-21T00:00:00"/>
    <x v="0"/>
    <x v="9"/>
  </r>
  <r>
    <n v="4990"/>
    <x v="34"/>
    <x v="0"/>
    <x v="2"/>
    <x v="0"/>
    <n v="31"/>
    <x v="9"/>
    <x v="0"/>
    <x v="20"/>
    <x v="1"/>
    <n v="3"/>
    <s v="No"/>
    <x v="2"/>
    <s v="Free Shipping"/>
    <s v="No"/>
    <s v="No"/>
    <n v="17"/>
    <s v="PayPal"/>
    <x v="0"/>
    <d v="2023-10-21T00:00:00"/>
    <x v="0"/>
    <x v="9"/>
  </r>
  <r>
    <n v="4991"/>
    <x v="18"/>
    <x v="1"/>
    <x v="16"/>
    <x v="3"/>
    <n v="58"/>
    <x v="42"/>
    <x v="2"/>
    <x v="16"/>
    <x v="3"/>
    <n v="4.4000000000000004"/>
    <s v="No"/>
    <x v="3"/>
    <s v="Express"/>
    <s v="No"/>
    <s v="No"/>
    <n v="26"/>
    <s v="PayPal"/>
    <x v="3"/>
    <d v="2023-10-21T00:00:00"/>
    <x v="0"/>
    <x v="9"/>
  </r>
  <r>
    <n v="4992"/>
    <x v="31"/>
    <x v="0"/>
    <x v="13"/>
    <x v="0"/>
    <n v="53"/>
    <x v="19"/>
    <x v="2"/>
    <x v="1"/>
    <x v="0"/>
    <n v="2.8"/>
    <s v="No"/>
    <x v="1"/>
    <s v="Free Shipping"/>
    <s v="No"/>
    <s v="No"/>
    <n v="30"/>
    <s v="Cash"/>
    <x v="6"/>
    <d v="2023-10-21T00:00:00"/>
    <x v="0"/>
    <x v="9"/>
  </r>
  <r>
    <n v="4993"/>
    <x v="44"/>
    <x v="1"/>
    <x v="16"/>
    <x v="3"/>
    <n v="36"/>
    <x v="39"/>
    <x v="2"/>
    <x v="5"/>
    <x v="2"/>
    <n v="3.1"/>
    <s v="No"/>
    <x v="2"/>
    <s v="Store Pickup"/>
    <s v="No"/>
    <s v="No"/>
    <n v="32"/>
    <s v="Cash"/>
    <x v="2"/>
    <d v="2023-10-21T00:00:00"/>
    <x v="0"/>
    <x v="9"/>
  </r>
  <r>
    <n v="4994"/>
    <x v="4"/>
    <x v="0"/>
    <x v="4"/>
    <x v="1"/>
    <n v="91"/>
    <x v="49"/>
    <x v="3"/>
    <x v="6"/>
    <x v="0"/>
    <n v="3.9"/>
    <s v="No"/>
    <x v="0"/>
    <s v="Express"/>
    <s v="No"/>
    <s v="No"/>
    <n v="35"/>
    <s v="Bank Transfer"/>
    <x v="3"/>
    <d v="2023-10-21T00:00:00"/>
    <x v="0"/>
    <x v="9"/>
  </r>
  <r>
    <n v="4995"/>
    <x v="33"/>
    <x v="1"/>
    <x v="23"/>
    <x v="1"/>
    <n v="31"/>
    <x v="3"/>
    <x v="0"/>
    <x v="24"/>
    <x v="3"/>
    <n v="2.7"/>
    <s v="No"/>
    <x v="5"/>
    <s v="Standard"/>
    <s v="No"/>
    <s v="No"/>
    <n v="15"/>
    <s v="Venmo"/>
    <x v="2"/>
    <d v="2023-10-21T00:00:00"/>
    <x v="0"/>
    <x v="9"/>
  </r>
  <r>
    <n v="4996"/>
    <x v="25"/>
    <x v="0"/>
    <x v="19"/>
    <x v="3"/>
    <n v="9"/>
    <x v="16"/>
    <x v="2"/>
    <x v="11"/>
    <x v="2"/>
    <n v="3.4"/>
    <s v="No"/>
    <x v="0"/>
    <s v="Store Pickup"/>
    <s v="No"/>
    <s v="No"/>
    <n v="10"/>
    <s v="Debit Card"/>
    <x v="2"/>
    <d v="2023-10-21T00:00:00"/>
    <x v="0"/>
    <x v="9"/>
  </r>
  <r>
    <n v="4997"/>
    <x v="13"/>
    <x v="1"/>
    <x v="17"/>
    <x v="0"/>
    <n v="66"/>
    <x v="2"/>
    <x v="0"/>
    <x v="13"/>
    <x v="1"/>
    <n v="3.8"/>
    <s v="No"/>
    <x v="2"/>
    <s v="Free Shipping"/>
    <s v="No"/>
    <s v="No"/>
    <n v="14"/>
    <s v="Credit Card"/>
    <x v="5"/>
    <d v="2023-10-21T00:00:00"/>
    <x v="0"/>
    <x v="9"/>
  </r>
  <r>
    <n v="4998"/>
    <x v="4"/>
    <x v="0"/>
    <x v="21"/>
    <x v="3"/>
    <n v="5"/>
    <x v="13"/>
    <x v="2"/>
    <x v="0"/>
    <x v="0"/>
    <n v="3.7"/>
    <s v="No"/>
    <x v="3"/>
    <s v="2-Day Shipping"/>
    <s v="No"/>
    <s v="No"/>
    <n v="30"/>
    <s v="Bank Transfer"/>
    <x v="2"/>
    <d v="2023-10-21T00:00:00"/>
    <x v="0"/>
    <x v="9"/>
  </r>
  <r>
    <n v="4999"/>
    <x v="1"/>
    <x v="1"/>
    <x v="12"/>
    <x v="3"/>
    <n v="7"/>
    <x v="5"/>
    <x v="1"/>
    <x v="7"/>
    <x v="1"/>
    <n v="4.5"/>
    <s v="No"/>
    <x v="1"/>
    <s v="2-Day Shipping"/>
    <s v="No"/>
    <s v="No"/>
    <n v="16"/>
    <s v="Credit Card"/>
    <x v="0"/>
    <d v="2023-10-21T00:00:00"/>
    <x v="0"/>
    <x v="9"/>
  </r>
  <r>
    <n v="5000"/>
    <x v="13"/>
    <x v="0"/>
    <x v="1"/>
    <x v="0"/>
    <n v="51"/>
    <x v="32"/>
    <x v="3"/>
    <x v="9"/>
    <x v="1"/>
    <n v="2.9"/>
    <s v="No"/>
    <x v="3"/>
    <s v="Express"/>
    <s v="No"/>
    <s v="No"/>
    <n v="14"/>
    <s v="PayPal"/>
    <x v="2"/>
    <d v="2023-10-21T00:00:00"/>
    <x v="0"/>
    <x v="9"/>
  </r>
  <r>
    <n v="5001"/>
    <x v="48"/>
    <x v="1"/>
    <x v="8"/>
    <x v="3"/>
    <n v="46"/>
    <x v="21"/>
    <x v="2"/>
    <x v="5"/>
    <x v="3"/>
    <n v="3.4"/>
    <s v="No"/>
    <x v="5"/>
    <s v="2-Day Shipping"/>
    <s v="No"/>
    <s v="No"/>
    <n v="28"/>
    <s v="Bank Transfer"/>
    <x v="1"/>
    <d v="2023-10-21T00:00:00"/>
    <x v="0"/>
    <x v="9"/>
  </r>
  <r>
    <n v="5002"/>
    <x v="0"/>
    <x v="0"/>
    <x v="21"/>
    <x v="3"/>
    <n v="64"/>
    <x v="46"/>
    <x v="0"/>
    <x v="24"/>
    <x v="1"/>
    <n v="4.4000000000000004"/>
    <s v="No"/>
    <x v="2"/>
    <s v="2-Day Shipping"/>
    <s v="No"/>
    <s v="No"/>
    <n v="29"/>
    <s v="PayPal"/>
    <x v="5"/>
    <d v="2023-10-21T00:00:00"/>
    <x v="0"/>
    <x v="9"/>
  </r>
  <r>
    <n v="5003"/>
    <x v="17"/>
    <x v="1"/>
    <x v="20"/>
    <x v="0"/>
    <n v="76"/>
    <x v="45"/>
    <x v="0"/>
    <x v="22"/>
    <x v="1"/>
    <n v="4.2"/>
    <s v="No"/>
    <x v="0"/>
    <s v="Standard"/>
    <s v="No"/>
    <s v="No"/>
    <n v="5"/>
    <s v="PayPal"/>
    <x v="6"/>
    <d v="2023-10-21T00:00:00"/>
    <x v="0"/>
    <x v="9"/>
  </r>
  <r>
    <n v="5004"/>
    <x v="26"/>
    <x v="0"/>
    <x v="5"/>
    <x v="0"/>
    <n v="46"/>
    <x v="47"/>
    <x v="2"/>
    <x v="18"/>
    <x v="0"/>
    <n v="3.3"/>
    <s v="No"/>
    <x v="5"/>
    <s v="Store Pickup"/>
    <s v="No"/>
    <s v="No"/>
    <n v="17"/>
    <s v="Bank Transfer"/>
    <x v="3"/>
    <d v="2023-10-21T00:00:00"/>
    <x v="0"/>
    <x v="9"/>
  </r>
  <r>
    <n v="5005"/>
    <x v="19"/>
    <x v="1"/>
    <x v="6"/>
    <x v="0"/>
    <n v="22"/>
    <x v="18"/>
    <x v="3"/>
    <x v="19"/>
    <x v="1"/>
    <n v="3.7"/>
    <s v="No"/>
    <x v="2"/>
    <s v="Express"/>
    <s v="No"/>
    <s v="No"/>
    <n v="50"/>
    <s v="PayPal"/>
    <x v="1"/>
    <d v="2023-10-21T00:00:00"/>
    <x v="0"/>
    <x v="9"/>
  </r>
  <r>
    <n v="5006"/>
    <x v="3"/>
    <x v="0"/>
    <x v="22"/>
    <x v="3"/>
    <n v="100"/>
    <x v="48"/>
    <x v="2"/>
    <x v="24"/>
    <x v="3"/>
    <n v="3.2"/>
    <s v="No"/>
    <x v="5"/>
    <s v="Next Day Air"/>
    <s v="No"/>
    <s v="No"/>
    <n v="23"/>
    <s v="Bank Transfer"/>
    <x v="3"/>
    <d v="2023-10-21T00:00:00"/>
    <x v="0"/>
    <x v="9"/>
  </r>
  <r>
    <n v="5007"/>
    <x v="45"/>
    <x v="1"/>
    <x v="1"/>
    <x v="0"/>
    <n v="55"/>
    <x v="49"/>
    <x v="1"/>
    <x v="23"/>
    <x v="2"/>
    <n v="2.6"/>
    <s v="No"/>
    <x v="3"/>
    <s v="Store Pickup"/>
    <s v="No"/>
    <s v="No"/>
    <n v="22"/>
    <s v="Debit Card"/>
    <x v="2"/>
    <d v="2023-10-21T00:00:00"/>
    <x v="0"/>
    <x v="9"/>
  </r>
  <r>
    <n v="5008"/>
    <x v="22"/>
    <x v="0"/>
    <x v="7"/>
    <x v="2"/>
    <n v="81"/>
    <x v="36"/>
    <x v="0"/>
    <x v="5"/>
    <x v="3"/>
    <n v="2.8"/>
    <s v="No"/>
    <x v="3"/>
    <s v="Standard"/>
    <s v="No"/>
    <s v="No"/>
    <n v="15"/>
    <s v="Cash"/>
    <x v="3"/>
    <d v="2023-10-21T00:00:00"/>
    <x v="0"/>
    <x v="9"/>
  </r>
  <r>
    <n v="5009"/>
    <x v="12"/>
    <x v="1"/>
    <x v="6"/>
    <x v="0"/>
    <n v="91"/>
    <x v="27"/>
    <x v="2"/>
    <x v="17"/>
    <x v="3"/>
    <n v="2.9"/>
    <s v="No"/>
    <x v="4"/>
    <s v="Standard"/>
    <s v="No"/>
    <s v="No"/>
    <n v="32"/>
    <s v="Cash"/>
    <x v="5"/>
    <d v="2023-10-21T00:00:00"/>
    <x v="0"/>
    <x v="9"/>
  </r>
  <r>
    <n v="5010"/>
    <x v="18"/>
    <x v="0"/>
    <x v="9"/>
    <x v="1"/>
    <n v="52"/>
    <x v="10"/>
    <x v="2"/>
    <x v="14"/>
    <x v="2"/>
    <n v="4"/>
    <s v="No"/>
    <x v="1"/>
    <s v="2-Day Shipping"/>
    <s v="No"/>
    <s v="No"/>
    <n v="5"/>
    <s v="Bank Transfer"/>
    <x v="5"/>
    <d v="2023-10-21T00:00:00"/>
    <x v="0"/>
    <x v="9"/>
  </r>
  <r>
    <n v="5011"/>
    <x v="7"/>
    <x v="1"/>
    <x v="4"/>
    <x v="1"/>
    <n v="71"/>
    <x v="4"/>
    <x v="2"/>
    <x v="24"/>
    <x v="1"/>
    <n v="2.9"/>
    <s v="No"/>
    <x v="3"/>
    <s v="Free Shipping"/>
    <s v="No"/>
    <s v="No"/>
    <n v="6"/>
    <s v="Bank Transfer"/>
    <x v="4"/>
    <d v="2023-10-21T00:00:00"/>
    <x v="0"/>
    <x v="9"/>
  </r>
  <r>
    <n v="5012"/>
    <x v="14"/>
    <x v="0"/>
    <x v="4"/>
    <x v="1"/>
    <n v="83"/>
    <x v="26"/>
    <x v="2"/>
    <x v="8"/>
    <x v="3"/>
    <n v="4.7"/>
    <s v="No"/>
    <x v="0"/>
    <s v="Store Pickup"/>
    <s v="No"/>
    <s v="No"/>
    <n v="44"/>
    <s v="Debit Card"/>
    <x v="0"/>
    <d v="2023-10-21T00:00:00"/>
    <x v="0"/>
    <x v="9"/>
  </r>
  <r>
    <n v="5013"/>
    <x v="52"/>
    <x v="1"/>
    <x v="13"/>
    <x v="0"/>
    <n v="89"/>
    <x v="33"/>
    <x v="3"/>
    <x v="19"/>
    <x v="3"/>
    <n v="3.1"/>
    <s v="No"/>
    <x v="2"/>
    <s v="2-Day Shipping"/>
    <s v="No"/>
    <s v="No"/>
    <n v="23"/>
    <s v="Cash"/>
    <x v="0"/>
    <d v="2023-10-21T00:00:00"/>
    <x v="0"/>
    <x v="9"/>
  </r>
  <r>
    <n v="5014"/>
    <x v="27"/>
    <x v="0"/>
    <x v="16"/>
    <x v="3"/>
    <n v="43"/>
    <x v="34"/>
    <x v="3"/>
    <x v="13"/>
    <x v="2"/>
    <n v="3.9"/>
    <s v="No"/>
    <x v="0"/>
    <s v="Store Pickup"/>
    <s v="No"/>
    <s v="No"/>
    <n v="44"/>
    <s v="Venmo"/>
    <x v="5"/>
    <d v="2023-10-21T00:00:00"/>
    <x v="0"/>
    <x v="9"/>
  </r>
  <r>
    <n v="5015"/>
    <x v="24"/>
    <x v="1"/>
    <x v="17"/>
    <x v="0"/>
    <n v="29"/>
    <x v="21"/>
    <x v="2"/>
    <x v="21"/>
    <x v="3"/>
    <n v="3.4"/>
    <s v="No"/>
    <x v="2"/>
    <s v="Free Shipping"/>
    <s v="No"/>
    <s v="No"/>
    <n v="3"/>
    <s v="Debit Card"/>
    <x v="3"/>
    <d v="2023-10-21T00:00:00"/>
    <x v="0"/>
    <x v="9"/>
  </r>
  <r>
    <n v="5016"/>
    <x v="19"/>
    <x v="0"/>
    <x v="16"/>
    <x v="3"/>
    <n v="27"/>
    <x v="43"/>
    <x v="3"/>
    <x v="16"/>
    <x v="1"/>
    <n v="3.1"/>
    <s v="No"/>
    <x v="2"/>
    <s v="Express"/>
    <s v="No"/>
    <s v="No"/>
    <n v="14"/>
    <s v="Cash"/>
    <x v="5"/>
    <d v="2023-10-21T00:00:00"/>
    <x v="0"/>
    <x v="9"/>
  </r>
  <r>
    <n v="5017"/>
    <x v="28"/>
    <x v="1"/>
    <x v="14"/>
    <x v="2"/>
    <n v="18"/>
    <x v="36"/>
    <x v="1"/>
    <x v="22"/>
    <x v="3"/>
    <n v="4.8"/>
    <s v="No"/>
    <x v="5"/>
    <s v="Store Pickup"/>
    <s v="No"/>
    <s v="No"/>
    <n v="37"/>
    <s v="PayPal"/>
    <x v="3"/>
    <d v="2023-10-21T00:00:00"/>
    <x v="0"/>
    <x v="9"/>
  </r>
  <r>
    <n v="5018"/>
    <x v="31"/>
    <x v="0"/>
    <x v="21"/>
    <x v="3"/>
    <n v="22"/>
    <x v="2"/>
    <x v="2"/>
    <x v="19"/>
    <x v="0"/>
    <n v="3.9"/>
    <s v="No"/>
    <x v="0"/>
    <s v="Next Day Air"/>
    <s v="No"/>
    <s v="No"/>
    <n v="22"/>
    <s v="Bank Transfer"/>
    <x v="1"/>
    <d v="2023-10-21T00:00:00"/>
    <x v="0"/>
    <x v="9"/>
  </r>
  <r>
    <n v="5019"/>
    <x v="21"/>
    <x v="1"/>
    <x v="22"/>
    <x v="3"/>
    <n v="79"/>
    <x v="21"/>
    <x v="1"/>
    <x v="14"/>
    <x v="0"/>
    <n v="3.5"/>
    <s v="No"/>
    <x v="5"/>
    <s v="Next Day Air"/>
    <s v="No"/>
    <s v="No"/>
    <n v="2"/>
    <s v="PayPal"/>
    <x v="6"/>
    <d v="2023-10-21T00:00:00"/>
    <x v="0"/>
    <x v="9"/>
  </r>
  <r>
    <n v="5020"/>
    <x v="24"/>
    <x v="0"/>
    <x v="18"/>
    <x v="3"/>
    <n v="98"/>
    <x v="20"/>
    <x v="2"/>
    <x v="3"/>
    <x v="2"/>
    <n v="3.1"/>
    <s v="No"/>
    <x v="0"/>
    <s v="Free Shipping"/>
    <s v="No"/>
    <s v="No"/>
    <n v="44"/>
    <s v="Debit Card"/>
    <x v="0"/>
    <d v="2023-10-21T00:00:00"/>
    <x v="0"/>
    <x v="9"/>
  </r>
  <r>
    <n v="5021"/>
    <x v="5"/>
    <x v="1"/>
    <x v="1"/>
    <x v="0"/>
    <n v="2"/>
    <x v="36"/>
    <x v="1"/>
    <x v="2"/>
    <x v="3"/>
    <n v="4.7"/>
    <s v="No"/>
    <x v="1"/>
    <s v="Express"/>
    <s v="No"/>
    <s v="No"/>
    <n v="49"/>
    <s v="Debit Card"/>
    <x v="5"/>
    <d v="2023-10-21T00:00:00"/>
    <x v="0"/>
    <x v="9"/>
  </r>
  <r>
    <n v="5022"/>
    <x v="35"/>
    <x v="0"/>
    <x v="24"/>
    <x v="3"/>
    <n v="99"/>
    <x v="20"/>
    <x v="1"/>
    <x v="21"/>
    <x v="3"/>
    <n v="4.5999999999999996"/>
    <s v="No"/>
    <x v="2"/>
    <s v="Free Shipping"/>
    <s v="No"/>
    <s v="No"/>
    <n v="22"/>
    <s v="Debit Card"/>
    <x v="4"/>
    <d v="2023-10-21T00:00:00"/>
    <x v="0"/>
    <x v="9"/>
  </r>
  <r>
    <n v="5023"/>
    <x v="14"/>
    <x v="1"/>
    <x v="18"/>
    <x v="3"/>
    <n v="93"/>
    <x v="43"/>
    <x v="0"/>
    <x v="20"/>
    <x v="3"/>
    <n v="3.3"/>
    <s v="No"/>
    <x v="1"/>
    <s v="Free Shipping"/>
    <s v="No"/>
    <s v="No"/>
    <n v="26"/>
    <s v="Bank Transfer"/>
    <x v="2"/>
    <d v="2023-10-21T00:00:00"/>
    <x v="0"/>
    <x v="9"/>
  </r>
  <r>
    <n v="5024"/>
    <x v="34"/>
    <x v="0"/>
    <x v="10"/>
    <x v="0"/>
    <n v="70"/>
    <x v="11"/>
    <x v="2"/>
    <x v="24"/>
    <x v="1"/>
    <n v="3.2"/>
    <s v="No"/>
    <x v="4"/>
    <s v="Next Day Air"/>
    <s v="No"/>
    <s v="No"/>
    <n v="40"/>
    <s v="Debit Card"/>
    <x v="1"/>
    <d v="2023-10-21T00:00:00"/>
    <x v="0"/>
    <x v="9"/>
  </r>
  <r>
    <n v="5025"/>
    <x v="45"/>
    <x v="1"/>
    <x v="2"/>
    <x v="0"/>
    <n v="91"/>
    <x v="6"/>
    <x v="0"/>
    <x v="10"/>
    <x v="2"/>
    <n v="3.1"/>
    <s v="No"/>
    <x v="5"/>
    <s v="Next Day Air"/>
    <s v="No"/>
    <s v="No"/>
    <n v="16"/>
    <s v="PayPal"/>
    <x v="3"/>
    <d v="2023-10-21T00:00:00"/>
    <x v="0"/>
    <x v="9"/>
  </r>
  <r>
    <n v="5026"/>
    <x v="26"/>
    <x v="0"/>
    <x v="12"/>
    <x v="3"/>
    <n v="5"/>
    <x v="45"/>
    <x v="1"/>
    <x v="0"/>
    <x v="3"/>
    <n v="3.5"/>
    <s v="No"/>
    <x v="0"/>
    <s v="Free Shipping"/>
    <s v="No"/>
    <s v="No"/>
    <n v="17"/>
    <s v="Debit Card"/>
    <x v="4"/>
    <d v="2023-10-21T00:00:00"/>
    <x v="0"/>
    <x v="9"/>
  </r>
  <r>
    <n v="5027"/>
    <x v="41"/>
    <x v="1"/>
    <x v="7"/>
    <x v="2"/>
    <n v="81"/>
    <x v="15"/>
    <x v="1"/>
    <x v="17"/>
    <x v="1"/>
    <n v="4.3"/>
    <s v="No"/>
    <x v="0"/>
    <s v="Standard"/>
    <s v="No"/>
    <s v="No"/>
    <n v="48"/>
    <s v="Bank Transfer"/>
    <x v="4"/>
    <d v="2023-10-21T00:00:00"/>
    <x v="0"/>
    <x v="9"/>
  </r>
  <r>
    <n v="5028"/>
    <x v="38"/>
    <x v="0"/>
    <x v="2"/>
    <x v="0"/>
    <n v="49"/>
    <x v="10"/>
    <x v="2"/>
    <x v="22"/>
    <x v="2"/>
    <n v="2.9"/>
    <s v="No"/>
    <x v="2"/>
    <s v="Free Shipping"/>
    <s v="No"/>
    <s v="No"/>
    <n v="28"/>
    <s v="Venmo"/>
    <x v="6"/>
    <d v="2023-10-21T00:00:00"/>
    <x v="0"/>
    <x v="9"/>
  </r>
  <r>
    <n v="5029"/>
    <x v="38"/>
    <x v="1"/>
    <x v="18"/>
    <x v="3"/>
    <n v="76"/>
    <x v="16"/>
    <x v="0"/>
    <x v="20"/>
    <x v="3"/>
    <n v="2.7"/>
    <s v="No"/>
    <x v="0"/>
    <s v="Store Pickup"/>
    <s v="No"/>
    <s v="No"/>
    <n v="26"/>
    <s v="Credit Card"/>
    <x v="0"/>
    <d v="2023-10-21T00:00:00"/>
    <x v="0"/>
    <x v="9"/>
  </r>
  <r>
    <n v="5030"/>
    <x v="45"/>
    <x v="0"/>
    <x v="0"/>
    <x v="0"/>
    <n v="41"/>
    <x v="34"/>
    <x v="1"/>
    <x v="18"/>
    <x v="2"/>
    <n v="4"/>
    <s v="No"/>
    <x v="1"/>
    <s v="Standard"/>
    <s v="No"/>
    <s v="No"/>
    <n v="43"/>
    <s v="Bank Transfer"/>
    <x v="3"/>
    <d v="2023-10-21T00:00:00"/>
    <x v="0"/>
    <x v="9"/>
  </r>
  <r>
    <n v="5031"/>
    <x v="28"/>
    <x v="1"/>
    <x v="2"/>
    <x v="0"/>
    <n v="40"/>
    <x v="14"/>
    <x v="2"/>
    <x v="11"/>
    <x v="3"/>
    <n v="4.5999999999999996"/>
    <s v="No"/>
    <x v="2"/>
    <s v="Free Shipping"/>
    <s v="No"/>
    <s v="No"/>
    <n v="38"/>
    <s v="Debit Card"/>
    <x v="1"/>
    <d v="2023-10-21T00:00:00"/>
    <x v="0"/>
    <x v="9"/>
  </r>
  <r>
    <n v="5032"/>
    <x v="13"/>
    <x v="0"/>
    <x v="10"/>
    <x v="0"/>
    <n v="66"/>
    <x v="25"/>
    <x v="0"/>
    <x v="19"/>
    <x v="2"/>
    <n v="4.7"/>
    <s v="No"/>
    <x v="0"/>
    <s v="2-Day Shipping"/>
    <s v="No"/>
    <s v="No"/>
    <n v="36"/>
    <s v="Cash"/>
    <x v="6"/>
    <d v="2023-10-21T00:00:00"/>
    <x v="0"/>
    <x v="9"/>
  </r>
  <r>
    <n v="5033"/>
    <x v="22"/>
    <x v="1"/>
    <x v="19"/>
    <x v="3"/>
    <n v="44"/>
    <x v="48"/>
    <x v="2"/>
    <x v="24"/>
    <x v="2"/>
    <n v="4.7"/>
    <s v="No"/>
    <x v="0"/>
    <s v="Standard"/>
    <s v="No"/>
    <s v="No"/>
    <n v="1"/>
    <s v="Credit Card"/>
    <x v="1"/>
    <d v="2023-10-21T00:00:00"/>
    <x v="0"/>
    <x v="9"/>
  </r>
  <r>
    <n v="5034"/>
    <x v="31"/>
    <x v="0"/>
    <x v="3"/>
    <x v="1"/>
    <n v="41"/>
    <x v="18"/>
    <x v="0"/>
    <x v="20"/>
    <x v="1"/>
    <n v="4"/>
    <s v="No"/>
    <x v="2"/>
    <s v="Standard"/>
    <s v="No"/>
    <s v="No"/>
    <n v="49"/>
    <s v="Debit Card"/>
    <x v="2"/>
    <d v="2023-10-21T00:00:00"/>
    <x v="0"/>
    <x v="9"/>
  </r>
  <r>
    <n v="5035"/>
    <x v="43"/>
    <x v="1"/>
    <x v="14"/>
    <x v="2"/>
    <n v="32"/>
    <x v="33"/>
    <x v="0"/>
    <x v="9"/>
    <x v="1"/>
    <n v="3.6"/>
    <s v="No"/>
    <x v="2"/>
    <s v="Free Shipping"/>
    <s v="No"/>
    <s v="No"/>
    <n v="41"/>
    <s v="Credit Card"/>
    <x v="6"/>
    <d v="2023-10-21T00:00:00"/>
    <x v="0"/>
    <x v="9"/>
  </r>
  <r>
    <n v="5036"/>
    <x v="47"/>
    <x v="0"/>
    <x v="20"/>
    <x v="0"/>
    <n v="46"/>
    <x v="2"/>
    <x v="1"/>
    <x v="11"/>
    <x v="0"/>
    <n v="3.4"/>
    <s v="No"/>
    <x v="5"/>
    <s v="Free Shipping"/>
    <s v="No"/>
    <s v="No"/>
    <n v="21"/>
    <s v="Debit Card"/>
    <x v="5"/>
    <d v="2023-10-21T00:00:00"/>
    <x v="0"/>
    <x v="9"/>
  </r>
  <r>
    <n v="5037"/>
    <x v="8"/>
    <x v="1"/>
    <x v="2"/>
    <x v="0"/>
    <n v="7"/>
    <x v="47"/>
    <x v="3"/>
    <x v="19"/>
    <x v="3"/>
    <n v="3"/>
    <s v="No"/>
    <x v="3"/>
    <s v="Next Day Air"/>
    <s v="No"/>
    <s v="No"/>
    <n v="24"/>
    <s v="Bank Transfer"/>
    <x v="3"/>
    <d v="2023-10-21T00:00:00"/>
    <x v="0"/>
    <x v="9"/>
  </r>
  <r>
    <n v="5038"/>
    <x v="32"/>
    <x v="0"/>
    <x v="3"/>
    <x v="1"/>
    <n v="77"/>
    <x v="46"/>
    <x v="2"/>
    <x v="5"/>
    <x v="3"/>
    <n v="2.6"/>
    <s v="No"/>
    <x v="1"/>
    <s v="Next Day Air"/>
    <s v="No"/>
    <s v="No"/>
    <n v="27"/>
    <s v="Bank Transfer"/>
    <x v="1"/>
    <d v="2023-10-21T00:00:00"/>
    <x v="0"/>
    <x v="9"/>
  </r>
  <r>
    <n v="5039"/>
    <x v="3"/>
    <x v="1"/>
    <x v="10"/>
    <x v="0"/>
    <n v="78"/>
    <x v="47"/>
    <x v="2"/>
    <x v="1"/>
    <x v="1"/>
    <n v="4.2"/>
    <s v="No"/>
    <x v="4"/>
    <s v="Store Pickup"/>
    <s v="No"/>
    <s v="No"/>
    <n v="4"/>
    <s v="Debit Card"/>
    <x v="2"/>
    <d v="2023-10-21T00:00:00"/>
    <x v="0"/>
    <x v="9"/>
  </r>
  <r>
    <n v="5040"/>
    <x v="10"/>
    <x v="0"/>
    <x v="20"/>
    <x v="0"/>
    <n v="81"/>
    <x v="36"/>
    <x v="2"/>
    <x v="21"/>
    <x v="1"/>
    <n v="3.4"/>
    <s v="No"/>
    <x v="1"/>
    <s v="Standard"/>
    <s v="No"/>
    <s v="No"/>
    <n v="19"/>
    <s v="Venmo"/>
    <x v="2"/>
    <d v="2023-10-21T00:00:00"/>
    <x v="0"/>
    <x v="9"/>
  </r>
  <r>
    <n v="5041"/>
    <x v="24"/>
    <x v="1"/>
    <x v="15"/>
    <x v="0"/>
    <n v="74"/>
    <x v="35"/>
    <x v="2"/>
    <x v="0"/>
    <x v="3"/>
    <n v="4"/>
    <s v="No"/>
    <x v="0"/>
    <s v="Store Pickup"/>
    <s v="No"/>
    <s v="No"/>
    <n v="1"/>
    <s v="Bank Transfer"/>
    <x v="0"/>
    <d v="2023-10-21T00:00:00"/>
    <x v="0"/>
    <x v="9"/>
  </r>
  <r>
    <n v="5042"/>
    <x v="3"/>
    <x v="0"/>
    <x v="10"/>
    <x v="0"/>
    <n v="36"/>
    <x v="17"/>
    <x v="0"/>
    <x v="24"/>
    <x v="2"/>
    <n v="4.7"/>
    <s v="No"/>
    <x v="5"/>
    <s v="Free Shipping"/>
    <s v="No"/>
    <s v="No"/>
    <n v="27"/>
    <s v="Debit Card"/>
    <x v="2"/>
    <d v="2023-10-21T00:00:00"/>
    <x v="0"/>
    <x v="9"/>
  </r>
  <r>
    <n v="5043"/>
    <x v="23"/>
    <x v="1"/>
    <x v="4"/>
    <x v="1"/>
    <n v="69"/>
    <x v="44"/>
    <x v="1"/>
    <x v="17"/>
    <x v="0"/>
    <n v="3.9"/>
    <s v="No"/>
    <x v="0"/>
    <s v="Next Day Air"/>
    <s v="No"/>
    <s v="No"/>
    <n v="5"/>
    <s v="Credit Card"/>
    <x v="1"/>
    <d v="2023-10-21T00:00:00"/>
    <x v="0"/>
    <x v="9"/>
  </r>
  <r>
    <n v="5044"/>
    <x v="34"/>
    <x v="0"/>
    <x v="17"/>
    <x v="0"/>
    <n v="98"/>
    <x v="7"/>
    <x v="2"/>
    <x v="3"/>
    <x v="2"/>
    <n v="3.3"/>
    <s v="No"/>
    <x v="0"/>
    <s v="2-Day Shipping"/>
    <s v="No"/>
    <s v="No"/>
    <n v="20"/>
    <s v="Venmo"/>
    <x v="3"/>
    <d v="2023-10-21T00:00:00"/>
    <x v="0"/>
    <x v="9"/>
  </r>
  <r>
    <n v="5045"/>
    <x v="18"/>
    <x v="1"/>
    <x v="17"/>
    <x v="0"/>
    <n v="80"/>
    <x v="19"/>
    <x v="0"/>
    <x v="14"/>
    <x v="2"/>
    <n v="2.9"/>
    <s v="No"/>
    <x v="5"/>
    <s v="Express"/>
    <s v="No"/>
    <s v="No"/>
    <n v="50"/>
    <s v="PayPal"/>
    <x v="2"/>
    <d v="2023-10-21T00:00:00"/>
    <x v="0"/>
    <x v="9"/>
  </r>
  <r>
    <n v="5046"/>
    <x v="33"/>
    <x v="0"/>
    <x v="1"/>
    <x v="0"/>
    <n v="83"/>
    <x v="49"/>
    <x v="2"/>
    <x v="5"/>
    <x v="1"/>
    <n v="4.4000000000000004"/>
    <s v="No"/>
    <x v="3"/>
    <s v="Free Shipping"/>
    <s v="No"/>
    <s v="No"/>
    <n v="36"/>
    <s v="Cash"/>
    <x v="0"/>
    <d v="2023-10-21T00:00:00"/>
    <x v="0"/>
    <x v="9"/>
  </r>
  <r>
    <n v="5047"/>
    <x v="34"/>
    <x v="1"/>
    <x v="5"/>
    <x v="0"/>
    <n v="55"/>
    <x v="4"/>
    <x v="2"/>
    <x v="24"/>
    <x v="0"/>
    <n v="3.6"/>
    <s v="No"/>
    <x v="2"/>
    <s v="Next Day Air"/>
    <s v="No"/>
    <s v="No"/>
    <n v="12"/>
    <s v="Bank Transfer"/>
    <x v="4"/>
    <d v="2023-10-21T00:00:00"/>
    <x v="0"/>
    <x v="9"/>
  </r>
  <r>
    <n v="5048"/>
    <x v="51"/>
    <x v="0"/>
    <x v="19"/>
    <x v="3"/>
    <n v="96"/>
    <x v="37"/>
    <x v="2"/>
    <x v="18"/>
    <x v="1"/>
    <n v="4.5"/>
    <s v="No"/>
    <x v="3"/>
    <s v="Store Pickup"/>
    <s v="No"/>
    <s v="No"/>
    <n v="23"/>
    <s v="Cash"/>
    <x v="5"/>
    <d v="2023-10-21T00:00:00"/>
    <x v="0"/>
    <x v="9"/>
  </r>
  <r>
    <n v="5049"/>
    <x v="11"/>
    <x v="1"/>
    <x v="13"/>
    <x v="0"/>
    <n v="80"/>
    <x v="27"/>
    <x v="1"/>
    <x v="16"/>
    <x v="2"/>
    <n v="3.7"/>
    <s v="No"/>
    <x v="3"/>
    <s v="Store Pickup"/>
    <s v="No"/>
    <s v="No"/>
    <n v="21"/>
    <s v="Venmo"/>
    <x v="1"/>
    <d v="2023-10-21T00:00:00"/>
    <x v="0"/>
    <x v="9"/>
  </r>
  <r>
    <n v="5050"/>
    <x v="10"/>
    <x v="0"/>
    <x v="9"/>
    <x v="1"/>
    <n v="28"/>
    <x v="35"/>
    <x v="2"/>
    <x v="9"/>
    <x v="1"/>
    <n v="2.8"/>
    <s v="No"/>
    <x v="1"/>
    <s v="Free Shipping"/>
    <s v="No"/>
    <s v="No"/>
    <n v="47"/>
    <s v="Venmo"/>
    <x v="1"/>
    <d v="2023-10-21T00:00:00"/>
    <x v="0"/>
    <x v="9"/>
  </r>
  <r>
    <n v="5051"/>
    <x v="13"/>
    <x v="1"/>
    <x v="24"/>
    <x v="3"/>
    <n v="92"/>
    <x v="36"/>
    <x v="2"/>
    <x v="5"/>
    <x v="1"/>
    <n v="4.5"/>
    <s v="No"/>
    <x v="0"/>
    <s v="Free Shipping"/>
    <s v="No"/>
    <s v="No"/>
    <n v="38"/>
    <s v="Venmo"/>
    <x v="4"/>
    <d v="2023-10-21T00:00:00"/>
    <x v="0"/>
    <x v="9"/>
  </r>
  <r>
    <n v="5052"/>
    <x v="52"/>
    <x v="0"/>
    <x v="16"/>
    <x v="3"/>
    <n v="18"/>
    <x v="34"/>
    <x v="2"/>
    <x v="0"/>
    <x v="3"/>
    <n v="4.4000000000000004"/>
    <s v="No"/>
    <x v="2"/>
    <s v="Standard"/>
    <s v="No"/>
    <s v="No"/>
    <n v="40"/>
    <s v="Credit Card"/>
    <x v="6"/>
    <d v="2023-10-21T00:00:00"/>
    <x v="0"/>
    <x v="9"/>
  </r>
  <r>
    <n v="5053"/>
    <x v="5"/>
    <x v="1"/>
    <x v="13"/>
    <x v="0"/>
    <n v="17"/>
    <x v="12"/>
    <x v="2"/>
    <x v="13"/>
    <x v="0"/>
    <n v="3.3"/>
    <s v="No"/>
    <x v="3"/>
    <s v="Standard"/>
    <s v="No"/>
    <s v="No"/>
    <n v="35"/>
    <s v="PayPal"/>
    <x v="3"/>
    <d v="2023-10-21T00:00:00"/>
    <x v="0"/>
    <x v="9"/>
  </r>
  <r>
    <n v="5054"/>
    <x v="22"/>
    <x v="0"/>
    <x v="15"/>
    <x v="0"/>
    <n v="3"/>
    <x v="25"/>
    <x v="3"/>
    <x v="19"/>
    <x v="0"/>
    <n v="4.2"/>
    <s v="No"/>
    <x v="5"/>
    <s v="Express"/>
    <s v="No"/>
    <s v="No"/>
    <n v="4"/>
    <s v="Credit Card"/>
    <x v="3"/>
    <d v="2023-10-21T00:00:00"/>
    <x v="0"/>
    <x v="9"/>
  </r>
  <r>
    <n v="5055"/>
    <x v="35"/>
    <x v="1"/>
    <x v="16"/>
    <x v="3"/>
    <n v="54"/>
    <x v="18"/>
    <x v="0"/>
    <x v="15"/>
    <x v="3"/>
    <n v="2.7"/>
    <s v="No"/>
    <x v="2"/>
    <s v="Free Shipping"/>
    <s v="No"/>
    <s v="No"/>
    <n v="28"/>
    <s v="Venmo"/>
    <x v="6"/>
    <d v="2023-10-21T00:00:00"/>
    <x v="0"/>
    <x v="9"/>
  </r>
  <r>
    <n v="5056"/>
    <x v="16"/>
    <x v="0"/>
    <x v="20"/>
    <x v="0"/>
    <n v="96"/>
    <x v="6"/>
    <x v="0"/>
    <x v="17"/>
    <x v="1"/>
    <n v="3.9"/>
    <s v="No"/>
    <x v="2"/>
    <s v="Store Pickup"/>
    <s v="No"/>
    <s v="No"/>
    <n v="36"/>
    <s v="Debit Card"/>
    <x v="6"/>
    <d v="2023-10-21T00:00:00"/>
    <x v="0"/>
    <x v="9"/>
  </r>
  <r>
    <n v="5057"/>
    <x v="38"/>
    <x v="1"/>
    <x v="12"/>
    <x v="3"/>
    <n v="52"/>
    <x v="9"/>
    <x v="3"/>
    <x v="6"/>
    <x v="1"/>
    <n v="2.6"/>
    <s v="No"/>
    <x v="0"/>
    <s v="Free Shipping"/>
    <s v="No"/>
    <s v="No"/>
    <n v="15"/>
    <s v="Bank Transfer"/>
    <x v="2"/>
    <d v="2023-10-21T00:00:00"/>
    <x v="0"/>
    <x v="9"/>
  </r>
  <r>
    <n v="5058"/>
    <x v="49"/>
    <x v="0"/>
    <x v="22"/>
    <x v="3"/>
    <n v="24"/>
    <x v="30"/>
    <x v="2"/>
    <x v="12"/>
    <x v="3"/>
    <n v="4.5"/>
    <s v="No"/>
    <x v="0"/>
    <s v="2-Day Shipping"/>
    <s v="No"/>
    <s v="No"/>
    <n v="7"/>
    <s v="Cash"/>
    <x v="0"/>
    <d v="2023-10-21T00:00:00"/>
    <x v="0"/>
    <x v="9"/>
  </r>
  <r>
    <n v="5059"/>
    <x v="6"/>
    <x v="1"/>
    <x v="10"/>
    <x v="0"/>
    <n v="72"/>
    <x v="41"/>
    <x v="2"/>
    <x v="18"/>
    <x v="1"/>
    <n v="2.7"/>
    <s v="No"/>
    <x v="0"/>
    <s v="Store Pickup"/>
    <s v="No"/>
    <s v="No"/>
    <n v="29"/>
    <s v="PayPal"/>
    <x v="6"/>
    <d v="2023-10-21T00:00:00"/>
    <x v="0"/>
    <x v="9"/>
  </r>
  <r>
    <n v="5060"/>
    <x v="43"/>
    <x v="0"/>
    <x v="5"/>
    <x v="0"/>
    <n v="69"/>
    <x v="34"/>
    <x v="2"/>
    <x v="23"/>
    <x v="0"/>
    <n v="2.9"/>
    <s v="No"/>
    <x v="0"/>
    <s v="Standard"/>
    <s v="No"/>
    <s v="No"/>
    <n v="12"/>
    <s v="Debit Card"/>
    <x v="2"/>
    <d v="2023-10-21T00:00:00"/>
    <x v="0"/>
    <x v="9"/>
  </r>
  <r>
    <n v="5061"/>
    <x v="42"/>
    <x v="1"/>
    <x v="18"/>
    <x v="3"/>
    <n v="60"/>
    <x v="3"/>
    <x v="2"/>
    <x v="10"/>
    <x v="0"/>
    <n v="3.4"/>
    <s v="No"/>
    <x v="0"/>
    <s v="Store Pickup"/>
    <s v="No"/>
    <s v="No"/>
    <n v="16"/>
    <s v="Bank Transfer"/>
    <x v="4"/>
    <d v="2023-10-21T00:00:00"/>
    <x v="0"/>
    <x v="9"/>
  </r>
  <r>
    <n v="5062"/>
    <x v="29"/>
    <x v="0"/>
    <x v="14"/>
    <x v="2"/>
    <n v="89"/>
    <x v="23"/>
    <x v="2"/>
    <x v="11"/>
    <x v="2"/>
    <n v="2.9"/>
    <s v="No"/>
    <x v="3"/>
    <s v="Express"/>
    <s v="No"/>
    <s v="No"/>
    <n v="50"/>
    <s v="Debit Card"/>
    <x v="4"/>
    <d v="2023-10-21T00:00:00"/>
    <x v="0"/>
    <x v="9"/>
  </r>
  <r>
    <n v="5063"/>
    <x v="7"/>
    <x v="1"/>
    <x v="10"/>
    <x v="0"/>
    <n v="51"/>
    <x v="24"/>
    <x v="0"/>
    <x v="18"/>
    <x v="2"/>
    <n v="3.8"/>
    <s v="No"/>
    <x v="1"/>
    <s v="Free Shipping"/>
    <s v="No"/>
    <s v="No"/>
    <n v="11"/>
    <s v="Debit Card"/>
    <x v="2"/>
    <d v="2023-10-21T00:00:00"/>
    <x v="0"/>
    <x v="9"/>
  </r>
  <r>
    <n v="5064"/>
    <x v="52"/>
    <x v="0"/>
    <x v="20"/>
    <x v="0"/>
    <n v="79"/>
    <x v="42"/>
    <x v="2"/>
    <x v="8"/>
    <x v="3"/>
    <n v="4.2"/>
    <s v="No"/>
    <x v="1"/>
    <s v="2-Day Shipping"/>
    <s v="No"/>
    <s v="No"/>
    <n v="28"/>
    <s v="Debit Card"/>
    <x v="3"/>
    <d v="2023-10-21T00:00:00"/>
    <x v="0"/>
    <x v="9"/>
  </r>
  <r>
    <n v="5065"/>
    <x v="44"/>
    <x v="1"/>
    <x v="16"/>
    <x v="3"/>
    <n v="5"/>
    <x v="43"/>
    <x v="2"/>
    <x v="21"/>
    <x v="1"/>
    <n v="3.5"/>
    <s v="No"/>
    <x v="5"/>
    <s v="Store Pickup"/>
    <s v="No"/>
    <s v="No"/>
    <n v="36"/>
    <s v="Venmo"/>
    <x v="4"/>
    <d v="2023-10-21T00:00:00"/>
    <x v="0"/>
    <x v="9"/>
  </r>
  <r>
    <n v="5066"/>
    <x v="10"/>
    <x v="0"/>
    <x v="18"/>
    <x v="3"/>
    <n v="33"/>
    <x v="9"/>
    <x v="1"/>
    <x v="16"/>
    <x v="3"/>
    <n v="3.1"/>
    <s v="No"/>
    <x v="4"/>
    <s v="Next Day Air"/>
    <s v="No"/>
    <s v="No"/>
    <n v="38"/>
    <s v="PayPal"/>
    <x v="3"/>
    <d v="2023-10-21T00:00:00"/>
    <x v="0"/>
    <x v="9"/>
  </r>
  <r>
    <n v="5067"/>
    <x v="49"/>
    <x v="1"/>
    <x v="21"/>
    <x v="3"/>
    <n v="18"/>
    <x v="29"/>
    <x v="2"/>
    <x v="8"/>
    <x v="0"/>
    <n v="3.5"/>
    <s v="No"/>
    <x v="0"/>
    <s v="2-Day Shipping"/>
    <s v="No"/>
    <s v="No"/>
    <n v="32"/>
    <s v="Bank Transfer"/>
    <x v="5"/>
    <d v="2023-10-21T00:00:00"/>
    <x v="0"/>
    <x v="9"/>
  </r>
  <r>
    <n v="5068"/>
    <x v="45"/>
    <x v="0"/>
    <x v="14"/>
    <x v="2"/>
    <n v="7"/>
    <x v="41"/>
    <x v="0"/>
    <x v="11"/>
    <x v="3"/>
    <n v="4"/>
    <s v="No"/>
    <x v="3"/>
    <s v="Express"/>
    <s v="No"/>
    <s v="No"/>
    <n v="42"/>
    <s v="Debit Card"/>
    <x v="1"/>
    <d v="2023-10-21T00:00:00"/>
    <x v="0"/>
    <x v="9"/>
  </r>
  <r>
    <n v="5069"/>
    <x v="22"/>
    <x v="1"/>
    <x v="7"/>
    <x v="2"/>
    <n v="16"/>
    <x v="43"/>
    <x v="0"/>
    <x v="17"/>
    <x v="1"/>
    <n v="3.7"/>
    <s v="No"/>
    <x v="2"/>
    <s v="Express"/>
    <s v="No"/>
    <s v="No"/>
    <n v="22"/>
    <s v="Debit Card"/>
    <x v="4"/>
    <d v="2023-10-21T00:00:00"/>
    <x v="0"/>
    <x v="9"/>
  </r>
  <r>
    <n v="5070"/>
    <x v="36"/>
    <x v="0"/>
    <x v="11"/>
    <x v="0"/>
    <n v="43"/>
    <x v="3"/>
    <x v="2"/>
    <x v="11"/>
    <x v="3"/>
    <n v="4.2"/>
    <s v="No"/>
    <x v="4"/>
    <s v="Next Day Air"/>
    <s v="No"/>
    <s v="No"/>
    <n v="22"/>
    <s v="Venmo"/>
    <x v="3"/>
    <d v="2023-10-21T00:00:00"/>
    <x v="0"/>
    <x v="9"/>
  </r>
  <r>
    <n v="5071"/>
    <x v="9"/>
    <x v="1"/>
    <x v="7"/>
    <x v="2"/>
    <n v="97"/>
    <x v="13"/>
    <x v="2"/>
    <x v="19"/>
    <x v="3"/>
    <n v="4.8"/>
    <s v="No"/>
    <x v="0"/>
    <s v="Store Pickup"/>
    <s v="No"/>
    <s v="No"/>
    <n v="31"/>
    <s v="PayPal"/>
    <x v="3"/>
    <d v="2023-10-21T00:00:00"/>
    <x v="0"/>
    <x v="9"/>
  </r>
  <r>
    <n v="5072"/>
    <x v="6"/>
    <x v="0"/>
    <x v="9"/>
    <x v="1"/>
    <n v="69"/>
    <x v="15"/>
    <x v="3"/>
    <x v="23"/>
    <x v="0"/>
    <n v="4.0999999999999996"/>
    <s v="No"/>
    <x v="3"/>
    <s v="Express"/>
    <s v="No"/>
    <s v="No"/>
    <n v="28"/>
    <s v="Credit Card"/>
    <x v="5"/>
    <d v="2023-10-21T00:00:00"/>
    <x v="0"/>
    <x v="9"/>
  </r>
  <r>
    <n v="5073"/>
    <x v="27"/>
    <x v="1"/>
    <x v="23"/>
    <x v="1"/>
    <n v="75"/>
    <x v="17"/>
    <x v="2"/>
    <x v="21"/>
    <x v="1"/>
    <n v="4.5"/>
    <s v="No"/>
    <x v="0"/>
    <s v="2-Day Shipping"/>
    <s v="No"/>
    <s v="No"/>
    <n v="40"/>
    <s v="Debit Card"/>
    <x v="1"/>
    <d v="2023-10-21T00:00:00"/>
    <x v="0"/>
    <x v="9"/>
  </r>
  <r>
    <n v="5074"/>
    <x v="46"/>
    <x v="0"/>
    <x v="7"/>
    <x v="2"/>
    <n v="93"/>
    <x v="35"/>
    <x v="0"/>
    <x v="17"/>
    <x v="3"/>
    <n v="2.7"/>
    <s v="No"/>
    <x v="3"/>
    <s v="2-Day Shipping"/>
    <s v="No"/>
    <s v="No"/>
    <n v="21"/>
    <s v="PayPal"/>
    <x v="1"/>
    <d v="2023-10-21T00:00:00"/>
    <x v="0"/>
    <x v="9"/>
  </r>
  <r>
    <n v="5075"/>
    <x v="37"/>
    <x v="1"/>
    <x v="11"/>
    <x v="0"/>
    <n v="33"/>
    <x v="46"/>
    <x v="0"/>
    <x v="20"/>
    <x v="3"/>
    <n v="2.8"/>
    <s v="No"/>
    <x v="0"/>
    <s v="Store Pickup"/>
    <s v="No"/>
    <s v="No"/>
    <n v="12"/>
    <s v="PayPal"/>
    <x v="6"/>
    <d v="2023-10-21T00:00:00"/>
    <x v="0"/>
    <x v="9"/>
  </r>
  <r>
    <n v="5076"/>
    <x v="15"/>
    <x v="0"/>
    <x v="21"/>
    <x v="3"/>
    <n v="90"/>
    <x v="28"/>
    <x v="0"/>
    <x v="10"/>
    <x v="2"/>
    <n v="3.7"/>
    <s v="No"/>
    <x v="5"/>
    <s v="Free Shipping"/>
    <s v="No"/>
    <s v="No"/>
    <n v="33"/>
    <s v="Credit Card"/>
    <x v="2"/>
    <d v="2023-10-21T00:00:00"/>
    <x v="0"/>
    <x v="9"/>
  </r>
  <r>
    <n v="5077"/>
    <x v="1"/>
    <x v="1"/>
    <x v="6"/>
    <x v="0"/>
    <n v="22"/>
    <x v="6"/>
    <x v="2"/>
    <x v="16"/>
    <x v="3"/>
    <n v="3.6"/>
    <s v="No"/>
    <x v="0"/>
    <s v="Express"/>
    <s v="No"/>
    <s v="No"/>
    <n v="9"/>
    <s v="Bank Transfer"/>
    <x v="0"/>
    <d v="2023-10-21T00:00:00"/>
    <x v="0"/>
    <x v="9"/>
  </r>
  <r>
    <n v="5078"/>
    <x v="15"/>
    <x v="0"/>
    <x v="11"/>
    <x v="0"/>
    <n v="22"/>
    <x v="34"/>
    <x v="2"/>
    <x v="23"/>
    <x v="3"/>
    <n v="4.7"/>
    <s v="No"/>
    <x v="3"/>
    <s v="2-Day Shipping"/>
    <s v="No"/>
    <s v="No"/>
    <n v="15"/>
    <s v="Debit Card"/>
    <x v="1"/>
    <d v="2023-10-21T00:00:00"/>
    <x v="0"/>
    <x v="9"/>
  </r>
  <r>
    <n v="5079"/>
    <x v="3"/>
    <x v="1"/>
    <x v="19"/>
    <x v="3"/>
    <n v="72"/>
    <x v="1"/>
    <x v="2"/>
    <x v="8"/>
    <x v="2"/>
    <n v="3.8"/>
    <s v="No"/>
    <x v="3"/>
    <s v="Standard"/>
    <s v="No"/>
    <s v="No"/>
    <n v="13"/>
    <s v="Bank Transfer"/>
    <x v="2"/>
    <d v="2023-10-21T00:00:00"/>
    <x v="0"/>
    <x v="9"/>
  </r>
  <r>
    <n v="5080"/>
    <x v="0"/>
    <x v="0"/>
    <x v="3"/>
    <x v="1"/>
    <n v="53"/>
    <x v="41"/>
    <x v="3"/>
    <x v="1"/>
    <x v="0"/>
    <n v="2.9"/>
    <s v="No"/>
    <x v="4"/>
    <s v="Standard"/>
    <s v="No"/>
    <s v="No"/>
    <n v="35"/>
    <s v="Credit Card"/>
    <x v="0"/>
    <d v="2023-10-21T00:00:00"/>
    <x v="0"/>
    <x v="9"/>
  </r>
  <r>
    <n v="5081"/>
    <x v="50"/>
    <x v="1"/>
    <x v="12"/>
    <x v="3"/>
    <n v="51"/>
    <x v="18"/>
    <x v="1"/>
    <x v="22"/>
    <x v="0"/>
    <n v="4.5999999999999996"/>
    <s v="No"/>
    <x v="0"/>
    <s v="Next Day Air"/>
    <s v="No"/>
    <s v="No"/>
    <n v="1"/>
    <s v="Debit Card"/>
    <x v="6"/>
    <d v="2023-10-21T00:00:00"/>
    <x v="0"/>
    <x v="9"/>
  </r>
  <r>
    <n v="5082"/>
    <x v="36"/>
    <x v="0"/>
    <x v="12"/>
    <x v="3"/>
    <n v="55"/>
    <x v="14"/>
    <x v="2"/>
    <x v="16"/>
    <x v="2"/>
    <n v="2.8"/>
    <s v="No"/>
    <x v="1"/>
    <s v="Standard"/>
    <s v="No"/>
    <s v="No"/>
    <n v="25"/>
    <s v="Bank Transfer"/>
    <x v="0"/>
    <d v="2023-10-21T00:00:00"/>
    <x v="0"/>
    <x v="9"/>
  </r>
  <r>
    <n v="5083"/>
    <x v="7"/>
    <x v="1"/>
    <x v="20"/>
    <x v="0"/>
    <n v="98"/>
    <x v="27"/>
    <x v="3"/>
    <x v="7"/>
    <x v="0"/>
    <n v="4.5999999999999996"/>
    <s v="No"/>
    <x v="1"/>
    <s v="2-Day Shipping"/>
    <s v="No"/>
    <s v="No"/>
    <n v="20"/>
    <s v="Credit Card"/>
    <x v="6"/>
    <d v="2023-10-21T00:00:00"/>
    <x v="0"/>
    <x v="9"/>
  </r>
  <r>
    <n v="5084"/>
    <x v="29"/>
    <x v="0"/>
    <x v="1"/>
    <x v="0"/>
    <n v="52"/>
    <x v="16"/>
    <x v="2"/>
    <x v="11"/>
    <x v="3"/>
    <n v="2.8"/>
    <s v="No"/>
    <x v="4"/>
    <s v="Next Day Air"/>
    <s v="No"/>
    <s v="No"/>
    <n v="36"/>
    <s v="Venmo"/>
    <x v="3"/>
    <d v="2023-10-21T00:00:00"/>
    <x v="0"/>
    <x v="9"/>
  </r>
  <r>
    <n v="5085"/>
    <x v="37"/>
    <x v="1"/>
    <x v="23"/>
    <x v="1"/>
    <n v="10"/>
    <x v="14"/>
    <x v="2"/>
    <x v="16"/>
    <x v="0"/>
    <n v="3"/>
    <s v="No"/>
    <x v="0"/>
    <s v="Free Shipping"/>
    <s v="No"/>
    <s v="No"/>
    <n v="33"/>
    <s v="Cash"/>
    <x v="1"/>
    <d v="2023-10-21T00:00:00"/>
    <x v="0"/>
    <x v="9"/>
  </r>
  <r>
    <n v="5086"/>
    <x v="10"/>
    <x v="0"/>
    <x v="8"/>
    <x v="3"/>
    <n v="70"/>
    <x v="35"/>
    <x v="2"/>
    <x v="18"/>
    <x v="3"/>
    <n v="3.7"/>
    <s v="No"/>
    <x v="2"/>
    <s v="Standard"/>
    <s v="No"/>
    <s v="No"/>
    <n v="36"/>
    <s v="Cash"/>
    <x v="0"/>
    <d v="2023-10-21T00:00:00"/>
    <x v="0"/>
    <x v="9"/>
  </r>
  <r>
    <n v="5087"/>
    <x v="41"/>
    <x v="1"/>
    <x v="10"/>
    <x v="0"/>
    <n v="8"/>
    <x v="0"/>
    <x v="2"/>
    <x v="15"/>
    <x v="0"/>
    <n v="4.0999999999999996"/>
    <s v="No"/>
    <x v="0"/>
    <s v="2-Day Shipping"/>
    <s v="No"/>
    <s v="No"/>
    <n v="32"/>
    <s v="PayPal"/>
    <x v="2"/>
    <d v="2023-10-21T00:00:00"/>
    <x v="0"/>
    <x v="9"/>
  </r>
  <r>
    <n v="5088"/>
    <x v="36"/>
    <x v="0"/>
    <x v="19"/>
    <x v="3"/>
    <n v="30"/>
    <x v="25"/>
    <x v="2"/>
    <x v="1"/>
    <x v="0"/>
    <n v="4.3"/>
    <s v="No"/>
    <x v="4"/>
    <s v="Next Day Air"/>
    <s v="No"/>
    <s v="No"/>
    <n v="21"/>
    <s v="Venmo"/>
    <x v="3"/>
    <d v="2023-10-21T00:00:00"/>
    <x v="0"/>
    <x v="9"/>
  </r>
  <r>
    <n v="5089"/>
    <x v="10"/>
    <x v="1"/>
    <x v="3"/>
    <x v="1"/>
    <n v="62"/>
    <x v="10"/>
    <x v="0"/>
    <x v="16"/>
    <x v="3"/>
    <n v="3.8"/>
    <s v="No"/>
    <x v="5"/>
    <s v="Next Day Air"/>
    <s v="No"/>
    <s v="No"/>
    <n v="48"/>
    <s v="Venmo"/>
    <x v="4"/>
    <d v="2023-10-21T00:00:00"/>
    <x v="0"/>
    <x v="9"/>
  </r>
  <r>
    <n v="5090"/>
    <x v="36"/>
    <x v="0"/>
    <x v="9"/>
    <x v="1"/>
    <n v="97"/>
    <x v="33"/>
    <x v="0"/>
    <x v="20"/>
    <x v="0"/>
    <n v="3.7"/>
    <s v="No"/>
    <x v="2"/>
    <s v="Free Shipping"/>
    <s v="No"/>
    <s v="No"/>
    <n v="25"/>
    <s v="PayPal"/>
    <x v="3"/>
    <d v="2023-10-21T00:00:00"/>
    <x v="0"/>
    <x v="9"/>
  </r>
  <r>
    <n v="5091"/>
    <x v="21"/>
    <x v="1"/>
    <x v="11"/>
    <x v="0"/>
    <n v="79"/>
    <x v="39"/>
    <x v="1"/>
    <x v="3"/>
    <x v="0"/>
    <n v="4.8"/>
    <s v="No"/>
    <x v="5"/>
    <s v="Standard"/>
    <s v="No"/>
    <s v="No"/>
    <n v="32"/>
    <s v="PayPal"/>
    <x v="2"/>
    <d v="2023-10-21T00:00:00"/>
    <x v="0"/>
    <x v="9"/>
  </r>
  <r>
    <n v="5092"/>
    <x v="39"/>
    <x v="0"/>
    <x v="12"/>
    <x v="3"/>
    <n v="79"/>
    <x v="40"/>
    <x v="3"/>
    <x v="3"/>
    <x v="2"/>
    <n v="4.5999999999999996"/>
    <s v="No"/>
    <x v="5"/>
    <s v="Standard"/>
    <s v="No"/>
    <s v="No"/>
    <n v="45"/>
    <s v="PayPal"/>
    <x v="6"/>
    <d v="2023-10-21T00:00:00"/>
    <x v="0"/>
    <x v="9"/>
  </r>
  <r>
    <n v="5093"/>
    <x v="36"/>
    <x v="1"/>
    <x v="11"/>
    <x v="0"/>
    <n v="74"/>
    <x v="9"/>
    <x v="1"/>
    <x v="4"/>
    <x v="3"/>
    <n v="4.8"/>
    <s v="No"/>
    <x v="3"/>
    <s v="Standard"/>
    <s v="No"/>
    <s v="No"/>
    <n v="4"/>
    <s v="Cash"/>
    <x v="0"/>
    <d v="2023-10-21T00:00:00"/>
    <x v="0"/>
    <x v="9"/>
  </r>
  <r>
    <n v="5094"/>
    <x v="1"/>
    <x v="0"/>
    <x v="17"/>
    <x v="0"/>
    <n v="89"/>
    <x v="43"/>
    <x v="3"/>
    <x v="2"/>
    <x v="0"/>
    <n v="4.5999999999999996"/>
    <s v="No"/>
    <x v="3"/>
    <s v="2-Day Shipping"/>
    <s v="No"/>
    <s v="No"/>
    <n v="19"/>
    <s v="PayPal"/>
    <x v="4"/>
    <d v="2023-10-21T00:00:00"/>
    <x v="0"/>
    <x v="9"/>
  </r>
  <r>
    <n v="5095"/>
    <x v="21"/>
    <x v="1"/>
    <x v="3"/>
    <x v="1"/>
    <n v="78"/>
    <x v="11"/>
    <x v="0"/>
    <x v="20"/>
    <x v="0"/>
    <n v="4"/>
    <s v="No"/>
    <x v="1"/>
    <s v="Standard"/>
    <s v="No"/>
    <s v="No"/>
    <n v="1"/>
    <s v="Bank Transfer"/>
    <x v="1"/>
    <d v="2023-10-21T00:00:00"/>
    <x v="0"/>
    <x v="9"/>
  </r>
  <r>
    <n v="5096"/>
    <x v="9"/>
    <x v="0"/>
    <x v="5"/>
    <x v="0"/>
    <n v="88"/>
    <x v="26"/>
    <x v="2"/>
    <x v="20"/>
    <x v="1"/>
    <n v="2.6"/>
    <s v="No"/>
    <x v="3"/>
    <s v="2-Day Shipping"/>
    <s v="No"/>
    <s v="No"/>
    <n v="12"/>
    <s v="Cash"/>
    <x v="1"/>
    <d v="2023-10-21T00:00:00"/>
    <x v="0"/>
    <x v="9"/>
  </r>
  <r>
    <n v="5097"/>
    <x v="27"/>
    <x v="1"/>
    <x v="2"/>
    <x v="0"/>
    <n v="17"/>
    <x v="34"/>
    <x v="0"/>
    <x v="18"/>
    <x v="3"/>
    <n v="2.6"/>
    <s v="No"/>
    <x v="4"/>
    <s v="2-Day Shipping"/>
    <s v="No"/>
    <s v="No"/>
    <n v="18"/>
    <s v="Venmo"/>
    <x v="5"/>
    <d v="2023-10-21T00:00:00"/>
    <x v="0"/>
    <x v="9"/>
  </r>
  <r>
    <n v="5098"/>
    <x v="21"/>
    <x v="0"/>
    <x v="6"/>
    <x v="0"/>
    <n v="100"/>
    <x v="32"/>
    <x v="0"/>
    <x v="23"/>
    <x v="2"/>
    <n v="4.5"/>
    <s v="No"/>
    <x v="1"/>
    <s v="Next Day Air"/>
    <s v="No"/>
    <s v="No"/>
    <n v="43"/>
    <s v="Bank Transfer"/>
    <x v="4"/>
    <d v="2023-10-21T00:00:00"/>
    <x v="0"/>
    <x v="9"/>
  </r>
  <r>
    <n v="5099"/>
    <x v="25"/>
    <x v="1"/>
    <x v="5"/>
    <x v="0"/>
    <n v="19"/>
    <x v="0"/>
    <x v="2"/>
    <x v="10"/>
    <x v="3"/>
    <n v="4.2"/>
    <s v="No"/>
    <x v="0"/>
    <s v="Free Shipping"/>
    <s v="No"/>
    <s v="No"/>
    <n v="31"/>
    <s v="PayPal"/>
    <x v="2"/>
    <d v="2023-10-21T00:00:00"/>
    <x v="0"/>
    <x v="9"/>
  </r>
  <r>
    <n v="5100"/>
    <x v="5"/>
    <x v="0"/>
    <x v="18"/>
    <x v="3"/>
    <n v="16"/>
    <x v="5"/>
    <x v="2"/>
    <x v="10"/>
    <x v="1"/>
    <n v="3.4"/>
    <s v="No"/>
    <x v="5"/>
    <s v="Store Pickup"/>
    <s v="No"/>
    <s v="No"/>
    <n v="33"/>
    <s v="Cash"/>
    <x v="6"/>
    <d v="2023-10-21T00:00:00"/>
    <x v="0"/>
    <x v="9"/>
  </r>
  <r>
    <n v="5101"/>
    <x v="45"/>
    <x v="1"/>
    <x v="8"/>
    <x v="3"/>
    <n v="5"/>
    <x v="11"/>
    <x v="0"/>
    <x v="22"/>
    <x v="3"/>
    <n v="3.7"/>
    <s v="No"/>
    <x v="5"/>
    <s v="Store Pickup"/>
    <s v="No"/>
    <s v="No"/>
    <n v="46"/>
    <s v="PayPal"/>
    <x v="5"/>
    <d v="2023-10-21T00:00:00"/>
    <x v="0"/>
    <x v="9"/>
  </r>
  <r>
    <n v="5102"/>
    <x v="21"/>
    <x v="0"/>
    <x v="11"/>
    <x v="0"/>
    <n v="24"/>
    <x v="9"/>
    <x v="2"/>
    <x v="1"/>
    <x v="0"/>
    <n v="3.6"/>
    <s v="No"/>
    <x v="3"/>
    <s v="Next Day Air"/>
    <s v="No"/>
    <s v="No"/>
    <n v="41"/>
    <s v="Debit Card"/>
    <x v="4"/>
    <d v="2023-10-21T00:00:00"/>
    <x v="0"/>
    <x v="9"/>
  </r>
  <r>
    <n v="5103"/>
    <x v="38"/>
    <x v="1"/>
    <x v="8"/>
    <x v="3"/>
    <n v="100"/>
    <x v="16"/>
    <x v="0"/>
    <x v="2"/>
    <x v="0"/>
    <n v="4"/>
    <s v="No"/>
    <x v="5"/>
    <s v="Next Day Air"/>
    <s v="No"/>
    <s v="No"/>
    <n v="41"/>
    <s v="Venmo"/>
    <x v="0"/>
    <d v="2023-10-21T00:00:00"/>
    <x v="0"/>
    <x v="9"/>
  </r>
  <r>
    <n v="5104"/>
    <x v="1"/>
    <x v="0"/>
    <x v="24"/>
    <x v="3"/>
    <n v="22"/>
    <x v="2"/>
    <x v="3"/>
    <x v="8"/>
    <x v="1"/>
    <n v="4.5999999999999996"/>
    <s v="No"/>
    <x v="0"/>
    <s v="Standard"/>
    <s v="No"/>
    <s v="No"/>
    <n v="9"/>
    <s v="Bank Transfer"/>
    <x v="0"/>
    <d v="2023-10-21T00:00:00"/>
    <x v="0"/>
    <x v="9"/>
  </r>
  <r>
    <n v="5105"/>
    <x v="20"/>
    <x v="1"/>
    <x v="5"/>
    <x v="0"/>
    <n v="47"/>
    <x v="7"/>
    <x v="2"/>
    <x v="15"/>
    <x v="3"/>
    <n v="3"/>
    <s v="No"/>
    <x v="3"/>
    <s v="Free Shipping"/>
    <s v="No"/>
    <s v="No"/>
    <n v="34"/>
    <s v="Cash"/>
    <x v="2"/>
    <d v="2023-10-21T00:00:00"/>
    <x v="0"/>
    <x v="9"/>
  </r>
  <r>
    <n v="5106"/>
    <x v="4"/>
    <x v="0"/>
    <x v="0"/>
    <x v="0"/>
    <n v="25"/>
    <x v="8"/>
    <x v="0"/>
    <x v="4"/>
    <x v="0"/>
    <n v="3.3"/>
    <s v="No"/>
    <x v="1"/>
    <s v="Express"/>
    <s v="No"/>
    <s v="No"/>
    <n v="21"/>
    <s v="PayPal"/>
    <x v="2"/>
    <d v="2023-10-21T00:00:00"/>
    <x v="0"/>
    <x v="9"/>
  </r>
  <r>
    <n v="5107"/>
    <x v="51"/>
    <x v="1"/>
    <x v="10"/>
    <x v="0"/>
    <n v="7"/>
    <x v="47"/>
    <x v="1"/>
    <x v="15"/>
    <x v="2"/>
    <n v="3.8"/>
    <s v="No"/>
    <x v="0"/>
    <s v="Express"/>
    <s v="No"/>
    <s v="No"/>
    <n v="5"/>
    <s v="Debit Card"/>
    <x v="0"/>
    <d v="2023-10-21T00:00:00"/>
    <x v="0"/>
    <x v="9"/>
  </r>
  <r>
    <n v="5108"/>
    <x v="52"/>
    <x v="0"/>
    <x v="6"/>
    <x v="0"/>
    <n v="59"/>
    <x v="4"/>
    <x v="1"/>
    <x v="13"/>
    <x v="2"/>
    <n v="2.7"/>
    <s v="No"/>
    <x v="0"/>
    <s v="Free Shipping"/>
    <s v="No"/>
    <s v="No"/>
    <n v="32"/>
    <s v="PayPal"/>
    <x v="1"/>
    <d v="2023-10-21T00:00:00"/>
    <x v="0"/>
    <x v="9"/>
  </r>
  <r>
    <n v="5109"/>
    <x v="16"/>
    <x v="1"/>
    <x v="9"/>
    <x v="1"/>
    <n v="61"/>
    <x v="14"/>
    <x v="0"/>
    <x v="0"/>
    <x v="1"/>
    <n v="4.5"/>
    <s v="No"/>
    <x v="1"/>
    <s v="Express"/>
    <s v="No"/>
    <s v="No"/>
    <n v="44"/>
    <s v="Bank Transfer"/>
    <x v="5"/>
    <d v="2023-10-21T00:00:00"/>
    <x v="0"/>
    <x v="9"/>
  </r>
  <r>
    <n v="5110"/>
    <x v="32"/>
    <x v="0"/>
    <x v="3"/>
    <x v="1"/>
    <n v="46"/>
    <x v="44"/>
    <x v="1"/>
    <x v="8"/>
    <x v="0"/>
    <n v="4.8"/>
    <s v="No"/>
    <x v="4"/>
    <s v="Next Day Air"/>
    <s v="No"/>
    <s v="No"/>
    <n v="46"/>
    <s v="PayPal"/>
    <x v="4"/>
    <d v="2023-10-21T00:00:00"/>
    <x v="0"/>
    <x v="9"/>
  </r>
  <r>
    <n v="5111"/>
    <x v="26"/>
    <x v="1"/>
    <x v="13"/>
    <x v="0"/>
    <n v="21"/>
    <x v="37"/>
    <x v="2"/>
    <x v="2"/>
    <x v="2"/>
    <n v="4.2"/>
    <s v="No"/>
    <x v="1"/>
    <s v="Express"/>
    <s v="No"/>
    <s v="No"/>
    <n v="42"/>
    <s v="Credit Card"/>
    <x v="6"/>
    <d v="2023-10-21T00:00:00"/>
    <x v="0"/>
    <x v="9"/>
  </r>
  <r>
    <n v="5112"/>
    <x v="18"/>
    <x v="0"/>
    <x v="14"/>
    <x v="2"/>
    <n v="83"/>
    <x v="32"/>
    <x v="1"/>
    <x v="7"/>
    <x v="1"/>
    <n v="3.5"/>
    <s v="No"/>
    <x v="4"/>
    <s v="Express"/>
    <s v="No"/>
    <s v="No"/>
    <n v="50"/>
    <s v="Credit Card"/>
    <x v="4"/>
    <d v="2023-10-21T00:00:00"/>
    <x v="0"/>
    <x v="9"/>
  </r>
  <r>
    <n v="5113"/>
    <x v="11"/>
    <x v="1"/>
    <x v="11"/>
    <x v="0"/>
    <n v="29"/>
    <x v="31"/>
    <x v="0"/>
    <x v="14"/>
    <x v="0"/>
    <n v="4.9000000000000004"/>
    <s v="No"/>
    <x v="4"/>
    <s v="Standard"/>
    <s v="No"/>
    <s v="No"/>
    <n v="33"/>
    <s v="Venmo"/>
    <x v="0"/>
    <d v="2023-10-21T00:00:00"/>
    <x v="0"/>
    <x v="9"/>
  </r>
  <r>
    <n v="5114"/>
    <x v="51"/>
    <x v="0"/>
    <x v="8"/>
    <x v="3"/>
    <n v="21"/>
    <x v="39"/>
    <x v="2"/>
    <x v="19"/>
    <x v="1"/>
    <n v="4.0999999999999996"/>
    <s v="No"/>
    <x v="1"/>
    <s v="Next Day Air"/>
    <s v="No"/>
    <s v="No"/>
    <n v="32"/>
    <s v="Cash"/>
    <x v="3"/>
    <d v="2023-10-21T00:00:00"/>
    <x v="0"/>
    <x v="9"/>
  </r>
  <r>
    <n v="5115"/>
    <x v="18"/>
    <x v="1"/>
    <x v="7"/>
    <x v="2"/>
    <n v="43"/>
    <x v="20"/>
    <x v="2"/>
    <x v="18"/>
    <x v="3"/>
    <n v="2.9"/>
    <s v="No"/>
    <x v="3"/>
    <s v="Next Day Air"/>
    <s v="No"/>
    <s v="No"/>
    <n v="32"/>
    <s v="Bank Transfer"/>
    <x v="4"/>
    <d v="2023-10-21T00:00:00"/>
    <x v="0"/>
    <x v="9"/>
  </r>
  <r>
    <n v="5116"/>
    <x v="37"/>
    <x v="0"/>
    <x v="1"/>
    <x v="0"/>
    <n v="14"/>
    <x v="36"/>
    <x v="2"/>
    <x v="2"/>
    <x v="3"/>
    <n v="4"/>
    <s v="No"/>
    <x v="3"/>
    <s v="Next Day Air"/>
    <s v="No"/>
    <s v="No"/>
    <n v="37"/>
    <s v="Venmo"/>
    <x v="6"/>
    <d v="2023-10-21T00:00:00"/>
    <x v="0"/>
    <x v="9"/>
  </r>
  <r>
    <n v="5117"/>
    <x v="31"/>
    <x v="1"/>
    <x v="6"/>
    <x v="0"/>
    <n v="95"/>
    <x v="9"/>
    <x v="2"/>
    <x v="22"/>
    <x v="2"/>
    <n v="4.5999999999999996"/>
    <s v="No"/>
    <x v="0"/>
    <s v="Store Pickup"/>
    <s v="No"/>
    <s v="No"/>
    <n v="9"/>
    <s v="Cash"/>
    <x v="0"/>
    <d v="2023-10-21T00:00:00"/>
    <x v="0"/>
    <x v="9"/>
  </r>
  <r>
    <n v="5118"/>
    <x v="48"/>
    <x v="0"/>
    <x v="11"/>
    <x v="0"/>
    <n v="58"/>
    <x v="3"/>
    <x v="1"/>
    <x v="12"/>
    <x v="3"/>
    <n v="2.8"/>
    <s v="No"/>
    <x v="1"/>
    <s v="Store Pickup"/>
    <s v="No"/>
    <s v="No"/>
    <n v="6"/>
    <s v="PayPal"/>
    <x v="0"/>
    <d v="2023-10-21T00:00:00"/>
    <x v="0"/>
    <x v="9"/>
  </r>
  <r>
    <n v="5119"/>
    <x v="51"/>
    <x v="1"/>
    <x v="24"/>
    <x v="3"/>
    <n v="39"/>
    <x v="12"/>
    <x v="1"/>
    <x v="17"/>
    <x v="2"/>
    <n v="5"/>
    <s v="No"/>
    <x v="2"/>
    <s v="2-Day Shipping"/>
    <s v="No"/>
    <s v="No"/>
    <n v="36"/>
    <s v="Venmo"/>
    <x v="3"/>
    <d v="2023-10-21T00:00:00"/>
    <x v="0"/>
    <x v="9"/>
  </r>
  <r>
    <n v="5120"/>
    <x v="32"/>
    <x v="0"/>
    <x v="21"/>
    <x v="3"/>
    <n v="75"/>
    <x v="24"/>
    <x v="1"/>
    <x v="8"/>
    <x v="1"/>
    <n v="2.9"/>
    <s v="No"/>
    <x v="2"/>
    <s v="Store Pickup"/>
    <s v="No"/>
    <s v="No"/>
    <n v="1"/>
    <s v="Cash"/>
    <x v="2"/>
    <d v="2023-10-21T00:00:00"/>
    <x v="0"/>
    <x v="9"/>
  </r>
  <r>
    <n v="5121"/>
    <x v="33"/>
    <x v="1"/>
    <x v="10"/>
    <x v="0"/>
    <n v="32"/>
    <x v="43"/>
    <x v="2"/>
    <x v="5"/>
    <x v="1"/>
    <n v="3.3"/>
    <s v="No"/>
    <x v="1"/>
    <s v="Free Shipping"/>
    <s v="No"/>
    <s v="No"/>
    <n v="48"/>
    <s v="Credit Card"/>
    <x v="0"/>
    <d v="2023-10-21T00:00:00"/>
    <x v="0"/>
    <x v="9"/>
  </r>
  <r>
    <n v="5122"/>
    <x v="41"/>
    <x v="0"/>
    <x v="22"/>
    <x v="3"/>
    <n v="81"/>
    <x v="34"/>
    <x v="1"/>
    <x v="16"/>
    <x v="0"/>
    <n v="3.4"/>
    <s v="No"/>
    <x v="4"/>
    <s v="2-Day Shipping"/>
    <s v="No"/>
    <s v="No"/>
    <n v="44"/>
    <s v="Debit Card"/>
    <x v="3"/>
    <d v="2023-10-21T00:00:00"/>
    <x v="0"/>
    <x v="9"/>
  </r>
  <r>
    <n v="5123"/>
    <x v="41"/>
    <x v="1"/>
    <x v="24"/>
    <x v="3"/>
    <n v="4"/>
    <x v="6"/>
    <x v="3"/>
    <x v="14"/>
    <x v="0"/>
    <n v="3"/>
    <s v="No"/>
    <x v="1"/>
    <s v="Express"/>
    <s v="No"/>
    <s v="No"/>
    <n v="9"/>
    <s v="PayPal"/>
    <x v="4"/>
    <d v="2023-10-21T00:00:00"/>
    <x v="0"/>
    <x v="9"/>
  </r>
  <r>
    <n v="5124"/>
    <x v="3"/>
    <x v="0"/>
    <x v="16"/>
    <x v="3"/>
    <n v="37"/>
    <x v="20"/>
    <x v="2"/>
    <x v="9"/>
    <x v="2"/>
    <n v="4.7"/>
    <s v="No"/>
    <x v="5"/>
    <s v="Standard"/>
    <s v="No"/>
    <s v="No"/>
    <n v="32"/>
    <s v="Venmo"/>
    <x v="2"/>
    <d v="2023-10-21T00:00:00"/>
    <x v="0"/>
    <x v="9"/>
  </r>
  <r>
    <n v="5125"/>
    <x v="34"/>
    <x v="1"/>
    <x v="20"/>
    <x v="0"/>
    <n v="62"/>
    <x v="12"/>
    <x v="0"/>
    <x v="12"/>
    <x v="3"/>
    <n v="2.9"/>
    <s v="No"/>
    <x v="0"/>
    <s v="Next Day Air"/>
    <s v="No"/>
    <s v="No"/>
    <n v="14"/>
    <s v="PayPal"/>
    <x v="5"/>
    <d v="2023-10-21T00:00:00"/>
    <x v="0"/>
    <x v="9"/>
  </r>
  <r>
    <n v="5126"/>
    <x v="38"/>
    <x v="0"/>
    <x v="7"/>
    <x v="2"/>
    <n v="29"/>
    <x v="39"/>
    <x v="2"/>
    <x v="22"/>
    <x v="2"/>
    <n v="4.0999999999999996"/>
    <s v="No"/>
    <x v="5"/>
    <s v="Store Pickup"/>
    <s v="No"/>
    <s v="No"/>
    <n v="43"/>
    <s v="Cash"/>
    <x v="3"/>
    <d v="2023-10-21T00:00:00"/>
    <x v="0"/>
    <x v="9"/>
  </r>
  <r>
    <n v="5127"/>
    <x v="40"/>
    <x v="1"/>
    <x v="8"/>
    <x v="3"/>
    <n v="56"/>
    <x v="11"/>
    <x v="2"/>
    <x v="13"/>
    <x v="3"/>
    <n v="3.2"/>
    <s v="No"/>
    <x v="4"/>
    <s v="Free Shipping"/>
    <s v="No"/>
    <s v="No"/>
    <n v="32"/>
    <s v="Bank Transfer"/>
    <x v="4"/>
    <d v="2023-10-21T00:00:00"/>
    <x v="0"/>
    <x v="9"/>
  </r>
  <r>
    <n v="5128"/>
    <x v="32"/>
    <x v="0"/>
    <x v="0"/>
    <x v="0"/>
    <n v="53"/>
    <x v="35"/>
    <x v="2"/>
    <x v="1"/>
    <x v="0"/>
    <n v="2.7"/>
    <s v="No"/>
    <x v="2"/>
    <s v="Store Pickup"/>
    <s v="No"/>
    <s v="No"/>
    <n v="26"/>
    <s v="Venmo"/>
    <x v="4"/>
    <d v="2023-11-21T00:00:00"/>
    <x v="0"/>
    <x v="10"/>
  </r>
  <r>
    <n v="5129"/>
    <x v="11"/>
    <x v="1"/>
    <x v="6"/>
    <x v="0"/>
    <n v="77"/>
    <x v="23"/>
    <x v="2"/>
    <x v="1"/>
    <x v="1"/>
    <n v="4.7"/>
    <s v="No"/>
    <x v="3"/>
    <s v="Store Pickup"/>
    <s v="No"/>
    <s v="No"/>
    <n v="2"/>
    <s v="Cash"/>
    <x v="5"/>
    <d v="2023-11-21T00:00:00"/>
    <x v="0"/>
    <x v="10"/>
  </r>
  <r>
    <n v="5130"/>
    <x v="21"/>
    <x v="0"/>
    <x v="9"/>
    <x v="1"/>
    <n v="98"/>
    <x v="22"/>
    <x v="1"/>
    <x v="9"/>
    <x v="1"/>
    <n v="3.2"/>
    <s v="No"/>
    <x v="3"/>
    <s v="Free Shipping"/>
    <s v="No"/>
    <s v="No"/>
    <n v="16"/>
    <s v="PayPal"/>
    <x v="6"/>
    <d v="2023-11-21T00:00:00"/>
    <x v="0"/>
    <x v="10"/>
  </r>
  <r>
    <n v="5131"/>
    <x v="37"/>
    <x v="1"/>
    <x v="6"/>
    <x v="0"/>
    <n v="67"/>
    <x v="17"/>
    <x v="2"/>
    <x v="10"/>
    <x v="0"/>
    <n v="2.5"/>
    <s v="No"/>
    <x v="4"/>
    <s v="Express"/>
    <s v="No"/>
    <s v="No"/>
    <n v="50"/>
    <s v="Debit Card"/>
    <x v="6"/>
    <d v="2023-11-21T00:00:00"/>
    <x v="0"/>
    <x v="10"/>
  </r>
  <r>
    <n v="5132"/>
    <x v="0"/>
    <x v="0"/>
    <x v="3"/>
    <x v="1"/>
    <n v="70"/>
    <x v="35"/>
    <x v="3"/>
    <x v="11"/>
    <x v="0"/>
    <n v="4.3"/>
    <s v="No"/>
    <x v="1"/>
    <s v="Next Day Air"/>
    <s v="No"/>
    <s v="No"/>
    <n v="6"/>
    <s v="PayPal"/>
    <x v="6"/>
    <d v="2023-11-21T00:00:00"/>
    <x v="0"/>
    <x v="10"/>
  </r>
  <r>
    <n v="5133"/>
    <x v="43"/>
    <x v="1"/>
    <x v="0"/>
    <x v="0"/>
    <n v="66"/>
    <x v="37"/>
    <x v="2"/>
    <x v="10"/>
    <x v="1"/>
    <n v="4.4000000000000004"/>
    <s v="No"/>
    <x v="4"/>
    <s v="Free Shipping"/>
    <s v="No"/>
    <s v="No"/>
    <n v="20"/>
    <s v="PayPal"/>
    <x v="2"/>
    <d v="2023-11-21T00:00:00"/>
    <x v="0"/>
    <x v="10"/>
  </r>
  <r>
    <n v="5134"/>
    <x v="38"/>
    <x v="0"/>
    <x v="7"/>
    <x v="2"/>
    <n v="78"/>
    <x v="18"/>
    <x v="2"/>
    <x v="18"/>
    <x v="0"/>
    <n v="4.7"/>
    <s v="No"/>
    <x v="3"/>
    <s v="Next Day Air"/>
    <s v="No"/>
    <s v="No"/>
    <n v="9"/>
    <s v="Credit Card"/>
    <x v="1"/>
    <d v="2023-11-21T00:00:00"/>
    <x v="0"/>
    <x v="10"/>
  </r>
  <r>
    <n v="5135"/>
    <x v="21"/>
    <x v="1"/>
    <x v="0"/>
    <x v="0"/>
    <n v="34"/>
    <x v="48"/>
    <x v="3"/>
    <x v="18"/>
    <x v="3"/>
    <n v="4"/>
    <s v="No"/>
    <x v="3"/>
    <s v="Express"/>
    <s v="No"/>
    <s v="No"/>
    <n v="47"/>
    <s v="Credit Card"/>
    <x v="4"/>
    <d v="2023-11-21T00:00:00"/>
    <x v="0"/>
    <x v="10"/>
  </r>
  <r>
    <n v="5136"/>
    <x v="32"/>
    <x v="0"/>
    <x v="22"/>
    <x v="3"/>
    <n v="43"/>
    <x v="29"/>
    <x v="1"/>
    <x v="1"/>
    <x v="1"/>
    <n v="4.5999999999999996"/>
    <s v="No"/>
    <x v="5"/>
    <s v="Express"/>
    <s v="No"/>
    <s v="No"/>
    <n v="33"/>
    <s v="Credit Card"/>
    <x v="2"/>
    <d v="2023-11-21T00:00:00"/>
    <x v="0"/>
    <x v="10"/>
  </r>
  <r>
    <n v="5137"/>
    <x v="8"/>
    <x v="1"/>
    <x v="0"/>
    <x v="0"/>
    <n v="59"/>
    <x v="38"/>
    <x v="1"/>
    <x v="1"/>
    <x v="2"/>
    <n v="3.8"/>
    <s v="No"/>
    <x v="4"/>
    <s v="Next Day Air"/>
    <s v="No"/>
    <s v="No"/>
    <n v="46"/>
    <s v="Cash"/>
    <x v="4"/>
    <d v="2023-11-21T00:00:00"/>
    <x v="0"/>
    <x v="10"/>
  </r>
  <r>
    <n v="5138"/>
    <x v="38"/>
    <x v="0"/>
    <x v="18"/>
    <x v="3"/>
    <n v="73"/>
    <x v="41"/>
    <x v="0"/>
    <x v="22"/>
    <x v="0"/>
    <n v="3.2"/>
    <s v="No"/>
    <x v="1"/>
    <s v="Next Day Air"/>
    <s v="No"/>
    <s v="No"/>
    <n v="9"/>
    <s v="Credit Card"/>
    <x v="5"/>
    <d v="2023-11-21T00:00:00"/>
    <x v="0"/>
    <x v="10"/>
  </r>
  <r>
    <n v="5139"/>
    <x v="7"/>
    <x v="1"/>
    <x v="5"/>
    <x v="0"/>
    <n v="71"/>
    <x v="18"/>
    <x v="0"/>
    <x v="2"/>
    <x v="1"/>
    <n v="5"/>
    <s v="No"/>
    <x v="1"/>
    <s v="Express"/>
    <s v="No"/>
    <s v="No"/>
    <n v="8"/>
    <s v="PayPal"/>
    <x v="5"/>
    <d v="2023-11-21T00:00:00"/>
    <x v="0"/>
    <x v="10"/>
  </r>
  <r>
    <n v="5140"/>
    <x v="12"/>
    <x v="0"/>
    <x v="20"/>
    <x v="0"/>
    <n v="26"/>
    <x v="0"/>
    <x v="2"/>
    <x v="5"/>
    <x v="2"/>
    <n v="3.5"/>
    <s v="No"/>
    <x v="5"/>
    <s v="Standard"/>
    <s v="No"/>
    <s v="No"/>
    <n v="48"/>
    <s v="Bank Transfer"/>
    <x v="3"/>
    <d v="2023-11-21T00:00:00"/>
    <x v="0"/>
    <x v="10"/>
  </r>
  <r>
    <n v="5141"/>
    <x v="44"/>
    <x v="1"/>
    <x v="2"/>
    <x v="0"/>
    <n v="81"/>
    <x v="14"/>
    <x v="2"/>
    <x v="18"/>
    <x v="3"/>
    <n v="3.7"/>
    <s v="No"/>
    <x v="0"/>
    <s v="Next Day Air"/>
    <s v="No"/>
    <s v="No"/>
    <n v="2"/>
    <s v="Cash"/>
    <x v="5"/>
    <d v="2023-11-21T00:00:00"/>
    <x v="0"/>
    <x v="10"/>
  </r>
  <r>
    <n v="5142"/>
    <x v="15"/>
    <x v="0"/>
    <x v="10"/>
    <x v="0"/>
    <n v="22"/>
    <x v="34"/>
    <x v="2"/>
    <x v="0"/>
    <x v="1"/>
    <n v="4.8"/>
    <s v="No"/>
    <x v="4"/>
    <s v="Next Day Air"/>
    <s v="No"/>
    <s v="No"/>
    <n v="31"/>
    <s v="PayPal"/>
    <x v="1"/>
    <d v="2023-11-21T00:00:00"/>
    <x v="0"/>
    <x v="10"/>
  </r>
  <r>
    <n v="5143"/>
    <x v="23"/>
    <x v="1"/>
    <x v="23"/>
    <x v="1"/>
    <n v="71"/>
    <x v="38"/>
    <x v="2"/>
    <x v="21"/>
    <x v="2"/>
    <n v="3.7"/>
    <s v="No"/>
    <x v="3"/>
    <s v="2-Day Shipping"/>
    <s v="No"/>
    <s v="No"/>
    <n v="40"/>
    <s v="Venmo"/>
    <x v="5"/>
    <d v="2023-11-21T00:00:00"/>
    <x v="0"/>
    <x v="10"/>
  </r>
  <r>
    <n v="5144"/>
    <x v="9"/>
    <x v="0"/>
    <x v="18"/>
    <x v="3"/>
    <n v="69"/>
    <x v="14"/>
    <x v="0"/>
    <x v="2"/>
    <x v="2"/>
    <n v="3.5"/>
    <s v="No"/>
    <x v="2"/>
    <s v="Free Shipping"/>
    <s v="No"/>
    <s v="No"/>
    <n v="35"/>
    <s v="Venmo"/>
    <x v="5"/>
    <d v="2023-11-21T00:00:00"/>
    <x v="0"/>
    <x v="10"/>
  </r>
  <r>
    <n v="5145"/>
    <x v="31"/>
    <x v="1"/>
    <x v="18"/>
    <x v="3"/>
    <n v="74"/>
    <x v="17"/>
    <x v="2"/>
    <x v="1"/>
    <x v="2"/>
    <n v="4.9000000000000004"/>
    <s v="No"/>
    <x v="1"/>
    <s v="Store Pickup"/>
    <s v="No"/>
    <s v="No"/>
    <n v="40"/>
    <s v="Debit Card"/>
    <x v="5"/>
    <d v="2023-11-21T00:00:00"/>
    <x v="0"/>
    <x v="10"/>
  </r>
  <r>
    <n v="5146"/>
    <x v="52"/>
    <x v="0"/>
    <x v="24"/>
    <x v="3"/>
    <n v="95"/>
    <x v="5"/>
    <x v="0"/>
    <x v="4"/>
    <x v="2"/>
    <n v="4.7"/>
    <s v="No"/>
    <x v="3"/>
    <s v="Next Day Air"/>
    <s v="No"/>
    <s v="No"/>
    <n v="27"/>
    <s v="Debit Card"/>
    <x v="6"/>
    <d v="2023-11-21T00:00:00"/>
    <x v="0"/>
    <x v="10"/>
  </r>
  <r>
    <n v="5147"/>
    <x v="31"/>
    <x v="1"/>
    <x v="13"/>
    <x v="0"/>
    <n v="44"/>
    <x v="31"/>
    <x v="0"/>
    <x v="15"/>
    <x v="1"/>
    <n v="4.9000000000000004"/>
    <s v="No"/>
    <x v="1"/>
    <s v="2-Day Shipping"/>
    <s v="No"/>
    <s v="No"/>
    <n v="10"/>
    <s v="Venmo"/>
    <x v="2"/>
    <d v="2023-11-21T00:00:00"/>
    <x v="0"/>
    <x v="10"/>
  </r>
  <r>
    <n v="5148"/>
    <x v="32"/>
    <x v="0"/>
    <x v="10"/>
    <x v="0"/>
    <n v="70"/>
    <x v="15"/>
    <x v="2"/>
    <x v="16"/>
    <x v="2"/>
    <n v="4.3"/>
    <s v="No"/>
    <x v="3"/>
    <s v="Next Day Air"/>
    <s v="No"/>
    <s v="No"/>
    <n v="23"/>
    <s v="Credit Card"/>
    <x v="1"/>
    <d v="2023-11-21T00:00:00"/>
    <x v="0"/>
    <x v="10"/>
  </r>
  <r>
    <n v="5149"/>
    <x v="10"/>
    <x v="1"/>
    <x v="10"/>
    <x v="0"/>
    <n v="63"/>
    <x v="3"/>
    <x v="2"/>
    <x v="21"/>
    <x v="0"/>
    <n v="3.1"/>
    <s v="No"/>
    <x v="4"/>
    <s v="Free Shipping"/>
    <s v="No"/>
    <s v="No"/>
    <n v="32"/>
    <s v="Cash"/>
    <x v="3"/>
    <d v="2023-11-21T00:00:00"/>
    <x v="0"/>
    <x v="10"/>
  </r>
  <r>
    <n v="5150"/>
    <x v="30"/>
    <x v="0"/>
    <x v="2"/>
    <x v="0"/>
    <n v="43"/>
    <x v="4"/>
    <x v="1"/>
    <x v="12"/>
    <x v="0"/>
    <n v="3.4"/>
    <s v="No"/>
    <x v="4"/>
    <s v="2-Day Shipping"/>
    <s v="No"/>
    <s v="No"/>
    <n v="6"/>
    <s v="Debit Card"/>
    <x v="5"/>
    <d v="2023-11-21T00:00:00"/>
    <x v="0"/>
    <x v="10"/>
  </r>
  <r>
    <n v="5151"/>
    <x v="5"/>
    <x v="1"/>
    <x v="1"/>
    <x v="0"/>
    <n v="43"/>
    <x v="25"/>
    <x v="3"/>
    <x v="16"/>
    <x v="3"/>
    <n v="2.7"/>
    <s v="No"/>
    <x v="3"/>
    <s v="Express"/>
    <s v="No"/>
    <s v="No"/>
    <n v="27"/>
    <s v="PayPal"/>
    <x v="1"/>
    <d v="2023-11-21T00:00:00"/>
    <x v="0"/>
    <x v="10"/>
  </r>
  <r>
    <n v="5152"/>
    <x v="5"/>
    <x v="0"/>
    <x v="3"/>
    <x v="1"/>
    <n v="19"/>
    <x v="26"/>
    <x v="0"/>
    <x v="14"/>
    <x v="1"/>
    <n v="2.6"/>
    <s v="No"/>
    <x v="3"/>
    <s v="Store Pickup"/>
    <s v="No"/>
    <s v="No"/>
    <n v="25"/>
    <s v="Bank Transfer"/>
    <x v="0"/>
    <d v="2023-11-21T00:00:00"/>
    <x v="0"/>
    <x v="10"/>
  </r>
  <r>
    <n v="5153"/>
    <x v="28"/>
    <x v="1"/>
    <x v="8"/>
    <x v="3"/>
    <n v="93"/>
    <x v="35"/>
    <x v="2"/>
    <x v="0"/>
    <x v="3"/>
    <n v="2.9"/>
    <s v="No"/>
    <x v="5"/>
    <s v="Next Day Air"/>
    <s v="No"/>
    <s v="No"/>
    <n v="11"/>
    <s v="Credit Card"/>
    <x v="2"/>
    <d v="2023-11-21T00:00:00"/>
    <x v="0"/>
    <x v="10"/>
  </r>
  <r>
    <n v="5154"/>
    <x v="48"/>
    <x v="0"/>
    <x v="18"/>
    <x v="3"/>
    <n v="45"/>
    <x v="24"/>
    <x v="3"/>
    <x v="10"/>
    <x v="2"/>
    <n v="2.7"/>
    <s v="No"/>
    <x v="5"/>
    <s v="2-Day Shipping"/>
    <s v="No"/>
    <s v="No"/>
    <n v="23"/>
    <s v="PayPal"/>
    <x v="5"/>
    <d v="2023-11-21T00:00:00"/>
    <x v="0"/>
    <x v="10"/>
  </r>
  <r>
    <n v="5155"/>
    <x v="32"/>
    <x v="1"/>
    <x v="3"/>
    <x v="1"/>
    <n v="86"/>
    <x v="40"/>
    <x v="3"/>
    <x v="19"/>
    <x v="2"/>
    <n v="4.5"/>
    <s v="No"/>
    <x v="0"/>
    <s v="2-Day Shipping"/>
    <s v="No"/>
    <s v="No"/>
    <n v="44"/>
    <s v="Bank Transfer"/>
    <x v="3"/>
    <d v="2023-11-21T00:00:00"/>
    <x v="0"/>
    <x v="10"/>
  </r>
  <r>
    <n v="5156"/>
    <x v="11"/>
    <x v="0"/>
    <x v="12"/>
    <x v="3"/>
    <n v="93"/>
    <x v="41"/>
    <x v="2"/>
    <x v="20"/>
    <x v="2"/>
    <n v="3.1"/>
    <s v="No"/>
    <x v="4"/>
    <s v="Store Pickup"/>
    <s v="No"/>
    <s v="No"/>
    <n v="35"/>
    <s v="PayPal"/>
    <x v="0"/>
    <d v="2023-11-21T00:00:00"/>
    <x v="0"/>
    <x v="10"/>
  </r>
  <r>
    <n v="5157"/>
    <x v="2"/>
    <x v="1"/>
    <x v="1"/>
    <x v="0"/>
    <n v="44"/>
    <x v="1"/>
    <x v="0"/>
    <x v="7"/>
    <x v="0"/>
    <n v="3.2"/>
    <s v="No"/>
    <x v="3"/>
    <s v="Free Shipping"/>
    <s v="No"/>
    <s v="No"/>
    <n v="45"/>
    <s v="Debit Card"/>
    <x v="6"/>
    <d v="2023-11-21T00:00:00"/>
    <x v="0"/>
    <x v="10"/>
  </r>
  <r>
    <n v="5158"/>
    <x v="35"/>
    <x v="0"/>
    <x v="13"/>
    <x v="0"/>
    <n v="23"/>
    <x v="43"/>
    <x v="2"/>
    <x v="18"/>
    <x v="0"/>
    <n v="3.3"/>
    <s v="No"/>
    <x v="3"/>
    <s v="Next Day Air"/>
    <s v="No"/>
    <s v="No"/>
    <n v="22"/>
    <s v="Bank Transfer"/>
    <x v="3"/>
    <d v="2023-11-21T00:00:00"/>
    <x v="0"/>
    <x v="10"/>
  </r>
  <r>
    <n v="5159"/>
    <x v="22"/>
    <x v="1"/>
    <x v="19"/>
    <x v="3"/>
    <n v="71"/>
    <x v="11"/>
    <x v="2"/>
    <x v="1"/>
    <x v="3"/>
    <n v="2.9"/>
    <s v="No"/>
    <x v="0"/>
    <s v="Express"/>
    <s v="No"/>
    <s v="No"/>
    <n v="18"/>
    <s v="Debit Card"/>
    <x v="3"/>
    <d v="2023-11-21T00:00:00"/>
    <x v="0"/>
    <x v="10"/>
  </r>
  <r>
    <n v="5160"/>
    <x v="2"/>
    <x v="0"/>
    <x v="22"/>
    <x v="3"/>
    <n v="48"/>
    <x v="37"/>
    <x v="0"/>
    <x v="9"/>
    <x v="3"/>
    <n v="4.0999999999999996"/>
    <s v="No"/>
    <x v="2"/>
    <s v="Standard"/>
    <s v="No"/>
    <s v="No"/>
    <n v="20"/>
    <s v="Debit Card"/>
    <x v="1"/>
    <d v="2023-11-21T00:00:00"/>
    <x v="0"/>
    <x v="10"/>
  </r>
  <r>
    <n v="5161"/>
    <x v="15"/>
    <x v="1"/>
    <x v="3"/>
    <x v="1"/>
    <n v="60"/>
    <x v="8"/>
    <x v="2"/>
    <x v="21"/>
    <x v="0"/>
    <n v="2.7"/>
    <s v="No"/>
    <x v="5"/>
    <s v="Express"/>
    <s v="No"/>
    <s v="No"/>
    <n v="28"/>
    <s v="Credit Card"/>
    <x v="0"/>
    <d v="2023-11-21T00:00:00"/>
    <x v="0"/>
    <x v="10"/>
  </r>
  <r>
    <n v="5162"/>
    <x v="38"/>
    <x v="0"/>
    <x v="13"/>
    <x v="0"/>
    <n v="32"/>
    <x v="34"/>
    <x v="3"/>
    <x v="5"/>
    <x v="0"/>
    <n v="4"/>
    <s v="No"/>
    <x v="0"/>
    <s v="Store Pickup"/>
    <s v="No"/>
    <s v="No"/>
    <n v="15"/>
    <s v="Venmo"/>
    <x v="4"/>
    <d v="2023-11-21T00:00:00"/>
    <x v="0"/>
    <x v="10"/>
  </r>
  <r>
    <n v="5163"/>
    <x v="25"/>
    <x v="1"/>
    <x v="16"/>
    <x v="3"/>
    <n v="41"/>
    <x v="27"/>
    <x v="3"/>
    <x v="16"/>
    <x v="3"/>
    <n v="2.6"/>
    <s v="No"/>
    <x v="1"/>
    <s v="Store Pickup"/>
    <s v="No"/>
    <s v="No"/>
    <n v="42"/>
    <s v="Bank Transfer"/>
    <x v="0"/>
    <d v="2023-11-21T00:00:00"/>
    <x v="0"/>
    <x v="10"/>
  </r>
  <r>
    <n v="5164"/>
    <x v="29"/>
    <x v="0"/>
    <x v="12"/>
    <x v="3"/>
    <n v="39"/>
    <x v="37"/>
    <x v="2"/>
    <x v="23"/>
    <x v="0"/>
    <n v="3.5"/>
    <s v="No"/>
    <x v="2"/>
    <s v="Store Pickup"/>
    <s v="No"/>
    <s v="No"/>
    <n v="20"/>
    <s v="Debit Card"/>
    <x v="3"/>
    <d v="2023-11-21T00:00:00"/>
    <x v="0"/>
    <x v="10"/>
  </r>
  <r>
    <n v="5165"/>
    <x v="23"/>
    <x v="1"/>
    <x v="0"/>
    <x v="0"/>
    <n v="58"/>
    <x v="46"/>
    <x v="1"/>
    <x v="7"/>
    <x v="3"/>
    <n v="2.8"/>
    <s v="No"/>
    <x v="3"/>
    <s v="Store Pickup"/>
    <s v="No"/>
    <s v="No"/>
    <n v="16"/>
    <s v="Bank Transfer"/>
    <x v="0"/>
    <d v="2023-11-21T00:00:00"/>
    <x v="0"/>
    <x v="10"/>
  </r>
  <r>
    <n v="5166"/>
    <x v="1"/>
    <x v="0"/>
    <x v="22"/>
    <x v="3"/>
    <n v="9"/>
    <x v="5"/>
    <x v="3"/>
    <x v="19"/>
    <x v="3"/>
    <n v="4.5"/>
    <s v="No"/>
    <x v="2"/>
    <s v="Store Pickup"/>
    <s v="No"/>
    <s v="No"/>
    <n v="47"/>
    <s v="Cash"/>
    <x v="2"/>
    <d v="2023-11-21T00:00:00"/>
    <x v="0"/>
    <x v="10"/>
  </r>
  <r>
    <n v="5167"/>
    <x v="15"/>
    <x v="1"/>
    <x v="6"/>
    <x v="0"/>
    <n v="53"/>
    <x v="23"/>
    <x v="3"/>
    <x v="3"/>
    <x v="3"/>
    <n v="3"/>
    <s v="No"/>
    <x v="5"/>
    <s v="Free Shipping"/>
    <s v="No"/>
    <s v="No"/>
    <n v="34"/>
    <s v="Credit Card"/>
    <x v="2"/>
    <d v="2023-11-21T00:00:00"/>
    <x v="0"/>
    <x v="10"/>
  </r>
  <r>
    <n v="5168"/>
    <x v="45"/>
    <x v="0"/>
    <x v="13"/>
    <x v="0"/>
    <n v="26"/>
    <x v="42"/>
    <x v="2"/>
    <x v="11"/>
    <x v="2"/>
    <n v="4.4000000000000004"/>
    <s v="No"/>
    <x v="3"/>
    <s v="Store Pickup"/>
    <s v="No"/>
    <s v="No"/>
    <n v="30"/>
    <s v="Credit Card"/>
    <x v="1"/>
    <d v="2023-11-21T00:00:00"/>
    <x v="0"/>
    <x v="10"/>
  </r>
  <r>
    <n v="5169"/>
    <x v="11"/>
    <x v="1"/>
    <x v="3"/>
    <x v="1"/>
    <n v="85"/>
    <x v="23"/>
    <x v="2"/>
    <x v="0"/>
    <x v="3"/>
    <n v="4.7"/>
    <s v="No"/>
    <x v="0"/>
    <s v="Next Day Air"/>
    <s v="No"/>
    <s v="No"/>
    <n v="5"/>
    <s v="PayPal"/>
    <x v="3"/>
    <d v="2023-11-21T00:00:00"/>
    <x v="0"/>
    <x v="10"/>
  </r>
  <r>
    <n v="5170"/>
    <x v="20"/>
    <x v="0"/>
    <x v="24"/>
    <x v="3"/>
    <n v="88"/>
    <x v="43"/>
    <x v="0"/>
    <x v="4"/>
    <x v="0"/>
    <n v="4.3"/>
    <s v="No"/>
    <x v="0"/>
    <s v="Standard"/>
    <s v="No"/>
    <s v="No"/>
    <n v="38"/>
    <s v="Cash"/>
    <x v="3"/>
    <d v="2023-11-21T00:00:00"/>
    <x v="0"/>
    <x v="10"/>
  </r>
  <r>
    <n v="5171"/>
    <x v="21"/>
    <x v="1"/>
    <x v="22"/>
    <x v="3"/>
    <n v="90"/>
    <x v="47"/>
    <x v="1"/>
    <x v="8"/>
    <x v="1"/>
    <n v="4.8"/>
    <s v="No"/>
    <x v="0"/>
    <s v="Free Shipping"/>
    <s v="No"/>
    <s v="No"/>
    <n v="18"/>
    <s v="Credit Card"/>
    <x v="2"/>
    <d v="2023-11-21T00:00:00"/>
    <x v="0"/>
    <x v="10"/>
  </r>
  <r>
    <n v="5172"/>
    <x v="40"/>
    <x v="0"/>
    <x v="5"/>
    <x v="0"/>
    <n v="1"/>
    <x v="9"/>
    <x v="0"/>
    <x v="24"/>
    <x v="1"/>
    <n v="4.8"/>
    <s v="No"/>
    <x v="0"/>
    <s v="Store Pickup"/>
    <s v="No"/>
    <s v="No"/>
    <n v="28"/>
    <s v="Cash"/>
    <x v="2"/>
    <d v="2023-11-21T00:00:00"/>
    <x v="0"/>
    <x v="10"/>
  </r>
  <r>
    <n v="5173"/>
    <x v="37"/>
    <x v="1"/>
    <x v="18"/>
    <x v="3"/>
    <n v="45"/>
    <x v="47"/>
    <x v="1"/>
    <x v="0"/>
    <x v="2"/>
    <n v="4.4000000000000004"/>
    <s v="No"/>
    <x v="4"/>
    <s v="Next Day Air"/>
    <s v="No"/>
    <s v="No"/>
    <n v="42"/>
    <s v="Credit Card"/>
    <x v="0"/>
    <d v="2023-11-21T00:00:00"/>
    <x v="0"/>
    <x v="10"/>
  </r>
  <r>
    <n v="5174"/>
    <x v="22"/>
    <x v="0"/>
    <x v="24"/>
    <x v="3"/>
    <n v="52"/>
    <x v="23"/>
    <x v="2"/>
    <x v="14"/>
    <x v="3"/>
    <n v="3.7"/>
    <s v="No"/>
    <x v="5"/>
    <s v="Free Shipping"/>
    <s v="No"/>
    <s v="No"/>
    <n v="5"/>
    <s v="Credit Card"/>
    <x v="1"/>
    <d v="2023-11-21T00:00:00"/>
    <x v="0"/>
    <x v="10"/>
  </r>
  <r>
    <n v="5175"/>
    <x v="27"/>
    <x v="1"/>
    <x v="13"/>
    <x v="0"/>
    <n v="81"/>
    <x v="46"/>
    <x v="2"/>
    <x v="5"/>
    <x v="3"/>
    <n v="3.9"/>
    <s v="No"/>
    <x v="1"/>
    <s v="Express"/>
    <s v="No"/>
    <s v="No"/>
    <n v="50"/>
    <s v="Venmo"/>
    <x v="5"/>
    <d v="2023-11-21T00:00:00"/>
    <x v="0"/>
    <x v="10"/>
  </r>
  <r>
    <n v="5176"/>
    <x v="16"/>
    <x v="0"/>
    <x v="4"/>
    <x v="1"/>
    <n v="11"/>
    <x v="24"/>
    <x v="1"/>
    <x v="11"/>
    <x v="1"/>
    <n v="3.8"/>
    <s v="No"/>
    <x v="5"/>
    <s v="Express"/>
    <s v="No"/>
    <s v="No"/>
    <n v="33"/>
    <s v="Venmo"/>
    <x v="0"/>
    <d v="2023-11-21T00:00:00"/>
    <x v="0"/>
    <x v="10"/>
  </r>
  <r>
    <n v="5177"/>
    <x v="50"/>
    <x v="1"/>
    <x v="14"/>
    <x v="2"/>
    <n v="86"/>
    <x v="40"/>
    <x v="2"/>
    <x v="19"/>
    <x v="3"/>
    <n v="4.0999999999999996"/>
    <s v="No"/>
    <x v="2"/>
    <s v="Store Pickup"/>
    <s v="No"/>
    <s v="No"/>
    <n v="1"/>
    <s v="Credit Card"/>
    <x v="1"/>
    <d v="2023-11-21T00:00:00"/>
    <x v="0"/>
    <x v="10"/>
  </r>
  <r>
    <n v="5178"/>
    <x v="13"/>
    <x v="0"/>
    <x v="9"/>
    <x v="1"/>
    <n v="96"/>
    <x v="17"/>
    <x v="0"/>
    <x v="12"/>
    <x v="1"/>
    <n v="4"/>
    <s v="No"/>
    <x v="1"/>
    <s v="Store Pickup"/>
    <s v="No"/>
    <s v="No"/>
    <n v="14"/>
    <s v="Cash"/>
    <x v="0"/>
    <d v="2023-11-21T00:00:00"/>
    <x v="0"/>
    <x v="10"/>
  </r>
  <r>
    <n v="5179"/>
    <x v="21"/>
    <x v="1"/>
    <x v="0"/>
    <x v="0"/>
    <n v="77"/>
    <x v="20"/>
    <x v="3"/>
    <x v="0"/>
    <x v="2"/>
    <n v="4.5"/>
    <s v="No"/>
    <x v="0"/>
    <s v="Express"/>
    <s v="No"/>
    <s v="No"/>
    <n v="48"/>
    <s v="Credit Card"/>
    <x v="5"/>
    <d v="2023-11-21T00:00:00"/>
    <x v="0"/>
    <x v="10"/>
  </r>
  <r>
    <n v="5180"/>
    <x v="25"/>
    <x v="0"/>
    <x v="23"/>
    <x v="1"/>
    <n v="76"/>
    <x v="13"/>
    <x v="1"/>
    <x v="22"/>
    <x v="0"/>
    <n v="4"/>
    <s v="No"/>
    <x v="2"/>
    <s v="Express"/>
    <s v="No"/>
    <s v="No"/>
    <n v="26"/>
    <s v="Cash"/>
    <x v="1"/>
    <d v="2023-11-21T00:00:00"/>
    <x v="0"/>
    <x v="10"/>
  </r>
  <r>
    <n v="5181"/>
    <x v="37"/>
    <x v="1"/>
    <x v="20"/>
    <x v="0"/>
    <n v="72"/>
    <x v="26"/>
    <x v="2"/>
    <x v="0"/>
    <x v="1"/>
    <n v="4.5"/>
    <s v="No"/>
    <x v="0"/>
    <s v="2-Day Shipping"/>
    <s v="No"/>
    <s v="No"/>
    <n v="44"/>
    <s v="Credit Card"/>
    <x v="2"/>
    <d v="2023-11-21T00:00:00"/>
    <x v="0"/>
    <x v="10"/>
  </r>
  <r>
    <n v="5182"/>
    <x v="51"/>
    <x v="0"/>
    <x v="17"/>
    <x v="0"/>
    <n v="89"/>
    <x v="7"/>
    <x v="2"/>
    <x v="22"/>
    <x v="0"/>
    <n v="2.7"/>
    <s v="No"/>
    <x v="4"/>
    <s v="Standard"/>
    <s v="No"/>
    <s v="No"/>
    <n v="18"/>
    <s v="Debit Card"/>
    <x v="0"/>
    <d v="2023-11-21T00:00:00"/>
    <x v="0"/>
    <x v="10"/>
  </r>
  <r>
    <n v="5183"/>
    <x v="4"/>
    <x v="1"/>
    <x v="3"/>
    <x v="1"/>
    <n v="73"/>
    <x v="15"/>
    <x v="1"/>
    <x v="13"/>
    <x v="2"/>
    <n v="3.8"/>
    <s v="No"/>
    <x v="1"/>
    <s v="Next Day Air"/>
    <s v="No"/>
    <s v="No"/>
    <n v="31"/>
    <s v="Venmo"/>
    <x v="6"/>
    <d v="2023-11-21T00:00:00"/>
    <x v="0"/>
    <x v="10"/>
  </r>
  <r>
    <n v="5184"/>
    <x v="37"/>
    <x v="0"/>
    <x v="4"/>
    <x v="1"/>
    <n v="15"/>
    <x v="20"/>
    <x v="0"/>
    <x v="19"/>
    <x v="0"/>
    <n v="3.8"/>
    <s v="No"/>
    <x v="0"/>
    <s v="Standard"/>
    <s v="No"/>
    <s v="No"/>
    <n v="18"/>
    <s v="Debit Card"/>
    <x v="1"/>
    <d v="2023-11-21T00:00:00"/>
    <x v="0"/>
    <x v="10"/>
  </r>
  <r>
    <n v="5185"/>
    <x v="32"/>
    <x v="1"/>
    <x v="16"/>
    <x v="3"/>
    <n v="62"/>
    <x v="15"/>
    <x v="0"/>
    <x v="21"/>
    <x v="2"/>
    <n v="3.8"/>
    <s v="No"/>
    <x v="1"/>
    <s v="2-Day Shipping"/>
    <s v="No"/>
    <s v="No"/>
    <n v="41"/>
    <s v="Credit Card"/>
    <x v="6"/>
    <d v="2023-11-21T00:00:00"/>
    <x v="0"/>
    <x v="10"/>
  </r>
  <r>
    <n v="5186"/>
    <x v="9"/>
    <x v="0"/>
    <x v="3"/>
    <x v="1"/>
    <n v="70"/>
    <x v="18"/>
    <x v="0"/>
    <x v="14"/>
    <x v="0"/>
    <n v="4.3"/>
    <s v="No"/>
    <x v="0"/>
    <s v="Next Day Air"/>
    <s v="No"/>
    <s v="No"/>
    <n v="18"/>
    <s v="Debit Card"/>
    <x v="6"/>
    <d v="2023-11-21T00:00:00"/>
    <x v="0"/>
    <x v="10"/>
  </r>
  <r>
    <n v="5187"/>
    <x v="20"/>
    <x v="1"/>
    <x v="14"/>
    <x v="2"/>
    <n v="12"/>
    <x v="33"/>
    <x v="2"/>
    <x v="7"/>
    <x v="2"/>
    <n v="3.5"/>
    <s v="No"/>
    <x v="1"/>
    <s v="Free Shipping"/>
    <s v="No"/>
    <s v="No"/>
    <n v="3"/>
    <s v="Bank Transfer"/>
    <x v="4"/>
    <d v="2023-11-21T00:00:00"/>
    <x v="0"/>
    <x v="10"/>
  </r>
  <r>
    <n v="5188"/>
    <x v="20"/>
    <x v="0"/>
    <x v="11"/>
    <x v="0"/>
    <n v="5"/>
    <x v="22"/>
    <x v="2"/>
    <x v="20"/>
    <x v="1"/>
    <n v="3.8"/>
    <s v="No"/>
    <x v="3"/>
    <s v="Next Day Air"/>
    <s v="No"/>
    <s v="No"/>
    <n v="5"/>
    <s v="Credit Card"/>
    <x v="4"/>
    <d v="2023-11-21T00:00:00"/>
    <x v="0"/>
    <x v="10"/>
  </r>
  <r>
    <n v="5189"/>
    <x v="19"/>
    <x v="1"/>
    <x v="5"/>
    <x v="0"/>
    <n v="24"/>
    <x v="2"/>
    <x v="2"/>
    <x v="11"/>
    <x v="0"/>
    <n v="3.7"/>
    <s v="No"/>
    <x v="2"/>
    <s v="2-Day Shipping"/>
    <s v="No"/>
    <s v="No"/>
    <n v="13"/>
    <s v="Debit Card"/>
    <x v="2"/>
    <d v="2023-11-21T00:00:00"/>
    <x v="0"/>
    <x v="10"/>
  </r>
  <r>
    <n v="5190"/>
    <x v="25"/>
    <x v="0"/>
    <x v="6"/>
    <x v="0"/>
    <n v="35"/>
    <x v="36"/>
    <x v="2"/>
    <x v="9"/>
    <x v="2"/>
    <n v="4.8"/>
    <s v="No"/>
    <x v="0"/>
    <s v="2-Day Shipping"/>
    <s v="No"/>
    <s v="No"/>
    <n v="22"/>
    <s v="PayPal"/>
    <x v="2"/>
    <d v="2023-11-21T00:00:00"/>
    <x v="0"/>
    <x v="10"/>
  </r>
  <r>
    <n v="5191"/>
    <x v="34"/>
    <x v="1"/>
    <x v="20"/>
    <x v="0"/>
    <n v="4"/>
    <x v="12"/>
    <x v="0"/>
    <x v="0"/>
    <x v="3"/>
    <n v="4.9000000000000004"/>
    <s v="No"/>
    <x v="4"/>
    <s v="Free Shipping"/>
    <s v="No"/>
    <s v="No"/>
    <n v="45"/>
    <s v="PayPal"/>
    <x v="0"/>
    <d v="2023-11-21T00:00:00"/>
    <x v="0"/>
    <x v="10"/>
  </r>
  <r>
    <n v="5192"/>
    <x v="34"/>
    <x v="0"/>
    <x v="14"/>
    <x v="2"/>
    <n v="56"/>
    <x v="11"/>
    <x v="2"/>
    <x v="17"/>
    <x v="3"/>
    <n v="4.3"/>
    <s v="No"/>
    <x v="2"/>
    <s v="Store Pickup"/>
    <s v="No"/>
    <s v="No"/>
    <n v="39"/>
    <s v="PayPal"/>
    <x v="6"/>
    <d v="2023-11-21T00:00:00"/>
    <x v="0"/>
    <x v="10"/>
  </r>
  <r>
    <n v="5193"/>
    <x v="50"/>
    <x v="1"/>
    <x v="16"/>
    <x v="3"/>
    <n v="25"/>
    <x v="20"/>
    <x v="0"/>
    <x v="11"/>
    <x v="2"/>
    <n v="4.4000000000000004"/>
    <s v="No"/>
    <x v="3"/>
    <s v="Next Day Air"/>
    <s v="No"/>
    <s v="No"/>
    <n v="18"/>
    <s v="Venmo"/>
    <x v="2"/>
    <d v="2023-11-21T00:00:00"/>
    <x v="0"/>
    <x v="10"/>
  </r>
  <r>
    <n v="5194"/>
    <x v="6"/>
    <x v="0"/>
    <x v="17"/>
    <x v="0"/>
    <n v="42"/>
    <x v="3"/>
    <x v="2"/>
    <x v="10"/>
    <x v="0"/>
    <n v="3.4"/>
    <s v="No"/>
    <x v="2"/>
    <s v="Free Shipping"/>
    <s v="No"/>
    <s v="No"/>
    <n v="19"/>
    <s v="PayPal"/>
    <x v="0"/>
    <d v="2023-11-21T00:00:00"/>
    <x v="0"/>
    <x v="10"/>
  </r>
  <r>
    <n v="5195"/>
    <x v="32"/>
    <x v="1"/>
    <x v="24"/>
    <x v="3"/>
    <n v="50"/>
    <x v="5"/>
    <x v="3"/>
    <x v="21"/>
    <x v="1"/>
    <n v="4.3"/>
    <s v="No"/>
    <x v="1"/>
    <s v="Next Day Air"/>
    <s v="No"/>
    <s v="No"/>
    <n v="29"/>
    <s v="Debit Card"/>
    <x v="1"/>
    <d v="2023-11-21T00:00:00"/>
    <x v="0"/>
    <x v="10"/>
  </r>
  <r>
    <n v="5196"/>
    <x v="38"/>
    <x v="0"/>
    <x v="9"/>
    <x v="1"/>
    <n v="31"/>
    <x v="24"/>
    <x v="0"/>
    <x v="6"/>
    <x v="2"/>
    <n v="4.5999999999999996"/>
    <s v="No"/>
    <x v="4"/>
    <s v="Store Pickup"/>
    <s v="No"/>
    <s v="No"/>
    <n v="19"/>
    <s v="Credit Card"/>
    <x v="1"/>
    <d v="2023-11-21T00:00:00"/>
    <x v="0"/>
    <x v="10"/>
  </r>
  <r>
    <n v="5197"/>
    <x v="8"/>
    <x v="1"/>
    <x v="9"/>
    <x v="1"/>
    <n v="7"/>
    <x v="41"/>
    <x v="0"/>
    <x v="9"/>
    <x v="3"/>
    <n v="3.8"/>
    <s v="No"/>
    <x v="3"/>
    <s v="Free Shipping"/>
    <s v="No"/>
    <s v="No"/>
    <n v="22"/>
    <s v="Debit Card"/>
    <x v="5"/>
    <d v="2023-11-21T00:00:00"/>
    <x v="0"/>
    <x v="10"/>
  </r>
  <r>
    <n v="5198"/>
    <x v="39"/>
    <x v="0"/>
    <x v="9"/>
    <x v="1"/>
    <n v="33"/>
    <x v="43"/>
    <x v="1"/>
    <x v="1"/>
    <x v="2"/>
    <n v="3.9"/>
    <s v="No"/>
    <x v="4"/>
    <s v="Express"/>
    <s v="No"/>
    <s v="No"/>
    <n v="21"/>
    <s v="Bank Transfer"/>
    <x v="2"/>
    <d v="2023-11-21T00:00:00"/>
    <x v="0"/>
    <x v="10"/>
  </r>
  <r>
    <n v="5199"/>
    <x v="46"/>
    <x v="1"/>
    <x v="15"/>
    <x v="0"/>
    <n v="89"/>
    <x v="19"/>
    <x v="2"/>
    <x v="18"/>
    <x v="1"/>
    <n v="2.6"/>
    <s v="No"/>
    <x v="0"/>
    <s v="Store Pickup"/>
    <s v="No"/>
    <s v="No"/>
    <n v="22"/>
    <s v="PayPal"/>
    <x v="5"/>
    <d v="2023-11-21T00:00:00"/>
    <x v="0"/>
    <x v="10"/>
  </r>
  <r>
    <n v="5200"/>
    <x v="41"/>
    <x v="0"/>
    <x v="22"/>
    <x v="3"/>
    <n v="53"/>
    <x v="25"/>
    <x v="2"/>
    <x v="9"/>
    <x v="0"/>
    <n v="4.2"/>
    <s v="No"/>
    <x v="4"/>
    <s v="Store Pickup"/>
    <s v="No"/>
    <s v="No"/>
    <n v="44"/>
    <s v="PayPal"/>
    <x v="6"/>
    <d v="2023-11-21T00:00:00"/>
    <x v="0"/>
    <x v="10"/>
  </r>
  <r>
    <n v="5201"/>
    <x v="39"/>
    <x v="1"/>
    <x v="7"/>
    <x v="2"/>
    <n v="34"/>
    <x v="49"/>
    <x v="0"/>
    <x v="11"/>
    <x v="1"/>
    <n v="4.5999999999999996"/>
    <s v="No"/>
    <x v="4"/>
    <s v="Store Pickup"/>
    <s v="No"/>
    <s v="No"/>
    <n v="42"/>
    <s v="Bank Transfer"/>
    <x v="3"/>
    <d v="2023-11-21T00:00:00"/>
    <x v="0"/>
    <x v="10"/>
  </r>
  <r>
    <n v="5202"/>
    <x v="18"/>
    <x v="0"/>
    <x v="0"/>
    <x v="0"/>
    <n v="47"/>
    <x v="18"/>
    <x v="2"/>
    <x v="2"/>
    <x v="3"/>
    <n v="5"/>
    <s v="No"/>
    <x v="5"/>
    <s v="Standard"/>
    <s v="No"/>
    <s v="No"/>
    <n v="33"/>
    <s v="Credit Card"/>
    <x v="3"/>
    <d v="2023-11-21T00:00:00"/>
    <x v="0"/>
    <x v="10"/>
  </r>
  <r>
    <n v="5203"/>
    <x v="38"/>
    <x v="1"/>
    <x v="11"/>
    <x v="0"/>
    <n v="48"/>
    <x v="30"/>
    <x v="0"/>
    <x v="8"/>
    <x v="3"/>
    <n v="4.2"/>
    <s v="No"/>
    <x v="3"/>
    <s v="Standard"/>
    <s v="No"/>
    <s v="No"/>
    <n v="6"/>
    <s v="Bank Transfer"/>
    <x v="2"/>
    <d v="2023-11-21T00:00:00"/>
    <x v="0"/>
    <x v="10"/>
  </r>
  <r>
    <n v="5204"/>
    <x v="41"/>
    <x v="0"/>
    <x v="17"/>
    <x v="0"/>
    <n v="99"/>
    <x v="31"/>
    <x v="0"/>
    <x v="17"/>
    <x v="0"/>
    <n v="4.3"/>
    <s v="No"/>
    <x v="1"/>
    <s v="Store Pickup"/>
    <s v="No"/>
    <s v="No"/>
    <n v="44"/>
    <s v="Credit Card"/>
    <x v="6"/>
    <d v="2023-11-21T00:00:00"/>
    <x v="0"/>
    <x v="10"/>
  </r>
  <r>
    <n v="5205"/>
    <x v="52"/>
    <x v="1"/>
    <x v="2"/>
    <x v="0"/>
    <n v="17"/>
    <x v="20"/>
    <x v="3"/>
    <x v="19"/>
    <x v="1"/>
    <n v="3.3"/>
    <s v="No"/>
    <x v="4"/>
    <s v="Free Shipping"/>
    <s v="No"/>
    <s v="No"/>
    <n v="24"/>
    <s v="Cash"/>
    <x v="2"/>
    <d v="2023-11-21T00:00:00"/>
    <x v="0"/>
    <x v="10"/>
  </r>
  <r>
    <n v="5206"/>
    <x v="21"/>
    <x v="0"/>
    <x v="18"/>
    <x v="3"/>
    <n v="86"/>
    <x v="9"/>
    <x v="2"/>
    <x v="24"/>
    <x v="3"/>
    <n v="4.9000000000000004"/>
    <s v="No"/>
    <x v="4"/>
    <s v="Express"/>
    <s v="No"/>
    <s v="No"/>
    <n v="16"/>
    <s v="PayPal"/>
    <x v="3"/>
    <d v="2023-11-21T00:00:00"/>
    <x v="0"/>
    <x v="10"/>
  </r>
  <r>
    <n v="5207"/>
    <x v="44"/>
    <x v="1"/>
    <x v="21"/>
    <x v="3"/>
    <n v="69"/>
    <x v="36"/>
    <x v="0"/>
    <x v="9"/>
    <x v="1"/>
    <n v="4.4000000000000004"/>
    <s v="No"/>
    <x v="2"/>
    <s v="Standard"/>
    <s v="No"/>
    <s v="No"/>
    <n v="12"/>
    <s v="Bank Transfer"/>
    <x v="0"/>
    <d v="2023-11-21T00:00:00"/>
    <x v="0"/>
    <x v="10"/>
  </r>
  <r>
    <n v="5208"/>
    <x v="10"/>
    <x v="0"/>
    <x v="21"/>
    <x v="3"/>
    <n v="69"/>
    <x v="28"/>
    <x v="2"/>
    <x v="14"/>
    <x v="0"/>
    <n v="3.1"/>
    <s v="No"/>
    <x v="4"/>
    <s v="2-Day Shipping"/>
    <s v="No"/>
    <s v="No"/>
    <n v="50"/>
    <s v="PayPal"/>
    <x v="5"/>
    <d v="2023-11-21T00:00:00"/>
    <x v="0"/>
    <x v="10"/>
  </r>
  <r>
    <n v="5209"/>
    <x v="42"/>
    <x v="1"/>
    <x v="18"/>
    <x v="3"/>
    <n v="4"/>
    <x v="27"/>
    <x v="3"/>
    <x v="14"/>
    <x v="0"/>
    <n v="3.5"/>
    <s v="No"/>
    <x v="3"/>
    <s v="Store Pickup"/>
    <s v="No"/>
    <s v="No"/>
    <n v="42"/>
    <s v="Cash"/>
    <x v="3"/>
    <d v="2023-11-21T00:00:00"/>
    <x v="0"/>
    <x v="10"/>
  </r>
  <r>
    <n v="5210"/>
    <x v="47"/>
    <x v="0"/>
    <x v="19"/>
    <x v="3"/>
    <n v="60"/>
    <x v="25"/>
    <x v="2"/>
    <x v="2"/>
    <x v="2"/>
    <n v="3.9"/>
    <s v="No"/>
    <x v="1"/>
    <s v="2-Day Shipping"/>
    <s v="No"/>
    <s v="No"/>
    <n v="50"/>
    <s v="PayPal"/>
    <x v="5"/>
    <d v="2023-11-21T00:00:00"/>
    <x v="0"/>
    <x v="10"/>
  </r>
  <r>
    <n v="5211"/>
    <x v="24"/>
    <x v="1"/>
    <x v="7"/>
    <x v="2"/>
    <n v="2"/>
    <x v="6"/>
    <x v="3"/>
    <x v="22"/>
    <x v="3"/>
    <n v="3.9"/>
    <s v="No"/>
    <x v="1"/>
    <s v="Store Pickup"/>
    <s v="No"/>
    <s v="No"/>
    <n v="10"/>
    <s v="PayPal"/>
    <x v="3"/>
    <d v="2023-11-21T00:00:00"/>
    <x v="0"/>
    <x v="10"/>
  </r>
  <r>
    <n v="5212"/>
    <x v="30"/>
    <x v="0"/>
    <x v="10"/>
    <x v="0"/>
    <n v="21"/>
    <x v="9"/>
    <x v="2"/>
    <x v="22"/>
    <x v="3"/>
    <n v="4.3"/>
    <s v="No"/>
    <x v="1"/>
    <s v="Store Pickup"/>
    <s v="No"/>
    <s v="No"/>
    <n v="32"/>
    <s v="Debit Card"/>
    <x v="1"/>
    <d v="2023-11-21T00:00:00"/>
    <x v="0"/>
    <x v="10"/>
  </r>
  <r>
    <n v="5213"/>
    <x v="45"/>
    <x v="1"/>
    <x v="24"/>
    <x v="3"/>
    <n v="63"/>
    <x v="0"/>
    <x v="1"/>
    <x v="24"/>
    <x v="1"/>
    <n v="3.8"/>
    <s v="No"/>
    <x v="4"/>
    <s v="Express"/>
    <s v="No"/>
    <s v="No"/>
    <n v="37"/>
    <s v="Venmo"/>
    <x v="1"/>
    <d v="2023-11-21T00:00:00"/>
    <x v="0"/>
    <x v="10"/>
  </r>
  <r>
    <n v="5214"/>
    <x v="17"/>
    <x v="0"/>
    <x v="1"/>
    <x v="0"/>
    <n v="8"/>
    <x v="42"/>
    <x v="0"/>
    <x v="4"/>
    <x v="1"/>
    <n v="2.7"/>
    <s v="No"/>
    <x v="0"/>
    <s v="2-Day Shipping"/>
    <s v="No"/>
    <s v="No"/>
    <n v="15"/>
    <s v="Bank Transfer"/>
    <x v="5"/>
    <d v="2023-11-21T00:00:00"/>
    <x v="0"/>
    <x v="10"/>
  </r>
  <r>
    <n v="5215"/>
    <x v="34"/>
    <x v="1"/>
    <x v="11"/>
    <x v="0"/>
    <n v="83"/>
    <x v="0"/>
    <x v="2"/>
    <x v="22"/>
    <x v="3"/>
    <n v="4.4000000000000004"/>
    <s v="No"/>
    <x v="0"/>
    <s v="Store Pickup"/>
    <s v="No"/>
    <s v="No"/>
    <n v="27"/>
    <s v="Credit Card"/>
    <x v="2"/>
    <d v="2023-11-21T00:00:00"/>
    <x v="0"/>
    <x v="10"/>
  </r>
  <r>
    <n v="5216"/>
    <x v="7"/>
    <x v="0"/>
    <x v="0"/>
    <x v="0"/>
    <n v="34"/>
    <x v="42"/>
    <x v="0"/>
    <x v="7"/>
    <x v="1"/>
    <n v="3.5"/>
    <s v="No"/>
    <x v="5"/>
    <s v="Express"/>
    <s v="No"/>
    <s v="No"/>
    <n v="7"/>
    <s v="Venmo"/>
    <x v="1"/>
    <d v="2023-11-21T00:00:00"/>
    <x v="0"/>
    <x v="10"/>
  </r>
  <r>
    <n v="5217"/>
    <x v="26"/>
    <x v="1"/>
    <x v="10"/>
    <x v="0"/>
    <n v="62"/>
    <x v="29"/>
    <x v="2"/>
    <x v="14"/>
    <x v="2"/>
    <n v="3.4"/>
    <s v="No"/>
    <x v="2"/>
    <s v="Free Shipping"/>
    <s v="No"/>
    <s v="No"/>
    <n v="49"/>
    <s v="PayPal"/>
    <x v="3"/>
    <d v="2023-11-21T00:00:00"/>
    <x v="0"/>
    <x v="10"/>
  </r>
  <r>
    <n v="5218"/>
    <x v="26"/>
    <x v="0"/>
    <x v="14"/>
    <x v="2"/>
    <n v="99"/>
    <x v="1"/>
    <x v="0"/>
    <x v="4"/>
    <x v="1"/>
    <n v="4"/>
    <s v="No"/>
    <x v="4"/>
    <s v="Standard"/>
    <s v="No"/>
    <s v="No"/>
    <n v="44"/>
    <s v="PayPal"/>
    <x v="5"/>
    <d v="2023-11-21T00:00:00"/>
    <x v="0"/>
    <x v="10"/>
  </r>
  <r>
    <n v="5219"/>
    <x v="0"/>
    <x v="1"/>
    <x v="7"/>
    <x v="2"/>
    <n v="19"/>
    <x v="35"/>
    <x v="0"/>
    <x v="5"/>
    <x v="0"/>
    <n v="4.8"/>
    <s v="No"/>
    <x v="0"/>
    <s v="Express"/>
    <s v="No"/>
    <s v="No"/>
    <n v="13"/>
    <s v="PayPal"/>
    <x v="4"/>
    <d v="2023-11-21T00:00:00"/>
    <x v="0"/>
    <x v="10"/>
  </r>
  <r>
    <n v="5220"/>
    <x v="9"/>
    <x v="0"/>
    <x v="10"/>
    <x v="0"/>
    <n v="15"/>
    <x v="14"/>
    <x v="0"/>
    <x v="2"/>
    <x v="1"/>
    <n v="4.5"/>
    <s v="No"/>
    <x v="2"/>
    <s v="Next Day Air"/>
    <s v="No"/>
    <s v="No"/>
    <n v="38"/>
    <s v="PayPal"/>
    <x v="0"/>
    <d v="2023-11-21T00:00:00"/>
    <x v="0"/>
    <x v="10"/>
  </r>
  <r>
    <n v="5221"/>
    <x v="26"/>
    <x v="1"/>
    <x v="6"/>
    <x v="0"/>
    <n v="27"/>
    <x v="19"/>
    <x v="2"/>
    <x v="0"/>
    <x v="0"/>
    <n v="4.4000000000000004"/>
    <s v="No"/>
    <x v="3"/>
    <s v="Standard"/>
    <s v="No"/>
    <s v="No"/>
    <n v="10"/>
    <s v="Debit Card"/>
    <x v="1"/>
    <d v="2023-11-21T00:00:00"/>
    <x v="0"/>
    <x v="10"/>
  </r>
  <r>
    <n v="5222"/>
    <x v="18"/>
    <x v="0"/>
    <x v="2"/>
    <x v="0"/>
    <n v="93"/>
    <x v="5"/>
    <x v="0"/>
    <x v="16"/>
    <x v="2"/>
    <n v="4.0999999999999996"/>
    <s v="No"/>
    <x v="1"/>
    <s v="2-Day Shipping"/>
    <s v="No"/>
    <s v="No"/>
    <n v="25"/>
    <s v="Debit Card"/>
    <x v="1"/>
    <d v="2023-11-21T00:00:00"/>
    <x v="0"/>
    <x v="10"/>
  </r>
  <r>
    <n v="5223"/>
    <x v="15"/>
    <x v="1"/>
    <x v="19"/>
    <x v="3"/>
    <n v="96"/>
    <x v="15"/>
    <x v="2"/>
    <x v="19"/>
    <x v="2"/>
    <n v="4.5999999999999996"/>
    <s v="No"/>
    <x v="1"/>
    <s v="Next Day Air"/>
    <s v="No"/>
    <s v="No"/>
    <n v="18"/>
    <s v="Credit Card"/>
    <x v="3"/>
    <d v="2023-11-21T00:00:00"/>
    <x v="0"/>
    <x v="10"/>
  </r>
  <r>
    <n v="5224"/>
    <x v="12"/>
    <x v="0"/>
    <x v="24"/>
    <x v="3"/>
    <n v="17"/>
    <x v="33"/>
    <x v="2"/>
    <x v="1"/>
    <x v="3"/>
    <n v="3.8"/>
    <s v="No"/>
    <x v="2"/>
    <s v="Store Pickup"/>
    <s v="No"/>
    <s v="No"/>
    <n v="6"/>
    <s v="Cash"/>
    <x v="6"/>
    <d v="2023-11-21T00:00:00"/>
    <x v="0"/>
    <x v="10"/>
  </r>
  <r>
    <n v="5225"/>
    <x v="10"/>
    <x v="1"/>
    <x v="4"/>
    <x v="1"/>
    <n v="61"/>
    <x v="8"/>
    <x v="0"/>
    <x v="21"/>
    <x v="1"/>
    <n v="2.9"/>
    <s v="No"/>
    <x v="1"/>
    <s v="Free Shipping"/>
    <s v="No"/>
    <s v="No"/>
    <n v="35"/>
    <s v="Bank Transfer"/>
    <x v="3"/>
    <d v="2023-11-21T00:00:00"/>
    <x v="0"/>
    <x v="10"/>
  </r>
  <r>
    <n v="5226"/>
    <x v="40"/>
    <x v="0"/>
    <x v="9"/>
    <x v="1"/>
    <n v="48"/>
    <x v="0"/>
    <x v="2"/>
    <x v="16"/>
    <x v="2"/>
    <n v="2.8"/>
    <s v="No"/>
    <x v="1"/>
    <s v="Standard"/>
    <s v="No"/>
    <s v="No"/>
    <n v="31"/>
    <s v="Credit Card"/>
    <x v="0"/>
    <d v="2023-11-21T00:00:00"/>
    <x v="0"/>
    <x v="10"/>
  </r>
  <r>
    <n v="5227"/>
    <x v="48"/>
    <x v="1"/>
    <x v="15"/>
    <x v="0"/>
    <n v="29"/>
    <x v="23"/>
    <x v="3"/>
    <x v="1"/>
    <x v="2"/>
    <n v="3"/>
    <s v="No"/>
    <x v="1"/>
    <s v="Store Pickup"/>
    <s v="No"/>
    <s v="No"/>
    <n v="41"/>
    <s v="Bank Transfer"/>
    <x v="2"/>
    <d v="2023-11-21T00:00:00"/>
    <x v="0"/>
    <x v="10"/>
  </r>
  <r>
    <n v="5228"/>
    <x v="20"/>
    <x v="0"/>
    <x v="4"/>
    <x v="1"/>
    <n v="55"/>
    <x v="37"/>
    <x v="1"/>
    <x v="16"/>
    <x v="3"/>
    <n v="4.2"/>
    <s v="No"/>
    <x v="5"/>
    <s v="2-Day Shipping"/>
    <s v="No"/>
    <s v="No"/>
    <n v="8"/>
    <s v="Credit Card"/>
    <x v="2"/>
    <d v="2023-11-21T00:00:00"/>
    <x v="0"/>
    <x v="10"/>
  </r>
  <r>
    <n v="5229"/>
    <x v="42"/>
    <x v="1"/>
    <x v="8"/>
    <x v="3"/>
    <n v="74"/>
    <x v="31"/>
    <x v="1"/>
    <x v="13"/>
    <x v="0"/>
    <n v="4.0999999999999996"/>
    <s v="No"/>
    <x v="2"/>
    <s v="Free Shipping"/>
    <s v="No"/>
    <s v="No"/>
    <n v="34"/>
    <s v="Credit Card"/>
    <x v="0"/>
    <d v="2023-11-21T00:00:00"/>
    <x v="0"/>
    <x v="10"/>
  </r>
  <r>
    <n v="5230"/>
    <x v="45"/>
    <x v="0"/>
    <x v="0"/>
    <x v="0"/>
    <n v="53"/>
    <x v="44"/>
    <x v="3"/>
    <x v="13"/>
    <x v="3"/>
    <n v="4.0999999999999996"/>
    <s v="No"/>
    <x v="2"/>
    <s v="Express"/>
    <s v="No"/>
    <s v="No"/>
    <n v="20"/>
    <s v="Venmo"/>
    <x v="2"/>
    <d v="2023-11-21T00:00:00"/>
    <x v="0"/>
    <x v="10"/>
  </r>
  <r>
    <n v="5231"/>
    <x v="50"/>
    <x v="1"/>
    <x v="22"/>
    <x v="3"/>
    <n v="80"/>
    <x v="49"/>
    <x v="0"/>
    <x v="6"/>
    <x v="2"/>
    <n v="4.5999999999999996"/>
    <s v="No"/>
    <x v="2"/>
    <s v="2-Day Shipping"/>
    <s v="No"/>
    <s v="No"/>
    <n v="38"/>
    <s v="PayPal"/>
    <x v="6"/>
    <d v="2023-11-21T00:00:00"/>
    <x v="0"/>
    <x v="10"/>
  </r>
  <r>
    <n v="5232"/>
    <x v="29"/>
    <x v="0"/>
    <x v="20"/>
    <x v="0"/>
    <n v="55"/>
    <x v="45"/>
    <x v="0"/>
    <x v="24"/>
    <x v="1"/>
    <n v="2.5"/>
    <s v="No"/>
    <x v="3"/>
    <s v="Store Pickup"/>
    <s v="No"/>
    <s v="No"/>
    <n v="35"/>
    <s v="Venmo"/>
    <x v="3"/>
    <d v="2023-11-21T00:00:00"/>
    <x v="0"/>
    <x v="10"/>
  </r>
  <r>
    <n v="5233"/>
    <x v="17"/>
    <x v="1"/>
    <x v="0"/>
    <x v="0"/>
    <n v="96"/>
    <x v="43"/>
    <x v="0"/>
    <x v="14"/>
    <x v="2"/>
    <n v="3"/>
    <s v="No"/>
    <x v="3"/>
    <s v="Store Pickup"/>
    <s v="No"/>
    <s v="No"/>
    <n v="6"/>
    <s v="Debit Card"/>
    <x v="2"/>
    <d v="2023-11-21T00:00:00"/>
    <x v="0"/>
    <x v="10"/>
  </r>
  <r>
    <n v="5234"/>
    <x v="48"/>
    <x v="0"/>
    <x v="16"/>
    <x v="3"/>
    <n v="79"/>
    <x v="18"/>
    <x v="2"/>
    <x v="20"/>
    <x v="3"/>
    <n v="3.8"/>
    <s v="No"/>
    <x v="0"/>
    <s v="Next Day Air"/>
    <s v="No"/>
    <s v="No"/>
    <n v="50"/>
    <s v="PayPal"/>
    <x v="1"/>
    <d v="2023-11-21T00:00:00"/>
    <x v="0"/>
    <x v="10"/>
  </r>
  <r>
    <n v="5235"/>
    <x v="27"/>
    <x v="1"/>
    <x v="6"/>
    <x v="0"/>
    <n v="95"/>
    <x v="22"/>
    <x v="2"/>
    <x v="20"/>
    <x v="3"/>
    <n v="4.0999999999999996"/>
    <s v="No"/>
    <x v="3"/>
    <s v="Free Shipping"/>
    <s v="No"/>
    <s v="No"/>
    <n v="47"/>
    <s v="Venmo"/>
    <x v="1"/>
    <d v="2023-11-21T00:00:00"/>
    <x v="0"/>
    <x v="10"/>
  </r>
  <r>
    <n v="5236"/>
    <x v="43"/>
    <x v="0"/>
    <x v="23"/>
    <x v="1"/>
    <n v="26"/>
    <x v="23"/>
    <x v="0"/>
    <x v="23"/>
    <x v="0"/>
    <n v="3.3"/>
    <s v="No"/>
    <x v="4"/>
    <s v="Standard"/>
    <s v="No"/>
    <s v="No"/>
    <n v="23"/>
    <s v="PayPal"/>
    <x v="3"/>
    <d v="2023-11-21T00:00:00"/>
    <x v="0"/>
    <x v="10"/>
  </r>
  <r>
    <n v="5237"/>
    <x v="48"/>
    <x v="1"/>
    <x v="7"/>
    <x v="2"/>
    <n v="6"/>
    <x v="31"/>
    <x v="2"/>
    <x v="21"/>
    <x v="1"/>
    <n v="5"/>
    <s v="No"/>
    <x v="3"/>
    <s v="2-Day Shipping"/>
    <s v="No"/>
    <s v="No"/>
    <n v="13"/>
    <s v="Credit Card"/>
    <x v="3"/>
    <d v="2023-11-21T00:00:00"/>
    <x v="0"/>
    <x v="10"/>
  </r>
  <r>
    <n v="5238"/>
    <x v="49"/>
    <x v="0"/>
    <x v="17"/>
    <x v="0"/>
    <n v="99"/>
    <x v="34"/>
    <x v="1"/>
    <x v="19"/>
    <x v="1"/>
    <n v="3.8"/>
    <s v="No"/>
    <x v="5"/>
    <s v="Next Day Air"/>
    <s v="No"/>
    <s v="No"/>
    <n v="31"/>
    <s v="Debit Card"/>
    <x v="5"/>
    <d v="2023-11-21T00:00:00"/>
    <x v="0"/>
    <x v="10"/>
  </r>
  <r>
    <n v="5239"/>
    <x v="43"/>
    <x v="1"/>
    <x v="1"/>
    <x v="0"/>
    <n v="37"/>
    <x v="42"/>
    <x v="0"/>
    <x v="14"/>
    <x v="3"/>
    <n v="3.3"/>
    <s v="No"/>
    <x v="3"/>
    <s v="Express"/>
    <s v="No"/>
    <s v="No"/>
    <n v="16"/>
    <s v="Debit Card"/>
    <x v="6"/>
    <d v="2023-11-21T00:00:00"/>
    <x v="0"/>
    <x v="10"/>
  </r>
  <r>
    <n v="5240"/>
    <x v="22"/>
    <x v="0"/>
    <x v="12"/>
    <x v="3"/>
    <n v="79"/>
    <x v="33"/>
    <x v="2"/>
    <x v="16"/>
    <x v="0"/>
    <n v="5"/>
    <s v="No"/>
    <x v="4"/>
    <s v="Express"/>
    <s v="No"/>
    <s v="No"/>
    <n v="40"/>
    <s v="Debit Card"/>
    <x v="2"/>
    <d v="2023-11-21T00:00:00"/>
    <x v="0"/>
    <x v="10"/>
  </r>
  <r>
    <n v="5241"/>
    <x v="2"/>
    <x v="1"/>
    <x v="19"/>
    <x v="3"/>
    <n v="7"/>
    <x v="39"/>
    <x v="0"/>
    <x v="19"/>
    <x v="1"/>
    <n v="2.9"/>
    <s v="No"/>
    <x v="0"/>
    <s v="2-Day Shipping"/>
    <s v="No"/>
    <s v="No"/>
    <n v="45"/>
    <s v="PayPal"/>
    <x v="3"/>
    <d v="2023-11-21T00:00:00"/>
    <x v="0"/>
    <x v="10"/>
  </r>
  <r>
    <n v="5242"/>
    <x v="5"/>
    <x v="0"/>
    <x v="24"/>
    <x v="3"/>
    <n v="73"/>
    <x v="47"/>
    <x v="2"/>
    <x v="14"/>
    <x v="3"/>
    <n v="2.5"/>
    <s v="No"/>
    <x v="3"/>
    <s v="Next Day Air"/>
    <s v="No"/>
    <s v="No"/>
    <n v="50"/>
    <s v="Venmo"/>
    <x v="6"/>
    <d v="2023-11-21T00:00:00"/>
    <x v="0"/>
    <x v="10"/>
  </r>
  <r>
    <n v="5243"/>
    <x v="52"/>
    <x v="1"/>
    <x v="20"/>
    <x v="0"/>
    <n v="93"/>
    <x v="18"/>
    <x v="2"/>
    <x v="20"/>
    <x v="2"/>
    <n v="4.7"/>
    <s v="No"/>
    <x v="3"/>
    <s v="Standard"/>
    <s v="No"/>
    <s v="No"/>
    <n v="1"/>
    <s v="Bank Transfer"/>
    <x v="3"/>
    <d v="2023-11-21T00:00:00"/>
    <x v="0"/>
    <x v="10"/>
  </r>
  <r>
    <n v="5244"/>
    <x v="37"/>
    <x v="0"/>
    <x v="8"/>
    <x v="3"/>
    <n v="73"/>
    <x v="6"/>
    <x v="0"/>
    <x v="17"/>
    <x v="1"/>
    <n v="2.9"/>
    <s v="No"/>
    <x v="3"/>
    <s v="2-Day Shipping"/>
    <s v="No"/>
    <s v="No"/>
    <n v="10"/>
    <s v="Cash"/>
    <x v="6"/>
    <d v="2023-11-21T00:00:00"/>
    <x v="0"/>
    <x v="10"/>
  </r>
  <r>
    <n v="5245"/>
    <x v="14"/>
    <x v="1"/>
    <x v="7"/>
    <x v="2"/>
    <n v="28"/>
    <x v="37"/>
    <x v="2"/>
    <x v="10"/>
    <x v="2"/>
    <n v="3.7"/>
    <s v="No"/>
    <x v="5"/>
    <s v="Store Pickup"/>
    <s v="No"/>
    <s v="No"/>
    <n v="48"/>
    <s v="Credit Card"/>
    <x v="6"/>
    <d v="2023-11-21T00:00:00"/>
    <x v="0"/>
    <x v="10"/>
  </r>
  <r>
    <n v="5246"/>
    <x v="20"/>
    <x v="0"/>
    <x v="7"/>
    <x v="2"/>
    <n v="42"/>
    <x v="38"/>
    <x v="3"/>
    <x v="12"/>
    <x v="2"/>
    <n v="4.4000000000000004"/>
    <s v="No"/>
    <x v="4"/>
    <s v="2-Day Shipping"/>
    <s v="No"/>
    <s v="No"/>
    <n v="38"/>
    <s v="Credit Card"/>
    <x v="5"/>
    <d v="2023-11-21T00:00:00"/>
    <x v="0"/>
    <x v="10"/>
  </r>
  <r>
    <n v="5247"/>
    <x v="43"/>
    <x v="1"/>
    <x v="13"/>
    <x v="0"/>
    <n v="14"/>
    <x v="1"/>
    <x v="0"/>
    <x v="2"/>
    <x v="0"/>
    <n v="2.9"/>
    <s v="No"/>
    <x v="5"/>
    <s v="Next Day Air"/>
    <s v="No"/>
    <s v="No"/>
    <n v="21"/>
    <s v="Debit Card"/>
    <x v="2"/>
    <d v="2023-11-21T00:00:00"/>
    <x v="0"/>
    <x v="10"/>
  </r>
  <r>
    <n v="5248"/>
    <x v="24"/>
    <x v="0"/>
    <x v="22"/>
    <x v="3"/>
    <n v="86"/>
    <x v="6"/>
    <x v="0"/>
    <x v="6"/>
    <x v="2"/>
    <n v="3.6"/>
    <s v="No"/>
    <x v="2"/>
    <s v="Store Pickup"/>
    <s v="No"/>
    <s v="No"/>
    <n v="38"/>
    <s v="Venmo"/>
    <x v="5"/>
    <d v="2023-11-21T00:00:00"/>
    <x v="0"/>
    <x v="10"/>
  </r>
  <r>
    <n v="5249"/>
    <x v="47"/>
    <x v="1"/>
    <x v="12"/>
    <x v="3"/>
    <n v="83"/>
    <x v="32"/>
    <x v="1"/>
    <x v="19"/>
    <x v="1"/>
    <n v="4.8"/>
    <s v="No"/>
    <x v="1"/>
    <s v="2-Day Shipping"/>
    <s v="No"/>
    <s v="No"/>
    <n v="31"/>
    <s v="Credit Card"/>
    <x v="0"/>
    <d v="2023-11-21T00:00:00"/>
    <x v="0"/>
    <x v="10"/>
  </r>
  <r>
    <n v="5250"/>
    <x v="8"/>
    <x v="0"/>
    <x v="15"/>
    <x v="0"/>
    <n v="92"/>
    <x v="7"/>
    <x v="0"/>
    <x v="5"/>
    <x v="0"/>
    <n v="4.7"/>
    <s v="No"/>
    <x v="1"/>
    <s v="Free Shipping"/>
    <s v="No"/>
    <s v="No"/>
    <n v="9"/>
    <s v="Debit Card"/>
    <x v="0"/>
    <d v="2023-11-21T00:00:00"/>
    <x v="0"/>
    <x v="10"/>
  </r>
  <r>
    <n v="5251"/>
    <x v="33"/>
    <x v="1"/>
    <x v="8"/>
    <x v="3"/>
    <n v="62"/>
    <x v="1"/>
    <x v="2"/>
    <x v="9"/>
    <x v="2"/>
    <n v="2.6"/>
    <s v="No"/>
    <x v="2"/>
    <s v="Free Shipping"/>
    <s v="No"/>
    <s v="No"/>
    <n v="47"/>
    <s v="Cash"/>
    <x v="1"/>
    <d v="2023-11-21T00:00:00"/>
    <x v="0"/>
    <x v="10"/>
  </r>
  <r>
    <n v="5252"/>
    <x v="7"/>
    <x v="0"/>
    <x v="24"/>
    <x v="3"/>
    <n v="97"/>
    <x v="20"/>
    <x v="0"/>
    <x v="5"/>
    <x v="0"/>
    <n v="3.4"/>
    <s v="No"/>
    <x v="2"/>
    <s v="Standard"/>
    <s v="No"/>
    <s v="No"/>
    <n v="8"/>
    <s v="Cash"/>
    <x v="4"/>
    <d v="2023-11-21T00:00:00"/>
    <x v="0"/>
    <x v="10"/>
  </r>
  <r>
    <n v="5253"/>
    <x v="48"/>
    <x v="1"/>
    <x v="11"/>
    <x v="0"/>
    <n v="56"/>
    <x v="9"/>
    <x v="0"/>
    <x v="14"/>
    <x v="3"/>
    <n v="3.5"/>
    <s v="No"/>
    <x v="1"/>
    <s v="Next Day Air"/>
    <s v="No"/>
    <s v="No"/>
    <n v="30"/>
    <s v="Debit Card"/>
    <x v="2"/>
    <d v="2023-11-21T00:00:00"/>
    <x v="0"/>
    <x v="10"/>
  </r>
  <r>
    <n v="5254"/>
    <x v="34"/>
    <x v="0"/>
    <x v="12"/>
    <x v="3"/>
    <n v="94"/>
    <x v="25"/>
    <x v="2"/>
    <x v="11"/>
    <x v="0"/>
    <n v="3.4"/>
    <s v="No"/>
    <x v="1"/>
    <s v="2-Day Shipping"/>
    <s v="No"/>
    <s v="No"/>
    <n v="22"/>
    <s v="Bank Transfer"/>
    <x v="3"/>
    <d v="2023-11-21T00:00:00"/>
    <x v="0"/>
    <x v="10"/>
  </r>
  <r>
    <n v="5255"/>
    <x v="27"/>
    <x v="1"/>
    <x v="10"/>
    <x v="0"/>
    <n v="43"/>
    <x v="39"/>
    <x v="1"/>
    <x v="9"/>
    <x v="3"/>
    <n v="5"/>
    <s v="No"/>
    <x v="2"/>
    <s v="2-Day Shipping"/>
    <s v="No"/>
    <s v="No"/>
    <n v="3"/>
    <s v="Bank Transfer"/>
    <x v="3"/>
    <d v="2023-11-21T00:00:00"/>
    <x v="0"/>
    <x v="10"/>
  </r>
  <r>
    <n v="5256"/>
    <x v="11"/>
    <x v="0"/>
    <x v="24"/>
    <x v="3"/>
    <n v="81"/>
    <x v="41"/>
    <x v="2"/>
    <x v="17"/>
    <x v="1"/>
    <n v="4.5999999999999996"/>
    <s v="No"/>
    <x v="0"/>
    <s v="Standard"/>
    <s v="No"/>
    <s v="No"/>
    <n v="15"/>
    <s v="PayPal"/>
    <x v="5"/>
    <d v="2023-11-21T00:00:00"/>
    <x v="0"/>
    <x v="10"/>
  </r>
  <r>
    <n v="5257"/>
    <x v="7"/>
    <x v="1"/>
    <x v="4"/>
    <x v="1"/>
    <n v="2"/>
    <x v="6"/>
    <x v="0"/>
    <x v="9"/>
    <x v="1"/>
    <n v="4.8"/>
    <s v="No"/>
    <x v="3"/>
    <s v="2-Day Shipping"/>
    <s v="No"/>
    <s v="No"/>
    <n v="10"/>
    <s v="Bank Transfer"/>
    <x v="6"/>
    <d v="2023-11-21T00:00:00"/>
    <x v="0"/>
    <x v="10"/>
  </r>
  <r>
    <n v="5258"/>
    <x v="1"/>
    <x v="0"/>
    <x v="17"/>
    <x v="0"/>
    <n v="66"/>
    <x v="34"/>
    <x v="0"/>
    <x v="10"/>
    <x v="2"/>
    <n v="3.7"/>
    <s v="No"/>
    <x v="3"/>
    <s v="Free Shipping"/>
    <s v="No"/>
    <s v="No"/>
    <n v="19"/>
    <s v="Cash"/>
    <x v="6"/>
    <d v="2023-11-21T00:00:00"/>
    <x v="0"/>
    <x v="10"/>
  </r>
  <r>
    <n v="5259"/>
    <x v="14"/>
    <x v="1"/>
    <x v="10"/>
    <x v="0"/>
    <n v="11"/>
    <x v="42"/>
    <x v="2"/>
    <x v="13"/>
    <x v="2"/>
    <n v="4.7"/>
    <s v="No"/>
    <x v="4"/>
    <s v="Next Day Air"/>
    <s v="No"/>
    <s v="No"/>
    <n v="36"/>
    <s v="Bank Transfer"/>
    <x v="0"/>
    <d v="2023-11-21T00:00:00"/>
    <x v="0"/>
    <x v="10"/>
  </r>
  <r>
    <n v="5260"/>
    <x v="32"/>
    <x v="0"/>
    <x v="8"/>
    <x v="3"/>
    <n v="10"/>
    <x v="41"/>
    <x v="3"/>
    <x v="18"/>
    <x v="0"/>
    <n v="4.4000000000000004"/>
    <s v="No"/>
    <x v="4"/>
    <s v="Express"/>
    <s v="No"/>
    <s v="No"/>
    <n v="12"/>
    <s v="Bank Transfer"/>
    <x v="6"/>
    <d v="2023-11-21T00:00:00"/>
    <x v="0"/>
    <x v="10"/>
  </r>
  <r>
    <n v="5261"/>
    <x v="28"/>
    <x v="1"/>
    <x v="20"/>
    <x v="0"/>
    <n v="69"/>
    <x v="34"/>
    <x v="2"/>
    <x v="21"/>
    <x v="0"/>
    <n v="3.5"/>
    <s v="No"/>
    <x v="2"/>
    <s v="2-Day Shipping"/>
    <s v="No"/>
    <s v="No"/>
    <n v="49"/>
    <s v="Debit Card"/>
    <x v="3"/>
    <d v="2023-11-21T00:00:00"/>
    <x v="0"/>
    <x v="10"/>
  </r>
  <r>
    <n v="5262"/>
    <x v="48"/>
    <x v="0"/>
    <x v="4"/>
    <x v="1"/>
    <n v="84"/>
    <x v="6"/>
    <x v="0"/>
    <x v="22"/>
    <x v="0"/>
    <n v="3.8"/>
    <s v="No"/>
    <x v="0"/>
    <s v="Standard"/>
    <s v="No"/>
    <s v="No"/>
    <n v="7"/>
    <s v="Debit Card"/>
    <x v="2"/>
    <d v="2023-11-21T00:00:00"/>
    <x v="0"/>
    <x v="10"/>
  </r>
  <r>
    <n v="5263"/>
    <x v="36"/>
    <x v="1"/>
    <x v="14"/>
    <x v="2"/>
    <n v="46"/>
    <x v="32"/>
    <x v="2"/>
    <x v="7"/>
    <x v="2"/>
    <n v="4.7"/>
    <s v="No"/>
    <x v="5"/>
    <s v="Next Day Air"/>
    <s v="No"/>
    <s v="No"/>
    <n v="28"/>
    <s v="Bank Transfer"/>
    <x v="5"/>
    <d v="2023-11-21T00:00:00"/>
    <x v="0"/>
    <x v="10"/>
  </r>
  <r>
    <n v="5264"/>
    <x v="28"/>
    <x v="0"/>
    <x v="15"/>
    <x v="0"/>
    <n v="79"/>
    <x v="5"/>
    <x v="0"/>
    <x v="3"/>
    <x v="1"/>
    <n v="3.1"/>
    <s v="No"/>
    <x v="3"/>
    <s v="Store Pickup"/>
    <s v="No"/>
    <s v="No"/>
    <n v="30"/>
    <s v="Credit Card"/>
    <x v="2"/>
    <d v="2023-11-21T00:00:00"/>
    <x v="0"/>
    <x v="10"/>
  </r>
  <r>
    <n v="5265"/>
    <x v="19"/>
    <x v="1"/>
    <x v="3"/>
    <x v="1"/>
    <n v="85"/>
    <x v="1"/>
    <x v="3"/>
    <x v="2"/>
    <x v="0"/>
    <n v="5"/>
    <s v="No"/>
    <x v="5"/>
    <s v="Free Shipping"/>
    <s v="No"/>
    <s v="No"/>
    <n v="29"/>
    <s v="PayPal"/>
    <x v="5"/>
    <d v="2023-11-21T00:00:00"/>
    <x v="0"/>
    <x v="10"/>
  </r>
  <r>
    <n v="5266"/>
    <x v="48"/>
    <x v="0"/>
    <x v="9"/>
    <x v="1"/>
    <n v="16"/>
    <x v="35"/>
    <x v="2"/>
    <x v="8"/>
    <x v="1"/>
    <n v="3.7"/>
    <s v="No"/>
    <x v="0"/>
    <s v="Free Shipping"/>
    <s v="No"/>
    <s v="No"/>
    <n v="9"/>
    <s v="Debit Card"/>
    <x v="6"/>
    <d v="2023-11-21T00:00:00"/>
    <x v="0"/>
    <x v="10"/>
  </r>
  <r>
    <n v="5267"/>
    <x v="2"/>
    <x v="1"/>
    <x v="3"/>
    <x v="1"/>
    <n v="78"/>
    <x v="24"/>
    <x v="2"/>
    <x v="19"/>
    <x v="0"/>
    <n v="3"/>
    <s v="No"/>
    <x v="3"/>
    <s v="Next Day Air"/>
    <s v="No"/>
    <s v="No"/>
    <n v="27"/>
    <s v="Debit Card"/>
    <x v="0"/>
    <d v="2023-11-21T00:00:00"/>
    <x v="0"/>
    <x v="10"/>
  </r>
  <r>
    <n v="5268"/>
    <x v="31"/>
    <x v="0"/>
    <x v="7"/>
    <x v="2"/>
    <n v="40"/>
    <x v="39"/>
    <x v="1"/>
    <x v="12"/>
    <x v="1"/>
    <n v="4.5"/>
    <s v="No"/>
    <x v="2"/>
    <s v="Store Pickup"/>
    <s v="No"/>
    <s v="No"/>
    <n v="21"/>
    <s v="Venmo"/>
    <x v="0"/>
    <d v="2023-11-21T00:00:00"/>
    <x v="0"/>
    <x v="10"/>
  </r>
  <r>
    <n v="5269"/>
    <x v="25"/>
    <x v="1"/>
    <x v="24"/>
    <x v="3"/>
    <n v="11"/>
    <x v="33"/>
    <x v="0"/>
    <x v="3"/>
    <x v="0"/>
    <n v="4.7"/>
    <s v="No"/>
    <x v="1"/>
    <s v="Express"/>
    <s v="No"/>
    <s v="No"/>
    <n v="36"/>
    <s v="Credit Card"/>
    <x v="5"/>
    <d v="2023-11-21T00:00:00"/>
    <x v="0"/>
    <x v="10"/>
  </r>
  <r>
    <n v="5270"/>
    <x v="35"/>
    <x v="0"/>
    <x v="7"/>
    <x v="2"/>
    <n v="62"/>
    <x v="4"/>
    <x v="0"/>
    <x v="18"/>
    <x v="0"/>
    <n v="3.5"/>
    <s v="No"/>
    <x v="5"/>
    <s v="Free Shipping"/>
    <s v="No"/>
    <s v="No"/>
    <n v="19"/>
    <s v="Debit Card"/>
    <x v="2"/>
    <d v="2023-11-21T00:00:00"/>
    <x v="0"/>
    <x v="10"/>
  </r>
  <r>
    <n v="5271"/>
    <x v="42"/>
    <x v="1"/>
    <x v="23"/>
    <x v="1"/>
    <n v="42"/>
    <x v="14"/>
    <x v="2"/>
    <x v="4"/>
    <x v="2"/>
    <n v="4.4000000000000004"/>
    <s v="No"/>
    <x v="5"/>
    <s v="2-Day Shipping"/>
    <s v="No"/>
    <s v="No"/>
    <n v="47"/>
    <s v="Cash"/>
    <x v="1"/>
    <d v="2023-11-21T00:00:00"/>
    <x v="0"/>
    <x v="10"/>
  </r>
  <r>
    <n v="5272"/>
    <x v="17"/>
    <x v="0"/>
    <x v="11"/>
    <x v="0"/>
    <n v="17"/>
    <x v="19"/>
    <x v="0"/>
    <x v="1"/>
    <x v="0"/>
    <n v="2.6"/>
    <s v="No"/>
    <x v="2"/>
    <s v="Standard"/>
    <s v="No"/>
    <s v="No"/>
    <n v="38"/>
    <s v="Bank Transfer"/>
    <x v="2"/>
    <d v="2023-11-21T00:00:00"/>
    <x v="0"/>
    <x v="10"/>
  </r>
  <r>
    <n v="5273"/>
    <x v="30"/>
    <x v="1"/>
    <x v="11"/>
    <x v="0"/>
    <n v="5"/>
    <x v="15"/>
    <x v="2"/>
    <x v="16"/>
    <x v="0"/>
    <n v="4.2"/>
    <s v="No"/>
    <x v="0"/>
    <s v="2-Day Shipping"/>
    <s v="No"/>
    <s v="No"/>
    <n v="22"/>
    <s v="Venmo"/>
    <x v="4"/>
    <d v="2023-11-21T00:00:00"/>
    <x v="0"/>
    <x v="10"/>
  </r>
  <r>
    <n v="5274"/>
    <x v="4"/>
    <x v="0"/>
    <x v="13"/>
    <x v="0"/>
    <n v="14"/>
    <x v="25"/>
    <x v="2"/>
    <x v="1"/>
    <x v="3"/>
    <n v="2.6"/>
    <s v="No"/>
    <x v="0"/>
    <s v="Express"/>
    <s v="No"/>
    <s v="No"/>
    <n v="29"/>
    <s v="Venmo"/>
    <x v="4"/>
    <d v="2023-11-21T00:00:00"/>
    <x v="0"/>
    <x v="10"/>
  </r>
  <r>
    <n v="5275"/>
    <x v="34"/>
    <x v="1"/>
    <x v="19"/>
    <x v="3"/>
    <n v="69"/>
    <x v="43"/>
    <x v="1"/>
    <x v="11"/>
    <x v="1"/>
    <n v="4.8"/>
    <s v="No"/>
    <x v="4"/>
    <s v="Free Shipping"/>
    <s v="No"/>
    <s v="No"/>
    <n v="42"/>
    <s v="Bank Transfer"/>
    <x v="2"/>
    <d v="2023-11-21T00:00:00"/>
    <x v="0"/>
    <x v="10"/>
  </r>
  <r>
    <n v="5276"/>
    <x v="52"/>
    <x v="0"/>
    <x v="21"/>
    <x v="3"/>
    <n v="25"/>
    <x v="28"/>
    <x v="0"/>
    <x v="20"/>
    <x v="2"/>
    <n v="2.9"/>
    <s v="No"/>
    <x v="4"/>
    <s v="Store Pickup"/>
    <s v="No"/>
    <s v="No"/>
    <n v="47"/>
    <s v="PayPal"/>
    <x v="6"/>
    <d v="2023-11-21T00:00:00"/>
    <x v="0"/>
    <x v="10"/>
  </r>
  <r>
    <n v="5277"/>
    <x v="12"/>
    <x v="1"/>
    <x v="18"/>
    <x v="3"/>
    <n v="45"/>
    <x v="26"/>
    <x v="1"/>
    <x v="8"/>
    <x v="1"/>
    <n v="4.3"/>
    <s v="No"/>
    <x v="0"/>
    <s v="2-Day Shipping"/>
    <s v="No"/>
    <s v="No"/>
    <n v="10"/>
    <s v="Credit Card"/>
    <x v="4"/>
    <d v="2023-11-21T00:00:00"/>
    <x v="0"/>
    <x v="10"/>
  </r>
  <r>
    <n v="5278"/>
    <x v="24"/>
    <x v="0"/>
    <x v="18"/>
    <x v="3"/>
    <n v="14"/>
    <x v="36"/>
    <x v="3"/>
    <x v="8"/>
    <x v="3"/>
    <n v="2.6"/>
    <s v="No"/>
    <x v="0"/>
    <s v="Store Pickup"/>
    <s v="No"/>
    <s v="No"/>
    <n v="10"/>
    <s v="Venmo"/>
    <x v="5"/>
    <d v="2023-11-21T00:00:00"/>
    <x v="0"/>
    <x v="10"/>
  </r>
  <r>
    <n v="5279"/>
    <x v="23"/>
    <x v="1"/>
    <x v="5"/>
    <x v="0"/>
    <n v="36"/>
    <x v="23"/>
    <x v="2"/>
    <x v="19"/>
    <x v="1"/>
    <n v="3.8"/>
    <s v="No"/>
    <x v="2"/>
    <s v="Next Day Air"/>
    <s v="No"/>
    <s v="No"/>
    <n v="1"/>
    <s v="PayPal"/>
    <x v="6"/>
    <d v="2023-11-21T00:00:00"/>
    <x v="0"/>
    <x v="10"/>
  </r>
  <r>
    <n v="5280"/>
    <x v="34"/>
    <x v="0"/>
    <x v="23"/>
    <x v="1"/>
    <n v="63"/>
    <x v="23"/>
    <x v="0"/>
    <x v="14"/>
    <x v="2"/>
    <n v="4.2"/>
    <s v="No"/>
    <x v="0"/>
    <s v="Standard"/>
    <s v="No"/>
    <s v="No"/>
    <n v="7"/>
    <s v="Credit Card"/>
    <x v="5"/>
    <d v="2023-11-21T00:00:00"/>
    <x v="0"/>
    <x v="10"/>
  </r>
  <r>
    <n v="5281"/>
    <x v="18"/>
    <x v="1"/>
    <x v="7"/>
    <x v="2"/>
    <n v="13"/>
    <x v="37"/>
    <x v="2"/>
    <x v="13"/>
    <x v="2"/>
    <n v="3.9"/>
    <s v="No"/>
    <x v="4"/>
    <s v="Store Pickup"/>
    <s v="No"/>
    <s v="No"/>
    <n v="10"/>
    <s v="Venmo"/>
    <x v="0"/>
    <d v="2023-11-21T00:00:00"/>
    <x v="0"/>
    <x v="10"/>
  </r>
  <r>
    <n v="5282"/>
    <x v="1"/>
    <x v="0"/>
    <x v="22"/>
    <x v="3"/>
    <n v="59"/>
    <x v="18"/>
    <x v="2"/>
    <x v="14"/>
    <x v="0"/>
    <n v="3.1"/>
    <s v="No"/>
    <x v="2"/>
    <s v="Free Shipping"/>
    <s v="No"/>
    <s v="No"/>
    <n v="11"/>
    <s v="Credit Card"/>
    <x v="1"/>
    <d v="2023-11-21T00:00:00"/>
    <x v="0"/>
    <x v="10"/>
  </r>
  <r>
    <n v="5283"/>
    <x v="31"/>
    <x v="1"/>
    <x v="23"/>
    <x v="1"/>
    <n v="8"/>
    <x v="25"/>
    <x v="1"/>
    <x v="10"/>
    <x v="3"/>
    <n v="3.6"/>
    <s v="No"/>
    <x v="3"/>
    <s v="Store Pickup"/>
    <s v="No"/>
    <s v="No"/>
    <n v="5"/>
    <s v="Cash"/>
    <x v="2"/>
    <d v="2023-11-21T00:00:00"/>
    <x v="0"/>
    <x v="10"/>
  </r>
  <r>
    <n v="5284"/>
    <x v="17"/>
    <x v="0"/>
    <x v="4"/>
    <x v="1"/>
    <n v="94"/>
    <x v="42"/>
    <x v="1"/>
    <x v="5"/>
    <x v="3"/>
    <n v="4"/>
    <s v="No"/>
    <x v="3"/>
    <s v="Express"/>
    <s v="No"/>
    <s v="No"/>
    <n v="21"/>
    <s v="PayPal"/>
    <x v="3"/>
    <d v="2023-11-21T00:00:00"/>
    <x v="0"/>
    <x v="10"/>
  </r>
  <r>
    <n v="5285"/>
    <x v="15"/>
    <x v="1"/>
    <x v="5"/>
    <x v="0"/>
    <n v="24"/>
    <x v="26"/>
    <x v="0"/>
    <x v="1"/>
    <x v="1"/>
    <n v="3.4"/>
    <s v="No"/>
    <x v="2"/>
    <s v="Next Day Air"/>
    <s v="No"/>
    <s v="No"/>
    <n v="24"/>
    <s v="Bank Transfer"/>
    <x v="3"/>
    <d v="2023-11-21T00:00:00"/>
    <x v="0"/>
    <x v="10"/>
  </r>
  <r>
    <n v="5286"/>
    <x v="6"/>
    <x v="0"/>
    <x v="0"/>
    <x v="0"/>
    <n v="61"/>
    <x v="12"/>
    <x v="2"/>
    <x v="17"/>
    <x v="2"/>
    <n v="2.6"/>
    <s v="No"/>
    <x v="4"/>
    <s v="Standard"/>
    <s v="No"/>
    <s v="No"/>
    <n v="37"/>
    <s v="Credit Card"/>
    <x v="0"/>
    <d v="2023-11-21T00:00:00"/>
    <x v="0"/>
    <x v="10"/>
  </r>
  <r>
    <n v="5287"/>
    <x v="19"/>
    <x v="1"/>
    <x v="14"/>
    <x v="2"/>
    <n v="25"/>
    <x v="39"/>
    <x v="0"/>
    <x v="11"/>
    <x v="2"/>
    <n v="4.5"/>
    <s v="No"/>
    <x v="2"/>
    <s v="Express"/>
    <s v="No"/>
    <s v="No"/>
    <n v="22"/>
    <s v="Venmo"/>
    <x v="6"/>
    <d v="2023-11-21T00:00:00"/>
    <x v="0"/>
    <x v="10"/>
  </r>
  <r>
    <n v="5288"/>
    <x v="30"/>
    <x v="0"/>
    <x v="11"/>
    <x v="0"/>
    <n v="100"/>
    <x v="30"/>
    <x v="2"/>
    <x v="8"/>
    <x v="3"/>
    <n v="4.9000000000000004"/>
    <s v="No"/>
    <x v="0"/>
    <s v="Standard"/>
    <s v="No"/>
    <s v="No"/>
    <n v="16"/>
    <s v="Debit Card"/>
    <x v="0"/>
    <d v="2023-11-21T00:00:00"/>
    <x v="0"/>
    <x v="10"/>
  </r>
  <r>
    <n v="5289"/>
    <x v="44"/>
    <x v="1"/>
    <x v="20"/>
    <x v="0"/>
    <n v="31"/>
    <x v="33"/>
    <x v="2"/>
    <x v="16"/>
    <x v="2"/>
    <n v="4.4000000000000004"/>
    <s v="No"/>
    <x v="4"/>
    <s v="2-Day Shipping"/>
    <s v="No"/>
    <s v="No"/>
    <n v="44"/>
    <s v="PayPal"/>
    <x v="5"/>
    <d v="2023-11-21T00:00:00"/>
    <x v="0"/>
    <x v="10"/>
  </r>
  <r>
    <n v="5290"/>
    <x v="50"/>
    <x v="0"/>
    <x v="3"/>
    <x v="1"/>
    <n v="88"/>
    <x v="3"/>
    <x v="3"/>
    <x v="12"/>
    <x v="3"/>
    <n v="3.5"/>
    <s v="No"/>
    <x v="0"/>
    <s v="Express"/>
    <s v="No"/>
    <s v="No"/>
    <n v="14"/>
    <s v="Venmo"/>
    <x v="4"/>
    <d v="2023-11-21T00:00:00"/>
    <x v="0"/>
    <x v="10"/>
  </r>
  <r>
    <n v="5291"/>
    <x v="48"/>
    <x v="1"/>
    <x v="17"/>
    <x v="0"/>
    <n v="14"/>
    <x v="14"/>
    <x v="1"/>
    <x v="20"/>
    <x v="0"/>
    <n v="3.3"/>
    <s v="No"/>
    <x v="1"/>
    <s v="Express"/>
    <s v="No"/>
    <s v="No"/>
    <n v="23"/>
    <s v="Bank Transfer"/>
    <x v="6"/>
    <d v="2023-11-21T00:00:00"/>
    <x v="0"/>
    <x v="10"/>
  </r>
  <r>
    <n v="5292"/>
    <x v="40"/>
    <x v="0"/>
    <x v="14"/>
    <x v="2"/>
    <n v="56"/>
    <x v="35"/>
    <x v="0"/>
    <x v="18"/>
    <x v="0"/>
    <n v="3.1"/>
    <s v="No"/>
    <x v="1"/>
    <s v="Standard"/>
    <s v="No"/>
    <s v="No"/>
    <n v="46"/>
    <s v="Debit Card"/>
    <x v="0"/>
    <d v="2023-11-21T00:00:00"/>
    <x v="0"/>
    <x v="10"/>
  </r>
  <r>
    <n v="5293"/>
    <x v="43"/>
    <x v="1"/>
    <x v="22"/>
    <x v="3"/>
    <n v="20"/>
    <x v="18"/>
    <x v="1"/>
    <x v="0"/>
    <x v="3"/>
    <n v="4.2"/>
    <s v="No"/>
    <x v="0"/>
    <s v="Express"/>
    <s v="No"/>
    <s v="No"/>
    <n v="46"/>
    <s v="Cash"/>
    <x v="6"/>
    <d v="2023-11-21T00:00:00"/>
    <x v="0"/>
    <x v="10"/>
  </r>
  <r>
    <n v="5294"/>
    <x v="22"/>
    <x v="0"/>
    <x v="9"/>
    <x v="1"/>
    <n v="98"/>
    <x v="1"/>
    <x v="2"/>
    <x v="20"/>
    <x v="1"/>
    <n v="4.9000000000000004"/>
    <s v="No"/>
    <x v="3"/>
    <s v="Next Day Air"/>
    <s v="No"/>
    <s v="No"/>
    <n v="16"/>
    <s v="PayPal"/>
    <x v="6"/>
    <d v="2023-11-21T00:00:00"/>
    <x v="0"/>
    <x v="10"/>
  </r>
  <r>
    <n v="5295"/>
    <x v="13"/>
    <x v="1"/>
    <x v="0"/>
    <x v="0"/>
    <n v="58"/>
    <x v="14"/>
    <x v="2"/>
    <x v="20"/>
    <x v="3"/>
    <n v="3.9"/>
    <s v="No"/>
    <x v="4"/>
    <s v="Standard"/>
    <s v="No"/>
    <s v="No"/>
    <n v="40"/>
    <s v="Credit Card"/>
    <x v="6"/>
    <d v="2023-11-21T00:00:00"/>
    <x v="0"/>
    <x v="10"/>
  </r>
  <r>
    <n v="5296"/>
    <x v="9"/>
    <x v="0"/>
    <x v="9"/>
    <x v="1"/>
    <n v="84"/>
    <x v="11"/>
    <x v="2"/>
    <x v="2"/>
    <x v="0"/>
    <n v="4.2"/>
    <s v="No"/>
    <x v="1"/>
    <s v="Free Shipping"/>
    <s v="No"/>
    <s v="No"/>
    <n v="21"/>
    <s v="Cash"/>
    <x v="2"/>
    <d v="2023-11-21T00:00:00"/>
    <x v="0"/>
    <x v="10"/>
  </r>
  <r>
    <n v="5297"/>
    <x v="21"/>
    <x v="1"/>
    <x v="1"/>
    <x v="0"/>
    <n v="43"/>
    <x v="13"/>
    <x v="1"/>
    <x v="17"/>
    <x v="3"/>
    <n v="4.9000000000000004"/>
    <s v="No"/>
    <x v="0"/>
    <s v="Store Pickup"/>
    <s v="No"/>
    <s v="No"/>
    <n v="25"/>
    <s v="PayPal"/>
    <x v="4"/>
    <d v="2023-11-21T00:00:00"/>
    <x v="0"/>
    <x v="10"/>
  </r>
  <r>
    <n v="5298"/>
    <x v="27"/>
    <x v="0"/>
    <x v="23"/>
    <x v="1"/>
    <n v="94"/>
    <x v="43"/>
    <x v="2"/>
    <x v="22"/>
    <x v="3"/>
    <n v="2.8"/>
    <s v="No"/>
    <x v="0"/>
    <s v="Store Pickup"/>
    <s v="No"/>
    <s v="No"/>
    <n v="25"/>
    <s v="Bank Transfer"/>
    <x v="3"/>
    <d v="2023-11-21T00:00:00"/>
    <x v="0"/>
    <x v="10"/>
  </r>
  <r>
    <n v="5299"/>
    <x v="19"/>
    <x v="1"/>
    <x v="8"/>
    <x v="3"/>
    <n v="52"/>
    <x v="6"/>
    <x v="2"/>
    <x v="3"/>
    <x v="3"/>
    <n v="4.0999999999999996"/>
    <s v="No"/>
    <x v="0"/>
    <s v="Standard"/>
    <s v="No"/>
    <s v="No"/>
    <n v="25"/>
    <s v="Debit Card"/>
    <x v="6"/>
    <d v="2023-11-21T00:00:00"/>
    <x v="0"/>
    <x v="10"/>
  </r>
  <r>
    <n v="5300"/>
    <x v="19"/>
    <x v="0"/>
    <x v="0"/>
    <x v="0"/>
    <n v="19"/>
    <x v="48"/>
    <x v="2"/>
    <x v="24"/>
    <x v="2"/>
    <n v="4.8"/>
    <s v="No"/>
    <x v="2"/>
    <s v="Next Day Air"/>
    <s v="No"/>
    <s v="No"/>
    <n v="27"/>
    <s v="Venmo"/>
    <x v="5"/>
    <d v="2023-11-21T00:00:00"/>
    <x v="0"/>
    <x v="10"/>
  </r>
  <r>
    <n v="5301"/>
    <x v="40"/>
    <x v="1"/>
    <x v="11"/>
    <x v="0"/>
    <n v="3"/>
    <x v="30"/>
    <x v="1"/>
    <x v="7"/>
    <x v="0"/>
    <n v="4.0999999999999996"/>
    <s v="No"/>
    <x v="3"/>
    <s v="Next Day Air"/>
    <s v="No"/>
    <s v="No"/>
    <n v="12"/>
    <s v="Cash"/>
    <x v="5"/>
    <d v="2023-11-21T00:00:00"/>
    <x v="0"/>
    <x v="10"/>
  </r>
  <r>
    <n v="5302"/>
    <x v="9"/>
    <x v="0"/>
    <x v="21"/>
    <x v="3"/>
    <n v="92"/>
    <x v="6"/>
    <x v="2"/>
    <x v="0"/>
    <x v="2"/>
    <n v="3"/>
    <s v="No"/>
    <x v="1"/>
    <s v="Free Shipping"/>
    <s v="No"/>
    <s v="No"/>
    <n v="27"/>
    <s v="Debit Card"/>
    <x v="3"/>
    <d v="2023-11-21T00:00:00"/>
    <x v="0"/>
    <x v="10"/>
  </r>
  <r>
    <n v="5303"/>
    <x v="10"/>
    <x v="1"/>
    <x v="5"/>
    <x v="0"/>
    <n v="61"/>
    <x v="49"/>
    <x v="0"/>
    <x v="17"/>
    <x v="3"/>
    <n v="4.2"/>
    <s v="No"/>
    <x v="1"/>
    <s v="2-Day Shipping"/>
    <s v="No"/>
    <s v="No"/>
    <n v="40"/>
    <s v="Credit Card"/>
    <x v="4"/>
    <d v="2023-11-21T00:00:00"/>
    <x v="0"/>
    <x v="10"/>
  </r>
  <r>
    <n v="5304"/>
    <x v="10"/>
    <x v="0"/>
    <x v="1"/>
    <x v="0"/>
    <n v="45"/>
    <x v="21"/>
    <x v="0"/>
    <x v="6"/>
    <x v="1"/>
    <n v="3.8"/>
    <s v="No"/>
    <x v="1"/>
    <s v="Standard"/>
    <s v="No"/>
    <s v="No"/>
    <n v="38"/>
    <s v="Credit Card"/>
    <x v="3"/>
    <d v="2023-11-21T00:00:00"/>
    <x v="0"/>
    <x v="10"/>
  </r>
  <r>
    <n v="5305"/>
    <x v="1"/>
    <x v="1"/>
    <x v="18"/>
    <x v="3"/>
    <n v="27"/>
    <x v="38"/>
    <x v="1"/>
    <x v="9"/>
    <x v="1"/>
    <n v="3.3"/>
    <s v="No"/>
    <x v="4"/>
    <s v="2-Day Shipping"/>
    <s v="No"/>
    <s v="No"/>
    <n v="44"/>
    <s v="Bank Transfer"/>
    <x v="6"/>
    <d v="2023-11-21T00:00:00"/>
    <x v="0"/>
    <x v="10"/>
  </r>
  <r>
    <n v="5306"/>
    <x v="34"/>
    <x v="0"/>
    <x v="8"/>
    <x v="3"/>
    <n v="33"/>
    <x v="14"/>
    <x v="0"/>
    <x v="5"/>
    <x v="3"/>
    <n v="4.7"/>
    <s v="No"/>
    <x v="5"/>
    <s v="2-Day Shipping"/>
    <s v="No"/>
    <s v="No"/>
    <n v="27"/>
    <s v="Venmo"/>
    <x v="6"/>
    <d v="2023-11-21T00:00:00"/>
    <x v="0"/>
    <x v="10"/>
  </r>
  <r>
    <n v="5307"/>
    <x v="42"/>
    <x v="1"/>
    <x v="18"/>
    <x v="3"/>
    <n v="15"/>
    <x v="15"/>
    <x v="2"/>
    <x v="0"/>
    <x v="1"/>
    <n v="4.3"/>
    <s v="No"/>
    <x v="2"/>
    <s v="2-Day Shipping"/>
    <s v="No"/>
    <s v="No"/>
    <n v="30"/>
    <s v="Credit Card"/>
    <x v="6"/>
    <d v="2023-11-21T00:00:00"/>
    <x v="0"/>
    <x v="10"/>
  </r>
  <r>
    <n v="5308"/>
    <x v="7"/>
    <x v="0"/>
    <x v="2"/>
    <x v="0"/>
    <n v="98"/>
    <x v="41"/>
    <x v="2"/>
    <x v="18"/>
    <x v="3"/>
    <n v="2.7"/>
    <s v="No"/>
    <x v="4"/>
    <s v="Standard"/>
    <s v="No"/>
    <s v="No"/>
    <n v="24"/>
    <s v="Credit Card"/>
    <x v="5"/>
    <d v="2023-11-21T00:00:00"/>
    <x v="0"/>
    <x v="10"/>
  </r>
  <r>
    <n v="5309"/>
    <x v="52"/>
    <x v="1"/>
    <x v="20"/>
    <x v="0"/>
    <n v="38"/>
    <x v="38"/>
    <x v="3"/>
    <x v="6"/>
    <x v="0"/>
    <n v="4.2"/>
    <s v="No"/>
    <x v="3"/>
    <s v="Express"/>
    <s v="No"/>
    <s v="No"/>
    <n v="38"/>
    <s v="Cash"/>
    <x v="4"/>
    <d v="2023-11-21T00:00:00"/>
    <x v="0"/>
    <x v="10"/>
  </r>
  <r>
    <n v="5310"/>
    <x v="46"/>
    <x v="0"/>
    <x v="12"/>
    <x v="3"/>
    <n v="88"/>
    <x v="16"/>
    <x v="0"/>
    <x v="1"/>
    <x v="0"/>
    <n v="4.2"/>
    <s v="No"/>
    <x v="0"/>
    <s v="Free Shipping"/>
    <s v="No"/>
    <s v="No"/>
    <n v="4"/>
    <s v="PayPal"/>
    <x v="3"/>
    <d v="2023-11-21T00:00:00"/>
    <x v="0"/>
    <x v="10"/>
  </r>
  <r>
    <n v="5311"/>
    <x v="16"/>
    <x v="1"/>
    <x v="4"/>
    <x v="1"/>
    <n v="22"/>
    <x v="5"/>
    <x v="1"/>
    <x v="15"/>
    <x v="0"/>
    <n v="2.5"/>
    <s v="No"/>
    <x v="2"/>
    <s v="Next Day Air"/>
    <s v="No"/>
    <s v="No"/>
    <n v="32"/>
    <s v="Venmo"/>
    <x v="5"/>
    <d v="2023-11-21T00:00:00"/>
    <x v="0"/>
    <x v="10"/>
  </r>
  <r>
    <n v="5312"/>
    <x v="11"/>
    <x v="0"/>
    <x v="9"/>
    <x v="1"/>
    <n v="22"/>
    <x v="35"/>
    <x v="0"/>
    <x v="18"/>
    <x v="0"/>
    <n v="3.6"/>
    <s v="No"/>
    <x v="3"/>
    <s v="Express"/>
    <s v="No"/>
    <s v="No"/>
    <n v="32"/>
    <s v="Credit Card"/>
    <x v="0"/>
    <d v="2023-11-21T00:00:00"/>
    <x v="0"/>
    <x v="10"/>
  </r>
  <r>
    <n v="5313"/>
    <x v="17"/>
    <x v="1"/>
    <x v="20"/>
    <x v="0"/>
    <n v="39"/>
    <x v="25"/>
    <x v="0"/>
    <x v="14"/>
    <x v="0"/>
    <n v="3.4"/>
    <s v="No"/>
    <x v="1"/>
    <s v="Standard"/>
    <s v="No"/>
    <s v="No"/>
    <n v="28"/>
    <s v="Bank Transfer"/>
    <x v="4"/>
    <d v="2023-11-21T00:00:00"/>
    <x v="0"/>
    <x v="10"/>
  </r>
  <r>
    <n v="5314"/>
    <x v="26"/>
    <x v="0"/>
    <x v="12"/>
    <x v="3"/>
    <n v="35"/>
    <x v="32"/>
    <x v="2"/>
    <x v="12"/>
    <x v="2"/>
    <n v="3.3"/>
    <s v="No"/>
    <x v="0"/>
    <s v="Standard"/>
    <s v="No"/>
    <s v="No"/>
    <n v="6"/>
    <s v="Debit Card"/>
    <x v="6"/>
    <d v="2023-11-21T00:00:00"/>
    <x v="0"/>
    <x v="10"/>
  </r>
  <r>
    <n v="5315"/>
    <x v="41"/>
    <x v="1"/>
    <x v="1"/>
    <x v="0"/>
    <n v="42"/>
    <x v="34"/>
    <x v="2"/>
    <x v="17"/>
    <x v="0"/>
    <n v="4.5999999999999996"/>
    <s v="No"/>
    <x v="5"/>
    <s v="Standard"/>
    <s v="No"/>
    <s v="No"/>
    <n v="24"/>
    <s v="PayPal"/>
    <x v="5"/>
    <d v="2023-11-21T00:00:00"/>
    <x v="0"/>
    <x v="10"/>
  </r>
  <r>
    <n v="5316"/>
    <x v="47"/>
    <x v="0"/>
    <x v="9"/>
    <x v="1"/>
    <n v="2"/>
    <x v="29"/>
    <x v="2"/>
    <x v="13"/>
    <x v="1"/>
    <n v="3.9"/>
    <s v="No"/>
    <x v="5"/>
    <s v="Store Pickup"/>
    <s v="No"/>
    <s v="No"/>
    <n v="38"/>
    <s v="Venmo"/>
    <x v="1"/>
    <d v="2023-11-21T00:00:00"/>
    <x v="0"/>
    <x v="10"/>
  </r>
  <r>
    <n v="5317"/>
    <x v="29"/>
    <x v="1"/>
    <x v="20"/>
    <x v="0"/>
    <n v="100"/>
    <x v="27"/>
    <x v="2"/>
    <x v="4"/>
    <x v="0"/>
    <n v="3.7"/>
    <s v="No"/>
    <x v="3"/>
    <s v="Next Day Air"/>
    <s v="No"/>
    <s v="No"/>
    <n v="28"/>
    <s v="Debit Card"/>
    <x v="2"/>
    <d v="2023-11-21T00:00:00"/>
    <x v="0"/>
    <x v="10"/>
  </r>
  <r>
    <n v="5318"/>
    <x v="2"/>
    <x v="0"/>
    <x v="23"/>
    <x v="1"/>
    <n v="97"/>
    <x v="15"/>
    <x v="3"/>
    <x v="5"/>
    <x v="1"/>
    <n v="3.1"/>
    <s v="No"/>
    <x v="5"/>
    <s v="Express"/>
    <s v="No"/>
    <s v="No"/>
    <n v="9"/>
    <s v="PayPal"/>
    <x v="0"/>
    <d v="2023-11-21T00:00:00"/>
    <x v="0"/>
    <x v="10"/>
  </r>
  <r>
    <n v="5319"/>
    <x v="43"/>
    <x v="1"/>
    <x v="15"/>
    <x v="0"/>
    <n v="34"/>
    <x v="49"/>
    <x v="2"/>
    <x v="0"/>
    <x v="1"/>
    <n v="4.9000000000000004"/>
    <s v="No"/>
    <x v="1"/>
    <s v="Express"/>
    <s v="No"/>
    <s v="No"/>
    <n v="21"/>
    <s v="Debit Card"/>
    <x v="6"/>
    <d v="2023-11-21T00:00:00"/>
    <x v="0"/>
    <x v="10"/>
  </r>
  <r>
    <n v="5320"/>
    <x v="28"/>
    <x v="0"/>
    <x v="24"/>
    <x v="3"/>
    <n v="63"/>
    <x v="47"/>
    <x v="0"/>
    <x v="15"/>
    <x v="0"/>
    <n v="4.7"/>
    <s v="No"/>
    <x v="2"/>
    <s v="Standard"/>
    <s v="No"/>
    <s v="No"/>
    <n v="31"/>
    <s v="Debit Card"/>
    <x v="5"/>
    <d v="2023-11-21T00:00:00"/>
    <x v="0"/>
    <x v="10"/>
  </r>
  <r>
    <n v="5321"/>
    <x v="52"/>
    <x v="1"/>
    <x v="21"/>
    <x v="3"/>
    <n v="42"/>
    <x v="41"/>
    <x v="0"/>
    <x v="15"/>
    <x v="3"/>
    <n v="2.9"/>
    <s v="No"/>
    <x v="3"/>
    <s v="Next Day Air"/>
    <s v="No"/>
    <s v="No"/>
    <n v="18"/>
    <s v="Credit Card"/>
    <x v="3"/>
    <d v="2023-11-21T00:00:00"/>
    <x v="0"/>
    <x v="10"/>
  </r>
  <r>
    <n v="5322"/>
    <x v="3"/>
    <x v="0"/>
    <x v="24"/>
    <x v="3"/>
    <n v="25"/>
    <x v="30"/>
    <x v="3"/>
    <x v="17"/>
    <x v="1"/>
    <n v="4.0999999999999996"/>
    <s v="No"/>
    <x v="4"/>
    <s v="Express"/>
    <s v="No"/>
    <s v="No"/>
    <n v="5"/>
    <s v="Cash"/>
    <x v="1"/>
    <d v="2023-11-21T00:00:00"/>
    <x v="0"/>
    <x v="10"/>
  </r>
  <r>
    <n v="5323"/>
    <x v="42"/>
    <x v="1"/>
    <x v="0"/>
    <x v="0"/>
    <n v="2"/>
    <x v="45"/>
    <x v="0"/>
    <x v="23"/>
    <x v="3"/>
    <n v="4"/>
    <s v="No"/>
    <x v="4"/>
    <s v="Next Day Air"/>
    <s v="No"/>
    <s v="No"/>
    <n v="22"/>
    <s v="Cash"/>
    <x v="2"/>
    <d v="2023-11-21T00:00:00"/>
    <x v="0"/>
    <x v="10"/>
  </r>
  <r>
    <n v="5324"/>
    <x v="8"/>
    <x v="0"/>
    <x v="18"/>
    <x v="3"/>
    <n v="23"/>
    <x v="13"/>
    <x v="0"/>
    <x v="11"/>
    <x v="2"/>
    <n v="2.7"/>
    <s v="No"/>
    <x v="5"/>
    <s v="Store Pickup"/>
    <s v="No"/>
    <s v="No"/>
    <n v="37"/>
    <s v="PayPal"/>
    <x v="4"/>
    <d v="2023-11-21T00:00:00"/>
    <x v="0"/>
    <x v="10"/>
  </r>
  <r>
    <n v="5325"/>
    <x v="37"/>
    <x v="1"/>
    <x v="19"/>
    <x v="3"/>
    <n v="56"/>
    <x v="45"/>
    <x v="2"/>
    <x v="15"/>
    <x v="1"/>
    <n v="4"/>
    <s v="No"/>
    <x v="0"/>
    <s v="2-Day Shipping"/>
    <s v="No"/>
    <s v="No"/>
    <n v="22"/>
    <s v="Debit Card"/>
    <x v="5"/>
    <d v="2023-11-21T00:00:00"/>
    <x v="0"/>
    <x v="10"/>
  </r>
  <r>
    <n v="5326"/>
    <x v="38"/>
    <x v="0"/>
    <x v="18"/>
    <x v="3"/>
    <n v="67"/>
    <x v="38"/>
    <x v="2"/>
    <x v="13"/>
    <x v="3"/>
    <n v="2.5"/>
    <s v="No"/>
    <x v="0"/>
    <s v="Next Day Air"/>
    <s v="No"/>
    <s v="No"/>
    <n v="36"/>
    <s v="PayPal"/>
    <x v="0"/>
    <d v="2023-11-21T00:00:00"/>
    <x v="0"/>
    <x v="10"/>
  </r>
  <r>
    <n v="5327"/>
    <x v="46"/>
    <x v="1"/>
    <x v="3"/>
    <x v="1"/>
    <n v="87"/>
    <x v="48"/>
    <x v="2"/>
    <x v="11"/>
    <x v="2"/>
    <n v="4.5"/>
    <s v="No"/>
    <x v="1"/>
    <s v="Free Shipping"/>
    <s v="No"/>
    <s v="No"/>
    <n v="23"/>
    <s v="PayPal"/>
    <x v="2"/>
    <d v="2023-11-21T00:00:00"/>
    <x v="0"/>
    <x v="10"/>
  </r>
  <r>
    <n v="5328"/>
    <x v="31"/>
    <x v="0"/>
    <x v="1"/>
    <x v="0"/>
    <n v="43"/>
    <x v="18"/>
    <x v="2"/>
    <x v="2"/>
    <x v="1"/>
    <n v="3.9"/>
    <s v="No"/>
    <x v="5"/>
    <s v="Express"/>
    <s v="No"/>
    <s v="No"/>
    <n v="44"/>
    <s v="Debit Card"/>
    <x v="1"/>
    <d v="2023-11-21T00:00:00"/>
    <x v="0"/>
    <x v="10"/>
  </r>
  <r>
    <n v="5329"/>
    <x v="10"/>
    <x v="1"/>
    <x v="21"/>
    <x v="3"/>
    <n v="76"/>
    <x v="3"/>
    <x v="0"/>
    <x v="9"/>
    <x v="1"/>
    <n v="4.9000000000000004"/>
    <s v="No"/>
    <x v="2"/>
    <s v="2-Day Shipping"/>
    <s v="No"/>
    <s v="No"/>
    <n v="25"/>
    <s v="Bank Transfer"/>
    <x v="2"/>
    <d v="2023-11-21T00:00:00"/>
    <x v="0"/>
    <x v="10"/>
  </r>
  <r>
    <n v="5330"/>
    <x v="41"/>
    <x v="0"/>
    <x v="0"/>
    <x v="0"/>
    <n v="75"/>
    <x v="15"/>
    <x v="0"/>
    <x v="14"/>
    <x v="0"/>
    <n v="3.3"/>
    <s v="No"/>
    <x v="5"/>
    <s v="2-Day Shipping"/>
    <s v="No"/>
    <s v="No"/>
    <n v="40"/>
    <s v="PayPal"/>
    <x v="3"/>
    <d v="2023-11-21T00:00:00"/>
    <x v="0"/>
    <x v="10"/>
  </r>
  <r>
    <n v="5331"/>
    <x v="38"/>
    <x v="1"/>
    <x v="18"/>
    <x v="3"/>
    <n v="93"/>
    <x v="19"/>
    <x v="2"/>
    <x v="18"/>
    <x v="3"/>
    <n v="3.8"/>
    <s v="No"/>
    <x v="4"/>
    <s v="Express"/>
    <s v="No"/>
    <s v="No"/>
    <n v="12"/>
    <s v="PayPal"/>
    <x v="1"/>
    <d v="2023-11-21T00:00:00"/>
    <x v="0"/>
    <x v="10"/>
  </r>
  <r>
    <n v="5332"/>
    <x v="1"/>
    <x v="0"/>
    <x v="20"/>
    <x v="0"/>
    <n v="70"/>
    <x v="26"/>
    <x v="0"/>
    <x v="24"/>
    <x v="2"/>
    <n v="2.9"/>
    <s v="No"/>
    <x v="0"/>
    <s v="Standard"/>
    <s v="No"/>
    <s v="No"/>
    <n v="14"/>
    <s v="Venmo"/>
    <x v="5"/>
    <d v="2023-11-21T00:00:00"/>
    <x v="0"/>
    <x v="10"/>
  </r>
  <r>
    <n v="5333"/>
    <x v="24"/>
    <x v="1"/>
    <x v="19"/>
    <x v="3"/>
    <n v="71"/>
    <x v="30"/>
    <x v="2"/>
    <x v="9"/>
    <x v="2"/>
    <n v="4"/>
    <s v="No"/>
    <x v="0"/>
    <s v="2-Day Shipping"/>
    <s v="No"/>
    <s v="No"/>
    <n v="14"/>
    <s v="Debit Card"/>
    <x v="5"/>
    <d v="2023-11-21T00:00:00"/>
    <x v="0"/>
    <x v="10"/>
  </r>
  <r>
    <n v="5334"/>
    <x v="3"/>
    <x v="0"/>
    <x v="10"/>
    <x v="0"/>
    <n v="38"/>
    <x v="15"/>
    <x v="2"/>
    <x v="15"/>
    <x v="3"/>
    <n v="4.0999999999999996"/>
    <s v="No"/>
    <x v="0"/>
    <s v="Store Pickup"/>
    <s v="No"/>
    <s v="No"/>
    <n v="10"/>
    <s v="Debit Card"/>
    <x v="2"/>
    <d v="2023-11-21T00:00:00"/>
    <x v="0"/>
    <x v="10"/>
  </r>
  <r>
    <n v="5335"/>
    <x v="15"/>
    <x v="1"/>
    <x v="7"/>
    <x v="2"/>
    <n v="17"/>
    <x v="23"/>
    <x v="2"/>
    <x v="10"/>
    <x v="1"/>
    <n v="3.1"/>
    <s v="No"/>
    <x v="2"/>
    <s v="Store Pickup"/>
    <s v="No"/>
    <s v="No"/>
    <n v="17"/>
    <s v="Bank Transfer"/>
    <x v="6"/>
    <d v="2023-11-21T00:00:00"/>
    <x v="0"/>
    <x v="10"/>
  </r>
  <r>
    <n v="5336"/>
    <x v="13"/>
    <x v="0"/>
    <x v="5"/>
    <x v="0"/>
    <n v="75"/>
    <x v="28"/>
    <x v="3"/>
    <x v="22"/>
    <x v="0"/>
    <n v="4.5999999999999996"/>
    <s v="No"/>
    <x v="5"/>
    <s v="Express"/>
    <s v="No"/>
    <s v="No"/>
    <n v="24"/>
    <s v="Debit Card"/>
    <x v="0"/>
    <d v="2023-11-21T00:00:00"/>
    <x v="0"/>
    <x v="10"/>
  </r>
  <r>
    <n v="5337"/>
    <x v="32"/>
    <x v="1"/>
    <x v="5"/>
    <x v="0"/>
    <n v="82"/>
    <x v="49"/>
    <x v="2"/>
    <x v="13"/>
    <x v="0"/>
    <n v="4.5999999999999996"/>
    <s v="No"/>
    <x v="3"/>
    <s v="Next Day Air"/>
    <s v="No"/>
    <s v="No"/>
    <n v="31"/>
    <s v="Bank Transfer"/>
    <x v="3"/>
    <d v="2023-11-21T00:00:00"/>
    <x v="0"/>
    <x v="10"/>
  </r>
  <r>
    <n v="5338"/>
    <x v="37"/>
    <x v="0"/>
    <x v="2"/>
    <x v="0"/>
    <n v="65"/>
    <x v="9"/>
    <x v="0"/>
    <x v="5"/>
    <x v="1"/>
    <n v="2.6"/>
    <s v="No"/>
    <x v="2"/>
    <s v="2-Day Shipping"/>
    <s v="No"/>
    <s v="No"/>
    <n v="36"/>
    <s v="Cash"/>
    <x v="2"/>
    <d v="2023-11-21T00:00:00"/>
    <x v="0"/>
    <x v="10"/>
  </r>
  <r>
    <n v="5339"/>
    <x v="44"/>
    <x v="1"/>
    <x v="20"/>
    <x v="0"/>
    <n v="60"/>
    <x v="7"/>
    <x v="2"/>
    <x v="18"/>
    <x v="0"/>
    <n v="5"/>
    <s v="No"/>
    <x v="5"/>
    <s v="2-Day Shipping"/>
    <s v="No"/>
    <s v="No"/>
    <n v="38"/>
    <s v="PayPal"/>
    <x v="6"/>
    <d v="2023-11-21T00:00:00"/>
    <x v="0"/>
    <x v="10"/>
  </r>
  <r>
    <n v="5340"/>
    <x v="37"/>
    <x v="0"/>
    <x v="3"/>
    <x v="1"/>
    <n v="49"/>
    <x v="39"/>
    <x v="0"/>
    <x v="15"/>
    <x v="3"/>
    <n v="2.9"/>
    <s v="No"/>
    <x v="2"/>
    <s v="2-Day Shipping"/>
    <s v="No"/>
    <s v="No"/>
    <n v="23"/>
    <s v="Debit Card"/>
    <x v="0"/>
    <d v="2023-11-21T00:00:00"/>
    <x v="0"/>
    <x v="10"/>
  </r>
  <r>
    <n v="5341"/>
    <x v="46"/>
    <x v="1"/>
    <x v="0"/>
    <x v="0"/>
    <n v="48"/>
    <x v="39"/>
    <x v="2"/>
    <x v="17"/>
    <x v="0"/>
    <n v="3.5"/>
    <s v="No"/>
    <x v="5"/>
    <s v="2-Day Shipping"/>
    <s v="No"/>
    <s v="No"/>
    <n v="47"/>
    <s v="PayPal"/>
    <x v="4"/>
    <d v="2023-11-21T00:00:00"/>
    <x v="0"/>
    <x v="10"/>
  </r>
  <r>
    <n v="5342"/>
    <x v="21"/>
    <x v="0"/>
    <x v="5"/>
    <x v="0"/>
    <n v="82"/>
    <x v="4"/>
    <x v="2"/>
    <x v="8"/>
    <x v="1"/>
    <n v="3.7"/>
    <s v="No"/>
    <x v="0"/>
    <s v="2-Day Shipping"/>
    <s v="No"/>
    <s v="No"/>
    <n v="20"/>
    <s v="Venmo"/>
    <x v="1"/>
    <d v="2023-11-21T00:00:00"/>
    <x v="0"/>
    <x v="10"/>
  </r>
  <r>
    <n v="5343"/>
    <x v="43"/>
    <x v="1"/>
    <x v="12"/>
    <x v="3"/>
    <n v="60"/>
    <x v="8"/>
    <x v="0"/>
    <x v="13"/>
    <x v="3"/>
    <n v="2.9"/>
    <s v="No"/>
    <x v="1"/>
    <s v="Store Pickup"/>
    <s v="No"/>
    <s v="No"/>
    <n v="41"/>
    <s v="Venmo"/>
    <x v="5"/>
    <d v="2023-11-21T00:00:00"/>
    <x v="0"/>
    <x v="10"/>
  </r>
  <r>
    <n v="5344"/>
    <x v="13"/>
    <x v="0"/>
    <x v="14"/>
    <x v="2"/>
    <n v="30"/>
    <x v="20"/>
    <x v="2"/>
    <x v="20"/>
    <x v="0"/>
    <n v="4.3"/>
    <s v="No"/>
    <x v="3"/>
    <s v="Free Shipping"/>
    <s v="No"/>
    <s v="No"/>
    <n v="44"/>
    <s v="Bank Transfer"/>
    <x v="0"/>
    <d v="2023-11-21T00:00:00"/>
    <x v="0"/>
    <x v="10"/>
  </r>
  <r>
    <n v="5345"/>
    <x v="0"/>
    <x v="1"/>
    <x v="10"/>
    <x v="0"/>
    <n v="5"/>
    <x v="13"/>
    <x v="0"/>
    <x v="19"/>
    <x v="1"/>
    <n v="3.2"/>
    <s v="No"/>
    <x v="5"/>
    <s v="Store Pickup"/>
    <s v="No"/>
    <s v="No"/>
    <n v="31"/>
    <s v="Cash"/>
    <x v="5"/>
    <d v="2023-11-21T00:00:00"/>
    <x v="0"/>
    <x v="10"/>
  </r>
  <r>
    <n v="5346"/>
    <x v="49"/>
    <x v="0"/>
    <x v="12"/>
    <x v="3"/>
    <n v="96"/>
    <x v="4"/>
    <x v="2"/>
    <x v="15"/>
    <x v="0"/>
    <n v="4.2"/>
    <s v="No"/>
    <x v="3"/>
    <s v="Next Day Air"/>
    <s v="No"/>
    <s v="No"/>
    <n v="11"/>
    <s v="Credit Card"/>
    <x v="4"/>
    <d v="2023-11-21T00:00:00"/>
    <x v="0"/>
    <x v="10"/>
  </r>
  <r>
    <n v="5347"/>
    <x v="49"/>
    <x v="1"/>
    <x v="23"/>
    <x v="1"/>
    <n v="89"/>
    <x v="4"/>
    <x v="2"/>
    <x v="6"/>
    <x v="0"/>
    <n v="4.2"/>
    <s v="No"/>
    <x v="2"/>
    <s v="Standard"/>
    <s v="No"/>
    <s v="No"/>
    <n v="25"/>
    <s v="PayPal"/>
    <x v="4"/>
    <d v="2023-11-21T00:00:00"/>
    <x v="0"/>
    <x v="10"/>
  </r>
  <r>
    <n v="5348"/>
    <x v="4"/>
    <x v="0"/>
    <x v="18"/>
    <x v="3"/>
    <n v="27"/>
    <x v="40"/>
    <x v="2"/>
    <x v="18"/>
    <x v="0"/>
    <n v="3.8"/>
    <s v="No"/>
    <x v="3"/>
    <s v="Free Shipping"/>
    <s v="No"/>
    <s v="No"/>
    <n v="31"/>
    <s v="Cash"/>
    <x v="1"/>
    <d v="2023-11-21T00:00:00"/>
    <x v="0"/>
    <x v="10"/>
  </r>
  <r>
    <n v="5349"/>
    <x v="14"/>
    <x v="1"/>
    <x v="6"/>
    <x v="0"/>
    <n v="39"/>
    <x v="9"/>
    <x v="2"/>
    <x v="23"/>
    <x v="3"/>
    <n v="4.4000000000000004"/>
    <s v="No"/>
    <x v="1"/>
    <s v="Standard"/>
    <s v="No"/>
    <s v="No"/>
    <n v="40"/>
    <s v="Debit Card"/>
    <x v="1"/>
    <d v="2023-11-21T00:00:00"/>
    <x v="0"/>
    <x v="10"/>
  </r>
  <r>
    <n v="5350"/>
    <x v="48"/>
    <x v="0"/>
    <x v="6"/>
    <x v="0"/>
    <n v="71"/>
    <x v="8"/>
    <x v="0"/>
    <x v="17"/>
    <x v="0"/>
    <n v="3.1"/>
    <s v="No"/>
    <x v="4"/>
    <s v="2-Day Shipping"/>
    <s v="No"/>
    <s v="No"/>
    <n v="23"/>
    <s v="Credit Card"/>
    <x v="4"/>
    <d v="2023-11-21T00:00:00"/>
    <x v="0"/>
    <x v="10"/>
  </r>
  <r>
    <n v="5351"/>
    <x v="28"/>
    <x v="1"/>
    <x v="2"/>
    <x v="0"/>
    <n v="20"/>
    <x v="18"/>
    <x v="3"/>
    <x v="5"/>
    <x v="3"/>
    <n v="5"/>
    <s v="No"/>
    <x v="4"/>
    <s v="Standard"/>
    <s v="No"/>
    <s v="No"/>
    <n v="5"/>
    <s v="Debit Card"/>
    <x v="3"/>
    <d v="2023-11-21T00:00:00"/>
    <x v="0"/>
    <x v="10"/>
  </r>
  <r>
    <n v="5352"/>
    <x v="22"/>
    <x v="0"/>
    <x v="18"/>
    <x v="3"/>
    <n v="93"/>
    <x v="18"/>
    <x v="2"/>
    <x v="21"/>
    <x v="0"/>
    <n v="4.7"/>
    <s v="No"/>
    <x v="4"/>
    <s v="Standard"/>
    <s v="No"/>
    <s v="No"/>
    <n v="26"/>
    <s v="PayPal"/>
    <x v="1"/>
    <d v="2023-11-21T00:00:00"/>
    <x v="0"/>
    <x v="10"/>
  </r>
  <r>
    <n v="5353"/>
    <x v="16"/>
    <x v="1"/>
    <x v="6"/>
    <x v="0"/>
    <n v="34"/>
    <x v="26"/>
    <x v="2"/>
    <x v="19"/>
    <x v="2"/>
    <n v="3"/>
    <s v="No"/>
    <x v="0"/>
    <s v="Express"/>
    <s v="No"/>
    <s v="No"/>
    <n v="11"/>
    <s v="Credit Card"/>
    <x v="4"/>
    <d v="2023-11-21T00:00:00"/>
    <x v="0"/>
    <x v="10"/>
  </r>
  <r>
    <n v="5354"/>
    <x v="51"/>
    <x v="0"/>
    <x v="4"/>
    <x v="1"/>
    <n v="35"/>
    <x v="11"/>
    <x v="3"/>
    <x v="13"/>
    <x v="3"/>
    <n v="4.2"/>
    <s v="No"/>
    <x v="3"/>
    <s v="Next Day Air"/>
    <s v="No"/>
    <s v="No"/>
    <n v="44"/>
    <s v="Debit Card"/>
    <x v="6"/>
    <d v="2023-11-21T00:00:00"/>
    <x v="0"/>
    <x v="10"/>
  </r>
  <r>
    <n v="5355"/>
    <x v="8"/>
    <x v="1"/>
    <x v="16"/>
    <x v="3"/>
    <n v="41"/>
    <x v="47"/>
    <x v="0"/>
    <x v="22"/>
    <x v="1"/>
    <n v="3"/>
    <s v="No"/>
    <x v="0"/>
    <s v="Store Pickup"/>
    <s v="No"/>
    <s v="No"/>
    <n v="47"/>
    <s v="Cash"/>
    <x v="6"/>
    <d v="2023-11-21T00:00:00"/>
    <x v="0"/>
    <x v="10"/>
  </r>
  <r>
    <n v="5356"/>
    <x v="39"/>
    <x v="0"/>
    <x v="9"/>
    <x v="1"/>
    <n v="17"/>
    <x v="48"/>
    <x v="2"/>
    <x v="1"/>
    <x v="2"/>
    <n v="3.7"/>
    <s v="No"/>
    <x v="4"/>
    <s v="Free Shipping"/>
    <s v="No"/>
    <s v="No"/>
    <n v="46"/>
    <s v="PayPal"/>
    <x v="5"/>
    <d v="2023-11-21T00:00:00"/>
    <x v="0"/>
    <x v="10"/>
  </r>
  <r>
    <n v="5357"/>
    <x v="34"/>
    <x v="1"/>
    <x v="15"/>
    <x v="0"/>
    <n v="22"/>
    <x v="41"/>
    <x v="2"/>
    <x v="17"/>
    <x v="2"/>
    <n v="2.7"/>
    <s v="No"/>
    <x v="5"/>
    <s v="Free Shipping"/>
    <s v="No"/>
    <s v="No"/>
    <n v="35"/>
    <s v="Cash"/>
    <x v="6"/>
    <d v="2023-11-21T00:00:00"/>
    <x v="0"/>
    <x v="10"/>
  </r>
  <r>
    <n v="5358"/>
    <x v="10"/>
    <x v="0"/>
    <x v="14"/>
    <x v="2"/>
    <n v="45"/>
    <x v="4"/>
    <x v="2"/>
    <x v="6"/>
    <x v="0"/>
    <n v="4.3"/>
    <s v="No"/>
    <x v="5"/>
    <s v="2-Day Shipping"/>
    <s v="No"/>
    <s v="No"/>
    <n v="8"/>
    <s v="Bank Transfer"/>
    <x v="4"/>
    <d v="2023-11-21T00:00:00"/>
    <x v="0"/>
    <x v="10"/>
  </r>
  <r>
    <n v="5359"/>
    <x v="28"/>
    <x v="1"/>
    <x v="6"/>
    <x v="0"/>
    <n v="99"/>
    <x v="38"/>
    <x v="3"/>
    <x v="10"/>
    <x v="3"/>
    <n v="2.7"/>
    <s v="No"/>
    <x v="1"/>
    <s v="2-Day Shipping"/>
    <s v="No"/>
    <s v="No"/>
    <n v="30"/>
    <s v="Bank Transfer"/>
    <x v="1"/>
    <d v="2023-11-21T00:00:00"/>
    <x v="0"/>
    <x v="10"/>
  </r>
  <r>
    <n v="5360"/>
    <x v="8"/>
    <x v="0"/>
    <x v="20"/>
    <x v="0"/>
    <n v="4"/>
    <x v="41"/>
    <x v="2"/>
    <x v="12"/>
    <x v="2"/>
    <n v="3.7"/>
    <s v="No"/>
    <x v="3"/>
    <s v="Next Day Air"/>
    <s v="No"/>
    <s v="No"/>
    <n v="14"/>
    <s v="Credit Card"/>
    <x v="4"/>
    <d v="2023-11-21T00:00:00"/>
    <x v="0"/>
    <x v="10"/>
  </r>
  <r>
    <n v="5361"/>
    <x v="3"/>
    <x v="1"/>
    <x v="7"/>
    <x v="2"/>
    <n v="73"/>
    <x v="11"/>
    <x v="3"/>
    <x v="12"/>
    <x v="3"/>
    <n v="4.3"/>
    <s v="No"/>
    <x v="2"/>
    <s v="Standard"/>
    <s v="No"/>
    <s v="No"/>
    <n v="30"/>
    <s v="Bank Transfer"/>
    <x v="1"/>
    <d v="2023-11-21T00:00:00"/>
    <x v="0"/>
    <x v="10"/>
  </r>
  <r>
    <n v="5362"/>
    <x v="35"/>
    <x v="0"/>
    <x v="3"/>
    <x v="1"/>
    <n v="88"/>
    <x v="43"/>
    <x v="1"/>
    <x v="13"/>
    <x v="2"/>
    <n v="4"/>
    <s v="No"/>
    <x v="2"/>
    <s v="Next Day Air"/>
    <s v="No"/>
    <s v="No"/>
    <n v="26"/>
    <s v="Credit Card"/>
    <x v="6"/>
    <d v="2023-11-21T00:00:00"/>
    <x v="0"/>
    <x v="10"/>
  </r>
  <r>
    <n v="5363"/>
    <x v="3"/>
    <x v="1"/>
    <x v="21"/>
    <x v="3"/>
    <n v="50"/>
    <x v="29"/>
    <x v="2"/>
    <x v="8"/>
    <x v="3"/>
    <n v="3.3"/>
    <s v="No"/>
    <x v="1"/>
    <s v="Standard"/>
    <s v="No"/>
    <s v="No"/>
    <n v="32"/>
    <s v="Venmo"/>
    <x v="0"/>
    <d v="2023-11-21T00:00:00"/>
    <x v="0"/>
    <x v="10"/>
  </r>
  <r>
    <n v="5364"/>
    <x v="40"/>
    <x v="0"/>
    <x v="13"/>
    <x v="0"/>
    <n v="71"/>
    <x v="49"/>
    <x v="1"/>
    <x v="21"/>
    <x v="3"/>
    <n v="4"/>
    <s v="No"/>
    <x v="1"/>
    <s v="Next Day Air"/>
    <s v="No"/>
    <s v="No"/>
    <n v="47"/>
    <s v="Cash"/>
    <x v="6"/>
    <d v="2023-11-21T00:00:00"/>
    <x v="0"/>
    <x v="10"/>
  </r>
  <r>
    <n v="5365"/>
    <x v="8"/>
    <x v="1"/>
    <x v="1"/>
    <x v="0"/>
    <n v="81"/>
    <x v="17"/>
    <x v="2"/>
    <x v="24"/>
    <x v="3"/>
    <n v="2.7"/>
    <s v="No"/>
    <x v="4"/>
    <s v="Next Day Air"/>
    <s v="No"/>
    <s v="No"/>
    <n v="11"/>
    <s v="Credit Card"/>
    <x v="6"/>
    <d v="2023-11-21T00:00:00"/>
    <x v="0"/>
    <x v="10"/>
  </r>
  <r>
    <n v="5366"/>
    <x v="38"/>
    <x v="0"/>
    <x v="14"/>
    <x v="2"/>
    <n v="87"/>
    <x v="17"/>
    <x v="1"/>
    <x v="14"/>
    <x v="0"/>
    <n v="4.2"/>
    <s v="No"/>
    <x v="3"/>
    <s v="Free Shipping"/>
    <s v="No"/>
    <s v="No"/>
    <n v="28"/>
    <s v="PayPal"/>
    <x v="2"/>
    <d v="2023-11-21T00:00:00"/>
    <x v="0"/>
    <x v="10"/>
  </r>
  <r>
    <n v="5367"/>
    <x v="43"/>
    <x v="1"/>
    <x v="4"/>
    <x v="1"/>
    <n v="14"/>
    <x v="46"/>
    <x v="0"/>
    <x v="6"/>
    <x v="1"/>
    <n v="4.5999999999999996"/>
    <s v="No"/>
    <x v="3"/>
    <s v="Standard"/>
    <s v="No"/>
    <s v="No"/>
    <n v="2"/>
    <s v="Debit Card"/>
    <x v="6"/>
    <d v="2023-11-21T00:00:00"/>
    <x v="0"/>
    <x v="10"/>
  </r>
  <r>
    <n v="5368"/>
    <x v="11"/>
    <x v="0"/>
    <x v="16"/>
    <x v="3"/>
    <n v="10"/>
    <x v="42"/>
    <x v="2"/>
    <x v="15"/>
    <x v="0"/>
    <n v="4.8"/>
    <s v="No"/>
    <x v="0"/>
    <s v="Store Pickup"/>
    <s v="No"/>
    <s v="No"/>
    <n v="45"/>
    <s v="Credit Card"/>
    <x v="1"/>
    <d v="2023-11-21T00:00:00"/>
    <x v="0"/>
    <x v="10"/>
  </r>
  <r>
    <n v="5369"/>
    <x v="34"/>
    <x v="1"/>
    <x v="21"/>
    <x v="3"/>
    <n v="71"/>
    <x v="8"/>
    <x v="2"/>
    <x v="7"/>
    <x v="2"/>
    <n v="2.8"/>
    <s v="No"/>
    <x v="3"/>
    <s v="Free Shipping"/>
    <s v="No"/>
    <s v="No"/>
    <n v="7"/>
    <s v="Credit Card"/>
    <x v="6"/>
    <d v="2023-11-21T00:00:00"/>
    <x v="0"/>
    <x v="10"/>
  </r>
  <r>
    <n v="5370"/>
    <x v="34"/>
    <x v="0"/>
    <x v="16"/>
    <x v="3"/>
    <n v="30"/>
    <x v="12"/>
    <x v="2"/>
    <x v="15"/>
    <x v="0"/>
    <n v="4.5"/>
    <s v="No"/>
    <x v="5"/>
    <s v="Next Day Air"/>
    <s v="No"/>
    <s v="No"/>
    <n v="28"/>
    <s v="Bank Transfer"/>
    <x v="4"/>
    <d v="2023-11-21T00:00:00"/>
    <x v="0"/>
    <x v="10"/>
  </r>
  <r>
    <n v="5371"/>
    <x v="44"/>
    <x v="1"/>
    <x v="9"/>
    <x v="1"/>
    <n v="33"/>
    <x v="25"/>
    <x v="1"/>
    <x v="8"/>
    <x v="2"/>
    <n v="3"/>
    <s v="No"/>
    <x v="4"/>
    <s v="2-Day Shipping"/>
    <s v="No"/>
    <s v="No"/>
    <n v="34"/>
    <s v="Bank Transfer"/>
    <x v="3"/>
    <d v="2023-11-21T00:00:00"/>
    <x v="0"/>
    <x v="10"/>
  </r>
  <r>
    <n v="5372"/>
    <x v="27"/>
    <x v="0"/>
    <x v="14"/>
    <x v="2"/>
    <n v="83"/>
    <x v="20"/>
    <x v="2"/>
    <x v="8"/>
    <x v="3"/>
    <n v="4.5999999999999996"/>
    <s v="No"/>
    <x v="4"/>
    <s v="Free Shipping"/>
    <s v="No"/>
    <s v="No"/>
    <n v="26"/>
    <s v="Debit Card"/>
    <x v="6"/>
    <d v="2023-11-21T00:00:00"/>
    <x v="0"/>
    <x v="10"/>
  </r>
  <r>
    <n v="5373"/>
    <x v="7"/>
    <x v="1"/>
    <x v="14"/>
    <x v="2"/>
    <n v="5"/>
    <x v="4"/>
    <x v="2"/>
    <x v="7"/>
    <x v="1"/>
    <n v="3.3"/>
    <s v="No"/>
    <x v="5"/>
    <s v="Standard"/>
    <s v="No"/>
    <s v="No"/>
    <n v="45"/>
    <s v="Cash"/>
    <x v="3"/>
    <d v="2023-11-21T00:00:00"/>
    <x v="0"/>
    <x v="10"/>
  </r>
  <r>
    <n v="5374"/>
    <x v="13"/>
    <x v="0"/>
    <x v="17"/>
    <x v="0"/>
    <n v="24"/>
    <x v="37"/>
    <x v="2"/>
    <x v="10"/>
    <x v="1"/>
    <n v="4.4000000000000004"/>
    <s v="No"/>
    <x v="3"/>
    <s v="Next Day Air"/>
    <s v="No"/>
    <s v="No"/>
    <n v="34"/>
    <s v="Debit Card"/>
    <x v="2"/>
    <d v="2023-11-21T00:00:00"/>
    <x v="0"/>
    <x v="10"/>
  </r>
  <r>
    <n v="5375"/>
    <x v="9"/>
    <x v="1"/>
    <x v="4"/>
    <x v="1"/>
    <n v="44"/>
    <x v="41"/>
    <x v="3"/>
    <x v="1"/>
    <x v="2"/>
    <n v="4.4000000000000004"/>
    <s v="No"/>
    <x v="3"/>
    <s v="Standard"/>
    <s v="No"/>
    <s v="No"/>
    <n v="47"/>
    <s v="Credit Card"/>
    <x v="0"/>
    <d v="2023-11-21T00:00:00"/>
    <x v="0"/>
    <x v="10"/>
  </r>
  <r>
    <n v="5376"/>
    <x v="30"/>
    <x v="0"/>
    <x v="14"/>
    <x v="2"/>
    <n v="36"/>
    <x v="25"/>
    <x v="3"/>
    <x v="3"/>
    <x v="2"/>
    <n v="4.3"/>
    <s v="No"/>
    <x v="2"/>
    <s v="Express"/>
    <s v="No"/>
    <s v="No"/>
    <n v="42"/>
    <s v="Cash"/>
    <x v="3"/>
    <d v="2023-11-21T00:00:00"/>
    <x v="0"/>
    <x v="10"/>
  </r>
  <r>
    <n v="5377"/>
    <x v="50"/>
    <x v="1"/>
    <x v="15"/>
    <x v="0"/>
    <n v="4"/>
    <x v="15"/>
    <x v="1"/>
    <x v="8"/>
    <x v="3"/>
    <n v="3.4"/>
    <s v="No"/>
    <x v="2"/>
    <s v="Express"/>
    <s v="No"/>
    <s v="No"/>
    <n v="27"/>
    <s v="Bank Transfer"/>
    <x v="6"/>
    <d v="2023-11-21T00:00:00"/>
    <x v="0"/>
    <x v="10"/>
  </r>
  <r>
    <n v="5378"/>
    <x v="35"/>
    <x v="0"/>
    <x v="14"/>
    <x v="2"/>
    <n v="37"/>
    <x v="11"/>
    <x v="2"/>
    <x v="15"/>
    <x v="0"/>
    <n v="2.8"/>
    <s v="No"/>
    <x v="3"/>
    <s v="Store Pickup"/>
    <s v="No"/>
    <s v="No"/>
    <n v="43"/>
    <s v="Venmo"/>
    <x v="5"/>
    <d v="2023-11-21T00:00:00"/>
    <x v="0"/>
    <x v="10"/>
  </r>
  <r>
    <n v="5379"/>
    <x v="22"/>
    <x v="1"/>
    <x v="17"/>
    <x v="0"/>
    <n v="79"/>
    <x v="4"/>
    <x v="2"/>
    <x v="24"/>
    <x v="1"/>
    <n v="3.4"/>
    <s v="No"/>
    <x v="2"/>
    <s v="Standard"/>
    <s v="No"/>
    <s v="No"/>
    <n v="16"/>
    <s v="Cash"/>
    <x v="4"/>
    <d v="2023-11-21T00:00:00"/>
    <x v="0"/>
    <x v="10"/>
  </r>
  <r>
    <n v="5380"/>
    <x v="24"/>
    <x v="0"/>
    <x v="24"/>
    <x v="3"/>
    <n v="99"/>
    <x v="40"/>
    <x v="2"/>
    <x v="18"/>
    <x v="1"/>
    <n v="5"/>
    <s v="No"/>
    <x v="2"/>
    <s v="Store Pickup"/>
    <s v="No"/>
    <s v="No"/>
    <n v="40"/>
    <s v="Credit Card"/>
    <x v="5"/>
    <d v="2023-11-21T00:00:00"/>
    <x v="0"/>
    <x v="10"/>
  </r>
  <r>
    <n v="5381"/>
    <x v="3"/>
    <x v="1"/>
    <x v="4"/>
    <x v="1"/>
    <n v="18"/>
    <x v="11"/>
    <x v="1"/>
    <x v="13"/>
    <x v="3"/>
    <n v="4.5"/>
    <s v="No"/>
    <x v="2"/>
    <s v="Free Shipping"/>
    <s v="No"/>
    <s v="No"/>
    <n v="29"/>
    <s v="Cash"/>
    <x v="4"/>
    <d v="2023-11-21T00:00:00"/>
    <x v="0"/>
    <x v="10"/>
  </r>
  <r>
    <n v="5382"/>
    <x v="16"/>
    <x v="0"/>
    <x v="17"/>
    <x v="0"/>
    <n v="6"/>
    <x v="39"/>
    <x v="2"/>
    <x v="22"/>
    <x v="3"/>
    <n v="2.7"/>
    <s v="No"/>
    <x v="0"/>
    <s v="Store Pickup"/>
    <s v="No"/>
    <s v="No"/>
    <n v="38"/>
    <s v="Credit Card"/>
    <x v="3"/>
    <d v="2023-11-21T00:00:00"/>
    <x v="0"/>
    <x v="10"/>
  </r>
  <r>
    <n v="5383"/>
    <x v="49"/>
    <x v="1"/>
    <x v="4"/>
    <x v="1"/>
    <n v="79"/>
    <x v="5"/>
    <x v="3"/>
    <x v="23"/>
    <x v="0"/>
    <n v="3.4"/>
    <s v="No"/>
    <x v="0"/>
    <s v="Store Pickup"/>
    <s v="No"/>
    <s v="No"/>
    <n v="34"/>
    <s v="Credit Card"/>
    <x v="1"/>
    <d v="2023-11-21T00:00:00"/>
    <x v="0"/>
    <x v="10"/>
  </r>
  <r>
    <n v="5384"/>
    <x v="45"/>
    <x v="0"/>
    <x v="2"/>
    <x v="0"/>
    <n v="63"/>
    <x v="12"/>
    <x v="1"/>
    <x v="17"/>
    <x v="0"/>
    <n v="3.4"/>
    <s v="No"/>
    <x v="2"/>
    <s v="Express"/>
    <s v="No"/>
    <s v="No"/>
    <n v="30"/>
    <s v="Venmo"/>
    <x v="1"/>
    <d v="2023-11-21T00:00:00"/>
    <x v="0"/>
    <x v="10"/>
  </r>
  <r>
    <n v="5385"/>
    <x v="0"/>
    <x v="1"/>
    <x v="8"/>
    <x v="3"/>
    <n v="7"/>
    <x v="10"/>
    <x v="2"/>
    <x v="1"/>
    <x v="2"/>
    <n v="2.8"/>
    <s v="No"/>
    <x v="2"/>
    <s v="Standard"/>
    <s v="No"/>
    <s v="No"/>
    <n v="45"/>
    <s v="Bank Transfer"/>
    <x v="2"/>
    <d v="2023-11-21T00:00:00"/>
    <x v="0"/>
    <x v="10"/>
  </r>
  <r>
    <n v="5386"/>
    <x v="18"/>
    <x v="0"/>
    <x v="20"/>
    <x v="0"/>
    <n v="15"/>
    <x v="27"/>
    <x v="2"/>
    <x v="16"/>
    <x v="1"/>
    <n v="4.7"/>
    <s v="No"/>
    <x v="1"/>
    <s v="Standard"/>
    <s v="No"/>
    <s v="No"/>
    <n v="47"/>
    <s v="Bank Transfer"/>
    <x v="2"/>
    <d v="2023-11-21T00:00:00"/>
    <x v="0"/>
    <x v="10"/>
  </r>
  <r>
    <n v="5387"/>
    <x v="4"/>
    <x v="1"/>
    <x v="16"/>
    <x v="3"/>
    <n v="7"/>
    <x v="18"/>
    <x v="2"/>
    <x v="13"/>
    <x v="3"/>
    <n v="4.7"/>
    <s v="No"/>
    <x v="0"/>
    <s v="Free Shipping"/>
    <s v="No"/>
    <s v="No"/>
    <n v="5"/>
    <s v="Credit Card"/>
    <x v="5"/>
    <d v="2023-11-21T00:00:00"/>
    <x v="0"/>
    <x v="10"/>
  </r>
  <r>
    <n v="5388"/>
    <x v="10"/>
    <x v="0"/>
    <x v="0"/>
    <x v="0"/>
    <n v="92"/>
    <x v="5"/>
    <x v="0"/>
    <x v="10"/>
    <x v="0"/>
    <n v="4.7"/>
    <s v="No"/>
    <x v="3"/>
    <s v="Free Shipping"/>
    <s v="No"/>
    <s v="No"/>
    <n v="50"/>
    <s v="Debit Card"/>
    <x v="4"/>
    <d v="2023-11-21T00:00:00"/>
    <x v="0"/>
    <x v="10"/>
  </r>
  <r>
    <n v="5389"/>
    <x v="41"/>
    <x v="1"/>
    <x v="21"/>
    <x v="3"/>
    <n v="96"/>
    <x v="45"/>
    <x v="2"/>
    <x v="14"/>
    <x v="1"/>
    <n v="3.4"/>
    <s v="No"/>
    <x v="4"/>
    <s v="2-Day Shipping"/>
    <s v="No"/>
    <s v="No"/>
    <n v="24"/>
    <s v="Bank Transfer"/>
    <x v="4"/>
    <d v="2023-11-21T00:00:00"/>
    <x v="0"/>
    <x v="10"/>
  </r>
  <r>
    <n v="5390"/>
    <x v="36"/>
    <x v="0"/>
    <x v="18"/>
    <x v="3"/>
    <n v="25"/>
    <x v="8"/>
    <x v="1"/>
    <x v="9"/>
    <x v="3"/>
    <n v="3.7"/>
    <s v="No"/>
    <x v="2"/>
    <s v="Express"/>
    <s v="No"/>
    <s v="No"/>
    <n v="15"/>
    <s v="Debit Card"/>
    <x v="4"/>
    <d v="2023-11-21T00:00:00"/>
    <x v="0"/>
    <x v="10"/>
  </r>
  <r>
    <n v="5391"/>
    <x v="6"/>
    <x v="1"/>
    <x v="18"/>
    <x v="3"/>
    <n v="40"/>
    <x v="30"/>
    <x v="2"/>
    <x v="18"/>
    <x v="2"/>
    <n v="4.0999999999999996"/>
    <s v="No"/>
    <x v="3"/>
    <s v="Store Pickup"/>
    <s v="No"/>
    <s v="No"/>
    <n v="50"/>
    <s v="Cash"/>
    <x v="1"/>
    <d v="2023-11-21T00:00:00"/>
    <x v="0"/>
    <x v="10"/>
  </r>
  <r>
    <n v="5392"/>
    <x v="21"/>
    <x v="0"/>
    <x v="5"/>
    <x v="0"/>
    <n v="94"/>
    <x v="29"/>
    <x v="0"/>
    <x v="15"/>
    <x v="1"/>
    <n v="2.9"/>
    <s v="No"/>
    <x v="2"/>
    <s v="2-Day Shipping"/>
    <s v="No"/>
    <s v="No"/>
    <n v="7"/>
    <s v="Credit Card"/>
    <x v="5"/>
    <d v="2023-11-21T00:00:00"/>
    <x v="0"/>
    <x v="10"/>
  </r>
  <r>
    <n v="5393"/>
    <x v="35"/>
    <x v="1"/>
    <x v="13"/>
    <x v="0"/>
    <n v="99"/>
    <x v="45"/>
    <x v="0"/>
    <x v="15"/>
    <x v="3"/>
    <n v="3.2"/>
    <s v="No"/>
    <x v="4"/>
    <s v="Store Pickup"/>
    <s v="No"/>
    <s v="No"/>
    <n v="10"/>
    <s v="Venmo"/>
    <x v="0"/>
    <d v="2023-11-21T00:00:00"/>
    <x v="0"/>
    <x v="10"/>
  </r>
  <r>
    <n v="5394"/>
    <x v="22"/>
    <x v="0"/>
    <x v="19"/>
    <x v="3"/>
    <n v="100"/>
    <x v="30"/>
    <x v="1"/>
    <x v="10"/>
    <x v="3"/>
    <n v="3"/>
    <s v="No"/>
    <x v="1"/>
    <s v="Free Shipping"/>
    <s v="No"/>
    <s v="No"/>
    <n v="38"/>
    <s v="PayPal"/>
    <x v="4"/>
    <d v="2023-11-21T00:00:00"/>
    <x v="0"/>
    <x v="10"/>
  </r>
  <r>
    <n v="5395"/>
    <x v="8"/>
    <x v="1"/>
    <x v="7"/>
    <x v="2"/>
    <n v="60"/>
    <x v="15"/>
    <x v="1"/>
    <x v="10"/>
    <x v="3"/>
    <n v="4.0999999999999996"/>
    <s v="No"/>
    <x v="5"/>
    <s v="Express"/>
    <s v="No"/>
    <s v="No"/>
    <n v="31"/>
    <s v="Venmo"/>
    <x v="0"/>
    <d v="2023-11-21T00:00:00"/>
    <x v="0"/>
    <x v="10"/>
  </r>
  <r>
    <n v="5396"/>
    <x v="33"/>
    <x v="0"/>
    <x v="17"/>
    <x v="0"/>
    <n v="81"/>
    <x v="17"/>
    <x v="2"/>
    <x v="23"/>
    <x v="3"/>
    <n v="4.5"/>
    <s v="No"/>
    <x v="4"/>
    <s v="Standard"/>
    <s v="No"/>
    <s v="No"/>
    <n v="7"/>
    <s v="Venmo"/>
    <x v="3"/>
    <d v="2023-11-21T00:00:00"/>
    <x v="0"/>
    <x v="10"/>
  </r>
  <r>
    <n v="5397"/>
    <x v="38"/>
    <x v="1"/>
    <x v="20"/>
    <x v="0"/>
    <n v="96"/>
    <x v="19"/>
    <x v="2"/>
    <x v="7"/>
    <x v="3"/>
    <n v="3.4"/>
    <s v="No"/>
    <x v="5"/>
    <s v="Store Pickup"/>
    <s v="No"/>
    <s v="No"/>
    <n v="27"/>
    <s v="Venmo"/>
    <x v="5"/>
    <d v="2023-11-21T00:00:00"/>
    <x v="0"/>
    <x v="10"/>
  </r>
  <r>
    <n v="5398"/>
    <x v="33"/>
    <x v="0"/>
    <x v="5"/>
    <x v="0"/>
    <n v="92"/>
    <x v="14"/>
    <x v="0"/>
    <x v="7"/>
    <x v="0"/>
    <n v="4.0999999999999996"/>
    <s v="No"/>
    <x v="4"/>
    <s v="Express"/>
    <s v="No"/>
    <s v="No"/>
    <n v="45"/>
    <s v="Bank Transfer"/>
    <x v="6"/>
    <d v="2023-11-21T00:00:00"/>
    <x v="0"/>
    <x v="10"/>
  </r>
  <r>
    <n v="5399"/>
    <x v="3"/>
    <x v="1"/>
    <x v="1"/>
    <x v="0"/>
    <n v="85"/>
    <x v="44"/>
    <x v="3"/>
    <x v="17"/>
    <x v="1"/>
    <n v="4.5999999999999996"/>
    <s v="No"/>
    <x v="3"/>
    <s v="Store Pickup"/>
    <s v="No"/>
    <s v="No"/>
    <n v="13"/>
    <s v="Cash"/>
    <x v="2"/>
    <d v="2023-11-21T00:00:00"/>
    <x v="0"/>
    <x v="10"/>
  </r>
  <r>
    <n v="5400"/>
    <x v="45"/>
    <x v="0"/>
    <x v="24"/>
    <x v="3"/>
    <n v="85"/>
    <x v="29"/>
    <x v="2"/>
    <x v="23"/>
    <x v="0"/>
    <n v="4.5999999999999996"/>
    <s v="No"/>
    <x v="1"/>
    <s v="Express"/>
    <s v="No"/>
    <s v="No"/>
    <n v="33"/>
    <s v="Venmo"/>
    <x v="2"/>
    <d v="2023-11-21T00:00:00"/>
    <x v="0"/>
    <x v="10"/>
  </r>
  <r>
    <n v="5401"/>
    <x v="30"/>
    <x v="1"/>
    <x v="22"/>
    <x v="3"/>
    <n v="21"/>
    <x v="29"/>
    <x v="0"/>
    <x v="12"/>
    <x v="1"/>
    <n v="3.4"/>
    <s v="No"/>
    <x v="3"/>
    <s v="Express"/>
    <s v="No"/>
    <s v="No"/>
    <n v="25"/>
    <s v="Cash"/>
    <x v="6"/>
    <d v="2023-11-21T00:00:00"/>
    <x v="0"/>
    <x v="10"/>
  </r>
  <r>
    <n v="5402"/>
    <x v="35"/>
    <x v="0"/>
    <x v="2"/>
    <x v="0"/>
    <n v="70"/>
    <x v="43"/>
    <x v="2"/>
    <x v="14"/>
    <x v="0"/>
    <n v="3.3"/>
    <s v="No"/>
    <x v="0"/>
    <s v="2-Day Shipping"/>
    <s v="No"/>
    <s v="No"/>
    <n v="5"/>
    <s v="PayPal"/>
    <x v="5"/>
    <d v="2023-11-21T00:00:00"/>
    <x v="0"/>
    <x v="10"/>
  </r>
  <r>
    <n v="5403"/>
    <x v="10"/>
    <x v="1"/>
    <x v="8"/>
    <x v="3"/>
    <n v="79"/>
    <x v="12"/>
    <x v="2"/>
    <x v="1"/>
    <x v="3"/>
    <n v="3.6"/>
    <s v="No"/>
    <x v="3"/>
    <s v="2-Day Shipping"/>
    <s v="No"/>
    <s v="No"/>
    <n v="23"/>
    <s v="Cash"/>
    <x v="3"/>
    <d v="2023-11-21T00:00:00"/>
    <x v="0"/>
    <x v="10"/>
  </r>
  <r>
    <n v="5404"/>
    <x v="17"/>
    <x v="0"/>
    <x v="17"/>
    <x v="0"/>
    <n v="83"/>
    <x v="21"/>
    <x v="0"/>
    <x v="2"/>
    <x v="3"/>
    <n v="4.5999999999999996"/>
    <s v="No"/>
    <x v="1"/>
    <s v="Free Shipping"/>
    <s v="No"/>
    <s v="No"/>
    <n v="17"/>
    <s v="Bank Transfer"/>
    <x v="1"/>
    <d v="2023-11-21T00:00:00"/>
    <x v="0"/>
    <x v="10"/>
  </r>
  <r>
    <n v="5405"/>
    <x v="36"/>
    <x v="1"/>
    <x v="20"/>
    <x v="0"/>
    <n v="46"/>
    <x v="9"/>
    <x v="0"/>
    <x v="10"/>
    <x v="3"/>
    <n v="4.3"/>
    <s v="No"/>
    <x v="3"/>
    <s v="2-Day Shipping"/>
    <s v="No"/>
    <s v="No"/>
    <n v="14"/>
    <s v="Cash"/>
    <x v="1"/>
    <d v="2023-11-21T00:00:00"/>
    <x v="0"/>
    <x v="10"/>
  </r>
  <r>
    <n v="5406"/>
    <x v="44"/>
    <x v="0"/>
    <x v="2"/>
    <x v="0"/>
    <n v="75"/>
    <x v="1"/>
    <x v="1"/>
    <x v="12"/>
    <x v="0"/>
    <n v="4"/>
    <s v="No"/>
    <x v="4"/>
    <s v="Store Pickup"/>
    <s v="No"/>
    <s v="No"/>
    <n v="28"/>
    <s v="Credit Card"/>
    <x v="2"/>
    <d v="2023-11-21T00:00:00"/>
    <x v="0"/>
    <x v="10"/>
  </r>
  <r>
    <n v="5407"/>
    <x v="48"/>
    <x v="1"/>
    <x v="18"/>
    <x v="3"/>
    <n v="84"/>
    <x v="38"/>
    <x v="0"/>
    <x v="16"/>
    <x v="2"/>
    <n v="4.8"/>
    <s v="No"/>
    <x v="3"/>
    <s v="Next Day Air"/>
    <s v="No"/>
    <s v="No"/>
    <n v="19"/>
    <s v="Credit Card"/>
    <x v="1"/>
    <d v="2023-11-21T00:00:00"/>
    <x v="0"/>
    <x v="10"/>
  </r>
  <r>
    <n v="5408"/>
    <x v="33"/>
    <x v="0"/>
    <x v="13"/>
    <x v="0"/>
    <n v="53"/>
    <x v="9"/>
    <x v="3"/>
    <x v="20"/>
    <x v="1"/>
    <n v="4.3"/>
    <s v="No"/>
    <x v="4"/>
    <s v="Standard"/>
    <s v="No"/>
    <s v="No"/>
    <n v="31"/>
    <s v="Bank Transfer"/>
    <x v="4"/>
    <d v="2023-11-21T00:00:00"/>
    <x v="0"/>
    <x v="10"/>
  </r>
  <r>
    <n v="5409"/>
    <x v="52"/>
    <x v="1"/>
    <x v="0"/>
    <x v="0"/>
    <n v="26"/>
    <x v="16"/>
    <x v="3"/>
    <x v="21"/>
    <x v="2"/>
    <n v="3.3"/>
    <s v="No"/>
    <x v="1"/>
    <s v="Standard"/>
    <s v="No"/>
    <s v="No"/>
    <n v="25"/>
    <s v="Cash"/>
    <x v="4"/>
    <d v="2023-11-21T00:00:00"/>
    <x v="0"/>
    <x v="10"/>
  </r>
  <r>
    <n v="5410"/>
    <x v="36"/>
    <x v="0"/>
    <x v="14"/>
    <x v="2"/>
    <n v="92"/>
    <x v="11"/>
    <x v="0"/>
    <x v="11"/>
    <x v="0"/>
    <n v="2.8"/>
    <s v="No"/>
    <x v="5"/>
    <s v="Express"/>
    <s v="No"/>
    <s v="No"/>
    <n v="4"/>
    <s v="Cash"/>
    <x v="4"/>
    <d v="2023-11-21T00:00:00"/>
    <x v="0"/>
    <x v="10"/>
  </r>
  <r>
    <n v="5411"/>
    <x v="20"/>
    <x v="1"/>
    <x v="3"/>
    <x v="1"/>
    <n v="69"/>
    <x v="21"/>
    <x v="2"/>
    <x v="18"/>
    <x v="1"/>
    <n v="4.4000000000000004"/>
    <s v="No"/>
    <x v="2"/>
    <s v="Free Shipping"/>
    <s v="No"/>
    <s v="No"/>
    <n v="20"/>
    <s v="Bank Transfer"/>
    <x v="1"/>
    <d v="2023-11-21T00:00:00"/>
    <x v="0"/>
    <x v="10"/>
  </r>
  <r>
    <n v="5412"/>
    <x v="45"/>
    <x v="0"/>
    <x v="6"/>
    <x v="0"/>
    <n v="77"/>
    <x v="45"/>
    <x v="1"/>
    <x v="6"/>
    <x v="2"/>
    <n v="3.7"/>
    <s v="No"/>
    <x v="2"/>
    <s v="Express"/>
    <s v="No"/>
    <s v="No"/>
    <n v="37"/>
    <s v="Cash"/>
    <x v="2"/>
    <d v="2023-11-21T00:00:00"/>
    <x v="0"/>
    <x v="10"/>
  </r>
  <r>
    <n v="5413"/>
    <x v="7"/>
    <x v="1"/>
    <x v="6"/>
    <x v="0"/>
    <n v="6"/>
    <x v="32"/>
    <x v="2"/>
    <x v="12"/>
    <x v="1"/>
    <n v="3.6"/>
    <s v="No"/>
    <x v="5"/>
    <s v="Express"/>
    <s v="No"/>
    <s v="No"/>
    <n v="28"/>
    <s v="Credit Card"/>
    <x v="2"/>
    <d v="2023-11-21T00:00:00"/>
    <x v="0"/>
    <x v="10"/>
  </r>
  <r>
    <n v="5414"/>
    <x v="13"/>
    <x v="0"/>
    <x v="11"/>
    <x v="0"/>
    <n v="6"/>
    <x v="39"/>
    <x v="0"/>
    <x v="17"/>
    <x v="0"/>
    <n v="3.7"/>
    <s v="No"/>
    <x v="0"/>
    <s v="2-Day Shipping"/>
    <s v="No"/>
    <s v="No"/>
    <n v="6"/>
    <s v="Venmo"/>
    <x v="1"/>
    <d v="2023-11-21T00:00:00"/>
    <x v="0"/>
    <x v="10"/>
  </r>
  <r>
    <n v="5415"/>
    <x v="33"/>
    <x v="1"/>
    <x v="3"/>
    <x v="1"/>
    <n v="84"/>
    <x v="33"/>
    <x v="2"/>
    <x v="22"/>
    <x v="3"/>
    <n v="5"/>
    <s v="No"/>
    <x v="2"/>
    <s v="Standard"/>
    <s v="No"/>
    <s v="No"/>
    <n v="27"/>
    <s v="PayPal"/>
    <x v="2"/>
    <d v="2023-11-21T00:00:00"/>
    <x v="0"/>
    <x v="10"/>
  </r>
  <r>
    <n v="5416"/>
    <x v="0"/>
    <x v="0"/>
    <x v="0"/>
    <x v="0"/>
    <n v="38"/>
    <x v="28"/>
    <x v="3"/>
    <x v="6"/>
    <x v="3"/>
    <n v="2.7"/>
    <s v="No"/>
    <x v="2"/>
    <s v="Next Day Air"/>
    <s v="No"/>
    <s v="No"/>
    <n v="29"/>
    <s v="Credit Card"/>
    <x v="0"/>
    <d v="2023-11-21T00:00:00"/>
    <x v="0"/>
    <x v="10"/>
  </r>
  <r>
    <n v="5417"/>
    <x v="11"/>
    <x v="1"/>
    <x v="3"/>
    <x v="1"/>
    <n v="79"/>
    <x v="19"/>
    <x v="2"/>
    <x v="0"/>
    <x v="1"/>
    <n v="4.3"/>
    <s v="No"/>
    <x v="2"/>
    <s v="Store Pickup"/>
    <s v="No"/>
    <s v="No"/>
    <n v="1"/>
    <s v="Cash"/>
    <x v="2"/>
    <d v="2023-11-21T00:00:00"/>
    <x v="0"/>
    <x v="10"/>
  </r>
  <r>
    <n v="5418"/>
    <x v="41"/>
    <x v="0"/>
    <x v="5"/>
    <x v="0"/>
    <n v="64"/>
    <x v="40"/>
    <x v="2"/>
    <x v="15"/>
    <x v="2"/>
    <n v="4.0999999999999996"/>
    <s v="No"/>
    <x v="1"/>
    <s v="Standard"/>
    <s v="No"/>
    <s v="No"/>
    <n v="31"/>
    <s v="Credit Card"/>
    <x v="2"/>
    <d v="2023-11-21T00:00:00"/>
    <x v="0"/>
    <x v="10"/>
  </r>
  <r>
    <n v="5419"/>
    <x v="9"/>
    <x v="1"/>
    <x v="20"/>
    <x v="0"/>
    <n v="94"/>
    <x v="10"/>
    <x v="2"/>
    <x v="16"/>
    <x v="0"/>
    <n v="2.6"/>
    <s v="No"/>
    <x v="2"/>
    <s v="Next Day Air"/>
    <s v="No"/>
    <s v="No"/>
    <n v="28"/>
    <s v="Cash"/>
    <x v="3"/>
    <d v="2023-11-21T00:00:00"/>
    <x v="0"/>
    <x v="10"/>
  </r>
  <r>
    <n v="5420"/>
    <x v="51"/>
    <x v="0"/>
    <x v="17"/>
    <x v="0"/>
    <n v="38"/>
    <x v="17"/>
    <x v="2"/>
    <x v="8"/>
    <x v="3"/>
    <n v="3.2"/>
    <s v="No"/>
    <x v="2"/>
    <s v="Store Pickup"/>
    <s v="No"/>
    <s v="No"/>
    <n v="19"/>
    <s v="Bank Transfer"/>
    <x v="3"/>
    <d v="2023-11-21T00:00:00"/>
    <x v="0"/>
    <x v="10"/>
  </r>
  <r>
    <n v="5421"/>
    <x v="28"/>
    <x v="1"/>
    <x v="10"/>
    <x v="0"/>
    <n v="38"/>
    <x v="18"/>
    <x v="1"/>
    <x v="12"/>
    <x v="2"/>
    <n v="3.5"/>
    <s v="No"/>
    <x v="1"/>
    <s v="Next Day Air"/>
    <s v="No"/>
    <s v="No"/>
    <n v="36"/>
    <s v="Venmo"/>
    <x v="5"/>
    <d v="2023-11-21T00:00:00"/>
    <x v="0"/>
    <x v="10"/>
  </r>
  <r>
    <n v="5422"/>
    <x v="52"/>
    <x v="0"/>
    <x v="19"/>
    <x v="3"/>
    <n v="62"/>
    <x v="24"/>
    <x v="2"/>
    <x v="2"/>
    <x v="2"/>
    <n v="3.7"/>
    <s v="No"/>
    <x v="5"/>
    <s v="Next Day Air"/>
    <s v="No"/>
    <s v="No"/>
    <n v="28"/>
    <s v="Cash"/>
    <x v="5"/>
    <d v="2023-11-21T00:00:00"/>
    <x v="0"/>
    <x v="10"/>
  </r>
  <r>
    <n v="5423"/>
    <x v="15"/>
    <x v="1"/>
    <x v="24"/>
    <x v="3"/>
    <n v="10"/>
    <x v="18"/>
    <x v="0"/>
    <x v="2"/>
    <x v="1"/>
    <n v="3.8"/>
    <s v="No"/>
    <x v="5"/>
    <s v="2-Day Shipping"/>
    <s v="No"/>
    <s v="No"/>
    <n v="29"/>
    <s v="PayPal"/>
    <x v="1"/>
    <d v="2023-11-21T00:00:00"/>
    <x v="0"/>
    <x v="10"/>
  </r>
  <r>
    <n v="5424"/>
    <x v="20"/>
    <x v="0"/>
    <x v="20"/>
    <x v="0"/>
    <n v="53"/>
    <x v="34"/>
    <x v="1"/>
    <x v="1"/>
    <x v="0"/>
    <n v="4.8"/>
    <s v="No"/>
    <x v="2"/>
    <s v="2-Day Shipping"/>
    <s v="No"/>
    <s v="No"/>
    <n v="9"/>
    <s v="Bank Transfer"/>
    <x v="6"/>
    <d v="2023-11-21T00:00:00"/>
    <x v="0"/>
    <x v="10"/>
  </r>
  <r>
    <n v="5425"/>
    <x v="43"/>
    <x v="1"/>
    <x v="10"/>
    <x v="0"/>
    <n v="11"/>
    <x v="23"/>
    <x v="1"/>
    <x v="8"/>
    <x v="3"/>
    <n v="4.2"/>
    <s v="No"/>
    <x v="4"/>
    <s v="Standard"/>
    <s v="No"/>
    <s v="No"/>
    <n v="26"/>
    <s v="Credit Card"/>
    <x v="6"/>
    <d v="2023-11-21T00:00:00"/>
    <x v="0"/>
    <x v="10"/>
  </r>
  <r>
    <n v="5426"/>
    <x v="12"/>
    <x v="0"/>
    <x v="20"/>
    <x v="0"/>
    <n v="48"/>
    <x v="31"/>
    <x v="3"/>
    <x v="1"/>
    <x v="2"/>
    <n v="2.9"/>
    <s v="No"/>
    <x v="5"/>
    <s v="Next Day Air"/>
    <s v="No"/>
    <s v="No"/>
    <n v="7"/>
    <s v="Credit Card"/>
    <x v="0"/>
    <d v="2023-11-21T00:00:00"/>
    <x v="0"/>
    <x v="10"/>
  </r>
  <r>
    <n v="5427"/>
    <x v="38"/>
    <x v="1"/>
    <x v="22"/>
    <x v="3"/>
    <n v="62"/>
    <x v="32"/>
    <x v="3"/>
    <x v="17"/>
    <x v="3"/>
    <n v="2.9"/>
    <s v="No"/>
    <x v="4"/>
    <s v="Free Shipping"/>
    <s v="No"/>
    <s v="No"/>
    <n v="35"/>
    <s v="Debit Card"/>
    <x v="1"/>
    <d v="2023-11-21T00:00:00"/>
    <x v="0"/>
    <x v="10"/>
  </r>
  <r>
    <n v="5428"/>
    <x v="28"/>
    <x v="0"/>
    <x v="8"/>
    <x v="3"/>
    <n v="5"/>
    <x v="28"/>
    <x v="1"/>
    <x v="15"/>
    <x v="0"/>
    <n v="4.8"/>
    <s v="No"/>
    <x v="3"/>
    <s v="Next Day Air"/>
    <s v="No"/>
    <s v="No"/>
    <n v="46"/>
    <s v="Credit Card"/>
    <x v="6"/>
    <d v="2023-11-21T00:00:00"/>
    <x v="0"/>
    <x v="10"/>
  </r>
  <r>
    <n v="5429"/>
    <x v="45"/>
    <x v="1"/>
    <x v="11"/>
    <x v="0"/>
    <n v="63"/>
    <x v="28"/>
    <x v="1"/>
    <x v="11"/>
    <x v="3"/>
    <n v="2.9"/>
    <s v="No"/>
    <x v="3"/>
    <s v="Standard"/>
    <s v="No"/>
    <s v="No"/>
    <n v="8"/>
    <s v="Debit Card"/>
    <x v="5"/>
    <d v="2023-11-21T00:00:00"/>
    <x v="0"/>
    <x v="10"/>
  </r>
  <r>
    <n v="5430"/>
    <x v="52"/>
    <x v="0"/>
    <x v="15"/>
    <x v="0"/>
    <n v="66"/>
    <x v="13"/>
    <x v="2"/>
    <x v="14"/>
    <x v="2"/>
    <n v="4.8"/>
    <s v="No"/>
    <x v="1"/>
    <s v="2-Day Shipping"/>
    <s v="No"/>
    <s v="No"/>
    <n v="50"/>
    <s v="Cash"/>
    <x v="6"/>
    <d v="2023-11-21T00:00:00"/>
    <x v="0"/>
    <x v="10"/>
  </r>
  <r>
    <n v="5431"/>
    <x v="49"/>
    <x v="1"/>
    <x v="0"/>
    <x v="0"/>
    <n v="27"/>
    <x v="7"/>
    <x v="2"/>
    <x v="19"/>
    <x v="1"/>
    <n v="4.5999999999999996"/>
    <s v="No"/>
    <x v="0"/>
    <s v="2-Day Shipping"/>
    <s v="No"/>
    <s v="No"/>
    <n v="37"/>
    <s v="Bank Transfer"/>
    <x v="2"/>
    <d v="2023-11-21T00:00:00"/>
    <x v="0"/>
    <x v="10"/>
  </r>
  <r>
    <n v="5432"/>
    <x v="12"/>
    <x v="0"/>
    <x v="2"/>
    <x v="0"/>
    <n v="82"/>
    <x v="21"/>
    <x v="0"/>
    <x v="23"/>
    <x v="1"/>
    <n v="4.4000000000000004"/>
    <s v="No"/>
    <x v="0"/>
    <s v="Store Pickup"/>
    <s v="No"/>
    <s v="No"/>
    <n v="6"/>
    <s v="Credit Card"/>
    <x v="0"/>
    <d v="2023-11-21T00:00:00"/>
    <x v="0"/>
    <x v="10"/>
  </r>
  <r>
    <n v="5433"/>
    <x v="9"/>
    <x v="1"/>
    <x v="23"/>
    <x v="1"/>
    <n v="73"/>
    <x v="6"/>
    <x v="0"/>
    <x v="10"/>
    <x v="1"/>
    <n v="3"/>
    <s v="No"/>
    <x v="3"/>
    <s v="Next Day Air"/>
    <s v="No"/>
    <s v="No"/>
    <n v="16"/>
    <s v="PayPal"/>
    <x v="4"/>
    <d v="2023-11-21T00:00:00"/>
    <x v="0"/>
    <x v="10"/>
  </r>
  <r>
    <n v="5434"/>
    <x v="19"/>
    <x v="0"/>
    <x v="8"/>
    <x v="3"/>
    <n v="26"/>
    <x v="13"/>
    <x v="3"/>
    <x v="4"/>
    <x v="2"/>
    <n v="4.4000000000000004"/>
    <s v="No"/>
    <x v="0"/>
    <s v="Express"/>
    <s v="No"/>
    <s v="No"/>
    <n v="30"/>
    <s v="PayPal"/>
    <x v="5"/>
    <d v="2023-11-21T00:00:00"/>
    <x v="0"/>
    <x v="10"/>
  </r>
  <r>
    <n v="5435"/>
    <x v="17"/>
    <x v="1"/>
    <x v="7"/>
    <x v="2"/>
    <n v="5"/>
    <x v="45"/>
    <x v="2"/>
    <x v="14"/>
    <x v="0"/>
    <n v="3.9"/>
    <s v="No"/>
    <x v="0"/>
    <s v="Express"/>
    <s v="No"/>
    <s v="No"/>
    <n v="50"/>
    <s v="Venmo"/>
    <x v="3"/>
    <d v="2023-11-21T00:00:00"/>
    <x v="0"/>
    <x v="10"/>
  </r>
  <r>
    <n v="5436"/>
    <x v="16"/>
    <x v="0"/>
    <x v="0"/>
    <x v="0"/>
    <n v="3"/>
    <x v="6"/>
    <x v="2"/>
    <x v="0"/>
    <x v="1"/>
    <n v="4"/>
    <s v="No"/>
    <x v="3"/>
    <s v="Free Shipping"/>
    <s v="No"/>
    <s v="No"/>
    <n v="5"/>
    <s v="Cash"/>
    <x v="6"/>
    <d v="2023-11-21T00:00:00"/>
    <x v="0"/>
    <x v="10"/>
  </r>
  <r>
    <n v="5437"/>
    <x v="6"/>
    <x v="1"/>
    <x v="8"/>
    <x v="3"/>
    <n v="82"/>
    <x v="17"/>
    <x v="2"/>
    <x v="23"/>
    <x v="1"/>
    <n v="2.5"/>
    <s v="No"/>
    <x v="5"/>
    <s v="Express"/>
    <s v="No"/>
    <s v="No"/>
    <n v="15"/>
    <s v="Bank Transfer"/>
    <x v="5"/>
    <d v="2023-11-21T00:00:00"/>
    <x v="0"/>
    <x v="10"/>
  </r>
  <r>
    <n v="5438"/>
    <x v="2"/>
    <x v="0"/>
    <x v="12"/>
    <x v="3"/>
    <n v="30"/>
    <x v="45"/>
    <x v="1"/>
    <x v="5"/>
    <x v="2"/>
    <n v="4.0999999999999996"/>
    <s v="No"/>
    <x v="4"/>
    <s v="Next Day Air"/>
    <s v="No"/>
    <s v="No"/>
    <n v="34"/>
    <s v="Bank Transfer"/>
    <x v="4"/>
    <d v="2023-11-21T00:00:00"/>
    <x v="0"/>
    <x v="10"/>
  </r>
  <r>
    <n v="5439"/>
    <x v="3"/>
    <x v="1"/>
    <x v="20"/>
    <x v="0"/>
    <n v="59"/>
    <x v="1"/>
    <x v="1"/>
    <x v="19"/>
    <x v="3"/>
    <n v="4.8"/>
    <s v="No"/>
    <x v="2"/>
    <s v="2-Day Shipping"/>
    <s v="No"/>
    <s v="No"/>
    <n v="6"/>
    <s v="Venmo"/>
    <x v="6"/>
    <d v="2023-11-21T00:00:00"/>
    <x v="0"/>
    <x v="10"/>
  </r>
  <r>
    <n v="5440"/>
    <x v="32"/>
    <x v="0"/>
    <x v="9"/>
    <x v="1"/>
    <n v="64"/>
    <x v="19"/>
    <x v="1"/>
    <x v="15"/>
    <x v="0"/>
    <n v="2.6"/>
    <s v="No"/>
    <x v="3"/>
    <s v="Store Pickup"/>
    <s v="No"/>
    <s v="No"/>
    <n v="26"/>
    <s v="Debit Card"/>
    <x v="2"/>
    <d v="2023-11-21T00:00:00"/>
    <x v="0"/>
    <x v="10"/>
  </r>
  <r>
    <n v="5441"/>
    <x v="37"/>
    <x v="1"/>
    <x v="21"/>
    <x v="3"/>
    <n v="72"/>
    <x v="43"/>
    <x v="3"/>
    <x v="20"/>
    <x v="1"/>
    <n v="3.1"/>
    <s v="No"/>
    <x v="1"/>
    <s v="Free Shipping"/>
    <s v="No"/>
    <s v="No"/>
    <n v="34"/>
    <s v="Credit Card"/>
    <x v="6"/>
    <d v="2023-11-21T00:00:00"/>
    <x v="0"/>
    <x v="10"/>
  </r>
  <r>
    <n v="5442"/>
    <x v="29"/>
    <x v="0"/>
    <x v="18"/>
    <x v="3"/>
    <n v="48"/>
    <x v="26"/>
    <x v="1"/>
    <x v="22"/>
    <x v="2"/>
    <n v="3.2"/>
    <s v="No"/>
    <x v="1"/>
    <s v="Store Pickup"/>
    <s v="No"/>
    <s v="No"/>
    <n v="37"/>
    <s v="Credit Card"/>
    <x v="1"/>
    <d v="2023-11-21T00:00:00"/>
    <x v="0"/>
    <x v="10"/>
  </r>
  <r>
    <n v="5443"/>
    <x v="25"/>
    <x v="1"/>
    <x v="21"/>
    <x v="3"/>
    <n v="3"/>
    <x v="24"/>
    <x v="2"/>
    <x v="10"/>
    <x v="2"/>
    <n v="4.2"/>
    <s v="No"/>
    <x v="1"/>
    <s v="Standard"/>
    <s v="No"/>
    <s v="No"/>
    <n v="28"/>
    <s v="Bank Transfer"/>
    <x v="2"/>
    <d v="2023-11-21T00:00:00"/>
    <x v="0"/>
    <x v="10"/>
  </r>
  <r>
    <n v="5444"/>
    <x v="20"/>
    <x v="0"/>
    <x v="7"/>
    <x v="2"/>
    <n v="22"/>
    <x v="2"/>
    <x v="1"/>
    <x v="14"/>
    <x v="3"/>
    <n v="2.6"/>
    <s v="No"/>
    <x v="2"/>
    <s v="Next Day Air"/>
    <s v="No"/>
    <s v="No"/>
    <n v="38"/>
    <s v="Cash"/>
    <x v="0"/>
    <d v="2023-11-21T00:00:00"/>
    <x v="0"/>
    <x v="10"/>
  </r>
  <r>
    <n v="5445"/>
    <x v="16"/>
    <x v="1"/>
    <x v="15"/>
    <x v="0"/>
    <n v="58"/>
    <x v="7"/>
    <x v="0"/>
    <x v="6"/>
    <x v="2"/>
    <n v="3.1"/>
    <s v="No"/>
    <x v="5"/>
    <s v="Next Day Air"/>
    <s v="No"/>
    <s v="No"/>
    <n v="2"/>
    <s v="Cash"/>
    <x v="3"/>
    <d v="2023-11-21T00:00:00"/>
    <x v="0"/>
    <x v="10"/>
  </r>
  <r>
    <n v="5446"/>
    <x v="35"/>
    <x v="0"/>
    <x v="24"/>
    <x v="3"/>
    <n v="80"/>
    <x v="2"/>
    <x v="2"/>
    <x v="10"/>
    <x v="3"/>
    <n v="2.9"/>
    <s v="No"/>
    <x v="0"/>
    <s v="Store Pickup"/>
    <s v="No"/>
    <s v="No"/>
    <n v="32"/>
    <s v="Cash"/>
    <x v="4"/>
    <d v="2023-11-21T00:00:00"/>
    <x v="0"/>
    <x v="10"/>
  </r>
  <r>
    <n v="5447"/>
    <x v="34"/>
    <x v="1"/>
    <x v="6"/>
    <x v="0"/>
    <n v="48"/>
    <x v="8"/>
    <x v="2"/>
    <x v="10"/>
    <x v="3"/>
    <n v="4.5999999999999996"/>
    <s v="No"/>
    <x v="2"/>
    <s v="Free Shipping"/>
    <s v="No"/>
    <s v="No"/>
    <n v="30"/>
    <s v="Venmo"/>
    <x v="4"/>
    <d v="2023-11-21T00:00:00"/>
    <x v="0"/>
    <x v="10"/>
  </r>
  <r>
    <n v="5448"/>
    <x v="5"/>
    <x v="0"/>
    <x v="11"/>
    <x v="0"/>
    <n v="91"/>
    <x v="37"/>
    <x v="0"/>
    <x v="6"/>
    <x v="1"/>
    <n v="4.0999999999999996"/>
    <s v="No"/>
    <x v="2"/>
    <s v="Standard"/>
    <s v="No"/>
    <s v="No"/>
    <n v="17"/>
    <s v="PayPal"/>
    <x v="6"/>
    <d v="2023-11-21T00:00:00"/>
    <x v="0"/>
    <x v="10"/>
  </r>
  <r>
    <n v="5449"/>
    <x v="28"/>
    <x v="1"/>
    <x v="23"/>
    <x v="1"/>
    <n v="11"/>
    <x v="31"/>
    <x v="2"/>
    <x v="10"/>
    <x v="2"/>
    <n v="2.5"/>
    <s v="No"/>
    <x v="3"/>
    <s v="Store Pickup"/>
    <s v="No"/>
    <s v="No"/>
    <n v="5"/>
    <s v="Debit Card"/>
    <x v="4"/>
    <d v="2023-11-21T00:00:00"/>
    <x v="0"/>
    <x v="10"/>
  </r>
  <r>
    <n v="5450"/>
    <x v="19"/>
    <x v="0"/>
    <x v="6"/>
    <x v="0"/>
    <n v="94"/>
    <x v="3"/>
    <x v="2"/>
    <x v="2"/>
    <x v="0"/>
    <n v="4"/>
    <s v="No"/>
    <x v="0"/>
    <s v="Store Pickup"/>
    <s v="No"/>
    <s v="No"/>
    <n v="31"/>
    <s v="Cash"/>
    <x v="4"/>
    <d v="2023-11-21T00:00:00"/>
    <x v="0"/>
    <x v="10"/>
  </r>
  <r>
    <n v="5451"/>
    <x v="7"/>
    <x v="1"/>
    <x v="8"/>
    <x v="3"/>
    <n v="36"/>
    <x v="26"/>
    <x v="2"/>
    <x v="17"/>
    <x v="2"/>
    <n v="3.5"/>
    <s v="No"/>
    <x v="3"/>
    <s v="Express"/>
    <s v="No"/>
    <s v="No"/>
    <n v="43"/>
    <s v="PayPal"/>
    <x v="3"/>
    <d v="2023-11-21T00:00:00"/>
    <x v="0"/>
    <x v="10"/>
  </r>
  <r>
    <n v="5452"/>
    <x v="9"/>
    <x v="0"/>
    <x v="10"/>
    <x v="0"/>
    <n v="80"/>
    <x v="14"/>
    <x v="3"/>
    <x v="20"/>
    <x v="1"/>
    <n v="4.4000000000000004"/>
    <s v="No"/>
    <x v="5"/>
    <s v="Free Shipping"/>
    <s v="No"/>
    <s v="No"/>
    <n v="19"/>
    <s v="Venmo"/>
    <x v="2"/>
    <d v="2023-11-21T00:00:00"/>
    <x v="0"/>
    <x v="10"/>
  </r>
  <r>
    <n v="5453"/>
    <x v="44"/>
    <x v="1"/>
    <x v="9"/>
    <x v="1"/>
    <n v="95"/>
    <x v="7"/>
    <x v="2"/>
    <x v="17"/>
    <x v="3"/>
    <n v="2.9"/>
    <s v="No"/>
    <x v="3"/>
    <s v="Store Pickup"/>
    <s v="No"/>
    <s v="No"/>
    <n v="32"/>
    <s v="Credit Card"/>
    <x v="6"/>
    <d v="2023-11-21T00:00:00"/>
    <x v="0"/>
    <x v="10"/>
  </r>
  <r>
    <n v="5454"/>
    <x v="51"/>
    <x v="0"/>
    <x v="4"/>
    <x v="1"/>
    <n v="12"/>
    <x v="18"/>
    <x v="3"/>
    <x v="21"/>
    <x v="1"/>
    <n v="3.1"/>
    <s v="No"/>
    <x v="2"/>
    <s v="2-Day Shipping"/>
    <s v="No"/>
    <s v="No"/>
    <n v="5"/>
    <s v="Debit Card"/>
    <x v="4"/>
    <d v="2023-11-21T00:00:00"/>
    <x v="0"/>
    <x v="10"/>
  </r>
  <r>
    <n v="5455"/>
    <x v="1"/>
    <x v="1"/>
    <x v="20"/>
    <x v="0"/>
    <n v="33"/>
    <x v="47"/>
    <x v="2"/>
    <x v="13"/>
    <x v="1"/>
    <n v="4.4000000000000004"/>
    <s v="No"/>
    <x v="3"/>
    <s v="Free Shipping"/>
    <s v="No"/>
    <s v="No"/>
    <n v="9"/>
    <s v="Bank Transfer"/>
    <x v="3"/>
    <d v="2023-11-21T00:00:00"/>
    <x v="0"/>
    <x v="10"/>
  </r>
  <r>
    <n v="5456"/>
    <x v="37"/>
    <x v="0"/>
    <x v="14"/>
    <x v="2"/>
    <n v="69"/>
    <x v="45"/>
    <x v="0"/>
    <x v="7"/>
    <x v="0"/>
    <n v="4.4000000000000004"/>
    <s v="No"/>
    <x v="2"/>
    <s v="Standard"/>
    <s v="No"/>
    <s v="No"/>
    <n v="48"/>
    <s v="Credit Card"/>
    <x v="1"/>
    <d v="2023-11-21T00:00:00"/>
    <x v="0"/>
    <x v="10"/>
  </r>
  <r>
    <n v="5457"/>
    <x v="22"/>
    <x v="1"/>
    <x v="21"/>
    <x v="3"/>
    <n v="79"/>
    <x v="37"/>
    <x v="2"/>
    <x v="17"/>
    <x v="2"/>
    <n v="2.7"/>
    <s v="No"/>
    <x v="5"/>
    <s v="Store Pickup"/>
    <s v="No"/>
    <s v="No"/>
    <n v="1"/>
    <s v="PayPal"/>
    <x v="3"/>
    <d v="2023-11-21T00:00:00"/>
    <x v="0"/>
    <x v="10"/>
  </r>
  <r>
    <n v="5458"/>
    <x v="2"/>
    <x v="0"/>
    <x v="20"/>
    <x v="0"/>
    <n v="26"/>
    <x v="25"/>
    <x v="2"/>
    <x v="14"/>
    <x v="2"/>
    <n v="4.9000000000000004"/>
    <s v="No"/>
    <x v="0"/>
    <s v="Free Shipping"/>
    <s v="No"/>
    <s v="No"/>
    <n v="20"/>
    <s v="Credit Card"/>
    <x v="5"/>
    <d v="2023-11-21T00:00:00"/>
    <x v="0"/>
    <x v="10"/>
  </r>
  <r>
    <n v="5459"/>
    <x v="28"/>
    <x v="1"/>
    <x v="8"/>
    <x v="3"/>
    <n v="57"/>
    <x v="47"/>
    <x v="0"/>
    <x v="11"/>
    <x v="0"/>
    <n v="3.5"/>
    <s v="No"/>
    <x v="5"/>
    <s v="2-Day Shipping"/>
    <s v="No"/>
    <s v="No"/>
    <n v="42"/>
    <s v="Cash"/>
    <x v="2"/>
    <d v="2023-11-21T00:00:00"/>
    <x v="0"/>
    <x v="10"/>
  </r>
  <r>
    <n v="5460"/>
    <x v="32"/>
    <x v="0"/>
    <x v="19"/>
    <x v="3"/>
    <n v="91"/>
    <x v="29"/>
    <x v="0"/>
    <x v="11"/>
    <x v="1"/>
    <n v="4.8"/>
    <s v="No"/>
    <x v="5"/>
    <s v="Free Shipping"/>
    <s v="No"/>
    <s v="No"/>
    <n v="45"/>
    <s v="PayPal"/>
    <x v="4"/>
    <d v="2023-11-21T00:00:00"/>
    <x v="0"/>
    <x v="10"/>
  </r>
  <r>
    <n v="5461"/>
    <x v="43"/>
    <x v="1"/>
    <x v="0"/>
    <x v="0"/>
    <n v="60"/>
    <x v="23"/>
    <x v="2"/>
    <x v="23"/>
    <x v="2"/>
    <n v="4.2"/>
    <s v="No"/>
    <x v="1"/>
    <s v="2-Day Shipping"/>
    <s v="No"/>
    <s v="No"/>
    <n v="41"/>
    <s v="Cash"/>
    <x v="5"/>
    <d v="2023-11-21T00:00:00"/>
    <x v="0"/>
    <x v="10"/>
  </r>
  <r>
    <n v="5462"/>
    <x v="5"/>
    <x v="0"/>
    <x v="6"/>
    <x v="0"/>
    <n v="89"/>
    <x v="40"/>
    <x v="3"/>
    <x v="18"/>
    <x v="1"/>
    <n v="4.5999999999999996"/>
    <s v="No"/>
    <x v="1"/>
    <s v="Standard"/>
    <s v="No"/>
    <s v="No"/>
    <n v="36"/>
    <s v="Debit Card"/>
    <x v="3"/>
    <d v="2023-11-21T00:00:00"/>
    <x v="0"/>
    <x v="10"/>
  </r>
  <r>
    <n v="5463"/>
    <x v="14"/>
    <x v="1"/>
    <x v="5"/>
    <x v="0"/>
    <n v="45"/>
    <x v="5"/>
    <x v="0"/>
    <x v="20"/>
    <x v="1"/>
    <n v="2.9"/>
    <s v="No"/>
    <x v="0"/>
    <s v="Standard"/>
    <s v="No"/>
    <s v="No"/>
    <n v="10"/>
    <s v="Venmo"/>
    <x v="2"/>
    <d v="2023-11-21T00:00:00"/>
    <x v="0"/>
    <x v="10"/>
  </r>
  <r>
    <n v="5464"/>
    <x v="30"/>
    <x v="0"/>
    <x v="23"/>
    <x v="1"/>
    <n v="98"/>
    <x v="1"/>
    <x v="3"/>
    <x v="24"/>
    <x v="3"/>
    <n v="4"/>
    <s v="No"/>
    <x v="3"/>
    <s v="Store Pickup"/>
    <s v="No"/>
    <s v="No"/>
    <n v="31"/>
    <s v="Venmo"/>
    <x v="2"/>
    <d v="2023-11-21T00:00:00"/>
    <x v="0"/>
    <x v="10"/>
  </r>
  <r>
    <n v="5465"/>
    <x v="37"/>
    <x v="1"/>
    <x v="14"/>
    <x v="2"/>
    <n v="92"/>
    <x v="49"/>
    <x v="0"/>
    <x v="23"/>
    <x v="1"/>
    <n v="4.9000000000000004"/>
    <s v="No"/>
    <x v="0"/>
    <s v="Standard"/>
    <s v="No"/>
    <s v="No"/>
    <n v="21"/>
    <s v="Credit Card"/>
    <x v="3"/>
    <d v="2023-11-21T00:00:00"/>
    <x v="0"/>
    <x v="10"/>
  </r>
  <r>
    <n v="5466"/>
    <x v="14"/>
    <x v="0"/>
    <x v="14"/>
    <x v="2"/>
    <n v="65"/>
    <x v="26"/>
    <x v="0"/>
    <x v="23"/>
    <x v="2"/>
    <n v="3.1"/>
    <s v="No"/>
    <x v="1"/>
    <s v="Next Day Air"/>
    <s v="No"/>
    <s v="No"/>
    <n v="16"/>
    <s v="Cash"/>
    <x v="6"/>
    <d v="2023-11-21T00:00:00"/>
    <x v="0"/>
    <x v="10"/>
  </r>
  <r>
    <n v="5467"/>
    <x v="26"/>
    <x v="1"/>
    <x v="8"/>
    <x v="3"/>
    <n v="88"/>
    <x v="46"/>
    <x v="2"/>
    <x v="23"/>
    <x v="3"/>
    <n v="4.4000000000000004"/>
    <s v="No"/>
    <x v="5"/>
    <s v="Standard"/>
    <s v="No"/>
    <s v="No"/>
    <n v="18"/>
    <s v="PayPal"/>
    <x v="6"/>
    <d v="2023-11-21T00:00:00"/>
    <x v="0"/>
    <x v="10"/>
  </r>
  <r>
    <n v="5468"/>
    <x v="30"/>
    <x v="0"/>
    <x v="22"/>
    <x v="3"/>
    <n v="81"/>
    <x v="2"/>
    <x v="1"/>
    <x v="8"/>
    <x v="0"/>
    <n v="2.5"/>
    <s v="No"/>
    <x v="2"/>
    <s v="2-Day Shipping"/>
    <s v="No"/>
    <s v="No"/>
    <n v="20"/>
    <s v="Debit Card"/>
    <x v="1"/>
    <d v="2023-11-21T00:00:00"/>
    <x v="0"/>
    <x v="10"/>
  </r>
  <r>
    <n v="5469"/>
    <x v="49"/>
    <x v="1"/>
    <x v="8"/>
    <x v="3"/>
    <n v="97"/>
    <x v="32"/>
    <x v="1"/>
    <x v="17"/>
    <x v="1"/>
    <n v="3.4"/>
    <s v="No"/>
    <x v="2"/>
    <s v="Express"/>
    <s v="No"/>
    <s v="No"/>
    <n v="21"/>
    <s v="Bank Transfer"/>
    <x v="2"/>
    <d v="2023-11-21T00:00:00"/>
    <x v="0"/>
    <x v="10"/>
  </r>
  <r>
    <n v="5470"/>
    <x v="52"/>
    <x v="0"/>
    <x v="7"/>
    <x v="2"/>
    <n v="50"/>
    <x v="23"/>
    <x v="2"/>
    <x v="7"/>
    <x v="1"/>
    <n v="3.7"/>
    <s v="No"/>
    <x v="4"/>
    <s v="Express"/>
    <s v="No"/>
    <s v="No"/>
    <n v="23"/>
    <s v="Credit Card"/>
    <x v="3"/>
    <d v="2023-11-21T00:00:00"/>
    <x v="0"/>
    <x v="10"/>
  </r>
  <r>
    <n v="5471"/>
    <x v="31"/>
    <x v="1"/>
    <x v="1"/>
    <x v="0"/>
    <n v="21"/>
    <x v="0"/>
    <x v="2"/>
    <x v="7"/>
    <x v="0"/>
    <n v="4.2"/>
    <s v="No"/>
    <x v="3"/>
    <s v="Standard"/>
    <s v="No"/>
    <s v="No"/>
    <n v="20"/>
    <s v="PayPal"/>
    <x v="1"/>
    <d v="2023-11-21T00:00:00"/>
    <x v="0"/>
    <x v="10"/>
  </r>
  <r>
    <n v="5472"/>
    <x v="36"/>
    <x v="0"/>
    <x v="6"/>
    <x v="0"/>
    <n v="90"/>
    <x v="3"/>
    <x v="1"/>
    <x v="15"/>
    <x v="1"/>
    <n v="3.4"/>
    <s v="No"/>
    <x v="1"/>
    <s v="Express"/>
    <s v="No"/>
    <s v="No"/>
    <n v="30"/>
    <s v="PayPal"/>
    <x v="4"/>
    <d v="2023-11-21T00:00:00"/>
    <x v="0"/>
    <x v="10"/>
  </r>
  <r>
    <n v="5473"/>
    <x v="1"/>
    <x v="1"/>
    <x v="13"/>
    <x v="0"/>
    <n v="33"/>
    <x v="26"/>
    <x v="2"/>
    <x v="9"/>
    <x v="3"/>
    <n v="3.6"/>
    <s v="No"/>
    <x v="2"/>
    <s v="Express"/>
    <s v="No"/>
    <s v="No"/>
    <n v="33"/>
    <s v="Bank Transfer"/>
    <x v="6"/>
    <d v="2023-11-21T00:00:00"/>
    <x v="0"/>
    <x v="10"/>
  </r>
  <r>
    <n v="5474"/>
    <x v="16"/>
    <x v="0"/>
    <x v="16"/>
    <x v="3"/>
    <n v="47"/>
    <x v="15"/>
    <x v="1"/>
    <x v="15"/>
    <x v="3"/>
    <n v="4.7"/>
    <s v="No"/>
    <x v="1"/>
    <s v="2-Day Shipping"/>
    <s v="No"/>
    <s v="No"/>
    <n v="31"/>
    <s v="Debit Card"/>
    <x v="5"/>
    <d v="2023-11-21T00:00:00"/>
    <x v="0"/>
    <x v="10"/>
  </r>
  <r>
    <n v="5475"/>
    <x v="50"/>
    <x v="1"/>
    <x v="24"/>
    <x v="3"/>
    <n v="34"/>
    <x v="30"/>
    <x v="2"/>
    <x v="23"/>
    <x v="1"/>
    <n v="4.7"/>
    <s v="No"/>
    <x v="2"/>
    <s v="Next Day Air"/>
    <s v="No"/>
    <s v="No"/>
    <n v="48"/>
    <s v="Bank Transfer"/>
    <x v="5"/>
    <d v="2023-11-21T00:00:00"/>
    <x v="0"/>
    <x v="10"/>
  </r>
  <r>
    <n v="5476"/>
    <x v="15"/>
    <x v="0"/>
    <x v="11"/>
    <x v="0"/>
    <n v="56"/>
    <x v="2"/>
    <x v="1"/>
    <x v="17"/>
    <x v="1"/>
    <n v="3.6"/>
    <s v="No"/>
    <x v="5"/>
    <s v="Free Shipping"/>
    <s v="No"/>
    <s v="No"/>
    <n v="28"/>
    <s v="Debit Card"/>
    <x v="1"/>
    <d v="2023-11-21T00:00:00"/>
    <x v="0"/>
    <x v="10"/>
  </r>
  <r>
    <n v="5477"/>
    <x v="49"/>
    <x v="1"/>
    <x v="3"/>
    <x v="1"/>
    <n v="73"/>
    <x v="21"/>
    <x v="2"/>
    <x v="10"/>
    <x v="2"/>
    <n v="4.5999999999999996"/>
    <s v="No"/>
    <x v="3"/>
    <s v="Free Shipping"/>
    <s v="No"/>
    <s v="No"/>
    <n v="7"/>
    <s v="Cash"/>
    <x v="6"/>
    <d v="2023-11-21T00:00:00"/>
    <x v="0"/>
    <x v="10"/>
  </r>
  <r>
    <n v="5478"/>
    <x v="0"/>
    <x v="0"/>
    <x v="20"/>
    <x v="0"/>
    <n v="29"/>
    <x v="43"/>
    <x v="1"/>
    <x v="4"/>
    <x v="2"/>
    <n v="2.6"/>
    <s v="No"/>
    <x v="3"/>
    <s v="Next Day Air"/>
    <s v="No"/>
    <s v="No"/>
    <n v="4"/>
    <s v="Debit Card"/>
    <x v="1"/>
    <d v="2023-11-21T00:00:00"/>
    <x v="0"/>
    <x v="10"/>
  </r>
  <r>
    <n v="5479"/>
    <x v="17"/>
    <x v="1"/>
    <x v="16"/>
    <x v="3"/>
    <n v="85"/>
    <x v="38"/>
    <x v="1"/>
    <x v="24"/>
    <x v="2"/>
    <n v="3.1"/>
    <s v="No"/>
    <x v="4"/>
    <s v="Standard"/>
    <s v="No"/>
    <s v="No"/>
    <n v="49"/>
    <s v="Cash"/>
    <x v="4"/>
    <d v="2023-11-21T00:00:00"/>
    <x v="0"/>
    <x v="10"/>
  </r>
  <r>
    <n v="5480"/>
    <x v="38"/>
    <x v="0"/>
    <x v="12"/>
    <x v="3"/>
    <n v="96"/>
    <x v="41"/>
    <x v="3"/>
    <x v="16"/>
    <x v="3"/>
    <n v="3.2"/>
    <s v="No"/>
    <x v="3"/>
    <s v="Free Shipping"/>
    <s v="No"/>
    <s v="No"/>
    <n v="22"/>
    <s v="Cash"/>
    <x v="1"/>
    <d v="2023-11-21T00:00:00"/>
    <x v="0"/>
    <x v="10"/>
  </r>
  <r>
    <n v="5481"/>
    <x v="36"/>
    <x v="1"/>
    <x v="7"/>
    <x v="2"/>
    <n v="27"/>
    <x v="34"/>
    <x v="1"/>
    <x v="7"/>
    <x v="0"/>
    <n v="3.9"/>
    <s v="No"/>
    <x v="1"/>
    <s v="Express"/>
    <s v="No"/>
    <s v="No"/>
    <n v="39"/>
    <s v="Bank Transfer"/>
    <x v="0"/>
    <d v="2023-11-21T00:00:00"/>
    <x v="0"/>
    <x v="10"/>
  </r>
  <r>
    <n v="5482"/>
    <x v="47"/>
    <x v="0"/>
    <x v="22"/>
    <x v="3"/>
    <n v="100"/>
    <x v="19"/>
    <x v="0"/>
    <x v="0"/>
    <x v="1"/>
    <n v="4.9000000000000004"/>
    <s v="No"/>
    <x v="1"/>
    <s v="Express"/>
    <s v="No"/>
    <s v="No"/>
    <n v="45"/>
    <s v="PayPal"/>
    <x v="6"/>
    <d v="2023-11-21T00:00:00"/>
    <x v="0"/>
    <x v="10"/>
  </r>
  <r>
    <n v="5483"/>
    <x v="42"/>
    <x v="1"/>
    <x v="7"/>
    <x v="2"/>
    <n v="52"/>
    <x v="1"/>
    <x v="2"/>
    <x v="7"/>
    <x v="2"/>
    <n v="4.0999999999999996"/>
    <s v="No"/>
    <x v="5"/>
    <s v="2-Day Shipping"/>
    <s v="No"/>
    <s v="No"/>
    <n v="30"/>
    <s v="PayPal"/>
    <x v="0"/>
    <d v="2023-11-21T00:00:00"/>
    <x v="0"/>
    <x v="10"/>
  </r>
  <r>
    <n v="5484"/>
    <x v="20"/>
    <x v="0"/>
    <x v="18"/>
    <x v="3"/>
    <n v="11"/>
    <x v="32"/>
    <x v="2"/>
    <x v="5"/>
    <x v="2"/>
    <n v="4.2"/>
    <s v="No"/>
    <x v="4"/>
    <s v="Next Day Air"/>
    <s v="No"/>
    <s v="No"/>
    <n v="33"/>
    <s v="Credit Card"/>
    <x v="4"/>
    <d v="2023-11-21T00:00:00"/>
    <x v="0"/>
    <x v="10"/>
  </r>
  <r>
    <n v="5485"/>
    <x v="23"/>
    <x v="1"/>
    <x v="3"/>
    <x v="1"/>
    <n v="81"/>
    <x v="2"/>
    <x v="2"/>
    <x v="7"/>
    <x v="3"/>
    <n v="4.0999999999999996"/>
    <s v="No"/>
    <x v="3"/>
    <s v="Next Day Air"/>
    <s v="No"/>
    <s v="No"/>
    <n v="24"/>
    <s v="Cash"/>
    <x v="4"/>
    <d v="2023-11-21T00:00:00"/>
    <x v="0"/>
    <x v="10"/>
  </r>
  <r>
    <n v="5486"/>
    <x v="41"/>
    <x v="0"/>
    <x v="22"/>
    <x v="3"/>
    <n v="3"/>
    <x v="32"/>
    <x v="2"/>
    <x v="4"/>
    <x v="2"/>
    <n v="3.9"/>
    <s v="No"/>
    <x v="3"/>
    <s v="Free Shipping"/>
    <s v="No"/>
    <s v="No"/>
    <n v="11"/>
    <s v="Debit Card"/>
    <x v="3"/>
    <d v="2023-11-21T00:00:00"/>
    <x v="0"/>
    <x v="10"/>
  </r>
  <r>
    <n v="5487"/>
    <x v="23"/>
    <x v="1"/>
    <x v="18"/>
    <x v="3"/>
    <n v="98"/>
    <x v="47"/>
    <x v="2"/>
    <x v="5"/>
    <x v="1"/>
    <n v="2.7"/>
    <s v="No"/>
    <x v="4"/>
    <s v="Next Day Air"/>
    <s v="No"/>
    <s v="No"/>
    <n v="13"/>
    <s v="Venmo"/>
    <x v="6"/>
    <d v="2023-11-21T00:00:00"/>
    <x v="0"/>
    <x v="10"/>
  </r>
  <r>
    <n v="5488"/>
    <x v="12"/>
    <x v="0"/>
    <x v="16"/>
    <x v="3"/>
    <n v="74"/>
    <x v="10"/>
    <x v="2"/>
    <x v="3"/>
    <x v="0"/>
    <n v="3.7"/>
    <s v="No"/>
    <x v="3"/>
    <s v="Express"/>
    <s v="No"/>
    <s v="No"/>
    <n v="27"/>
    <s v="PayPal"/>
    <x v="2"/>
    <d v="2023-11-21T00:00:00"/>
    <x v="0"/>
    <x v="10"/>
  </r>
  <r>
    <n v="5489"/>
    <x v="7"/>
    <x v="1"/>
    <x v="18"/>
    <x v="3"/>
    <n v="15"/>
    <x v="8"/>
    <x v="0"/>
    <x v="15"/>
    <x v="1"/>
    <n v="2.7"/>
    <s v="No"/>
    <x v="5"/>
    <s v="Next Day Air"/>
    <s v="No"/>
    <s v="No"/>
    <n v="30"/>
    <s v="PayPal"/>
    <x v="4"/>
    <d v="2023-11-21T00:00:00"/>
    <x v="0"/>
    <x v="10"/>
  </r>
  <r>
    <n v="5490"/>
    <x v="5"/>
    <x v="0"/>
    <x v="13"/>
    <x v="0"/>
    <n v="86"/>
    <x v="12"/>
    <x v="2"/>
    <x v="16"/>
    <x v="1"/>
    <n v="2.5"/>
    <s v="No"/>
    <x v="2"/>
    <s v="Next Day Air"/>
    <s v="No"/>
    <s v="No"/>
    <n v="39"/>
    <s v="Venmo"/>
    <x v="3"/>
    <d v="2023-11-21T00:00:00"/>
    <x v="0"/>
    <x v="10"/>
  </r>
  <r>
    <n v="5491"/>
    <x v="21"/>
    <x v="1"/>
    <x v="9"/>
    <x v="1"/>
    <n v="21"/>
    <x v="21"/>
    <x v="0"/>
    <x v="8"/>
    <x v="1"/>
    <n v="3.9"/>
    <s v="No"/>
    <x v="1"/>
    <s v="Free Shipping"/>
    <s v="No"/>
    <s v="No"/>
    <n v="10"/>
    <s v="Debit Card"/>
    <x v="2"/>
    <d v="2023-11-21T00:00:00"/>
    <x v="0"/>
    <x v="10"/>
  </r>
  <r>
    <n v="5492"/>
    <x v="6"/>
    <x v="0"/>
    <x v="23"/>
    <x v="1"/>
    <n v="76"/>
    <x v="21"/>
    <x v="0"/>
    <x v="0"/>
    <x v="2"/>
    <n v="3"/>
    <s v="No"/>
    <x v="4"/>
    <s v="Express"/>
    <s v="No"/>
    <s v="No"/>
    <n v="4"/>
    <s v="Credit Card"/>
    <x v="3"/>
    <d v="2023-11-21T00:00:00"/>
    <x v="0"/>
    <x v="10"/>
  </r>
  <r>
    <n v="5493"/>
    <x v="36"/>
    <x v="1"/>
    <x v="14"/>
    <x v="2"/>
    <n v="10"/>
    <x v="16"/>
    <x v="2"/>
    <x v="19"/>
    <x v="2"/>
    <n v="3.2"/>
    <s v="No"/>
    <x v="1"/>
    <s v="2-Day Shipping"/>
    <s v="No"/>
    <s v="No"/>
    <n v="16"/>
    <s v="Cash"/>
    <x v="1"/>
    <d v="2023-11-21T00:00:00"/>
    <x v="0"/>
    <x v="10"/>
  </r>
  <r>
    <n v="5494"/>
    <x v="32"/>
    <x v="0"/>
    <x v="21"/>
    <x v="3"/>
    <n v="47"/>
    <x v="21"/>
    <x v="0"/>
    <x v="6"/>
    <x v="0"/>
    <n v="3.8"/>
    <s v="No"/>
    <x v="0"/>
    <s v="Standard"/>
    <s v="No"/>
    <s v="No"/>
    <n v="34"/>
    <s v="Credit Card"/>
    <x v="5"/>
    <d v="2023-11-21T00:00:00"/>
    <x v="0"/>
    <x v="10"/>
  </r>
  <r>
    <n v="5495"/>
    <x v="38"/>
    <x v="1"/>
    <x v="14"/>
    <x v="2"/>
    <n v="21"/>
    <x v="41"/>
    <x v="2"/>
    <x v="16"/>
    <x v="3"/>
    <n v="2.7"/>
    <s v="No"/>
    <x v="0"/>
    <s v="Standard"/>
    <s v="No"/>
    <s v="No"/>
    <n v="11"/>
    <s v="Debit Card"/>
    <x v="6"/>
    <d v="2023-11-21T00:00:00"/>
    <x v="0"/>
    <x v="10"/>
  </r>
  <r>
    <n v="5496"/>
    <x v="10"/>
    <x v="0"/>
    <x v="23"/>
    <x v="1"/>
    <n v="24"/>
    <x v="13"/>
    <x v="3"/>
    <x v="15"/>
    <x v="3"/>
    <n v="3"/>
    <s v="No"/>
    <x v="0"/>
    <s v="Store Pickup"/>
    <s v="No"/>
    <s v="No"/>
    <n v="30"/>
    <s v="Debit Card"/>
    <x v="0"/>
    <d v="2023-11-21T00:00:00"/>
    <x v="0"/>
    <x v="10"/>
  </r>
  <r>
    <n v="5497"/>
    <x v="26"/>
    <x v="1"/>
    <x v="9"/>
    <x v="1"/>
    <n v="63"/>
    <x v="46"/>
    <x v="2"/>
    <x v="1"/>
    <x v="0"/>
    <n v="4.0999999999999996"/>
    <s v="No"/>
    <x v="2"/>
    <s v="Next Day Air"/>
    <s v="No"/>
    <s v="No"/>
    <n v="40"/>
    <s v="Debit Card"/>
    <x v="2"/>
    <d v="2023-11-21T00:00:00"/>
    <x v="0"/>
    <x v="10"/>
  </r>
  <r>
    <n v="5498"/>
    <x v="12"/>
    <x v="0"/>
    <x v="22"/>
    <x v="3"/>
    <n v="49"/>
    <x v="33"/>
    <x v="3"/>
    <x v="7"/>
    <x v="1"/>
    <n v="3.2"/>
    <s v="No"/>
    <x v="2"/>
    <s v="2-Day Shipping"/>
    <s v="No"/>
    <s v="No"/>
    <n v="13"/>
    <s v="Credit Card"/>
    <x v="2"/>
    <d v="2023-11-21T00:00:00"/>
    <x v="0"/>
    <x v="10"/>
  </r>
  <r>
    <n v="5499"/>
    <x v="28"/>
    <x v="1"/>
    <x v="16"/>
    <x v="3"/>
    <n v="39"/>
    <x v="34"/>
    <x v="2"/>
    <x v="1"/>
    <x v="2"/>
    <n v="4.5"/>
    <s v="No"/>
    <x v="2"/>
    <s v="Store Pickup"/>
    <s v="No"/>
    <s v="No"/>
    <n v="28"/>
    <s v="Venmo"/>
    <x v="6"/>
    <d v="2023-11-21T00:00:00"/>
    <x v="0"/>
    <x v="10"/>
  </r>
  <r>
    <n v="5500"/>
    <x v="47"/>
    <x v="0"/>
    <x v="16"/>
    <x v="3"/>
    <n v="33"/>
    <x v="23"/>
    <x v="2"/>
    <x v="0"/>
    <x v="2"/>
    <n v="4.3"/>
    <s v="No"/>
    <x v="1"/>
    <s v="Store Pickup"/>
    <s v="No"/>
    <s v="No"/>
    <n v="49"/>
    <s v="Debit Card"/>
    <x v="4"/>
    <d v="2023-11-21T00:00:00"/>
    <x v="0"/>
    <x v="10"/>
  </r>
  <r>
    <n v="5501"/>
    <x v="41"/>
    <x v="1"/>
    <x v="13"/>
    <x v="0"/>
    <n v="25"/>
    <x v="37"/>
    <x v="2"/>
    <x v="0"/>
    <x v="3"/>
    <n v="3.5"/>
    <s v="No"/>
    <x v="3"/>
    <s v="Standard"/>
    <s v="No"/>
    <s v="No"/>
    <n v="23"/>
    <s v="Credit Card"/>
    <x v="1"/>
    <d v="2023-11-21T00:00:00"/>
    <x v="0"/>
    <x v="10"/>
  </r>
  <r>
    <n v="5502"/>
    <x v="41"/>
    <x v="0"/>
    <x v="17"/>
    <x v="0"/>
    <n v="32"/>
    <x v="6"/>
    <x v="3"/>
    <x v="23"/>
    <x v="3"/>
    <n v="3.1"/>
    <s v="No"/>
    <x v="3"/>
    <s v="Standard"/>
    <s v="No"/>
    <s v="No"/>
    <n v="4"/>
    <s v="Bank Transfer"/>
    <x v="3"/>
    <d v="2023-11-21T00:00:00"/>
    <x v="0"/>
    <x v="10"/>
  </r>
  <r>
    <n v="5503"/>
    <x v="27"/>
    <x v="1"/>
    <x v="6"/>
    <x v="0"/>
    <n v="1"/>
    <x v="19"/>
    <x v="0"/>
    <x v="17"/>
    <x v="1"/>
    <n v="3.9"/>
    <s v="No"/>
    <x v="4"/>
    <s v="Standard"/>
    <s v="No"/>
    <s v="No"/>
    <n v="17"/>
    <s v="PayPal"/>
    <x v="0"/>
    <d v="2023-11-21T00:00:00"/>
    <x v="0"/>
    <x v="10"/>
  </r>
  <r>
    <n v="5504"/>
    <x v="34"/>
    <x v="0"/>
    <x v="15"/>
    <x v="0"/>
    <n v="68"/>
    <x v="18"/>
    <x v="2"/>
    <x v="5"/>
    <x v="3"/>
    <n v="2.7"/>
    <s v="No"/>
    <x v="2"/>
    <s v="Express"/>
    <s v="No"/>
    <s v="No"/>
    <n v="24"/>
    <s v="PayPal"/>
    <x v="0"/>
    <d v="2023-11-21T00:00:00"/>
    <x v="0"/>
    <x v="10"/>
  </r>
  <r>
    <n v="5505"/>
    <x v="39"/>
    <x v="1"/>
    <x v="22"/>
    <x v="3"/>
    <n v="74"/>
    <x v="16"/>
    <x v="1"/>
    <x v="14"/>
    <x v="0"/>
    <n v="4"/>
    <s v="No"/>
    <x v="4"/>
    <s v="Free Shipping"/>
    <s v="No"/>
    <s v="No"/>
    <n v="21"/>
    <s v="Debit Card"/>
    <x v="6"/>
    <d v="2023-11-21T00:00:00"/>
    <x v="0"/>
    <x v="10"/>
  </r>
  <r>
    <n v="5506"/>
    <x v="44"/>
    <x v="0"/>
    <x v="23"/>
    <x v="1"/>
    <n v="8"/>
    <x v="18"/>
    <x v="2"/>
    <x v="10"/>
    <x v="1"/>
    <n v="2.7"/>
    <s v="No"/>
    <x v="5"/>
    <s v="Next Day Air"/>
    <s v="No"/>
    <s v="No"/>
    <n v="17"/>
    <s v="Debit Card"/>
    <x v="4"/>
    <d v="2023-11-21T00:00:00"/>
    <x v="0"/>
    <x v="10"/>
  </r>
  <r>
    <n v="5507"/>
    <x v="45"/>
    <x v="1"/>
    <x v="15"/>
    <x v="0"/>
    <n v="36"/>
    <x v="14"/>
    <x v="0"/>
    <x v="23"/>
    <x v="1"/>
    <n v="2.7"/>
    <s v="No"/>
    <x v="0"/>
    <s v="Free Shipping"/>
    <s v="No"/>
    <s v="No"/>
    <n v="22"/>
    <s v="Debit Card"/>
    <x v="3"/>
    <d v="2023-11-21T00:00:00"/>
    <x v="0"/>
    <x v="10"/>
  </r>
  <r>
    <n v="5508"/>
    <x v="9"/>
    <x v="0"/>
    <x v="6"/>
    <x v="0"/>
    <n v="2"/>
    <x v="28"/>
    <x v="3"/>
    <x v="22"/>
    <x v="1"/>
    <n v="4.7"/>
    <s v="No"/>
    <x v="5"/>
    <s v="Standard"/>
    <s v="No"/>
    <s v="No"/>
    <n v="27"/>
    <s v="Cash"/>
    <x v="0"/>
    <d v="2023-11-21T00:00:00"/>
    <x v="0"/>
    <x v="10"/>
  </r>
  <r>
    <n v="5509"/>
    <x v="28"/>
    <x v="1"/>
    <x v="21"/>
    <x v="3"/>
    <n v="84"/>
    <x v="2"/>
    <x v="3"/>
    <x v="0"/>
    <x v="0"/>
    <n v="4.5"/>
    <s v="No"/>
    <x v="3"/>
    <s v="Standard"/>
    <s v="No"/>
    <s v="No"/>
    <n v="1"/>
    <s v="Venmo"/>
    <x v="6"/>
    <d v="2023-11-21T00:00:00"/>
    <x v="0"/>
    <x v="10"/>
  </r>
  <r>
    <n v="5510"/>
    <x v="32"/>
    <x v="0"/>
    <x v="18"/>
    <x v="3"/>
    <n v="95"/>
    <x v="0"/>
    <x v="0"/>
    <x v="21"/>
    <x v="0"/>
    <n v="3"/>
    <s v="No"/>
    <x v="5"/>
    <s v="2-Day Shipping"/>
    <s v="No"/>
    <s v="No"/>
    <n v="27"/>
    <s v="Bank Transfer"/>
    <x v="1"/>
    <d v="2023-11-21T00:00:00"/>
    <x v="0"/>
    <x v="10"/>
  </r>
  <r>
    <n v="5511"/>
    <x v="11"/>
    <x v="1"/>
    <x v="20"/>
    <x v="0"/>
    <n v="2"/>
    <x v="34"/>
    <x v="1"/>
    <x v="21"/>
    <x v="3"/>
    <n v="3.6"/>
    <s v="No"/>
    <x v="5"/>
    <s v="Store Pickup"/>
    <s v="No"/>
    <s v="No"/>
    <n v="8"/>
    <s v="Venmo"/>
    <x v="3"/>
    <d v="2023-11-21T00:00:00"/>
    <x v="0"/>
    <x v="10"/>
  </r>
  <r>
    <n v="5512"/>
    <x v="25"/>
    <x v="0"/>
    <x v="8"/>
    <x v="3"/>
    <n v="66"/>
    <x v="9"/>
    <x v="1"/>
    <x v="22"/>
    <x v="3"/>
    <n v="3.3"/>
    <s v="No"/>
    <x v="0"/>
    <s v="Standard"/>
    <s v="No"/>
    <s v="No"/>
    <n v="43"/>
    <s v="PayPal"/>
    <x v="3"/>
    <d v="2023-11-21T00:00:00"/>
    <x v="0"/>
    <x v="10"/>
  </r>
  <r>
    <n v="5513"/>
    <x v="1"/>
    <x v="1"/>
    <x v="12"/>
    <x v="3"/>
    <n v="82"/>
    <x v="49"/>
    <x v="3"/>
    <x v="9"/>
    <x v="1"/>
    <n v="4.3"/>
    <s v="No"/>
    <x v="4"/>
    <s v="Store Pickup"/>
    <s v="No"/>
    <s v="No"/>
    <n v="24"/>
    <s v="Cash"/>
    <x v="0"/>
    <d v="2023-11-21T00:00:00"/>
    <x v="0"/>
    <x v="10"/>
  </r>
  <r>
    <n v="5514"/>
    <x v="16"/>
    <x v="0"/>
    <x v="17"/>
    <x v="0"/>
    <n v="5"/>
    <x v="21"/>
    <x v="3"/>
    <x v="14"/>
    <x v="0"/>
    <n v="4.3"/>
    <s v="No"/>
    <x v="2"/>
    <s v="Express"/>
    <s v="No"/>
    <s v="No"/>
    <n v="29"/>
    <s v="PayPal"/>
    <x v="0"/>
    <d v="2023-11-21T00:00:00"/>
    <x v="0"/>
    <x v="10"/>
  </r>
  <r>
    <n v="5515"/>
    <x v="32"/>
    <x v="1"/>
    <x v="10"/>
    <x v="0"/>
    <n v="43"/>
    <x v="14"/>
    <x v="2"/>
    <x v="4"/>
    <x v="1"/>
    <n v="4.8"/>
    <s v="No"/>
    <x v="5"/>
    <s v="Free Shipping"/>
    <s v="No"/>
    <s v="No"/>
    <n v="10"/>
    <s v="Bank Transfer"/>
    <x v="4"/>
    <d v="2023-11-21T00:00:00"/>
    <x v="0"/>
    <x v="10"/>
  </r>
  <r>
    <n v="5516"/>
    <x v="24"/>
    <x v="0"/>
    <x v="4"/>
    <x v="1"/>
    <n v="37"/>
    <x v="35"/>
    <x v="3"/>
    <x v="8"/>
    <x v="1"/>
    <n v="4"/>
    <s v="No"/>
    <x v="1"/>
    <s v="Store Pickup"/>
    <s v="No"/>
    <s v="No"/>
    <n v="12"/>
    <s v="PayPal"/>
    <x v="0"/>
    <d v="2023-11-21T00:00:00"/>
    <x v="0"/>
    <x v="10"/>
  </r>
  <r>
    <n v="5517"/>
    <x v="4"/>
    <x v="1"/>
    <x v="12"/>
    <x v="3"/>
    <n v="36"/>
    <x v="16"/>
    <x v="0"/>
    <x v="13"/>
    <x v="0"/>
    <n v="3.5"/>
    <s v="No"/>
    <x v="0"/>
    <s v="Standard"/>
    <s v="No"/>
    <s v="No"/>
    <n v="48"/>
    <s v="Cash"/>
    <x v="0"/>
    <d v="2023-11-21T00:00:00"/>
    <x v="0"/>
    <x v="10"/>
  </r>
  <r>
    <n v="5518"/>
    <x v="22"/>
    <x v="0"/>
    <x v="0"/>
    <x v="0"/>
    <n v="28"/>
    <x v="47"/>
    <x v="2"/>
    <x v="5"/>
    <x v="3"/>
    <n v="3.9"/>
    <s v="No"/>
    <x v="5"/>
    <s v="Next Day Air"/>
    <s v="No"/>
    <s v="No"/>
    <n v="40"/>
    <s v="Bank Transfer"/>
    <x v="3"/>
    <d v="2023-11-21T00:00:00"/>
    <x v="0"/>
    <x v="10"/>
  </r>
  <r>
    <n v="5519"/>
    <x v="22"/>
    <x v="1"/>
    <x v="17"/>
    <x v="0"/>
    <n v="15"/>
    <x v="35"/>
    <x v="2"/>
    <x v="16"/>
    <x v="2"/>
    <n v="4.4000000000000004"/>
    <s v="No"/>
    <x v="1"/>
    <s v="Store Pickup"/>
    <s v="No"/>
    <s v="No"/>
    <n v="1"/>
    <s v="Bank Transfer"/>
    <x v="2"/>
    <d v="2023-11-21T00:00:00"/>
    <x v="0"/>
    <x v="10"/>
  </r>
  <r>
    <n v="5520"/>
    <x v="7"/>
    <x v="0"/>
    <x v="19"/>
    <x v="3"/>
    <n v="60"/>
    <x v="20"/>
    <x v="2"/>
    <x v="18"/>
    <x v="2"/>
    <n v="4.5999999999999996"/>
    <s v="No"/>
    <x v="0"/>
    <s v="2-Day Shipping"/>
    <s v="No"/>
    <s v="No"/>
    <n v="26"/>
    <s v="Credit Card"/>
    <x v="0"/>
    <d v="2023-11-21T00:00:00"/>
    <x v="0"/>
    <x v="10"/>
  </r>
  <r>
    <n v="5521"/>
    <x v="10"/>
    <x v="1"/>
    <x v="6"/>
    <x v="0"/>
    <n v="40"/>
    <x v="46"/>
    <x v="2"/>
    <x v="5"/>
    <x v="3"/>
    <n v="4"/>
    <s v="No"/>
    <x v="2"/>
    <s v="Express"/>
    <s v="No"/>
    <s v="No"/>
    <n v="9"/>
    <s v="PayPal"/>
    <x v="2"/>
    <d v="2023-11-21T00:00:00"/>
    <x v="0"/>
    <x v="10"/>
  </r>
  <r>
    <n v="5522"/>
    <x v="30"/>
    <x v="0"/>
    <x v="15"/>
    <x v="0"/>
    <n v="39"/>
    <x v="13"/>
    <x v="2"/>
    <x v="5"/>
    <x v="0"/>
    <n v="4.2"/>
    <s v="No"/>
    <x v="3"/>
    <s v="Free Shipping"/>
    <s v="No"/>
    <s v="No"/>
    <n v="19"/>
    <s v="Debit Card"/>
    <x v="3"/>
    <d v="2023-11-21T00:00:00"/>
    <x v="0"/>
    <x v="10"/>
  </r>
  <r>
    <n v="5523"/>
    <x v="16"/>
    <x v="1"/>
    <x v="20"/>
    <x v="0"/>
    <n v="79"/>
    <x v="46"/>
    <x v="0"/>
    <x v="13"/>
    <x v="3"/>
    <n v="4.5"/>
    <s v="No"/>
    <x v="5"/>
    <s v="Next Day Air"/>
    <s v="No"/>
    <s v="No"/>
    <n v="37"/>
    <s v="Bank Transfer"/>
    <x v="5"/>
    <d v="2023-11-21T00:00:00"/>
    <x v="0"/>
    <x v="10"/>
  </r>
  <r>
    <n v="5524"/>
    <x v="22"/>
    <x v="0"/>
    <x v="12"/>
    <x v="3"/>
    <n v="13"/>
    <x v="34"/>
    <x v="2"/>
    <x v="7"/>
    <x v="3"/>
    <n v="3.9"/>
    <s v="No"/>
    <x v="1"/>
    <s v="Free Shipping"/>
    <s v="No"/>
    <s v="No"/>
    <n v="3"/>
    <s v="Cash"/>
    <x v="3"/>
    <d v="2023-11-21T00:00:00"/>
    <x v="0"/>
    <x v="10"/>
  </r>
  <r>
    <n v="5525"/>
    <x v="13"/>
    <x v="1"/>
    <x v="0"/>
    <x v="0"/>
    <n v="86"/>
    <x v="46"/>
    <x v="2"/>
    <x v="7"/>
    <x v="2"/>
    <n v="3.7"/>
    <s v="No"/>
    <x v="4"/>
    <s v="Express"/>
    <s v="No"/>
    <s v="No"/>
    <n v="40"/>
    <s v="Venmo"/>
    <x v="1"/>
    <d v="2023-11-21T00:00:00"/>
    <x v="0"/>
    <x v="10"/>
  </r>
  <r>
    <n v="5526"/>
    <x v="49"/>
    <x v="0"/>
    <x v="2"/>
    <x v="0"/>
    <n v="66"/>
    <x v="2"/>
    <x v="1"/>
    <x v="2"/>
    <x v="2"/>
    <n v="3.6"/>
    <s v="No"/>
    <x v="2"/>
    <s v="Store Pickup"/>
    <s v="No"/>
    <s v="No"/>
    <n v="13"/>
    <s v="Bank Transfer"/>
    <x v="3"/>
    <d v="2023-11-21T00:00:00"/>
    <x v="0"/>
    <x v="10"/>
  </r>
  <r>
    <n v="5527"/>
    <x v="9"/>
    <x v="1"/>
    <x v="10"/>
    <x v="0"/>
    <n v="51"/>
    <x v="5"/>
    <x v="2"/>
    <x v="9"/>
    <x v="0"/>
    <n v="4.7"/>
    <s v="No"/>
    <x v="1"/>
    <s v="Express"/>
    <s v="No"/>
    <s v="No"/>
    <n v="48"/>
    <s v="Credit Card"/>
    <x v="5"/>
    <d v="2023-11-21T00:00:00"/>
    <x v="0"/>
    <x v="10"/>
  </r>
  <r>
    <n v="5528"/>
    <x v="1"/>
    <x v="0"/>
    <x v="10"/>
    <x v="0"/>
    <n v="67"/>
    <x v="45"/>
    <x v="1"/>
    <x v="21"/>
    <x v="3"/>
    <n v="3.6"/>
    <s v="No"/>
    <x v="4"/>
    <s v="2-Day Shipping"/>
    <s v="No"/>
    <s v="No"/>
    <n v="4"/>
    <s v="Venmo"/>
    <x v="6"/>
    <d v="2023-11-21T00:00:00"/>
    <x v="0"/>
    <x v="10"/>
  </r>
  <r>
    <n v="5529"/>
    <x v="28"/>
    <x v="1"/>
    <x v="2"/>
    <x v="0"/>
    <n v="14"/>
    <x v="19"/>
    <x v="2"/>
    <x v="12"/>
    <x v="3"/>
    <n v="2.5"/>
    <s v="No"/>
    <x v="1"/>
    <s v="Next Day Air"/>
    <s v="No"/>
    <s v="No"/>
    <n v="9"/>
    <s v="Cash"/>
    <x v="1"/>
    <d v="2023-11-21T00:00:00"/>
    <x v="0"/>
    <x v="10"/>
  </r>
  <r>
    <n v="5530"/>
    <x v="8"/>
    <x v="0"/>
    <x v="20"/>
    <x v="0"/>
    <n v="43"/>
    <x v="20"/>
    <x v="0"/>
    <x v="24"/>
    <x v="2"/>
    <n v="2.9"/>
    <s v="No"/>
    <x v="3"/>
    <s v="Store Pickup"/>
    <s v="No"/>
    <s v="No"/>
    <n v="26"/>
    <s v="Bank Transfer"/>
    <x v="4"/>
    <d v="2023-11-21T00:00:00"/>
    <x v="0"/>
    <x v="10"/>
  </r>
  <r>
    <n v="5531"/>
    <x v="9"/>
    <x v="1"/>
    <x v="12"/>
    <x v="3"/>
    <n v="84"/>
    <x v="48"/>
    <x v="0"/>
    <x v="1"/>
    <x v="3"/>
    <n v="4.4000000000000004"/>
    <s v="No"/>
    <x v="4"/>
    <s v="Free Shipping"/>
    <s v="No"/>
    <s v="No"/>
    <n v="19"/>
    <s v="Debit Card"/>
    <x v="1"/>
    <d v="2023-11-21T00:00:00"/>
    <x v="0"/>
    <x v="10"/>
  </r>
  <r>
    <n v="5532"/>
    <x v="30"/>
    <x v="0"/>
    <x v="7"/>
    <x v="2"/>
    <n v="72"/>
    <x v="1"/>
    <x v="0"/>
    <x v="22"/>
    <x v="0"/>
    <n v="4.5999999999999996"/>
    <s v="No"/>
    <x v="4"/>
    <s v="Express"/>
    <s v="No"/>
    <s v="No"/>
    <n v="1"/>
    <s v="Credit Card"/>
    <x v="6"/>
    <d v="2023-11-21T00:00:00"/>
    <x v="0"/>
    <x v="10"/>
  </r>
  <r>
    <n v="5533"/>
    <x v="0"/>
    <x v="1"/>
    <x v="18"/>
    <x v="3"/>
    <n v="59"/>
    <x v="39"/>
    <x v="2"/>
    <x v="7"/>
    <x v="0"/>
    <n v="3.7"/>
    <s v="No"/>
    <x v="3"/>
    <s v="Express"/>
    <s v="No"/>
    <s v="No"/>
    <n v="29"/>
    <s v="PayPal"/>
    <x v="6"/>
    <d v="2023-11-21T00:00:00"/>
    <x v="0"/>
    <x v="10"/>
  </r>
  <r>
    <n v="5534"/>
    <x v="42"/>
    <x v="0"/>
    <x v="21"/>
    <x v="3"/>
    <n v="5"/>
    <x v="12"/>
    <x v="2"/>
    <x v="15"/>
    <x v="2"/>
    <n v="3.2"/>
    <s v="No"/>
    <x v="4"/>
    <s v="Free Shipping"/>
    <s v="No"/>
    <s v="No"/>
    <n v="38"/>
    <s v="Venmo"/>
    <x v="4"/>
    <d v="2023-11-21T00:00:00"/>
    <x v="0"/>
    <x v="10"/>
  </r>
  <r>
    <n v="5535"/>
    <x v="16"/>
    <x v="1"/>
    <x v="13"/>
    <x v="0"/>
    <n v="71"/>
    <x v="25"/>
    <x v="2"/>
    <x v="5"/>
    <x v="0"/>
    <n v="4.9000000000000004"/>
    <s v="No"/>
    <x v="1"/>
    <s v="2-Day Shipping"/>
    <s v="No"/>
    <s v="No"/>
    <n v="31"/>
    <s v="PayPal"/>
    <x v="2"/>
    <d v="2023-11-21T00:00:00"/>
    <x v="0"/>
    <x v="10"/>
  </r>
  <r>
    <n v="5536"/>
    <x v="9"/>
    <x v="0"/>
    <x v="24"/>
    <x v="3"/>
    <n v="55"/>
    <x v="18"/>
    <x v="2"/>
    <x v="2"/>
    <x v="2"/>
    <n v="5"/>
    <s v="No"/>
    <x v="3"/>
    <s v="Free Shipping"/>
    <s v="No"/>
    <s v="No"/>
    <n v="35"/>
    <s v="Venmo"/>
    <x v="2"/>
    <d v="2023-11-21T00:00:00"/>
    <x v="0"/>
    <x v="10"/>
  </r>
  <r>
    <n v="5537"/>
    <x v="37"/>
    <x v="1"/>
    <x v="14"/>
    <x v="2"/>
    <n v="8"/>
    <x v="35"/>
    <x v="1"/>
    <x v="8"/>
    <x v="1"/>
    <n v="3.3"/>
    <s v="No"/>
    <x v="5"/>
    <s v="Express"/>
    <s v="No"/>
    <s v="No"/>
    <n v="40"/>
    <s v="Cash"/>
    <x v="3"/>
    <d v="2023-11-21T00:00:00"/>
    <x v="0"/>
    <x v="10"/>
  </r>
  <r>
    <n v="5538"/>
    <x v="51"/>
    <x v="0"/>
    <x v="6"/>
    <x v="0"/>
    <n v="35"/>
    <x v="44"/>
    <x v="3"/>
    <x v="15"/>
    <x v="2"/>
    <n v="4.4000000000000004"/>
    <s v="No"/>
    <x v="2"/>
    <s v="Store Pickup"/>
    <s v="No"/>
    <s v="No"/>
    <n v="13"/>
    <s v="Venmo"/>
    <x v="3"/>
    <d v="2023-11-21T00:00:00"/>
    <x v="0"/>
    <x v="10"/>
  </r>
  <r>
    <n v="5539"/>
    <x v="24"/>
    <x v="1"/>
    <x v="13"/>
    <x v="0"/>
    <n v="8"/>
    <x v="24"/>
    <x v="1"/>
    <x v="21"/>
    <x v="3"/>
    <n v="4.7"/>
    <s v="No"/>
    <x v="5"/>
    <s v="Store Pickup"/>
    <s v="No"/>
    <s v="No"/>
    <n v="9"/>
    <s v="Bank Transfer"/>
    <x v="6"/>
    <d v="2023-11-21T00:00:00"/>
    <x v="0"/>
    <x v="10"/>
  </r>
  <r>
    <n v="5540"/>
    <x v="35"/>
    <x v="0"/>
    <x v="11"/>
    <x v="0"/>
    <n v="93"/>
    <x v="6"/>
    <x v="0"/>
    <x v="21"/>
    <x v="3"/>
    <n v="3.6"/>
    <s v="No"/>
    <x v="0"/>
    <s v="Free Shipping"/>
    <s v="No"/>
    <s v="No"/>
    <n v="25"/>
    <s v="Cash"/>
    <x v="6"/>
    <d v="2023-11-21T00:00:00"/>
    <x v="0"/>
    <x v="10"/>
  </r>
  <r>
    <n v="5541"/>
    <x v="26"/>
    <x v="1"/>
    <x v="0"/>
    <x v="0"/>
    <n v="82"/>
    <x v="44"/>
    <x v="3"/>
    <x v="1"/>
    <x v="2"/>
    <n v="3.2"/>
    <s v="No"/>
    <x v="0"/>
    <s v="Free Shipping"/>
    <s v="No"/>
    <s v="No"/>
    <n v="3"/>
    <s v="Bank Transfer"/>
    <x v="4"/>
    <d v="2023-11-21T00:00:00"/>
    <x v="0"/>
    <x v="10"/>
  </r>
  <r>
    <n v="5542"/>
    <x v="6"/>
    <x v="0"/>
    <x v="5"/>
    <x v="0"/>
    <n v="98"/>
    <x v="7"/>
    <x v="0"/>
    <x v="13"/>
    <x v="1"/>
    <n v="3"/>
    <s v="No"/>
    <x v="4"/>
    <s v="Next Day Air"/>
    <s v="No"/>
    <s v="No"/>
    <n v="35"/>
    <s v="Credit Card"/>
    <x v="5"/>
    <d v="2023-11-21T00:00:00"/>
    <x v="0"/>
    <x v="10"/>
  </r>
  <r>
    <n v="5543"/>
    <x v="52"/>
    <x v="1"/>
    <x v="16"/>
    <x v="3"/>
    <n v="26"/>
    <x v="15"/>
    <x v="3"/>
    <x v="11"/>
    <x v="2"/>
    <n v="4.4000000000000004"/>
    <s v="No"/>
    <x v="1"/>
    <s v="Store Pickup"/>
    <s v="No"/>
    <s v="No"/>
    <n v="13"/>
    <s v="Venmo"/>
    <x v="4"/>
    <d v="2023-11-21T00:00:00"/>
    <x v="0"/>
    <x v="10"/>
  </r>
  <r>
    <n v="5544"/>
    <x v="14"/>
    <x v="0"/>
    <x v="21"/>
    <x v="3"/>
    <n v="70"/>
    <x v="22"/>
    <x v="3"/>
    <x v="8"/>
    <x v="3"/>
    <n v="3.3"/>
    <s v="No"/>
    <x v="0"/>
    <s v="Express"/>
    <s v="No"/>
    <s v="No"/>
    <n v="31"/>
    <s v="Debit Card"/>
    <x v="2"/>
    <d v="2023-11-21T00:00:00"/>
    <x v="0"/>
    <x v="10"/>
  </r>
  <r>
    <n v="5545"/>
    <x v="6"/>
    <x v="1"/>
    <x v="16"/>
    <x v="3"/>
    <n v="83"/>
    <x v="34"/>
    <x v="2"/>
    <x v="9"/>
    <x v="0"/>
    <n v="3.4"/>
    <s v="No"/>
    <x v="0"/>
    <s v="Express"/>
    <s v="No"/>
    <s v="No"/>
    <n v="48"/>
    <s v="Credit Card"/>
    <x v="5"/>
    <d v="2023-11-21T00:00:00"/>
    <x v="0"/>
    <x v="10"/>
  </r>
  <r>
    <n v="5546"/>
    <x v="3"/>
    <x v="0"/>
    <x v="22"/>
    <x v="3"/>
    <n v="64"/>
    <x v="14"/>
    <x v="2"/>
    <x v="0"/>
    <x v="3"/>
    <n v="3.9"/>
    <s v="No"/>
    <x v="5"/>
    <s v="Express"/>
    <s v="No"/>
    <s v="No"/>
    <n v="6"/>
    <s v="Bank Transfer"/>
    <x v="4"/>
    <d v="2023-11-21T00:00:00"/>
    <x v="0"/>
    <x v="10"/>
  </r>
  <r>
    <n v="5547"/>
    <x v="12"/>
    <x v="1"/>
    <x v="10"/>
    <x v="0"/>
    <n v="82"/>
    <x v="16"/>
    <x v="0"/>
    <x v="20"/>
    <x v="0"/>
    <n v="2.9"/>
    <s v="No"/>
    <x v="3"/>
    <s v="Store Pickup"/>
    <s v="No"/>
    <s v="No"/>
    <n v="43"/>
    <s v="Cash"/>
    <x v="5"/>
    <d v="2023-11-21T00:00:00"/>
    <x v="0"/>
    <x v="10"/>
  </r>
  <r>
    <n v="5548"/>
    <x v="13"/>
    <x v="0"/>
    <x v="7"/>
    <x v="2"/>
    <n v="34"/>
    <x v="36"/>
    <x v="2"/>
    <x v="13"/>
    <x v="3"/>
    <n v="2.9"/>
    <s v="No"/>
    <x v="4"/>
    <s v="Free Shipping"/>
    <s v="No"/>
    <s v="No"/>
    <n v="1"/>
    <s v="Venmo"/>
    <x v="3"/>
    <d v="2023-11-21T00:00:00"/>
    <x v="0"/>
    <x v="10"/>
  </r>
  <r>
    <n v="5549"/>
    <x v="28"/>
    <x v="1"/>
    <x v="10"/>
    <x v="0"/>
    <n v="81"/>
    <x v="47"/>
    <x v="2"/>
    <x v="11"/>
    <x v="1"/>
    <n v="2.7"/>
    <s v="No"/>
    <x v="5"/>
    <s v="2-Day Shipping"/>
    <s v="No"/>
    <s v="No"/>
    <n v="8"/>
    <s v="Cash"/>
    <x v="2"/>
    <d v="2023-11-21T00:00:00"/>
    <x v="0"/>
    <x v="10"/>
  </r>
  <r>
    <n v="5550"/>
    <x v="36"/>
    <x v="0"/>
    <x v="1"/>
    <x v="0"/>
    <n v="26"/>
    <x v="24"/>
    <x v="2"/>
    <x v="19"/>
    <x v="1"/>
    <n v="3.4"/>
    <s v="No"/>
    <x v="0"/>
    <s v="Store Pickup"/>
    <s v="No"/>
    <s v="No"/>
    <n v="6"/>
    <s v="Debit Card"/>
    <x v="1"/>
    <d v="2023-11-21T00:00:00"/>
    <x v="0"/>
    <x v="10"/>
  </r>
  <r>
    <n v="5551"/>
    <x v="38"/>
    <x v="1"/>
    <x v="15"/>
    <x v="0"/>
    <n v="82"/>
    <x v="22"/>
    <x v="2"/>
    <x v="3"/>
    <x v="1"/>
    <n v="3.7"/>
    <s v="No"/>
    <x v="5"/>
    <s v="2-Day Shipping"/>
    <s v="No"/>
    <s v="No"/>
    <n v="32"/>
    <s v="Venmo"/>
    <x v="0"/>
    <d v="2023-11-21T00:00:00"/>
    <x v="0"/>
    <x v="10"/>
  </r>
  <r>
    <n v="5552"/>
    <x v="33"/>
    <x v="0"/>
    <x v="9"/>
    <x v="1"/>
    <n v="74"/>
    <x v="22"/>
    <x v="0"/>
    <x v="2"/>
    <x v="1"/>
    <n v="4.7"/>
    <s v="No"/>
    <x v="1"/>
    <s v="Standard"/>
    <s v="No"/>
    <s v="No"/>
    <n v="46"/>
    <s v="Bank Transfer"/>
    <x v="4"/>
    <d v="2023-11-21T00:00:00"/>
    <x v="0"/>
    <x v="10"/>
  </r>
  <r>
    <n v="5553"/>
    <x v="38"/>
    <x v="1"/>
    <x v="9"/>
    <x v="1"/>
    <n v="14"/>
    <x v="19"/>
    <x v="3"/>
    <x v="11"/>
    <x v="1"/>
    <n v="3.1"/>
    <s v="No"/>
    <x v="1"/>
    <s v="Express"/>
    <s v="No"/>
    <s v="No"/>
    <n v="38"/>
    <s v="PayPal"/>
    <x v="6"/>
    <d v="2023-11-21T00:00:00"/>
    <x v="0"/>
    <x v="10"/>
  </r>
  <r>
    <n v="5554"/>
    <x v="32"/>
    <x v="0"/>
    <x v="14"/>
    <x v="2"/>
    <n v="52"/>
    <x v="16"/>
    <x v="0"/>
    <x v="20"/>
    <x v="3"/>
    <n v="4.2"/>
    <s v="No"/>
    <x v="3"/>
    <s v="2-Day Shipping"/>
    <s v="No"/>
    <s v="No"/>
    <n v="48"/>
    <s v="Credit Card"/>
    <x v="0"/>
    <d v="2023-11-21T00:00:00"/>
    <x v="0"/>
    <x v="10"/>
  </r>
  <r>
    <n v="5555"/>
    <x v="17"/>
    <x v="1"/>
    <x v="21"/>
    <x v="3"/>
    <n v="54"/>
    <x v="10"/>
    <x v="2"/>
    <x v="13"/>
    <x v="2"/>
    <n v="3"/>
    <s v="No"/>
    <x v="0"/>
    <s v="Store Pickup"/>
    <s v="No"/>
    <s v="No"/>
    <n v="18"/>
    <s v="Debit Card"/>
    <x v="4"/>
    <d v="2023-11-21T00:00:00"/>
    <x v="0"/>
    <x v="10"/>
  </r>
  <r>
    <n v="5556"/>
    <x v="17"/>
    <x v="0"/>
    <x v="2"/>
    <x v="0"/>
    <n v="96"/>
    <x v="8"/>
    <x v="2"/>
    <x v="10"/>
    <x v="1"/>
    <n v="3.1"/>
    <s v="No"/>
    <x v="1"/>
    <s v="Express"/>
    <s v="No"/>
    <s v="No"/>
    <n v="25"/>
    <s v="Cash"/>
    <x v="3"/>
    <d v="2023-11-21T00:00:00"/>
    <x v="0"/>
    <x v="10"/>
  </r>
  <r>
    <n v="5557"/>
    <x v="23"/>
    <x v="1"/>
    <x v="14"/>
    <x v="2"/>
    <n v="32"/>
    <x v="49"/>
    <x v="0"/>
    <x v="1"/>
    <x v="3"/>
    <n v="4.2"/>
    <s v="No"/>
    <x v="2"/>
    <s v="2-Day Shipping"/>
    <s v="No"/>
    <s v="No"/>
    <n v="4"/>
    <s v="Cash"/>
    <x v="0"/>
    <d v="2023-11-21T00:00:00"/>
    <x v="0"/>
    <x v="10"/>
  </r>
  <r>
    <n v="5558"/>
    <x v="0"/>
    <x v="0"/>
    <x v="12"/>
    <x v="3"/>
    <n v="60"/>
    <x v="7"/>
    <x v="2"/>
    <x v="2"/>
    <x v="0"/>
    <n v="3.8"/>
    <s v="No"/>
    <x v="2"/>
    <s v="Next Day Air"/>
    <s v="No"/>
    <s v="No"/>
    <n v="27"/>
    <s v="Venmo"/>
    <x v="3"/>
    <d v="2023-11-21T00:00:00"/>
    <x v="0"/>
    <x v="10"/>
  </r>
  <r>
    <n v="5559"/>
    <x v="44"/>
    <x v="1"/>
    <x v="24"/>
    <x v="3"/>
    <n v="23"/>
    <x v="45"/>
    <x v="2"/>
    <x v="9"/>
    <x v="3"/>
    <n v="2.9"/>
    <s v="No"/>
    <x v="2"/>
    <s v="Express"/>
    <s v="No"/>
    <s v="No"/>
    <n v="14"/>
    <s v="Bank Transfer"/>
    <x v="5"/>
    <d v="2023-11-21T00:00:00"/>
    <x v="0"/>
    <x v="10"/>
  </r>
  <r>
    <n v="5560"/>
    <x v="20"/>
    <x v="0"/>
    <x v="14"/>
    <x v="2"/>
    <n v="55"/>
    <x v="25"/>
    <x v="2"/>
    <x v="2"/>
    <x v="1"/>
    <n v="4.2"/>
    <s v="No"/>
    <x v="0"/>
    <s v="Express"/>
    <s v="No"/>
    <s v="No"/>
    <n v="36"/>
    <s v="Bank Transfer"/>
    <x v="0"/>
    <d v="2023-11-21T00:00:00"/>
    <x v="0"/>
    <x v="10"/>
  </r>
  <r>
    <n v="5561"/>
    <x v="34"/>
    <x v="1"/>
    <x v="17"/>
    <x v="0"/>
    <n v="26"/>
    <x v="28"/>
    <x v="2"/>
    <x v="1"/>
    <x v="3"/>
    <n v="3.1"/>
    <s v="No"/>
    <x v="4"/>
    <s v="2-Day Shipping"/>
    <s v="No"/>
    <s v="No"/>
    <n v="6"/>
    <s v="Debit Card"/>
    <x v="3"/>
    <d v="2023-11-21T00:00:00"/>
    <x v="0"/>
    <x v="10"/>
  </r>
  <r>
    <n v="5562"/>
    <x v="12"/>
    <x v="0"/>
    <x v="3"/>
    <x v="1"/>
    <n v="44"/>
    <x v="42"/>
    <x v="3"/>
    <x v="7"/>
    <x v="1"/>
    <n v="3.6"/>
    <s v="No"/>
    <x v="1"/>
    <s v="Express"/>
    <s v="No"/>
    <s v="No"/>
    <n v="46"/>
    <s v="Cash"/>
    <x v="2"/>
    <d v="2023-11-21T00:00:00"/>
    <x v="0"/>
    <x v="10"/>
  </r>
  <r>
    <n v="5563"/>
    <x v="18"/>
    <x v="1"/>
    <x v="6"/>
    <x v="0"/>
    <n v="39"/>
    <x v="37"/>
    <x v="1"/>
    <x v="1"/>
    <x v="1"/>
    <n v="4.8"/>
    <s v="No"/>
    <x v="1"/>
    <s v="Standard"/>
    <s v="No"/>
    <s v="No"/>
    <n v="29"/>
    <s v="Bank Transfer"/>
    <x v="2"/>
    <d v="2023-11-21T00:00:00"/>
    <x v="0"/>
    <x v="10"/>
  </r>
  <r>
    <n v="5564"/>
    <x v="27"/>
    <x v="0"/>
    <x v="8"/>
    <x v="3"/>
    <n v="29"/>
    <x v="7"/>
    <x v="0"/>
    <x v="18"/>
    <x v="3"/>
    <n v="4.0999999999999996"/>
    <s v="No"/>
    <x v="0"/>
    <s v="Express"/>
    <s v="No"/>
    <s v="No"/>
    <n v="12"/>
    <s v="Venmo"/>
    <x v="5"/>
    <d v="2023-11-21T00:00:00"/>
    <x v="0"/>
    <x v="10"/>
  </r>
  <r>
    <n v="5565"/>
    <x v="33"/>
    <x v="1"/>
    <x v="13"/>
    <x v="0"/>
    <n v="66"/>
    <x v="39"/>
    <x v="0"/>
    <x v="21"/>
    <x v="0"/>
    <n v="3.9"/>
    <s v="No"/>
    <x v="0"/>
    <s v="Free Shipping"/>
    <s v="No"/>
    <s v="No"/>
    <n v="47"/>
    <s v="Credit Card"/>
    <x v="1"/>
    <d v="2023-11-21T00:00:00"/>
    <x v="0"/>
    <x v="10"/>
  </r>
  <r>
    <n v="5566"/>
    <x v="7"/>
    <x v="0"/>
    <x v="0"/>
    <x v="0"/>
    <n v="87"/>
    <x v="31"/>
    <x v="1"/>
    <x v="12"/>
    <x v="0"/>
    <n v="3"/>
    <s v="No"/>
    <x v="4"/>
    <s v="Standard"/>
    <s v="No"/>
    <s v="No"/>
    <n v="28"/>
    <s v="Debit Card"/>
    <x v="2"/>
    <d v="2023-11-21T00:00:00"/>
    <x v="0"/>
    <x v="10"/>
  </r>
  <r>
    <n v="5567"/>
    <x v="39"/>
    <x v="1"/>
    <x v="9"/>
    <x v="1"/>
    <n v="64"/>
    <x v="1"/>
    <x v="2"/>
    <x v="19"/>
    <x v="0"/>
    <n v="3"/>
    <s v="No"/>
    <x v="3"/>
    <s v="Express"/>
    <s v="No"/>
    <s v="No"/>
    <n v="21"/>
    <s v="Bank Transfer"/>
    <x v="2"/>
    <d v="2023-11-21T00:00:00"/>
    <x v="0"/>
    <x v="10"/>
  </r>
  <r>
    <n v="5568"/>
    <x v="6"/>
    <x v="0"/>
    <x v="21"/>
    <x v="3"/>
    <n v="92"/>
    <x v="13"/>
    <x v="2"/>
    <x v="22"/>
    <x v="1"/>
    <n v="4.9000000000000004"/>
    <s v="No"/>
    <x v="4"/>
    <s v="2-Day Shipping"/>
    <s v="No"/>
    <s v="No"/>
    <n v="15"/>
    <s v="Credit Card"/>
    <x v="2"/>
    <d v="2023-11-21T00:00:00"/>
    <x v="0"/>
    <x v="10"/>
  </r>
  <r>
    <n v="5569"/>
    <x v="34"/>
    <x v="1"/>
    <x v="9"/>
    <x v="1"/>
    <n v="44"/>
    <x v="2"/>
    <x v="2"/>
    <x v="9"/>
    <x v="3"/>
    <n v="4.8"/>
    <s v="No"/>
    <x v="2"/>
    <s v="Next Day Air"/>
    <s v="No"/>
    <s v="No"/>
    <n v="38"/>
    <s v="Cash"/>
    <x v="2"/>
    <d v="2023-11-21T00:00:00"/>
    <x v="0"/>
    <x v="10"/>
  </r>
  <r>
    <n v="5570"/>
    <x v="1"/>
    <x v="0"/>
    <x v="10"/>
    <x v="0"/>
    <n v="43"/>
    <x v="45"/>
    <x v="2"/>
    <x v="21"/>
    <x v="2"/>
    <n v="3.3"/>
    <s v="No"/>
    <x v="5"/>
    <s v="Standard"/>
    <s v="No"/>
    <s v="No"/>
    <n v="19"/>
    <s v="Credit Card"/>
    <x v="2"/>
    <d v="2023-11-21T00:00:00"/>
    <x v="0"/>
    <x v="10"/>
  </r>
  <r>
    <n v="5571"/>
    <x v="11"/>
    <x v="1"/>
    <x v="11"/>
    <x v="0"/>
    <n v="41"/>
    <x v="24"/>
    <x v="0"/>
    <x v="17"/>
    <x v="2"/>
    <n v="2.7"/>
    <s v="No"/>
    <x v="1"/>
    <s v="Standard"/>
    <s v="No"/>
    <s v="No"/>
    <n v="31"/>
    <s v="Credit Card"/>
    <x v="1"/>
    <d v="2023-11-21T00:00:00"/>
    <x v="0"/>
    <x v="10"/>
  </r>
  <r>
    <n v="5572"/>
    <x v="2"/>
    <x v="0"/>
    <x v="14"/>
    <x v="2"/>
    <n v="60"/>
    <x v="3"/>
    <x v="3"/>
    <x v="5"/>
    <x v="3"/>
    <n v="4.2"/>
    <s v="No"/>
    <x v="1"/>
    <s v="Express"/>
    <s v="No"/>
    <s v="No"/>
    <n v="30"/>
    <s v="Credit Card"/>
    <x v="6"/>
    <d v="2023-11-21T00:00:00"/>
    <x v="0"/>
    <x v="10"/>
  </r>
  <r>
    <n v="5573"/>
    <x v="17"/>
    <x v="1"/>
    <x v="5"/>
    <x v="0"/>
    <n v="15"/>
    <x v="9"/>
    <x v="0"/>
    <x v="5"/>
    <x v="3"/>
    <n v="3.6"/>
    <s v="No"/>
    <x v="3"/>
    <s v="Next Day Air"/>
    <s v="No"/>
    <s v="No"/>
    <n v="40"/>
    <s v="Bank Transfer"/>
    <x v="3"/>
    <d v="2023-11-21T00:00:00"/>
    <x v="0"/>
    <x v="10"/>
  </r>
  <r>
    <n v="5574"/>
    <x v="15"/>
    <x v="0"/>
    <x v="15"/>
    <x v="0"/>
    <n v="59"/>
    <x v="5"/>
    <x v="2"/>
    <x v="5"/>
    <x v="2"/>
    <n v="3.8"/>
    <s v="No"/>
    <x v="4"/>
    <s v="Next Day Air"/>
    <s v="No"/>
    <s v="No"/>
    <n v="42"/>
    <s v="Credit Card"/>
    <x v="4"/>
    <d v="2023-11-21T00:00:00"/>
    <x v="0"/>
    <x v="10"/>
  </r>
  <r>
    <n v="5575"/>
    <x v="12"/>
    <x v="1"/>
    <x v="18"/>
    <x v="3"/>
    <n v="53"/>
    <x v="13"/>
    <x v="2"/>
    <x v="15"/>
    <x v="0"/>
    <n v="3.8"/>
    <s v="No"/>
    <x v="4"/>
    <s v="Free Shipping"/>
    <s v="No"/>
    <s v="No"/>
    <n v="25"/>
    <s v="Venmo"/>
    <x v="2"/>
    <d v="2023-11-21T00:00:00"/>
    <x v="0"/>
    <x v="10"/>
  </r>
  <r>
    <n v="5576"/>
    <x v="26"/>
    <x v="0"/>
    <x v="11"/>
    <x v="0"/>
    <n v="70"/>
    <x v="1"/>
    <x v="1"/>
    <x v="6"/>
    <x v="1"/>
    <n v="4.2"/>
    <s v="No"/>
    <x v="1"/>
    <s v="Free Shipping"/>
    <s v="No"/>
    <s v="No"/>
    <n v="20"/>
    <s v="Cash"/>
    <x v="3"/>
    <d v="2023-11-21T00:00:00"/>
    <x v="0"/>
    <x v="10"/>
  </r>
  <r>
    <n v="5577"/>
    <x v="10"/>
    <x v="1"/>
    <x v="11"/>
    <x v="0"/>
    <n v="16"/>
    <x v="39"/>
    <x v="1"/>
    <x v="10"/>
    <x v="2"/>
    <n v="2.7"/>
    <s v="No"/>
    <x v="3"/>
    <s v="Express"/>
    <s v="No"/>
    <s v="No"/>
    <n v="3"/>
    <s v="Cash"/>
    <x v="1"/>
    <d v="2023-11-21T00:00:00"/>
    <x v="0"/>
    <x v="10"/>
  </r>
  <r>
    <n v="5578"/>
    <x v="41"/>
    <x v="0"/>
    <x v="18"/>
    <x v="3"/>
    <n v="28"/>
    <x v="29"/>
    <x v="2"/>
    <x v="13"/>
    <x v="3"/>
    <n v="5"/>
    <s v="No"/>
    <x v="4"/>
    <s v="Next Day Air"/>
    <s v="No"/>
    <s v="No"/>
    <n v="14"/>
    <s v="Cash"/>
    <x v="2"/>
    <d v="2023-11-21T00:00:00"/>
    <x v="0"/>
    <x v="10"/>
  </r>
  <r>
    <n v="5579"/>
    <x v="47"/>
    <x v="1"/>
    <x v="12"/>
    <x v="3"/>
    <n v="93"/>
    <x v="29"/>
    <x v="2"/>
    <x v="7"/>
    <x v="3"/>
    <n v="4.7"/>
    <s v="No"/>
    <x v="3"/>
    <s v="Next Day Air"/>
    <s v="No"/>
    <s v="No"/>
    <n v="32"/>
    <s v="Credit Card"/>
    <x v="0"/>
    <d v="2023-11-21T00:00:00"/>
    <x v="0"/>
    <x v="10"/>
  </r>
  <r>
    <n v="5580"/>
    <x v="8"/>
    <x v="0"/>
    <x v="3"/>
    <x v="1"/>
    <n v="34"/>
    <x v="17"/>
    <x v="1"/>
    <x v="13"/>
    <x v="2"/>
    <n v="3.2"/>
    <s v="No"/>
    <x v="2"/>
    <s v="Store Pickup"/>
    <s v="No"/>
    <s v="No"/>
    <n v="20"/>
    <s v="PayPal"/>
    <x v="6"/>
    <d v="2023-11-21T00:00:00"/>
    <x v="0"/>
    <x v="10"/>
  </r>
  <r>
    <n v="5581"/>
    <x v="35"/>
    <x v="1"/>
    <x v="15"/>
    <x v="0"/>
    <n v="46"/>
    <x v="24"/>
    <x v="3"/>
    <x v="15"/>
    <x v="1"/>
    <n v="2.9"/>
    <s v="No"/>
    <x v="3"/>
    <s v="2-Day Shipping"/>
    <s v="No"/>
    <s v="No"/>
    <n v="34"/>
    <s v="PayPal"/>
    <x v="0"/>
    <d v="2023-11-21T00:00:00"/>
    <x v="0"/>
    <x v="10"/>
  </r>
  <r>
    <n v="5582"/>
    <x v="38"/>
    <x v="0"/>
    <x v="14"/>
    <x v="2"/>
    <n v="61"/>
    <x v="40"/>
    <x v="1"/>
    <x v="23"/>
    <x v="0"/>
    <n v="4.2"/>
    <s v="No"/>
    <x v="3"/>
    <s v="Store Pickup"/>
    <s v="No"/>
    <s v="No"/>
    <n v="6"/>
    <s v="Venmo"/>
    <x v="2"/>
    <d v="2023-11-21T00:00:00"/>
    <x v="0"/>
    <x v="10"/>
  </r>
  <r>
    <n v="5583"/>
    <x v="30"/>
    <x v="1"/>
    <x v="13"/>
    <x v="0"/>
    <n v="43"/>
    <x v="15"/>
    <x v="2"/>
    <x v="23"/>
    <x v="1"/>
    <n v="3.7"/>
    <s v="No"/>
    <x v="0"/>
    <s v="Store Pickup"/>
    <s v="No"/>
    <s v="No"/>
    <n v="2"/>
    <s v="PayPal"/>
    <x v="2"/>
    <d v="2023-11-21T00:00:00"/>
    <x v="0"/>
    <x v="10"/>
  </r>
  <r>
    <n v="5584"/>
    <x v="40"/>
    <x v="0"/>
    <x v="5"/>
    <x v="0"/>
    <n v="89"/>
    <x v="11"/>
    <x v="1"/>
    <x v="13"/>
    <x v="1"/>
    <n v="4.2"/>
    <s v="No"/>
    <x v="3"/>
    <s v="Store Pickup"/>
    <s v="No"/>
    <s v="No"/>
    <n v="35"/>
    <s v="Credit Card"/>
    <x v="2"/>
    <d v="2023-11-21T00:00:00"/>
    <x v="0"/>
    <x v="10"/>
  </r>
  <r>
    <n v="5585"/>
    <x v="20"/>
    <x v="1"/>
    <x v="0"/>
    <x v="0"/>
    <n v="4"/>
    <x v="13"/>
    <x v="3"/>
    <x v="6"/>
    <x v="0"/>
    <n v="2.6"/>
    <s v="No"/>
    <x v="5"/>
    <s v="Free Shipping"/>
    <s v="No"/>
    <s v="No"/>
    <n v="33"/>
    <s v="Debit Card"/>
    <x v="3"/>
    <d v="2023-11-21T00:00:00"/>
    <x v="0"/>
    <x v="10"/>
  </r>
  <r>
    <n v="5586"/>
    <x v="11"/>
    <x v="0"/>
    <x v="11"/>
    <x v="0"/>
    <n v="85"/>
    <x v="27"/>
    <x v="0"/>
    <x v="8"/>
    <x v="2"/>
    <n v="4"/>
    <s v="No"/>
    <x v="5"/>
    <s v="Store Pickup"/>
    <s v="No"/>
    <s v="No"/>
    <n v="45"/>
    <s v="Venmo"/>
    <x v="4"/>
    <d v="2023-11-21T00:00:00"/>
    <x v="0"/>
    <x v="10"/>
  </r>
  <r>
    <n v="5587"/>
    <x v="15"/>
    <x v="1"/>
    <x v="12"/>
    <x v="3"/>
    <n v="21"/>
    <x v="34"/>
    <x v="3"/>
    <x v="8"/>
    <x v="0"/>
    <n v="2.7"/>
    <s v="No"/>
    <x v="5"/>
    <s v="Next Day Air"/>
    <s v="No"/>
    <s v="No"/>
    <n v="20"/>
    <s v="Bank Transfer"/>
    <x v="6"/>
    <d v="2023-11-21T00:00:00"/>
    <x v="0"/>
    <x v="10"/>
  </r>
  <r>
    <n v="5588"/>
    <x v="31"/>
    <x v="0"/>
    <x v="22"/>
    <x v="3"/>
    <n v="18"/>
    <x v="44"/>
    <x v="0"/>
    <x v="15"/>
    <x v="2"/>
    <n v="4"/>
    <s v="No"/>
    <x v="5"/>
    <s v="Store Pickup"/>
    <s v="No"/>
    <s v="No"/>
    <n v="48"/>
    <s v="Bank Transfer"/>
    <x v="2"/>
    <d v="2023-12-21T00:00:00"/>
    <x v="0"/>
    <x v="11"/>
  </r>
  <r>
    <n v="5589"/>
    <x v="34"/>
    <x v="1"/>
    <x v="24"/>
    <x v="3"/>
    <n v="15"/>
    <x v="33"/>
    <x v="1"/>
    <x v="5"/>
    <x v="1"/>
    <n v="2.9"/>
    <s v="No"/>
    <x v="0"/>
    <s v="Next Day Air"/>
    <s v="No"/>
    <s v="No"/>
    <n v="37"/>
    <s v="Cash"/>
    <x v="5"/>
    <d v="2023-12-21T00:00:00"/>
    <x v="0"/>
    <x v="11"/>
  </r>
  <r>
    <n v="5590"/>
    <x v="15"/>
    <x v="0"/>
    <x v="13"/>
    <x v="0"/>
    <n v="88"/>
    <x v="35"/>
    <x v="2"/>
    <x v="2"/>
    <x v="1"/>
    <n v="3.3"/>
    <s v="No"/>
    <x v="3"/>
    <s v="Standard"/>
    <s v="No"/>
    <s v="No"/>
    <n v="4"/>
    <s v="Bank Transfer"/>
    <x v="6"/>
    <d v="2023-12-21T00:00:00"/>
    <x v="0"/>
    <x v="11"/>
  </r>
  <r>
    <n v="5591"/>
    <x v="51"/>
    <x v="1"/>
    <x v="18"/>
    <x v="3"/>
    <n v="24"/>
    <x v="7"/>
    <x v="0"/>
    <x v="8"/>
    <x v="1"/>
    <n v="4"/>
    <s v="No"/>
    <x v="1"/>
    <s v="Store Pickup"/>
    <s v="No"/>
    <s v="No"/>
    <n v="24"/>
    <s v="Bank Transfer"/>
    <x v="4"/>
    <d v="2023-12-21T00:00:00"/>
    <x v="0"/>
    <x v="11"/>
  </r>
  <r>
    <n v="5592"/>
    <x v="23"/>
    <x v="0"/>
    <x v="17"/>
    <x v="0"/>
    <n v="42"/>
    <x v="35"/>
    <x v="1"/>
    <x v="12"/>
    <x v="2"/>
    <n v="3.9"/>
    <s v="No"/>
    <x v="2"/>
    <s v="Next Day Air"/>
    <s v="No"/>
    <s v="No"/>
    <n v="4"/>
    <s v="Debit Card"/>
    <x v="6"/>
    <d v="2023-12-21T00:00:00"/>
    <x v="0"/>
    <x v="11"/>
  </r>
  <r>
    <n v="5593"/>
    <x v="52"/>
    <x v="1"/>
    <x v="9"/>
    <x v="1"/>
    <n v="87"/>
    <x v="36"/>
    <x v="2"/>
    <x v="16"/>
    <x v="2"/>
    <n v="3.3"/>
    <s v="No"/>
    <x v="5"/>
    <s v="2-Day Shipping"/>
    <s v="No"/>
    <s v="No"/>
    <n v="25"/>
    <s v="Debit Card"/>
    <x v="2"/>
    <d v="2023-12-21T00:00:00"/>
    <x v="0"/>
    <x v="11"/>
  </r>
  <r>
    <n v="5594"/>
    <x v="47"/>
    <x v="0"/>
    <x v="13"/>
    <x v="0"/>
    <n v="85"/>
    <x v="26"/>
    <x v="2"/>
    <x v="0"/>
    <x v="1"/>
    <n v="3.9"/>
    <s v="No"/>
    <x v="4"/>
    <s v="Next Day Air"/>
    <s v="No"/>
    <s v="No"/>
    <n v="14"/>
    <s v="PayPal"/>
    <x v="4"/>
    <d v="2023-12-21T00:00:00"/>
    <x v="0"/>
    <x v="11"/>
  </r>
  <r>
    <n v="5595"/>
    <x v="51"/>
    <x v="1"/>
    <x v="24"/>
    <x v="3"/>
    <n v="11"/>
    <x v="46"/>
    <x v="2"/>
    <x v="23"/>
    <x v="3"/>
    <n v="3.9"/>
    <s v="No"/>
    <x v="0"/>
    <s v="Store Pickup"/>
    <s v="No"/>
    <s v="No"/>
    <n v="14"/>
    <s v="Bank Transfer"/>
    <x v="0"/>
    <d v="2023-12-21T00:00:00"/>
    <x v="0"/>
    <x v="11"/>
  </r>
  <r>
    <n v="5596"/>
    <x v="30"/>
    <x v="0"/>
    <x v="20"/>
    <x v="0"/>
    <n v="4"/>
    <x v="4"/>
    <x v="0"/>
    <x v="1"/>
    <x v="2"/>
    <n v="4.2"/>
    <s v="No"/>
    <x v="3"/>
    <s v="Standard"/>
    <s v="No"/>
    <s v="No"/>
    <n v="46"/>
    <s v="Credit Card"/>
    <x v="6"/>
    <d v="2023-12-21T00:00:00"/>
    <x v="0"/>
    <x v="11"/>
  </r>
  <r>
    <n v="5597"/>
    <x v="47"/>
    <x v="1"/>
    <x v="4"/>
    <x v="1"/>
    <n v="60"/>
    <x v="30"/>
    <x v="2"/>
    <x v="17"/>
    <x v="2"/>
    <n v="4.5999999999999996"/>
    <s v="No"/>
    <x v="4"/>
    <s v="Store Pickup"/>
    <s v="No"/>
    <s v="No"/>
    <n v="27"/>
    <s v="PayPal"/>
    <x v="3"/>
    <d v="2023-12-21T00:00:00"/>
    <x v="0"/>
    <x v="11"/>
  </r>
  <r>
    <n v="5598"/>
    <x v="51"/>
    <x v="0"/>
    <x v="6"/>
    <x v="0"/>
    <n v="88"/>
    <x v="33"/>
    <x v="0"/>
    <x v="17"/>
    <x v="2"/>
    <n v="3.3"/>
    <s v="No"/>
    <x v="5"/>
    <s v="2-Day Shipping"/>
    <s v="No"/>
    <s v="No"/>
    <n v="46"/>
    <s v="Credit Card"/>
    <x v="5"/>
    <d v="2023-12-21T00:00:00"/>
    <x v="0"/>
    <x v="11"/>
  </r>
  <r>
    <n v="5599"/>
    <x v="29"/>
    <x v="1"/>
    <x v="0"/>
    <x v="0"/>
    <n v="84"/>
    <x v="48"/>
    <x v="0"/>
    <x v="12"/>
    <x v="3"/>
    <n v="4.8"/>
    <s v="No"/>
    <x v="0"/>
    <s v="Express"/>
    <s v="No"/>
    <s v="No"/>
    <n v="24"/>
    <s v="Venmo"/>
    <x v="6"/>
    <d v="2023-12-21T00:00:00"/>
    <x v="0"/>
    <x v="11"/>
  </r>
  <r>
    <n v="5600"/>
    <x v="51"/>
    <x v="0"/>
    <x v="7"/>
    <x v="2"/>
    <n v="71"/>
    <x v="37"/>
    <x v="1"/>
    <x v="6"/>
    <x v="3"/>
    <n v="4.0999999999999996"/>
    <s v="No"/>
    <x v="5"/>
    <s v="Next Day Air"/>
    <s v="No"/>
    <s v="No"/>
    <n v="4"/>
    <s v="PayPal"/>
    <x v="2"/>
    <d v="2023-12-21T00:00:00"/>
    <x v="0"/>
    <x v="11"/>
  </r>
  <r>
    <n v="5601"/>
    <x v="8"/>
    <x v="1"/>
    <x v="12"/>
    <x v="3"/>
    <n v="67"/>
    <x v="5"/>
    <x v="2"/>
    <x v="0"/>
    <x v="2"/>
    <n v="3.4"/>
    <s v="No"/>
    <x v="0"/>
    <s v="Standard"/>
    <s v="No"/>
    <s v="No"/>
    <n v="2"/>
    <s v="Credit Card"/>
    <x v="0"/>
    <d v="2023-12-21T00:00:00"/>
    <x v="0"/>
    <x v="11"/>
  </r>
  <r>
    <n v="5602"/>
    <x v="16"/>
    <x v="0"/>
    <x v="6"/>
    <x v="0"/>
    <n v="97"/>
    <x v="27"/>
    <x v="0"/>
    <x v="22"/>
    <x v="0"/>
    <n v="3.6"/>
    <s v="No"/>
    <x v="1"/>
    <s v="Express"/>
    <s v="No"/>
    <s v="No"/>
    <n v="29"/>
    <s v="Bank Transfer"/>
    <x v="0"/>
    <d v="2023-12-21T00:00:00"/>
    <x v="0"/>
    <x v="11"/>
  </r>
  <r>
    <n v="5603"/>
    <x v="16"/>
    <x v="1"/>
    <x v="10"/>
    <x v="0"/>
    <n v="89"/>
    <x v="21"/>
    <x v="2"/>
    <x v="6"/>
    <x v="2"/>
    <n v="2.7"/>
    <s v="No"/>
    <x v="3"/>
    <s v="Express"/>
    <s v="No"/>
    <s v="No"/>
    <n v="7"/>
    <s v="Credit Card"/>
    <x v="0"/>
    <d v="2023-12-21T00:00:00"/>
    <x v="0"/>
    <x v="11"/>
  </r>
  <r>
    <n v="5604"/>
    <x v="16"/>
    <x v="0"/>
    <x v="8"/>
    <x v="3"/>
    <n v="32"/>
    <x v="31"/>
    <x v="3"/>
    <x v="21"/>
    <x v="2"/>
    <n v="3.2"/>
    <s v="No"/>
    <x v="1"/>
    <s v="Next Day Air"/>
    <s v="No"/>
    <s v="No"/>
    <n v="39"/>
    <s v="PayPal"/>
    <x v="5"/>
    <d v="2023-12-21T00:00:00"/>
    <x v="0"/>
    <x v="11"/>
  </r>
  <r>
    <n v="5605"/>
    <x v="25"/>
    <x v="1"/>
    <x v="23"/>
    <x v="1"/>
    <n v="54"/>
    <x v="23"/>
    <x v="0"/>
    <x v="0"/>
    <x v="2"/>
    <n v="4.4000000000000004"/>
    <s v="No"/>
    <x v="1"/>
    <s v="2-Day Shipping"/>
    <s v="No"/>
    <s v="No"/>
    <n v="46"/>
    <s v="Credit Card"/>
    <x v="0"/>
    <d v="2023-12-21T00:00:00"/>
    <x v="0"/>
    <x v="11"/>
  </r>
  <r>
    <n v="5606"/>
    <x v="41"/>
    <x v="0"/>
    <x v="13"/>
    <x v="0"/>
    <n v="73"/>
    <x v="36"/>
    <x v="0"/>
    <x v="22"/>
    <x v="1"/>
    <n v="4.9000000000000004"/>
    <s v="No"/>
    <x v="5"/>
    <s v="Express"/>
    <s v="No"/>
    <s v="No"/>
    <n v="44"/>
    <s v="Venmo"/>
    <x v="2"/>
    <d v="2023-12-21T00:00:00"/>
    <x v="0"/>
    <x v="11"/>
  </r>
  <r>
    <n v="5607"/>
    <x v="49"/>
    <x v="1"/>
    <x v="23"/>
    <x v="1"/>
    <n v="71"/>
    <x v="49"/>
    <x v="3"/>
    <x v="8"/>
    <x v="3"/>
    <n v="4.8"/>
    <s v="No"/>
    <x v="5"/>
    <s v="Express"/>
    <s v="No"/>
    <s v="No"/>
    <n v="20"/>
    <s v="Bank Transfer"/>
    <x v="2"/>
    <d v="2023-12-21T00:00:00"/>
    <x v="0"/>
    <x v="11"/>
  </r>
  <r>
    <n v="5608"/>
    <x v="15"/>
    <x v="0"/>
    <x v="11"/>
    <x v="0"/>
    <n v="41"/>
    <x v="43"/>
    <x v="2"/>
    <x v="17"/>
    <x v="2"/>
    <n v="2.8"/>
    <s v="No"/>
    <x v="3"/>
    <s v="2-Day Shipping"/>
    <s v="No"/>
    <s v="No"/>
    <n v="44"/>
    <s v="PayPal"/>
    <x v="0"/>
    <d v="2023-12-21T00:00:00"/>
    <x v="0"/>
    <x v="11"/>
  </r>
  <r>
    <n v="5609"/>
    <x v="5"/>
    <x v="1"/>
    <x v="4"/>
    <x v="1"/>
    <n v="11"/>
    <x v="48"/>
    <x v="0"/>
    <x v="5"/>
    <x v="3"/>
    <n v="2.9"/>
    <s v="No"/>
    <x v="0"/>
    <s v="Free Shipping"/>
    <s v="No"/>
    <s v="No"/>
    <n v="23"/>
    <s v="Bank Transfer"/>
    <x v="2"/>
    <d v="2023-12-21T00:00:00"/>
    <x v="0"/>
    <x v="11"/>
  </r>
  <r>
    <n v="5610"/>
    <x v="40"/>
    <x v="0"/>
    <x v="16"/>
    <x v="3"/>
    <n v="74"/>
    <x v="26"/>
    <x v="0"/>
    <x v="5"/>
    <x v="0"/>
    <n v="3.2"/>
    <s v="No"/>
    <x v="5"/>
    <s v="Store Pickup"/>
    <s v="No"/>
    <s v="No"/>
    <n v="37"/>
    <s v="PayPal"/>
    <x v="1"/>
    <d v="2023-12-21T00:00:00"/>
    <x v="0"/>
    <x v="11"/>
  </r>
  <r>
    <n v="5611"/>
    <x v="27"/>
    <x v="1"/>
    <x v="17"/>
    <x v="0"/>
    <n v="77"/>
    <x v="7"/>
    <x v="0"/>
    <x v="16"/>
    <x v="0"/>
    <n v="3.5"/>
    <s v="No"/>
    <x v="4"/>
    <s v="Store Pickup"/>
    <s v="No"/>
    <s v="No"/>
    <n v="4"/>
    <s v="Venmo"/>
    <x v="1"/>
    <d v="2023-12-21T00:00:00"/>
    <x v="0"/>
    <x v="11"/>
  </r>
  <r>
    <n v="5612"/>
    <x v="34"/>
    <x v="0"/>
    <x v="3"/>
    <x v="1"/>
    <n v="60"/>
    <x v="31"/>
    <x v="1"/>
    <x v="18"/>
    <x v="0"/>
    <n v="4.0999999999999996"/>
    <s v="No"/>
    <x v="1"/>
    <s v="Store Pickup"/>
    <s v="No"/>
    <s v="No"/>
    <n v="14"/>
    <s v="Venmo"/>
    <x v="0"/>
    <d v="2023-12-21T00:00:00"/>
    <x v="0"/>
    <x v="11"/>
  </r>
  <r>
    <n v="5613"/>
    <x v="39"/>
    <x v="1"/>
    <x v="23"/>
    <x v="1"/>
    <n v="74"/>
    <x v="33"/>
    <x v="2"/>
    <x v="20"/>
    <x v="2"/>
    <n v="4.0999999999999996"/>
    <s v="No"/>
    <x v="4"/>
    <s v="Free Shipping"/>
    <s v="No"/>
    <s v="No"/>
    <n v="31"/>
    <s v="Cash"/>
    <x v="0"/>
    <d v="2023-12-21T00:00:00"/>
    <x v="0"/>
    <x v="11"/>
  </r>
  <r>
    <n v="5614"/>
    <x v="35"/>
    <x v="0"/>
    <x v="7"/>
    <x v="2"/>
    <n v="19"/>
    <x v="21"/>
    <x v="2"/>
    <x v="13"/>
    <x v="2"/>
    <n v="4.8"/>
    <s v="No"/>
    <x v="4"/>
    <s v="Next Day Air"/>
    <s v="No"/>
    <s v="No"/>
    <n v="9"/>
    <s v="PayPal"/>
    <x v="3"/>
    <d v="2023-12-21T00:00:00"/>
    <x v="0"/>
    <x v="11"/>
  </r>
  <r>
    <n v="5615"/>
    <x v="31"/>
    <x v="1"/>
    <x v="22"/>
    <x v="3"/>
    <n v="51"/>
    <x v="26"/>
    <x v="0"/>
    <x v="11"/>
    <x v="1"/>
    <n v="2.8"/>
    <s v="No"/>
    <x v="3"/>
    <s v="Free Shipping"/>
    <s v="No"/>
    <s v="No"/>
    <n v="31"/>
    <s v="Credit Card"/>
    <x v="1"/>
    <d v="2023-12-21T00:00:00"/>
    <x v="0"/>
    <x v="11"/>
  </r>
  <r>
    <n v="5616"/>
    <x v="11"/>
    <x v="0"/>
    <x v="12"/>
    <x v="3"/>
    <n v="51"/>
    <x v="38"/>
    <x v="2"/>
    <x v="22"/>
    <x v="3"/>
    <n v="4.7"/>
    <s v="No"/>
    <x v="4"/>
    <s v="Express"/>
    <s v="No"/>
    <s v="No"/>
    <n v="26"/>
    <s v="Bank Transfer"/>
    <x v="4"/>
    <d v="2023-12-21T00:00:00"/>
    <x v="0"/>
    <x v="11"/>
  </r>
  <r>
    <n v="5617"/>
    <x v="43"/>
    <x v="1"/>
    <x v="3"/>
    <x v="1"/>
    <n v="99"/>
    <x v="15"/>
    <x v="3"/>
    <x v="0"/>
    <x v="0"/>
    <n v="4.8"/>
    <s v="No"/>
    <x v="2"/>
    <s v="2-Day Shipping"/>
    <s v="No"/>
    <s v="No"/>
    <n v="41"/>
    <s v="PayPal"/>
    <x v="6"/>
    <d v="2023-12-21T00:00:00"/>
    <x v="0"/>
    <x v="11"/>
  </r>
  <r>
    <n v="5618"/>
    <x v="19"/>
    <x v="0"/>
    <x v="23"/>
    <x v="1"/>
    <n v="77"/>
    <x v="8"/>
    <x v="2"/>
    <x v="1"/>
    <x v="1"/>
    <n v="2.9"/>
    <s v="No"/>
    <x v="5"/>
    <s v="Standard"/>
    <s v="No"/>
    <s v="No"/>
    <n v="13"/>
    <s v="Cash"/>
    <x v="2"/>
    <d v="2023-12-21T00:00:00"/>
    <x v="0"/>
    <x v="11"/>
  </r>
  <r>
    <n v="5619"/>
    <x v="29"/>
    <x v="1"/>
    <x v="15"/>
    <x v="0"/>
    <n v="28"/>
    <x v="22"/>
    <x v="2"/>
    <x v="8"/>
    <x v="2"/>
    <n v="2.6"/>
    <s v="No"/>
    <x v="2"/>
    <s v="2-Day Shipping"/>
    <s v="No"/>
    <s v="No"/>
    <n v="4"/>
    <s v="Cash"/>
    <x v="5"/>
    <d v="2023-12-21T00:00:00"/>
    <x v="0"/>
    <x v="11"/>
  </r>
  <r>
    <n v="5620"/>
    <x v="37"/>
    <x v="0"/>
    <x v="19"/>
    <x v="3"/>
    <n v="46"/>
    <x v="20"/>
    <x v="1"/>
    <x v="4"/>
    <x v="3"/>
    <n v="3.3"/>
    <s v="No"/>
    <x v="5"/>
    <s v="Express"/>
    <s v="No"/>
    <s v="No"/>
    <n v="15"/>
    <s v="Cash"/>
    <x v="6"/>
    <d v="2023-12-21T00:00:00"/>
    <x v="0"/>
    <x v="11"/>
  </r>
  <r>
    <n v="5621"/>
    <x v="41"/>
    <x v="1"/>
    <x v="6"/>
    <x v="0"/>
    <n v="59"/>
    <x v="41"/>
    <x v="2"/>
    <x v="15"/>
    <x v="0"/>
    <n v="3.4"/>
    <s v="No"/>
    <x v="2"/>
    <s v="Free Shipping"/>
    <s v="No"/>
    <s v="No"/>
    <n v="38"/>
    <s v="Cash"/>
    <x v="4"/>
    <d v="2023-12-21T00:00:00"/>
    <x v="0"/>
    <x v="11"/>
  </r>
  <r>
    <n v="5622"/>
    <x v="49"/>
    <x v="0"/>
    <x v="21"/>
    <x v="3"/>
    <n v="3"/>
    <x v="0"/>
    <x v="2"/>
    <x v="1"/>
    <x v="1"/>
    <n v="3.6"/>
    <s v="No"/>
    <x v="4"/>
    <s v="Free Shipping"/>
    <s v="No"/>
    <s v="No"/>
    <n v="3"/>
    <s v="Cash"/>
    <x v="0"/>
    <d v="2023-12-21T00:00:00"/>
    <x v="0"/>
    <x v="11"/>
  </r>
  <r>
    <n v="5623"/>
    <x v="4"/>
    <x v="1"/>
    <x v="6"/>
    <x v="0"/>
    <n v="38"/>
    <x v="39"/>
    <x v="0"/>
    <x v="8"/>
    <x v="1"/>
    <n v="3.8"/>
    <s v="No"/>
    <x v="5"/>
    <s v="Next Day Air"/>
    <s v="No"/>
    <s v="No"/>
    <n v="6"/>
    <s v="PayPal"/>
    <x v="6"/>
    <d v="2023-12-21T00:00:00"/>
    <x v="0"/>
    <x v="11"/>
  </r>
  <r>
    <n v="5624"/>
    <x v="23"/>
    <x v="0"/>
    <x v="22"/>
    <x v="3"/>
    <n v="16"/>
    <x v="6"/>
    <x v="2"/>
    <x v="23"/>
    <x v="1"/>
    <n v="3.4"/>
    <s v="No"/>
    <x v="2"/>
    <s v="2-Day Shipping"/>
    <s v="No"/>
    <s v="No"/>
    <n v="34"/>
    <s v="Credit Card"/>
    <x v="4"/>
    <d v="2023-12-21T00:00:00"/>
    <x v="0"/>
    <x v="11"/>
  </r>
  <r>
    <n v="5625"/>
    <x v="10"/>
    <x v="1"/>
    <x v="6"/>
    <x v="0"/>
    <n v="76"/>
    <x v="6"/>
    <x v="1"/>
    <x v="22"/>
    <x v="1"/>
    <n v="3.8"/>
    <s v="No"/>
    <x v="5"/>
    <s v="Express"/>
    <s v="No"/>
    <s v="No"/>
    <n v="7"/>
    <s v="Debit Card"/>
    <x v="3"/>
    <d v="2023-12-21T00:00:00"/>
    <x v="0"/>
    <x v="11"/>
  </r>
  <r>
    <n v="5626"/>
    <x v="42"/>
    <x v="0"/>
    <x v="20"/>
    <x v="0"/>
    <n v="59"/>
    <x v="43"/>
    <x v="0"/>
    <x v="21"/>
    <x v="3"/>
    <n v="3.3"/>
    <s v="No"/>
    <x v="3"/>
    <s v="Next Day Air"/>
    <s v="No"/>
    <s v="No"/>
    <n v="21"/>
    <s v="Venmo"/>
    <x v="2"/>
    <d v="2023-12-21T00:00:00"/>
    <x v="0"/>
    <x v="11"/>
  </r>
  <r>
    <n v="5627"/>
    <x v="51"/>
    <x v="1"/>
    <x v="9"/>
    <x v="1"/>
    <n v="48"/>
    <x v="2"/>
    <x v="0"/>
    <x v="8"/>
    <x v="2"/>
    <n v="4.8"/>
    <s v="No"/>
    <x v="1"/>
    <s v="Standard"/>
    <s v="No"/>
    <s v="No"/>
    <n v="17"/>
    <s v="Debit Card"/>
    <x v="5"/>
    <d v="2023-12-21T00:00:00"/>
    <x v="0"/>
    <x v="11"/>
  </r>
  <r>
    <n v="5628"/>
    <x v="35"/>
    <x v="0"/>
    <x v="4"/>
    <x v="1"/>
    <n v="40"/>
    <x v="17"/>
    <x v="0"/>
    <x v="1"/>
    <x v="0"/>
    <n v="3.9"/>
    <s v="No"/>
    <x v="4"/>
    <s v="2-Day Shipping"/>
    <s v="No"/>
    <s v="No"/>
    <n v="5"/>
    <s v="Venmo"/>
    <x v="6"/>
    <d v="2023-12-21T00:00:00"/>
    <x v="0"/>
    <x v="11"/>
  </r>
  <r>
    <n v="5629"/>
    <x v="33"/>
    <x v="1"/>
    <x v="21"/>
    <x v="3"/>
    <n v="43"/>
    <x v="6"/>
    <x v="2"/>
    <x v="21"/>
    <x v="2"/>
    <n v="4.2"/>
    <s v="No"/>
    <x v="2"/>
    <s v="Next Day Air"/>
    <s v="No"/>
    <s v="No"/>
    <n v="21"/>
    <s v="Cash"/>
    <x v="0"/>
    <d v="2023-12-21T00:00:00"/>
    <x v="0"/>
    <x v="11"/>
  </r>
  <r>
    <n v="5630"/>
    <x v="5"/>
    <x v="0"/>
    <x v="10"/>
    <x v="0"/>
    <n v="62"/>
    <x v="47"/>
    <x v="2"/>
    <x v="0"/>
    <x v="2"/>
    <n v="4.7"/>
    <s v="No"/>
    <x v="4"/>
    <s v="Free Shipping"/>
    <s v="No"/>
    <s v="No"/>
    <n v="42"/>
    <s v="Credit Card"/>
    <x v="4"/>
    <d v="2023-12-21T00:00:00"/>
    <x v="0"/>
    <x v="11"/>
  </r>
  <r>
    <n v="5631"/>
    <x v="19"/>
    <x v="1"/>
    <x v="23"/>
    <x v="1"/>
    <n v="35"/>
    <x v="41"/>
    <x v="2"/>
    <x v="0"/>
    <x v="0"/>
    <n v="2.7"/>
    <s v="No"/>
    <x v="4"/>
    <s v="Express"/>
    <s v="No"/>
    <s v="No"/>
    <n v="49"/>
    <s v="Credit Card"/>
    <x v="3"/>
    <d v="2023-12-21T00:00:00"/>
    <x v="0"/>
    <x v="11"/>
  </r>
  <r>
    <n v="5632"/>
    <x v="37"/>
    <x v="0"/>
    <x v="20"/>
    <x v="0"/>
    <n v="99"/>
    <x v="42"/>
    <x v="2"/>
    <x v="13"/>
    <x v="0"/>
    <n v="3.8"/>
    <s v="No"/>
    <x v="4"/>
    <s v="2-Day Shipping"/>
    <s v="No"/>
    <s v="No"/>
    <n v="33"/>
    <s v="Cash"/>
    <x v="0"/>
    <d v="2023-12-21T00:00:00"/>
    <x v="0"/>
    <x v="11"/>
  </r>
  <r>
    <n v="5633"/>
    <x v="12"/>
    <x v="1"/>
    <x v="10"/>
    <x v="0"/>
    <n v="52"/>
    <x v="12"/>
    <x v="2"/>
    <x v="3"/>
    <x v="3"/>
    <n v="3.6"/>
    <s v="No"/>
    <x v="2"/>
    <s v="2-Day Shipping"/>
    <s v="No"/>
    <s v="No"/>
    <n v="12"/>
    <s v="Debit Card"/>
    <x v="4"/>
    <d v="2023-12-21T00:00:00"/>
    <x v="0"/>
    <x v="11"/>
  </r>
  <r>
    <n v="5634"/>
    <x v="10"/>
    <x v="0"/>
    <x v="8"/>
    <x v="3"/>
    <n v="21"/>
    <x v="8"/>
    <x v="3"/>
    <x v="2"/>
    <x v="1"/>
    <n v="2.9"/>
    <s v="No"/>
    <x v="2"/>
    <s v="2-Day Shipping"/>
    <s v="No"/>
    <s v="No"/>
    <n v="18"/>
    <s v="Credit Card"/>
    <x v="6"/>
    <d v="2023-12-21T00:00:00"/>
    <x v="0"/>
    <x v="11"/>
  </r>
  <r>
    <n v="5635"/>
    <x v="26"/>
    <x v="1"/>
    <x v="0"/>
    <x v="0"/>
    <n v="8"/>
    <x v="5"/>
    <x v="2"/>
    <x v="20"/>
    <x v="3"/>
    <n v="3.9"/>
    <s v="No"/>
    <x v="0"/>
    <s v="Standard"/>
    <s v="No"/>
    <s v="No"/>
    <n v="47"/>
    <s v="PayPal"/>
    <x v="3"/>
    <d v="2023-12-21T00:00:00"/>
    <x v="0"/>
    <x v="11"/>
  </r>
  <r>
    <n v="5636"/>
    <x v="42"/>
    <x v="0"/>
    <x v="22"/>
    <x v="3"/>
    <n v="94"/>
    <x v="35"/>
    <x v="0"/>
    <x v="22"/>
    <x v="2"/>
    <n v="4.7"/>
    <s v="No"/>
    <x v="4"/>
    <s v="Free Shipping"/>
    <s v="No"/>
    <s v="No"/>
    <n v="18"/>
    <s v="Bank Transfer"/>
    <x v="1"/>
    <d v="2023-12-21T00:00:00"/>
    <x v="0"/>
    <x v="11"/>
  </r>
  <r>
    <n v="5637"/>
    <x v="49"/>
    <x v="1"/>
    <x v="13"/>
    <x v="0"/>
    <n v="17"/>
    <x v="43"/>
    <x v="0"/>
    <x v="24"/>
    <x v="0"/>
    <n v="3.3"/>
    <s v="No"/>
    <x v="1"/>
    <s v="2-Day Shipping"/>
    <s v="No"/>
    <s v="No"/>
    <n v="48"/>
    <s v="Cash"/>
    <x v="5"/>
    <d v="2023-12-21T00:00:00"/>
    <x v="0"/>
    <x v="11"/>
  </r>
  <r>
    <n v="5638"/>
    <x v="37"/>
    <x v="0"/>
    <x v="4"/>
    <x v="1"/>
    <n v="84"/>
    <x v="47"/>
    <x v="3"/>
    <x v="10"/>
    <x v="1"/>
    <n v="4.2"/>
    <s v="No"/>
    <x v="4"/>
    <s v="Free Shipping"/>
    <s v="No"/>
    <s v="No"/>
    <n v="18"/>
    <s v="Debit Card"/>
    <x v="6"/>
    <d v="2023-12-21T00:00:00"/>
    <x v="0"/>
    <x v="11"/>
  </r>
  <r>
    <n v="5639"/>
    <x v="0"/>
    <x v="1"/>
    <x v="23"/>
    <x v="1"/>
    <n v="14"/>
    <x v="11"/>
    <x v="0"/>
    <x v="12"/>
    <x v="2"/>
    <n v="2.6"/>
    <s v="No"/>
    <x v="5"/>
    <s v="Standard"/>
    <s v="No"/>
    <s v="No"/>
    <n v="46"/>
    <s v="Cash"/>
    <x v="3"/>
    <d v="2023-12-21T00:00:00"/>
    <x v="0"/>
    <x v="11"/>
  </r>
  <r>
    <n v="5640"/>
    <x v="17"/>
    <x v="0"/>
    <x v="12"/>
    <x v="3"/>
    <n v="54"/>
    <x v="7"/>
    <x v="2"/>
    <x v="8"/>
    <x v="1"/>
    <n v="4.9000000000000004"/>
    <s v="No"/>
    <x v="4"/>
    <s v="Express"/>
    <s v="No"/>
    <s v="No"/>
    <n v="34"/>
    <s v="Credit Card"/>
    <x v="6"/>
    <d v="2023-12-21T00:00:00"/>
    <x v="0"/>
    <x v="11"/>
  </r>
  <r>
    <n v="5641"/>
    <x v="2"/>
    <x v="1"/>
    <x v="19"/>
    <x v="3"/>
    <n v="27"/>
    <x v="30"/>
    <x v="2"/>
    <x v="20"/>
    <x v="3"/>
    <n v="3.6"/>
    <s v="No"/>
    <x v="5"/>
    <s v="Standard"/>
    <s v="No"/>
    <s v="No"/>
    <n v="10"/>
    <s v="PayPal"/>
    <x v="4"/>
    <d v="2023-12-21T00:00:00"/>
    <x v="0"/>
    <x v="11"/>
  </r>
  <r>
    <n v="5642"/>
    <x v="9"/>
    <x v="0"/>
    <x v="7"/>
    <x v="2"/>
    <n v="77"/>
    <x v="45"/>
    <x v="2"/>
    <x v="3"/>
    <x v="1"/>
    <n v="4.7"/>
    <s v="No"/>
    <x v="0"/>
    <s v="Free Shipping"/>
    <s v="No"/>
    <s v="No"/>
    <n v="12"/>
    <s v="Debit Card"/>
    <x v="5"/>
    <d v="2023-12-21T00:00:00"/>
    <x v="0"/>
    <x v="11"/>
  </r>
  <r>
    <n v="5643"/>
    <x v="32"/>
    <x v="1"/>
    <x v="14"/>
    <x v="2"/>
    <n v="22"/>
    <x v="12"/>
    <x v="0"/>
    <x v="16"/>
    <x v="0"/>
    <n v="3.2"/>
    <s v="No"/>
    <x v="0"/>
    <s v="Standard"/>
    <s v="No"/>
    <s v="No"/>
    <n v="36"/>
    <s v="Bank Transfer"/>
    <x v="3"/>
    <d v="2023-12-21T00:00:00"/>
    <x v="0"/>
    <x v="11"/>
  </r>
  <r>
    <n v="5644"/>
    <x v="0"/>
    <x v="0"/>
    <x v="15"/>
    <x v="0"/>
    <n v="52"/>
    <x v="41"/>
    <x v="2"/>
    <x v="23"/>
    <x v="2"/>
    <n v="3.6"/>
    <s v="No"/>
    <x v="4"/>
    <s v="Store Pickup"/>
    <s v="No"/>
    <s v="No"/>
    <n v="34"/>
    <s v="Venmo"/>
    <x v="3"/>
    <d v="2023-12-21T00:00:00"/>
    <x v="0"/>
    <x v="11"/>
  </r>
  <r>
    <n v="5645"/>
    <x v="15"/>
    <x v="1"/>
    <x v="23"/>
    <x v="1"/>
    <n v="56"/>
    <x v="40"/>
    <x v="2"/>
    <x v="10"/>
    <x v="3"/>
    <n v="3.6"/>
    <s v="No"/>
    <x v="4"/>
    <s v="2-Day Shipping"/>
    <s v="No"/>
    <s v="No"/>
    <n v="49"/>
    <s v="Debit Card"/>
    <x v="2"/>
    <d v="2023-12-21T00:00:00"/>
    <x v="0"/>
    <x v="11"/>
  </r>
  <r>
    <n v="5646"/>
    <x v="40"/>
    <x v="0"/>
    <x v="17"/>
    <x v="0"/>
    <n v="73"/>
    <x v="18"/>
    <x v="3"/>
    <x v="8"/>
    <x v="0"/>
    <n v="3.2"/>
    <s v="No"/>
    <x v="1"/>
    <s v="Standard"/>
    <s v="No"/>
    <s v="No"/>
    <n v="36"/>
    <s v="Cash"/>
    <x v="1"/>
    <d v="2023-12-21T00:00:00"/>
    <x v="0"/>
    <x v="11"/>
  </r>
  <r>
    <n v="5647"/>
    <x v="34"/>
    <x v="1"/>
    <x v="1"/>
    <x v="0"/>
    <n v="97"/>
    <x v="37"/>
    <x v="0"/>
    <x v="5"/>
    <x v="2"/>
    <n v="2.8"/>
    <s v="No"/>
    <x v="1"/>
    <s v="Store Pickup"/>
    <s v="No"/>
    <s v="No"/>
    <n v="18"/>
    <s v="Bank Transfer"/>
    <x v="0"/>
    <d v="2023-12-21T00:00:00"/>
    <x v="0"/>
    <x v="11"/>
  </r>
  <r>
    <n v="5648"/>
    <x v="27"/>
    <x v="0"/>
    <x v="9"/>
    <x v="1"/>
    <n v="45"/>
    <x v="21"/>
    <x v="0"/>
    <x v="0"/>
    <x v="3"/>
    <n v="4"/>
    <s v="No"/>
    <x v="3"/>
    <s v="Next Day Air"/>
    <s v="No"/>
    <s v="No"/>
    <n v="39"/>
    <s v="Debit Card"/>
    <x v="0"/>
    <d v="2023-12-21T00:00:00"/>
    <x v="0"/>
    <x v="11"/>
  </r>
  <r>
    <n v="5649"/>
    <x v="19"/>
    <x v="1"/>
    <x v="18"/>
    <x v="3"/>
    <n v="58"/>
    <x v="30"/>
    <x v="3"/>
    <x v="8"/>
    <x v="0"/>
    <n v="4.4000000000000004"/>
    <s v="No"/>
    <x v="1"/>
    <s v="Free Shipping"/>
    <s v="No"/>
    <s v="No"/>
    <n v="34"/>
    <s v="PayPal"/>
    <x v="1"/>
    <d v="2023-12-21T00:00:00"/>
    <x v="0"/>
    <x v="11"/>
  </r>
  <r>
    <n v="5650"/>
    <x v="16"/>
    <x v="0"/>
    <x v="10"/>
    <x v="0"/>
    <n v="32"/>
    <x v="30"/>
    <x v="0"/>
    <x v="19"/>
    <x v="1"/>
    <n v="3.4"/>
    <s v="No"/>
    <x v="0"/>
    <s v="Next Day Air"/>
    <s v="No"/>
    <s v="No"/>
    <n v="35"/>
    <s v="Debit Card"/>
    <x v="1"/>
    <d v="2023-12-21T00:00:00"/>
    <x v="0"/>
    <x v="11"/>
  </r>
  <r>
    <n v="5651"/>
    <x v="13"/>
    <x v="1"/>
    <x v="14"/>
    <x v="2"/>
    <n v="100"/>
    <x v="47"/>
    <x v="1"/>
    <x v="2"/>
    <x v="1"/>
    <n v="5"/>
    <s v="No"/>
    <x v="5"/>
    <s v="Store Pickup"/>
    <s v="No"/>
    <s v="No"/>
    <n v="1"/>
    <s v="Credit Card"/>
    <x v="4"/>
    <d v="2023-12-21T00:00:00"/>
    <x v="0"/>
    <x v="11"/>
  </r>
  <r>
    <n v="5652"/>
    <x v="41"/>
    <x v="0"/>
    <x v="9"/>
    <x v="1"/>
    <n v="1"/>
    <x v="15"/>
    <x v="1"/>
    <x v="24"/>
    <x v="1"/>
    <n v="3.1"/>
    <s v="No"/>
    <x v="1"/>
    <s v="Express"/>
    <s v="No"/>
    <s v="No"/>
    <n v="48"/>
    <s v="Debit Card"/>
    <x v="3"/>
    <d v="2023-12-21T00:00:00"/>
    <x v="0"/>
    <x v="11"/>
  </r>
  <r>
    <n v="5653"/>
    <x v="45"/>
    <x v="1"/>
    <x v="21"/>
    <x v="3"/>
    <n v="96"/>
    <x v="43"/>
    <x v="2"/>
    <x v="6"/>
    <x v="3"/>
    <n v="4.2"/>
    <s v="No"/>
    <x v="2"/>
    <s v="Standard"/>
    <s v="No"/>
    <s v="No"/>
    <n v="19"/>
    <s v="Cash"/>
    <x v="1"/>
    <d v="2023-12-21T00:00:00"/>
    <x v="0"/>
    <x v="11"/>
  </r>
  <r>
    <n v="5654"/>
    <x v="9"/>
    <x v="0"/>
    <x v="10"/>
    <x v="0"/>
    <n v="79"/>
    <x v="15"/>
    <x v="2"/>
    <x v="11"/>
    <x v="2"/>
    <n v="3.3"/>
    <s v="No"/>
    <x v="5"/>
    <s v="Store Pickup"/>
    <s v="No"/>
    <s v="No"/>
    <n v="44"/>
    <s v="Debit Card"/>
    <x v="1"/>
    <d v="2023-12-21T00:00:00"/>
    <x v="0"/>
    <x v="11"/>
  </r>
  <r>
    <n v="5655"/>
    <x v="25"/>
    <x v="1"/>
    <x v="5"/>
    <x v="0"/>
    <n v="63"/>
    <x v="26"/>
    <x v="1"/>
    <x v="17"/>
    <x v="0"/>
    <n v="2.9"/>
    <s v="No"/>
    <x v="5"/>
    <s v="Standard"/>
    <s v="No"/>
    <s v="No"/>
    <n v="9"/>
    <s v="Credit Card"/>
    <x v="4"/>
    <d v="2023-12-21T00:00:00"/>
    <x v="0"/>
    <x v="11"/>
  </r>
  <r>
    <n v="5656"/>
    <x v="28"/>
    <x v="0"/>
    <x v="14"/>
    <x v="2"/>
    <n v="21"/>
    <x v="48"/>
    <x v="0"/>
    <x v="7"/>
    <x v="2"/>
    <n v="4.7"/>
    <s v="No"/>
    <x v="5"/>
    <s v="Standard"/>
    <s v="No"/>
    <s v="No"/>
    <n v="3"/>
    <s v="Bank Transfer"/>
    <x v="0"/>
    <d v="2023-12-21T00:00:00"/>
    <x v="0"/>
    <x v="11"/>
  </r>
  <r>
    <n v="5657"/>
    <x v="11"/>
    <x v="1"/>
    <x v="12"/>
    <x v="3"/>
    <n v="8"/>
    <x v="43"/>
    <x v="0"/>
    <x v="16"/>
    <x v="1"/>
    <n v="4"/>
    <s v="No"/>
    <x v="0"/>
    <s v="Standard"/>
    <s v="No"/>
    <s v="No"/>
    <n v="50"/>
    <s v="Venmo"/>
    <x v="5"/>
    <d v="2023-12-21T00:00:00"/>
    <x v="0"/>
    <x v="11"/>
  </r>
  <r>
    <n v="5658"/>
    <x v="43"/>
    <x v="0"/>
    <x v="14"/>
    <x v="2"/>
    <n v="46"/>
    <x v="25"/>
    <x v="0"/>
    <x v="18"/>
    <x v="3"/>
    <n v="4.5999999999999996"/>
    <s v="No"/>
    <x v="0"/>
    <s v="Standard"/>
    <s v="No"/>
    <s v="No"/>
    <n v="7"/>
    <s v="Debit Card"/>
    <x v="3"/>
    <d v="2023-12-21T00:00:00"/>
    <x v="0"/>
    <x v="11"/>
  </r>
  <r>
    <n v="5659"/>
    <x v="1"/>
    <x v="1"/>
    <x v="7"/>
    <x v="2"/>
    <n v="89"/>
    <x v="16"/>
    <x v="2"/>
    <x v="23"/>
    <x v="3"/>
    <n v="3.8"/>
    <s v="No"/>
    <x v="3"/>
    <s v="2-Day Shipping"/>
    <s v="No"/>
    <s v="No"/>
    <n v="20"/>
    <s v="Debit Card"/>
    <x v="2"/>
    <d v="2023-12-21T00:00:00"/>
    <x v="0"/>
    <x v="11"/>
  </r>
  <r>
    <n v="5660"/>
    <x v="10"/>
    <x v="0"/>
    <x v="1"/>
    <x v="0"/>
    <n v="79"/>
    <x v="44"/>
    <x v="1"/>
    <x v="8"/>
    <x v="0"/>
    <n v="3.6"/>
    <s v="No"/>
    <x v="5"/>
    <s v="Store Pickup"/>
    <s v="No"/>
    <s v="No"/>
    <n v="16"/>
    <s v="Credit Card"/>
    <x v="4"/>
    <d v="2023-12-21T00:00:00"/>
    <x v="0"/>
    <x v="11"/>
  </r>
  <r>
    <n v="5661"/>
    <x v="15"/>
    <x v="1"/>
    <x v="4"/>
    <x v="1"/>
    <n v="55"/>
    <x v="16"/>
    <x v="3"/>
    <x v="6"/>
    <x v="0"/>
    <n v="4.0999999999999996"/>
    <s v="No"/>
    <x v="5"/>
    <s v="Express"/>
    <s v="No"/>
    <s v="No"/>
    <n v="29"/>
    <s v="PayPal"/>
    <x v="0"/>
    <d v="2023-12-21T00:00:00"/>
    <x v="0"/>
    <x v="11"/>
  </r>
  <r>
    <n v="5662"/>
    <x v="36"/>
    <x v="0"/>
    <x v="9"/>
    <x v="1"/>
    <n v="20"/>
    <x v="24"/>
    <x v="0"/>
    <x v="13"/>
    <x v="1"/>
    <n v="2.7"/>
    <s v="No"/>
    <x v="5"/>
    <s v="Store Pickup"/>
    <s v="No"/>
    <s v="No"/>
    <n v="21"/>
    <s v="Debit Card"/>
    <x v="1"/>
    <d v="2023-12-21T00:00:00"/>
    <x v="0"/>
    <x v="11"/>
  </r>
  <r>
    <n v="5663"/>
    <x v="20"/>
    <x v="1"/>
    <x v="12"/>
    <x v="3"/>
    <n v="9"/>
    <x v="43"/>
    <x v="3"/>
    <x v="19"/>
    <x v="0"/>
    <n v="4.3"/>
    <s v="No"/>
    <x v="5"/>
    <s v="Free Shipping"/>
    <s v="No"/>
    <s v="No"/>
    <n v="19"/>
    <s v="Credit Card"/>
    <x v="6"/>
    <d v="2023-12-21T00:00:00"/>
    <x v="0"/>
    <x v="11"/>
  </r>
  <r>
    <n v="5664"/>
    <x v="40"/>
    <x v="0"/>
    <x v="6"/>
    <x v="0"/>
    <n v="13"/>
    <x v="41"/>
    <x v="2"/>
    <x v="15"/>
    <x v="0"/>
    <n v="4.9000000000000004"/>
    <s v="No"/>
    <x v="0"/>
    <s v="Next Day Air"/>
    <s v="No"/>
    <s v="No"/>
    <n v="10"/>
    <s v="Venmo"/>
    <x v="4"/>
    <d v="2023-12-21T00:00:00"/>
    <x v="0"/>
    <x v="11"/>
  </r>
  <r>
    <n v="5665"/>
    <x v="28"/>
    <x v="1"/>
    <x v="15"/>
    <x v="0"/>
    <n v="67"/>
    <x v="7"/>
    <x v="1"/>
    <x v="15"/>
    <x v="3"/>
    <n v="4.2"/>
    <s v="No"/>
    <x v="4"/>
    <s v="Free Shipping"/>
    <s v="No"/>
    <s v="No"/>
    <n v="4"/>
    <s v="Bank Transfer"/>
    <x v="5"/>
    <d v="2023-12-21T00:00:00"/>
    <x v="0"/>
    <x v="11"/>
  </r>
  <r>
    <n v="5666"/>
    <x v="0"/>
    <x v="0"/>
    <x v="18"/>
    <x v="3"/>
    <n v="61"/>
    <x v="33"/>
    <x v="2"/>
    <x v="15"/>
    <x v="1"/>
    <n v="2.8"/>
    <s v="No"/>
    <x v="5"/>
    <s v="Store Pickup"/>
    <s v="No"/>
    <s v="No"/>
    <n v="45"/>
    <s v="Bank Transfer"/>
    <x v="3"/>
    <d v="2023-12-21T00:00:00"/>
    <x v="0"/>
    <x v="11"/>
  </r>
  <r>
    <n v="5667"/>
    <x v="1"/>
    <x v="1"/>
    <x v="3"/>
    <x v="1"/>
    <n v="11"/>
    <x v="46"/>
    <x v="1"/>
    <x v="11"/>
    <x v="1"/>
    <n v="4.9000000000000004"/>
    <s v="No"/>
    <x v="2"/>
    <s v="Free Shipping"/>
    <s v="No"/>
    <s v="No"/>
    <n v="17"/>
    <s v="PayPal"/>
    <x v="0"/>
    <d v="2023-12-21T00:00:00"/>
    <x v="0"/>
    <x v="11"/>
  </r>
  <r>
    <n v="5668"/>
    <x v="51"/>
    <x v="0"/>
    <x v="19"/>
    <x v="3"/>
    <n v="78"/>
    <x v="1"/>
    <x v="2"/>
    <x v="14"/>
    <x v="1"/>
    <n v="2.8"/>
    <s v="No"/>
    <x v="3"/>
    <s v="2-Day Shipping"/>
    <s v="No"/>
    <s v="No"/>
    <n v="22"/>
    <s v="PayPal"/>
    <x v="0"/>
    <d v="2023-12-21T00:00:00"/>
    <x v="0"/>
    <x v="11"/>
  </r>
  <r>
    <n v="5669"/>
    <x v="22"/>
    <x v="1"/>
    <x v="9"/>
    <x v="1"/>
    <n v="31"/>
    <x v="21"/>
    <x v="3"/>
    <x v="18"/>
    <x v="2"/>
    <n v="2.9"/>
    <s v="No"/>
    <x v="1"/>
    <s v="Store Pickup"/>
    <s v="No"/>
    <s v="No"/>
    <n v="3"/>
    <s v="PayPal"/>
    <x v="6"/>
    <d v="2023-12-21T00:00:00"/>
    <x v="0"/>
    <x v="11"/>
  </r>
  <r>
    <n v="5670"/>
    <x v="16"/>
    <x v="0"/>
    <x v="4"/>
    <x v="1"/>
    <n v="62"/>
    <x v="9"/>
    <x v="2"/>
    <x v="18"/>
    <x v="1"/>
    <n v="2.5"/>
    <s v="No"/>
    <x v="1"/>
    <s v="Next Day Air"/>
    <s v="No"/>
    <s v="No"/>
    <n v="11"/>
    <s v="Debit Card"/>
    <x v="0"/>
    <d v="2023-12-21T00:00:00"/>
    <x v="0"/>
    <x v="11"/>
  </r>
  <r>
    <n v="5671"/>
    <x v="14"/>
    <x v="1"/>
    <x v="21"/>
    <x v="3"/>
    <n v="97"/>
    <x v="16"/>
    <x v="1"/>
    <x v="10"/>
    <x v="2"/>
    <n v="2.7"/>
    <s v="No"/>
    <x v="1"/>
    <s v="Free Shipping"/>
    <s v="No"/>
    <s v="No"/>
    <n v="4"/>
    <s v="Debit Card"/>
    <x v="2"/>
    <d v="2023-12-21T00:00:00"/>
    <x v="0"/>
    <x v="11"/>
  </r>
  <r>
    <n v="5672"/>
    <x v="23"/>
    <x v="0"/>
    <x v="22"/>
    <x v="3"/>
    <n v="51"/>
    <x v="49"/>
    <x v="0"/>
    <x v="24"/>
    <x v="0"/>
    <n v="3.3"/>
    <s v="No"/>
    <x v="5"/>
    <s v="Free Shipping"/>
    <s v="No"/>
    <s v="No"/>
    <n v="11"/>
    <s v="PayPal"/>
    <x v="4"/>
    <d v="2023-12-21T00:00:00"/>
    <x v="0"/>
    <x v="11"/>
  </r>
  <r>
    <n v="5673"/>
    <x v="37"/>
    <x v="1"/>
    <x v="5"/>
    <x v="0"/>
    <n v="41"/>
    <x v="24"/>
    <x v="0"/>
    <x v="4"/>
    <x v="0"/>
    <n v="3.7"/>
    <s v="No"/>
    <x v="5"/>
    <s v="2-Day Shipping"/>
    <s v="No"/>
    <s v="No"/>
    <n v="47"/>
    <s v="Credit Card"/>
    <x v="0"/>
    <d v="2023-12-21T00:00:00"/>
    <x v="0"/>
    <x v="11"/>
  </r>
  <r>
    <n v="5674"/>
    <x v="8"/>
    <x v="0"/>
    <x v="11"/>
    <x v="0"/>
    <n v="9"/>
    <x v="20"/>
    <x v="2"/>
    <x v="6"/>
    <x v="0"/>
    <n v="4"/>
    <s v="No"/>
    <x v="0"/>
    <s v="Express"/>
    <s v="No"/>
    <s v="No"/>
    <n v="17"/>
    <s v="Debit Card"/>
    <x v="1"/>
    <d v="2023-12-21T00:00:00"/>
    <x v="0"/>
    <x v="11"/>
  </r>
  <r>
    <n v="5675"/>
    <x v="18"/>
    <x v="1"/>
    <x v="24"/>
    <x v="3"/>
    <n v="58"/>
    <x v="6"/>
    <x v="1"/>
    <x v="10"/>
    <x v="2"/>
    <n v="4.0999999999999996"/>
    <s v="No"/>
    <x v="5"/>
    <s v="Free Shipping"/>
    <s v="No"/>
    <s v="No"/>
    <n v="32"/>
    <s v="Credit Card"/>
    <x v="5"/>
    <d v="2023-12-21T00:00:00"/>
    <x v="0"/>
    <x v="11"/>
  </r>
  <r>
    <n v="5676"/>
    <x v="51"/>
    <x v="0"/>
    <x v="24"/>
    <x v="3"/>
    <n v="73"/>
    <x v="48"/>
    <x v="2"/>
    <x v="11"/>
    <x v="0"/>
    <n v="4.0999999999999996"/>
    <s v="No"/>
    <x v="1"/>
    <s v="Store Pickup"/>
    <s v="No"/>
    <s v="No"/>
    <n v="37"/>
    <s v="Bank Transfer"/>
    <x v="2"/>
    <d v="2023-12-21T00:00:00"/>
    <x v="0"/>
    <x v="11"/>
  </r>
  <r>
    <n v="5677"/>
    <x v="16"/>
    <x v="1"/>
    <x v="8"/>
    <x v="3"/>
    <n v="68"/>
    <x v="48"/>
    <x v="2"/>
    <x v="16"/>
    <x v="2"/>
    <n v="2.5"/>
    <s v="No"/>
    <x v="3"/>
    <s v="2-Day Shipping"/>
    <s v="No"/>
    <s v="No"/>
    <n v="44"/>
    <s v="Bank Transfer"/>
    <x v="3"/>
    <d v="2023-12-21T00:00:00"/>
    <x v="0"/>
    <x v="11"/>
  </r>
  <r>
    <n v="5678"/>
    <x v="3"/>
    <x v="0"/>
    <x v="20"/>
    <x v="0"/>
    <n v="63"/>
    <x v="12"/>
    <x v="0"/>
    <x v="20"/>
    <x v="0"/>
    <n v="4.2"/>
    <s v="No"/>
    <x v="0"/>
    <s v="Store Pickup"/>
    <s v="No"/>
    <s v="No"/>
    <n v="27"/>
    <s v="Debit Card"/>
    <x v="6"/>
    <d v="2023-12-21T00:00:00"/>
    <x v="0"/>
    <x v="11"/>
  </r>
  <r>
    <n v="5679"/>
    <x v="18"/>
    <x v="1"/>
    <x v="21"/>
    <x v="3"/>
    <n v="37"/>
    <x v="17"/>
    <x v="2"/>
    <x v="23"/>
    <x v="2"/>
    <n v="4.7"/>
    <s v="No"/>
    <x v="2"/>
    <s v="Express"/>
    <s v="No"/>
    <s v="No"/>
    <n v="46"/>
    <s v="PayPal"/>
    <x v="2"/>
    <d v="2023-12-21T00:00:00"/>
    <x v="0"/>
    <x v="11"/>
  </r>
  <r>
    <n v="5680"/>
    <x v="6"/>
    <x v="0"/>
    <x v="2"/>
    <x v="0"/>
    <n v="34"/>
    <x v="14"/>
    <x v="3"/>
    <x v="22"/>
    <x v="2"/>
    <n v="2.7"/>
    <s v="No"/>
    <x v="4"/>
    <s v="2-Day Shipping"/>
    <s v="No"/>
    <s v="No"/>
    <n v="13"/>
    <s v="Cash"/>
    <x v="4"/>
    <d v="2023-12-21T00:00:00"/>
    <x v="0"/>
    <x v="11"/>
  </r>
  <r>
    <n v="5681"/>
    <x v="5"/>
    <x v="1"/>
    <x v="11"/>
    <x v="0"/>
    <n v="69"/>
    <x v="18"/>
    <x v="2"/>
    <x v="22"/>
    <x v="1"/>
    <n v="3"/>
    <s v="No"/>
    <x v="1"/>
    <s v="Express"/>
    <s v="No"/>
    <s v="No"/>
    <n v="2"/>
    <s v="PayPal"/>
    <x v="4"/>
    <d v="2023-12-21T00:00:00"/>
    <x v="0"/>
    <x v="11"/>
  </r>
  <r>
    <n v="5682"/>
    <x v="42"/>
    <x v="0"/>
    <x v="15"/>
    <x v="0"/>
    <n v="28"/>
    <x v="6"/>
    <x v="2"/>
    <x v="6"/>
    <x v="1"/>
    <n v="4.8"/>
    <s v="No"/>
    <x v="3"/>
    <s v="Store Pickup"/>
    <s v="No"/>
    <s v="No"/>
    <n v="45"/>
    <s v="Credit Card"/>
    <x v="2"/>
    <d v="2023-12-21T00:00:00"/>
    <x v="0"/>
    <x v="11"/>
  </r>
  <r>
    <n v="5683"/>
    <x v="9"/>
    <x v="1"/>
    <x v="16"/>
    <x v="3"/>
    <n v="25"/>
    <x v="17"/>
    <x v="1"/>
    <x v="21"/>
    <x v="1"/>
    <n v="4.4000000000000004"/>
    <s v="No"/>
    <x v="4"/>
    <s v="Free Shipping"/>
    <s v="No"/>
    <s v="No"/>
    <n v="35"/>
    <s v="Cash"/>
    <x v="6"/>
    <d v="2023-12-21T00:00:00"/>
    <x v="0"/>
    <x v="11"/>
  </r>
  <r>
    <n v="5684"/>
    <x v="2"/>
    <x v="0"/>
    <x v="4"/>
    <x v="1"/>
    <n v="57"/>
    <x v="31"/>
    <x v="2"/>
    <x v="4"/>
    <x v="2"/>
    <n v="4.3"/>
    <s v="No"/>
    <x v="1"/>
    <s v="2-Day Shipping"/>
    <s v="No"/>
    <s v="No"/>
    <n v="39"/>
    <s v="Venmo"/>
    <x v="6"/>
    <d v="2023-12-21T00:00:00"/>
    <x v="0"/>
    <x v="11"/>
  </r>
  <r>
    <n v="5685"/>
    <x v="23"/>
    <x v="1"/>
    <x v="5"/>
    <x v="0"/>
    <n v="17"/>
    <x v="29"/>
    <x v="3"/>
    <x v="24"/>
    <x v="0"/>
    <n v="2.5"/>
    <s v="No"/>
    <x v="4"/>
    <s v="Store Pickup"/>
    <s v="No"/>
    <s v="No"/>
    <n v="39"/>
    <s v="Credit Card"/>
    <x v="6"/>
    <d v="2023-12-21T00:00:00"/>
    <x v="0"/>
    <x v="11"/>
  </r>
  <r>
    <n v="5686"/>
    <x v="1"/>
    <x v="0"/>
    <x v="12"/>
    <x v="3"/>
    <n v="60"/>
    <x v="38"/>
    <x v="2"/>
    <x v="12"/>
    <x v="2"/>
    <n v="4.9000000000000004"/>
    <s v="No"/>
    <x v="0"/>
    <s v="Free Shipping"/>
    <s v="No"/>
    <s v="No"/>
    <n v="34"/>
    <s v="Bank Transfer"/>
    <x v="0"/>
    <d v="2023-12-21T00:00:00"/>
    <x v="0"/>
    <x v="11"/>
  </r>
  <r>
    <n v="5687"/>
    <x v="33"/>
    <x v="1"/>
    <x v="10"/>
    <x v="0"/>
    <n v="10"/>
    <x v="1"/>
    <x v="0"/>
    <x v="22"/>
    <x v="3"/>
    <n v="4.9000000000000004"/>
    <s v="No"/>
    <x v="3"/>
    <s v="2-Day Shipping"/>
    <s v="No"/>
    <s v="No"/>
    <n v="41"/>
    <s v="Venmo"/>
    <x v="5"/>
    <d v="2023-12-21T00:00:00"/>
    <x v="0"/>
    <x v="11"/>
  </r>
  <r>
    <n v="5688"/>
    <x v="7"/>
    <x v="0"/>
    <x v="9"/>
    <x v="1"/>
    <n v="60"/>
    <x v="21"/>
    <x v="2"/>
    <x v="13"/>
    <x v="1"/>
    <n v="3.9"/>
    <s v="No"/>
    <x v="3"/>
    <s v="Free Shipping"/>
    <s v="No"/>
    <s v="No"/>
    <n v="47"/>
    <s v="Debit Card"/>
    <x v="2"/>
    <d v="2023-12-21T00:00:00"/>
    <x v="0"/>
    <x v="11"/>
  </r>
  <r>
    <n v="5689"/>
    <x v="12"/>
    <x v="1"/>
    <x v="22"/>
    <x v="3"/>
    <n v="52"/>
    <x v="32"/>
    <x v="1"/>
    <x v="19"/>
    <x v="3"/>
    <n v="4.0999999999999996"/>
    <s v="No"/>
    <x v="5"/>
    <s v="2-Day Shipping"/>
    <s v="No"/>
    <s v="No"/>
    <n v="17"/>
    <s v="Venmo"/>
    <x v="3"/>
    <d v="2023-12-21T00:00:00"/>
    <x v="0"/>
    <x v="11"/>
  </r>
  <r>
    <n v="5690"/>
    <x v="21"/>
    <x v="0"/>
    <x v="5"/>
    <x v="0"/>
    <n v="28"/>
    <x v="5"/>
    <x v="2"/>
    <x v="5"/>
    <x v="0"/>
    <n v="3.3"/>
    <s v="No"/>
    <x v="2"/>
    <s v="Store Pickup"/>
    <s v="No"/>
    <s v="No"/>
    <n v="40"/>
    <s v="Credit Card"/>
    <x v="5"/>
    <d v="2023-12-21T00:00:00"/>
    <x v="0"/>
    <x v="11"/>
  </r>
  <r>
    <n v="5691"/>
    <x v="48"/>
    <x v="1"/>
    <x v="23"/>
    <x v="1"/>
    <n v="20"/>
    <x v="49"/>
    <x v="2"/>
    <x v="23"/>
    <x v="2"/>
    <n v="4.0999999999999996"/>
    <s v="No"/>
    <x v="1"/>
    <s v="Standard"/>
    <s v="No"/>
    <s v="No"/>
    <n v="44"/>
    <s v="PayPal"/>
    <x v="4"/>
    <d v="2023-12-21T00:00:00"/>
    <x v="0"/>
    <x v="11"/>
  </r>
  <r>
    <n v="5692"/>
    <x v="31"/>
    <x v="0"/>
    <x v="15"/>
    <x v="0"/>
    <n v="33"/>
    <x v="31"/>
    <x v="2"/>
    <x v="20"/>
    <x v="3"/>
    <n v="3.7"/>
    <s v="No"/>
    <x v="1"/>
    <s v="Standard"/>
    <s v="No"/>
    <s v="No"/>
    <n v="21"/>
    <s v="PayPal"/>
    <x v="6"/>
    <d v="2023-12-21T00:00:00"/>
    <x v="0"/>
    <x v="11"/>
  </r>
  <r>
    <n v="5693"/>
    <x v="20"/>
    <x v="1"/>
    <x v="2"/>
    <x v="0"/>
    <n v="13"/>
    <x v="8"/>
    <x v="2"/>
    <x v="11"/>
    <x v="0"/>
    <n v="3.1"/>
    <s v="No"/>
    <x v="5"/>
    <s v="Free Shipping"/>
    <s v="No"/>
    <s v="No"/>
    <n v="21"/>
    <s v="Credit Card"/>
    <x v="6"/>
    <d v="2023-12-21T00:00:00"/>
    <x v="0"/>
    <x v="11"/>
  </r>
  <r>
    <n v="5694"/>
    <x v="41"/>
    <x v="0"/>
    <x v="14"/>
    <x v="2"/>
    <n v="93"/>
    <x v="41"/>
    <x v="0"/>
    <x v="2"/>
    <x v="1"/>
    <n v="3"/>
    <s v="No"/>
    <x v="2"/>
    <s v="Free Shipping"/>
    <s v="No"/>
    <s v="No"/>
    <n v="16"/>
    <s v="Venmo"/>
    <x v="2"/>
    <d v="2023-12-21T00:00:00"/>
    <x v="0"/>
    <x v="11"/>
  </r>
  <r>
    <n v="5695"/>
    <x v="14"/>
    <x v="1"/>
    <x v="14"/>
    <x v="2"/>
    <n v="46"/>
    <x v="34"/>
    <x v="2"/>
    <x v="17"/>
    <x v="1"/>
    <n v="3.4"/>
    <s v="No"/>
    <x v="4"/>
    <s v="Standard"/>
    <s v="No"/>
    <s v="No"/>
    <n v="15"/>
    <s v="Bank Transfer"/>
    <x v="2"/>
    <d v="2023-12-21T00:00:00"/>
    <x v="0"/>
    <x v="11"/>
  </r>
  <r>
    <n v="5696"/>
    <x v="47"/>
    <x v="0"/>
    <x v="3"/>
    <x v="1"/>
    <n v="1"/>
    <x v="29"/>
    <x v="0"/>
    <x v="6"/>
    <x v="1"/>
    <n v="2.7"/>
    <s v="No"/>
    <x v="2"/>
    <s v="2-Day Shipping"/>
    <s v="No"/>
    <s v="No"/>
    <n v="26"/>
    <s v="PayPal"/>
    <x v="6"/>
    <d v="2023-12-21T00:00:00"/>
    <x v="0"/>
    <x v="11"/>
  </r>
  <r>
    <n v="5697"/>
    <x v="7"/>
    <x v="1"/>
    <x v="10"/>
    <x v="0"/>
    <n v="98"/>
    <x v="46"/>
    <x v="1"/>
    <x v="21"/>
    <x v="3"/>
    <n v="3.1"/>
    <s v="No"/>
    <x v="4"/>
    <s v="Free Shipping"/>
    <s v="No"/>
    <s v="No"/>
    <n v="50"/>
    <s v="Venmo"/>
    <x v="5"/>
    <d v="2023-12-21T00:00:00"/>
    <x v="0"/>
    <x v="11"/>
  </r>
  <r>
    <n v="5698"/>
    <x v="39"/>
    <x v="0"/>
    <x v="1"/>
    <x v="0"/>
    <n v="53"/>
    <x v="24"/>
    <x v="1"/>
    <x v="15"/>
    <x v="0"/>
    <n v="4"/>
    <s v="No"/>
    <x v="2"/>
    <s v="Free Shipping"/>
    <s v="No"/>
    <s v="No"/>
    <n v="30"/>
    <s v="Venmo"/>
    <x v="4"/>
    <d v="2023-12-21T00:00:00"/>
    <x v="0"/>
    <x v="11"/>
  </r>
  <r>
    <n v="5699"/>
    <x v="28"/>
    <x v="1"/>
    <x v="24"/>
    <x v="3"/>
    <n v="34"/>
    <x v="3"/>
    <x v="2"/>
    <x v="19"/>
    <x v="1"/>
    <n v="3.6"/>
    <s v="No"/>
    <x v="1"/>
    <s v="Next Day Air"/>
    <s v="No"/>
    <s v="No"/>
    <n v="48"/>
    <s v="PayPal"/>
    <x v="3"/>
    <d v="2023-12-21T00:00:00"/>
    <x v="0"/>
    <x v="11"/>
  </r>
  <r>
    <n v="5700"/>
    <x v="35"/>
    <x v="0"/>
    <x v="12"/>
    <x v="3"/>
    <n v="13"/>
    <x v="32"/>
    <x v="0"/>
    <x v="9"/>
    <x v="2"/>
    <n v="3.6"/>
    <s v="No"/>
    <x v="3"/>
    <s v="Free Shipping"/>
    <s v="No"/>
    <s v="No"/>
    <n v="21"/>
    <s v="Venmo"/>
    <x v="4"/>
    <d v="2023-12-21T00:00:00"/>
    <x v="0"/>
    <x v="11"/>
  </r>
  <r>
    <n v="5701"/>
    <x v="35"/>
    <x v="1"/>
    <x v="22"/>
    <x v="3"/>
    <n v="35"/>
    <x v="22"/>
    <x v="2"/>
    <x v="21"/>
    <x v="0"/>
    <n v="3.3"/>
    <s v="No"/>
    <x v="4"/>
    <s v="Store Pickup"/>
    <s v="No"/>
    <s v="No"/>
    <n v="18"/>
    <s v="Credit Card"/>
    <x v="2"/>
    <d v="2023-12-21T00:00:00"/>
    <x v="0"/>
    <x v="11"/>
  </r>
  <r>
    <n v="5702"/>
    <x v="32"/>
    <x v="0"/>
    <x v="19"/>
    <x v="3"/>
    <n v="96"/>
    <x v="46"/>
    <x v="0"/>
    <x v="10"/>
    <x v="0"/>
    <n v="4.0999999999999996"/>
    <s v="No"/>
    <x v="1"/>
    <s v="Free Shipping"/>
    <s v="No"/>
    <s v="No"/>
    <n v="41"/>
    <s v="PayPal"/>
    <x v="5"/>
    <d v="2023-12-21T00:00:00"/>
    <x v="0"/>
    <x v="11"/>
  </r>
  <r>
    <n v="5703"/>
    <x v="31"/>
    <x v="0"/>
    <x v="19"/>
    <x v="3"/>
    <n v="67"/>
    <x v="12"/>
    <x v="3"/>
    <x v="18"/>
    <x v="3"/>
    <n v="4.3"/>
    <s v="No"/>
    <x v="2"/>
    <s v="Next Day Air"/>
    <s v="No"/>
    <s v="No"/>
    <n v="11"/>
    <s v="Venmo"/>
    <x v="5"/>
    <d v="2023-12-21T00:00:00"/>
    <x v="0"/>
    <x v="11"/>
  </r>
  <r>
    <n v="5704"/>
    <x v="45"/>
    <x v="0"/>
    <x v="0"/>
    <x v="0"/>
    <n v="32"/>
    <x v="26"/>
    <x v="2"/>
    <x v="7"/>
    <x v="2"/>
    <n v="3.2"/>
    <s v="No"/>
    <x v="5"/>
    <s v="Standard"/>
    <s v="No"/>
    <s v="No"/>
    <n v="8"/>
    <s v="Bank Transfer"/>
    <x v="4"/>
    <d v="2023-12-21T00:00:00"/>
    <x v="0"/>
    <x v="11"/>
  </r>
  <r>
    <n v="5705"/>
    <x v="33"/>
    <x v="0"/>
    <x v="9"/>
    <x v="1"/>
    <n v="71"/>
    <x v="47"/>
    <x v="2"/>
    <x v="2"/>
    <x v="2"/>
    <n v="3.9"/>
    <s v="No"/>
    <x v="0"/>
    <s v="Free Shipping"/>
    <s v="No"/>
    <s v="No"/>
    <n v="42"/>
    <s v="Cash"/>
    <x v="6"/>
    <d v="2023-12-21T00:00:00"/>
    <x v="0"/>
    <x v="11"/>
  </r>
  <r>
    <n v="5706"/>
    <x v="38"/>
    <x v="0"/>
    <x v="11"/>
    <x v="0"/>
    <n v="11"/>
    <x v="29"/>
    <x v="1"/>
    <x v="10"/>
    <x v="3"/>
    <n v="5"/>
    <s v="No"/>
    <x v="1"/>
    <s v="Next Day Air"/>
    <s v="No"/>
    <s v="No"/>
    <n v="41"/>
    <s v="Credit Card"/>
    <x v="4"/>
    <d v="2023-12-21T00:00:00"/>
    <x v="0"/>
    <x v="11"/>
  </r>
  <r>
    <n v="5707"/>
    <x v="18"/>
    <x v="0"/>
    <x v="4"/>
    <x v="1"/>
    <n v="9"/>
    <x v="49"/>
    <x v="2"/>
    <x v="7"/>
    <x v="3"/>
    <n v="3.4"/>
    <s v="No"/>
    <x v="4"/>
    <s v="Next Day Air"/>
    <s v="No"/>
    <s v="No"/>
    <n v="3"/>
    <s v="Credit Card"/>
    <x v="6"/>
    <d v="2023-12-21T00:00:00"/>
    <x v="0"/>
    <x v="11"/>
  </r>
  <r>
    <n v="5708"/>
    <x v="44"/>
    <x v="0"/>
    <x v="17"/>
    <x v="0"/>
    <n v="8"/>
    <x v="42"/>
    <x v="2"/>
    <x v="4"/>
    <x v="3"/>
    <n v="3.8"/>
    <s v="No"/>
    <x v="1"/>
    <s v="Store Pickup"/>
    <s v="No"/>
    <s v="No"/>
    <n v="10"/>
    <s v="Debit Card"/>
    <x v="6"/>
    <d v="2023-12-21T00:00:00"/>
    <x v="0"/>
    <x v="11"/>
  </r>
  <r>
    <n v="5709"/>
    <x v="48"/>
    <x v="0"/>
    <x v="8"/>
    <x v="3"/>
    <n v="88"/>
    <x v="8"/>
    <x v="2"/>
    <x v="14"/>
    <x v="3"/>
    <n v="2.9"/>
    <s v="No"/>
    <x v="4"/>
    <s v="2-Day Shipping"/>
    <s v="No"/>
    <s v="No"/>
    <n v="35"/>
    <s v="Venmo"/>
    <x v="3"/>
    <d v="2023-12-21T00:00:00"/>
    <x v="0"/>
    <x v="11"/>
  </r>
  <r>
    <n v="5710"/>
    <x v="6"/>
    <x v="0"/>
    <x v="1"/>
    <x v="0"/>
    <n v="80"/>
    <x v="28"/>
    <x v="3"/>
    <x v="3"/>
    <x v="1"/>
    <n v="2.6"/>
    <s v="No"/>
    <x v="0"/>
    <s v="Next Day Air"/>
    <s v="No"/>
    <s v="No"/>
    <n v="2"/>
    <s v="Debit Card"/>
    <x v="1"/>
    <d v="2023-12-21T00:00:00"/>
    <x v="0"/>
    <x v="11"/>
  </r>
  <r>
    <n v="5711"/>
    <x v="14"/>
    <x v="0"/>
    <x v="24"/>
    <x v="3"/>
    <n v="66"/>
    <x v="24"/>
    <x v="2"/>
    <x v="7"/>
    <x v="2"/>
    <n v="4.3"/>
    <s v="No"/>
    <x v="2"/>
    <s v="2-Day Shipping"/>
    <s v="No"/>
    <s v="No"/>
    <n v="24"/>
    <s v="Credit Card"/>
    <x v="3"/>
    <d v="2023-12-21T00:00:00"/>
    <x v="0"/>
    <x v="11"/>
  </r>
  <r>
    <n v="5712"/>
    <x v="17"/>
    <x v="0"/>
    <x v="10"/>
    <x v="0"/>
    <n v="43"/>
    <x v="30"/>
    <x v="2"/>
    <x v="17"/>
    <x v="0"/>
    <n v="2.8"/>
    <s v="No"/>
    <x v="4"/>
    <s v="Standard"/>
    <s v="No"/>
    <s v="No"/>
    <n v="47"/>
    <s v="Credit Card"/>
    <x v="5"/>
    <d v="2023-12-21T00:00:00"/>
    <x v="0"/>
    <x v="11"/>
  </r>
  <r>
    <n v="5713"/>
    <x v="18"/>
    <x v="0"/>
    <x v="10"/>
    <x v="0"/>
    <n v="32"/>
    <x v="44"/>
    <x v="2"/>
    <x v="14"/>
    <x v="1"/>
    <n v="4.5"/>
    <s v="No"/>
    <x v="0"/>
    <s v="Free Shipping"/>
    <s v="No"/>
    <s v="No"/>
    <n v="31"/>
    <s v="Cash"/>
    <x v="5"/>
    <d v="2023-12-21T00:00:00"/>
    <x v="0"/>
    <x v="11"/>
  </r>
  <r>
    <n v="5714"/>
    <x v="0"/>
    <x v="0"/>
    <x v="0"/>
    <x v="0"/>
    <n v="24"/>
    <x v="23"/>
    <x v="2"/>
    <x v="19"/>
    <x v="1"/>
    <n v="3.8"/>
    <s v="No"/>
    <x v="4"/>
    <s v="2-Day Shipping"/>
    <s v="No"/>
    <s v="No"/>
    <n v="28"/>
    <s v="PayPal"/>
    <x v="4"/>
    <d v="2023-12-21T00:00:00"/>
    <x v="0"/>
    <x v="11"/>
  </r>
  <r>
    <n v="5715"/>
    <x v="45"/>
    <x v="0"/>
    <x v="5"/>
    <x v="0"/>
    <n v="85"/>
    <x v="19"/>
    <x v="0"/>
    <x v="12"/>
    <x v="3"/>
    <n v="3"/>
    <s v="No"/>
    <x v="3"/>
    <s v="Standard"/>
    <s v="No"/>
    <s v="No"/>
    <n v="13"/>
    <s v="Cash"/>
    <x v="1"/>
    <d v="2023-12-21T00:00:00"/>
    <x v="0"/>
    <x v="11"/>
  </r>
  <r>
    <n v="5716"/>
    <x v="2"/>
    <x v="0"/>
    <x v="23"/>
    <x v="1"/>
    <n v="64"/>
    <x v="43"/>
    <x v="1"/>
    <x v="24"/>
    <x v="3"/>
    <n v="3.3"/>
    <s v="No"/>
    <x v="3"/>
    <s v="Express"/>
    <s v="No"/>
    <s v="No"/>
    <n v="22"/>
    <s v="Bank Transfer"/>
    <x v="3"/>
    <d v="2023-12-21T00:00:00"/>
    <x v="0"/>
    <x v="11"/>
  </r>
  <r>
    <n v="5717"/>
    <x v="44"/>
    <x v="0"/>
    <x v="14"/>
    <x v="2"/>
    <n v="14"/>
    <x v="33"/>
    <x v="1"/>
    <x v="19"/>
    <x v="2"/>
    <n v="3.1"/>
    <s v="No"/>
    <x v="2"/>
    <s v="2-Day Shipping"/>
    <s v="No"/>
    <s v="No"/>
    <n v="12"/>
    <s v="Bank Transfer"/>
    <x v="0"/>
    <d v="2023-12-21T00:00:00"/>
    <x v="0"/>
    <x v="11"/>
  </r>
  <r>
    <n v="5718"/>
    <x v="20"/>
    <x v="0"/>
    <x v="21"/>
    <x v="3"/>
    <n v="18"/>
    <x v="38"/>
    <x v="0"/>
    <x v="24"/>
    <x v="1"/>
    <n v="3.5"/>
    <s v="No"/>
    <x v="0"/>
    <s v="Store Pickup"/>
    <s v="No"/>
    <s v="No"/>
    <n v="10"/>
    <s v="Bank Transfer"/>
    <x v="6"/>
    <d v="2023-12-21T00:00:00"/>
    <x v="0"/>
    <x v="11"/>
  </r>
  <r>
    <n v="5719"/>
    <x v="31"/>
    <x v="0"/>
    <x v="13"/>
    <x v="0"/>
    <n v="43"/>
    <x v="28"/>
    <x v="1"/>
    <x v="1"/>
    <x v="1"/>
    <n v="4.5999999999999996"/>
    <s v="No"/>
    <x v="0"/>
    <s v="Express"/>
    <s v="No"/>
    <s v="No"/>
    <n v="45"/>
    <s v="Bank Transfer"/>
    <x v="3"/>
    <d v="2023-12-21T00:00:00"/>
    <x v="0"/>
    <x v="11"/>
  </r>
  <r>
    <n v="5720"/>
    <x v="19"/>
    <x v="0"/>
    <x v="23"/>
    <x v="1"/>
    <n v="95"/>
    <x v="19"/>
    <x v="0"/>
    <x v="22"/>
    <x v="3"/>
    <n v="4.0999999999999996"/>
    <s v="No"/>
    <x v="1"/>
    <s v="Standard"/>
    <s v="No"/>
    <s v="No"/>
    <n v="42"/>
    <s v="Credit Card"/>
    <x v="3"/>
    <d v="2023-12-21T00:00:00"/>
    <x v="0"/>
    <x v="11"/>
  </r>
  <r>
    <n v="5721"/>
    <x v="43"/>
    <x v="0"/>
    <x v="20"/>
    <x v="0"/>
    <n v="37"/>
    <x v="6"/>
    <x v="0"/>
    <x v="16"/>
    <x v="3"/>
    <n v="3.6"/>
    <s v="No"/>
    <x v="4"/>
    <s v="Free Shipping"/>
    <s v="No"/>
    <s v="No"/>
    <n v="16"/>
    <s v="Debit Card"/>
    <x v="1"/>
    <d v="2023-12-21T00:00:00"/>
    <x v="0"/>
    <x v="11"/>
  </r>
  <r>
    <n v="5722"/>
    <x v="5"/>
    <x v="0"/>
    <x v="18"/>
    <x v="3"/>
    <n v="47"/>
    <x v="5"/>
    <x v="0"/>
    <x v="14"/>
    <x v="3"/>
    <n v="2.9"/>
    <s v="No"/>
    <x v="5"/>
    <s v="Free Shipping"/>
    <s v="No"/>
    <s v="No"/>
    <n v="6"/>
    <s v="Bank Transfer"/>
    <x v="2"/>
    <d v="2023-12-21T00:00:00"/>
    <x v="0"/>
    <x v="11"/>
  </r>
  <r>
    <n v="5723"/>
    <x v="16"/>
    <x v="0"/>
    <x v="0"/>
    <x v="0"/>
    <n v="17"/>
    <x v="37"/>
    <x v="2"/>
    <x v="23"/>
    <x v="3"/>
    <n v="4.8"/>
    <s v="No"/>
    <x v="5"/>
    <s v="Standard"/>
    <s v="No"/>
    <s v="No"/>
    <n v="28"/>
    <s v="Credit Card"/>
    <x v="6"/>
    <d v="2023-12-21T00:00:00"/>
    <x v="0"/>
    <x v="11"/>
  </r>
  <r>
    <n v="5724"/>
    <x v="27"/>
    <x v="0"/>
    <x v="22"/>
    <x v="3"/>
    <n v="60"/>
    <x v="38"/>
    <x v="0"/>
    <x v="22"/>
    <x v="1"/>
    <n v="3.2"/>
    <s v="No"/>
    <x v="2"/>
    <s v="Standard"/>
    <s v="No"/>
    <s v="No"/>
    <n v="24"/>
    <s v="Credit Card"/>
    <x v="4"/>
    <d v="2023-12-21T00:00:00"/>
    <x v="0"/>
    <x v="11"/>
  </r>
  <r>
    <n v="5725"/>
    <x v="12"/>
    <x v="0"/>
    <x v="12"/>
    <x v="3"/>
    <n v="92"/>
    <x v="6"/>
    <x v="0"/>
    <x v="24"/>
    <x v="0"/>
    <n v="4.3"/>
    <s v="No"/>
    <x v="1"/>
    <s v="Express"/>
    <s v="No"/>
    <s v="No"/>
    <n v="14"/>
    <s v="Credit Card"/>
    <x v="0"/>
    <d v="2023-12-21T00:00:00"/>
    <x v="0"/>
    <x v="11"/>
  </r>
  <r>
    <n v="5726"/>
    <x v="23"/>
    <x v="0"/>
    <x v="23"/>
    <x v="1"/>
    <n v="19"/>
    <x v="31"/>
    <x v="2"/>
    <x v="4"/>
    <x v="0"/>
    <n v="4.0999999999999996"/>
    <s v="No"/>
    <x v="1"/>
    <s v="Next Day Air"/>
    <s v="No"/>
    <s v="No"/>
    <n v="29"/>
    <s v="PayPal"/>
    <x v="0"/>
    <d v="2023-12-21T00:00:00"/>
    <x v="0"/>
    <x v="11"/>
  </r>
  <r>
    <n v="5727"/>
    <x v="13"/>
    <x v="0"/>
    <x v="3"/>
    <x v="1"/>
    <n v="42"/>
    <x v="16"/>
    <x v="2"/>
    <x v="24"/>
    <x v="1"/>
    <n v="4.5999999999999996"/>
    <s v="No"/>
    <x v="4"/>
    <s v="Standard"/>
    <s v="No"/>
    <s v="No"/>
    <n v="33"/>
    <s v="PayPal"/>
    <x v="1"/>
    <d v="2023-12-21T00:00:00"/>
    <x v="0"/>
    <x v="11"/>
  </r>
  <r>
    <n v="5728"/>
    <x v="38"/>
    <x v="0"/>
    <x v="24"/>
    <x v="3"/>
    <n v="35"/>
    <x v="37"/>
    <x v="1"/>
    <x v="17"/>
    <x v="1"/>
    <n v="3.8"/>
    <s v="No"/>
    <x v="3"/>
    <s v="Free Shipping"/>
    <s v="No"/>
    <s v="No"/>
    <n v="30"/>
    <s v="PayPal"/>
    <x v="2"/>
    <d v="2023-12-21T00:00:00"/>
    <x v="0"/>
    <x v="11"/>
  </r>
  <r>
    <n v="5729"/>
    <x v="1"/>
    <x v="0"/>
    <x v="11"/>
    <x v="0"/>
    <n v="31"/>
    <x v="41"/>
    <x v="2"/>
    <x v="5"/>
    <x v="1"/>
    <n v="4.5"/>
    <s v="No"/>
    <x v="0"/>
    <s v="Next Day Air"/>
    <s v="No"/>
    <s v="No"/>
    <n v="26"/>
    <s v="Credit Card"/>
    <x v="3"/>
    <d v="2023-12-21T00:00:00"/>
    <x v="0"/>
    <x v="11"/>
  </r>
  <r>
    <n v="5730"/>
    <x v="23"/>
    <x v="0"/>
    <x v="11"/>
    <x v="0"/>
    <n v="47"/>
    <x v="37"/>
    <x v="2"/>
    <x v="13"/>
    <x v="0"/>
    <n v="3.1"/>
    <s v="No"/>
    <x v="1"/>
    <s v="Express"/>
    <s v="No"/>
    <s v="No"/>
    <n v="12"/>
    <s v="PayPal"/>
    <x v="6"/>
    <d v="2023-12-21T00:00:00"/>
    <x v="0"/>
    <x v="11"/>
  </r>
  <r>
    <n v="5731"/>
    <x v="10"/>
    <x v="1"/>
    <x v="0"/>
    <x v="0"/>
    <n v="29"/>
    <x v="7"/>
    <x v="1"/>
    <x v="14"/>
    <x v="2"/>
    <n v="2.9"/>
    <s v="No"/>
    <x v="0"/>
    <s v="Next Day Air"/>
    <s v="No"/>
    <s v="No"/>
    <n v="13"/>
    <s v="Bank Transfer"/>
    <x v="5"/>
    <d v="2023-12-21T00:00:00"/>
    <x v="0"/>
    <x v="11"/>
  </r>
  <r>
    <n v="5732"/>
    <x v="22"/>
    <x v="0"/>
    <x v="8"/>
    <x v="3"/>
    <n v="78"/>
    <x v="24"/>
    <x v="2"/>
    <x v="10"/>
    <x v="1"/>
    <n v="3.8"/>
    <s v="No"/>
    <x v="3"/>
    <s v="Next Day Air"/>
    <s v="No"/>
    <s v="No"/>
    <n v="41"/>
    <s v="Debit Card"/>
    <x v="6"/>
    <d v="2023-12-21T00:00:00"/>
    <x v="0"/>
    <x v="11"/>
  </r>
  <r>
    <n v="5733"/>
    <x v="24"/>
    <x v="1"/>
    <x v="23"/>
    <x v="1"/>
    <n v="55"/>
    <x v="8"/>
    <x v="3"/>
    <x v="6"/>
    <x v="1"/>
    <n v="4.0999999999999996"/>
    <s v="No"/>
    <x v="2"/>
    <s v="Next Day Air"/>
    <s v="No"/>
    <s v="No"/>
    <n v="4"/>
    <s v="Venmo"/>
    <x v="0"/>
    <d v="2023-12-21T00:00:00"/>
    <x v="0"/>
    <x v="11"/>
  </r>
  <r>
    <n v="5734"/>
    <x v="19"/>
    <x v="0"/>
    <x v="23"/>
    <x v="1"/>
    <n v="8"/>
    <x v="3"/>
    <x v="2"/>
    <x v="8"/>
    <x v="2"/>
    <n v="3.1"/>
    <s v="No"/>
    <x v="2"/>
    <s v="Free Shipping"/>
    <s v="No"/>
    <s v="No"/>
    <n v="2"/>
    <s v="Credit Card"/>
    <x v="2"/>
    <d v="2023-12-21T00:00:00"/>
    <x v="0"/>
    <x v="11"/>
  </r>
  <r>
    <n v="5735"/>
    <x v="48"/>
    <x v="1"/>
    <x v="1"/>
    <x v="0"/>
    <n v="20"/>
    <x v="17"/>
    <x v="0"/>
    <x v="20"/>
    <x v="3"/>
    <n v="5"/>
    <s v="No"/>
    <x v="2"/>
    <s v="Express"/>
    <s v="No"/>
    <s v="No"/>
    <n v="28"/>
    <s v="Credit Card"/>
    <x v="4"/>
    <d v="2023-12-21T00:00:00"/>
    <x v="0"/>
    <x v="11"/>
  </r>
  <r>
    <n v="5736"/>
    <x v="50"/>
    <x v="0"/>
    <x v="20"/>
    <x v="0"/>
    <n v="38"/>
    <x v="1"/>
    <x v="2"/>
    <x v="13"/>
    <x v="1"/>
    <n v="4.5"/>
    <s v="No"/>
    <x v="2"/>
    <s v="Free Shipping"/>
    <s v="No"/>
    <s v="No"/>
    <n v="24"/>
    <s v="Debit Card"/>
    <x v="2"/>
    <d v="2023-12-21T00:00:00"/>
    <x v="0"/>
    <x v="11"/>
  </r>
  <r>
    <n v="5737"/>
    <x v="49"/>
    <x v="1"/>
    <x v="24"/>
    <x v="3"/>
    <n v="43"/>
    <x v="44"/>
    <x v="2"/>
    <x v="22"/>
    <x v="3"/>
    <n v="2.8"/>
    <s v="No"/>
    <x v="0"/>
    <s v="Express"/>
    <s v="No"/>
    <s v="No"/>
    <n v="14"/>
    <s v="Venmo"/>
    <x v="0"/>
    <d v="2023-12-21T00:00:00"/>
    <x v="0"/>
    <x v="11"/>
  </r>
  <r>
    <n v="5738"/>
    <x v="22"/>
    <x v="0"/>
    <x v="6"/>
    <x v="0"/>
    <n v="53"/>
    <x v="0"/>
    <x v="0"/>
    <x v="10"/>
    <x v="0"/>
    <n v="3.2"/>
    <s v="No"/>
    <x v="5"/>
    <s v="Express"/>
    <s v="No"/>
    <s v="No"/>
    <n v="11"/>
    <s v="Credit Card"/>
    <x v="1"/>
    <d v="2023-12-21T00:00:00"/>
    <x v="0"/>
    <x v="11"/>
  </r>
  <r>
    <n v="5739"/>
    <x v="43"/>
    <x v="1"/>
    <x v="23"/>
    <x v="1"/>
    <n v="13"/>
    <x v="2"/>
    <x v="2"/>
    <x v="5"/>
    <x v="1"/>
    <n v="3.1"/>
    <s v="No"/>
    <x v="1"/>
    <s v="Standard"/>
    <s v="No"/>
    <s v="No"/>
    <n v="27"/>
    <s v="Debit Card"/>
    <x v="4"/>
    <d v="2023-12-21T00:00:00"/>
    <x v="0"/>
    <x v="11"/>
  </r>
  <r>
    <n v="5740"/>
    <x v="23"/>
    <x v="0"/>
    <x v="14"/>
    <x v="2"/>
    <n v="36"/>
    <x v="14"/>
    <x v="2"/>
    <x v="9"/>
    <x v="3"/>
    <n v="3.3"/>
    <s v="No"/>
    <x v="3"/>
    <s v="Standard"/>
    <s v="No"/>
    <s v="No"/>
    <n v="7"/>
    <s v="Cash"/>
    <x v="0"/>
    <d v="2023-12-21T00:00:00"/>
    <x v="0"/>
    <x v="11"/>
  </r>
  <r>
    <n v="5741"/>
    <x v="23"/>
    <x v="1"/>
    <x v="18"/>
    <x v="3"/>
    <n v="85"/>
    <x v="43"/>
    <x v="2"/>
    <x v="23"/>
    <x v="0"/>
    <n v="3.4"/>
    <s v="No"/>
    <x v="1"/>
    <s v="Store Pickup"/>
    <s v="No"/>
    <s v="No"/>
    <n v="49"/>
    <s v="PayPal"/>
    <x v="2"/>
    <d v="2023-12-21T00:00:00"/>
    <x v="0"/>
    <x v="11"/>
  </r>
  <r>
    <n v="5742"/>
    <x v="0"/>
    <x v="0"/>
    <x v="14"/>
    <x v="2"/>
    <n v="63"/>
    <x v="19"/>
    <x v="2"/>
    <x v="16"/>
    <x v="0"/>
    <n v="3.8"/>
    <s v="No"/>
    <x v="2"/>
    <s v="Store Pickup"/>
    <s v="No"/>
    <s v="No"/>
    <n v="21"/>
    <s v="Cash"/>
    <x v="2"/>
    <d v="2023-12-21T00:00:00"/>
    <x v="0"/>
    <x v="11"/>
  </r>
  <r>
    <n v="5743"/>
    <x v="6"/>
    <x v="1"/>
    <x v="16"/>
    <x v="3"/>
    <n v="15"/>
    <x v="19"/>
    <x v="2"/>
    <x v="14"/>
    <x v="0"/>
    <n v="3.5"/>
    <s v="No"/>
    <x v="3"/>
    <s v="Express"/>
    <s v="No"/>
    <s v="No"/>
    <n v="10"/>
    <s v="Venmo"/>
    <x v="6"/>
    <d v="2023-12-21T00:00:00"/>
    <x v="0"/>
    <x v="11"/>
  </r>
  <r>
    <n v="5744"/>
    <x v="16"/>
    <x v="0"/>
    <x v="15"/>
    <x v="0"/>
    <n v="88"/>
    <x v="3"/>
    <x v="3"/>
    <x v="16"/>
    <x v="0"/>
    <n v="4.8"/>
    <s v="No"/>
    <x v="0"/>
    <s v="Store Pickup"/>
    <s v="No"/>
    <s v="No"/>
    <n v="37"/>
    <s v="PayPal"/>
    <x v="1"/>
    <d v="2023-12-21T00:00:00"/>
    <x v="0"/>
    <x v="11"/>
  </r>
  <r>
    <n v="5745"/>
    <x v="51"/>
    <x v="1"/>
    <x v="17"/>
    <x v="0"/>
    <n v="76"/>
    <x v="1"/>
    <x v="0"/>
    <x v="6"/>
    <x v="1"/>
    <n v="3.9"/>
    <s v="No"/>
    <x v="0"/>
    <s v="Free Shipping"/>
    <s v="No"/>
    <s v="No"/>
    <n v="9"/>
    <s v="Bank Transfer"/>
    <x v="6"/>
    <d v="2023-12-21T00:00:00"/>
    <x v="0"/>
    <x v="11"/>
  </r>
  <r>
    <n v="5746"/>
    <x v="27"/>
    <x v="0"/>
    <x v="5"/>
    <x v="0"/>
    <n v="88"/>
    <x v="10"/>
    <x v="0"/>
    <x v="10"/>
    <x v="3"/>
    <n v="3.4"/>
    <s v="No"/>
    <x v="3"/>
    <s v="Free Shipping"/>
    <s v="No"/>
    <s v="No"/>
    <n v="14"/>
    <s v="Cash"/>
    <x v="4"/>
    <d v="2023-12-21T00:00:00"/>
    <x v="0"/>
    <x v="11"/>
  </r>
  <r>
    <n v="5747"/>
    <x v="14"/>
    <x v="1"/>
    <x v="5"/>
    <x v="0"/>
    <n v="39"/>
    <x v="35"/>
    <x v="2"/>
    <x v="21"/>
    <x v="0"/>
    <n v="2.6"/>
    <s v="No"/>
    <x v="2"/>
    <s v="Express"/>
    <s v="No"/>
    <s v="No"/>
    <n v="30"/>
    <s v="PayPal"/>
    <x v="2"/>
    <d v="2023-12-21T00:00:00"/>
    <x v="0"/>
    <x v="11"/>
  </r>
  <r>
    <n v="5748"/>
    <x v="40"/>
    <x v="0"/>
    <x v="7"/>
    <x v="2"/>
    <n v="12"/>
    <x v="11"/>
    <x v="0"/>
    <x v="16"/>
    <x v="3"/>
    <n v="3.1"/>
    <s v="No"/>
    <x v="1"/>
    <s v="Store Pickup"/>
    <s v="No"/>
    <s v="No"/>
    <n v="42"/>
    <s v="Credit Card"/>
    <x v="0"/>
    <d v="2023-12-21T00:00:00"/>
    <x v="0"/>
    <x v="11"/>
  </r>
  <r>
    <n v="5749"/>
    <x v="5"/>
    <x v="1"/>
    <x v="17"/>
    <x v="0"/>
    <n v="57"/>
    <x v="37"/>
    <x v="2"/>
    <x v="10"/>
    <x v="0"/>
    <n v="3.3"/>
    <s v="No"/>
    <x v="0"/>
    <s v="Free Shipping"/>
    <s v="No"/>
    <s v="No"/>
    <n v="31"/>
    <s v="Bank Transfer"/>
    <x v="5"/>
    <d v="2023-12-21T00:00:00"/>
    <x v="0"/>
    <x v="11"/>
  </r>
  <r>
    <n v="5750"/>
    <x v="13"/>
    <x v="0"/>
    <x v="15"/>
    <x v="0"/>
    <n v="13"/>
    <x v="36"/>
    <x v="2"/>
    <x v="17"/>
    <x v="1"/>
    <n v="2.8"/>
    <s v="No"/>
    <x v="0"/>
    <s v="Standard"/>
    <s v="No"/>
    <s v="No"/>
    <n v="48"/>
    <s v="Bank Transfer"/>
    <x v="6"/>
    <d v="2023-12-21T00:00:00"/>
    <x v="0"/>
    <x v="11"/>
  </r>
  <r>
    <n v="5751"/>
    <x v="20"/>
    <x v="1"/>
    <x v="12"/>
    <x v="3"/>
    <n v="89"/>
    <x v="22"/>
    <x v="1"/>
    <x v="13"/>
    <x v="3"/>
    <n v="4.3"/>
    <s v="No"/>
    <x v="2"/>
    <s v="Standard"/>
    <s v="No"/>
    <s v="No"/>
    <n v="48"/>
    <s v="Cash"/>
    <x v="3"/>
    <d v="2023-12-21T00:00:00"/>
    <x v="0"/>
    <x v="11"/>
  </r>
  <r>
    <n v="5752"/>
    <x v="4"/>
    <x v="0"/>
    <x v="0"/>
    <x v="0"/>
    <n v="13"/>
    <x v="36"/>
    <x v="0"/>
    <x v="7"/>
    <x v="1"/>
    <n v="2.7"/>
    <s v="No"/>
    <x v="3"/>
    <s v="Standard"/>
    <s v="No"/>
    <s v="No"/>
    <n v="50"/>
    <s v="Credit Card"/>
    <x v="2"/>
    <d v="2023-12-21T00:00:00"/>
    <x v="0"/>
    <x v="11"/>
  </r>
  <r>
    <n v="5753"/>
    <x v="19"/>
    <x v="1"/>
    <x v="15"/>
    <x v="0"/>
    <n v="37"/>
    <x v="33"/>
    <x v="2"/>
    <x v="4"/>
    <x v="1"/>
    <n v="4.4000000000000004"/>
    <s v="No"/>
    <x v="5"/>
    <s v="2-Day Shipping"/>
    <s v="No"/>
    <s v="No"/>
    <n v="10"/>
    <s v="Debit Card"/>
    <x v="0"/>
    <d v="2023-12-21T00:00:00"/>
    <x v="0"/>
    <x v="11"/>
  </r>
  <r>
    <n v="5754"/>
    <x v="34"/>
    <x v="0"/>
    <x v="11"/>
    <x v="0"/>
    <n v="15"/>
    <x v="30"/>
    <x v="2"/>
    <x v="19"/>
    <x v="1"/>
    <n v="3.9"/>
    <s v="No"/>
    <x v="0"/>
    <s v="Free Shipping"/>
    <s v="No"/>
    <s v="No"/>
    <n v="45"/>
    <s v="PayPal"/>
    <x v="6"/>
    <d v="2023-12-21T00:00:00"/>
    <x v="0"/>
    <x v="11"/>
  </r>
  <r>
    <n v="5755"/>
    <x v="17"/>
    <x v="1"/>
    <x v="6"/>
    <x v="0"/>
    <n v="37"/>
    <x v="10"/>
    <x v="3"/>
    <x v="11"/>
    <x v="2"/>
    <n v="3"/>
    <s v="No"/>
    <x v="5"/>
    <s v="Standard"/>
    <s v="No"/>
    <s v="No"/>
    <n v="27"/>
    <s v="Debit Card"/>
    <x v="3"/>
    <d v="2023-12-21T00:00:00"/>
    <x v="0"/>
    <x v="11"/>
  </r>
  <r>
    <n v="5756"/>
    <x v="7"/>
    <x v="0"/>
    <x v="2"/>
    <x v="0"/>
    <n v="95"/>
    <x v="28"/>
    <x v="2"/>
    <x v="7"/>
    <x v="2"/>
    <n v="4"/>
    <s v="No"/>
    <x v="0"/>
    <s v="Standard"/>
    <s v="No"/>
    <s v="No"/>
    <n v="10"/>
    <s v="Debit Card"/>
    <x v="0"/>
    <d v="2023-12-21T00:00:00"/>
    <x v="0"/>
    <x v="11"/>
  </r>
  <r>
    <n v="5757"/>
    <x v="28"/>
    <x v="1"/>
    <x v="14"/>
    <x v="2"/>
    <n v="27"/>
    <x v="31"/>
    <x v="2"/>
    <x v="24"/>
    <x v="3"/>
    <n v="3.7"/>
    <s v="No"/>
    <x v="3"/>
    <s v="Store Pickup"/>
    <s v="No"/>
    <s v="No"/>
    <n v="19"/>
    <s v="Credit Card"/>
    <x v="3"/>
    <d v="2023-12-21T00:00:00"/>
    <x v="0"/>
    <x v="11"/>
  </r>
  <r>
    <n v="5758"/>
    <x v="17"/>
    <x v="0"/>
    <x v="15"/>
    <x v="0"/>
    <n v="51"/>
    <x v="25"/>
    <x v="3"/>
    <x v="23"/>
    <x v="3"/>
    <n v="3.8"/>
    <s v="No"/>
    <x v="5"/>
    <s v="Store Pickup"/>
    <s v="No"/>
    <s v="No"/>
    <n v="1"/>
    <s v="Credit Card"/>
    <x v="6"/>
    <d v="2023-12-21T00:00:00"/>
    <x v="0"/>
    <x v="11"/>
  </r>
  <r>
    <n v="5759"/>
    <x v="4"/>
    <x v="1"/>
    <x v="5"/>
    <x v="0"/>
    <n v="8"/>
    <x v="34"/>
    <x v="1"/>
    <x v="1"/>
    <x v="2"/>
    <n v="3.3"/>
    <s v="No"/>
    <x v="5"/>
    <s v="2-Day Shipping"/>
    <s v="No"/>
    <s v="No"/>
    <n v="39"/>
    <s v="Debit Card"/>
    <x v="3"/>
    <d v="2023-12-21T00:00:00"/>
    <x v="0"/>
    <x v="11"/>
  </r>
  <r>
    <n v="5760"/>
    <x v="18"/>
    <x v="0"/>
    <x v="17"/>
    <x v="0"/>
    <n v="72"/>
    <x v="46"/>
    <x v="0"/>
    <x v="9"/>
    <x v="0"/>
    <n v="3.6"/>
    <s v="No"/>
    <x v="4"/>
    <s v="Standard"/>
    <s v="No"/>
    <s v="No"/>
    <n v="14"/>
    <s v="Bank Transfer"/>
    <x v="5"/>
    <d v="2023-12-21T00:00:00"/>
    <x v="0"/>
    <x v="11"/>
  </r>
  <r>
    <n v="5761"/>
    <x v="23"/>
    <x v="1"/>
    <x v="0"/>
    <x v="0"/>
    <n v="49"/>
    <x v="37"/>
    <x v="0"/>
    <x v="13"/>
    <x v="3"/>
    <n v="3.9"/>
    <s v="No"/>
    <x v="2"/>
    <s v="Free Shipping"/>
    <s v="No"/>
    <s v="No"/>
    <n v="40"/>
    <s v="Venmo"/>
    <x v="6"/>
    <d v="2023-12-21T00:00:00"/>
    <x v="0"/>
    <x v="11"/>
  </r>
  <r>
    <n v="5762"/>
    <x v="49"/>
    <x v="0"/>
    <x v="11"/>
    <x v="0"/>
    <n v="85"/>
    <x v="33"/>
    <x v="2"/>
    <x v="13"/>
    <x v="1"/>
    <n v="3.5"/>
    <s v="No"/>
    <x v="1"/>
    <s v="Free Shipping"/>
    <s v="No"/>
    <s v="No"/>
    <n v="45"/>
    <s v="Venmo"/>
    <x v="1"/>
    <d v="2023-12-21T00:00:00"/>
    <x v="0"/>
    <x v="11"/>
  </r>
  <r>
    <n v="5763"/>
    <x v="15"/>
    <x v="1"/>
    <x v="21"/>
    <x v="3"/>
    <n v="67"/>
    <x v="36"/>
    <x v="3"/>
    <x v="22"/>
    <x v="0"/>
    <n v="3.4"/>
    <s v="No"/>
    <x v="0"/>
    <s v="Standard"/>
    <s v="No"/>
    <s v="No"/>
    <n v="6"/>
    <s v="Venmo"/>
    <x v="1"/>
    <d v="2023-12-21T00:00:00"/>
    <x v="0"/>
    <x v="11"/>
  </r>
  <r>
    <n v="5764"/>
    <x v="5"/>
    <x v="0"/>
    <x v="6"/>
    <x v="0"/>
    <n v="38"/>
    <x v="18"/>
    <x v="2"/>
    <x v="2"/>
    <x v="3"/>
    <n v="4.7"/>
    <s v="No"/>
    <x v="4"/>
    <s v="Next Day Air"/>
    <s v="No"/>
    <s v="No"/>
    <n v="12"/>
    <s v="Debit Card"/>
    <x v="2"/>
    <d v="2023-12-21T00:00:00"/>
    <x v="0"/>
    <x v="11"/>
  </r>
  <r>
    <n v="5765"/>
    <x v="29"/>
    <x v="1"/>
    <x v="5"/>
    <x v="0"/>
    <n v="90"/>
    <x v="42"/>
    <x v="0"/>
    <x v="12"/>
    <x v="1"/>
    <n v="3"/>
    <s v="No"/>
    <x v="0"/>
    <s v="Free Shipping"/>
    <s v="No"/>
    <s v="No"/>
    <n v="19"/>
    <s v="Cash"/>
    <x v="5"/>
    <d v="2023-12-21T00:00:00"/>
    <x v="0"/>
    <x v="11"/>
  </r>
  <r>
    <n v="5766"/>
    <x v="8"/>
    <x v="0"/>
    <x v="21"/>
    <x v="3"/>
    <n v="55"/>
    <x v="34"/>
    <x v="0"/>
    <x v="22"/>
    <x v="2"/>
    <n v="3.9"/>
    <s v="No"/>
    <x v="4"/>
    <s v="Free Shipping"/>
    <s v="No"/>
    <s v="No"/>
    <n v="5"/>
    <s v="Cash"/>
    <x v="4"/>
    <d v="2023-12-21T00:00:00"/>
    <x v="0"/>
    <x v="11"/>
  </r>
  <r>
    <n v="5767"/>
    <x v="25"/>
    <x v="1"/>
    <x v="9"/>
    <x v="1"/>
    <n v="27"/>
    <x v="42"/>
    <x v="0"/>
    <x v="8"/>
    <x v="2"/>
    <n v="4.5"/>
    <s v="No"/>
    <x v="0"/>
    <s v="Standard"/>
    <s v="No"/>
    <s v="No"/>
    <n v="37"/>
    <s v="Venmo"/>
    <x v="5"/>
    <d v="2023-12-21T00:00:00"/>
    <x v="0"/>
    <x v="11"/>
  </r>
  <r>
    <n v="5768"/>
    <x v="12"/>
    <x v="0"/>
    <x v="11"/>
    <x v="0"/>
    <n v="18"/>
    <x v="32"/>
    <x v="1"/>
    <x v="18"/>
    <x v="3"/>
    <n v="4.0999999999999996"/>
    <s v="No"/>
    <x v="3"/>
    <s v="Standard"/>
    <s v="No"/>
    <s v="No"/>
    <n v="33"/>
    <s v="PayPal"/>
    <x v="3"/>
    <d v="2023-12-21T00:00:00"/>
    <x v="0"/>
    <x v="11"/>
  </r>
  <r>
    <n v="5769"/>
    <x v="8"/>
    <x v="1"/>
    <x v="10"/>
    <x v="0"/>
    <n v="17"/>
    <x v="40"/>
    <x v="2"/>
    <x v="8"/>
    <x v="2"/>
    <n v="4.5"/>
    <s v="No"/>
    <x v="4"/>
    <s v="Standard"/>
    <s v="No"/>
    <s v="No"/>
    <n v="47"/>
    <s v="Debit Card"/>
    <x v="4"/>
    <d v="2023-12-21T00:00:00"/>
    <x v="0"/>
    <x v="11"/>
  </r>
  <r>
    <n v="5770"/>
    <x v="31"/>
    <x v="0"/>
    <x v="19"/>
    <x v="3"/>
    <n v="54"/>
    <x v="40"/>
    <x v="2"/>
    <x v="7"/>
    <x v="3"/>
    <n v="4"/>
    <s v="No"/>
    <x v="5"/>
    <s v="Free Shipping"/>
    <s v="No"/>
    <s v="No"/>
    <n v="49"/>
    <s v="Debit Card"/>
    <x v="3"/>
    <d v="2023-12-21T00:00:00"/>
    <x v="0"/>
    <x v="11"/>
  </r>
  <r>
    <n v="5771"/>
    <x v="28"/>
    <x v="1"/>
    <x v="8"/>
    <x v="3"/>
    <n v="2"/>
    <x v="17"/>
    <x v="2"/>
    <x v="22"/>
    <x v="0"/>
    <n v="4.3"/>
    <s v="No"/>
    <x v="2"/>
    <s v="2-Day Shipping"/>
    <s v="No"/>
    <s v="No"/>
    <n v="28"/>
    <s v="Bank Transfer"/>
    <x v="2"/>
    <d v="2023-12-21T00:00:00"/>
    <x v="0"/>
    <x v="11"/>
  </r>
  <r>
    <n v="5772"/>
    <x v="45"/>
    <x v="0"/>
    <x v="8"/>
    <x v="3"/>
    <n v="29"/>
    <x v="20"/>
    <x v="0"/>
    <x v="18"/>
    <x v="3"/>
    <n v="3.6"/>
    <s v="No"/>
    <x v="5"/>
    <s v="Express"/>
    <s v="No"/>
    <s v="No"/>
    <n v="23"/>
    <s v="Venmo"/>
    <x v="2"/>
    <d v="2023-12-21T00:00:00"/>
    <x v="0"/>
    <x v="11"/>
  </r>
  <r>
    <n v="5773"/>
    <x v="30"/>
    <x v="1"/>
    <x v="0"/>
    <x v="0"/>
    <n v="90"/>
    <x v="48"/>
    <x v="2"/>
    <x v="23"/>
    <x v="3"/>
    <n v="3.1"/>
    <s v="No"/>
    <x v="0"/>
    <s v="Next Day Air"/>
    <s v="No"/>
    <s v="No"/>
    <n v="11"/>
    <s v="Bank Transfer"/>
    <x v="4"/>
    <d v="2023-12-21T00:00:00"/>
    <x v="0"/>
    <x v="11"/>
  </r>
  <r>
    <n v="5774"/>
    <x v="15"/>
    <x v="0"/>
    <x v="18"/>
    <x v="3"/>
    <n v="20"/>
    <x v="30"/>
    <x v="0"/>
    <x v="12"/>
    <x v="3"/>
    <n v="2.6"/>
    <s v="No"/>
    <x v="0"/>
    <s v="Standard"/>
    <s v="No"/>
    <s v="No"/>
    <n v="33"/>
    <s v="PayPal"/>
    <x v="3"/>
    <d v="2023-12-21T00:00:00"/>
    <x v="0"/>
    <x v="11"/>
  </r>
  <r>
    <n v="5775"/>
    <x v="19"/>
    <x v="1"/>
    <x v="16"/>
    <x v="3"/>
    <n v="45"/>
    <x v="28"/>
    <x v="3"/>
    <x v="11"/>
    <x v="3"/>
    <n v="3.4"/>
    <s v="No"/>
    <x v="3"/>
    <s v="Next Day Air"/>
    <s v="No"/>
    <s v="No"/>
    <n v="47"/>
    <s v="Cash"/>
    <x v="1"/>
    <d v="2023-12-21T00:00:00"/>
    <x v="0"/>
    <x v="11"/>
  </r>
  <r>
    <n v="5776"/>
    <x v="6"/>
    <x v="0"/>
    <x v="11"/>
    <x v="0"/>
    <n v="93"/>
    <x v="4"/>
    <x v="0"/>
    <x v="17"/>
    <x v="1"/>
    <n v="2.9"/>
    <s v="No"/>
    <x v="0"/>
    <s v="Store Pickup"/>
    <s v="No"/>
    <s v="No"/>
    <n v="13"/>
    <s v="Venmo"/>
    <x v="6"/>
    <d v="2023-12-21T00:00:00"/>
    <x v="0"/>
    <x v="11"/>
  </r>
  <r>
    <n v="5777"/>
    <x v="50"/>
    <x v="1"/>
    <x v="15"/>
    <x v="0"/>
    <n v="10"/>
    <x v="41"/>
    <x v="0"/>
    <x v="6"/>
    <x v="0"/>
    <n v="5"/>
    <s v="No"/>
    <x v="2"/>
    <s v="Express"/>
    <s v="No"/>
    <s v="No"/>
    <n v="4"/>
    <s v="Credit Card"/>
    <x v="1"/>
    <d v="2023-12-21T00:00:00"/>
    <x v="0"/>
    <x v="11"/>
  </r>
  <r>
    <n v="5778"/>
    <x v="26"/>
    <x v="0"/>
    <x v="18"/>
    <x v="3"/>
    <n v="19"/>
    <x v="33"/>
    <x v="2"/>
    <x v="23"/>
    <x v="2"/>
    <n v="4.5999999999999996"/>
    <s v="No"/>
    <x v="2"/>
    <s v="Standard"/>
    <s v="No"/>
    <s v="No"/>
    <n v="40"/>
    <s v="PayPal"/>
    <x v="3"/>
    <d v="2023-12-21T00:00:00"/>
    <x v="0"/>
    <x v="11"/>
  </r>
  <r>
    <n v="5779"/>
    <x v="49"/>
    <x v="1"/>
    <x v="2"/>
    <x v="0"/>
    <n v="54"/>
    <x v="10"/>
    <x v="2"/>
    <x v="11"/>
    <x v="3"/>
    <n v="3.3"/>
    <s v="No"/>
    <x v="3"/>
    <s v="Free Shipping"/>
    <s v="No"/>
    <s v="No"/>
    <n v="19"/>
    <s v="Cash"/>
    <x v="5"/>
    <d v="2023-12-21T00:00:00"/>
    <x v="0"/>
    <x v="11"/>
  </r>
  <r>
    <n v="5780"/>
    <x v="31"/>
    <x v="0"/>
    <x v="14"/>
    <x v="2"/>
    <n v="43"/>
    <x v="21"/>
    <x v="2"/>
    <x v="21"/>
    <x v="3"/>
    <n v="2.9"/>
    <s v="No"/>
    <x v="0"/>
    <s v="2-Day Shipping"/>
    <s v="No"/>
    <s v="No"/>
    <n v="17"/>
    <s v="Credit Card"/>
    <x v="1"/>
    <d v="2023-12-21T00:00:00"/>
    <x v="0"/>
    <x v="11"/>
  </r>
  <r>
    <n v="5781"/>
    <x v="23"/>
    <x v="1"/>
    <x v="17"/>
    <x v="0"/>
    <n v="74"/>
    <x v="34"/>
    <x v="1"/>
    <x v="6"/>
    <x v="0"/>
    <n v="4.9000000000000004"/>
    <s v="No"/>
    <x v="0"/>
    <s v="Free Shipping"/>
    <s v="No"/>
    <s v="No"/>
    <n v="7"/>
    <s v="Venmo"/>
    <x v="2"/>
    <d v="2023-12-21T00:00:00"/>
    <x v="0"/>
    <x v="11"/>
  </r>
  <r>
    <n v="5782"/>
    <x v="47"/>
    <x v="0"/>
    <x v="13"/>
    <x v="0"/>
    <n v="94"/>
    <x v="5"/>
    <x v="2"/>
    <x v="4"/>
    <x v="0"/>
    <n v="5"/>
    <s v="No"/>
    <x v="4"/>
    <s v="2-Day Shipping"/>
    <s v="No"/>
    <s v="No"/>
    <n v="21"/>
    <s v="Cash"/>
    <x v="4"/>
    <d v="2023-12-21T00:00:00"/>
    <x v="0"/>
    <x v="11"/>
  </r>
  <r>
    <n v="5783"/>
    <x v="13"/>
    <x v="1"/>
    <x v="9"/>
    <x v="1"/>
    <n v="50"/>
    <x v="15"/>
    <x v="2"/>
    <x v="18"/>
    <x v="2"/>
    <n v="4.5"/>
    <s v="No"/>
    <x v="4"/>
    <s v="Express"/>
    <s v="No"/>
    <s v="No"/>
    <n v="44"/>
    <s v="PayPal"/>
    <x v="1"/>
    <d v="2023-12-21T00:00:00"/>
    <x v="0"/>
    <x v="11"/>
  </r>
  <r>
    <n v="5784"/>
    <x v="47"/>
    <x v="0"/>
    <x v="14"/>
    <x v="2"/>
    <n v="59"/>
    <x v="1"/>
    <x v="2"/>
    <x v="24"/>
    <x v="3"/>
    <n v="3.7"/>
    <s v="No"/>
    <x v="4"/>
    <s v="Free Shipping"/>
    <s v="No"/>
    <s v="No"/>
    <n v="2"/>
    <s v="Bank Transfer"/>
    <x v="1"/>
    <d v="2023-12-21T00:00:00"/>
    <x v="0"/>
    <x v="11"/>
  </r>
  <r>
    <n v="5785"/>
    <x v="27"/>
    <x v="1"/>
    <x v="18"/>
    <x v="3"/>
    <n v="13"/>
    <x v="45"/>
    <x v="0"/>
    <x v="11"/>
    <x v="2"/>
    <n v="2.8"/>
    <s v="No"/>
    <x v="2"/>
    <s v="Store Pickup"/>
    <s v="No"/>
    <s v="No"/>
    <n v="30"/>
    <s v="Bank Transfer"/>
    <x v="5"/>
    <d v="2023-12-21T00:00:00"/>
    <x v="0"/>
    <x v="11"/>
  </r>
  <r>
    <n v="5786"/>
    <x v="37"/>
    <x v="0"/>
    <x v="17"/>
    <x v="0"/>
    <n v="27"/>
    <x v="8"/>
    <x v="0"/>
    <x v="6"/>
    <x v="1"/>
    <n v="3.5"/>
    <s v="No"/>
    <x v="1"/>
    <s v="Store Pickup"/>
    <s v="No"/>
    <s v="No"/>
    <n v="41"/>
    <s v="Cash"/>
    <x v="2"/>
    <d v="2023-12-21T00:00:00"/>
    <x v="0"/>
    <x v="11"/>
  </r>
  <r>
    <n v="5787"/>
    <x v="1"/>
    <x v="1"/>
    <x v="10"/>
    <x v="0"/>
    <n v="34"/>
    <x v="31"/>
    <x v="3"/>
    <x v="23"/>
    <x v="0"/>
    <n v="3"/>
    <s v="No"/>
    <x v="0"/>
    <s v="2-Day Shipping"/>
    <s v="No"/>
    <s v="No"/>
    <n v="31"/>
    <s v="Cash"/>
    <x v="1"/>
    <d v="2023-12-21T00:00:00"/>
    <x v="0"/>
    <x v="11"/>
  </r>
  <r>
    <n v="5788"/>
    <x v="48"/>
    <x v="0"/>
    <x v="7"/>
    <x v="2"/>
    <n v="52"/>
    <x v="28"/>
    <x v="0"/>
    <x v="14"/>
    <x v="3"/>
    <n v="4.3"/>
    <s v="No"/>
    <x v="2"/>
    <s v="Standard"/>
    <s v="No"/>
    <s v="No"/>
    <n v="48"/>
    <s v="Debit Card"/>
    <x v="3"/>
    <d v="2023-12-21T00:00:00"/>
    <x v="0"/>
    <x v="11"/>
  </r>
  <r>
    <n v="5789"/>
    <x v="47"/>
    <x v="1"/>
    <x v="1"/>
    <x v="0"/>
    <n v="34"/>
    <x v="31"/>
    <x v="2"/>
    <x v="3"/>
    <x v="2"/>
    <n v="3.6"/>
    <s v="No"/>
    <x v="2"/>
    <s v="Store Pickup"/>
    <s v="No"/>
    <s v="No"/>
    <n v="41"/>
    <s v="Venmo"/>
    <x v="1"/>
    <d v="2023-12-21T00:00:00"/>
    <x v="0"/>
    <x v="11"/>
  </r>
  <r>
    <n v="5790"/>
    <x v="45"/>
    <x v="0"/>
    <x v="19"/>
    <x v="3"/>
    <n v="62"/>
    <x v="35"/>
    <x v="2"/>
    <x v="21"/>
    <x v="2"/>
    <n v="4.4000000000000004"/>
    <s v="No"/>
    <x v="4"/>
    <s v="Standard"/>
    <s v="No"/>
    <s v="No"/>
    <n v="42"/>
    <s v="Venmo"/>
    <x v="2"/>
    <d v="2023-12-21T00:00:00"/>
    <x v="0"/>
    <x v="11"/>
  </r>
  <r>
    <n v="5791"/>
    <x v="8"/>
    <x v="1"/>
    <x v="21"/>
    <x v="3"/>
    <n v="57"/>
    <x v="45"/>
    <x v="0"/>
    <x v="12"/>
    <x v="2"/>
    <n v="4.0999999999999996"/>
    <s v="No"/>
    <x v="2"/>
    <s v="Express"/>
    <s v="No"/>
    <s v="No"/>
    <n v="39"/>
    <s v="Debit Card"/>
    <x v="6"/>
    <d v="2023-12-21T00:00:00"/>
    <x v="0"/>
    <x v="11"/>
  </r>
  <r>
    <n v="5792"/>
    <x v="2"/>
    <x v="0"/>
    <x v="20"/>
    <x v="0"/>
    <n v="47"/>
    <x v="19"/>
    <x v="3"/>
    <x v="13"/>
    <x v="3"/>
    <n v="2.8"/>
    <s v="No"/>
    <x v="2"/>
    <s v="Next Day Air"/>
    <s v="No"/>
    <s v="No"/>
    <n v="15"/>
    <s v="PayPal"/>
    <x v="4"/>
    <d v="2023-12-21T00:00:00"/>
    <x v="0"/>
    <x v="11"/>
  </r>
  <r>
    <n v="5793"/>
    <x v="33"/>
    <x v="1"/>
    <x v="16"/>
    <x v="3"/>
    <n v="18"/>
    <x v="39"/>
    <x v="0"/>
    <x v="4"/>
    <x v="0"/>
    <n v="2.8"/>
    <s v="No"/>
    <x v="4"/>
    <s v="Free Shipping"/>
    <s v="No"/>
    <s v="No"/>
    <n v="3"/>
    <s v="PayPal"/>
    <x v="6"/>
    <d v="2023-12-21T00:00:00"/>
    <x v="0"/>
    <x v="11"/>
  </r>
  <r>
    <n v="5794"/>
    <x v="23"/>
    <x v="0"/>
    <x v="23"/>
    <x v="1"/>
    <n v="45"/>
    <x v="48"/>
    <x v="0"/>
    <x v="0"/>
    <x v="3"/>
    <n v="4.9000000000000004"/>
    <s v="No"/>
    <x v="5"/>
    <s v="Store Pickup"/>
    <s v="No"/>
    <s v="No"/>
    <n v="28"/>
    <s v="Bank Transfer"/>
    <x v="3"/>
    <d v="2023-12-21T00:00:00"/>
    <x v="0"/>
    <x v="11"/>
  </r>
  <r>
    <n v="5795"/>
    <x v="19"/>
    <x v="1"/>
    <x v="7"/>
    <x v="2"/>
    <n v="96"/>
    <x v="13"/>
    <x v="2"/>
    <x v="9"/>
    <x v="1"/>
    <n v="4.0999999999999996"/>
    <s v="No"/>
    <x v="0"/>
    <s v="Express"/>
    <s v="No"/>
    <s v="No"/>
    <n v="27"/>
    <s v="PayPal"/>
    <x v="4"/>
    <d v="2023-12-21T00:00:00"/>
    <x v="0"/>
    <x v="11"/>
  </r>
  <r>
    <n v="5796"/>
    <x v="9"/>
    <x v="0"/>
    <x v="1"/>
    <x v="0"/>
    <n v="79"/>
    <x v="43"/>
    <x v="2"/>
    <x v="5"/>
    <x v="1"/>
    <n v="3"/>
    <s v="No"/>
    <x v="0"/>
    <s v="Store Pickup"/>
    <s v="No"/>
    <s v="No"/>
    <n v="36"/>
    <s v="Debit Card"/>
    <x v="2"/>
    <d v="2023-12-21T00:00:00"/>
    <x v="0"/>
    <x v="11"/>
  </r>
  <r>
    <n v="5797"/>
    <x v="44"/>
    <x v="1"/>
    <x v="0"/>
    <x v="0"/>
    <n v="29"/>
    <x v="22"/>
    <x v="0"/>
    <x v="11"/>
    <x v="2"/>
    <n v="3"/>
    <s v="No"/>
    <x v="1"/>
    <s v="Store Pickup"/>
    <s v="No"/>
    <s v="No"/>
    <n v="42"/>
    <s v="Debit Card"/>
    <x v="5"/>
    <d v="2023-12-21T00:00:00"/>
    <x v="0"/>
    <x v="11"/>
  </r>
  <r>
    <n v="5798"/>
    <x v="37"/>
    <x v="0"/>
    <x v="22"/>
    <x v="3"/>
    <n v="13"/>
    <x v="14"/>
    <x v="2"/>
    <x v="23"/>
    <x v="1"/>
    <n v="3"/>
    <s v="No"/>
    <x v="0"/>
    <s v="Store Pickup"/>
    <s v="No"/>
    <s v="No"/>
    <n v="30"/>
    <s v="Venmo"/>
    <x v="1"/>
    <d v="2023-12-21T00:00:00"/>
    <x v="0"/>
    <x v="11"/>
  </r>
  <r>
    <n v="5799"/>
    <x v="43"/>
    <x v="1"/>
    <x v="19"/>
    <x v="3"/>
    <n v="39"/>
    <x v="38"/>
    <x v="2"/>
    <x v="23"/>
    <x v="0"/>
    <n v="3.2"/>
    <s v="No"/>
    <x v="2"/>
    <s v="Next Day Air"/>
    <s v="No"/>
    <s v="No"/>
    <n v="9"/>
    <s v="PayPal"/>
    <x v="1"/>
    <d v="2023-12-21T00:00:00"/>
    <x v="0"/>
    <x v="11"/>
  </r>
  <r>
    <n v="5800"/>
    <x v="24"/>
    <x v="0"/>
    <x v="3"/>
    <x v="1"/>
    <n v="50"/>
    <x v="12"/>
    <x v="2"/>
    <x v="19"/>
    <x v="3"/>
    <n v="2.7"/>
    <s v="No"/>
    <x v="5"/>
    <s v="Store Pickup"/>
    <s v="No"/>
    <s v="No"/>
    <n v="25"/>
    <s v="Venmo"/>
    <x v="5"/>
    <d v="2023-12-21T00:00:00"/>
    <x v="0"/>
    <x v="11"/>
  </r>
  <r>
    <n v="5801"/>
    <x v="26"/>
    <x v="1"/>
    <x v="23"/>
    <x v="1"/>
    <n v="65"/>
    <x v="16"/>
    <x v="1"/>
    <x v="1"/>
    <x v="0"/>
    <n v="3.8"/>
    <s v="No"/>
    <x v="5"/>
    <s v="2-Day Shipping"/>
    <s v="No"/>
    <s v="No"/>
    <n v="33"/>
    <s v="PayPal"/>
    <x v="3"/>
    <d v="2023-12-21T00:00:00"/>
    <x v="0"/>
    <x v="11"/>
  </r>
  <r>
    <n v="5802"/>
    <x v="13"/>
    <x v="0"/>
    <x v="14"/>
    <x v="2"/>
    <n v="82"/>
    <x v="44"/>
    <x v="2"/>
    <x v="21"/>
    <x v="0"/>
    <n v="3.5"/>
    <s v="No"/>
    <x v="5"/>
    <s v="2-Day Shipping"/>
    <s v="No"/>
    <s v="No"/>
    <n v="31"/>
    <s v="Credit Card"/>
    <x v="5"/>
    <d v="2023-12-21T00:00:00"/>
    <x v="0"/>
    <x v="11"/>
  </r>
  <r>
    <n v="5803"/>
    <x v="42"/>
    <x v="1"/>
    <x v="10"/>
    <x v="0"/>
    <n v="97"/>
    <x v="40"/>
    <x v="1"/>
    <x v="1"/>
    <x v="1"/>
    <n v="3.8"/>
    <s v="No"/>
    <x v="4"/>
    <s v="Next Day Air"/>
    <s v="No"/>
    <s v="No"/>
    <n v="35"/>
    <s v="Debit Card"/>
    <x v="5"/>
    <d v="2023-12-21T00:00:00"/>
    <x v="0"/>
    <x v="11"/>
  </r>
  <r>
    <n v="5804"/>
    <x v="50"/>
    <x v="0"/>
    <x v="2"/>
    <x v="0"/>
    <n v="40"/>
    <x v="33"/>
    <x v="0"/>
    <x v="11"/>
    <x v="2"/>
    <n v="3.8"/>
    <s v="No"/>
    <x v="2"/>
    <s v="2-Day Shipping"/>
    <s v="No"/>
    <s v="No"/>
    <n v="46"/>
    <s v="Bank Transfer"/>
    <x v="5"/>
    <d v="2023-12-21T00:00:00"/>
    <x v="0"/>
    <x v="11"/>
  </r>
  <r>
    <n v="5805"/>
    <x v="18"/>
    <x v="1"/>
    <x v="6"/>
    <x v="0"/>
    <n v="39"/>
    <x v="40"/>
    <x v="0"/>
    <x v="22"/>
    <x v="3"/>
    <n v="3.4"/>
    <s v="No"/>
    <x v="4"/>
    <s v="Express"/>
    <s v="No"/>
    <s v="No"/>
    <n v="29"/>
    <s v="Bank Transfer"/>
    <x v="2"/>
    <d v="2023-12-21T00:00:00"/>
    <x v="0"/>
    <x v="11"/>
  </r>
  <r>
    <n v="5806"/>
    <x v="48"/>
    <x v="0"/>
    <x v="5"/>
    <x v="0"/>
    <n v="10"/>
    <x v="3"/>
    <x v="2"/>
    <x v="9"/>
    <x v="1"/>
    <n v="2.9"/>
    <s v="No"/>
    <x v="3"/>
    <s v="Next Day Air"/>
    <s v="No"/>
    <s v="No"/>
    <n v="49"/>
    <s v="Bank Transfer"/>
    <x v="1"/>
    <d v="2023-12-21T00:00:00"/>
    <x v="0"/>
    <x v="11"/>
  </r>
  <r>
    <n v="5807"/>
    <x v="17"/>
    <x v="1"/>
    <x v="7"/>
    <x v="2"/>
    <n v="3"/>
    <x v="33"/>
    <x v="2"/>
    <x v="11"/>
    <x v="3"/>
    <n v="3.4"/>
    <s v="No"/>
    <x v="5"/>
    <s v="Free Shipping"/>
    <s v="No"/>
    <s v="No"/>
    <n v="27"/>
    <s v="Credit Card"/>
    <x v="5"/>
    <d v="2023-12-21T00:00:00"/>
    <x v="0"/>
    <x v="11"/>
  </r>
  <r>
    <n v="5808"/>
    <x v="33"/>
    <x v="0"/>
    <x v="7"/>
    <x v="2"/>
    <n v="57"/>
    <x v="11"/>
    <x v="1"/>
    <x v="10"/>
    <x v="2"/>
    <n v="4.7"/>
    <s v="No"/>
    <x v="1"/>
    <s v="Store Pickup"/>
    <s v="No"/>
    <s v="No"/>
    <n v="5"/>
    <s v="Bank Transfer"/>
    <x v="6"/>
    <d v="2023-12-21T00:00:00"/>
    <x v="0"/>
    <x v="11"/>
  </r>
  <r>
    <n v="5809"/>
    <x v="43"/>
    <x v="1"/>
    <x v="17"/>
    <x v="0"/>
    <n v="72"/>
    <x v="39"/>
    <x v="2"/>
    <x v="22"/>
    <x v="3"/>
    <n v="3.9"/>
    <s v="No"/>
    <x v="5"/>
    <s v="2-Day Shipping"/>
    <s v="No"/>
    <s v="No"/>
    <n v="18"/>
    <s v="Venmo"/>
    <x v="5"/>
    <d v="2023-12-21T00:00:00"/>
    <x v="0"/>
    <x v="11"/>
  </r>
  <r>
    <n v="5810"/>
    <x v="44"/>
    <x v="0"/>
    <x v="1"/>
    <x v="0"/>
    <n v="82"/>
    <x v="26"/>
    <x v="1"/>
    <x v="1"/>
    <x v="3"/>
    <n v="3.6"/>
    <s v="No"/>
    <x v="5"/>
    <s v="Store Pickup"/>
    <s v="No"/>
    <s v="No"/>
    <n v="31"/>
    <s v="Venmo"/>
    <x v="1"/>
    <d v="2023-12-21T00:00:00"/>
    <x v="0"/>
    <x v="11"/>
  </r>
  <r>
    <n v="5811"/>
    <x v="48"/>
    <x v="1"/>
    <x v="11"/>
    <x v="0"/>
    <n v="35"/>
    <x v="18"/>
    <x v="2"/>
    <x v="5"/>
    <x v="3"/>
    <n v="3.7"/>
    <s v="No"/>
    <x v="2"/>
    <s v="Free Shipping"/>
    <s v="No"/>
    <s v="No"/>
    <n v="27"/>
    <s v="Cash"/>
    <x v="0"/>
    <d v="2023-12-21T00:00:00"/>
    <x v="0"/>
    <x v="11"/>
  </r>
  <r>
    <n v="5812"/>
    <x v="22"/>
    <x v="0"/>
    <x v="0"/>
    <x v="0"/>
    <n v="62"/>
    <x v="39"/>
    <x v="1"/>
    <x v="10"/>
    <x v="2"/>
    <n v="3.1"/>
    <s v="No"/>
    <x v="4"/>
    <s v="Free Shipping"/>
    <s v="No"/>
    <s v="No"/>
    <n v="19"/>
    <s v="Cash"/>
    <x v="2"/>
    <d v="2023-12-21T00:00:00"/>
    <x v="0"/>
    <x v="11"/>
  </r>
  <r>
    <n v="5813"/>
    <x v="3"/>
    <x v="1"/>
    <x v="4"/>
    <x v="1"/>
    <n v="55"/>
    <x v="24"/>
    <x v="0"/>
    <x v="3"/>
    <x v="2"/>
    <n v="4.9000000000000004"/>
    <s v="No"/>
    <x v="4"/>
    <s v="Next Day Air"/>
    <s v="No"/>
    <s v="No"/>
    <n v="33"/>
    <s v="Cash"/>
    <x v="0"/>
    <d v="2023-12-21T00:00:00"/>
    <x v="0"/>
    <x v="11"/>
  </r>
  <r>
    <n v="5814"/>
    <x v="4"/>
    <x v="0"/>
    <x v="21"/>
    <x v="3"/>
    <n v="15"/>
    <x v="24"/>
    <x v="2"/>
    <x v="13"/>
    <x v="0"/>
    <n v="2.6"/>
    <s v="No"/>
    <x v="5"/>
    <s v="Next Day Air"/>
    <s v="No"/>
    <s v="No"/>
    <n v="42"/>
    <s v="PayPal"/>
    <x v="6"/>
    <d v="2023-12-21T00:00:00"/>
    <x v="0"/>
    <x v="11"/>
  </r>
  <r>
    <n v="5815"/>
    <x v="9"/>
    <x v="1"/>
    <x v="20"/>
    <x v="0"/>
    <n v="8"/>
    <x v="42"/>
    <x v="2"/>
    <x v="3"/>
    <x v="2"/>
    <n v="4.2"/>
    <s v="No"/>
    <x v="2"/>
    <s v="Standard"/>
    <s v="No"/>
    <s v="No"/>
    <n v="16"/>
    <s v="Bank Transfer"/>
    <x v="1"/>
    <d v="2023-12-21T00:00:00"/>
    <x v="0"/>
    <x v="11"/>
  </r>
  <r>
    <n v="5816"/>
    <x v="36"/>
    <x v="0"/>
    <x v="16"/>
    <x v="3"/>
    <n v="35"/>
    <x v="25"/>
    <x v="2"/>
    <x v="24"/>
    <x v="0"/>
    <n v="4.8"/>
    <s v="No"/>
    <x v="5"/>
    <s v="Free Shipping"/>
    <s v="No"/>
    <s v="No"/>
    <n v="49"/>
    <s v="Debit Card"/>
    <x v="6"/>
    <d v="2023-12-21T00:00:00"/>
    <x v="0"/>
    <x v="11"/>
  </r>
  <r>
    <n v="5817"/>
    <x v="5"/>
    <x v="1"/>
    <x v="6"/>
    <x v="0"/>
    <n v="62"/>
    <x v="37"/>
    <x v="1"/>
    <x v="13"/>
    <x v="2"/>
    <n v="2.7"/>
    <s v="No"/>
    <x v="2"/>
    <s v="2-Day Shipping"/>
    <s v="No"/>
    <s v="No"/>
    <n v="40"/>
    <s v="Venmo"/>
    <x v="4"/>
    <d v="2023-12-21T00:00:00"/>
    <x v="0"/>
    <x v="11"/>
  </r>
  <r>
    <n v="5818"/>
    <x v="6"/>
    <x v="0"/>
    <x v="16"/>
    <x v="3"/>
    <n v="80"/>
    <x v="39"/>
    <x v="0"/>
    <x v="8"/>
    <x v="3"/>
    <n v="2.6"/>
    <s v="No"/>
    <x v="4"/>
    <s v="Next Day Air"/>
    <s v="No"/>
    <s v="No"/>
    <n v="5"/>
    <s v="Cash"/>
    <x v="2"/>
    <d v="2023-12-21T00:00:00"/>
    <x v="0"/>
    <x v="11"/>
  </r>
  <r>
    <n v="5819"/>
    <x v="42"/>
    <x v="1"/>
    <x v="1"/>
    <x v="0"/>
    <n v="18"/>
    <x v="6"/>
    <x v="2"/>
    <x v="11"/>
    <x v="1"/>
    <n v="2.6"/>
    <s v="No"/>
    <x v="3"/>
    <s v="Free Shipping"/>
    <s v="No"/>
    <s v="No"/>
    <n v="8"/>
    <s v="Bank Transfer"/>
    <x v="5"/>
    <d v="2023-12-21T00:00:00"/>
    <x v="0"/>
    <x v="11"/>
  </r>
  <r>
    <n v="5820"/>
    <x v="24"/>
    <x v="0"/>
    <x v="5"/>
    <x v="0"/>
    <n v="91"/>
    <x v="24"/>
    <x v="0"/>
    <x v="5"/>
    <x v="2"/>
    <n v="3.1"/>
    <s v="No"/>
    <x v="5"/>
    <s v="Standard"/>
    <s v="No"/>
    <s v="No"/>
    <n v="2"/>
    <s v="Debit Card"/>
    <x v="2"/>
    <d v="2023-12-21T00:00:00"/>
    <x v="0"/>
    <x v="11"/>
  </r>
  <r>
    <n v="5821"/>
    <x v="41"/>
    <x v="1"/>
    <x v="13"/>
    <x v="0"/>
    <n v="74"/>
    <x v="0"/>
    <x v="2"/>
    <x v="6"/>
    <x v="3"/>
    <n v="2.6"/>
    <s v="No"/>
    <x v="0"/>
    <s v="Free Shipping"/>
    <s v="No"/>
    <s v="No"/>
    <n v="14"/>
    <s v="Debit Card"/>
    <x v="1"/>
    <d v="2023-12-21T00:00:00"/>
    <x v="0"/>
    <x v="11"/>
  </r>
  <r>
    <n v="5822"/>
    <x v="13"/>
    <x v="0"/>
    <x v="15"/>
    <x v="0"/>
    <n v="41"/>
    <x v="35"/>
    <x v="2"/>
    <x v="4"/>
    <x v="1"/>
    <n v="3.4"/>
    <s v="No"/>
    <x v="0"/>
    <s v="2-Day Shipping"/>
    <s v="No"/>
    <s v="No"/>
    <n v="5"/>
    <s v="Bank Transfer"/>
    <x v="0"/>
    <d v="2023-12-21T00:00:00"/>
    <x v="0"/>
    <x v="11"/>
  </r>
  <r>
    <n v="5823"/>
    <x v="45"/>
    <x v="1"/>
    <x v="20"/>
    <x v="0"/>
    <n v="36"/>
    <x v="32"/>
    <x v="2"/>
    <x v="5"/>
    <x v="2"/>
    <n v="3.6"/>
    <s v="No"/>
    <x v="3"/>
    <s v="Standard"/>
    <s v="No"/>
    <s v="No"/>
    <n v="34"/>
    <s v="Venmo"/>
    <x v="5"/>
    <d v="2023-12-21T00:00:00"/>
    <x v="0"/>
    <x v="11"/>
  </r>
  <r>
    <n v="5824"/>
    <x v="6"/>
    <x v="0"/>
    <x v="10"/>
    <x v="0"/>
    <n v="53"/>
    <x v="18"/>
    <x v="0"/>
    <x v="2"/>
    <x v="2"/>
    <n v="4.3"/>
    <s v="No"/>
    <x v="4"/>
    <s v="Next Day Air"/>
    <s v="No"/>
    <s v="No"/>
    <n v="13"/>
    <s v="Bank Transfer"/>
    <x v="2"/>
    <d v="2023-12-21T00:00:00"/>
    <x v="0"/>
    <x v="11"/>
  </r>
  <r>
    <n v="5825"/>
    <x v="46"/>
    <x v="1"/>
    <x v="0"/>
    <x v="0"/>
    <n v="82"/>
    <x v="25"/>
    <x v="3"/>
    <x v="2"/>
    <x v="0"/>
    <n v="4.9000000000000004"/>
    <s v="No"/>
    <x v="0"/>
    <s v="Free Shipping"/>
    <s v="No"/>
    <s v="No"/>
    <n v="31"/>
    <s v="Venmo"/>
    <x v="2"/>
    <d v="2023-12-21T00:00:00"/>
    <x v="0"/>
    <x v="11"/>
  </r>
  <r>
    <n v="5826"/>
    <x v="1"/>
    <x v="0"/>
    <x v="11"/>
    <x v="0"/>
    <n v="69"/>
    <x v="20"/>
    <x v="0"/>
    <x v="19"/>
    <x v="0"/>
    <n v="4.8"/>
    <s v="No"/>
    <x v="5"/>
    <s v="Store Pickup"/>
    <s v="No"/>
    <s v="No"/>
    <n v="43"/>
    <s v="PayPal"/>
    <x v="3"/>
    <d v="2023-12-21T00:00:00"/>
    <x v="0"/>
    <x v="11"/>
  </r>
  <r>
    <n v="5827"/>
    <x v="21"/>
    <x v="1"/>
    <x v="21"/>
    <x v="3"/>
    <n v="53"/>
    <x v="21"/>
    <x v="2"/>
    <x v="17"/>
    <x v="0"/>
    <n v="4.2"/>
    <s v="No"/>
    <x v="0"/>
    <s v="Free Shipping"/>
    <s v="No"/>
    <s v="No"/>
    <n v="6"/>
    <s v="Bank Transfer"/>
    <x v="2"/>
    <d v="2023-12-21T00:00:00"/>
    <x v="0"/>
    <x v="11"/>
  </r>
  <r>
    <n v="5828"/>
    <x v="35"/>
    <x v="0"/>
    <x v="0"/>
    <x v="0"/>
    <n v="44"/>
    <x v="19"/>
    <x v="0"/>
    <x v="9"/>
    <x v="0"/>
    <n v="2.6"/>
    <s v="No"/>
    <x v="0"/>
    <s v="Store Pickup"/>
    <s v="No"/>
    <s v="No"/>
    <n v="23"/>
    <s v="Credit Card"/>
    <x v="4"/>
    <d v="2023-12-21T00:00:00"/>
    <x v="0"/>
    <x v="11"/>
  </r>
  <r>
    <n v="5829"/>
    <x v="40"/>
    <x v="1"/>
    <x v="20"/>
    <x v="0"/>
    <n v="68"/>
    <x v="3"/>
    <x v="3"/>
    <x v="5"/>
    <x v="1"/>
    <n v="3.2"/>
    <s v="No"/>
    <x v="5"/>
    <s v="Standard"/>
    <s v="No"/>
    <s v="No"/>
    <n v="10"/>
    <s v="PayPal"/>
    <x v="1"/>
    <d v="2023-12-21T00:00:00"/>
    <x v="0"/>
    <x v="11"/>
  </r>
  <r>
    <n v="5830"/>
    <x v="0"/>
    <x v="0"/>
    <x v="23"/>
    <x v="1"/>
    <n v="87"/>
    <x v="10"/>
    <x v="2"/>
    <x v="7"/>
    <x v="2"/>
    <n v="3.4"/>
    <s v="No"/>
    <x v="1"/>
    <s v="2-Day Shipping"/>
    <s v="No"/>
    <s v="No"/>
    <n v="47"/>
    <s v="Credit Card"/>
    <x v="6"/>
    <d v="2023-12-21T00:00:00"/>
    <x v="0"/>
    <x v="11"/>
  </r>
  <r>
    <n v="5831"/>
    <x v="26"/>
    <x v="1"/>
    <x v="21"/>
    <x v="3"/>
    <n v="98"/>
    <x v="22"/>
    <x v="2"/>
    <x v="22"/>
    <x v="2"/>
    <n v="3.5"/>
    <s v="No"/>
    <x v="1"/>
    <s v="Next Day Air"/>
    <s v="No"/>
    <s v="No"/>
    <n v="14"/>
    <s v="Credit Card"/>
    <x v="4"/>
    <d v="2023-12-21T00:00:00"/>
    <x v="0"/>
    <x v="11"/>
  </r>
  <r>
    <n v="5832"/>
    <x v="32"/>
    <x v="0"/>
    <x v="19"/>
    <x v="3"/>
    <n v="41"/>
    <x v="40"/>
    <x v="0"/>
    <x v="24"/>
    <x v="1"/>
    <n v="4.2"/>
    <s v="No"/>
    <x v="0"/>
    <s v="Free Shipping"/>
    <s v="No"/>
    <s v="No"/>
    <n v="29"/>
    <s v="PayPal"/>
    <x v="1"/>
    <d v="2023-12-21T00:00:00"/>
    <x v="0"/>
    <x v="11"/>
  </r>
  <r>
    <n v="5833"/>
    <x v="51"/>
    <x v="1"/>
    <x v="3"/>
    <x v="1"/>
    <n v="33"/>
    <x v="0"/>
    <x v="0"/>
    <x v="24"/>
    <x v="0"/>
    <n v="2.8"/>
    <s v="No"/>
    <x v="5"/>
    <s v="Express"/>
    <s v="No"/>
    <s v="No"/>
    <n v="12"/>
    <s v="Cash"/>
    <x v="4"/>
    <d v="2023-12-21T00:00:00"/>
    <x v="0"/>
    <x v="11"/>
  </r>
  <r>
    <n v="5834"/>
    <x v="27"/>
    <x v="0"/>
    <x v="15"/>
    <x v="0"/>
    <n v="47"/>
    <x v="48"/>
    <x v="0"/>
    <x v="14"/>
    <x v="1"/>
    <n v="5"/>
    <s v="No"/>
    <x v="4"/>
    <s v="2-Day Shipping"/>
    <s v="No"/>
    <s v="No"/>
    <n v="25"/>
    <s v="Debit Card"/>
    <x v="3"/>
    <d v="2023-12-21T00:00:00"/>
    <x v="0"/>
    <x v="11"/>
  </r>
  <r>
    <n v="5835"/>
    <x v="14"/>
    <x v="1"/>
    <x v="12"/>
    <x v="3"/>
    <n v="68"/>
    <x v="46"/>
    <x v="2"/>
    <x v="4"/>
    <x v="3"/>
    <n v="3.3"/>
    <s v="No"/>
    <x v="0"/>
    <s v="Store Pickup"/>
    <s v="No"/>
    <s v="No"/>
    <n v="21"/>
    <s v="Venmo"/>
    <x v="2"/>
    <d v="2023-12-21T00:00:00"/>
    <x v="0"/>
    <x v="11"/>
  </r>
  <r>
    <n v="5836"/>
    <x v="31"/>
    <x v="0"/>
    <x v="2"/>
    <x v="0"/>
    <n v="66"/>
    <x v="25"/>
    <x v="2"/>
    <x v="10"/>
    <x v="0"/>
    <n v="3.7"/>
    <s v="No"/>
    <x v="3"/>
    <s v="Free Shipping"/>
    <s v="No"/>
    <s v="No"/>
    <n v="23"/>
    <s v="Credit Card"/>
    <x v="5"/>
    <d v="2023-12-21T00:00:00"/>
    <x v="0"/>
    <x v="11"/>
  </r>
  <r>
    <n v="5837"/>
    <x v="36"/>
    <x v="1"/>
    <x v="17"/>
    <x v="0"/>
    <n v="42"/>
    <x v="31"/>
    <x v="3"/>
    <x v="13"/>
    <x v="0"/>
    <n v="2.5"/>
    <s v="No"/>
    <x v="4"/>
    <s v="Free Shipping"/>
    <s v="No"/>
    <s v="No"/>
    <n v="10"/>
    <s v="PayPal"/>
    <x v="5"/>
    <d v="2023-12-21T00:00:00"/>
    <x v="0"/>
    <x v="11"/>
  </r>
  <r>
    <n v="5838"/>
    <x v="40"/>
    <x v="0"/>
    <x v="10"/>
    <x v="0"/>
    <n v="23"/>
    <x v="22"/>
    <x v="2"/>
    <x v="11"/>
    <x v="1"/>
    <n v="3.2"/>
    <s v="No"/>
    <x v="1"/>
    <s v="Standard"/>
    <s v="No"/>
    <s v="No"/>
    <n v="47"/>
    <s v="Credit Card"/>
    <x v="5"/>
    <d v="2023-12-21T00:00:00"/>
    <x v="0"/>
    <x v="11"/>
  </r>
  <r>
    <n v="5839"/>
    <x v="28"/>
    <x v="1"/>
    <x v="22"/>
    <x v="3"/>
    <n v="69"/>
    <x v="0"/>
    <x v="1"/>
    <x v="20"/>
    <x v="1"/>
    <n v="3.1"/>
    <s v="No"/>
    <x v="0"/>
    <s v="Free Shipping"/>
    <s v="No"/>
    <s v="No"/>
    <n v="44"/>
    <s v="Debit Card"/>
    <x v="6"/>
    <d v="2023-12-21T00:00:00"/>
    <x v="0"/>
    <x v="11"/>
  </r>
  <r>
    <n v="5840"/>
    <x v="25"/>
    <x v="0"/>
    <x v="16"/>
    <x v="3"/>
    <n v="62"/>
    <x v="0"/>
    <x v="1"/>
    <x v="18"/>
    <x v="1"/>
    <n v="3.5"/>
    <s v="No"/>
    <x v="2"/>
    <s v="Standard"/>
    <s v="No"/>
    <s v="No"/>
    <n v="41"/>
    <s v="Venmo"/>
    <x v="2"/>
    <d v="2023-12-21T00:00:00"/>
    <x v="0"/>
    <x v="11"/>
  </r>
  <r>
    <n v="5841"/>
    <x v="19"/>
    <x v="1"/>
    <x v="15"/>
    <x v="0"/>
    <n v="35"/>
    <x v="6"/>
    <x v="0"/>
    <x v="14"/>
    <x v="2"/>
    <n v="4.5999999999999996"/>
    <s v="No"/>
    <x v="5"/>
    <s v="Standard"/>
    <s v="No"/>
    <s v="No"/>
    <n v="29"/>
    <s v="Bank Transfer"/>
    <x v="5"/>
    <d v="2023-12-21T00:00:00"/>
    <x v="0"/>
    <x v="11"/>
  </r>
  <r>
    <n v="5842"/>
    <x v="11"/>
    <x v="0"/>
    <x v="0"/>
    <x v="0"/>
    <n v="92"/>
    <x v="12"/>
    <x v="2"/>
    <x v="5"/>
    <x v="2"/>
    <n v="3.3"/>
    <s v="No"/>
    <x v="0"/>
    <s v="Free Shipping"/>
    <s v="No"/>
    <s v="No"/>
    <n v="2"/>
    <s v="Venmo"/>
    <x v="6"/>
    <d v="2023-12-21T00:00:00"/>
    <x v="0"/>
    <x v="11"/>
  </r>
  <r>
    <n v="5843"/>
    <x v="49"/>
    <x v="1"/>
    <x v="14"/>
    <x v="2"/>
    <n v="56"/>
    <x v="6"/>
    <x v="0"/>
    <x v="10"/>
    <x v="3"/>
    <n v="2.5"/>
    <s v="No"/>
    <x v="0"/>
    <s v="Free Shipping"/>
    <s v="No"/>
    <s v="No"/>
    <n v="2"/>
    <s v="Cash"/>
    <x v="0"/>
    <d v="2023-12-21T00:00:00"/>
    <x v="0"/>
    <x v="11"/>
  </r>
  <r>
    <n v="5844"/>
    <x v="51"/>
    <x v="0"/>
    <x v="4"/>
    <x v="1"/>
    <n v="34"/>
    <x v="32"/>
    <x v="3"/>
    <x v="15"/>
    <x v="2"/>
    <n v="4.5999999999999996"/>
    <s v="No"/>
    <x v="0"/>
    <s v="Express"/>
    <s v="No"/>
    <s v="No"/>
    <n v="29"/>
    <s v="Credit Card"/>
    <x v="2"/>
    <d v="2023-12-21T00:00:00"/>
    <x v="0"/>
    <x v="11"/>
  </r>
  <r>
    <n v="5845"/>
    <x v="2"/>
    <x v="1"/>
    <x v="23"/>
    <x v="1"/>
    <n v="96"/>
    <x v="43"/>
    <x v="2"/>
    <x v="9"/>
    <x v="1"/>
    <n v="4.2"/>
    <s v="No"/>
    <x v="3"/>
    <s v="2-Day Shipping"/>
    <s v="No"/>
    <s v="No"/>
    <n v="22"/>
    <s v="Bank Transfer"/>
    <x v="0"/>
    <d v="2023-12-21T00:00:00"/>
    <x v="0"/>
    <x v="11"/>
  </r>
  <r>
    <n v="5846"/>
    <x v="38"/>
    <x v="0"/>
    <x v="0"/>
    <x v="0"/>
    <n v="63"/>
    <x v="33"/>
    <x v="3"/>
    <x v="10"/>
    <x v="0"/>
    <n v="4"/>
    <s v="No"/>
    <x v="1"/>
    <s v="Standard"/>
    <s v="No"/>
    <s v="No"/>
    <n v="23"/>
    <s v="Cash"/>
    <x v="4"/>
    <d v="2023-12-21T00:00:00"/>
    <x v="0"/>
    <x v="11"/>
  </r>
  <r>
    <n v="5847"/>
    <x v="38"/>
    <x v="1"/>
    <x v="0"/>
    <x v="0"/>
    <n v="68"/>
    <x v="15"/>
    <x v="0"/>
    <x v="8"/>
    <x v="0"/>
    <n v="2.6"/>
    <s v="No"/>
    <x v="0"/>
    <s v="Free Shipping"/>
    <s v="No"/>
    <s v="No"/>
    <n v="46"/>
    <s v="Credit Card"/>
    <x v="3"/>
    <d v="2023-12-21T00:00:00"/>
    <x v="0"/>
    <x v="11"/>
  </r>
  <r>
    <n v="5848"/>
    <x v="7"/>
    <x v="0"/>
    <x v="23"/>
    <x v="1"/>
    <n v="13"/>
    <x v="17"/>
    <x v="1"/>
    <x v="20"/>
    <x v="1"/>
    <n v="4.5999999999999996"/>
    <s v="No"/>
    <x v="5"/>
    <s v="Standard"/>
    <s v="No"/>
    <s v="No"/>
    <n v="19"/>
    <s v="PayPal"/>
    <x v="4"/>
    <d v="2023-12-21T00:00:00"/>
    <x v="0"/>
    <x v="11"/>
  </r>
  <r>
    <n v="5849"/>
    <x v="21"/>
    <x v="1"/>
    <x v="18"/>
    <x v="3"/>
    <n v="39"/>
    <x v="12"/>
    <x v="1"/>
    <x v="11"/>
    <x v="1"/>
    <n v="3.5"/>
    <s v="No"/>
    <x v="4"/>
    <s v="2-Day Shipping"/>
    <s v="No"/>
    <s v="No"/>
    <n v="24"/>
    <s v="Credit Card"/>
    <x v="6"/>
    <d v="2023-12-21T00:00:00"/>
    <x v="0"/>
    <x v="11"/>
  </r>
  <r>
    <n v="5850"/>
    <x v="38"/>
    <x v="0"/>
    <x v="3"/>
    <x v="1"/>
    <n v="24"/>
    <x v="44"/>
    <x v="2"/>
    <x v="0"/>
    <x v="1"/>
    <n v="4"/>
    <s v="No"/>
    <x v="1"/>
    <s v="2-Day Shipping"/>
    <s v="No"/>
    <s v="No"/>
    <n v="43"/>
    <s v="Venmo"/>
    <x v="5"/>
    <d v="2023-12-21T00:00:00"/>
    <x v="0"/>
    <x v="11"/>
  </r>
  <r>
    <n v="5851"/>
    <x v="44"/>
    <x v="1"/>
    <x v="12"/>
    <x v="3"/>
    <n v="14"/>
    <x v="14"/>
    <x v="0"/>
    <x v="13"/>
    <x v="0"/>
    <n v="4.8"/>
    <s v="No"/>
    <x v="3"/>
    <s v="Standard"/>
    <s v="No"/>
    <s v="No"/>
    <n v="14"/>
    <s v="Debit Card"/>
    <x v="0"/>
    <d v="2023-12-21T00:00:00"/>
    <x v="0"/>
    <x v="11"/>
  </r>
  <r>
    <n v="5852"/>
    <x v="44"/>
    <x v="0"/>
    <x v="7"/>
    <x v="2"/>
    <n v="96"/>
    <x v="41"/>
    <x v="2"/>
    <x v="21"/>
    <x v="1"/>
    <n v="3.9"/>
    <s v="No"/>
    <x v="3"/>
    <s v="Standard"/>
    <s v="No"/>
    <s v="No"/>
    <n v="7"/>
    <s v="Venmo"/>
    <x v="2"/>
    <d v="2023-12-21T00:00:00"/>
    <x v="0"/>
    <x v="11"/>
  </r>
  <r>
    <n v="5853"/>
    <x v="1"/>
    <x v="1"/>
    <x v="12"/>
    <x v="3"/>
    <n v="66"/>
    <x v="33"/>
    <x v="3"/>
    <x v="12"/>
    <x v="2"/>
    <n v="3.7"/>
    <s v="No"/>
    <x v="2"/>
    <s v="Next Day Air"/>
    <s v="No"/>
    <s v="No"/>
    <n v="50"/>
    <s v="PayPal"/>
    <x v="4"/>
    <d v="2023-12-21T00:00:00"/>
    <x v="0"/>
    <x v="11"/>
  </r>
  <r>
    <n v="5854"/>
    <x v="49"/>
    <x v="0"/>
    <x v="0"/>
    <x v="0"/>
    <n v="44"/>
    <x v="21"/>
    <x v="2"/>
    <x v="19"/>
    <x v="0"/>
    <n v="3.1"/>
    <s v="No"/>
    <x v="5"/>
    <s v="Store Pickup"/>
    <s v="No"/>
    <s v="No"/>
    <n v="15"/>
    <s v="Debit Card"/>
    <x v="6"/>
    <d v="2023-12-21T00:00:00"/>
    <x v="0"/>
    <x v="11"/>
  </r>
  <r>
    <n v="5855"/>
    <x v="7"/>
    <x v="1"/>
    <x v="21"/>
    <x v="3"/>
    <n v="10"/>
    <x v="7"/>
    <x v="2"/>
    <x v="21"/>
    <x v="0"/>
    <n v="3"/>
    <s v="No"/>
    <x v="1"/>
    <s v="Next Day Air"/>
    <s v="No"/>
    <s v="No"/>
    <n v="40"/>
    <s v="Credit Card"/>
    <x v="6"/>
    <d v="2023-12-21T00:00:00"/>
    <x v="0"/>
    <x v="11"/>
  </r>
  <r>
    <n v="5856"/>
    <x v="45"/>
    <x v="0"/>
    <x v="22"/>
    <x v="3"/>
    <n v="12"/>
    <x v="16"/>
    <x v="2"/>
    <x v="24"/>
    <x v="2"/>
    <n v="2.9"/>
    <s v="No"/>
    <x v="1"/>
    <s v="Store Pickup"/>
    <s v="No"/>
    <s v="No"/>
    <n v="41"/>
    <s v="Credit Card"/>
    <x v="5"/>
    <d v="2023-12-21T00:00:00"/>
    <x v="0"/>
    <x v="11"/>
  </r>
  <r>
    <n v="5857"/>
    <x v="48"/>
    <x v="1"/>
    <x v="20"/>
    <x v="0"/>
    <n v="63"/>
    <x v="31"/>
    <x v="3"/>
    <x v="20"/>
    <x v="3"/>
    <n v="2.9"/>
    <s v="No"/>
    <x v="5"/>
    <s v="Next Day Air"/>
    <s v="No"/>
    <s v="No"/>
    <n v="34"/>
    <s v="Venmo"/>
    <x v="3"/>
    <d v="2023-12-21T00:00:00"/>
    <x v="0"/>
    <x v="11"/>
  </r>
  <r>
    <n v="5858"/>
    <x v="39"/>
    <x v="0"/>
    <x v="9"/>
    <x v="1"/>
    <n v="16"/>
    <x v="4"/>
    <x v="2"/>
    <x v="22"/>
    <x v="0"/>
    <n v="4"/>
    <s v="No"/>
    <x v="2"/>
    <s v="Standard"/>
    <s v="No"/>
    <s v="No"/>
    <n v="27"/>
    <s v="Cash"/>
    <x v="4"/>
    <d v="2023-12-21T00:00:00"/>
    <x v="0"/>
    <x v="11"/>
  </r>
  <r>
    <n v="5859"/>
    <x v="49"/>
    <x v="1"/>
    <x v="7"/>
    <x v="2"/>
    <n v="29"/>
    <x v="5"/>
    <x v="0"/>
    <x v="17"/>
    <x v="0"/>
    <n v="3.5"/>
    <s v="No"/>
    <x v="5"/>
    <s v="Express"/>
    <s v="No"/>
    <s v="No"/>
    <n v="12"/>
    <s v="Cash"/>
    <x v="6"/>
    <d v="2023-12-21T00:00:00"/>
    <x v="0"/>
    <x v="11"/>
  </r>
  <r>
    <n v="5860"/>
    <x v="4"/>
    <x v="0"/>
    <x v="1"/>
    <x v="0"/>
    <n v="31"/>
    <x v="38"/>
    <x v="2"/>
    <x v="22"/>
    <x v="3"/>
    <n v="3.8"/>
    <s v="No"/>
    <x v="3"/>
    <s v="Express"/>
    <s v="No"/>
    <s v="No"/>
    <n v="1"/>
    <s v="Debit Card"/>
    <x v="4"/>
    <d v="2023-12-21T00:00:00"/>
    <x v="0"/>
    <x v="11"/>
  </r>
  <r>
    <n v="5861"/>
    <x v="8"/>
    <x v="1"/>
    <x v="5"/>
    <x v="0"/>
    <n v="21"/>
    <x v="4"/>
    <x v="2"/>
    <x v="17"/>
    <x v="3"/>
    <n v="4.5"/>
    <s v="No"/>
    <x v="0"/>
    <s v="Express"/>
    <s v="No"/>
    <s v="No"/>
    <n v="39"/>
    <s v="Debit Card"/>
    <x v="4"/>
    <d v="2023-12-21T00:00:00"/>
    <x v="0"/>
    <x v="11"/>
  </r>
  <r>
    <n v="5862"/>
    <x v="46"/>
    <x v="0"/>
    <x v="6"/>
    <x v="0"/>
    <n v="41"/>
    <x v="19"/>
    <x v="2"/>
    <x v="14"/>
    <x v="0"/>
    <n v="2.7"/>
    <s v="No"/>
    <x v="0"/>
    <s v="Express"/>
    <s v="No"/>
    <s v="No"/>
    <n v="13"/>
    <s v="Credit Card"/>
    <x v="4"/>
    <d v="2023-12-21T00:00:00"/>
    <x v="0"/>
    <x v="11"/>
  </r>
  <r>
    <n v="5863"/>
    <x v="44"/>
    <x v="1"/>
    <x v="5"/>
    <x v="0"/>
    <n v="72"/>
    <x v="24"/>
    <x v="3"/>
    <x v="3"/>
    <x v="0"/>
    <n v="2.9"/>
    <s v="No"/>
    <x v="2"/>
    <s v="Store Pickup"/>
    <s v="No"/>
    <s v="No"/>
    <n v="50"/>
    <s v="Venmo"/>
    <x v="2"/>
    <d v="2023-12-21T00:00:00"/>
    <x v="0"/>
    <x v="11"/>
  </r>
  <r>
    <n v="5864"/>
    <x v="1"/>
    <x v="0"/>
    <x v="12"/>
    <x v="3"/>
    <n v="46"/>
    <x v="14"/>
    <x v="1"/>
    <x v="13"/>
    <x v="3"/>
    <n v="4.9000000000000004"/>
    <s v="No"/>
    <x v="0"/>
    <s v="Free Shipping"/>
    <s v="No"/>
    <s v="No"/>
    <n v="36"/>
    <s v="Cash"/>
    <x v="1"/>
    <d v="2023-12-21T00:00:00"/>
    <x v="0"/>
    <x v="11"/>
  </r>
  <r>
    <n v="5865"/>
    <x v="14"/>
    <x v="1"/>
    <x v="9"/>
    <x v="1"/>
    <n v="3"/>
    <x v="46"/>
    <x v="0"/>
    <x v="4"/>
    <x v="0"/>
    <n v="3.8"/>
    <s v="No"/>
    <x v="1"/>
    <s v="Standard"/>
    <s v="No"/>
    <s v="No"/>
    <n v="31"/>
    <s v="Debit Card"/>
    <x v="5"/>
    <d v="2023-12-21T00:00:00"/>
    <x v="0"/>
    <x v="11"/>
  </r>
  <r>
    <n v="5866"/>
    <x v="23"/>
    <x v="0"/>
    <x v="12"/>
    <x v="3"/>
    <n v="29"/>
    <x v="21"/>
    <x v="3"/>
    <x v="18"/>
    <x v="1"/>
    <n v="4.9000000000000004"/>
    <s v="No"/>
    <x v="4"/>
    <s v="Free Shipping"/>
    <s v="No"/>
    <s v="No"/>
    <n v="3"/>
    <s v="Debit Card"/>
    <x v="4"/>
    <d v="2023-12-21T00:00:00"/>
    <x v="0"/>
    <x v="11"/>
  </r>
  <r>
    <n v="5867"/>
    <x v="30"/>
    <x v="1"/>
    <x v="8"/>
    <x v="3"/>
    <n v="61"/>
    <x v="48"/>
    <x v="2"/>
    <x v="17"/>
    <x v="3"/>
    <n v="4.5999999999999996"/>
    <s v="No"/>
    <x v="4"/>
    <s v="Standard"/>
    <s v="No"/>
    <s v="No"/>
    <n v="11"/>
    <s v="Cash"/>
    <x v="0"/>
    <d v="2023-12-21T00:00:00"/>
    <x v="0"/>
    <x v="11"/>
  </r>
  <r>
    <n v="5868"/>
    <x v="4"/>
    <x v="0"/>
    <x v="12"/>
    <x v="3"/>
    <n v="12"/>
    <x v="0"/>
    <x v="0"/>
    <x v="19"/>
    <x v="0"/>
    <n v="3.5"/>
    <s v="No"/>
    <x v="4"/>
    <s v="Express"/>
    <s v="No"/>
    <s v="No"/>
    <n v="16"/>
    <s v="PayPal"/>
    <x v="3"/>
    <d v="2023-12-21T00:00:00"/>
    <x v="0"/>
    <x v="11"/>
  </r>
  <r>
    <n v="5869"/>
    <x v="48"/>
    <x v="1"/>
    <x v="5"/>
    <x v="0"/>
    <n v="40"/>
    <x v="38"/>
    <x v="2"/>
    <x v="23"/>
    <x v="1"/>
    <n v="4.2"/>
    <s v="No"/>
    <x v="1"/>
    <s v="2-Day Shipping"/>
    <s v="No"/>
    <s v="No"/>
    <n v="12"/>
    <s v="Cash"/>
    <x v="3"/>
    <d v="2023-12-21T00:00:00"/>
    <x v="0"/>
    <x v="11"/>
  </r>
  <r>
    <n v="5870"/>
    <x v="36"/>
    <x v="0"/>
    <x v="5"/>
    <x v="0"/>
    <n v="44"/>
    <x v="3"/>
    <x v="0"/>
    <x v="21"/>
    <x v="0"/>
    <n v="3.7"/>
    <s v="No"/>
    <x v="1"/>
    <s v="Free Shipping"/>
    <s v="No"/>
    <s v="No"/>
    <n v="37"/>
    <s v="Debit Card"/>
    <x v="6"/>
    <d v="2023-12-21T00:00:00"/>
    <x v="0"/>
    <x v="11"/>
  </r>
  <r>
    <n v="5871"/>
    <x v="22"/>
    <x v="1"/>
    <x v="1"/>
    <x v="0"/>
    <n v="67"/>
    <x v="26"/>
    <x v="2"/>
    <x v="1"/>
    <x v="1"/>
    <n v="2.8"/>
    <s v="No"/>
    <x v="2"/>
    <s v="Store Pickup"/>
    <s v="No"/>
    <s v="No"/>
    <n v="43"/>
    <s v="Credit Card"/>
    <x v="6"/>
    <d v="2023-12-21T00:00:00"/>
    <x v="0"/>
    <x v="11"/>
  </r>
  <r>
    <n v="5872"/>
    <x v="14"/>
    <x v="0"/>
    <x v="8"/>
    <x v="3"/>
    <n v="41"/>
    <x v="33"/>
    <x v="2"/>
    <x v="0"/>
    <x v="0"/>
    <n v="4.8"/>
    <s v="No"/>
    <x v="5"/>
    <s v="2-Day Shipping"/>
    <s v="No"/>
    <s v="No"/>
    <n v="9"/>
    <s v="Cash"/>
    <x v="1"/>
    <d v="2023-12-21T00:00:00"/>
    <x v="0"/>
    <x v="11"/>
  </r>
  <r>
    <n v="5873"/>
    <x v="4"/>
    <x v="1"/>
    <x v="5"/>
    <x v="0"/>
    <n v="83"/>
    <x v="9"/>
    <x v="2"/>
    <x v="13"/>
    <x v="2"/>
    <n v="2.7"/>
    <s v="No"/>
    <x v="5"/>
    <s v="Express"/>
    <s v="No"/>
    <s v="No"/>
    <n v="15"/>
    <s v="Venmo"/>
    <x v="4"/>
    <d v="2023-12-21T00:00:00"/>
    <x v="0"/>
    <x v="11"/>
  </r>
  <r>
    <n v="5874"/>
    <x v="37"/>
    <x v="0"/>
    <x v="16"/>
    <x v="3"/>
    <n v="33"/>
    <x v="15"/>
    <x v="0"/>
    <x v="22"/>
    <x v="1"/>
    <n v="3.6"/>
    <s v="No"/>
    <x v="4"/>
    <s v="Store Pickup"/>
    <s v="No"/>
    <s v="No"/>
    <n v="17"/>
    <s v="Credit Card"/>
    <x v="1"/>
    <d v="2023-12-21T00:00:00"/>
    <x v="0"/>
    <x v="11"/>
  </r>
  <r>
    <n v="5875"/>
    <x v="18"/>
    <x v="1"/>
    <x v="20"/>
    <x v="0"/>
    <n v="9"/>
    <x v="1"/>
    <x v="3"/>
    <x v="3"/>
    <x v="0"/>
    <n v="4.5"/>
    <s v="No"/>
    <x v="5"/>
    <s v="Next Day Air"/>
    <s v="No"/>
    <s v="No"/>
    <n v="42"/>
    <s v="Venmo"/>
    <x v="0"/>
    <d v="2023-12-21T00:00:00"/>
    <x v="0"/>
    <x v="11"/>
  </r>
  <r>
    <n v="5876"/>
    <x v="21"/>
    <x v="0"/>
    <x v="17"/>
    <x v="0"/>
    <n v="62"/>
    <x v="16"/>
    <x v="2"/>
    <x v="20"/>
    <x v="1"/>
    <n v="4"/>
    <s v="No"/>
    <x v="0"/>
    <s v="Free Shipping"/>
    <s v="No"/>
    <s v="No"/>
    <n v="14"/>
    <s v="Venmo"/>
    <x v="5"/>
    <d v="2023-12-21T00:00:00"/>
    <x v="0"/>
    <x v="11"/>
  </r>
  <r>
    <n v="5877"/>
    <x v="24"/>
    <x v="1"/>
    <x v="16"/>
    <x v="3"/>
    <n v="20"/>
    <x v="15"/>
    <x v="2"/>
    <x v="23"/>
    <x v="3"/>
    <n v="4.5"/>
    <s v="No"/>
    <x v="2"/>
    <s v="2-Day Shipping"/>
    <s v="No"/>
    <s v="No"/>
    <n v="49"/>
    <s v="Credit Card"/>
    <x v="4"/>
    <d v="2023-12-21T00:00:00"/>
    <x v="0"/>
    <x v="11"/>
  </r>
  <r>
    <n v="5878"/>
    <x v="13"/>
    <x v="0"/>
    <x v="21"/>
    <x v="3"/>
    <n v="63"/>
    <x v="29"/>
    <x v="0"/>
    <x v="13"/>
    <x v="1"/>
    <n v="3.9"/>
    <s v="No"/>
    <x v="0"/>
    <s v="Express"/>
    <s v="No"/>
    <s v="No"/>
    <n v="3"/>
    <s v="PayPal"/>
    <x v="3"/>
    <d v="2023-12-21T00:00:00"/>
    <x v="0"/>
    <x v="11"/>
  </r>
  <r>
    <n v="5879"/>
    <x v="7"/>
    <x v="1"/>
    <x v="19"/>
    <x v="3"/>
    <n v="7"/>
    <x v="26"/>
    <x v="2"/>
    <x v="18"/>
    <x v="2"/>
    <n v="3.8"/>
    <s v="No"/>
    <x v="0"/>
    <s v="Standard"/>
    <s v="No"/>
    <s v="No"/>
    <n v="28"/>
    <s v="Venmo"/>
    <x v="5"/>
    <d v="2023-12-21T00:00:00"/>
    <x v="0"/>
    <x v="11"/>
  </r>
  <r>
    <n v="5880"/>
    <x v="21"/>
    <x v="0"/>
    <x v="24"/>
    <x v="3"/>
    <n v="34"/>
    <x v="37"/>
    <x v="2"/>
    <x v="20"/>
    <x v="3"/>
    <n v="4.7"/>
    <s v="No"/>
    <x v="1"/>
    <s v="Next Day Air"/>
    <s v="No"/>
    <s v="No"/>
    <n v="41"/>
    <s v="Bank Transfer"/>
    <x v="3"/>
    <d v="2023-12-21T00:00:00"/>
    <x v="0"/>
    <x v="11"/>
  </r>
  <r>
    <n v="5881"/>
    <x v="44"/>
    <x v="1"/>
    <x v="4"/>
    <x v="1"/>
    <n v="11"/>
    <x v="17"/>
    <x v="3"/>
    <x v="0"/>
    <x v="1"/>
    <n v="4.5999999999999996"/>
    <s v="No"/>
    <x v="5"/>
    <s v="Standard"/>
    <s v="No"/>
    <s v="No"/>
    <n v="11"/>
    <s v="Venmo"/>
    <x v="1"/>
    <d v="2023-12-21T00:00:00"/>
    <x v="0"/>
    <x v="11"/>
  </r>
  <r>
    <n v="5882"/>
    <x v="18"/>
    <x v="0"/>
    <x v="11"/>
    <x v="0"/>
    <n v="61"/>
    <x v="47"/>
    <x v="2"/>
    <x v="3"/>
    <x v="1"/>
    <n v="3.6"/>
    <s v="No"/>
    <x v="5"/>
    <s v="Express"/>
    <s v="No"/>
    <s v="No"/>
    <n v="46"/>
    <s v="PayPal"/>
    <x v="1"/>
    <d v="2023-12-21T00:00:00"/>
    <x v="0"/>
    <x v="11"/>
  </r>
  <r>
    <n v="5883"/>
    <x v="48"/>
    <x v="1"/>
    <x v="8"/>
    <x v="3"/>
    <n v="90"/>
    <x v="8"/>
    <x v="2"/>
    <x v="3"/>
    <x v="1"/>
    <n v="4.3"/>
    <s v="No"/>
    <x v="5"/>
    <s v="2-Day Shipping"/>
    <s v="No"/>
    <s v="No"/>
    <n v="15"/>
    <s v="Credit Card"/>
    <x v="1"/>
    <d v="2023-12-21T00:00:00"/>
    <x v="0"/>
    <x v="11"/>
  </r>
  <r>
    <n v="5884"/>
    <x v="48"/>
    <x v="0"/>
    <x v="12"/>
    <x v="3"/>
    <n v="4"/>
    <x v="1"/>
    <x v="2"/>
    <x v="10"/>
    <x v="3"/>
    <n v="3"/>
    <s v="No"/>
    <x v="2"/>
    <s v="Standard"/>
    <s v="No"/>
    <s v="No"/>
    <n v="15"/>
    <s v="Cash"/>
    <x v="5"/>
    <d v="2023-12-21T00:00:00"/>
    <x v="0"/>
    <x v="11"/>
  </r>
  <r>
    <n v="5885"/>
    <x v="45"/>
    <x v="1"/>
    <x v="1"/>
    <x v="0"/>
    <n v="73"/>
    <x v="0"/>
    <x v="2"/>
    <x v="19"/>
    <x v="0"/>
    <n v="4.3"/>
    <s v="No"/>
    <x v="3"/>
    <s v="Express"/>
    <s v="No"/>
    <s v="No"/>
    <n v="34"/>
    <s v="Venmo"/>
    <x v="1"/>
    <d v="2023-12-21T00:00:00"/>
    <x v="0"/>
    <x v="11"/>
  </r>
  <r>
    <n v="5886"/>
    <x v="12"/>
    <x v="0"/>
    <x v="8"/>
    <x v="3"/>
    <n v="37"/>
    <x v="2"/>
    <x v="0"/>
    <x v="19"/>
    <x v="2"/>
    <n v="4.8"/>
    <s v="No"/>
    <x v="4"/>
    <s v="Next Day Air"/>
    <s v="No"/>
    <s v="No"/>
    <n v="13"/>
    <s v="Cash"/>
    <x v="5"/>
    <d v="2023-12-21T00:00:00"/>
    <x v="0"/>
    <x v="11"/>
  </r>
  <r>
    <n v="5887"/>
    <x v="21"/>
    <x v="1"/>
    <x v="11"/>
    <x v="0"/>
    <n v="13"/>
    <x v="38"/>
    <x v="0"/>
    <x v="7"/>
    <x v="1"/>
    <n v="3.7"/>
    <s v="No"/>
    <x v="1"/>
    <s v="Free Shipping"/>
    <s v="No"/>
    <s v="No"/>
    <n v="27"/>
    <s v="PayPal"/>
    <x v="5"/>
    <d v="2023-12-21T00:00:00"/>
    <x v="0"/>
    <x v="11"/>
  </r>
  <r>
    <n v="5888"/>
    <x v="22"/>
    <x v="0"/>
    <x v="20"/>
    <x v="0"/>
    <n v="19"/>
    <x v="11"/>
    <x v="2"/>
    <x v="18"/>
    <x v="2"/>
    <n v="2.6"/>
    <s v="No"/>
    <x v="2"/>
    <s v="Free Shipping"/>
    <s v="No"/>
    <s v="No"/>
    <n v="37"/>
    <s v="Bank Transfer"/>
    <x v="1"/>
    <d v="2023-12-21T00:00:00"/>
    <x v="0"/>
    <x v="11"/>
  </r>
  <r>
    <n v="5889"/>
    <x v="26"/>
    <x v="1"/>
    <x v="5"/>
    <x v="0"/>
    <n v="57"/>
    <x v="41"/>
    <x v="2"/>
    <x v="20"/>
    <x v="1"/>
    <n v="3.4"/>
    <s v="No"/>
    <x v="5"/>
    <s v="Standard"/>
    <s v="No"/>
    <s v="No"/>
    <n v="37"/>
    <s v="Credit Card"/>
    <x v="5"/>
    <d v="2023-12-21T00:00:00"/>
    <x v="0"/>
    <x v="11"/>
  </r>
  <r>
    <n v="5890"/>
    <x v="2"/>
    <x v="0"/>
    <x v="4"/>
    <x v="1"/>
    <n v="39"/>
    <x v="14"/>
    <x v="3"/>
    <x v="17"/>
    <x v="2"/>
    <n v="3.9"/>
    <s v="No"/>
    <x v="2"/>
    <s v="Free Shipping"/>
    <s v="No"/>
    <s v="No"/>
    <n v="4"/>
    <s v="Venmo"/>
    <x v="6"/>
    <d v="2023-12-21T00:00:00"/>
    <x v="0"/>
    <x v="11"/>
  </r>
  <r>
    <n v="5891"/>
    <x v="45"/>
    <x v="1"/>
    <x v="22"/>
    <x v="3"/>
    <n v="1"/>
    <x v="12"/>
    <x v="2"/>
    <x v="4"/>
    <x v="2"/>
    <n v="4.8"/>
    <s v="No"/>
    <x v="4"/>
    <s v="Free Shipping"/>
    <s v="No"/>
    <s v="No"/>
    <n v="1"/>
    <s v="Credit Card"/>
    <x v="6"/>
    <d v="2023-12-21T00:00:00"/>
    <x v="0"/>
    <x v="11"/>
  </r>
  <r>
    <n v="5892"/>
    <x v="21"/>
    <x v="0"/>
    <x v="13"/>
    <x v="0"/>
    <n v="98"/>
    <x v="11"/>
    <x v="0"/>
    <x v="7"/>
    <x v="1"/>
    <n v="2.8"/>
    <s v="No"/>
    <x v="0"/>
    <s v="Free Shipping"/>
    <s v="No"/>
    <s v="No"/>
    <n v="29"/>
    <s v="Bank Transfer"/>
    <x v="3"/>
    <d v="2023-12-21T00:00:00"/>
    <x v="0"/>
    <x v="11"/>
  </r>
  <r>
    <n v="5893"/>
    <x v="16"/>
    <x v="1"/>
    <x v="16"/>
    <x v="3"/>
    <n v="38"/>
    <x v="43"/>
    <x v="0"/>
    <x v="15"/>
    <x v="1"/>
    <n v="4.4000000000000004"/>
    <s v="No"/>
    <x v="4"/>
    <s v="Standard"/>
    <s v="No"/>
    <s v="No"/>
    <n v="50"/>
    <s v="Venmo"/>
    <x v="2"/>
    <d v="2023-12-21T00:00:00"/>
    <x v="0"/>
    <x v="11"/>
  </r>
  <r>
    <n v="5894"/>
    <x v="12"/>
    <x v="0"/>
    <x v="13"/>
    <x v="0"/>
    <n v="21"/>
    <x v="34"/>
    <x v="2"/>
    <x v="10"/>
    <x v="0"/>
    <n v="3.1"/>
    <s v="No"/>
    <x v="0"/>
    <s v="Standard"/>
    <s v="No"/>
    <s v="No"/>
    <n v="38"/>
    <s v="Debit Card"/>
    <x v="4"/>
    <d v="2023-12-21T00:00:00"/>
    <x v="0"/>
    <x v="11"/>
  </r>
  <r>
    <n v="5895"/>
    <x v="15"/>
    <x v="1"/>
    <x v="16"/>
    <x v="3"/>
    <n v="24"/>
    <x v="44"/>
    <x v="2"/>
    <x v="15"/>
    <x v="1"/>
    <n v="3.8"/>
    <s v="No"/>
    <x v="0"/>
    <s v="Store Pickup"/>
    <s v="No"/>
    <s v="No"/>
    <n v="15"/>
    <s v="PayPal"/>
    <x v="2"/>
    <d v="2023-12-21T00:00:00"/>
    <x v="0"/>
    <x v="11"/>
  </r>
  <r>
    <n v="5896"/>
    <x v="40"/>
    <x v="0"/>
    <x v="2"/>
    <x v="0"/>
    <n v="63"/>
    <x v="44"/>
    <x v="1"/>
    <x v="1"/>
    <x v="0"/>
    <n v="4.0999999999999996"/>
    <s v="No"/>
    <x v="1"/>
    <s v="2-Day Shipping"/>
    <s v="No"/>
    <s v="No"/>
    <n v="44"/>
    <s v="Debit Card"/>
    <x v="6"/>
    <d v="2023-12-21T00:00:00"/>
    <x v="0"/>
    <x v="11"/>
  </r>
  <r>
    <n v="5897"/>
    <x v="36"/>
    <x v="1"/>
    <x v="18"/>
    <x v="3"/>
    <n v="91"/>
    <x v="10"/>
    <x v="0"/>
    <x v="1"/>
    <x v="3"/>
    <n v="4.5999999999999996"/>
    <s v="No"/>
    <x v="0"/>
    <s v="Free Shipping"/>
    <s v="No"/>
    <s v="No"/>
    <n v="14"/>
    <s v="Cash"/>
    <x v="1"/>
    <d v="2023-12-21T00:00:00"/>
    <x v="0"/>
    <x v="11"/>
  </r>
  <r>
    <n v="5898"/>
    <x v="2"/>
    <x v="0"/>
    <x v="22"/>
    <x v="3"/>
    <n v="14"/>
    <x v="15"/>
    <x v="2"/>
    <x v="15"/>
    <x v="1"/>
    <n v="4.9000000000000004"/>
    <s v="No"/>
    <x v="3"/>
    <s v="Next Day Air"/>
    <s v="No"/>
    <s v="No"/>
    <n v="5"/>
    <s v="Debit Card"/>
    <x v="5"/>
    <d v="2023-12-21T00:00:00"/>
    <x v="0"/>
    <x v="11"/>
  </r>
  <r>
    <n v="5899"/>
    <x v="4"/>
    <x v="1"/>
    <x v="10"/>
    <x v="0"/>
    <n v="75"/>
    <x v="33"/>
    <x v="2"/>
    <x v="5"/>
    <x v="2"/>
    <n v="4.8"/>
    <s v="No"/>
    <x v="3"/>
    <s v="Next Day Air"/>
    <s v="No"/>
    <s v="No"/>
    <n v="11"/>
    <s v="Credit Card"/>
    <x v="2"/>
    <d v="2023-12-21T00:00:00"/>
    <x v="0"/>
    <x v="11"/>
  </r>
  <r>
    <n v="5900"/>
    <x v="23"/>
    <x v="0"/>
    <x v="17"/>
    <x v="0"/>
    <n v="79"/>
    <x v="45"/>
    <x v="2"/>
    <x v="21"/>
    <x v="0"/>
    <n v="3.9"/>
    <s v="No"/>
    <x v="3"/>
    <s v="Express"/>
    <s v="No"/>
    <s v="No"/>
    <n v="15"/>
    <s v="Credit Card"/>
    <x v="2"/>
    <d v="2023-12-21T00:00:00"/>
    <x v="0"/>
    <x v="11"/>
  </r>
  <r>
    <n v="5901"/>
    <x v="32"/>
    <x v="1"/>
    <x v="23"/>
    <x v="1"/>
    <n v="9"/>
    <x v="34"/>
    <x v="2"/>
    <x v="5"/>
    <x v="0"/>
    <n v="2.6"/>
    <s v="No"/>
    <x v="4"/>
    <s v="Free Shipping"/>
    <s v="No"/>
    <s v="No"/>
    <n v="46"/>
    <s v="Credit Card"/>
    <x v="2"/>
    <d v="2023-12-21T00:00:00"/>
    <x v="0"/>
    <x v="11"/>
  </r>
  <r>
    <n v="5902"/>
    <x v="16"/>
    <x v="0"/>
    <x v="10"/>
    <x v="0"/>
    <n v="5"/>
    <x v="6"/>
    <x v="2"/>
    <x v="8"/>
    <x v="3"/>
    <n v="3.7"/>
    <s v="No"/>
    <x v="3"/>
    <s v="Standard"/>
    <s v="No"/>
    <s v="No"/>
    <n v="30"/>
    <s v="Venmo"/>
    <x v="5"/>
    <d v="2023-12-21T00:00:00"/>
    <x v="0"/>
    <x v="11"/>
  </r>
  <r>
    <n v="5903"/>
    <x v="28"/>
    <x v="1"/>
    <x v="16"/>
    <x v="3"/>
    <n v="62"/>
    <x v="45"/>
    <x v="1"/>
    <x v="0"/>
    <x v="3"/>
    <n v="4.7"/>
    <s v="No"/>
    <x v="2"/>
    <s v="Standard"/>
    <s v="No"/>
    <s v="No"/>
    <n v="2"/>
    <s v="Cash"/>
    <x v="2"/>
    <d v="2023-12-21T00:00:00"/>
    <x v="0"/>
    <x v="11"/>
  </r>
  <r>
    <n v="5904"/>
    <x v="0"/>
    <x v="0"/>
    <x v="11"/>
    <x v="0"/>
    <n v="99"/>
    <x v="31"/>
    <x v="2"/>
    <x v="13"/>
    <x v="2"/>
    <n v="4.5"/>
    <s v="No"/>
    <x v="4"/>
    <s v="Standard"/>
    <s v="No"/>
    <s v="No"/>
    <n v="28"/>
    <s v="PayPal"/>
    <x v="5"/>
    <d v="2023-12-21T00:00:00"/>
    <x v="0"/>
    <x v="11"/>
  </r>
  <r>
    <n v="5905"/>
    <x v="21"/>
    <x v="1"/>
    <x v="8"/>
    <x v="3"/>
    <n v="35"/>
    <x v="21"/>
    <x v="0"/>
    <x v="1"/>
    <x v="2"/>
    <n v="4.7"/>
    <s v="No"/>
    <x v="3"/>
    <s v="Free Shipping"/>
    <s v="No"/>
    <s v="No"/>
    <n v="9"/>
    <s v="PayPal"/>
    <x v="3"/>
    <d v="2023-12-21T00:00:00"/>
    <x v="0"/>
    <x v="11"/>
  </r>
  <r>
    <n v="5906"/>
    <x v="9"/>
    <x v="0"/>
    <x v="7"/>
    <x v="2"/>
    <n v="18"/>
    <x v="27"/>
    <x v="1"/>
    <x v="8"/>
    <x v="1"/>
    <n v="3.6"/>
    <s v="No"/>
    <x v="4"/>
    <s v="Standard"/>
    <s v="No"/>
    <s v="No"/>
    <n v="47"/>
    <s v="Credit Card"/>
    <x v="1"/>
    <d v="2023-12-21T00:00:00"/>
    <x v="0"/>
    <x v="11"/>
  </r>
  <r>
    <n v="5907"/>
    <x v="23"/>
    <x v="1"/>
    <x v="15"/>
    <x v="0"/>
    <n v="90"/>
    <x v="13"/>
    <x v="1"/>
    <x v="9"/>
    <x v="3"/>
    <n v="2.8"/>
    <s v="No"/>
    <x v="0"/>
    <s v="Free Shipping"/>
    <s v="No"/>
    <s v="No"/>
    <n v="21"/>
    <s v="Debit Card"/>
    <x v="4"/>
    <d v="2023-12-21T00:00:00"/>
    <x v="0"/>
    <x v="11"/>
  </r>
  <r>
    <n v="5908"/>
    <x v="9"/>
    <x v="0"/>
    <x v="13"/>
    <x v="0"/>
    <n v="20"/>
    <x v="18"/>
    <x v="0"/>
    <x v="6"/>
    <x v="3"/>
    <n v="4"/>
    <s v="No"/>
    <x v="3"/>
    <s v="Express"/>
    <s v="No"/>
    <s v="No"/>
    <n v="42"/>
    <s v="Credit Card"/>
    <x v="6"/>
    <d v="2023-12-21T00:00:00"/>
    <x v="0"/>
    <x v="11"/>
  </r>
  <r>
    <n v="5909"/>
    <x v="16"/>
    <x v="1"/>
    <x v="23"/>
    <x v="1"/>
    <n v="23"/>
    <x v="1"/>
    <x v="2"/>
    <x v="18"/>
    <x v="1"/>
    <n v="3.6"/>
    <s v="No"/>
    <x v="5"/>
    <s v="Free Shipping"/>
    <s v="No"/>
    <s v="No"/>
    <n v="28"/>
    <s v="Credit Card"/>
    <x v="1"/>
    <d v="2023-12-21T00:00:00"/>
    <x v="0"/>
    <x v="11"/>
  </r>
  <r>
    <n v="5910"/>
    <x v="42"/>
    <x v="0"/>
    <x v="7"/>
    <x v="2"/>
    <n v="46"/>
    <x v="31"/>
    <x v="1"/>
    <x v="3"/>
    <x v="3"/>
    <n v="3.8"/>
    <s v="No"/>
    <x v="0"/>
    <s v="2-Day Shipping"/>
    <s v="No"/>
    <s v="No"/>
    <n v="13"/>
    <s v="Venmo"/>
    <x v="0"/>
    <d v="2023-12-21T00:00:00"/>
    <x v="0"/>
    <x v="11"/>
  </r>
  <r>
    <n v="5911"/>
    <x v="39"/>
    <x v="1"/>
    <x v="18"/>
    <x v="3"/>
    <n v="9"/>
    <x v="12"/>
    <x v="2"/>
    <x v="24"/>
    <x v="2"/>
    <n v="4.4000000000000004"/>
    <s v="No"/>
    <x v="1"/>
    <s v="Standard"/>
    <s v="No"/>
    <s v="No"/>
    <n v="25"/>
    <s v="PayPal"/>
    <x v="0"/>
    <d v="2023-12-21T00:00:00"/>
    <x v="0"/>
    <x v="11"/>
  </r>
  <r>
    <n v="5912"/>
    <x v="16"/>
    <x v="0"/>
    <x v="23"/>
    <x v="1"/>
    <n v="51"/>
    <x v="19"/>
    <x v="0"/>
    <x v="20"/>
    <x v="3"/>
    <n v="2.8"/>
    <s v="No"/>
    <x v="2"/>
    <s v="Store Pickup"/>
    <s v="No"/>
    <s v="No"/>
    <n v="38"/>
    <s v="Debit Card"/>
    <x v="6"/>
    <d v="2023-12-21T00:00:00"/>
    <x v="0"/>
    <x v="11"/>
  </r>
  <r>
    <n v="5913"/>
    <x v="50"/>
    <x v="1"/>
    <x v="4"/>
    <x v="1"/>
    <n v="57"/>
    <x v="27"/>
    <x v="0"/>
    <x v="5"/>
    <x v="2"/>
    <n v="3.4"/>
    <s v="No"/>
    <x v="2"/>
    <s v="Free Shipping"/>
    <s v="No"/>
    <s v="No"/>
    <n v="40"/>
    <s v="Venmo"/>
    <x v="2"/>
    <d v="2023-12-21T00:00:00"/>
    <x v="0"/>
    <x v="11"/>
  </r>
  <r>
    <n v="5914"/>
    <x v="8"/>
    <x v="0"/>
    <x v="1"/>
    <x v="0"/>
    <n v="15"/>
    <x v="36"/>
    <x v="1"/>
    <x v="0"/>
    <x v="3"/>
    <n v="4.9000000000000004"/>
    <s v="No"/>
    <x v="2"/>
    <s v="Express"/>
    <s v="No"/>
    <s v="No"/>
    <n v="25"/>
    <s v="Cash"/>
    <x v="6"/>
    <d v="2023-12-21T00:00:00"/>
    <x v="0"/>
    <x v="11"/>
  </r>
  <r>
    <n v="5915"/>
    <x v="24"/>
    <x v="1"/>
    <x v="22"/>
    <x v="3"/>
    <n v="61"/>
    <x v="34"/>
    <x v="1"/>
    <x v="24"/>
    <x v="3"/>
    <n v="4.3"/>
    <s v="No"/>
    <x v="1"/>
    <s v="Next Day Air"/>
    <s v="No"/>
    <s v="No"/>
    <n v="20"/>
    <s v="Cash"/>
    <x v="6"/>
    <d v="2023-12-21T00:00:00"/>
    <x v="0"/>
    <x v="11"/>
  </r>
  <r>
    <n v="5916"/>
    <x v="41"/>
    <x v="0"/>
    <x v="16"/>
    <x v="3"/>
    <n v="44"/>
    <x v="23"/>
    <x v="2"/>
    <x v="3"/>
    <x v="0"/>
    <n v="3.4"/>
    <s v="No"/>
    <x v="1"/>
    <s v="Free Shipping"/>
    <s v="No"/>
    <s v="No"/>
    <n v="44"/>
    <s v="Credit Card"/>
    <x v="4"/>
    <d v="2023-12-21T00:00:00"/>
    <x v="0"/>
    <x v="11"/>
  </r>
  <r>
    <n v="5917"/>
    <x v="11"/>
    <x v="1"/>
    <x v="8"/>
    <x v="3"/>
    <n v="31"/>
    <x v="40"/>
    <x v="0"/>
    <x v="22"/>
    <x v="3"/>
    <n v="3.9"/>
    <s v="No"/>
    <x v="0"/>
    <s v="Next Day Air"/>
    <s v="No"/>
    <s v="No"/>
    <n v="9"/>
    <s v="PayPal"/>
    <x v="6"/>
    <d v="2023-12-21T00:00:00"/>
    <x v="0"/>
    <x v="11"/>
  </r>
  <r>
    <n v="5918"/>
    <x v="18"/>
    <x v="0"/>
    <x v="14"/>
    <x v="2"/>
    <n v="70"/>
    <x v="14"/>
    <x v="1"/>
    <x v="21"/>
    <x v="3"/>
    <n v="4.2"/>
    <s v="No"/>
    <x v="4"/>
    <s v="Free Shipping"/>
    <s v="No"/>
    <s v="No"/>
    <n v="11"/>
    <s v="Venmo"/>
    <x v="6"/>
    <d v="2023-12-21T00:00:00"/>
    <x v="0"/>
    <x v="11"/>
  </r>
  <r>
    <n v="5919"/>
    <x v="15"/>
    <x v="1"/>
    <x v="23"/>
    <x v="1"/>
    <n v="95"/>
    <x v="27"/>
    <x v="2"/>
    <x v="24"/>
    <x v="2"/>
    <n v="2.7"/>
    <s v="No"/>
    <x v="3"/>
    <s v="Store Pickup"/>
    <s v="No"/>
    <s v="No"/>
    <n v="3"/>
    <s v="Bank Transfer"/>
    <x v="0"/>
    <d v="2023-12-21T00:00:00"/>
    <x v="0"/>
    <x v="11"/>
  </r>
  <r>
    <n v="5920"/>
    <x v="9"/>
    <x v="0"/>
    <x v="4"/>
    <x v="1"/>
    <n v="22"/>
    <x v="30"/>
    <x v="3"/>
    <x v="15"/>
    <x v="2"/>
    <n v="4.0999999999999996"/>
    <s v="No"/>
    <x v="2"/>
    <s v="Store Pickup"/>
    <s v="No"/>
    <s v="No"/>
    <n v="34"/>
    <s v="Credit Card"/>
    <x v="1"/>
    <d v="2023-12-21T00:00:00"/>
    <x v="0"/>
    <x v="11"/>
  </r>
  <r>
    <n v="5921"/>
    <x v="12"/>
    <x v="1"/>
    <x v="18"/>
    <x v="3"/>
    <n v="62"/>
    <x v="42"/>
    <x v="3"/>
    <x v="12"/>
    <x v="0"/>
    <n v="4.5"/>
    <s v="No"/>
    <x v="3"/>
    <s v="2-Day Shipping"/>
    <s v="No"/>
    <s v="No"/>
    <n v="48"/>
    <s v="Cash"/>
    <x v="6"/>
    <d v="2023-12-21T00:00:00"/>
    <x v="0"/>
    <x v="11"/>
  </r>
  <r>
    <n v="5922"/>
    <x v="11"/>
    <x v="0"/>
    <x v="7"/>
    <x v="2"/>
    <n v="41"/>
    <x v="43"/>
    <x v="2"/>
    <x v="5"/>
    <x v="2"/>
    <n v="2.8"/>
    <s v="No"/>
    <x v="5"/>
    <s v="Express"/>
    <s v="No"/>
    <s v="No"/>
    <n v="28"/>
    <s v="Cash"/>
    <x v="0"/>
    <d v="2023-12-21T00:00:00"/>
    <x v="0"/>
    <x v="11"/>
  </r>
  <r>
    <n v="5923"/>
    <x v="21"/>
    <x v="1"/>
    <x v="6"/>
    <x v="0"/>
    <n v="24"/>
    <x v="47"/>
    <x v="0"/>
    <x v="9"/>
    <x v="0"/>
    <n v="3.4"/>
    <s v="No"/>
    <x v="3"/>
    <s v="Standard"/>
    <s v="No"/>
    <s v="No"/>
    <n v="20"/>
    <s v="Venmo"/>
    <x v="2"/>
    <d v="2023-12-21T00:00:00"/>
    <x v="0"/>
    <x v="11"/>
  </r>
  <r>
    <n v="5924"/>
    <x v="10"/>
    <x v="0"/>
    <x v="6"/>
    <x v="0"/>
    <n v="89"/>
    <x v="37"/>
    <x v="1"/>
    <x v="17"/>
    <x v="1"/>
    <n v="3.9"/>
    <s v="No"/>
    <x v="0"/>
    <s v="Free Shipping"/>
    <s v="No"/>
    <s v="No"/>
    <n v="49"/>
    <s v="Bank Transfer"/>
    <x v="0"/>
    <d v="2023-12-21T00:00:00"/>
    <x v="0"/>
    <x v="11"/>
  </r>
  <r>
    <n v="5925"/>
    <x v="18"/>
    <x v="1"/>
    <x v="2"/>
    <x v="0"/>
    <n v="17"/>
    <x v="7"/>
    <x v="0"/>
    <x v="8"/>
    <x v="3"/>
    <n v="2.6"/>
    <s v="No"/>
    <x v="3"/>
    <s v="Next Day Air"/>
    <s v="No"/>
    <s v="No"/>
    <n v="14"/>
    <s v="PayPal"/>
    <x v="1"/>
    <d v="2023-12-21T00:00:00"/>
    <x v="0"/>
    <x v="11"/>
  </r>
  <r>
    <n v="5926"/>
    <x v="27"/>
    <x v="0"/>
    <x v="24"/>
    <x v="3"/>
    <n v="72"/>
    <x v="32"/>
    <x v="0"/>
    <x v="11"/>
    <x v="3"/>
    <n v="4.4000000000000004"/>
    <s v="No"/>
    <x v="2"/>
    <s v="2-Day Shipping"/>
    <s v="No"/>
    <s v="No"/>
    <n v="9"/>
    <s v="Bank Transfer"/>
    <x v="5"/>
    <d v="2023-12-21T00:00:00"/>
    <x v="0"/>
    <x v="11"/>
  </r>
  <r>
    <n v="5927"/>
    <x v="3"/>
    <x v="1"/>
    <x v="13"/>
    <x v="0"/>
    <n v="77"/>
    <x v="12"/>
    <x v="0"/>
    <x v="6"/>
    <x v="0"/>
    <n v="4.9000000000000004"/>
    <s v="No"/>
    <x v="3"/>
    <s v="Standard"/>
    <s v="No"/>
    <s v="No"/>
    <n v="37"/>
    <s v="Venmo"/>
    <x v="2"/>
    <d v="2023-12-21T00:00:00"/>
    <x v="0"/>
    <x v="11"/>
  </r>
  <r>
    <n v="5928"/>
    <x v="23"/>
    <x v="0"/>
    <x v="10"/>
    <x v="0"/>
    <n v="52"/>
    <x v="48"/>
    <x v="2"/>
    <x v="20"/>
    <x v="2"/>
    <n v="3.6"/>
    <s v="No"/>
    <x v="4"/>
    <s v="Store Pickup"/>
    <s v="No"/>
    <s v="No"/>
    <n v="4"/>
    <s v="Credit Card"/>
    <x v="1"/>
    <d v="2023-12-21T00:00:00"/>
    <x v="0"/>
    <x v="11"/>
  </r>
  <r>
    <n v="5929"/>
    <x v="52"/>
    <x v="1"/>
    <x v="13"/>
    <x v="0"/>
    <n v="32"/>
    <x v="8"/>
    <x v="2"/>
    <x v="4"/>
    <x v="0"/>
    <n v="2.8"/>
    <s v="No"/>
    <x v="4"/>
    <s v="2-Day Shipping"/>
    <s v="No"/>
    <s v="No"/>
    <n v="1"/>
    <s v="Credit Card"/>
    <x v="3"/>
    <d v="2023-12-21T00:00:00"/>
    <x v="0"/>
    <x v="11"/>
  </r>
  <r>
    <n v="5930"/>
    <x v="4"/>
    <x v="0"/>
    <x v="24"/>
    <x v="3"/>
    <n v="6"/>
    <x v="21"/>
    <x v="0"/>
    <x v="16"/>
    <x v="1"/>
    <n v="4.3"/>
    <s v="No"/>
    <x v="3"/>
    <s v="2-Day Shipping"/>
    <s v="No"/>
    <s v="No"/>
    <n v="36"/>
    <s v="Debit Card"/>
    <x v="4"/>
    <d v="2023-12-21T00:00:00"/>
    <x v="0"/>
    <x v="11"/>
  </r>
  <r>
    <n v="5931"/>
    <x v="5"/>
    <x v="1"/>
    <x v="22"/>
    <x v="3"/>
    <n v="94"/>
    <x v="11"/>
    <x v="1"/>
    <x v="11"/>
    <x v="2"/>
    <n v="3"/>
    <s v="No"/>
    <x v="4"/>
    <s v="Express"/>
    <s v="No"/>
    <s v="No"/>
    <n v="21"/>
    <s v="Cash"/>
    <x v="4"/>
    <d v="2023-12-21T00:00:00"/>
    <x v="0"/>
    <x v="11"/>
  </r>
  <r>
    <n v="5932"/>
    <x v="46"/>
    <x v="0"/>
    <x v="22"/>
    <x v="3"/>
    <n v="30"/>
    <x v="28"/>
    <x v="1"/>
    <x v="5"/>
    <x v="2"/>
    <n v="3.3"/>
    <s v="No"/>
    <x v="0"/>
    <s v="2-Day Shipping"/>
    <s v="No"/>
    <s v="No"/>
    <n v="16"/>
    <s v="Credit Card"/>
    <x v="5"/>
    <d v="2023-12-21T00:00:00"/>
    <x v="0"/>
    <x v="11"/>
  </r>
  <r>
    <n v="5933"/>
    <x v="6"/>
    <x v="1"/>
    <x v="11"/>
    <x v="0"/>
    <n v="68"/>
    <x v="7"/>
    <x v="0"/>
    <x v="13"/>
    <x v="0"/>
    <n v="2.5"/>
    <s v="No"/>
    <x v="5"/>
    <s v="Store Pickup"/>
    <s v="No"/>
    <s v="No"/>
    <n v="42"/>
    <s v="Cash"/>
    <x v="5"/>
    <d v="2023-12-21T00:00:00"/>
    <x v="0"/>
    <x v="11"/>
  </r>
  <r>
    <n v="5934"/>
    <x v="28"/>
    <x v="0"/>
    <x v="20"/>
    <x v="0"/>
    <n v="1"/>
    <x v="22"/>
    <x v="1"/>
    <x v="6"/>
    <x v="1"/>
    <n v="5"/>
    <s v="No"/>
    <x v="5"/>
    <s v="2-Day Shipping"/>
    <s v="No"/>
    <s v="No"/>
    <n v="31"/>
    <s v="Debit Card"/>
    <x v="5"/>
    <d v="2023-12-21T00:00:00"/>
    <x v="0"/>
    <x v="11"/>
  </r>
  <r>
    <n v="5935"/>
    <x v="5"/>
    <x v="1"/>
    <x v="22"/>
    <x v="3"/>
    <n v="64"/>
    <x v="3"/>
    <x v="3"/>
    <x v="11"/>
    <x v="2"/>
    <n v="4.3"/>
    <s v="No"/>
    <x v="2"/>
    <s v="2-Day Shipping"/>
    <s v="No"/>
    <s v="No"/>
    <n v="6"/>
    <s v="Credit Card"/>
    <x v="1"/>
    <d v="2023-12-21T00:00:00"/>
    <x v="0"/>
    <x v="11"/>
  </r>
  <r>
    <n v="5936"/>
    <x v="28"/>
    <x v="0"/>
    <x v="5"/>
    <x v="0"/>
    <n v="90"/>
    <x v="26"/>
    <x v="2"/>
    <x v="11"/>
    <x v="3"/>
    <n v="4.2"/>
    <s v="No"/>
    <x v="4"/>
    <s v="Free Shipping"/>
    <s v="No"/>
    <s v="No"/>
    <n v="24"/>
    <s v="Venmo"/>
    <x v="5"/>
    <d v="2023-12-21T00:00:00"/>
    <x v="0"/>
    <x v="11"/>
  </r>
  <r>
    <n v="5937"/>
    <x v="17"/>
    <x v="1"/>
    <x v="10"/>
    <x v="0"/>
    <n v="88"/>
    <x v="40"/>
    <x v="0"/>
    <x v="14"/>
    <x v="2"/>
    <n v="3.9"/>
    <s v="No"/>
    <x v="3"/>
    <s v="Standard"/>
    <s v="No"/>
    <s v="No"/>
    <n v="7"/>
    <s v="PayPal"/>
    <x v="4"/>
    <d v="2023-12-21T00:00:00"/>
    <x v="0"/>
    <x v="11"/>
  </r>
  <r>
    <n v="5938"/>
    <x v="38"/>
    <x v="0"/>
    <x v="20"/>
    <x v="0"/>
    <n v="99"/>
    <x v="25"/>
    <x v="2"/>
    <x v="4"/>
    <x v="1"/>
    <n v="3.9"/>
    <s v="No"/>
    <x v="1"/>
    <s v="Store Pickup"/>
    <s v="No"/>
    <s v="No"/>
    <n v="25"/>
    <s v="Venmo"/>
    <x v="1"/>
    <d v="2023-12-21T00:00:00"/>
    <x v="0"/>
    <x v="11"/>
  </r>
  <r>
    <n v="5939"/>
    <x v="45"/>
    <x v="1"/>
    <x v="14"/>
    <x v="2"/>
    <n v="95"/>
    <x v="23"/>
    <x v="0"/>
    <x v="21"/>
    <x v="1"/>
    <n v="4.2"/>
    <s v="No"/>
    <x v="1"/>
    <s v="Free Shipping"/>
    <s v="No"/>
    <s v="No"/>
    <n v="18"/>
    <s v="Cash"/>
    <x v="4"/>
    <d v="2023-12-21T00:00:00"/>
    <x v="0"/>
    <x v="11"/>
  </r>
  <r>
    <n v="5940"/>
    <x v="28"/>
    <x v="0"/>
    <x v="1"/>
    <x v="0"/>
    <n v="56"/>
    <x v="22"/>
    <x v="1"/>
    <x v="3"/>
    <x v="0"/>
    <n v="3.5"/>
    <s v="No"/>
    <x v="2"/>
    <s v="Store Pickup"/>
    <s v="No"/>
    <s v="No"/>
    <n v="14"/>
    <s v="Bank Transfer"/>
    <x v="3"/>
    <d v="2023-12-21T00:00:00"/>
    <x v="0"/>
    <x v="11"/>
  </r>
  <r>
    <n v="5941"/>
    <x v="26"/>
    <x v="1"/>
    <x v="2"/>
    <x v="0"/>
    <n v="23"/>
    <x v="41"/>
    <x v="2"/>
    <x v="20"/>
    <x v="2"/>
    <n v="2.5"/>
    <s v="No"/>
    <x v="4"/>
    <s v="Standard"/>
    <s v="No"/>
    <s v="No"/>
    <n v="42"/>
    <s v="Debit Card"/>
    <x v="4"/>
    <d v="2023-12-21T00:00:00"/>
    <x v="0"/>
    <x v="11"/>
  </r>
  <r>
    <n v="5942"/>
    <x v="27"/>
    <x v="0"/>
    <x v="16"/>
    <x v="3"/>
    <n v="63"/>
    <x v="40"/>
    <x v="2"/>
    <x v="3"/>
    <x v="1"/>
    <n v="2.9"/>
    <s v="No"/>
    <x v="0"/>
    <s v="Express"/>
    <s v="No"/>
    <s v="No"/>
    <n v="6"/>
    <s v="Venmo"/>
    <x v="6"/>
    <d v="2023-12-21T00:00:00"/>
    <x v="0"/>
    <x v="11"/>
  </r>
  <r>
    <n v="5943"/>
    <x v="38"/>
    <x v="1"/>
    <x v="1"/>
    <x v="0"/>
    <n v="78"/>
    <x v="37"/>
    <x v="1"/>
    <x v="22"/>
    <x v="1"/>
    <n v="2.7"/>
    <s v="No"/>
    <x v="4"/>
    <s v="Next Day Air"/>
    <s v="No"/>
    <s v="No"/>
    <n v="14"/>
    <s v="Venmo"/>
    <x v="6"/>
    <d v="2023-12-21T00:00:00"/>
    <x v="0"/>
    <x v="11"/>
  </r>
  <r>
    <n v="5944"/>
    <x v="18"/>
    <x v="0"/>
    <x v="15"/>
    <x v="0"/>
    <n v="70"/>
    <x v="29"/>
    <x v="2"/>
    <x v="16"/>
    <x v="2"/>
    <n v="4.7"/>
    <s v="No"/>
    <x v="4"/>
    <s v="Express"/>
    <s v="No"/>
    <s v="No"/>
    <n v="30"/>
    <s v="Debit Card"/>
    <x v="3"/>
    <d v="2023-12-21T00:00:00"/>
    <x v="0"/>
    <x v="11"/>
  </r>
  <r>
    <n v="5945"/>
    <x v="18"/>
    <x v="1"/>
    <x v="12"/>
    <x v="3"/>
    <n v="20"/>
    <x v="13"/>
    <x v="1"/>
    <x v="4"/>
    <x v="0"/>
    <n v="3.8"/>
    <s v="No"/>
    <x v="1"/>
    <s v="Standard"/>
    <s v="No"/>
    <s v="No"/>
    <n v="10"/>
    <s v="Cash"/>
    <x v="5"/>
    <d v="2023-12-21T00:00:00"/>
    <x v="0"/>
    <x v="11"/>
  </r>
  <r>
    <n v="5946"/>
    <x v="9"/>
    <x v="0"/>
    <x v="3"/>
    <x v="1"/>
    <n v="94"/>
    <x v="31"/>
    <x v="2"/>
    <x v="12"/>
    <x v="0"/>
    <n v="3.7"/>
    <s v="No"/>
    <x v="2"/>
    <s v="Express"/>
    <s v="No"/>
    <s v="No"/>
    <n v="7"/>
    <s v="PayPal"/>
    <x v="1"/>
    <d v="2023-12-21T00:00:00"/>
    <x v="0"/>
    <x v="11"/>
  </r>
  <r>
    <n v="5947"/>
    <x v="26"/>
    <x v="1"/>
    <x v="7"/>
    <x v="2"/>
    <n v="62"/>
    <x v="6"/>
    <x v="0"/>
    <x v="4"/>
    <x v="2"/>
    <n v="4.7"/>
    <s v="No"/>
    <x v="0"/>
    <s v="Express"/>
    <s v="No"/>
    <s v="No"/>
    <n v="28"/>
    <s v="Credit Card"/>
    <x v="3"/>
    <d v="2023-12-21T00:00:00"/>
    <x v="0"/>
    <x v="11"/>
  </r>
  <r>
    <n v="5948"/>
    <x v="27"/>
    <x v="0"/>
    <x v="22"/>
    <x v="3"/>
    <n v="8"/>
    <x v="7"/>
    <x v="2"/>
    <x v="1"/>
    <x v="3"/>
    <n v="3.6"/>
    <s v="No"/>
    <x v="2"/>
    <s v="Next Day Air"/>
    <s v="No"/>
    <s v="No"/>
    <n v="19"/>
    <s v="Bank Transfer"/>
    <x v="3"/>
    <d v="2023-12-21T00:00:00"/>
    <x v="0"/>
    <x v="11"/>
  </r>
  <r>
    <n v="5949"/>
    <x v="47"/>
    <x v="1"/>
    <x v="0"/>
    <x v="0"/>
    <n v="95"/>
    <x v="4"/>
    <x v="2"/>
    <x v="18"/>
    <x v="3"/>
    <n v="2.8"/>
    <s v="No"/>
    <x v="4"/>
    <s v="Express"/>
    <s v="No"/>
    <s v="No"/>
    <n v="13"/>
    <s v="Credit Card"/>
    <x v="6"/>
    <d v="2023-12-21T00:00:00"/>
    <x v="0"/>
    <x v="11"/>
  </r>
  <r>
    <n v="5950"/>
    <x v="4"/>
    <x v="0"/>
    <x v="11"/>
    <x v="0"/>
    <n v="11"/>
    <x v="28"/>
    <x v="2"/>
    <x v="12"/>
    <x v="0"/>
    <n v="3.7"/>
    <s v="No"/>
    <x v="4"/>
    <s v="Store Pickup"/>
    <s v="No"/>
    <s v="No"/>
    <n v="23"/>
    <s v="Venmo"/>
    <x v="0"/>
    <d v="2023-12-21T00:00:00"/>
    <x v="0"/>
    <x v="11"/>
  </r>
  <r>
    <n v="5951"/>
    <x v="20"/>
    <x v="1"/>
    <x v="6"/>
    <x v="0"/>
    <n v="48"/>
    <x v="29"/>
    <x v="3"/>
    <x v="18"/>
    <x v="1"/>
    <n v="3.5"/>
    <s v="No"/>
    <x v="1"/>
    <s v="Express"/>
    <s v="No"/>
    <s v="No"/>
    <n v="5"/>
    <s v="Venmo"/>
    <x v="1"/>
    <d v="2023-12-21T00:00:00"/>
    <x v="0"/>
    <x v="11"/>
  </r>
  <r>
    <n v="5952"/>
    <x v="43"/>
    <x v="0"/>
    <x v="10"/>
    <x v="0"/>
    <n v="90"/>
    <x v="40"/>
    <x v="2"/>
    <x v="8"/>
    <x v="2"/>
    <n v="3.7"/>
    <s v="No"/>
    <x v="4"/>
    <s v="Store Pickup"/>
    <s v="No"/>
    <s v="No"/>
    <n v="17"/>
    <s v="Venmo"/>
    <x v="4"/>
    <d v="2023-12-21T00:00:00"/>
    <x v="0"/>
    <x v="11"/>
  </r>
  <r>
    <n v="5953"/>
    <x v="51"/>
    <x v="1"/>
    <x v="12"/>
    <x v="3"/>
    <n v="13"/>
    <x v="14"/>
    <x v="0"/>
    <x v="12"/>
    <x v="0"/>
    <n v="3"/>
    <s v="No"/>
    <x v="5"/>
    <s v="Next Day Air"/>
    <s v="No"/>
    <s v="No"/>
    <n v="31"/>
    <s v="Venmo"/>
    <x v="1"/>
    <d v="2023-12-21T00:00:00"/>
    <x v="0"/>
    <x v="11"/>
  </r>
  <r>
    <n v="5954"/>
    <x v="31"/>
    <x v="0"/>
    <x v="9"/>
    <x v="1"/>
    <n v="13"/>
    <x v="35"/>
    <x v="2"/>
    <x v="9"/>
    <x v="0"/>
    <n v="4.9000000000000004"/>
    <s v="No"/>
    <x v="2"/>
    <s v="Free Shipping"/>
    <s v="No"/>
    <s v="No"/>
    <n v="19"/>
    <s v="PayPal"/>
    <x v="1"/>
    <d v="2023-12-21T00:00:00"/>
    <x v="0"/>
    <x v="11"/>
  </r>
  <r>
    <n v="5955"/>
    <x v="46"/>
    <x v="1"/>
    <x v="22"/>
    <x v="3"/>
    <n v="75"/>
    <x v="7"/>
    <x v="2"/>
    <x v="5"/>
    <x v="0"/>
    <n v="4.5999999999999996"/>
    <s v="No"/>
    <x v="4"/>
    <s v="Free Shipping"/>
    <s v="No"/>
    <s v="No"/>
    <n v="8"/>
    <s v="Venmo"/>
    <x v="0"/>
    <d v="2023-12-21T00:00:00"/>
    <x v="0"/>
    <x v="11"/>
  </r>
  <r>
    <n v="5956"/>
    <x v="27"/>
    <x v="0"/>
    <x v="22"/>
    <x v="3"/>
    <n v="74"/>
    <x v="31"/>
    <x v="2"/>
    <x v="10"/>
    <x v="0"/>
    <n v="3.3"/>
    <s v="No"/>
    <x v="1"/>
    <s v="Free Shipping"/>
    <s v="No"/>
    <s v="No"/>
    <n v="15"/>
    <s v="Credit Card"/>
    <x v="2"/>
    <d v="2023-12-21T00:00:00"/>
    <x v="0"/>
    <x v="11"/>
  </r>
  <r>
    <n v="5957"/>
    <x v="30"/>
    <x v="1"/>
    <x v="22"/>
    <x v="3"/>
    <n v="94"/>
    <x v="22"/>
    <x v="1"/>
    <x v="18"/>
    <x v="2"/>
    <n v="3"/>
    <s v="No"/>
    <x v="1"/>
    <s v="Next Day Air"/>
    <s v="No"/>
    <s v="No"/>
    <n v="18"/>
    <s v="Credit Card"/>
    <x v="6"/>
    <d v="2023-12-21T00:00:00"/>
    <x v="0"/>
    <x v="11"/>
  </r>
  <r>
    <n v="5958"/>
    <x v="32"/>
    <x v="0"/>
    <x v="22"/>
    <x v="3"/>
    <n v="56"/>
    <x v="37"/>
    <x v="2"/>
    <x v="11"/>
    <x v="3"/>
    <n v="3.5"/>
    <s v="No"/>
    <x v="0"/>
    <s v="Standard"/>
    <s v="No"/>
    <s v="No"/>
    <n v="16"/>
    <s v="PayPal"/>
    <x v="2"/>
    <d v="2023-12-21T00:00:00"/>
    <x v="0"/>
    <x v="11"/>
  </r>
  <r>
    <n v="5959"/>
    <x v="38"/>
    <x v="1"/>
    <x v="11"/>
    <x v="0"/>
    <n v="33"/>
    <x v="28"/>
    <x v="0"/>
    <x v="15"/>
    <x v="2"/>
    <n v="4.2"/>
    <s v="No"/>
    <x v="5"/>
    <s v="Store Pickup"/>
    <s v="No"/>
    <s v="No"/>
    <n v="13"/>
    <s v="Cash"/>
    <x v="5"/>
    <d v="2023-12-21T00:00:00"/>
    <x v="0"/>
    <x v="11"/>
  </r>
  <r>
    <n v="5960"/>
    <x v="41"/>
    <x v="0"/>
    <x v="17"/>
    <x v="0"/>
    <n v="99"/>
    <x v="40"/>
    <x v="2"/>
    <x v="1"/>
    <x v="1"/>
    <n v="4.5"/>
    <s v="No"/>
    <x v="0"/>
    <s v="Express"/>
    <s v="No"/>
    <s v="No"/>
    <n v="38"/>
    <s v="PayPal"/>
    <x v="6"/>
    <d v="2023-12-21T00:00:00"/>
    <x v="0"/>
    <x v="11"/>
  </r>
  <r>
    <n v="5961"/>
    <x v="43"/>
    <x v="1"/>
    <x v="18"/>
    <x v="3"/>
    <n v="71"/>
    <x v="5"/>
    <x v="3"/>
    <x v="12"/>
    <x v="1"/>
    <n v="2.8"/>
    <s v="No"/>
    <x v="4"/>
    <s v="Express"/>
    <s v="No"/>
    <s v="No"/>
    <n v="27"/>
    <s v="Bank Transfer"/>
    <x v="4"/>
    <d v="2023-12-21T00:00:00"/>
    <x v="0"/>
    <x v="11"/>
  </r>
  <r>
    <n v="5962"/>
    <x v="11"/>
    <x v="0"/>
    <x v="0"/>
    <x v="0"/>
    <n v="33"/>
    <x v="27"/>
    <x v="0"/>
    <x v="12"/>
    <x v="2"/>
    <n v="4.9000000000000004"/>
    <s v="No"/>
    <x v="0"/>
    <s v="Store Pickup"/>
    <s v="No"/>
    <s v="No"/>
    <n v="31"/>
    <s v="Bank Transfer"/>
    <x v="3"/>
    <d v="2023-12-21T00:00:00"/>
    <x v="0"/>
    <x v="11"/>
  </r>
  <r>
    <n v="5963"/>
    <x v="44"/>
    <x v="1"/>
    <x v="12"/>
    <x v="3"/>
    <n v="9"/>
    <x v="48"/>
    <x v="1"/>
    <x v="7"/>
    <x v="2"/>
    <n v="3.3"/>
    <s v="No"/>
    <x v="1"/>
    <s v="Next Day Air"/>
    <s v="No"/>
    <s v="No"/>
    <n v="24"/>
    <s v="Cash"/>
    <x v="4"/>
    <d v="2023-12-21T00:00:00"/>
    <x v="0"/>
    <x v="11"/>
  </r>
  <r>
    <n v="5964"/>
    <x v="49"/>
    <x v="0"/>
    <x v="23"/>
    <x v="1"/>
    <n v="42"/>
    <x v="21"/>
    <x v="2"/>
    <x v="14"/>
    <x v="2"/>
    <n v="3"/>
    <s v="No"/>
    <x v="5"/>
    <s v="Free Shipping"/>
    <s v="No"/>
    <s v="No"/>
    <n v="21"/>
    <s v="Debit Card"/>
    <x v="4"/>
    <d v="2023-12-21T00:00:00"/>
    <x v="0"/>
    <x v="11"/>
  </r>
  <r>
    <n v="5965"/>
    <x v="1"/>
    <x v="1"/>
    <x v="14"/>
    <x v="2"/>
    <n v="25"/>
    <x v="40"/>
    <x v="2"/>
    <x v="22"/>
    <x v="0"/>
    <n v="3.9"/>
    <s v="No"/>
    <x v="4"/>
    <s v="2-Day Shipping"/>
    <s v="No"/>
    <s v="No"/>
    <n v="15"/>
    <s v="PayPal"/>
    <x v="2"/>
    <d v="2023-12-21T00:00:00"/>
    <x v="0"/>
    <x v="11"/>
  </r>
  <r>
    <n v="5966"/>
    <x v="51"/>
    <x v="0"/>
    <x v="2"/>
    <x v="0"/>
    <n v="63"/>
    <x v="10"/>
    <x v="1"/>
    <x v="4"/>
    <x v="3"/>
    <n v="2.8"/>
    <s v="No"/>
    <x v="1"/>
    <s v="Store Pickup"/>
    <s v="No"/>
    <s v="No"/>
    <n v="48"/>
    <s v="Venmo"/>
    <x v="6"/>
    <d v="2023-12-21T00:00:00"/>
    <x v="0"/>
    <x v="11"/>
  </r>
  <r>
    <n v="5967"/>
    <x v="13"/>
    <x v="1"/>
    <x v="12"/>
    <x v="3"/>
    <n v="36"/>
    <x v="38"/>
    <x v="1"/>
    <x v="24"/>
    <x v="2"/>
    <n v="4.5"/>
    <s v="No"/>
    <x v="5"/>
    <s v="2-Day Shipping"/>
    <s v="No"/>
    <s v="No"/>
    <n v="47"/>
    <s v="Cash"/>
    <x v="3"/>
    <d v="2023-12-21T00:00:00"/>
    <x v="0"/>
    <x v="11"/>
  </r>
  <r>
    <n v="5968"/>
    <x v="44"/>
    <x v="0"/>
    <x v="3"/>
    <x v="1"/>
    <n v="78"/>
    <x v="42"/>
    <x v="2"/>
    <x v="12"/>
    <x v="3"/>
    <n v="4"/>
    <s v="No"/>
    <x v="5"/>
    <s v="Free Shipping"/>
    <s v="No"/>
    <s v="No"/>
    <n v="23"/>
    <s v="PayPal"/>
    <x v="1"/>
    <d v="2023-12-21T00:00:00"/>
    <x v="0"/>
    <x v="11"/>
  </r>
  <r>
    <n v="5969"/>
    <x v="2"/>
    <x v="1"/>
    <x v="21"/>
    <x v="3"/>
    <n v="22"/>
    <x v="27"/>
    <x v="2"/>
    <x v="18"/>
    <x v="2"/>
    <n v="2.9"/>
    <s v="No"/>
    <x v="3"/>
    <s v="Express"/>
    <s v="No"/>
    <s v="No"/>
    <n v="4"/>
    <s v="PayPal"/>
    <x v="3"/>
    <d v="2023-12-21T00:00:00"/>
    <x v="0"/>
    <x v="11"/>
  </r>
  <r>
    <n v="5970"/>
    <x v="29"/>
    <x v="0"/>
    <x v="0"/>
    <x v="0"/>
    <n v="76"/>
    <x v="37"/>
    <x v="1"/>
    <x v="3"/>
    <x v="1"/>
    <n v="4"/>
    <s v="No"/>
    <x v="0"/>
    <s v="Free Shipping"/>
    <s v="No"/>
    <s v="No"/>
    <n v="47"/>
    <s v="Credit Card"/>
    <x v="6"/>
    <d v="2023-12-21T00:00:00"/>
    <x v="0"/>
    <x v="11"/>
  </r>
  <r>
    <n v="5971"/>
    <x v="37"/>
    <x v="1"/>
    <x v="9"/>
    <x v="1"/>
    <n v="6"/>
    <x v="6"/>
    <x v="3"/>
    <x v="14"/>
    <x v="2"/>
    <n v="3.4"/>
    <s v="No"/>
    <x v="5"/>
    <s v="Store Pickup"/>
    <s v="No"/>
    <s v="No"/>
    <n v="7"/>
    <s v="PayPal"/>
    <x v="5"/>
    <d v="2023-12-21T00:00:00"/>
    <x v="0"/>
    <x v="11"/>
  </r>
  <r>
    <n v="5972"/>
    <x v="0"/>
    <x v="0"/>
    <x v="5"/>
    <x v="0"/>
    <n v="73"/>
    <x v="30"/>
    <x v="0"/>
    <x v="23"/>
    <x v="3"/>
    <n v="2.5"/>
    <s v="No"/>
    <x v="4"/>
    <s v="Free Shipping"/>
    <s v="No"/>
    <s v="No"/>
    <n v="6"/>
    <s v="Credit Card"/>
    <x v="2"/>
    <d v="2023-12-21T00:00:00"/>
    <x v="0"/>
    <x v="11"/>
  </r>
  <r>
    <n v="5973"/>
    <x v="16"/>
    <x v="1"/>
    <x v="15"/>
    <x v="0"/>
    <n v="68"/>
    <x v="8"/>
    <x v="3"/>
    <x v="15"/>
    <x v="0"/>
    <n v="2.8"/>
    <s v="No"/>
    <x v="1"/>
    <s v="2-Day Shipping"/>
    <s v="No"/>
    <s v="No"/>
    <n v="47"/>
    <s v="Credit Card"/>
    <x v="3"/>
    <d v="2023-12-21T00:00:00"/>
    <x v="0"/>
    <x v="11"/>
  </r>
  <r>
    <n v="5974"/>
    <x v="46"/>
    <x v="0"/>
    <x v="10"/>
    <x v="0"/>
    <n v="38"/>
    <x v="18"/>
    <x v="0"/>
    <x v="4"/>
    <x v="2"/>
    <n v="3"/>
    <s v="No"/>
    <x v="3"/>
    <s v="Free Shipping"/>
    <s v="No"/>
    <s v="No"/>
    <n v="7"/>
    <s v="PayPal"/>
    <x v="6"/>
    <d v="2023-12-21T00:00:00"/>
    <x v="0"/>
    <x v="11"/>
  </r>
  <r>
    <n v="5975"/>
    <x v="14"/>
    <x v="1"/>
    <x v="10"/>
    <x v="0"/>
    <n v="45"/>
    <x v="42"/>
    <x v="2"/>
    <x v="9"/>
    <x v="2"/>
    <n v="3.1"/>
    <s v="No"/>
    <x v="1"/>
    <s v="Free Shipping"/>
    <s v="No"/>
    <s v="No"/>
    <n v="1"/>
    <s v="Debit Card"/>
    <x v="3"/>
    <d v="2023-12-21T00:00:00"/>
    <x v="0"/>
    <x v="11"/>
  </r>
  <r>
    <n v="5976"/>
    <x v="49"/>
    <x v="0"/>
    <x v="4"/>
    <x v="1"/>
    <n v="98"/>
    <x v="33"/>
    <x v="3"/>
    <x v="7"/>
    <x v="1"/>
    <n v="2.6"/>
    <s v="No"/>
    <x v="3"/>
    <s v="2-Day Shipping"/>
    <s v="No"/>
    <s v="No"/>
    <n v="23"/>
    <s v="Credit Card"/>
    <x v="1"/>
    <d v="2023-12-21T00:00:00"/>
    <x v="0"/>
    <x v="11"/>
  </r>
  <r>
    <n v="5977"/>
    <x v="12"/>
    <x v="1"/>
    <x v="0"/>
    <x v="0"/>
    <n v="12"/>
    <x v="37"/>
    <x v="0"/>
    <x v="11"/>
    <x v="2"/>
    <n v="4.9000000000000004"/>
    <s v="No"/>
    <x v="3"/>
    <s v="2-Day Shipping"/>
    <s v="No"/>
    <s v="No"/>
    <n v="30"/>
    <s v="Credit Card"/>
    <x v="5"/>
    <d v="2023-12-21T00:00:00"/>
    <x v="0"/>
    <x v="11"/>
  </r>
  <r>
    <n v="5978"/>
    <x v="8"/>
    <x v="0"/>
    <x v="21"/>
    <x v="3"/>
    <n v="90"/>
    <x v="18"/>
    <x v="3"/>
    <x v="14"/>
    <x v="2"/>
    <n v="3.5"/>
    <s v="No"/>
    <x v="5"/>
    <s v="Next Day Air"/>
    <s v="No"/>
    <s v="No"/>
    <n v="24"/>
    <s v="Credit Card"/>
    <x v="3"/>
    <d v="2023-12-21T00:00:00"/>
    <x v="0"/>
    <x v="11"/>
  </r>
  <r>
    <n v="5979"/>
    <x v="40"/>
    <x v="1"/>
    <x v="1"/>
    <x v="0"/>
    <n v="68"/>
    <x v="15"/>
    <x v="0"/>
    <x v="20"/>
    <x v="1"/>
    <n v="2.6"/>
    <s v="No"/>
    <x v="3"/>
    <s v="Store Pickup"/>
    <s v="No"/>
    <s v="No"/>
    <n v="9"/>
    <s v="PayPal"/>
    <x v="1"/>
    <d v="2023-12-21T00:00:00"/>
    <x v="0"/>
    <x v="11"/>
  </r>
  <r>
    <n v="5980"/>
    <x v="47"/>
    <x v="0"/>
    <x v="23"/>
    <x v="1"/>
    <n v="57"/>
    <x v="40"/>
    <x v="0"/>
    <x v="15"/>
    <x v="1"/>
    <n v="3.5"/>
    <s v="No"/>
    <x v="3"/>
    <s v="2-Day Shipping"/>
    <s v="No"/>
    <s v="No"/>
    <n v="25"/>
    <s v="Credit Card"/>
    <x v="3"/>
    <d v="2023-12-21T00:00:00"/>
    <x v="0"/>
    <x v="11"/>
  </r>
  <r>
    <n v="5981"/>
    <x v="28"/>
    <x v="1"/>
    <x v="8"/>
    <x v="3"/>
    <n v="1"/>
    <x v="0"/>
    <x v="2"/>
    <x v="9"/>
    <x v="1"/>
    <n v="4.5"/>
    <s v="No"/>
    <x v="1"/>
    <s v="Free Shipping"/>
    <s v="No"/>
    <s v="No"/>
    <n v="18"/>
    <s v="Cash"/>
    <x v="4"/>
    <d v="2023-12-21T00:00:00"/>
    <x v="0"/>
    <x v="11"/>
  </r>
  <r>
    <n v="5982"/>
    <x v="2"/>
    <x v="0"/>
    <x v="15"/>
    <x v="0"/>
    <n v="75"/>
    <x v="34"/>
    <x v="1"/>
    <x v="10"/>
    <x v="1"/>
    <n v="4.3"/>
    <s v="No"/>
    <x v="3"/>
    <s v="Next Day Air"/>
    <s v="No"/>
    <s v="No"/>
    <n v="7"/>
    <s v="Venmo"/>
    <x v="0"/>
    <d v="2023-12-21T00:00:00"/>
    <x v="0"/>
    <x v="11"/>
  </r>
  <r>
    <n v="5983"/>
    <x v="47"/>
    <x v="1"/>
    <x v="22"/>
    <x v="3"/>
    <n v="55"/>
    <x v="44"/>
    <x v="0"/>
    <x v="4"/>
    <x v="2"/>
    <n v="4.8"/>
    <s v="No"/>
    <x v="5"/>
    <s v="Next Day Air"/>
    <s v="No"/>
    <s v="No"/>
    <n v="2"/>
    <s v="Cash"/>
    <x v="2"/>
    <d v="2023-12-21T00:00:00"/>
    <x v="0"/>
    <x v="11"/>
  </r>
  <r>
    <n v="5984"/>
    <x v="19"/>
    <x v="0"/>
    <x v="16"/>
    <x v="3"/>
    <n v="83"/>
    <x v="42"/>
    <x v="2"/>
    <x v="18"/>
    <x v="2"/>
    <n v="4.2"/>
    <s v="No"/>
    <x v="1"/>
    <s v="Free Shipping"/>
    <s v="No"/>
    <s v="No"/>
    <n v="36"/>
    <s v="Debit Card"/>
    <x v="2"/>
    <d v="2023-12-21T00:00:00"/>
    <x v="0"/>
    <x v="11"/>
  </r>
  <r>
    <n v="5985"/>
    <x v="35"/>
    <x v="1"/>
    <x v="0"/>
    <x v="0"/>
    <n v="63"/>
    <x v="15"/>
    <x v="0"/>
    <x v="24"/>
    <x v="1"/>
    <n v="3.2"/>
    <s v="No"/>
    <x v="1"/>
    <s v="Next Day Air"/>
    <s v="No"/>
    <s v="No"/>
    <n v="31"/>
    <s v="PayPal"/>
    <x v="4"/>
    <d v="2023-12-21T00:00:00"/>
    <x v="0"/>
    <x v="11"/>
  </r>
  <r>
    <n v="5986"/>
    <x v="20"/>
    <x v="0"/>
    <x v="8"/>
    <x v="3"/>
    <n v="68"/>
    <x v="43"/>
    <x v="2"/>
    <x v="9"/>
    <x v="3"/>
    <n v="4.0999999999999996"/>
    <s v="No"/>
    <x v="3"/>
    <s v="Express"/>
    <s v="No"/>
    <s v="No"/>
    <n v="10"/>
    <s v="Cash"/>
    <x v="0"/>
    <d v="2023-12-21T00:00:00"/>
    <x v="0"/>
    <x v="11"/>
  </r>
  <r>
    <n v="5987"/>
    <x v="39"/>
    <x v="1"/>
    <x v="8"/>
    <x v="3"/>
    <n v="63"/>
    <x v="3"/>
    <x v="2"/>
    <x v="20"/>
    <x v="0"/>
    <n v="4"/>
    <s v="No"/>
    <x v="0"/>
    <s v="Express"/>
    <s v="No"/>
    <s v="No"/>
    <n v="27"/>
    <s v="PayPal"/>
    <x v="5"/>
    <d v="2023-12-21T00:00:00"/>
    <x v="0"/>
    <x v="11"/>
  </r>
  <r>
    <n v="5988"/>
    <x v="10"/>
    <x v="0"/>
    <x v="7"/>
    <x v="2"/>
    <n v="72"/>
    <x v="45"/>
    <x v="0"/>
    <x v="2"/>
    <x v="0"/>
    <n v="2.9"/>
    <s v="No"/>
    <x v="0"/>
    <s v="Next Day Air"/>
    <s v="No"/>
    <s v="No"/>
    <n v="14"/>
    <s v="PayPal"/>
    <x v="6"/>
    <d v="2023-12-21T00:00:00"/>
    <x v="0"/>
    <x v="11"/>
  </r>
  <r>
    <n v="5989"/>
    <x v="4"/>
    <x v="1"/>
    <x v="22"/>
    <x v="3"/>
    <n v="11"/>
    <x v="26"/>
    <x v="1"/>
    <x v="15"/>
    <x v="3"/>
    <n v="2.6"/>
    <s v="No"/>
    <x v="5"/>
    <s v="Store Pickup"/>
    <s v="No"/>
    <s v="No"/>
    <n v="17"/>
    <s v="Credit Card"/>
    <x v="5"/>
    <d v="2023-12-21T00:00:00"/>
    <x v="0"/>
    <x v="11"/>
  </r>
  <r>
    <n v="5990"/>
    <x v="3"/>
    <x v="0"/>
    <x v="23"/>
    <x v="1"/>
    <n v="72"/>
    <x v="17"/>
    <x v="2"/>
    <x v="23"/>
    <x v="0"/>
    <n v="2.7"/>
    <s v="No"/>
    <x v="3"/>
    <s v="Free Shipping"/>
    <s v="No"/>
    <s v="No"/>
    <n v="10"/>
    <s v="Bank Transfer"/>
    <x v="3"/>
    <d v="2023-12-21T00:00:00"/>
    <x v="0"/>
    <x v="11"/>
  </r>
  <r>
    <n v="5991"/>
    <x v="32"/>
    <x v="1"/>
    <x v="20"/>
    <x v="0"/>
    <n v="65"/>
    <x v="20"/>
    <x v="0"/>
    <x v="13"/>
    <x v="0"/>
    <n v="4.5999999999999996"/>
    <s v="No"/>
    <x v="5"/>
    <s v="2-Day Shipping"/>
    <s v="No"/>
    <s v="No"/>
    <n v="4"/>
    <s v="PayPal"/>
    <x v="4"/>
    <d v="2023-12-21T00:00:00"/>
    <x v="0"/>
    <x v="11"/>
  </r>
  <r>
    <n v="5992"/>
    <x v="52"/>
    <x v="0"/>
    <x v="9"/>
    <x v="1"/>
    <n v="76"/>
    <x v="38"/>
    <x v="2"/>
    <x v="3"/>
    <x v="1"/>
    <n v="3.2"/>
    <s v="No"/>
    <x v="1"/>
    <s v="Store Pickup"/>
    <s v="No"/>
    <s v="No"/>
    <n v="25"/>
    <s v="Cash"/>
    <x v="6"/>
    <d v="2023-12-21T00:00:00"/>
    <x v="0"/>
    <x v="11"/>
  </r>
  <r>
    <n v="5993"/>
    <x v="3"/>
    <x v="1"/>
    <x v="4"/>
    <x v="1"/>
    <n v="32"/>
    <x v="34"/>
    <x v="2"/>
    <x v="10"/>
    <x v="3"/>
    <n v="4.0999999999999996"/>
    <s v="No"/>
    <x v="2"/>
    <s v="2-Day Shipping"/>
    <s v="No"/>
    <s v="No"/>
    <n v="3"/>
    <s v="PayPal"/>
    <x v="4"/>
    <d v="2023-12-21T00:00:00"/>
    <x v="0"/>
    <x v="11"/>
  </r>
  <r>
    <n v="5994"/>
    <x v="28"/>
    <x v="0"/>
    <x v="16"/>
    <x v="3"/>
    <n v="28"/>
    <x v="24"/>
    <x v="2"/>
    <x v="8"/>
    <x v="2"/>
    <n v="3.9"/>
    <s v="No"/>
    <x v="3"/>
    <s v="Standard"/>
    <s v="No"/>
    <s v="No"/>
    <n v="47"/>
    <s v="Venmo"/>
    <x v="0"/>
    <d v="2023-12-21T00:00:00"/>
    <x v="0"/>
    <x v="11"/>
  </r>
  <r>
    <n v="5995"/>
    <x v="37"/>
    <x v="1"/>
    <x v="8"/>
    <x v="3"/>
    <n v="95"/>
    <x v="40"/>
    <x v="0"/>
    <x v="16"/>
    <x v="2"/>
    <n v="3"/>
    <s v="No"/>
    <x v="5"/>
    <s v="Next Day Air"/>
    <s v="No"/>
    <s v="No"/>
    <n v="41"/>
    <s v="Bank Transfer"/>
    <x v="4"/>
    <d v="2023-12-21T00:00:00"/>
    <x v="0"/>
    <x v="11"/>
  </r>
  <r>
    <n v="5996"/>
    <x v="18"/>
    <x v="0"/>
    <x v="7"/>
    <x v="2"/>
    <n v="42"/>
    <x v="0"/>
    <x v="1"/>
    <x v="14"/>
    <x v="1"/>
    <n v="3.6"/>
    <s v="No"/>
    <x v="2"/>
    <s v="Standard"/>
    <s v="No"/>
    <s v="No"/>
    <n v="28"/>
    <s v="Venmo"/>
    <x v="6"/>
    <d v="2023-12-21T00:00:00"/>
    <x v="0"/>
    <x v="11"/>
  </r>
  <r>
    <n v="5997"/>
    <x v="42"/>
    <x v="1"/>
    <x v="12"/>
    <x v="3"/>
    <n v="75"/>
    <x v="5"/>
    <x v="0"/>
    <x v="9"/>
    <x v="2"/>
    <n v="4.5999999999999996"/>
    <s v="No"/>
    <x v="4"/>
    <s v="Express"/>
    <s v="No"/>
    <s v="No"/>
    <n v="49"/>
    <s v="Debit Card"/>
    <x v="6"/>
    <d v="2023-12-21T00:00:00"/>
    <x v="0"/>
    <x v="11"/>
  </r>
  <r>
    <n v="5998"/>
    <x v="39"/>
    <x v="0"/>
    <x v="9"/>
    <x v="1"/>
    <n v="13"/>
    <x v="1"/>
    <x v="3"/>
    <x v="8"/>
    <x v="1"/>
    <n v="4.5"/>
    <s v="No"/>
    <x v="0"/>
    <s v="Store Pickup"/>
    <s v="No"/>
    <s v="No"/>
    <n v="7"/>
    <s v="Bank Transfer"/>
    <x v="0"/>
    <d v="2023-12-21T00:00:00"/>
    <x v="0"/>
    <x v="11"/>
  </r>
  <r>
    <n v="5999"/>
    <x v="45"/>
    <x v="1"/>
    <x v="9"/>
    <x v="1"/>
    <n v="84"/>
    <x v="1"/>
    <x v="0"/>
    <x v="18"/>
    <x v="0"/>
    <n v="3.2"/>
    <s v="No"/>
    <x v="0"/>
    <s v="Next Day Air"/>
    <s v="No"/>
    <s v="No"/>
    <n v="22"/>
    <s v="Bank Transfer"/>
    <x v="5"/>
    <d v="2023-12-21T00:00:00"/>
    <x v="0"/>
    <x v="11"/>
  </r>
  <r>
    <n v="6000"/>
    <x v="32"/>
    <x v="0"/>
    <x v="23"/>
    <x v="1"/>
    <n v="94"/>
    <x v="13"/>
    <x v="1"/>
    <x v="23"/>
    <x v="2"/>
    <n v="4.9000000000000004"/>
    <s v="No"/>
    <x v="2"/>
    <s v="2-Day Shipping"/>
    <s v="No"/>
    <s v="No"/>
    <n v="34"/>
    <s v="Venmo"/>
    <x v="5"/>
    <d v="2023-12-21T00:00:00"/>
    <x v="0"/>
    <x v="11"/>
  </r>
  <r>
    <n v="6001"/>
    <x v="7"/>
    <x v="1"/>
    <x v="3"/>
    <x v="1"/>
    <n v="40"/>
    <x v="23"/>
    <x v="2"/>
    <x v="10"/>
    <x v="3"/>
    <n v="5"/>
    <s v="No"/>
    <x v="1"/>
    <s v="Standard"/>
    <s v="No"/>
    <s v="No"/>
    <n v="5"/>
    <s v="Debit Card"/>
    <x v="4"/>
    <d v="2023-12-21T00:00:00"/>
    <x v="0"/>
    <x v="11"/>
  </r>
  <r>
    <n v="6002"/>
    <x v="28"/>
    <x v="0"/>
    <x v="24"/>
    <x v="3"/>
    <n v="94"/>
    <x v="32"/>
    <x v="2"/>
    <x v="19"/>
    <x v="1"/>
    <n v="3.8"/>
    <s v="No"/>
    <x v="0"/>
    <s v="Standard"/>
    <s v="No"/>
    <s v="No"/>
    <n v="15"/>
    <s v="Cash"/>
    <x v="4"/>
    <d v="2023-12-21T00:00:00"/>
    <x v="0"/>
    <x v="11"/>
  </r>
  <r>
    <n v="6003"/>
    <x v="29"/>
    <x v="1"/>
    <x v="21"/>
    <x v="3"/>
    <n v="20"/>
    <x v="17"/>
    <x v="2"/>
    <x v="24"/>
    <x v="1"/>
    <n v="3.4"/>
    <s v="No"/>
    <x v="3"/>
    <s v="Next Day Air"/>
    <s v="No"/>
    <s v="No"/>
    <n v="26"/>
    <s v="Bank Transfer"/>
    <x v="1"/>
    <d v="2023-12-21T00:00:00"/>
    <x v="0"/>
    <x v="11"/>
  </r>
  <r>
    <n v="6004"/>
    <x v="38"/>
    <x v="0"/>
    <x v="8"/>
    <x v="3"/>
    <n v="43"/>
    <x v="8"/>
    <x v="1"/>
    <x v="20"/>
    <x v="0"/>
    <n v="3.8"/>
    <s v="No"/>
    <x v="4"/>
    <s v="Store Pickup"/>
    <s v="No"/>
    <s v="No"/>
    <n v="3"/>
    <s v="Bank Transfer"/>
    <x v="0"/>
    <d v="2023-12-21T00:00:00"/>
    <x v="0"/>
    <x v="11"/>
  </r>
  <r>
    <n v="6005"/>
    <x v="5"/>
    <x v="1"/>
    <x v="1"/>
    <x v="0"/>
    <n v="7"/>
    <x v="0"/>
    <x v="0"/>
    <x v="1"/>
    <x v="1"/>
    <n v="3.2"/>
    <s v="No"/>
    <x v="3"/>
    <s v="Express"/>
    <s v="No"/>
    <s v="No"/>
    <n v="42"/>
    <s v="Credit Card"/>
    <x v="3"/>
    <d v="2023-12-21T00:00:00"/>
    <x v="0"/>
    <x v="11"/>
  </r>
  <r>
    <n v="6006"/>
    <x v="36"/>
    <x v="0"/>
    <x v="7"/>
    <x v="2"/>
    <n v="17"/>
    <x v="18"/>
    <x v="1"/>
    <x v="4"/>
    <x v="2"/>
    <n v="4.7"/>
    <s v="No"/>
    <x v="0"/>
    <s v="Store Pickup"/>
    <s v="No"/>
    <s v="No"/>
    <n v="1"/>
    <s v="Venmo"/>
    <x v="5"/>
    <d v="2023-12-21T00:00:00"/>
    <x v="0"/>
    <x v="11"/>
  </r>
  <r>
    <n v="6007"/>
    <x v="23"/>
    <x v="1"/>
    <x v="17"/>
    <x v="0"/>
    <n v="58"/>
    <x v="45"/>
    <x v="0"/>
    <x v="8"/>
    <x v="3"/>
    <n v="4.5"/>
    <s v="No"/>
    <x v="5"/>
    <s v="Express"/>
    <s v="No"/>
    <s v="No"/>
    <n v="20"/>
    <s v="PayPal"/>
    <x v="6"/>
    <d v="2023-12-21T00:00:00"/>
    <x v="0"/>
    <x v="11"/>
  </r>
  <r>
    <n v="6008"/>
    <x v="47"/>
    <x v="0"/>
    <x v="21"/>
    <x v="3"/>
    <n v="80"/>
    <x v="18"/>
    <x v="0"/>
    <x v="14"/>
    <x v="3"/>
    <n v="3.3"/>
    <s v="No"/>
    <x v="1"/>
    <s v="Standard"/>
    <s v="No"/>
    <s v="No"/>
    <n v="39"/>
    <s v="PayPal"/>
    <x v="5"/>
    <d v="2023-12-21T00:00:00"/>
    <x v="0"/>
    <x v="11"/>
  </r>
  <r>
    <n v="6009"/>
    <x v="8"/>
    <x v="1"/>
    <x v="12"/>
    <x v="3"/>
    <n v="66"/>
    <x v="39"/>
    <x v="0"/>
    <x v="18"/>
    <x v="0"/>
    <n v="3.9"/>
    <s v="No"/>
    <x v="5"/>
    <s v="Store Pickup"/>
    <s v="No"/>
    <s v="No"/>
    <n v="24"/>
    <s v="Credit Card"/>
    <x v="0"/>
    <d v="2023-12-21T00:00:00"/>
    <x v="0"/>
    <x v="11"/>
  </r>
  <r>
    <n v="6010"/>
    <x v="40"/>
    <x v="0"/>
    <x v="22"/>
    <x v="3"/>
    <n v="53"/>
    <x v="37"/>
    <x v="1"/>
    <x v="17"/>
    <x v="0"/>
    <n v="3.6"/>
    <s v="No"/>
    <x v="5"/>
    <s v="Express"/>
    <s v="No"/>
    <s v="No"/>
    <n v="49"/>
    <s v="Bank Transfer"/>
    <x v="3"/>
    <d v="2023-12-21T00:00:00"/>
    <x v="0"/>
    <x v="11"/>
  </r>
  <r>
    <n v="6011"/>
    <x v="34"/>
    <x v="1"/>
    <x v="14"/>
    <x v="2"/>
    <n v="100"/>
    <x v="25"/>
    <x v="2"/>
    <x v="19"/>
    <x v="3"/>
    <n v="2.8"/>
    <s v="No"/>
    <x v="5"/>
    <s v="Store Pickup"/>
    <s v="No"/>
    <s v="No"/>
    <n v="7"/>
    <s v="Venmo"/>
    <x v="4"/>
    <d v="2023-12-21T00:00:00"/>
    <x v="0"/>
    <x v="11"/>
  </r>
  <r>
    <n v="6012"/>
    <x v="44"/>
    <x v="0"/>
    <x v="11"/>
    <x v="0"/>
    <n v="7"/>
    <x v="49"/>
    <x v="0"/>
    <x v="11"/>
    <x v="2"/>
    <n v="4.3"/>
    <s v="No"/>
    <x v="2"/>
    <s v="Free Shipping"/>
    <s v="No"/>
    <s v="No"/>
    <n v="13"/>
    <s v="Venmo"/>
    <x v="6"/>
    <d v="2023-12-21T00:00:00"/>
    <x v="0"/>
    <x v="11"/>
  </r>
  <r>
    <n v="6013"/>
    <x v="27"/>
    <x v="1"/>
    <x v="22"/>
    <x v="3"/>
    <n v="63"/>
    <x v="9"/>
    <x v="1"/>
    <x v="0"/>
    <x v="1"/>
    <n v="3.5"/>
    <s v="No"/>
    <x v="1"/>
    <s v="Free Shipping"/>
    <s v="No"/>
    <s v="No"/>
    <n v="2"/>
    <s v="Cash"/>
    <x v="1"/>
    <d v="2023-12-21T00:00:00"/>
    <x v="0"/>
    <x v="11"/>
  </r>
  <r>
    <n v="6014"/>
    <x v="45"/>
    <x v="0"/>
    <x v="23"/>
    <x v="1"/>
    <n v="98"/>
    <x v="18"/>
    <x v="2"/>
    <x v="21"/>
    <x v="0"/>
    <n v="4.2"/>
    <s v="No"/>
    <x v="1"/>
    <s v="Express"/>
    <s v="No"/>
    <s v="No"/>
    <n v="4"/>
    <s v="Debit Card"/>
    <x v="1"/>
    <d v="2023-12-21T00:00:00"/>
    <x v="0"/>
    <x v="11"/>
  </r>
  <r>
    <n v="6015"/>
    <x v="46"/>
    <x v="1"/>
    <x v="2"/>
    <x v="0"/>
    <n v="78"/>
    <x v="12"/>
    <x v="0"/>
    <x v="23"/>
    <x v="1"/>
    <n v="4.5999999999999996"/>
    <s v="No"/>
    <x v="4"/>
    <s v="Express"/>
    <s v="No"/>
    <s v="No"/>
    <n v="17"/>
    <s v="Debit Card"/>
    <x v="3"/>
    <d v="2023-12-21T00:00:00"/>
    <x v="0"/>
    <x v="11"/>
  </r>
  <r>
    <n v="6016"/>
    <x v="16"/>
    <x v="0"/>
    <x v="9"/>
    <x v="1"/>
    <n v="84"/>
    <x v="15"/>
    <x v="3"/>
    <x v="16"/>
    <x v="3"/>
    <n v="2.6"/>
    <s v="No"/>
    <x v="5"/>
    <s v="Free Shipping"/>
    <s v="No"/>
    <s v="No"/>
    <n v="43"/>
    <s v="PayPal"/>
    <x v="4"/>
    <d v="2023-12-21T00:00:00"/>
    <x v="0"/>
    <x v="11"/>
  </r>
  <r>
    <n v="6017"/>
    <x v="51"/>
    <x v="1"/>
    <x v="1"/>
    <x v="0"/>
    <n v="49"/>
    <x v="13"/>
    <x v="0"/>
    <x v="2"/>
    <x v="1"/>
    <n v="3.4"/>
    <s v="No"/>
    <x v="5"/>
    <s v="Next Day Air"/>
    <s v="No"/>
    <s v="No"/>
    <n v="6"/>
    <s v="PayPal"/>
    <x v="5"/>
    <d v="2023-12-21T00:00:00"/>
    <x v="0"/>
    <x v="11"/>
  </r>
  <r>
    <n v="6018"/>
    <x v="8"/>
    <x v="0"/>
    <x v="16"/>
    <x v="3"/>
    <n v="81"/>
    <x v="14"/>
    <x v="0"/>
    <x v="15"/>
    <x v="1"/>
    <n v="3.1"/>
    <s v="No"/>
    <x v="4"/>
    <s v="Standard"/>
    <s v="No"/>
    <s v="No"/>
    <n v="46"/>
    <s v="PayPal"/>
    <x v="3"/>
    <d v="2023-12-21T00:00:00"/>
    <x v="0"/>
    <x v="11"/>
  </r>
  <r>
    <n v="6019"/>
    <x v="44"/>
    <x v="1"/>
    <x v="5"/>
    <x v="0"/>
    <n v="83"/>
    <x v="4"/>
    <x v="0"/>
    <x v="3"/>
    <x v="0"/>
    <n v="3.6"/>
    <s v="No"/>
    <x v="3"/>
    <s v="Free Shipping"/>
    <s v="No"/>
    <s v="No"/>
    <n v="7"/>
    <s v="Debit Card"/>
    <x v="4"/>
    <d v="2023-12-21T00:00:00"/>
    <x v="0"/>
    <x v="11"/>
  </r>
  <r>
    <n v="6020"/>
    <x v="8"/>
    <x v="0"/>
    <x v="23"/>
    <x v="1"/>
    <n v="61"/>
    <x v="2"/>
    <x v="0"/>
    <x v="1"/>
    <x v="0"/>
    <n v="4.2"/>
    <s v="No"/>
    <x v="1"/>
    <s v="Next Day Air"/>
    <s v="No"/>
    <s v="No"/>
    <n v="34"/>
    <s v="Debit Card"/>
    <x v="0"/>
    <d v="2023-12-21T00:00:00"/>
    <x v="0"/>
    <x v="11"/>
  </r>
  <r>
    <n v="6021"/>
    <x v="22"/>
    <x v="1"/>
    <x v="6"/>
    <x v="0"/>
    <n v="11"/>
    <x v="40"/>
    <x v="3"/>
    <x v="19"/>
    <x v="0"/>
    <n v="3.6"/>
    <s v="No"/>
    <x v="0"/>
    <s v="Standard"/>
    <s v="No"/>
    <s v="No"/>
    <n v="21"/>
    <s v="PayPal"/>
    <x v="6"/>
    <d v="2023-12-21T00:00:00"/>
    <x v="0"/>
    <x v="11"/>
  </r>
  <r>
    <n v="6022"/>
    <x v="17"/>
    <x v="0"/>
    <x v="8"/>
    <x v="3"/>
    <n v="33"/>
    <x v="13"/>
    <x v="2"/>
    <x v="24"/>
    <x v="2"/>
    <n v="3.6"/>
    <s v="No"/>
    <x v="0"/>
    <s v="Express"/>
    <s v="No"/>
    <s v="No"/>
    <n v="13"/>
    <s v="Venmo"/>
    <x v="4"/>
    <d v="2023-12-21T00:00:00"/>
    <x v="0"/>
    <x v="11"/>
  </r>
  <r>
    <n v="6023"/>
    <x v="52"/>
    <x v="1"/>
    <x v="1"/>
    <x v="0"/>
    <n v="12"/>
    <x v="26"/>
    <x v="1"/>
    <x v="16"/>
    <x v="1"/>
    <n v="3"/>
    <s v="No"/>
    <x v="4"/>
    <s v="Store Pickup"/>
    <s v="No"/>
    <s v="No"/>
    <n v="33"/>
    <s v="Debit Card"/>
    <x v="4"/>
    <d v="2023-12-21T00:00:00"/>
    <x v="0"/>
    <x v="11"/>
  </r>
  <r>
    <n v="6024"/>
    <x v="45"/>
    <x v="0"/>
    <x v="22"/>
    <x v="3"/>
    <n v="31"/>
    <x v="29"/>
    <x v="2"/>
    <x v="24"/>
    <x v="1"/>
    <n v="2.5"/>
    <s v="No"/>
    <x v="1"/>
    <s v="2-Day Shipping"/>
    <s v="No"/>
    <s v="No"/>
    <n v="24"/>
    <s v="Bank Transfer"/>
    <x v="4"/>
    <d v="2023-12-21T00:00:00"/>
    <x v="0"/>
    <x v="11"/>
  </r>
  <r>
    <n v="6025"/>
    <x v="39"/>
    <x v="1"/>
    <x v="22"/>
    <x v="3"/>
    <n v="7"/>
    <x v="5"/>
    <x v="2"/>
    <x v="1"/>
    <x v="3"/>
    <n v="4"/>
    <s v="No"/>
    <x v="0"/>
    <s v="Store Pickup"/>
    <s v="No"/>
    <s v="No"/>
    <n v="4"/>
    <s v="Bank Transfer"/>
    <x v="2"/>
    <d v="2023-12-21T00:00:00"/>
    <x v="0"/>
    <x v="11"/>
  </r>
  <r>
    <n v="6026"/>
    <x v="28"/>
    <x v="0"/>
    <x v="15"/>
    <x v="0"/>
    <n v="8"/>
    <x v="24"/>
    <x v="0"/>
    <x v="22"/>
    <x v="1"/>
    <n v="4.0999999999999996"/>
    <s v="No"/>
    <x v="3"/>
    <s v="Next Day Air"/>
    <s v="No"/>
    <s v="No"/>
    <n v="5"/>
    <s v="Cash"/>
    <x v="4"/>
    <d v="2023-12-21T00:00:00"/>
    <x v="0"/>
    <x v="11"/>
  </r>
  <r>
    <n v="6027"/>
    <x v="14"/>
    <x v="1"/>
    <x v="4"/>
    <x v="1"/>
    <n v="60"/>
    <x v="34"/>
    <x v="0"/>
    <x v="6"/>
    <x v="0"/>
    <n v="4.9000000000000004"/>
    <s v="No"/>
    <x v="5"/>
    <s v="Next Day Air"/>
    <s v="No"/>
    <s v="No"/>
    <n v="11"/>
    <s v="Credit Card"/>
    <x v="1"/>
    <d v="2023-12-21T00:00:00"/>
    <x v="0"/>
    <x v="11"/>
  </r>
  <r>
    <n v="6028"/>
    <x v="19"/>
    <x v="0"/>
    <x v="17"/>
    <x v="0"/>
    <n v="52"/>
    <x v="40"/>
    <x v="2"/>
    <x v="1"/>
    <x v="1"/>
    <n v="4"/>
    <s v="No"/>
    <x v="4"/>
    <s v="Next Day Air"/>
    <s v="No"/>
    <s v="No"/>
    <n v="20"/>
    <s v="Bank Transfer"/>
    <x v="2"/>
    <d v="2023-12-21T00:00:00"/>
    <x v="0"/>
    <x v="11"/>
  </r>
  <r>
    <n v="6029"/>
    <x v="40"/>
    <x v="1"/>
    <x v="13"/>
    <x v="0"/>
    <n v="84"/>
    <x v="26"/>
    <x v="1"/>
    <x v="7"/>
    <x v="2"/>
    <n v="3.5"/>
    <s v="No"/>
    <x v="4"/>
    <s v="Store Pickup"/>
    <s v="No"/>
    <s v="No"/>
    <n v="28"/>
    <s v="PayPal"/>
    <x v="3"/>
    <d v="2023-12-21T00:00:00"/>
    <x v="0"/>
    <x v="11"/>
  </r>
  <r>
    <n v="6030"/>
    <x v="5"/>
    <x v="0"/>
    <x v="18"/>
    <x v="3"/>
    <n v="5"/>
    <x v="37"/>
    <x v="1"/>
    <x v="21"/>
    <x v="1"/>
    <n v="3.2"/>
    <s v="No"/>
    <x v="1"/>
    <s v="Store Pickup"/>
    <s v="No"/>
    <s v="No"/>
    <n v="43"/>
    <s v="PayPal"/>
    <x v="5"/>
    <d v="2023-12-21T00:00:00"/>
    <x v="0"/>
    <x v="11"/>
  </r>
  <r>
    <n v="6031"/>
    <x v="41"/>
    <x v="1"/>
    <x v="1"/>
    <x v="0"/>
    <n v="84"/>
    <x v="22"/>
    <x v="0"/>
    <x v="0"/>
    <x v="0"/>
    <n v="2.8"/>
    <s v="No"/>
    <x v="0"/>
    <s v="Store Pickup"/>
    <s v="No"/>
    <s v="No"/>
    <n v="10"/>
    <s v="Venmo"/>
    <x v="6"/>
    <d v="2023-12-21T00:00:00"/>
    <x v="0"/>
    <x v="11"/>
  </r>
  <r>
    <n v="6032"/>
    <x v="36"/>
    <x v="0"/>
    <x v="8"/>
    <x v="3"/>
    <n v="71"/>
    <x v="40"/>
    <x v="2"/>
    <x v="12"/>
    <x v="2"/>
    <n v="3.5"/>
    <s v="No"/>
    <x v="5"/>
    <s v="Next Day Air"/>
    <s v="No"/>
    <s v="No"/>
    <n v="26"/>
    <s v="Venmo"/>
    <x v="6"/>
    <d v="2023-12-21T00:00:00"/>
    <x v="0"/>
    <x v="11"/>
  </r>
  <r>
    <n v="6033"/>
    <x v="46"/>
    <x v="1"/>
    <x v="5"/>
    <x v="0"/>
    <n v="57"/>
    <x v="17"/>
    <x v="2"/>
    <x v="4"/>
    <x v="1"/>
    <n v="3.1"/>
    <s v="No"/>
    <x v="2"/>
    <s v="Free Shipping"/>
    <s v="No"/>
    <s v="No"/>
    <n v="29"/>
    <s v="Bank Transfer"/>
    <x v="5"/>
    <d v="2023-12-21T00:00:00"/>
    <x v="0"/>
    <x v="11"/>
  </r>
  <r>
    <n v="6034"/>
    <x v="50"/>
    <x v="0"/>
    <x v="10"/>
    <x v="0"/>
    <n v="53"/>
    <x v="10"/>
    <x v="2"/>
    <x v="11"/>
    <x v="1"/>
    <n v="3.3"/>
    <s v="No"/>
    <x v="3"/>
    <s v="Store Pickup"/>
    <s v="No"/>
    <s v="No"/>
    <n v="35"/>
    <s v="Bank Transfer"/>
    <x v="3"/>
    <d v="2023-12-21T00:00:00"/>
    <x v="0"/>
    <x v="11"/>
  </r>
  <r>
    <n v="6035"/>
    <x v="2"/>
    <x v="1"/>
    <x v="3"/>
    <x v="1"/>
    <n v="86"/>
    <x v="17"/>
    <x v="0"/>
    <x v="24"/>
    <x v="3"/>
    <n v="4.5999999999999996"/>
    <s v="No"/>
    <x v="5"/>
    <s v="Free Shipping"/>
    <s v="No"/>
    <s v="No"/>
    <n v="23"/>
    <s v="Cash"/>
    <x v="4"/>
    <d v="2023-12-21T00:00:00"/>
    <x v="0"/>
    <x v="11"/>
  </r>
  <r>
    <n v="6036"/>
    <x v="26"/>
    <x v="0"/>
    <x v="5"/>
    <x v="0"/>
    <n v="42"/>
    <x v="21"/>
    <x v="2"/>
    <x v="15"/>
    <x v="2"/>
    <n v="4.9000000000000004"/>
    <s v="No"/>
    <x v="3"/>
    <s v="Store Pickup"/>
    <s v="No"/>
    <s v="No"/>
    <n v="15"/>
    <s v="Bank Transfer"/>
    <x v="3"/>
    <d v="2023-12-21T00:00:00"/>
    <x v="0"/>
    <x v="11"/>
  </r>
  <r>
    <n v="6037"/>
    <x v="33"/>
    <x v="1"/>
    <x v="10"/>
    <x v="0"/>
    <n v="90"/>
    <x v="22"/>
    <x v="0"/>
    <x v="20"/>
    <x v="0"/>
    <n v="3.4"/>
    <s v="No"/>
    <x v="1"/>
    <s v="2-Day Shipping"/>
    <s v="No"/>
    <s v="No"/>
    <n v="46"/>
    <s v="Credit Card"/>
    <x v="2"/>
    <d v="2023-12-21T00:00:00"/>
    <x v="0"/>
    <x v="11"/>
  </r>
  <r>
    <n v="6038"/>
    <x v="16"/>
    <x v="0"/>
    <x v="12"/>
    <x v="3"/>
    <n v="50"/>
    <x v="40"/>
    <x v="0"/>
    <x v="5"/>
    <x v="3"/>
    <n v="3.5"/>
    <s v="No"/>
    <x v="2"/>
    <s v="Next Day Air"/>
    <s v="No"/>
    <s v="No"/>
    <n v="14"/>
    <s v="Bank Transfer"/>
    <x v="4"/>
    <d v="2023-12-21T00:00:00"/>
    <x v="0"/>
    <x v="11"/>
  </r>
  <r>
    <n v="6039"/>
    <x v="26"/>
    <x v="1"/>
    <x v="20"/>
    <x v="0"/>
    <n v="71"/>
    <x v="38"/>
    <x v="0"/>
    <x v="16"/>
    <x v="2"/>
    <n v="4.8"/>
    <s v="No"/>
    <x v="1"/>
    <s v="Store Pickup"/>
    <s v="No"/>
    <s v="No"/>
    <n v="17"/>
    <s v="Cash"/>
    <x v="6"/>
    <d v="2023-12-21T00:00:00"/>
    <x v="0"/>
    <x v="11"/>
  </r>
  <r>
    <n v="6040"/>
    <x v="40"/>
    <x v="0"/>
    <x v="3"/>
    <x v="1"/>
    <n v="54"/>
    <x v="42"/>
    <x v="2"/>
    <x v="0"/>
    <x v="2"/>
    <n v="2.7"/>
    <s v="No"/>
    <x v="1"/>
    <s v="Store Pickup"/>
    <s v="No"/>
    <s v="No"/>
    <n v="9"/>
    <s v="Cash"/>
    <x v="1"/>
    <d v="2023-12-21T00:00:00"/>
    <x v="0"/>
    <x v="11"/>
  </r>
  <r>
    <n v="6041"/>
    <x v="46"/>
    <x v="1"/>
    <x v="19"/>
    <x v="3"/>
    <n v="29"/>
    <x v="46"/>
    <x v="1"/>
    <x v="19"/>
    <x v="3"/>
    <n v="3.4"/>
    <s v="No"/>
    <x v="2"/>
    <s v="Standard"/>
    <s v="No"/>
    <s v="No"/>
    <n v="13"/>
    <s v="Venmo"/>
    <x v="0"/>
    <d v="2023-12-21T00:00:00"/>
    <x v="0"/>
    <x v="11"/>
  </r>
  <r>
    <n v="6042"/>
    <x v="28"/>
    <x v="0"/>
    <x v="5"/>
    <x v="0"/>
    <n v="26"/>
    <x v="23"/>
    <x v="0"/>
    <x v="3"/>
    <x v="0"/>
    <n v="3.5"/>
    <s v="No"/>
    <x v="3"/>
    <s v="Next Day Air"/>
    <s v="No"/>
    <s v="No"/>
    <n v="20"/>
    <s v="Bank Transfer"/>
    <x v="5"/>
    <d v="2023-12-21T00:00:00"/>
    <x v="0"/>
    <x v="11"/>
  </r>
  <r>
    <n v="6043"/>
    <x v="39"/>
    <x v="1"/>
    <x v="9"/>
    <x v="1"/>
    <n v="100"/>
    <x v="12"/>
    <x v="2"/>
    <x v="5"/>
    <x v="3"/>
    <n v="3.7"/>
    <s v="No"/>
    <x v="5"/>
    <s v="Free Shipping"/>
    <s v="No"/>
    <s v="No"/>
    <n v="39"/>
    <s v="Bank Transfer"/>
    <x v="3"/>
    <d v="2023-12-21T00:00:00"/>
    <x v="0"/>
    <x v="11"/>
  </r>
  <r>
    <n v="6044"/>
    <x v="17"/>
    <x v="0"/>
    <x v="13"/>
    <x v="0"/>
    <n v="75"/>
    <x v="35"/>
    <x v="0"/>
    <x v="17"/>
    <x v="2"/>
    <n v="3.3"/>
    <s v="No"/>
    <x v="1"/>
    <s v="Next Day Air"/>
    <s v="No"/>
    <s v="No"/>
    <n v="50"/>
    <s v="Bank Transfer"/>
    <x v="3"/>
    <d v="2023-12-21T00:00:00"/>
    <x v="0"/>
    <x v="11"/>
  </r>
  <r>
    <n v="6045"/>
    <x v="32"/>
    <x v="1"/>
    <x v="5"/>
    <x v="0"/>
    <n v="19"/>
    <x v="49"/>
    <x v="1"/>
    <x v="1"/>
    <x v="3"/>
    <n v="2.9"/>
    <s v="No"/>
    <x v="4"/>
    <s v="Free Shipping"/>
    <s v="No"/>
    <s v="No"/>
    <n v="21"/>
    <s v="Bank Transfer"/>
    <x v="4"/>
    <d v="2023-12-21T00:00:00"/>
    <x v="0"/>
    <x v="11"/>
  </r>
  <r>
    <n v="6046"/>
    <x v="2"/>
    <x v="0"/>
    <x v="19"/>
    <x v="3"/>
    <n v="85"/>
    <x v="34"/>
    <x v="0"/>
    <x v="7"/>
    <x v="0"/>
    <n v="3.9"/>
    <s v="No"/>
    <x v="4"/>
    <s v="Express"/>
    <s v="No"/>
    <s v="No"/>
    <n v="3"/>
    <s v="Bank Transfer"/>
    <x v="1"/>
    <d v="2023-12-21T00:00:00"/>
    <x v="0"/>
    <x v="11"/>
  </r>
  <r>
    <n v="6047"/>
    <x v="45"/>
    <x v="1"/>
    <x v="16"/>
    <x v="3"/>
    <n v="29"/>
    <x v="37"/>
    <x v="1"/>
    <x v="18"/>
    <x v="2"/>
    <n v="2.7"/>
    <s v="No"/>
    <x v="3"/>
    <s v="Express"/>
    <s v="No"/>
    <s v="No"/>
    <n v="9"/>
    <s v="PayPal"/>
    <x v="0"/>
    <d v="2023-12-21T00:00:00"/>
    <x v="0"/>
    <x v="11"/>
  </r>
  <r>
    <n v="6048"/>
    <x v="47"/>
    <x v="0"/>
    <x v="14"/>
    <x v="2"/>
    <n v="51"/>
    <x v="45"/>
    <x v="2"/>
    <x v="14"/>
    <x v="2"/>
    <n v="4.3"/>
    <s v="No"/>
    <x v="1"/>
    <s v="Standard"/>
    <s v="No"/>
    <s v="No"/>
    <n v="29"/>
    <s v="Cash"/>
    <x v="4"/>
    <d v="2023-12-21T00:00:00"/>
    <x v="0"/>
    <x v="11"/>
  </r>
  <r>
    <n v="6049"/>
    <x v="7"/>
    <x v="1"/>
    <x v="5"/>
    <x v="0"/>
    <n v="69"/>
    <x v="26"/>
    <x v="1"/>
    <x v="15"/>
    <x v="0"/>
    <n v="3"/>
    <s v="No"/>
    <x v="3"/>
    <s v="2-Day Shipping"/>
    <s v="No"/>
    <s v="No"/>
    <n v="42"/>
    <s v="Bank Transfer"/>
    <x v="1"/>
    <d v="2023-12-21T00:00:00"/>
    <x v="0"/>
    <x v="11"/>
  </r>
  <r>
    <n v="6050"/>
    <x v="49"/>
    <x v="0"/>
    <x v="13"/>
    <x v="0"/>
    <n v="39"/>
    <x v="42"/>
    <x v="1"/>
    <x v="2"/>
    <x v="2"/>
    <n v="5"/>
    <s v="No"/>
    <x v="3"/>
    <s v="2-Day Shipping"/>
    <s v="No"/>
    <s v="No"/>
    <n v="41"/>
    <s v="Debit Card"/>
    <x v="0"/>
    <d v="2023-12-21T00:00:00"/>
    <x v="0"/>
    <x v="11"/>
  </r>
  <r>
    <n v="6051"/>
    <x v="39"/>
    <x v="1"/>
    <x v="11"/>
    <x v="0"/>
    <n v="35"/>
    <x v="4"/>
    <x v="2"/>
    <x v="8"/>
    <x v="3"/>
    <n v="2.7"/>
    <s v="No"/>
    <x v="5"/>
    <s v="Express"/>
    <s v="No"/>
    <s v="No"/>
    <n v="17"/>
    <s v="Debit Card"/>
    <x v="5"/>
    <d v="2023-12-21T00:00:00"/>
    <x v="0"/>
    <x v="11"/>
  </r>
  <r>
    <n v="6052"/>
    <x v="46"/>
    <x v="0"/>
    <x v="3"/>
    <x v="1"/>
    <n v="12"/>
    <x v="15"/>
    <x v="2"/>
    <x v="22"/>
    <x v="0"/>
    <n v="4.7"/>
    <s v="No"/>
    <x v="4"/>
    <s v="Next Day Air"/>
    <s v="No"/>
    <s v="No"/>
    <n v="20"/>
    <s v="PayPal"/>
    <x v="2"/>
    <d v="2023-12-21T00:00:00"/>
    <x v="0"/>
    <x v="11"/>
  </r>
  <r>
    <n v="6053"/>
    <x v="13"/>
    <x v="1"/>
    <x v="0"/>
    <x v="0"/>
    <n v="20"/>
    <x v="11"/>
    <x v="0"/>
    <x v="0"/>
    <x v="0"/>
    <n v="4.5999999999999996"/>
    <s v="No"/>
    <x v="5"/>
    <s v="Standard"/>
    <s v="No"/>
    <s v="No"/>
    <n v="18"/>
    <s v="Credit Card"/>
    <x v="4"/>
    <d v="2023-12-21T00:00:00"/>
    <x v="0"/>
    <x v="11"/>
  </r>
  <r>
    <n v="6054"/>
    <x v="2"/>
    <x v="0"/>
    <x v="20"/>
    <x v="0"/>
    <n v="79"/>
    <x v="4"/>
    <x v="2"/>
    <x v="7"/>
    <x v="3"/>
    <n v="3.2"/>
    <s v="No"/>
    <x v="1"/>
    <s v="2-Day Shipping"/>
    <s v="No"/>
    <s v="No"/>
    <n v="7"/>
    <s v="PayPal"/>
    <x v="5"/>
    <d v="2023-12-21T00:00:00"/>
    <x v="0"/>
    <x v="11"/>
  </r>
  <r>
    <n v="6055"/>
    <x v="52"/>
    <x v="1"/>
    <x v="14"/>
    <x v="2"/>
    <n v="69"/>
    <x v="26"/>
    <x v="2"/>
    <x v="0"/>
    <x v="0"/>
    <n v="4.3"/>
    <s v="No"/>
    <x v="0"/>
    <s v="Free Shipping"/>
    <s v="No"/>
    <s v="No"/>
    <n v="47"/>
    <s v="Bank Transfer"/>
    <x v="0"/>
    <d v="2023-12-21T00:00:00"/>
    <x v="0"/>
    <x v="11"/>
  </r>
  <r>
    <n v="6056"/>
    <x v="1"/>
    <x v="0"/>
    <x v="8"/>
    <x v="3"/>
    <n v="15"/>
    <x v="21"/>
    <x v="0"/>
    <x v="12"/>
    <x v="3"/>
    <n v="4.5999999999999996"/>
    <s v="No"/>
    <x v="1"/>
    <s v="Next Day Air"/>
    <s v="No"/>
    <s v="No"/>
    <n v="2"/>
    <s v="Bank Transfer"/>
    <x v="4"/>
    <d v="2023-12-21T00:00:00"/>
    <x v="0"/>
    <x v="11"/>
  </r>
  <r>
    <n v="6057"/>
    <x v="3"/>
    <x v="1"/>
    <x v="22"/>
    <x v="3"/>
    <n v="69"/>
    <x v="23"/>
    <x v="3"/>
    <x v="21"/>
    <x v="1"/>
    <n v="4.9000000000000004"/>
    <s v="No"/>
    <x v="3"/>
    <s v="Free Shipping"/>
    <s v="No"/>
    <s v="No"/>
    <n v="25"/>
    <s v="Debit Card"/>
    <x v="3"/>
    <d v="2023-12-21T00:00:00"/>
    <x v="0"/>
    <x v="11"/>
  </r>
  <r>
    <n v="6058"/>
    <x v="1"/>
    <x v="0"/>
    <x v="0"/>
    <x v="0"/>
    <n v="21"/>
    <x v="21"/>
    <x v="1"/>
    <x v="14"/>
    <x v="3"/>
    <n v="3.8"/>
    <s v="No"/>
    <x v="2"/>
    <s v="Express"/>
    <s v="No"/>
    <s v="No"/>
    <n v="26"/>
    <s v="Venmo"/>
    <x v="2"/>
    <d v="2023-12-21T00:00:00"/>
    <x v="0"/>
    <x v="11"/>
  </r>
  <r>
    <n v="6059"/>
    <x v="5"/>
    <x v="1"/>
    <x v="5"/>
    <x v="0"/>
    <n v="76"/>
    <x v="43"/>
    <x v="0"/>
    <x v="14"/>
    <x v="2"/>
    <n v="2.6"/>
    <s v="No"/>
    <x v="3"/>
    <s v="Express"/>
    <s v="No"/>
    <s v="No"/>
    <n v="2"/>
    <s v="Debit Card"/>
    <x v="1"/>
    <d v="2023-12-21T00:00:00"/>
    <x v="0"/>
    <x v="11"/>
  </r>
  <r>
    <n v="6060"/>
    <x v="3"/>
    <x v="0"/>
    <x v="8"/>
    <x v="3"/>
    <n v="95"/>
    <x v="10"/>
    <x v="2"/>
    <x v="8"/>
    <x v="1"/>
    <n v="4.7"/>
    <s v="No"/>
    <x v="4"/>
    <s v="Store Pickup"/>
    <s v="No"/>
    <s v="No"/>
    <n v="45"/>
    <s v="Venmo"/>
    <x v="4"/>
    <d v="2023-12-21T00:00:00"/>
    <x v="0"/>
    <x v="11"/>
  </r>
  <r>
    <n v="6061"/>
    <x v="8"/>
    <x v="1"/>
    <x v="18"/>
    <x v="3"/>
    <n v="95"/>
    <x v="45"/>
    <x v="2"/>
    <x v="4"/>
    <x v="3"/>
    <n v="4.0999999999999996"/>
    <s v="No"/>
    <x v="3"/>
    <s v="Free Shipping"/>
    <s v="No"/>
    <s v="No"/>
    <n v="9"/>
    <s v="Bank Transfer"/>
    <x v="4"/>
    <d v="2023-12-21T00:00:00"/>
    <x v="0"/>
    <x v="11"/>
  </r>
  <r>
    <n v="6062"/>
    <x v="2"/>
    <x v="0"/>
    <x v="7"/>
    <x v="2"/>
    <n v="21"/>
    <x v="6"/>
    <x v="0"/>
    <x v="0"/>
    <x v="1"/>
    <n v="3.7"/>
    <s v="No"/>
    <x v="5"/>
    <s v="Store Pickup"/>
    <s v="No"/>
    <s v="No"/>
    <n v="1"/>
    <s v="Venmo"/>
    <x v="1"/>
    <d v="2023-12-21T00:00:00"/>
    <x v="0"/>
    <x v="11"/>
  </r>
  <r>
    <n v="6063"/>
    <x v="49"/>
    <x v="1"/>
    <x v="15"/>
    <x v="0"/>
    <n v="17"/>
    <x v="20"/>
    <x v="2"/>
    <x v="8"/>
    <x v="3"/>
    <n v="3"/>
    <s v="No"/>
    <x v="0"/>
    <s v="Free Shipping"/>
    <s v="No"/>
    <s v="No"/>
    <n v="4"/>
    <s v="PayPal"/>
    <x v="4"/>
    <d v="2023-12-21T00:00:00"/>
    <x v="0"/>
    <x v="11"/>
  </r>
  <r>
    <n v="6064"/>
    <x v="12"/>
    <x v="0"/>
    <x v="6"/>
    <x v="0"/>
    <n v="76"/>
    <x v="41"/>
    <x v="0"/>
    <x v="24"/>
    <x v="2"/>
    <n v="4.7"/>
    <s v="No"/>
    <x v="4"/>
    <s v="Standard"/>
    <s v="No"/>
    <s v="No"/>
    <n v="31"/>
    <s v="Debit Card"/>
    <x v="3"/>
    <d v="2023-12-21T00:00:00"/>
    <x v="0"/>
    <x v="11"/>
  </r>
  <r>
    <n v="6065"/>
    <x v="6"/>
    <x v="1"/>
    <x v="3"/>
    <x v="1"/>
    <n v="95"/>
    <x v="7"/>
    <x v="3"/>
    <x v="5"/>
    <x v="0"/>
    <n v="4.7"/>
    <s v="No"/>
    <x v="2"/>
    <s v="2-Day Shipping"/>
    <s v="No"/>
    <s v="No"/>
    <n v="21"/>
    <s v="Credit Card"/>
    <x v="6"/>
    <d v="2023-12-21T00:00:00"/>
    <x v="0"/>
    <x v="11"/>
  </r>
  <r>
    <n v="6066"/>
    <x v="5"/>
    <x v="0"/>
    <x v="5"/>
    <x v="0"/>
    <n v="67"/>
    <x v="7"/>
    <x v="2"/>
    <x v="23"/>
    <x v="3"/>
    <n v="4"/>
    <s v="No"/>
    <x v="4"/>
    <s v="Store Pickup"/>
    <s v="No"/>
    <s v="No"/>
    <n v="32"/>
    <s v="Debit Card"/>
    <x v="0"/>
    <d v="2023-12-21T00:00:00"/>
    <x v="0"/>
    <x v="11"/>
  </r>
  <r>
    <n v="6067"/>
    <x v="6"/>
    <x v="1"/>
    <x v="15"/>
    <x v="0"/>
    <n v="43"/>
    <x v="7"/>
    <x v="0"/>
    <x v="13"/>
    <x v="3"/>
    <n v="2.6"/>
    <s v="No"/>
    <x v="0"/>
    <s v="Standard"/>
    <s v="No"/>
    <s v="No"/>
    <n v="16"/>
    <s v="Venmo"/>
    <x v="1"/>
    <d v="2023-12-21T00:00:00"/>
    <x v="0"/>
    <x v="11"/>
  </r>
  <r>
    <n v="6068"/>
    <x v="51"/>
    <x v="0"/>
    <x v="20"/>
    <x v="0"/>
    <n v="19"/>
    <x v="42"/>
    <x v="2"/>
    <x v="6"/>
    <x v="3"/>
    <n v="3"/>
    <s v="No"/>
    <x v="5"/>
    <s v="Express"/>
    <s v="No"/>
    <s v="No"/>
    <n v="34"/>
    <s v="Credit Card"/>
    <x v="0"/>
    <d v="2023-12-21T00:00:00"/>
    <x v="0"/>
    <x v="11"/>
  </r>
  <r>
    <n v="6069"/>
    <x v="9"/>
    <x v="1"/>
    <x v="8"/>
    <x v="3"/>
    <n v="57"/>
    <x v="44"/>
    <x v="3"/>
    <x v="16"/>
    <x v="3"/>
    <n v="3.3"/>
    <s v="No"/>
    <x v="3"/>
    <s v="Next Day Air"/>
    <s v="No"/>
    <s v="No"/>
    <n v="40"/>
    <s v="Venmo"/>
    <x v="4"/>
    <d v="2023-12-21T00:00:00"/>
    <x v="0"/>
    <x v="11"/>
  </r>
  <r>
    <n v="6070"/>
    <x v="9"/>
    <x v="0"/>
    <x v="16"/>
    <x v="3"/>
    <n v="19"/>
    <x v="18"/>
    <x v="2"/>
    <x v="15"/>
    <x v="2"/>
    <n v="3.4"/>
    <s v="No"/>
    <x v="4"/>
    <s v="Standard"/>
    <s v="No"/>
    <s v="No"/>
    <n v="4"/>
    <s v="Cash"/>
    <x v="6"/>
    <d v="2023-12-21T00:00:00"/>
    <x v="0"/>
    <x v="11"/>
  </r>
  <r>
    <n v="6071"/>
    <x v="23"/>
    <x v="1"/>
    <x v="7"/>
    <x v="2"/>
    <n v="69"/>
    <x v="4"/>
    <x v="0"/>
    <x v="12"/>
    <x v="1"/>
    <n v="4"/>
    <s v="No"/>
    <x v="4"/>
    <s v="Standard"/>
    <s v="No"/>
    <s v="No"/>
    <n v="3"/>
    <s v="Cash"/>
    <x v="3"/>
    <d v="2023-12-21T00:00:00"/>
    <x v="0"/>
    <x v="11"/>
  </r>
  <r>
    <n v="6072"/>
    <x v="9"/>
    <x v="0"/>
    <x v="12"/>
    <x v="3"/>
    <n v="61"/>
    <x v="1"/>
    <x v="0"/>
    <x v="12"/>
    <x v="0"/>
    <n v="2.6"/>
    <s v="No"/>
    <x v="3"/>
    <s v="Store Pickup"/>
    <s v="No"/>
    <s v="No"/>
    <n v="28"/>
    <s v="Bank Transfer"/>
    <x v="4"/>
    <d v="2023-12-21T00:00:00"/>
    <x v="0"/>
    <x v="11"/>
  </r>
  <r>
    <n v="6073"/>
    <x v="0"/>
    <x v="1"/>
    <x v="24"/>
    <x v="3"/>
    <n v="38"/>
    <x v="7"/>
    <x v="2"/>
    <x v="19"/>
    <x v="0"/>
    <n v="3.4"/>
    <s v="No"/>
    <x v="0"/>
    <s v="Free Shipping"/>
    <s v="No"/>
    <s v="No"/>
    <n v="43"/>
    <s v="Credit Card"/>
    <x v="6"/>
    <d v="2023-12-21T00:00:00"/>
    <x v="0"/>
    <x v="11"/>
  </r>
  <r>
    <n v="6074"/>
    <x v="13"/>
    <x v="0"/>
    <x v="14"/>
    <x v="2"/>
    <n v="92"/>
    <x v="10"/>
    <x v="1"/>
    <x v="21"/>
    <x v="3"/>
    <n v="4.4000000000000004"/>
    <s v="No"/>
    <x v="3"/>
    <s v="Standard"/>
    <s v="No"/>
    <s v="No"/>
    <n v="20"/>
    <s v="Cash"/>
    <x v="2"/>
    <d v="2023-12-21T00:00:00"/>
    <x v="0"/>
    <x v="11"/>
  </r>
  <r>
    <n v="6075"/>
    <x v="52"/>
    <x v="1"/>
    <x v="3"/>
    <x v="1"/>
    <n v="95"/>
    <x v="33"/>
    <x v="1"/>
    <x v="17"/>
    <x v="2"/>
    <n v="4.7"/>
    <s v="No"/>
    <x v="3"/>
    <s v="Express"/>
    <s v="No"/>
    <s v="No"/>
    <n v="40"/>
    <s v="Venmo"/>
    <x v="6"/>
    <d v="2023-12-21T00:00:00"/>
    <x v="0"/>
    <x v="11"/>
  </r>
  <r>
    <n v="6076"/>
    <x v="16"/>
    <x v="0"/>
    <x v="13"/>
    <x v="0"/>
    <n v="21"/>
    <x v="34"/>
    <x v="2"/>
    <x v="22"/>
    <x v="2"/>
    <n v="4.5"/>
    <s v="No"/>
    <x v="3"/>
    <s v="Store Pickup"/>
    <s v="No"/>
    <s v="No"/>
    <n v="34"/>
    <s v="Venmo"/>
    <x v="6"/>
    <d v="2023-12-21T00:00:00"/>
    <x v="0"/>
    <x v="11"/>
  </r>
  <r>
    <n v="6077"/>
    <x v="50"/>
    <x v="1"/>
    <x v="14"/>
    <x v="2"/>
    <n v="52"/>
    <x v="25"/>
    <x v="2"/>
    <x v="15"/>
    <x v="3"/>
    <n v="2.9"/>
    <s v="No"/>
    <x v="2"/>
    <s v="Store Pickup"/>
    <s v="No"/>
    <s v="No"/>
    <n v="11"/>
    <s v="Bank Transfer"/>
    <x v="6"/>
    <d v="2023-12-21T00:00:00"/>
    <x v="0"/>
    <x v="11"/>
  </r>
  <r>
    <n v="6078"/>
    <x v="23"/>
    <x v="0"/>
    <x v="1"/>
    <x v="0"/>
    <n v="50"/>
    <x v="49"/>
    <x v="2"/>
    <x v="22"/>
    <x v="2"/>
    <n v="4.2"/>
    <s v="No"/>
    <x v="2"/>
    <s v="Express"/>
    <s v="No"/>
    <s v="No"/>
    <n v="26"/>
    <s v="Cash"/>
    <x v="3"/>
    <d v="2023-12-21T00:00:00"/>
    <x v="0"/>
    <x v="11"/>
  </r>
  <r>
    <n v="6079"/>
    <x v="44"/>
    <x v="1"/>
    <x v="17"/>
    <x v="0"/>
    <n v="82"/>
    <x v="10"/>
    <x v="2"/>
    <x v="20"/>
    <x v="1"/>
    <n v="4.0999999999999996"/>
    <s v="No"/>
    <x v="0"/>
    <s v="Next Day Air"/>
    <s v="No"/>
    <s v="No"/>
    <n v="29"/>
    <s v="Cash"/>
    <x v="4"/>
    <d v="2023-12-21T00:00:00"/>
    <x v="0"/>
    <x v="11"/>
  </r>
  <r>
    <n v="6080"/>
    <x v="25"/>
    <x v="0"/>
    <x v="23"/>
    <x v="1"/>
    <n v="32"/>
    <x v="0"/>
    <x v="0"/>
    <x v="0"/>
    <x v="1"/>
    <n v="4.4000000000000004"/>
    <s v="No"/>
    <x v="4"/>
    <s v="Store Pickup"/>
    <s v="No"/>
    <s v="No"/>
    <n v="47"/>
    <s v="Bank Transfer"/>
    <x v="1"/>
    <d v="2023-12-21T00:00:00"/>
    <x v="0"/>
    <x v="11"/>
  </r>
  <r>
    <n v="6081"/>
    <x v="33"/>
    <x v="1"/>
    <x v="9"/>
    <x v="1"/>
    <n v="28"/>
    <x v="27"/>
    <x v="0"/>
    <x v="22"/>
    <x v="1"/>
    <n v="4.7"/>
    <s v="No"/>
    <x v="1"/>
    <s v="Free Shipping"/>
    <s v="No"/>
    <s v="No"/>
    <n v="48"/>
    <s v="Venmo"/>
    <x v="0"/>
    <d v="2023-12-21T00:00:00"/>
    <x v="0"/>
    <x v="11"/>
  </r>
  <r>
    <n v="6082"/>
    <x v="44"/>
    <x v="0"/>
    <x v="11"/>
    <x v="0"/>
    <n v="87"/>
    <x v="46"/>
    <x v="2"/>
    <x v="0"/>
    <x v="3"/>
    <n v="3.1"/>
    <s v="No"/>
    <x v="1"/>
    <s v="Next Day Air"/>
    <s v="No"/>
    <s v="No"/>
    <n v="29"/>
    <s v="Cash"/>
    <x v="4"/>
    <d v="2023-12-21T00:00:00"/>
    <x v="0"/>
    <x v="11"/>
  </r>
  <r>
    <n v="6083"/>
    <x v="50"/>
    <x v="1"/>
    <x v="7"/>
    <x v="2"/>
    <n v="53"/>
    <x v="7"/>
    <x v="2"/>
    <x v="2"/>
    <x v="1"/>
    <n v="2.7"/>
    <s v="No"/>
    <x v="2"/>
    <s v="2-Day Shipping"/>
    <s v="No"/>
    <s v="No"/>
    <n v="14"/>
    <s v="Bank Transfer"/>
    <x v="5"/>
    <d v="2023-12-21T00:00:00"/>
    <x v="0"/>
    <x v="11"/>
  </r>
  <r>
    <n v="6084"/>
    <x v="36"/>
    <x v="0"/>
    <x v="0"/>
    <x v="0"/>
    <n v="36"/>
    <x v="0"/>
    <x v="0"/>
    <x v="0"/>
    <x v="3"/>
    <n v="4.5999999999999996"/>
    <s v="No"/>
    <x v="4"/>
    <s v="Next Day Air"/>
    <s v="No"/>
    <s v="No"/>
    <n v="40"/>
    <s v="Cash"/>
    <x v="6"/>
    <d v="2023-12-21T00:00:00"/>
    <x v="0"/>
    <x v="11"/>
  </r>
  <r>
    <n v="6085"/>
    <x v="25"/>
    <x v="1"/>
    <x v="12"/>
    <x v="3"/>
    <n v="8"/>
    <x v="42"/>
    <x v="2"/>
    <x v="8"/>
    <x v="0"/>
    <n v="4.4000000000000004"/>
    <s v="No"/>
    <x v="4"/>
    <s v="Next Day Air"/>
    <s v="No"/>
    <s v="No"/>
    <n v="4"/>
    <s v="Venmo"/>
    <x v="1"/>
    <d v="2023-12-21T00:00:00"/>
    <x v="0"/>
    <x v="11"/>
  </r>
  <r>
    <n v="6086"/>
    <x v="50"/>
    <x v="0"/>
    <x v="24"/>
    <x v="3"/>
    <n v="77"/>
    <x v="29"/>
    <x v="3"/>
    <x v="15"/>
    <x v="2"/>
    <n v="4.5999999999999996"/>
    <s v="No"/>
    <x v="5"/>
    <s v="Free Shipping"/>
    <s v="No"/>
    <s v="No"/>
    <n v="37"/>
    <s v="Bank Transfer"/>
    <x v="1"/>
    <d v="2023-12-21T00:00:00"/>
    <x v="0"/>
    <x v="11"/>
  </r>
  <r>
    <n v="6087"/>
    <x v="24"/>
    <x v="1"/>
    <x v="12"/>
    <x v="3"/>
    <n v="57"/>
    <x v="16"/>
    <x v="1"/>
    <x v="15"/>
    <x v="0"/>
    <n v="4.9000000000000004"/>
    <s v="No"/>
    <x v="4"/>
    <s v="Express"/>
    <s v="No"/>
    <s v="No"/>
    <n v="47"/>
    <s v="Credit Card"/>
    <x v="4"/>
    <d v="2023-12-21T00:00:00"/>
    <x v="0"/>
    <x v="11"/>
  </r>
  <r>
    <n v="6088"/>
    <x v="51"/>
    <x v="0"/>
    <x v="4"/>
    <x v="1"/>
    <n v="35"/>
    <x v="23"/>
    <x v="0"/>
    <x v="23"/>
    <x v="0"/>
    <n v="4"/>
    <s v="No"/>
    <x v="3"/>
    <s v="2-Day Shipping"/>
    <s v="No"/>
    <s v="No"/>
    <n v="1"/>
    <s v="Venmo"/>
    <x v="3"/>
    <d v="2023-12-21T00:00:00"/>
    <x v="0"/>
    <x v="11"/>
  </r>
  <r>
    <n v="6089"/>
    <x v="33"/>
    <x v="1"/>
    <x v="15"/>
    <x v="0"/>
    <n v="21"/>
    <x v="28"/>
    <x v="2"/>
    <x v="7"/>
    <x v="2"/>
    <n v="2.9"/>
    <s v="No"/>
    <x v="5"/>
    <s v="Store Pickup"/>
    <s v="No"/>
    <s v="No"/>
    <n v="26"/>
    <s v="Cash"/>
    <x v="3"/>
    <d v="2023-12-21T00:00:00"/>
    <x v="0"/>
    <x v="11"/>
  </r>
  <r>
    <n v="6090"/>
    <x v="51"/>
    <x v="0"/>
    <x v="23"/>
    <x v="1"/>
    <n v="64"/>
    <x v="1"/>
    <x v="0"/>
    <x v="19"/>
    <x v="1"/>
    <n v="2.6"/>
    <s v="No"/>
    <x v="1"/>
    <s v="Free Shipping"/>
    <s v="No"/>
    <s v="No"/>
    <n v="12"/>
    <s v="Debit Card"/>
    <x v="3"/>
    <d v="2023-12-21T00:00:00"/>
    <x v="0"/>
    <x v="11"/>
  </r>
  <r>
    <n v="6091"/>
    <x v="9"/>
    <x v="1"/>
    <x v="8"/>
    <x v="3"/>
    <n v="21"/>
    <x v="21"/>
    <x v="3"/>
    <x v="7"/>
    <x v="1"/>
    <n v="4.5999999999999996"/>
    <s v="No"/>
    <x v="5"/>
    <s v="Standard"/>
    <s v="No"/>
    <s v="No"/>
    <n v="16"/>
    <s v="PayPal"/>
    <x v="0"/>
    <d v="2023-12-21T00:00:00"/>
    <x v="0"/>
    <x v="11"/>
  </r>
  <r>
    <n v="6092"/>
    <x v="3"/>
    <x v="0"/>
    <x v="5"/>
    <x v="0"/>
    <n v="9"/>
    <x v="41"/>
    <x v="1"/>
    <x v="22"/>
    <x v="0"/>
    <n v="4.9000000000000004"/>
    <s v="No"/>
    <x v="1"/>
    <s v="Free Shipping"/>
    <s v="No"/>
    <s v="No"/>
    <n v="19"/>
    <s v="PayPal"/>
    <x v="2"/>
    <d v="2023-12-21T00:00:00"/>
    <x v="0"/>
    <x v="11"/>
  </r>
  <r>
    <n v="6093"/>
    <x v="4"/>
    <x v="1"/>
    <x v="1"/>
    <x v="0"/>
    <n v="53"/>
    <x v="25"/>
    <x v="2"/>
    <x v="6"/>
    <x v="0"/>
    <n v="4.3"/>
    <s v="No"/>
    <x v="2"/>
    <s v="Express"/>
    <s v="No"/>
    <s v="No"/>
    <n v="21"/>
    <s v="Credit Card"/>
    <x v="1"/>
    <d v="2023-12-21T00:00:00"/>
    <x v="0"/>
    <x v="11"/>
  </r>
  <r>
    <n v="6094"/>
    <x v="43"/>
    <x v="0"/>
    <x v="6"/>
    <x v="0"/>
    <n v="44"/>
    <x v="8"/>
    <x v="0"/>
    <x v="7"/>
    <x v="3"/>
    <n v="4.3"/>
    <s v="No"/>
    <x v="0"/>
    <s v="Free Shipping"/>
    <s v="No"/>
    <s v="No"/>
    <n v="15"/>
    <s v="Venmo"/>
    <x v="1"/>
    <d v="2023-12-21T00:00:00"/>
    <x v="0"/>
    <x v="11"/>
  </r>
  <r>
    <n v="6095"/>
    <x v="20"/>
    <x v="1"/>
    <x v="22"/>
    <x v="3"/>
    <n v="83"/>
    <x v="17"/>
    <x v="2"/>
    <x v="12"/>
    <x v="0"/>
    <n v="4.5999999999999996"/>
    <s v="No"/>
    <x v="5"/>
    <s v="Free Shipping"/>
    <s v="No"/>
    <s v="No"/>
    <n v="9"/>
    <s v="Venmo"/>
    <x v="2"/>
    <d v="2023-12-21T00:00:00"/>
    <x v="0"/>
    <x v="11"/>
  </r>
  <r>
    <n v="6096"/>
    <x v="0"/>
    <x v="0"/>
    <x v="0"/>
    <x v="0"/>
    <n v="14"/>
    <x v="42"/>
    <x v="2"/>
    <x v="15"/>
    <x v="1"/>
    <n v="2.6"/>
    <s v="No"/>
    <x v="4"/>
    <s v="Express"/>
    <s v="No"/>
    <s v="No"/>
    <n v="7"/>
    <s v="Bank Transfer"/>
    <x v="4"/>
    <d v="2023-12-21T00:00:00"/>
    <x v="0"/>
    <x v="11"/>
  </r>
  <r>
    <n v="6097"/>
    <x v="16"/>
    <x v="1"/>
    <x v="17"/>
    <x v="0"/>
    <n v="69"/>
    <x v="35"/>
    <x v="0"/>
    <x v="20"/>
    <x v="3"/>
    <n v="3.1"/>
    <s v="No"/>
    <x v="2"/>
    <s v="2-Day Shipping"/>
    <s v="No"/>
    <s v="No"/>
    <n v="47"/>
    <s v="Bank Transfer"/>
    <x v="3"/>
    <d v="2023-12-21T00:00:00"/>
    <x v="0"/>
    <x v="11"/>
  </r>
  <r>
    <n v="6098"/>
    <x v="34"/>
    <x v="0"/>
    <x v="22"/>
    <x v="3"/>
    <n v="61"/>
    <x v="17"/>
    <x v="2"/>
    <x v="16"/>
    <x v="3"/>
    <n v="3.1"/>
    <s v="No"/>
    <x v="4"/>
    <s v="Store Pickup"/>
    <s v="No"/>
    <s v="No"/>
    <n v="17"/>
    <s v="PayPal"/>
    <x v="5"/>
    <d v="2023-12-21T00:00:00"/>
    <x v="0"/>
    <x v="11"/>
  </r>
  <r>
    <n v="6099"/>
    <x v="19"/>
    <x v="1"/>
    <x v="20"/>
    <x v="0"/>
    <n v="90"/>
    <x v="15"/>
    <x v="0"/>
    <x v="16"/>
    <x v="3"/>
    <n v="3.1"/>
    <s v="No"/>
    <x v="1"/>
    <s v="Next Day Air"/>
    <s v="No"/>
    <s v="No"/>
    <n v="46"/>
    <s v="Venmo"/>
    <x v="0"/>
    <d v="2023-12-21T00:00:00"/>
    <x v="0"/>
    <x v="11"/>
  </r>
  <r>
    <n v="6100"/>
    <x v="7"/>
    <x v="0"/>
    <x v="22"/>
    <x v="3"/>
    <n v="21"/>
    <x v="39"/>
    <x v="2"/>
    <x v="9"/>
    <x v="0"/>
    <n v="4.4000000000000004"/>
    <s v="No"/>
    <x v="4"/>
    <s v="Standard"/>
    <s v="No"/>
    <s v="No"/>
    <n v="32"/>
    <s v="Cash"/>
    <x v="3"/>
    <d v="2023-12-21T00:00:00"/>
    <x v="0"/>
    <x v="11"/>
  </r>
  <r>
    <n v="6101"/>
    <x v="40"/>
    <x v="1"/>
    <x v="8"/>
    <x v="3"/>
    <n v="17"/>
    <x v="6"/>
    <x v="2"/>
    <x v="18"/>
    <x v="3"/>
    <n v="4.3"/>
    <s v="No"/>
    <x v="3"/>
    <s v="Free Shipping"/>
    <s v="No"/>
    <s v="No"/>
    <n v="34"/>
    <s v="Cash"/>
    <x v="2"/>
    <d v="2023-12-21T00:00:00"/>
    <x v="0"/>
    <x v="11"/>
  </r>
  <r>
    <n v="6102"/>
    <x v="20"/>
    <x v="0"/>
    <x v="5"/>
    <x v="0"/>
    <n v="30"/>
    <x v="6"/>
    <x v="2"/>
    <x v="13"/>
    <x v="0"/>
    <n v="3.1"/>
    <s v="No"/>
    <x v="2"/>
    <s v="2-Day Shipping"/>
    <s v="No"/>
    <s v="No"/>
    <n v="18"/>
    <s v="Cash"/>
    <x v="5"/>
    <d v="2023-12-21T00:00:00"/>
    <x v="0"/>
    <x v="11"/>
  </r>
  <r>
    <n v="6103"/>
    <x v="3"/>
    <x v="1"/>
    <x v="22"/>
    <x v="3"/>
    <n v="51"/>
    <x v="1"/>
    <x v="0"/>
    <x v="16"/>
    <x v="3"/>
    <n v="3.1"/>
    <s v="No"/>
    <x v="1"/>
    <s v="Store Pickup"/>
    <s v="No"/>
    <s v="No"/>
    <n v="5"/>
    <s v="Debit Card"/>
    <x v="0"/>
    <d v="2023-12-21T00:00:00"/>
    <x v="0"/>
    <x v="11"/>
  </r>
  <r>
    <n v="6104"/>
    <x v="11"/>
    <x v="0"/>
    <x v="16"/>
    <x v="3"/>
    <n v="91"/>
    <x v="16"/>
    <x v="2"/>
    <x v="0"/>
    <x v="0"/>
    <n v="4.9000000000000004"/>
    <s v="No"/>
    <x v="3"/>
    <s v="2-Day Shipping"/>
    <s v="No"/>
    <s v="No"/>
    <n v="44"/>
    <s v="Credit Card"/>
    <x v="5"/>
    <d v="2023-12-21T00:00:00"/>
    <x v="0"/>
    <x v="11"/>
  </r>
  <r>
    <n v="6105"/>
    <x v="46"/>
    <x v="1"/>
    <x v="19"/>
    <x v="3"/>
    <n v="91"/>
    <x v="7"/>
    <x v="0"/>
    <x v="6"/>
    <x v="0"/>
    <n v="2.9"/>
    <s v="No"/>
    <x v="3"/>
    <s v="Store Pickup"/>
    <s v="No"/>
    <s v="No"/>
    <n v="4"/>
    <s v="Bank Transfer"/>
    <x v="3"/>
    <d v="2023-12-21T00:00:00"/>
    <x v="0"/>
    <x v="11"/>
  </r>
  <r>
    <n v="6106"/>
    <x v="48"/>
    <x v="0"/>
    <x v="21"/>
    <x v="3"/>
    <n v="89"/>
    <x v="43"/>
    <x v="3"/>
    <x v="2"/>
    <x v="3"/>
    <n v="3.8"/>
    <s v="No"/>
    <x v="5"/>
    <s v="Next Day Air"/>
    <s v="No"/>
    <s v="No"/>
    <n v="37"/>
    <s v="Cash"/>
    <x v="0"/>
    <d v="2023-12-21T00:00:00"/>
    <x v="0"/>
    <x v="11"/>
  </r>
  <r>
    <n v="6107"/>
    <x v="17"/>
    <x v="1"/>
    <x v="10"/>
    <x v="0"/>
    <n v="18"/>
    <x v="2"/>
    <x v="1"/>
    <x v="4"/>
    <x v="0"/>
    <n v="4.2"/>
    <s v="No"/>
    <x v="2"/>
    <s v="2-Day Shipping"/>
    <s v="No"/>
    <s v="No"/>
    <n v="43"/>
    <s v="Cash"/>
    <x v="5"/>
    <d v="2023-12-21T00:00:00"/>
    <x v="0"/>
    <x v="11"/>
  </r>
  <r>
    <n v="6108"/>
    <x v="17"/>
    <x v="0"/>
    <x v="9"/>
    <x v="1"/>
    <n v="17"/>
    <x v="48"/>
    <x v="0"/>
    <x v="24"/>
    <x v="0"/>
    <n v="3.9"/>
    <s v="No"/>
    <x v="0"/>
    <s v="Standard"/>
    <s v="No"/>
    <s v="No"/>
    <n v="28"/>
    <s v="Bank Transfer"/>
    <x v="3"/>
    <d v="2023-12-21T00:00:00"/>
    <x v="0"/>
    <x v="11"/>
  </r>
  <r>
    <n v="6109"/>
    <x v="34"/>
    <x v="1"/>
    <x v="13"/>
    <x v="0"/>
    <n v="60"/>
    <x v="43"/>
    <x v="3"/>
    <x v="2"/>
    <x v="2"/>
    <n v="2.8"/>
    <s v="No"/>
    <x v="1"/>
    <s v="Express"/>
    <s v="No"/>
    <s v="No"/>
    <n v="36"/>
    <s v="Cash"/>
    <x v="5"/>
    <d v="2023-12-21T00:00:00"/>
    <x v="0"/>
    <x v="11"/>
  </r>
  <r>
    <n v="6110"/>
    <x v="37"/>
    <x v="0"/>
    <x v="10"/>
    <x v="0"/>
    <n v="34"/>
    <x v="28"/>
    <x v="0"/>
    <x v="5"/>
    <x v="0"/>
    <n v="2.6"/>
    <s v="No"/>
    <x v="2"/>
    <s v="Standard"/>
    <s v="No"/>
    <s v="No"/>
    <n v="16"/>
    <s v="Credit Card"/>
    <x v="2"/>
    <d v="2023-12-21T00:00:00"/>
    <x v="0"/>
    <x v="11"/>
  </r>
  <r>
    <n v="6111"/>
    <x v="34"/>
    <x v="1"/>
    <x v="14"/>
    <x v="2"/>
    <n v="94"/>
    <x v="11"/>
    <x v="2"/>
    <x v="12"/>
    <x v="1"/>
    <n v="3"/>
    <s v="No"/>
    <x v="3"/>
    <s v="Store Pickup"/>
    <s v="No"/>
    <s v="No"/>
    <n v="38"/>
    <s v="Bank Transfer"/>
    <x v="6"/>
    <d v="2023-12-21T00:00:00"/>
    <x v="0"/>
    <x v="11"/>
  </r>
  <r>
    <n v="6112"/>
    <x v="1"/>
    <x v="0"/>
    <x v="5"/>
    <x v="0"/>
    <n v="35"/>
    <x v="42"/>
    <x v="2"/>
    <x v="9"/>
    <x v="0"/>
    <n v="2.7"/>
    <s v="No"/>
    <x v="5"/>
    <s v="Next Day Air"/>
    <s v="No"/>
    <s v="No"/>
    <n v="37"/>
    <s v="Bank Transfer"/>
    <x v="0"/>
    <d v="2023-12-21T00:00:00"/>
    <x v="0"/>
    <x v="11"/>
  </r>
  <r>
    <n v="6113"/>
    <x v="41"/>
    <x v="1"/>
    <x v="10"/>
    <x v="0"/>
    <n v="45"/>
    <x v="4"/>
    <x v="2"/>
    <x v="24"/>
    <x v="3"/>
    <n v="2.8"/>
    <s v="No"/>
    <x v="4"/>
    <s v="2-Day Shipping"/>
    <s v="No"/>
    <s v="No"/>
    <n v="9"/>
    <s v="Cash"/>
    <x v="4"/>
    <d v="2023-12-21T00:00:00"/>
    <x v="0"/>
    <x v="11"/>
  </r>
  <r>
    <n v="6114"/>
    <x v="18"/>
    <x v="0"/>
    <x v="2"/>
    <x v="0"/>
    <n v="55"/>
    <x v="6"/>
    <x v="2"/>
    <x v="20"/>
    <x v="1"/>
    <n v="2.9"/>
    <s v="No"/>
    <x v="1"/>
    <s v="2-Day Shipping"/>
    <s v="No"/>
    <s v="No"/>
    <n v="14"/>
    <s v="PayPal"/>
    <x v="0"/>
    <d v="2023-12-21T00:00:00"/>
    <x v="0"/>
    <x v="11"/>
  </r>
  <r>
    <n v="6115"/>
    <x v="25"/>
    <x v="1"/>
    <x v="17"/>
    <x v="0"/>
    <n v="42"/>
    <x v="42"/>
    <x v="2"/>
    <x v="3"/>
    <x v="3"/>
    <n v="3.8"/>
    <s v="No"/>
    <x v="4"/>
    <s v="Free Shipping"/>
    <s v="No"/>
    <s v="No"/>
    <n v="3"/>
    <s v="Venmo"/>
    <x v="1"/>
    <d v="2023-12-21T00:00:00"/>
    <x v="0"/>
    <x v="11"/>
  </r>
  <r>
    <n v="6116"/>
    <x v="13"/>
    <x v="0"/>
    <x v="12"/>
    <x v="3"/>
    <n v="4"/>
    <x v="3"/>
    <x v="3"/>
    <x v="4"/>
    <x v="1"/>
    <n v="4.4000000000000004"/>
    <s v="No"/>
    <x v="5"/>
    <s v="Express"/>
    <s v="No"/>
    <s v="No"/>
    <n v="10"/>
    <s v="Credit Card"/>
    <x v="0"/>
    <d v="2023-12-21T00:00:00"/>
    <x v="0"/>
    <x v="11"/>
  </r>
  <r>
    <n v="6117"/>
    <x v="33"/>
    <x v="1"/>
    <x v="16"/>
    <x v="3"/>
    <n v="30"/>
    <x v="30"/>
    <x v="2"/>
    <x v="1"/>
    <x v="1"/>
    <n v="3.1"/>
    <s v="No"/>
    <x v="0"/>
    <s v="Express"/>
    <s v="No"/>
    <s v="No"/>
    <n v="26"/>
    <s v="Bank Transfer"/>
    <x v="4"/>
    <d v="2023-12-21T00:00:00"/>
    <x v="0"/>
    <x v="11"/>
  </r>
  <r>
    <n v="6118"/>
    <x v="9"/>
    <x v="0"/>
    <x v="20"/>
    <x v="0"/>
    <n v="96"/>
    <x v="9"/>
    <x v="2"/>
    <x v="8"/>
    <x v="3"/>
    <n v="3.7"/>
    <s v="No"/>
    <x v="4"/>
    <s v="Standard"/>
    <s v="No"/>
    <s v="No"/>
    <n v="30"/>
    <s v="Debit Card"/>
    <x v="4"/>
    <d v="2023-12-21T00:00:00"/>
    <x v="0"/>
    <x v="11"/>
  </r>
  <r>
    <n v="6119"/>
    <x v="28"/>
    <x v="1"/>
    <x v="11"/>
    <x v="0"/>
    <n v="55"/>
    <x v="47"/>
    <x v="0"/>
    <x v="11"/>
    <x v="2"/>
    <n v="4.9000000000000004"/>
    <s v="No"/>
    <x v="2"/>
    <s v="Next Day Air"/>
    <s v="No"/>
    <s v="No"/>
    <n v="32"/>
    <s v="PayPal"/>
    <x v="0"/>
    <d v="2023-12-21T00:00:00"/>
    <x v="0"/>
    <x v="11"/>
  </r>
  <r>
    <n v="6120"/>
    <x v="4"/>
    <x v="0"/>
    <x v="13"/>
    <x v="0"/>
    <n v="18"/>
    <x v="19"/>
    <x v="0"/>
    <x v="20"/>
    <x v="0"/>
    <n v="3.8"/>
    <s v="No"/>
    <x v="3"/>
    <s v="Store Pickup"/>
    <s v="No"/>
    <s v="No"/>
    <n v="35"/>
    <s v="PayPal"/>
    <x v="5"/>
    <d v="2023-12-21T00:00:00"/>
    <x v="0"/>
    <x v="11"/>
  </r>
  <r>
    <n v="6121"/>
    <x v="25"/>
    <x v="1"/>
    <x v="20"/>
    <x v="0"/>
    <n v="64"/>
    <x v="39"/>
    <x v="2"/>
    <x v="1"/>
    <x v="3"/>
    <n v="3.4"/>
    <s v="No"/>
    <x v="5"/>
    <s v="Store Pickup"/>
    <s v="No"/>
    <s v="No"/>
    <n v="26"/>
    <s v="Debit Card"/>
    <x v="6"/>
    <d v="2023-12-21T00:00:00"/>
    <x v="0"/>
    <x v="11"/>
  </r>
  <r>
    <n v="6122"/>
    <x v="24"/>
    <x v="0"/>
    <x v="3"/>
    <x v="1"/>
    <n v="17"/>
    <x v="10"/>
    <x v="3"/>
    <x v="2"/>
    <x v="1"/>
    <n v="4.5999999999999996"/>
    <s v="No"/>
    <x v="2"/>
    <s v="2-Day Shipping"/>
    <s v="No"/>
    <s v="No"/>
    <n v="39"/>
    <s v="Credit Card"/>
    <x v="5"/>
    <d v="2023-12-21T00:00:00"/>
    <x v="0"/>
    <x v="11"/>
  </r>
  <r>
    <n v="6123"/>
    <x v="0"/>
    <x v="1"/>
    <x v="22"/>
    <x v="3"/>
    <n v="60"/>
    <x v="9"/>
    <x v="0"/>
    <x v="19"/>
    <x v="3"/>
    <n v="3.2"/>
    <s v="No"/>
    <x v="0"/>
    <s v="Standard"/>
    <s v="No"/>
    <s v="No"/>
    <n v="31"/>
    <s v="Credit Card"/>
    <x v="5"/>
    <d v="2023-12-21T00:00:00"/>
    <x v="0"/>
    <x v="11"/>
  </r>
  <r>
    <n v="6124"/>
    <x v="17"/>
    <x v="0"/>
    <x v="3"/>
    <x v="1"/>
    <n v="79"/>
    <x v="47"/>
    <x v="0"/>
    <x v="19"/>
    <x v="1"/>
    <n v="2.7"/>
    <s v="No"/>
    <x v="2"/>
    <s v="Free Shipping"/>
    <s v="No"/>
    <s v="No"/>
    <n v="28"/>
    <s v="Credit Card"/>
    <x v="2"/>
    <d v="2023-12-21T00:00:00"/>
    <x v="0"/>
    <x v="11"/>
  </r>
  <r>
    <n v="6125"/>
    <x v="9"/>
    <x v="1"/>
    <x v="6"/>
    <x v="0"/>
    <n v="22"/>
    <x v="37"/>
    <x v="2"/>
    <x v="8"/>
    <x v="1"/>
    <n v="4.3"/>
    <s v="No"/>
    <x v="5"/>
    <s v="Free Shipping"/>
    <s v="No"/>
    <s v="No"/>
    <n v="12"/>
    <s v="Debit Card"/>
    <x v="4"/>
    <d v="2023-12-21T00:00:00"/>
    <x v="0"/>
    <x v="11"/>
  </r>
  <r>
    <n v="6126"/>
    <x v="20"/>
    <x v="0"/>
    <x v="8"/>
    <x v="3"/>
    <n v="5"/>
    <x v="6"/>
    <x v="0"/>
    <x v="2"/>
    <x v="3"/>
    <n v="3.8"/>
    <s v="No"/>
    <x v="2"/>
    <s v="Standard"/>
    <s v="No"/>
    <s v="No"/>
    <n v="46"/>
    <s v="PayPal"/>
    <x v="1"/>
    <d v="2023-12-21T00:00:00"/>
    <x v="0"/>
    <x v="11"/>
  </r>
  <r>
    <n v="6127"/>
    <x v="18"/>
    <x v="1"/>
    <x v="14"/>
    <x v="2"/>
    <n v="87"/>
    <x v="6"/>
    <x v="2"/>
    <x v="4"/>
    <x v="2"/>
    <n v="4.4000000000000004"/>
    <s v="No"/>
    <x v="2"/>
    <s v="Free Shipping"/>
    <s v="No"/>
    <s v="No"/>
    <n v="27"/>
    <s v="PayPal"/>
    <x v="6"/>
    <d v="2023-12-21T00:00:00"/>
    <x v="0"/>
    <x v="11"/>
  </r>
  <r>
    <n v="6128"/>
    <x v="2"/>
    <x v="0"/>
    <x v="12"/>
    <x v="3"/>
    <n v="46"/>
    <x v="42"/>
    <x v="0"/>
    <x v="14"/>
    <x v="3"/>
    <n v="3.6"/>
    <s v="No"/>
    <x v="3"/>
    <s v="Free Shipping"/>
    <s v="No"/>
    <s v="No"/>
    <n v="4"/>
    <s v="Credit Card"/>
    <x v="2"/>
    <d v="2023-12-21T00:00:00"/>
    <x v="0"/>
    <x v="11"/>
  </r>
  <r>
    <n v="6129"/>
    <x v="2"/>
    <x v="1"/>
    <x v="4"/>
    <x v="1"/>
    <n v="43"/>
    <x v="16"/>
    <x v="2"/>
    <x v="14"/>
    <x v="0"/>
    <n v="3.5"/>
    <s v="No"/>
    <x v="5"/>
    <s v="Standard"/>
    <s v="No"/>
    <s v="No"/>
    <n v="14"/>
    <s v="Cash"/>
    <x v="6"/>
    <d v="2023-12-21T00:00:00"/>
    <x v="0"/>
    <x v="11"/>
  </r>
  <r>
    <n v="6130"/>
    <x v="12"/>
    <x v="0"/>
    <x v="1"/>
    <x v="0"/>
    <n v="34"/>
    <x v="11"/>
    <x v="0"/>
    <x v="14"/>
    <x v="1"/>
    <n v="4.2"/>
    <s v="No"/>
    <x v="0"/>
    <s v="2-Day Shipping"/>
    <s v="No"/>
    <s v="No"/>
    <n v="30"/>
    <s v="Venmo"/>
    <x v="3"/>
    <d v="2023-12-21T00:00:00"/>
    <x v="0"/>
    <x v="11"/>
  </r>
  <r>
    <n v="6131"/>
    <x v="16"/>
    <x v="1"/>
    <x v="11"/>
    <x v="0"/>
    <n v="1"/>
    <x v="31"/>
    <x v="0"/>
    <x v="9"/>
    <x v="3"/>
    <n v="4.7"/>
    <s v="No"/>
    <x v="0"/>
    <s v="Express"/>
    <s v="No"/>
    <s v="No"/>
    <n v="6"/>
    <s v="PayPal"/>
    <x v="2"/>
    <d v="2023-12-21T00:00:00"/>
    <x v="0"/>
    <x v="11"/>
  </r>
  <r>
    <n v="6132"/>
    <x v="21"/>
    <x v="0"/>
    <x v="16"/>
    <x v="3"/>
    <n v="74"/>
    <x v="41"/>
    <x v="1"/>
    <x v="17"/>
    <x v="0"/>
    <n v="4.8"/>
    <s v="No"/>
    <x v="3"/>
    <s v="Store Pickup"/>
    <s v="No"/>
    <s v="No"/>
    <n v="43"/>
    <s v="Venmo"/>
    <x v="2"/>
    <d v="2023-12-21T00:00:00"/>
    <x v="0"/>
    <x v="11"/>
  </r>
  <r>
    <n v="6133"/>
    <x v="29"/>
    <x v="1"/>
    <x v="0"/>
    <x v="0"/>
    <n v="21"/>
    <x v="21"/>
    <x v="0"/>
    <x v="21"/>
    <x v="0"/>
    <n v="3.2"/>
    <s v="No"/>
    <x v="0"/>
    <s v="Free Shipping"/>
    <s v="No"/>
    <s v="No"/>
    <n v="28"/>
    <s v="Debit Card"/>
    <x v="1"/>
    <d v="2023-12-21T00:00:00"/>
    <x v="0"/>
    <x v="11"/>
  </r>
  <r>
    <n v="6134"/>
    <x v="32"/>
    <x v="0"/>
    <x v="0"/>
    <x v="0"/>
    <n v="79"/>
    <x v="34"/>
    <x v="2"/>
    <x v="12"/>
    <x v="0"/>
    <n v="3.5"/>
    <s v="No"/>
    <x v="4"/>
    <s v="Standard"/>
    <s v="No"/>
    <s v="No"/>
    <n v="39"/>
    <s v="Bank Transfer"/>
    <x v="5"/>
    <d v="2023-12-21T00:00:00"/>
    <x v="0"/>
    <x v="11"/>
  </r>
  <r>
    <n v="6135"/>
    <x v="15"/>
    <x v="1"/>
    <x v="23"/>
    <x v="1"/>
    <n v="45"/>
    <x v="23"/>
    <x v="2"/>
    <x v="19"/>
    <x v="2"/>
    <n v="4.2"/>
    <s v="No"/>
    <x v="3"/>
    <s v="Store Pickup"/>
    <s v="No"/>
    <s v="No"/>
    <n v="30"/>
    <s v="PayPal"/>
    <x v="4"/>
    <d v="2023-12-21T00:00:00"/>
    <x v="0"/>
    <x v="11"/>
  </r>
  <r>
    <n v="6136"/>
    <x v="38"/>
    <x v="0"/>
    <x v="2"/>
    <x v="0"/>
    <n v="92"/>
    <x v="18"/>
    <x v="1"/>
    <x v="7"/>
    <x v="3"/>
    <n v="3.4"/>
    <s v="No"/>
    <x v="1"/>
    <s v="Free Shipping"/>
    <s v="No"/>
    <s v="No"/>
    <n v="5"/>
    <s v="Credit Card"/>
    <x v="0"/>
    <d v="2023-12-21T00:00:00"/>
    <x v="0"/>
    <x v="11"/>
  </r>
  <r>
    <n v="6137"/>
    <x v="46"/>
    <x v="1"/>
    <x v="15"/>
    <x v="0"/>
    <n v="60"/>
    <x v="16"/>
    <x v="3"/>
    <x v="1"/>
    <x v="0"/>
    <n v="4.7"/>
    <s v="No"/>
    <x v="1"/>
    <s v="Store Pickup"/>
    <s v="No"/>
    <s v="No"/>
    <n v="42"/>
    <s v="Credit Card"/>
    <x v="6"/>
    <d v="2023-12-21T00:00:00"/>
    <x v="0"/>
    <x v="11"/>
  </r>
  <r>
    <n v="6138"/>
    <x v="1"/>
    <x v="0"/>
    <x v="1"/>
    <x v="0"/>
    <n v="77"/>
    <x v="44"/>
    <x v="1"/>
    <x v="1"/>
    <x v="3"/>
    <n v="3"/>
    <s v="No"/>
    <x v="0"/>
    <s v="Free Shipping"/>
    <s v="No"/>
    <s v="No"/>
    <n v="20"/>
    <s v="Cash"/>
    <x v="0"/>
    <d v="2023-12-21T00:00:00"/>
    <x v="0"/>
    <x v="11"/>
  </r>
  <r>
    <n v="6139"/>
    <x v="6"/>
    <x v="1"/>
    <x v="24"/>
    <x v="3"/>
    <n v="39"/>
    <x v="41"/>
    <x v="0"/>
    <x v="11"/>
    <x v="0"/>
    <n v="4"/>
    <s v="No"/>
    <x v="3"/>
    <s v="Express"/>
    <s v="No"/>
    <s v="No"/>
    <n v="35"/>
    <s v="Credit Card"/>
    <x v="0"/>
    <d v="2023-12-21T00:00:00"/>
    <x v="0"/>
    <x v="11"/>
  </r>
  <r>
    <n v="6140"/>
    <x v="49"/>
    <x v="0"/>
    <x v="4"/>
    <x v="1"/>
    <n v="67"/>
    <x v="33"/>
    <x v="0"/>
    <x v="9"/>
    <x v="2"/>
    <n v="4.5999999999999996"/>
    <s v="No"/>
    <x v="5"/>
    <s v="Standard"/>
    <s v="No"/>
    <s v="No"/>
    <n v="10"/>
    <s v="Credit Card"/>
    <x v="4"/>
    <d v="2023-12-21T00:00:00"/>
    <x v="0"/>
    <x v="11"/>
  </r>
  <r>
    <n v="6141"/>
    <x v="33"/>
    <x v="1"/>
    <x v="12"/>
    <x v="3"/>
    <n v="44"/>
    <x v="9"/>
    <x v="1"/>
    <x v="16"/>
    <x v="1"/>
    <n v="4.9000000000000004"/>
    <s v="No"/>
    <x v="5"/>
    <s v="Next Day Air"/>
    <s v="No"/>
    <s v="No"/>
    <n v="36"/>
    <s v="Credit Card"/>
    <x v="3"/>
    <d v="2023-12-21T00:00:00"/>
    <x v="0"/>
    <x v="11"/>
  </r>
  <r>
    <n v="6142"/>
    <x v="41"/>
    <x v="0"/>
    <x v="22"/>
    <x v="3"/>
    <n v="97"/>
    <x v="48"/>
    <x v="0"/>
    <x v="1"/>
    <x v="0"/>
    <n v="2.8"/>
    <s v="No"/>
    <x v="5"/>
    <s v="Express"/>
    <s v="No"/>
    <s v="No"/>
    <n v="21"/>
    <s v="Debit Card"/>
    <x v="0"/>
    <d v="2023-12-21T00:00:00"/>
    <x v="0"/>
    <x v="11"/>
  </r>
  <r>
    <n v="6143"/>
    <x v="7"/>
    <x v="1"/>
    <x v="1"/>
    <x v="0"/>
    <n v="56"/>
    <x v="1"/>
    <x v="2"/>
    <x v="11"/>
    <x v="1"/>
    <n v="3.2"/>
    <s v="No"/>
    <x v="1"/>
    <s v="Free Shipping"/>
    <s v="No"/>
    <s v="No"/>
    <n v="29"/>
    <s v="Credit Card"/>
    <x v="6"/>
    <d v="2023-12-21T00:00:00"/>
    <x v="0"/>
    <x v="11"/>
  </r>
  <r>
    <n v="6144"/>
    <x v="12"/>
    <x v="0"/>
    <x v="24"/>
    <x v="3"/>
    <n v="18"/>
    <x v="38"/>
    <x v="0"/>
    <x v="15"/>
    <x v="0"/>
    <n v="2.8"/>
    <s v="No"/>
    <x v="2"/>
    <s v="Free Shipping"/>
    <s v="No"/>
    <s v="No"/>
    <n v="39"/>
    <s v="Debit Card"/>
    <x v="1"/>
    <d v="2023-12-21T00:00:00"/>
    <x v="0"/>
    <x v="11"/>
  </r>
  <r>
    <n v="6145"/>
    <x v="35"/>
    <x v="1"/>
    <x v="8"/>
    <x v="3"/>
    <n v="44"/>
    <x v="1"/>
    <x v="3"/>
    <x v="6"/>
    <x v="0"/>
    <n v="4.2"/>
    <s v="No"/>
    <x v="3"/>
    <s v="Express"/>
    <s v="No"/>
    <s v="No"/>
    <n v="16"/>
    <s v="PayPal"/>
    <x v="5"/>
    <d v="2023-12-21T00:00:00"/>
    <x v="0"/>
    <x v="11"/>
  </r>
  <r>
    <n v="6146"/>
    <x v="29"/>
    <x v="0"/>
    <x v="20"/>
    <x v="0"/>
    <n v="92"/>
    <x v="9"/>
    <x v="0"/>
    <x v="13"/>
    <x v="1"/>
    <n v="4.8"/>
    <s v="No"/>
    <x v="3"/>
    <s v="Free Shipping"/>
    <s v="No"/>
    <s v="No"/>
    <n v="32"/>
    <s v="Credit Card"/>
    <x v="5"/>
    <d v="2023-12-21T00:00:00"/>
    <x v="0"/>
    <x v="11"/>
  </r>
  <r>
    <n v="6147"/>
    <x v="5"/>
    <x v="1"/>
    <x v="13"/>
    <x v="0"/>
    <n v="33"/>
    <x v="34"/>
    <x v="1"/>
    <x v="21"/>
    <x v="3"/>
    <n v="2.8"/>
    <s v="No"/>
    <x v="0"/>
    <s v="2-Day Shipping"/>
    <s v="No"/>
    <s v="No"/>
    <n v="34"/>
    <s v="Cash"/>
    <x v="5"/>
    <d v="2023-12-21T00:00:00"/>
    <x v="0"/>
    <x v="11"/>
  </r>
  <r>
    <n v="6148"/>
    <x v="13"/>
    <x v="0"/>
    <x v="18"/>
    <x v="3"/>
    <n v="64"/>
    <x v="48"/>
    <x v="0"/>
    <x v="14"/>
    <x v="3"/>
    <n v="4.5"/>
    <s v="No"/>
    <x v="1"/>
    <s v="Standard"/>
    <s v="No"/>
    <s v="No"/>
    <n v="38"/>
    <s v="Venmo"/>
    <x v="2"/>
    <d v="2023-12-21T00:00:00"/>
    <x v="0"/>
    <x v="11"/>
  </r>
  <r>
    <n v="6149"/>
    <x v="6"/>
    <x v="1"/>
    <x v="7"/>
    <x v="2"/>
    <n v="69"/>
    <x v="32"/>
    <x v="0"/>
    <x v="11"/>
    <x v="1"/>
    <n v="4.0999999999999996"/>
    <s v="No"/>
    <x v="2"/>
    <s v="Express"/>
    <s v="No"/>
    <s v="No"/>
    <n v="14"/>
    <s v="Venmo"/>
    <x v="2"/>
    <d v="2023-12-21T00:00:00"/>
    <x v="0"/>
    <x v="11"/>
  </r>
  <r>
    <n v="6150"/>
    <x v="9"/>
    <x v="0"/>
    <x v="14"/>
    <x v="2"/>
    <n v="54"/>
    <x v="35"/>
    <x v="3"/>
    <x v="12"/>
    <x v="3"/>
    <n v="4.3"/>
    <s v="No"/>
    <x v="0"/>
    <s v="Free Shipping"/>
    <s v="No"/>
    <s v="No"/>
    <n v="23"/>
    <s v="Debit Card"/>
    <x v="4"/>
    <d v="2023-12-21T00:00:00"/>
    <x v="0"/>
    <x v="11"/>
  </r>
  <r>
    <n v="6151"/>
    <x v="37"/>
    <x v="1"/>
    <x v="15"/>
    <x v="0"/>
    <n v="8"/>
    <x v="24"/>
    <x v="3"/>
    <x v="23"/>
    <x v="3"/>
    <n v="4.4000000000000004"/>
    <s v="No"/>
    <x v="5"/>
    <s v="2-Day Shipping"/>
    <s v="No"/>
    <s v="No"/>
    <n v="50"/>
    <s v="Bank Transfer"/>
    <x v="6"/>
    <d v="2023-12-21T00:00:00"/>
    <x v="0"/>
    <x v="11"/>
  </r>
  <r>
    <n v="6152"/>
    <x v="24"/>
    <x v="0"/>
    <x v="23"/>
    <x v="1"/>
    <n v="29"/>
    <x v="18"/>
    <x v="2"/>
    <x v="18"/>
    <x v="0"/>
    <n v="3"/>
    <s v="No"/>
    <x v="5"/>
    <s v="Free Shipping"/>
    <s v="No"/>
    <s v="No"/>
    <n v="49"/>
    <s v="PayPal"/>
    <x v="5"/>
    <d v="2023-12-21T00:00:00"/>
    <x v="0"/>
    <x v="11"/>
  </r>
  <r>
    <n v="6153"/>
    <x v="29"/>
    <x v="1"/>
    <x v="20"/>
    <x v="0"/>
    <n v="2"/>
    <x v="28"/>
    <x v="3"/>
    <x v="19"/>
    <x v="2"/>
    <n v="2.7"/>
    <s v="No"/>
    <x v="5"/>
    <s v="Next Day Air"/>
    <s v="No"/>
    <s v="No"/>
    <n v="14"/>
    <s v="PayPal"/>
    <x v="2"/>
    <d v="2023-12-21T00:00:00"/>
    <x v="0"/>
    <x v="11"/>
  </r>
  <r>
    <n v="6154"/>
    <x v="12"/>
    <x v="0"/>
    <x v="16"/>
    <x v="3"/>
    <n v="13"/>
    <x v="27"/>
    <x v="0"/>
    <x v="21"/>
    <x v="0"/>
    <n v="3.3"/>
    <s v="No"/>
    <x v="3"/>
    <s v="2-Day Shipping"/>
    <s v="No"/>
    <s v="No"/>
    <n v="42"/>
    <s v="PayPal"/>
    <x v="1"/>
    <d v="2023-12-21T00:00:00"/>
    <x v="0"/>
    <x v="11"/>
  </r>
  <r>
    <n v="6155"/>
    <x v="14"/>
    <x v="1"/>
    <x v="9"/>
    <x v="1"/>
    <n v="11"/>
    <x v="10"/>
    <x v="0"/>
    <x v="15"/>
    <x v="3"/>
    <n v="4.3"/>
    <s v="No"/>
    <x v="1"/>
    <s v="Standard"/>
    <s v="No"/>
    <s v="No"/>
    <n v="39"/>
    <s v="Debit Card"/>
    <x v="2"/>
    <d v="2023-12-21T00:00:00"/>
    <x v="0"/>
    <x v="11"/>
  </r>
  <r>
    <n v="6156"/>
    <x v="11"/>
    <x v="0"/>
    <x v="20"/>
    <x v="0"/>
    <n v="88"/>
    <x v="22"/>
    <x v="2"/>
    <x v="23"/>
    <x v="2"/>
    <n v="2.9"/>
    <s v="No"/>
    <x v="5"/>
    <s v="Express"/>
    <s v="No"/>
    <s v="No"/>
    <n v="43"/>
    <s v="Venmo"/>
    <x v="4"/>
    <d v="2023-12-21T00:00:00"/>
    <x v="0"/>
    <x v="11"/>
  </r>
  <r>
    <n v="6157"/>
    <x v="10"/>
    <x v="1"/>
    <x v="13"/>
    <x v="0"/>
    <n v="80"/>
    <x v="3"/>
    <x v="0"/>
    <x v="2"/>
    <x v="0"/>
    <n v="4.9000000000000004"/>
    <s v="No"/>
    <x v="0"/>
    <s v="Standard"/>
    <s v="No"/>
    <s v="No"/>
    <n v="12"/>
    <s v="Cash"/>
    <x v="5"/>
    <d v="2023-12-21T00:00:00"/>
    <x v="0"/>
    <x v="11"/>
  </r>
  <r>
    <n v="6158"/>
    <x v="7"/>
    <x v="0"/>
    <x v="4"/>
    <x v="1"/>
    <n v="32"/>
    <x v="5"/>
    <x v="2"/>
    <x v="21"/>
    <x v="0"/>
    <n v="3.6"/>
    <s v="No"/>
    <x v="1"/>
    <s v="2-Day Shipping"/>
    <s v="No"/>
    <s v="No"/>
    <n v="21"/>
    <s v="Debit Card"/>
    <x v="1"/>
    <d v="2023-12-21T00:00:00"/>
    <x v="0"/>
    <x v="11"/>
  </r>
  <r>
    <n v="6159"/>
    <x v="7"/>
    <x v="1"/>
    <x v="12"/>
    <x v="3"/>
    <n v="85"/>
    <x v="21"/>
    <x v="2"/>
    <x v="18"/>
    <x v="0"/>
    <n v="3.3"/>
    <s v="No"/>
    <x v="4"/>
    <s v="Standard"/>
    <s v="No"/>
    <s v="No"/>
    <n v="33"/>
    <s v="Credit Card"/>
    <x v="5"/>
    <d v="2023-12-21T00:00:00"/>
    <x v="0"/>
    <x v="11"/>
  </r>
  <r>
    <n v="6160"/>
    <x v="10"/>
    <x v="0"/>
    <x v="11"/>
    <x v="0"/>
    <n v="73"/>
    <x v="47"/>
    <x v="2"/>
    <x v="22"/>
    <x v="1"/>
    <n v="3.1"/>
    <s v="No"/>
    <x v="1"/>
    <s v="Free Shipping"/>
    <s v="No"/>
    <s v="No"/>
    <n v="6"/>
    <s v="Debit Card"/>
    <x v="2"/>
    <d v="2023-12-21T00:00:00"/>
    <x v="0"/>
    <x v="11"/>
  </r>
  <r>
    <n v="6161"/>
    <x v="50"/>
    <x v="1"/>
    <x v="7"/>
    <x v="2"/>
    <n v="91"/>
    <x v="3"/>
    <x v="2"/>
    <x v="23"/>
    <x v="2"/>
    <n v="2.7"/>
    <s v="No"/>
    <x v="1"/>
    <s v="Free Shipping"/>
    <s v="No"/>
    <s v="No"/>
    <n v="10"/>
    <s v="PayPal"/>
    <x v="6"/>
    <d v="2023-12-21T00:00:00"/>
    <x v="0"/>
    <x v="11"/>
  </r>
  <r>
    <n v="6162"/>
    <x v="31"/>
    <x v="0"/>
    <x v="15"/>
    <x v="0"/>
    <n v="26"/>
    <x v="26"/>
    <x v="1"/>
    <x v="8"/>
    <x v="0"/>
    <n v="3.4"/>
    <s v="No"/>
    <x v="5"/>
    <s v="Next Day Air"/>
    <s v="No"/>
    <s v="No"/>
    <n v="18"/>
    <s v="Cash"/>
    <x v="1"/>
    <d v="2023-12-21T00:00:00"/>
    <x v="0"/>
    <x v="11"/>
  </r>
  <r>
    <n v="6163"/>
    <x v="42"/>
    <x v="1"/>
    <x v="12"/>
    <x v="3"/>
    <n v="96"/>
    <x v="4"/>
    <x v="2"/>
    <x v="5"/>
    <x v="3"/>
    <n v="3.4"/>
    <s v="No"/>
    <x v="3"/>
    <s v="Express"/>
    <s v="No"/>
    <s v="No"/>
    <n v="46"/>
    <s v="Venmo"/>
    <x v="1"/>
    <d v="2023-12-21T00:00:00"/>
    <x v="0"/>
    <x v="11"/>
  </r>
  <r>
    <n v="6164"/>
    <x v="43"/>
    <x v="0"/>
    <x v="11"/>
    <x v="0"/>
    <n v="45"/>
    <x v="20"/>
    <x v="2"/>
    <x v="11"/>
    <x v="3"/>
    <n v="3.9"/>
    <s v="No"/>
    <x v="4"/>
    <s v="Express"/>
    <s v="No"/>
    <s v="No"/>
    <n v="49"/>
    <s v="PayPal"/>
    <x v="5"/>
    <d v="2023-12-21T00:00:00"/>
    <x v="0"/>
    <x v="11"/>
  </r>
  <r>
    <n v="6165"/>
    <x v="9"/>
    <x v="1"/>
    <x v="7"/>
    <x v="2"/>
    <n v="14"/>
    <x v="23"/>
    <x v="0"/>
    <x v="3"/>
    <x v="2"/>
    <n v="3.5"/>
    <s v="No"/>
    <x v="1"/>
    <s v="2-Day Shipping"/>
    <s v="No"/>
    <s v="No"/>
    <n v="39"/>
    <s v="Credit Card"/>
    <x v="1"/>
    <d v="2023-12-21T00:00:00"/>
    <x v="0"/>
    <x v="11"/>
  </r>
  <r>
    <n v="6166"/>
    <x v="21"/>
    <x v="0"/>
    <x v="8"/>
    <x v="3"/>
    <n v="36"/>
    <x v="25"/>
    <x v="2"/>
    <x v="24"/>
    <x v="3"/>
    <n v="4.0999999999999996"/>
    <s v="No"/>
    <x v="3"/>
    <s v="Free Shipping"/>
    <s v="No"/>
    <s v="No"/>
    <n v="16"/>
    <s v="Cash"/>
    <x v="5"/>
    <d v="2023-12-21T00:00:00"/>
    <x v="0"/>
    <x v="11"/>
  </r>
  <r>
    <n v="6167"/>
    <x v="3"/>
    <x v="1"/>
    <x v="17"/>
    <x v="0"/>
    <n v="96"/>
    <x v="13"/>
    <x v="2"/>
    <x v="22"/>
    <x v="0"/>
    <n v="3.2"/>
    <s v="No"/>
    <x v="0"/>
    <s v="Standard"/>
    <s v="No"/>
    <s v="No"/>
    <n v="28"/>
    <s v="Cash"/>
    <x v="2"/>
    <d v="2023-12-21T00:00:00"/>
    <x v="0"/>
    <x v="11"/>
  </r>
  <r>
    <n v="6168"/>
    <x v="4"/>
    <x v="0"/>
    <x v="12"/>
    <x v="3"/>
    <n v="100"/>
    <x v="21"/>
    <x v="1"/>
    <x v="1"/>
    <x v="3"/>
    <n v="4.5999999999999996"/>
    <s v="No"/>
    <x v="5"/>
    <s v="Store Pickup"/>
    <s v="No"/>
    <s v="No"/>
    <n v="22"/>
    <s v="PayPal"/>
    <x v="3"/>
    <d v="2023-12-21T00:00:00"/>
    <x v="0"/>
    <x v="11"/>
  </r>
  <r>
    <n v="6169"/>
    <x v="33"/>
    <x v="1"/>
    <x v="5"/>
    <x v="0"/>
    <n v="29"/>
    <x v="6"/>
    <x v="1"/>
    <x v="0"/>
    <x v="1"/>
    <n v="3.9"/>
    <s v="No"/>
    <x v="3"/>
    <s v="Standard"/>
    <s v="No"/>
    <s v="No"/>
    <n v="36"/>
    <s v="Venmo"/>
    <x v="4"/>
    <d v="2023-12-21T00:00:00"/>
    <x v="0"/>
    <x v="11"/>
  </r>
  <r>
    <n v="6170"/>
    <x v="43"/>
    <x v="0"/>
    <x v="15"/>
    <x v="0"/>
    <n v="58"/>
    <x v="12"/>
    <x v="0"/>
    <x v="21"/>
    <x v="0"/>
    <n v="2.7"/>
    <s v="No"/>
    <x v="2"/>
    <s v="Free Shipping"/>
    <s v="No"/>
    <s v="No"/>
    <n v="18"/>
    <s v="PayPal"/>
    <x v="5"/>
    <d v="2023-12-21T00:00:00"/>
    <x v="0"/>
    <x v="11"/>
  </r>
  <r>
    <n v="6171"/>
    <x v="10"/>
    <x v="1"/>
    <x v="0"/>
    <x v="0"/>
    <n v="92"/>
    <x v="13"/>
    <x v="2"/>
    <x v="6"/>
    <x v="3"/>
    <n v="3"/>
    <s v="No"/>
    <x v="0"/>
    <s v="Store Pickup"/>
    <s v="No"/>
    <s v="No"/>
    <n v="31"/>
    <s v="Credit Card"/>
    <x v="1"/>
    <d v="2023-12-21T00:00:00"/>
    <x v="0"/>
    <x v="11"/>
  </r>
  <r>
    <n v="6172"/>
    <x v="9"/>
    <x v="0"/>
    <x v="4"/>
    <x v="1"/>
    <n v="68"/>
    <x v="46"/>
    <x v="3"/>
    <x v="19"/>
    <x v="1"/>
    <n v="3.3"/>
    <s v="No"/>
    <x v="5"/>
    <s v="Next Day Air"/>
    <s v="No"/>
    <s v="No"/>
    <n v="38"/>
    <s v="Bank Transfer"/>
    <x v="0"/>
    <d v="2023-12-21T00:00:00"/>
    <x v="0"/>
    <x v="11"/>
  </r>
  <r>
    <n v="6173"/>
    <x v="48"/>
    <x v="1"/>
    <x v="18"/>
    <x v="3"/>
    <n v="11"/>
    <x v="29"/>
    <x v="3"/>
    <x v="3"/>
    <x v="3"/>
    <n v="2.7"/>
    <s v="No"/>
    <x v="0"/>
    <s v="Free Shipping"/>
    <s v="No"/>
    <s v="No"/>
    <n v="42"/>
    <s v="Debit Card"/>
    <x v="3"/>
    <d v="2023-12-21T00:00:00"/>
    <x v="0"/>
    <x v="11"/>
  </r>
  <r>
    <n v="6174"/>
    <x v="43"/>
    <x v="0"/>
    <x v="16"/>
    <x v="3"/>
    <n v="25"/>
    <x v="39"/>
    <x v="2"/>
    <x v="22"/>
    <x v="1"/>
    <n v="4.5999999999999996"/>
    <s v="No"/>
    <x v="0"/>
    <s v="2-Day Shipping"/>
    <s v="No"/>
    <s v="No"/>
    <n v="27"/>
    <s v="PayPal"/>
    <x v="2"/>
    <d v="2023-12-21T00:00:00"/>
    <x v="0"/>
    <x v="11"/>
  </r>
  <r>
    <n v="6175"/>
    <x v="22"/>
    <x v="1"/>
    <x v="13"/>
    <x v="0"/>
    <n v="6"/>
    <x v="39"/>
    <x v="2"/>
    <x v="11"/>
    <x v="3"/>
    <n v="2.7"/>
    <s v="No"/>
    <x v="5"/>
    <s v="Express"/>
    <s v="No"/>
    <s v="No"/>
    <n v="24"/>
    <s v="Cash"/>
    <x v="5"/>
    <d v="2023-12-21T00:00:00"/>
    <x v="0"/>
    <x v="11"/>
  </r>
  <r>
    <n v="6176"/>
    <x v="34"/>
    <x v="0"/>
    <x v="4"/>
    <x v="1"/>
    <n v="66"/>
    <x v="23"/>
    <x v="2"/>
    <x v="8"/>
    <x v="2"/>
    <n v="2.5"/>
    <s v="No"/>
    <x v="4"/>
    <s v="Next Day Air"/>
    <s v="No"/>
    <s v="No"/>
    <n v="38"/>
    <s v="Debit Card"/>
    <x v="2"/>
    <d v="2023-12-21T00:00:00"/>
    <x v="0"/>
    <x v="11"/>
  </r>
  <r>
    <n v="6177"/>
    <x v="46"/>
    <x v="1"/>
    <x v="9"/>
    <x v="1"/>
    <n v="100"/>
    <x v="22"/>
    <x v="2"/>
    <x v="1"/>
    <x v="0"/>
    <n v="4.4000000000000004"/>
    <s v="No"/>
    <x v="3"/>
    <s v="Free Shipping"/>
    <s v="No"/>
    <s v="No"/>
    <n v="9"/>
    <s v="Credit Card"/>
    <x v="2"/>
    <d v="2023-12-21T00:00:00"/>
    <x v="0"/>
    <x v="11"/>
  </r>
  <r>
    <n v="6178"/>
    <x v="4"/>
    <x v="0"/>
    <x v="17"/>
    <x v="0"/>
    <n v="35"/>
    <x v="2"/>
    <x v="2"/>
    <x v="3"/>
    <x v="1"/>
    <n v="4"/>
    <s v="No"/>
    <x v="3"/>
    <s v="Next Day Air"/>
    <s v="No"/>
    <s v="No"/>
    <n v="19"/>
    <s v="Bank Transfer"/>
    <x v="5"/>
    <d v="2023-12-21T00:00:00"/>
    <x v="0"/>
    <x v="11"/>
  </r>
  <r>
    <n v="6179"/>
    <x v="4"/>
    <x v="1"/>
    <x v="22"/>
    <x v="3"/>
    <n v="88"/>
    <x v="27"/>
    <x v="2"/>
    <x v="12"/>
    <x v="3"/>
    <n v="3.8"/>
    <s v="No"/>
    <x v="0"/>
    <s v="Express"/>
    <s v="No"/>
    <s v="No"/>
    <n v="11"/>
    <s v="Debit Card"/>
    <x v="4"/>
    <d v="2023-12-21T00:00:00"/>
    <x v="0"/>
    <x v="11"/>
  </r>
  <r>
    <n v="6180"/>
    <x v="34"/>
    <x v="0"/>
    <x v="16"/>
    <x v="3"/>
    <n v="16"/>
    <x v="47"/>
    <x v="2"/>
    <x v="13"/>
    <x v="0"/>
    <n v="2.5"/>
    <s v="No"/>
    <x v="1"/>
    <s v="2-Day Shipping"/>
    <s v="No"/>
    <s v="No"/>
    <n v="16"/>
    <s v="Debit Card"/>
    <x v="3"/>
    <d v="2023-12-21T00:00:00"/>
    <x v="0"/>
    <x v="11"/>
  </r>
  <r>
    <n v="6181"/>
    <x v="7"/>
    <x v="1"/>
    <x v="22"/>
    <x v="3"/>
    <n v="83"/>
    <x v="23"/>
    <x v="2"/>
    <x v="14"/>
    <x v="2"/>
    <n v="4"/>
    <s v="No"/>
    <x v="4"/>
    <s v="Free Shipping"/>
    <s v="No"/>
    <s v="No"/>
    <n v="18"/>
    <s v="Venmo"/>
    <x v="5"/>
    <d v="2023-12-21T00:00:00"/>
    <x v="0"/>
    <x v="11"/>
  </r>
  <r>
    <n v="6182"/>
    <x v="6"/>
    <x v="0"/>
    <x v="22"/>
    <x v="3"/>
    <n v="23"/>
    <x v="36"/>
    <x v="0"/>
    <x v="8"/>
    <x v="3"/>
    <n v="4.0999999999999996"/>
    <s v="No"/>
    <x v="4"/>
    <s v="Next Day Air"/>
    <s v="No"/>
    <s v="No"/>
    <n v="8"/>
    <s v="Cash"/>
    <x v="5"/>
    <d v="2023-12-21T00:00:00"/>
    <x v="0"/>
    <x v="11"/>
  </r>
  <r>
    <n v="6183"/>
    <x v="12"/>
    <x v="1"/>
    <x v="17"/>
    <x v="0"/>
    <n v="60"/>
    <x v="34"/>
    <x v="2"/>
    <x v="0"/>
    <x v="2"/>
    <n v="2.8"/>
    <s v="No"/>
    <x v="1"/>
    <s v="Express"/>
    <s v="No"/>
    <s v="No"/>
    <n v="4"/>
    <s v="Cash"/>
    <x v="1"/>
    <d v="2023-12-21T00:00:00"/>
    <x v="0"/>
    <x v="11"/>
  </r>
  <r>
    <n v="6184"/>
    <x v="15"/>
    <x v="0"/>
    <x v="4"/>
    <x v="1"/>
    <n v="74"/>
    <x v="5"/>
    <x v="3"/>
    <x v="11"/>
    <x v="3"/>
    <n v="3.4"/>
    <s v="No"/>
    <x v="3"/>
    <s v="2-Day Shipping"/>
    <s v="No"/>
    <s v="No"/>
    <n v="37"/>
    <s v="Cash"/>
    <x v="3"/>
    <d v="2023-12-21T00:00:00"/>
    <x v="0"/>
    <x v="11"/>
  </r>
  <r>
    <n v="6185"/>
    <x v="23"/>
    <x v="1"/>
    <x v="12"/>
    <x v="3"/>
    <n v="54"/>
    <x v="24"/>
    <x v="2"/>
    <x v="4"/>
    <x v="3"/>
    <n v="2.7"/>
    <s v="No"/>
    <x v="0"/>
    <s v="2-Day Shipping"/>
    <s v="No"/>
    <s v="No"/>
    <n v="30"/>
    <s v="Cash"/>
    <x v="5"/>
    <d v="2023-12-21T00:00:00"/>
    <x v="0"/>
    <x v="11"/>
  </r>
  <r>
    <n v="6186"/>
    <x v="19"/>
    <x v="0"/>
    <x v="3"/>
    <x v="1"/>
    <n v="81"/>
    <x v="8"/>
    <x v="2"/>
    <x v="10"/>
    <x v="3"/>
    <n v="3.8"/>
    <s v="No"/>
    <x v="0"/>
    <s v="2-Day Shipping"/>
    <s v="No"/>
    <s v="No"/>
    <n v="37"/>
    <s v="Bank Transfer"/>
    <x v="5"/>
    <d v="2023-12-21T00:00:00"/>
    <x v="0"/>
    <x v="11"/>
  </r>
  <r>
    <n v="6187"/>
    <x v="2"/>
    <x v="1"/>
    <x v="8"/>
    <x v="3"/>
    <n v="31"/>
    <x v="39"/>
    <x v="2"/>
    <x v="12"/>
    <x v="2"/>
    <n v="4.4000000000000004"/>
    <s v="No"/>
    <x v="0"/>
    <s v="Store Pickup"/>
    <s v="No"/>
    <s v="No"/>
    <n v="30"/>
    <s v="PayPal"/>
    <x v="3"/>
    <d v="2023-12-21T00:00:00"/>
    <x v="0"/>
    <x v="11"/>
  </r>
  <r>
    <n v="6188"/>
    <x v="4"/>
    <x v="0"/>
    <x v="20"/>
    <x v="0"/>
    <n v="61"/>
    <x v="4"/>
    <x v="1"/>
    <x v="19"/>
    <x v="3"/>
    <n v="2.8"/>
    <s v="No"/>
    <x v="2"/>
    <s v="Express"/>
    <s v="No"/>
    <s v="No"/>
    <n v="17"/>
    <s v="Venmo"/>
    <x v="1"/>
    <d v="2023-12-21T00:00:00"/>
    <x v="0"/>
    <x v="11"/>
  </r>
  <r>
    <n v="6189"/>
    <x v="4"/>
    <x v="1"/>
    <x v="15"/>
    <x v="0"/>
    <n v="67"/>
    <x v="37"/>
    <x v="0"/>
    <x v="13"/>
    <x v="2"/>
    <n v="5"/>
    <s v="No"/>
    <x v="4"/>
    <s v="Store Pickup"/>
    <s v="No"/>
    <s v="No"/>
    <n v="11"/>
    <s v="Bank Transfer"/>
    <x v="6"/>
    <d v="2023-12-21T00:00:00"/>
    <x v="0"/>
    <x v="11"/>
  </r>
  <r>
    <n v="6190"/>
    <x v="13"/>
    <x v="0"/>
    <x v="1"/>
    <x v="0"/>
    <n v="72"/>
    <x v="10"/>
    <x v="2"/>
    <x v="13"/>
    <x v="3"/>
    <n v="4.7"/>
    <s v="No"/>
    <x v="1"/>
    <s v="Express"/>
    <s v="No"/>
    <s v="No"/>
    <n v="42"/>
    <s v="Credit Card"/>
    <x v="2"/>
    <d v="2023-12-21T00:00:00"/>
    <x v="0"/>
    <x v="11"/>
  </r>
  <r>
    <n v="6191"/>
    <x v="6"/>
    <x v="1"/>
    <x v="13"/>
    <x v="0"/>
    <n v="51"/>
    <x v="23"/>
    <x v="2"/>
    <x v="7"/>
    <x v="3"/>
    <n v="3.2"/>
    <s v="No"/>
    <x v="3"/>
    <s v="Next Day Air"/>
    <s v="No"/>
    <s v="No"/>
    <n v="20"/>
    <s v="Cash"/>
    <x v="1"/>
    <d v="2023-12-21T00:00:00"/>
    <x v="0"/>
    <x v="11"/>
  </r>
  <r>
    <n v="6192"/>
    <x v="27"/>
    <x v="0"/>
    <x v="4"/>
    <x v="1"/>
    <n v="92"/>
    <x v="49"/>
    <x v="2"/>
    <x v="23"/>
    <x v="2"/>
    <n v="2.9"/>
    <s v="No"/>
    <x v="4"/>
    <s v="Store Pickup"/>
    <s v="No"/>
    <s v="No"/>
    <n v="37"/>
    <s v="Cash"/>
    <x v="5"/>
    <d v="2023-12-21T00:00:00"/>
    <x v="0"/>
    <x v="11"/>
  </r>
  <r>
    <n v="6193"/>
    <x v="10"/>
    <x v="1"/>
    <x v="24"/>
    <x v="3"/>
    <n v="30"/>
    <x v="10"/>
    <x v="2"/>
    <x v="11"/>
    <x v="2"/>
    <n v="3.7"/>
    <s v="No"/>
    <x v="4"/>
    <s v="Express"/>
    <s v="No"/>
    <s v="No"/>
    <n v="12"/>
    <s v="PayPal"/>
    <x v="0"/>
    <d v="2023-12-21T00:00:00"/>
    <x v="0"/>
    <x v="11"/>
  </r>
  <r>
    <n v="6194"/>
    <x v="40"/>
    <x v="0"/>
    <x v="17"/>
    <x v="0"/>
    <n v="77"/>
    <x v="38"/>
    <x v="1"/>
    <x v="11"/>
    <x v="2"/>
    <n v="4.2"/>
    <s v="No"/>
    <x v="4"/>
    <s v="Free Shipping"/>
    <s v="No"/>
    <s v="No"/>
    <n v="41"/>
    <s v="Bank Transfer"/>
    <x v="3"/>
    <d v="2023-12-21T00:00:00"/>
    <x v="0"/>
    <x v="11"/>
  </r>
  <r>
    <n v="6195"/>
    <x v="8"/>
    <x v="1"/>
    <x v="21"/>
    <x v="3"/>
    <n v="53"/>
    <x v="41"/>
    <x v="2"/>
    <x v="6"/>
    <x v="2"/>
    <n v="3.4"/>
    <s v="No"/>
    <x v="0"/>
    <s v="Express"/>
    <s v="No"/>
    <s v="No"/>
    <n v="32"/>
    <s v="Credit Card"/>
    <x v="3"/>
    <d v="2023-12-21T00:00:00"/>
    <x v="0"/>
    <x v="11"/>
  </r>
  <r>
    <n v="6196"/>
    <x v="51"/>
    <x v="0"/>
    <x v="7"/>
    <x v="2"/>
    <n v="11"/>
    <x v="46"/>
    <x v="2"/>
    <x v="11"/>
    <x v="1"/>
    <n v="2.9"/>
    <s v="No"/>
    <x v="2"/>
    <s v="2-Day Shipping"/>
    <s v="No"/>
    <s v="No"/>
    <n v="15"/>
    <s v="Venmo"/>
    <x v="1"/>
    <d v="2023-12-21T00:00:00"/>
    <x v="0"/>
    <x v="11"/>
  </r>
  <r>
    <n v="6197"/>
    <x v="15"/>
    <x v="1"/>
    <x v="7"/>
    <x v="2"/>
    <n v="40"/>
    <x v="22"/>
    <x v="2"/>
    <x v="9"/>
    <x v="0"/>
    <n v="3.7"/>
    <s v="No"/>
    <x v="5"/>
    <s v="Standard"/>
    <s v="No"/>
    <s v="No"/>
    <n v="39"/>
    <s v="Venmo"/>
    <x v="3"/>
    <d v="2023-12-21T00:00:00"/>
    <x v="0"/>
    <x v="11"/>
  </r>
  <r>
    <n v="6198"/>
    <x v="28"/>
    <x v="0"/>
    <x v="3"/>
    <x v="1"/>
    <n v="67"/>
    <x v="6"/>
    <x v="0"/>
    <x v="18"/>
    <x v="1"/>
    <n v="2.7"/>
    <s v="No"/>
    <x v="1"/>
    <s v="Store Pickup"/>
    <s v="No"/>
    <s v="No"/>
    <n v="48"/>
    <s v="Credit Card"/>
    <x v="0"/>
    <d v="2023-12-21T00:00:00"/>
    <x v="0"/>
    <x v="11"/>
  </r>
  <r>
    <n v="6199"/>
    <x v="24"/>
    <x v="1"/>
    <x v="21"/>
    <x v="3"/>
    <n v="67"/>
    <x v="43"/>
    <x v="2"/>
    <x v="18"/>
    <x v="3"/>
    <n v="3.2"/>
    <s v="No"/>
    <x v="5"/>
    <s v="2-Day Shipping"/>
    <s v="No"/>
    <s v="No"/>
    <n v="8"/>
    <s v="Venmo"/>
    <x v="0"/>
    <d v="2023-12-21T00:00:00"/>
    <x v="0"/>
    <x v="11"/>
  </r>
  <r>
    <n v="6200"/>
    <x v="3"/>
    <x v="0"/>
    <x v="1"/>
    <x v="0"/>
    <n v="100"/>
    <x v="27"/>
    <x v="1"/>
    <x v="23"/>
    <x v="0"/>
    <n v="4.9000000000000004"/>
    <s v="No"/>
    <x v="4"/>
    <s v="Store Pickup"/>
    <s v="No"/>
    <s v="No"/>
    <n v="11"/>
    <s v="Bank Transfer"/>
    <x v="6"/>
    <d v="2023-12-21T00:00:00"/>
    <x v="0"/>
    <x v="11"/>
  </r>
  <r>
    <n v="6201"/>
    <x v="9"/>
    <x v="1"/>
    <x v="6"/>
    <x v="0"/>
    <n v="37"/>
    <x v="32"/>
    <x v="2"/>
    <x v="13"/>
    <x v="3"/>
    <n v="2.8"/>
    <s v="No"/>
    <x v="2"/>
    <s v="Next Day Air"/>
    <s v="No"/>
    <s v="No"/>
    <n v="36"/>
    <s v="Bank Transfer"/>
    <x v="5"/>
    <d v="2023-12-21T00:00:00"/>
    <x v="0"/>
    <x v="11"/>
  </r>
  <r>
    <n v="6202"/>
    <x v="52"/>
    <x v="0"/>
    <x v="12"/>
    <x v="3"/>
    <n v="98"/>
    <x v="48"/>
    <x v="0"/>
    <x v="11"/>
    <x v="0"/>
    <n v="4.7"/>
    <s v="No"/>
    <x v="2"/>
    <s v="Free Shipping"/>
    <s v="No"/>
    <s v="No"/>
    <n v="50"/>
    <s v="Venmo"/>
    <x v="6"/>
    <d v="2023-12-21T00:00:00"/>
    <x v="0"/>
    <x v="11"/>
  </r>
  <r>
    <n v="6203"/>
    <x v="42"/>
    <x v="1"/>
    <x v="5"/>
    <x v="0"/>
    <n v="54"/>
    <x v="46"/>
    <x v="2"/>
    <x v="18"/>
    <x v="3"/>
    <n v="3.3"/>
    <s v="No"/>
    <x v="3"/>
    <s v="Express"/>
    <s v="No"/>
    <s v="No"/>
    <n v="39"/>
    <s v="Venmo"/>
    <x v="6"/>
    <d v="2023-12-21T00:00:00"/>
    <x v="0"/>
    <x v="11"/>
  </r>
  <r>
    <n v="6204"/>
    <x v="18"/>
    <x v="0"/>
    <x v="9"/>
    <x v="1"/>
    <n v="76"/>
    <x v="32"/>
    <x v="2"/>
    <x v="23"/>
    <x v="1"/>
    <n v="4.3"/>
    <s v="No"/>
    <x v="5"/>
    <s v="Express"/>
    <s v="No"/>
    <s v="No"/>
    <n v="11"/>
    <s v="Credit Card"/>
    <x v="4"/>
    <d v="2023-12-21T00:00:00"/>
    <x v="0"/>
    <x v="11"/>
  </r>
  <r>
    <n v="6205"/>
    <x v="9"/>
    <x v="1"/>
    <x v="19"/>
    <x v="3"/>
    <n v="83"/>
    <x v="19"/>
    <x v="3"/>
    <x v="21"/>
    <x v="3"/>
    <n v="3.7"/>
    <s v="No"/>
    <x v="3"/>
    <s v="2-Day Shipping"/>
    <s v="No"/>
    <s v="No"/>
    <n v="5"/>
    <s v="Debit Card"/>
    <x v="6"/>
    <d v="2023-12-21T00:00:00"/>
    <x v="0"/>
    <x v="11"/>
  </r>
  <r>
    <n v="6206"/>
    <x v="31"/>
    <x v="0"/>
    <x v="18"/>
    <x v="3"/>
    <n v="79"/>
    <x v="48"/>
    <x v="2"/>
    <x v="10"/>
    <x v="2"/>
    <n v="4.5"/>
    <s v="No"/>
    <x v="1"/>
    <s v="2-Day Shipping"/>
    <s v="No"/>
    <s v="No"/>
    <n v="7"/>
    <s v="Credit Card"/>
    <x v="2"/>
    <d v="2023-12-21T00:00:00"/>
    <x v="0"/>
    <x v="11"/>
  </r>
  <r>
    <n v="6207"/>
    <x v="39"/>
    <x v="1"/>
    <x v="22"/>
    <x v="3"/>
    <n v="48"/>
    <x v="3"/>
    <x v="0"/>
    <x v="17"/>
    <x v="0"/>
    <n v="3.4"/>
    <s v="No"/>
    <x v="1"/>
    <s v="Store Pickup"/>
    <s v="No"/>
    <s v="No"/>
    <n v="50"/>
    <s v="Debit Card"/>
    <x v="1"/>
    <d v="2023-12-21T00:00:00"/>
    <x v="0"/>
    <x v="11"/>
  </r>
  <r>
    <n v="6208"/>
    <x v="32"/>
    <x v="0"/>
    <x v="17"/>
    <x v="0"/>
    <n v="88"/>
    <x v="27"/>
    <x v="2"/>
    <x v="10"/>
    <x v="1"/>
    <n v="2.7"/>
    <s v="No"/>
    <x v="2"/>
    <s v="Standard"/>
    <s v="No"/>
    <s v="No"/>
    <n v="21"/>
    <s v="Cash"/>
    <x v="6"/>
    <d v="2023-12-21T00:00:00"/>
    <x v="0"/>
    <x v="11"/>
  </r>
  <r>
    <n v="6209"/>
    <x v="19"/>
    <x v="1"/>
    <x v="6"/>
    <x v="0"/>
    <n v="1"/>
    <x v="34"/>
    <x v="1"/>
    <x v="13"/>
    <x v="3"/>
    <n v="4.4000000000000004"/>
    <s v="No"/>
    <x v="3"/>
    <s v="Express"/>
    <s v="No"/>
    <s v="No"/>
    <n v="31"/>
    <s v="Debit Card"/>
    <x v="0"/>
    <d v="2023-12-21T00:00:00"/>
    <x v="0"/>
    <x v="11"/>
  </r>
  <r>
    <n v="6210"/>
    <x v="48"/>
    <x v="0"/>
    <x v="13"/>
    <x v="0"/>
    <n v="41"/>
    <x v="1"/>
    <x v="1"/>
    <x v="4"/>
    <x v="0"/>
    <n v="4"/>
    <s v="No"/>
    <x v="3"/>
    <s v="Express"/>
    <s v="No"/>
    <s v="No"/>
    <n v="39"/>
    <s v="Cash"/>
    <x v="4"/>
    <d v="2023-12-21T00:00:00"/>
    <x v="0"/>
    <x v="11"/>
  </r>
  <r>
    <n v="6211"/>
    <x v="37"/>
    <x v="1"/>
    <x v="12"/>
    <x v="3"/>
    <n v="61"/>
    <x v="15"/>
    <x v="2"/>
    <x v="3"/>
    <x v="0"/>
    <n v="3.2"/>
    <s v="No"/>
    <x v="0"/>
    <s v="Express"/>
    <s v="No"/>
    <s v="No"/>
    <n v="28"/>
    <s v="Credit Card"/>
    <x v="0"/>
    <d v="2023-12-21T00:00:00"/>
    <x v="0"/>
    <x v="11"/>
  </r>
  <r>
    <n v="6212"/>
    <x v="34"/>
    <x v="0"/>
    <x v="7"/>
    <x v="2"/>
    <n v="33"/>
    <x v="15"/>
    <x v="1"/>
    <x v="0"/>
    <x v="0"/>
    <n v="4.2"/>
    <s v="No"/>
    <x v="1"/>
    <s v="Next Day Air"/>
    <s v="No"/>
    <s v="No"/>
    <n v="33"/>
    <s v="Bank Transfer"/>
    <x v="1"/>
    <d v="2023-12-21T00:00:00"/>
    <x v="0"/>
    <x v="11"/>
  </r>
  <r>
    <n v="6213"/>
    <x v="43"/>
    <x v="1"/>
    <x v="15"/>
    <x v="0"/>
    <n v="91"/>
    <x v="37"/>
    <x v="0"/>
    <x v="6"/>
    <x v="0"/>
    <n v="3"/>
    <s v="No"/>
    <x v="5"/>
    <s v="Store Pickup"/>
    <s v="No"/>
    <s v="No"/>
    <n v="42"/>
    <s v="Credit Card"/>
    <x v="3"/>
    <d v="2023-12-21T00:00:00"/>
    <x v="0"/>
    <x v="11"/>
  </r>
  <r>
    <n v="6214"/>
    <x v="40"/>
    <x v="0"/>
    <x v="10"/>
    <x v="0"/>
    <n v="1"/>
    <x v="10"/>
    <x v="2"/>
    <x v="17"/>
    <x v="3"/>
    <n v="2.8"/>
    <s v="No"/>
    <x v="2"/>
    <s v="Free Shipping"/>
    <s v="No"/>
    <s v="No"/>
    <n v="5"/>
    <s v="Bank Transfer"/>
    <x v="6"/>
    <d v="2023-12-21T00:00:00"/>
    <x v="0"/>
    <x v="11"/>
  </r>
  <r>
    <n v="6215"/>
    <x v="7"/>
    <x v="1"/>
    <x v="0"/>
    <x v="0"/>
    <n v="100"/>
    <x v="31"/>
    <x v="2"/>
    <x v="24"/>
    <x v="0"/>
    <n v="4.9000000000000004"/>
    <s v="No"/>
    <x v="4"/>
    <s v="Express"/>
    <s v="No"/>
    <s v="No"/>
    <n v="25"/>
    <s v="Cash"/>
    <x v="5"/>
    <d v="2023-12-21T00:00:00"/>
    <x v="0"/>
    <x v="11"/>
  </r>
  <r>
    <n v="6216"/>
    <x v="35"/>
    <x v="0"/>
    <x v="20"/>
    <x v="0"/>
    <n v="68"/>
    <x v="26"/>
    <x v="2"/>
    <x v="21"/>
    <x v="0"/>
    <n v="4.7"/>
    <s v="No"/>
    <x v="2"/>
    <s v="Express"/>
    <s v="No"/>
    <s v="No"/>
    <n v="48"/>
    <s v="PayPal"/>
    <x v="2"/>
    <d v="2023-12-21T00:00:00"/>
    <x v="0"/>
    <x v="11"/>
  </r>
  <r>
    <n v="6217"/>
    <x v="25"/>
    <x v="1"/>
    <x v="20"/>
    <x v="0"/>
    <n v="48"/>
    <x v="22"/>
    <x v="3"/>
    <x v="23"/>
    <x v="1"/>
    <n v="4.4000000000000004"/>
    <s v="No"/>
    <x v="5"/>
    <s v="Standard"/>
    <s v="No"/>
    <s v="No"/>
    <n v="30"/>
    <s v="Credit Card"/>
    <x v="1"/>
    <d v="2023-12-21T00:00:00"/>
    <x v="0"/>
    <x v="11"/>
  </r>
  <r>
    <n v="6218"/>
    <x v="44"/>
    <x v="0"/>
    <x v="9"/>
    <x v="1"/>
    <n v="92"/>
    <x v="21"/>
    <x v="2"/>
    <x v="12"/>
    <x v="0"/>
    <n v="3.1"/>
    <s v="No"/>
    <x v="1"/>
    <s v="Next Day Air"/>
    <s v="No"/>
    <s v="No"/>
    <n v="34"/>
    <s v="PayPal"/>
    <x v="3"/>
    <d v="2023-12-21T00:00:00"/>
    <x v="0"/>
    <x v="11"/>
  </r>
  <r>
    <n v="6219"/>
    <x v="44"/>
    <x v="1"/>
    <x v="22"/>
    <x v="3"/>
    <n v="70"/>
    <x v="22"/>
    <x v="1"/>
    <x v="20"/>
    <x v="2"/>
    <n v="2.6"/>
    <s v="No"/>
    <x v="0"/>
    <s v="Free Shipping"/>
    <s v="No"/>
    <s v="No"/>
    <n v="34"/>
    <s v="PayPal"/>
    <x v="6"/>
    <d v="2023-12-21T00:00:00"/>
    <x v="0"/>
    <x v="11"/>
  </r>
  <r>
    <n v="6220"/>
    <x v="5"/>
    <x v="0"/>
    <x v="1"/>
    <x v="0"/>
    <n v="32"/>
    <x v="19"/>
    <x v="2"/>
    <x v="17"/>
    <x v="1"/>
    <n v="3.9"/>
    <s v="No"/>
    <x v="0"/>
    <s v="Store Pickup"/>
    <s v="No"/>
    <s v="No"/>
    <n v="14"/>
    <s v="Cash"/>
    <x v="0"/>
    <d v="2023-12-21T00:00:00"/>
    <x v="0"/>
    <x v="11"/>
  </r>
  <r>
    <n v="6221"/>
    <x v="49"/>
    <x v="1"/>
    <x v="13"/>
    <x v="0"/>
    <n v="48"/>
    <x v="15"/>
    <x v="3"/>
    <x v="14"/>
    <x v="2"/>
    <n v="2.6"/>
    <s v="No"/>
    <x v="4"/>
    <s v="2-Day Shipping"/>
    <s v="No"/>
    <s v="No"/>
    <n v="2"/>
    <s v="Debit Card"/>
    <x v="1"/>
    <d v="2023-12-21T00:00:00"/>
    <x v="0"/>
    <x v="11"/>
  </r>
  <r>
    <n v="6222"/>
    <x v="31"/>
    <x v="0"/>
    <x v="18"/>
    <x v="3"/>
    <n v="66"/>
    <x v="45"/>
    <x v="2"/>
    <x v="3"/>
    <x v="2"/>
    <n v="4"/>
    <s v="No"/>
    <x v="0"/>
    <s v="Store Pickup"/>
    <s v="No"/>
    <s v="No"/>
    <n v="41"/>
    <s v="PayPal"/>
    <x v="6"/>
    <d v="2023-12-21T00:00:00"/>
    <x v="0"/>
    <x v="11"/>
  </r>
  <r>
    <n v="6223"/>
    <x v="35"/>
    <x v="1"/>
    <x v="11"/>
    <x v="0"/>
    <n v="84"/>
    <x v="21"/>
    <x v="2"/>
    <x v="24"/>
    <x v="1"/>
    <n v="4.9000000000000004"/>
    <s v="No"/>
    <x v="2"/>
    <s v="Store Pickup"/>
    <s v="No"/>
    <s v="No"/>
    <n v="3"/>
    <s v="Credit Card"/>
    <x v="5"/>
    <d v="2023-12-21T00:00:00"/>
    <x v="0"/>
    <x v="11"/>
  </r>
  <r>
    <n v="6224"/>
    <x v="35"/>
    <x v="0"/>
    <x v="10"/>
    <x v="0"/>
    <n v="77"/>
    <x v="6"/>
    <x v="2"/>
    <x v="13"/>
    <x v="2"/>
    <n v="3.3"/>
    <s v="No"/>
    <x v="5"/>
    <s v="2-Day Shipping"/>
    <s v="No"/>
    <s v="No"/>
    <n v="18"/>
    <s v="Bank Transfer"/>
    <x v="1"/>
    <d v="2023-12-21T00:00:00"/>
    <x v="0"/>
    <x v="11"/>
  </r>
  <r>
    <n v="6225"/>
    <x v="35"/>
    <x v="1"/>
    <x v="19"/>
    <x v="3"/>
    <n v="8"/>
    <x v="5"/>
    <x v="1"/>
    <x v="16"/>
    <x v="3"/>
    <n v="3"/>
    <s v="No"/>
    <x v="0"/>
    <s v="Express"/>
    <s v="No"/>
    <s v="No"/>
    <n v="1"/>
    <s v="Debit Card"/>
    <x v="0"/>
    <d v="2023-12-21T00:00:00"/>
    <x v="0"/>
    <x v="11"/>
  </r>
  <r>
    <n v="6226"/>
    <x v="4"/>
    <x v="0"/>
    <x v="8"/>
    <x v="3"/>
    <n v="87"/>
    <x v="14"/>
    <x v="0"/>
    <x v="16"/>
    <x v="0"/>
    <n v="2.7"/>
    <s v="No"/>
    <x v="0"/>
    <s v="Next Day Air"/>
    <s v="No"/>
    <s v="No"/>
    <n v="5"/>
    <s v="PayPal"/>
    <x v="5"/>
    <d v="2023-12-21T00:00:00"/>
    <x v="0"/>
    <x v="11"/>
  </r>
  <r>
    <n v="6227"/>
    <x v="7"/>
    <x v="1"/>
    <x v="13"/>
    <x v="0"/>
    <n v="16"/>
    <x v="4"/>
    <x v="0"/>
    <x v="9"/>
    <x v="0"/>
    <n v="3.1"/>
    <s v="No"/>
    <x v="5"/>
    <s v="Free Shipping"/>
    <s v="No"/>
    <s v="No"/>
    <n v="41"/>
    <s v="Bank Transfer"/>
    <x v="2"/>
    <d v="2023-12-21T00:00:00"/>
    <x v="0"/>
    <x v="11"/>
  </r>
  <r>
    <n v="6228"/>
    <x v="41"/>
    <x v="0"/>
    <x v="17"/>
    <x v="0"/>
    <n v="35"/>
    <x v="18"/>
    <x v="2"/>
    <x v="16"/>
    <x v="3"/>
    <n v="4.8"/>
    <s v="No"/>
    <x v="1"/>
    <s v="Next Day Air"/>
    <s v="No"/>
    <s v="No"/>
    <n v="5"/>
    <s v="Credit Card"/>
    <x v="5"/>
    <d v="2023-12-21T00:00:00"/>
    <x v="0"/>
    <x v="11"/>
  </r>
  <r>
    <n v="6229"/>
    <x v="36"/>
    <x v="1"/>
    <x v="14"/>
    <x v="2"/>
    <n v="73"/>
    <x v="17"/>
    <x v="0"/>
    <x v="7"/>
    <x v="1"/>
    <n v="2.9"/>
    <s v="No"/>
    <x v="0"/>
    <s v="Express"/>
    <s v="No"/>
    <s v="No"/>
    <n v="10"/>
    <s v="Debit Card"/>
    <x v="6"/>
    <d v="2023-12-21T00:00:00"/>
    <x v="0"/>
    <x v="11"/>
  </r>
  <r>
    <n v="6230"/>
    <x v="27"/>
    <x v="0"/>
    <x v="18"/>
    <x v="3"/>
    <n v="11"/>
    <x v="0"/>
    <x v="0"/>
    <x v="3"/>
    <x v="1"/>
    <n v="4.5"/>
    <s v="No"/>
    <x v="5"/>
    <s v="2-Day Shipping"/>
    <s v="No"/>
    <s v="No"/>
    <n v="20"/>
    <s v="Venmo"/>
    <x v="2"/>
    <d v="2023-12-21T00:00:00"/>
    <x v="0"/>
    <x v="11"/>
  </r>
  <r>
    <n v="6231"/>
    <x v="44"/>
    <x v="1"/>
    <x v="19"/>
    <x v="3"/>
    <n v="88"/>
    <x v="11"/>
    <x v="3"/>
    <x v="23"/>
    <x v="3"/>
    <n v="4.5999999999999996"/>
    <s v="No"/>
    <x v="3"/>
    <s v="Free Shipping"/>
    <s v="No"/>
    <s v="No"/>
    <n v="11"/>
    <s v="Cash"/>
    <x v="1"/>
    <d v="2023-12-21T00:00:00"/>
    <x v="0"/>
    <x v="11"/>
  </r>
  <r>
    <n v="6232"/>
    <x v="4"/>
    <x v="0"/>
    <x v="14"/>
    <x v="2"/>
    <n v="64"/>
    <x v="26"/>
    <x v="0"/>
    <x v="6"/>
    <x v="0"/>
    <n v="5"/>
    <s v="No"/>
    <x v="4"/>
    <s v="Express"/>
    <s v="No"/>
    <s v="No"/>
    <n v="4"/>
    <s v="Venmo"/>
    <x v="0"/>
    <d v="2023-12-21T00:00:00"/>
    <x v="0"/>
    <x v="11"/>
  </r>
  <r>
    <n v="6233"/>
    <x v="41"/>
    <x v="1"/>
    <x v="11"/>
    <x v="0"/>
    <n v="96"/>
    <x v="8"/>
    <x v="0"/>
    <x v="13"/>
    <x v="1"/>
    <n v="4.3"/>
    <s v="No"/>
    <x v="3"/>
    <s v="2-Day Shipping"/>
    <s v="No"/>
    <s v="No"/>
    <n v="38"/>
    <s v="Credit Card"/>
    <x v="1"/>
    <d v="2023-12-21T00:00:00"/>
    <x v="0"/>
    <x v="11"/>
  </r>
  <r>
    <n v="6234"/>
    <x v="29"/>
    <x v="0"/>
    <x v="8"/>
    <x v="3"/>
    <n v="82"/>
    <x v="36"/>
    <x v="3"/>
    <x v="3"/>
    <x v="1"/>
    <n v="4.9000000000000004"/>
    <s v="No"/>
    <x v="5"/>
    <s v="Next Day Air"/>
    <s v="No"/>
    <s v="No"/>
    <n v="19"/>
    <s v="Credit Card"/>
    <x v="4"/>
    <d v="2023-12-21T00:00:00"/>
    <x v="0"/>
    <x v="11"/>
  </r>
  <r>
    <n v="6235"/>
    <x v="18"/>
    <x v="1"/>
    <x v="21"/>
    <x v="3"/>
    <n v="32"/>
    <x v="6"/>
    <x v="2"/>
    <x v="1"/>
    <x v="2"/>
    <n v="4"/>
    <s v="No"/>
    <x v="4"/>
    <s v="2-Day Shipping"/>
    <s v="No"/>
    <s v="No"/>
    <n v="16"/>
    <s v="Venmo"/>
    <x v="6"/>
    <d v="2023-12-21T00:00:00"/>
    <x v="0"/>
    <x v="11"/>
  </r>
  <r>
    <n v="6236"/>
    <x v="16"/>
    <x v="0"/>
    <x v="7"/>
    <x v="2"/>
    <n v="23"/>
    <x v="25"/>
    <x v="0"/>
    <x v="13"/>
    <x v="1"/>
    <n v="3.1"/>
    <s v="No"/>
    <x v="1"/>
    <s v="Free Shipping"/>
    <s v="No"/>
    <s v="No"/>
    <n v="2"/>
    <s v="PayPal"/>
    <x v="5"/>
    <d v="2023-12-21T00:00:00"/>
    <x v="0"/>
    <x v="11"/>
  </r>
  <r>
    <n v="6237"/>
    <x v="26"/>
    <x v="1"/>
    <x v="22"/>
    <x v="3"/>
    <n v="74"/>
    <x v="35"/>
    <x v="0"/>
    <x v="8"/>
    <x v="3"/>
    <n v="2.6"/>
    <s v="No"/>
    <x v="1"/>
    <s v="2-Day Shipping"/>
    <s v="No"/>
    <s v="No"/>
    <n v="11"/>
    <s v="Cash"/>
    <x v="5"/>
    <d v="2023-12-21T00:00:00"/>
    <x v="0"/>
    <x v="11"/>
  </r>
  <r>
    <n v="6238"/>
    <x v="46"/>
    <x v="0"/>
    <x v="8"/>
    <x v="3"/>
    <n v="35"/>
    <x v="9"/>
    <x v="0"/>
    <x v="0"/>
    <x v="1"/>
    <n v="4.9000000000000004"/>
    <s v="No"/>
    <x v="5"/>
    <s v="Standard"/>
    <s v="No"/>
    <s v="No"/>
    <n v="18"/>
    <s v="Bank Transfer"/>
    <x v="0"/>
    <d v="2023-12-21T00:00:00"/>
    <x v="0"/>
    <x v="11"/>
  </r>
  <r>
    <n v="6239"/>
    <x v="1"/>
    <x v="1"/>
    <x v="7"/>
    <x v="2"/>
    <n v="53"/>
    <x v="8"/>
    <x v="2"/>
    <x v="9"/>
    <x v="1"/>
    <n v="3.5"/>
    <s v="No"/>
    <x v="1"/>
    <s v="2-Day Shipping"/>
    <s v="No"/>
    <s v="No"/>
    <n v="47"/>
    <s v="Credit Card"/>
    <x v="0"/>
    <d v="2023-12-21T00:00:00"/>
    <x v="0"/>
    <x v="11"/>
  </r>
  <r>
    <n v="6240"/>
    <x v="46"/>
    <x v="0"/>
    <x v="1"/>
    <x v="0"/>
    <n v="87"/>
    <x v="36"/>
    <x v="1"/>
    <x v="23"/>
    <x v="1"/>
    <n v="4.5"/>
    <s v="No"/>
    <x v="3"/>
    <s v="Store Pickup"/>
    <s v="No"/>
    <s v="No"/>
    <n v="15"/>
    <s v="Bank Transfer"/>
    <x v="4"/>
    <d v="2023-12-21T00:00:00"/>
    <x v="0"/>
    <x v="11"/>
  </r>
  <r>
    <n v="6241"/>
    <x v="27"/>
    <x v="1"/>
    <x v="0"/>
    <x v="0"/>
    <n v="86"/>
    <x v="8"/>
    <x v="1"/>
    <x v="12"/>
    <x v="2"/>
    <n v="2.8"/>
    <s v="No"/>
    <x v="3"/>
    <s v="Next Day Air"/>
    <s v="No"/>
    <s v="No"/>
    <n v="15"/>
    <s v="Cash"/>
    <x v="1"/>
    <d v="2023-12-21T00:00:00"/>
    <x v="0"/>
    <x v="11"/>
  </r>
  <r>
    <n v="6242"/>
    <x v="30"/>
    <x v="0"/>
    <x v="0"/>
    <x v="0"/>
    <n v="20"/>
    <x v="29"/>
    <x v="2"/>
    <x v="14"/>
    <x v="1"/>
    <n v="4.2"/>
    <s v="No"/>
    <x v="3"/>
    <s v="Next Day Air"/>
    <s v="No"/>
    <s v="No"/>
    <n v="47"/>
    <s v="Venmo"/>
    <x v="3"/>
    <d v="2023-12-21T00:00:00"/>
    <x v="0"/>
    <x v="11"/>
  </r>
  <r>
    <n v="6243"/>
    <x v="29"/>
    <x v="1"/>
    <x v="22"/>
    <x v="3"/>
    <n v="89"/>
    <x v="8"/>
    <x v="2"/>
    <x v="10"/>
    <x v="3"/>
    <n v="4.0999999999999996"/>
    <s v="No"/>
    <x v="0"/>
    <s v="Free Shipping"/>
    <s v="No"/>
    <s v="No"/>
    <n v="47"/>
    <s v="PayPal"/>
    <x v="5"/>
    <d v="2023-12-21T00:00:00"/>
    <x v="0"/>
    <x v="11"/>
  </r>
  <r>
    <n v="6244"/>
    <x v="13"/>
    <x v="0"/>
    <x v="14"/>
    <x v="2"/>
    <n v="50"/>
    <x v="35"/>
    <x v="2"/>
    <x v="18"/>
    <x v="3"/>
    <n v="3.5"/>
    <s v="No"/>
    <x v="3"/>
    <s v="Express"/>
    <s v="No"/>
    <s v="No"/>
    <n v="6"/>
    <s v="Bank Transfer"/>
    <x v="6"/>
    <d v="2023-12-21T00:00:00"/>
    <x v="0"/>
    <x v="11"/>
  </r>
  <r>
    <n v="6245"/>
    <x v="4"/>
    <x v="1"/>
    <x v="6"/>
    <x v="0"/>
    <n v="45"/>
    <x v="45"/>
    <x v="0"/>
    <x v="11"/>
    <x v="1"/>
    <n v="4"/>
    <s v="No"/>
    <x v="1"/>
    <s v="2-Day Shipping"/>
    <s v="No"/>
    <s v="No"/>
    <n v="18"/>
    <s v="Venmo"/>
    <x v="5"/>
    <d v="2023-12-21T00:00:00"/>
    <x v="0"/>
    <x v="11"/>
  </r>
  <r>
    <n v="6246"/>
    <x v="8"/>
    <x v="0"/>
    <x v="19"/>
    <x v="3"/>
    <n v="25"/>
    <x v="19"/>
    <x v="2"/>
    <x v="4"/>
    <x v="1"/>
    <n v="4"/>
    <s v="No"/>
    <x v="5"/>
    <s v="Express"/>
    <s v="No"/>
    <s v="No"/>
    <n v="40"/>
    <s v="Bank Transfer"/>
    <x v="4"/>
    <d v="2023-12-21T00:00:00"/>
    <x v="0"/>
    <x v="11"/>
  </r>
  <r>
    <n v="6247"/>
    <x v="24"/>
    <x v="1"/>
    <x v="13"/>
    <x v="0"/>
    <n v="3"/>
    <x v="19"/>
    <x v="3"/>
    <x v="4"/>
    <x v="2"/>
    <n v="2.5"/>
    <s v="No"/>
    <x v="3"/>
    <s v="Free Shipping"/>
    <s v="No"/>
    <s v="No"/>
    <n v="31"/>
    <s v="Credit Card"/>
    <x v="0"/>
    <d v="2023-12-21T00:00:00"/>
    <x v="0"/>
    <x v="11"/>
  </r>
  <r>
    <n v="6248"/>
    <x v="24"/>
    <x v="0"/>
    <x v="0"/>
    <x v="0"/>
    <n v="76"/>
    <x v="15"/>
    <x v="3"/>
    <x v="19"/>
    <x v="0"/>
    <n v="4.2"/>
    <s v="No"/>
    <x v="4"/>
    <s v="Standard"/>
    <s v="No"/>
    <s v="No"/>
    <n v="31"/>
    <s v="Venmo"/>
    <x v="4"/>
    <d v="2023-12-21T00:00:00"/>
    <x v="0"/>
    <x v="11"/>
  </r>
  <r>
    <n v="6249"/>
    <x v="30"/>
    <x v="1"/>
    <x v="22"/>
    <x v="3"/>
    <n v="79"/>
    <x v="16"/>
    <x v="1"/>
    <x v="2"/>
    <x v="2"/>
    <n v="3.4"/>
    <s v="No"/>
    <x v="3"/>
    <s v="Next Day Air"/>
    <s v="No"/>
    <s v="No"/>
    <n v="4"/>
    <s v="Credit Card"/>
    <x v="0"/>
    <d v="2023-12-21T00:00:00"/>
    <x v="0"/>
    <x v="11"/>
  </r>
  <r>
    <n v="6250"/>
    <x v="11"/>
    <x v="0"/>
    <x v="8"/>
    <x v="3"/>
    <n v="80"/>
    <x v="16"/>
    <x v="3"/>
    <x v="20"/>
    <x v="3"/>
    <n v="4.8"/>
    <s v="No"/>
    <x v="5"/>
    <s v="Next Day Air"/>
    <s v="No"/>
    <s v="No"/>
    <n v="36"/>
    <s v="Bank Transfer"/>
    <x v="6"/>
    <d v="2023-12-21T00:00:00"/>
    <x v="0"/>
    <x v="11"/>
  </r>
  <r>
    <n v="6251"/>
    <x v="50"/>
    <x v="1"/>
    <x v="15"/>
    <x v="0"/>
    <n v="71"/>
    <x v="43"/>
    <x v="0"/>
    <x v="17"/>
    <x v="2"/>
    <n v="4.9000000000000004"/>
    <s v="No"/>
    <x v="1"/>
    <s v="Standard"/>
    <s v="No"/>
    <s v="No"/>
    <n v="31"/>
    <s v="PayPal"/>
    <x v="4"/>
    <d v="2023-12-21T00:00:00"/>
    <x v="0"/>
    <x v="11"/>
  </r>
  <r>
    <n v="6252"/>
    <x v="6"/>
    <x v="0"/>
    <x v="14"/>
    <x v="2"/>
    <n v="31"/>
    <x v="24"/>
    <x v="0"/>
    <x v="20"/>
    <x v="2"/>
    <n v="3.6"/>
    <s v="No"/>
    <x v="2"/>
    <s v="Store Pickup"/>
    <s v="No"/>
    <s v="No"/>
    <n v="6"/>
    <s v="Venmo"/>
    <x v="0"/>
    <d v="2023-12-21T00:00:00"/>
    <x v="0"/>
    <x v="11"/>
  </r>
  <r>
    <n v="6253"/>
    <x v="20"/>
    <x v="1"/>
    <x v="18"/>
    <x v="3"/>
    <n v="92"/>
    <x v="38"/>
    <x v="1"/>
    <x v="14"/>
    <x v="0"/>
    <n v="4"/>
    <s v="No"/>
    <x v="0"/>
    <s v="Store Pickup"/>
    <s v="No"/>
    <s v="No"/>
    <n v="1"/>
    <s v="Cash"/>
    <x v="5"/>
    <d v="2023-12-21T00:00:00"/>
    <x v="0"/>
    <x v="11"/>
  </r>
  <r>
    <n v="6254"/>
    <x v="0"/>
    <x v="0"/>
    <x v="2"/>
    <x v="0"/>
    <n v="74"/>
    <x v="40"/>
    <x v="2"/>
    <x v="6"/>
    <x v="3"/>
    <n v="2.6"/>
    <s v="No"/>
    <x v="4"/>
    <s v="Express"/>
    <s v="No"/>
    <s v="No"/>
    <n v="29"/>
    <s v="Cash"/>
    <x v="5"/>
    <d v="2023-12-21T00:00:00"/>
    <x v="0"/>
    <x v="11"/>
  </r>
  <r>
    <n v="6255"/>
    <x v="39"/>
    <x v="1"/>
    <x v="8"/>
    <x v="3"/>
    <n v="53"/>
    <x v="2"/>
    <x v="2"/>
    <x v="24"/>
    <x v="2"/>
    <n v="3.1"/>
    <s v="No"/>
    <x v="0"/>
    <s v="Store Pickup"/>
    <s v="No"/>
    <s v="No"/>
    <n v="19"/>
    <s v="PayPal"/>
    <x v="5"/>
    <d v="2023-12-21T00:00:00"/>
    <x v="0"/>
    <x v="11"/>
  </r>
  <r>
    <n v="6256"/>
    <x v="4"/>
    <x v="0"/>
    <x v="14"/>
    <x v="2"/>
    <n v="59"/>
    <x v="44"/>
    <x v="2"/>
    <x v="6"/>
    <x v="0"/>
    <n v="3.6"/>
    <s v="No"/>
    <x v="5"/>
    <s v="Free Shipping"/>
    <s v="No"/>
    <s v="No"/>
    <n v="12"/>
    <s v="PayPal"/>
    <x v="0"/>
    <d v="2023-12-21T00:00:00"/>
    <x v="0"/>
    <x v="11"/>
  </r>
  <r>
    <n v="6257"/>
    <x v="26"/>
    <x v="1"/>
    <x v="19"/>
    <x v="3"/>
    <n v="79"/>
    <x v="20"/>
    <x v="0"/>
    <x v="24"/>
    <x v="2"/>
    <n v="4"/>
    <s v="No"/>
    <x v="3"/>
    <s v="Express"/>
    <s v="No"/>
    <s v="No"/>
    <n v="18"/>
    <s v="Bank Transfer"/>
    <x v="2"/>
    <d v="2023-12-21T00:00:00"/>
    <x v="0"/>
    <x v="11"/>
  </r>
  <r>
    <n v="6258"/>
    <x v="0"/>
    <x v="0"/>
    <x v="4"/>
    <x v="1"/>
    <n v="43"/>
    <x v="7"/>
    <x v="0"/>
    <x v="13"/>
    <x v="2"/>
    <n v="3.9"/>
    <s v="No"/>
    <x v="4"/>
    <s v="Next Day Air"/>
    <s v="No"/>
    <s v="No"/>
    <n v="45"/>
    <s v="Cash"/>
    <x v="3"/>
    <d v="2023-12-21T00:00:00"/>
    <x v="0"/>
    <x v="11"/>
  </r>
  <r>
    <n v="6259"/>
    <x v="0"/>
    <x v="1"/>
    <x v="19"/>
    <x v="3"/>
    <n v="60"/>
    <x v="23"/>
    <x v="3"/>
    <x v="13"/>
    <x v="3"/>
    <n v="3.9"/>
    <s v="No"/>
    <x v="2"/>
    <s v="Express"/>
    <s v="No"/>
    <s v="No"/>
    <n v="45"/>
    <s v="Credit Card"/>
    <x v="5"/>
    <d v="2023-12-21T00:00:00"/>
    <x v="0"/>
    <x v="11"/>
  </r>
  <r>
    <n v="6260"/>
    <x v="0"/>
    <x v="0"/>
    <x v="20"/>
    <x v="0"/>
    <n v="60"/>
    <x v="23"/>
    <x v="2"/>
    <x v="10"/>
    <x v="1"/>
    <n v="3.3"/>
    <s v="No"/>
    <x v="3"/>
    <s v="Standard"/>
    <s v="No"/>
    <s v="No"/>
    <n v="8"/>
    <s v="Credit Card"/>
    <x v="3"/>
    <d v="2023-12-21T00:00:00"/>
    <x v="0"/>
    <x v="11"/>
  </r>
  <r>
    <n v="6261"/>
    <x v="39"/>
    <x v="1"/>
    <x v="18"/>
    <x v="3"/>
    <n v="70"/>
    <x v="0"/>
    <x v="1"/>
    <x v="9"/>
    <x v="2"/>
    <n v="2.9"/>
    <s v="No"/>
    <x v="0"/>
    <s v="Standard"/>
    <s v="No"/>
    <s v="No"/>
    <n v="4"/>
    <s v="PayPal"/>
    <x v="6"/>
    <d v="2023-12-21T00:00:00"/>
    <x v="0"/>
    <x v="11"/>
  </r>
  <r>
    <n v="6262"/>
    <x v="32"/>
    <x v="0"/>
    <x v="20"/>
    <x v="0"/>
    <n v="85"/>
    <x v="35"/>
    <x v="2"/>
    <x v="8"/>
    <x v="2"/>
    <n v="3.1"/>
    <s v="No"/>
    <x v="2"/>
    <s v="Free Shipping"/>
    <s v="No"/>
    <s v="No"/>
    <n v="5"/>
    <s v="Debit Card"/>
    <x v="0"/>
    <d v="2023-12-21T00:00:00"/>
    <x v="0"/>
    <x v="11"/>
  </r>
  <r>
    <n v="6263"/>
    <x v="3"/>
    <x v="1"/>
    <x v="19"/>
    <x v="3"/>
    <n v="83"/>
    <x v="17"/>
    <x v="3"/>
    <x v="6"/>
    <x v="2"/>
    <n v="4.7"/>
    <s v="No"/>
    <x v="5"/>
    <s v="Standard"/>
    <s v="No"/>
    <s v="No"/>
    <n v="30"/>
    <s v="Cash"/>
    <x v="3"/>
    <d v="2023-12-21T00:00:00"/>
    <x v="0"/>
    <x v="11"/>
  </r>
  <r>
    <n v="6264"/>
    <x v="4"/>
    <x v="0"/>
    <x v="14"/>
    <x v="2"/>
    <n v="56"/>
    <x v="25"/>
    <x v="2"/>
    <x v="8"/>
    <x v="2"/>
    <n v="3.9"/>
    <s v="No"/>
    <x v="4"/>
    <s v="Free Shipping"/>
    <s v="No"/>
    <s v="No"/>
    <n v="15"/>
    <s v="PayPal"/>
    <x v="5"/>
    <d v="2023-12-21T00:00:00"/>
    <x v="0"/>
    <x v="11"/>
  </r>
  <r>
    <n v="6265"/>
    <x v="51"/>
    <x v="1"/>
    <x v="6"/>
    <x v="0"/>
    <n v="30"/>
    <x v="25"/>
    <x v="2"/>
    <x v="21"/>
    <x v="2"/>
    <n v="4.3"/>
    <s v="No"/>
    <x v="2"/>
    <s v="Next Day Air"/>
    <s v="No"/>
    <s v="No"/>
    <n v="17"/>
    <s v="Credit Card"/>
    <x v="6"/>
    <d v="2023-12-21T00:00:00"/>
    <x v="0"/>
    <x v="11"/>
  </r>
  <r>
    <n v="6266"/>
    <x v="17"/>
    <x v="0"/>
    <x v="0"/>
    <x v="0"/>
    <n v="87"/>
    <x v="26"/>
    <x v="3"/>
    <x v="5"/>
    <x v="3"/>
    <n v="4.2"/>
    <s v="No"/>
    <x v="2"/>
    <s v="2-Day Shipping"/>
    <s v="No"/>
    <s v="No"/>
    <n v="45"/>
    <s v="Cash"/>
    <x v="6"/>
    <d v="2023-12-21T00:00:00"/>
    <x v="0"/>
    <x v="11"/>
  </r>
  <r>
    <n v="6267"/>
    <x v="45"/>
    <x v="1"/>
    <x v="7"/>
    <x v="2"/>
    <n v="20"/>
    <x v="1"/>
    <x v="1"/>
    <x v="4"/>
    <x v="0"/>
    <n v="4.3"/>
    <s v="No"/>
    <x v="1"/>
    <s v="Next Day Air"/>
    <s v="No"/>
    <s v="No"/>
    <n v="3"/>
    <s v="Venmo"/>
    <x v="2"/>
    <d v="2023-12-21T00:00:00"/>
    <x v="0"/>
    <x v="11"/>
  </r>
  <r>
    <n v="6268"/>
    <x v="16"/>
    <x v="0"/>
    <x v="1"/>
    <x v="0"/>
    <n v="82"/>
    <x v="27"/>
    <x v="3"/>
    <x v="20"/>
    <x v="0"/>
    <n v="4.5999999999999996"/>
    <s v="No"/>
    <x v="0"/>
    <s v="Next Day Air"/>
    <s v="No"/>
    <s v="No"/>
    <n v="43"/>
    <s v="PayPal"/>
    <x v="1"/>
    <d v="2023-12-21T00:00:00"/>
    <x v="0"/>
    <x v="11"/>
  </r>
  <r>
    <n v="6269"/>
    <x v="22"/>
    <x v="1"/>
    <x v="8"/>
    <x v="3"/>
    <n v="73"/>
    <x v="25"/>
    <x v="2"/>
    <x v="22"/>
    <x v="0"/>
    <n v="3.8"/>
    <s v="No"/>
    <x v="4"/>
    <s v="Free Shipping"/>
    <s v="No"/>
    <s v="No"/>
    <n v="4"/>
    <s v="Credit Card"/>
    <x v="5"/>
    <d v="2023-12-21T00:00:00"/>
    <x v="0"/>
    <x v="11"/>
  </r>
  <r>
    <n v="6270"/>
    <x v="43"/>
    <x v="0"/>
    <x v="17"/>
    <x v="0"/>
    <n v="35"/>
    <x v="9"/>
    <x v="1"/>
    <x v="16"/>
    <x v="3"/>
    <n v="3.3"/>
    <s v="No"/>
    <x v="4"/>
    <s v="Standard"/>
    <s v="No"/>
    <s v="No"/>
    <n v="41"/>
    <s v="Venmo"/>
    <x v="1"/>
    <d v="2023-12-21T00:00:00"/>
    <x v="0"/>
    <x v="11"/>
  </r>
  <r>
    <n v="6271"/>
    <x v="26"/>
    <x v="1"/>
    <x v="3"/>
    <x v="1"/>
    <n v="31"/>
    <x v="29"/>
    <x v="2"/>
    <x v="1"/>
    <x v="3"/>
    <n v="3.7"/>
    <s v="No"/>
    <x v="5"/>
    <s v="2-Day Shipping"/>
    <s v="No"/>
    <s v="No"/>
    <n v="16"/>
    <s v="Venmo"/>
    <x v="5"/>
    <d v="2023-12-21T00:00:00"/>
    <x v="0"/>
    <x v="11"/>
  </r>
  <r>
    <n v="6272"/>
    <x v="36"/>
    <x v="0"/>
    <x v="24"/>
    <x v="3"/>
    <n v="35"/>
    <x v="25"/>
    <x v="2"/>
    <x v="23"/>
    <x v="2"/>
    <n v="4.3"/>
    <s v="No"/>
    <x v="2"/>
    <s v="Standard"/>
    <s v="No"/>
    <s v="No"/>
    <n v="10"/>
    <s v="Debit Card"/>
    <x v="2"/>
    <d v="2023-12-21T00:00:00"/>
    <x v="0"/>
    <x v="11"/>
  </r>
  <r>
    <n v="6273"/>
    <x v="36"/>
    <x v="1"/>
    <x v="6"/>
    <x v="0"/>
    <n v="29"/>
    <x v="39"/>
    <x v="2"/>
    <x v="13"/>
    <x v="1"/>
    <n v="4.0999999999999996"/>
    <s v="No"/>
    <x v="1"/>
    <s v="Express"/>
    <s v="No"/>
    <s v="No"/>
    <n v="2"/>
    <s v="Debit Card"/>
    <x v="3"/>
    <d v="2023-12-21T00:00:00"/>
    <x v="0"/>
    <x v="11"/>
  </r>
  <r>
    <n v="6274"/>
    <x v="32"/>
    <x v="0"/>
    <x v="3"/>
    <x v="1"/>
    <n v="23"/>
    <x v="48"/>
    <x v="2"/>
    <x v="10"/>
    <x v="1"/>
    <n v="3.2"/>
    <s v="No"/>
    <x v="4"/>
    <s v="Free Shipping"/>
    <s v="No"/>
    <s v="No"/>
    <n v="11"/>
    <s v="Cash"/>
    <x v="4"/>
    <d v="2023-12-21T00:00:00"/>
    <x v="0"/>
    <x v="11"/>
  </r>
  <r>
    <n v="6275"/>
    <x v="50"/>
    <x v="1"/>
    <x v="21"/>
    <x v="3"/>
    <n v="52"/>
    <x v="32"/>
    <x v="2"/>
    <x v="0"/>
    <x v="0"/>
    <n v="3.8"/>
    <s v="No"/>
    <x v="5"/>
    <s v="Express"/>
    <s v="No"/>
    <s v="No"/>
    <n v="1"/>
    <s v="Debit Card"/>
    <x v="4"/>
    <d v="2023-12-21T00:00:00"/>
    <x v="0"/>
    <x v="11"/>
  </r>
  <r>
    <n v="6276"/>
    <x v="21"/>
    <x v="0"/>
    <x v="4"/>
    <x v="1"/>
    <n v="9"/>
    <x v="9"/>
    <x v="2"/>
    <x v="13"/>
    <x v="1"/>
    <n v="3.2"/>
    <s v="No"/>
    <x v="3"/>
    <s v="2-Day Shipping"/>
    <s v="No"/>
    <s v="No"/>
    <n v="41"/>
    <s v="Bank Transfer"/>
    <x v="3"/>
    <d v="2023-12-21T00:00:00"/>
    <x v="0"/>
    <x v="11"/>
  </r>
  <r>
    <n v="6277"/>
    <x v="0"/>
    <x v="1"/>
    <x v="12"/>
    <x v="3"/>
    <n v="69"/>
    <x v="18"/>
    <x v="2"/>
    <x v="6"/>
    <x v="2"/>
    <n v="3.5"/>
    <s v="No"/>
    <x v="5"/>
    <s v="Free Shipping"/>
    <s v="No"/>
    <s v="No"/>
    <n v="39"/>
    <s v="PayPal"/>
    <x v="3"/>
    <d v="2023-12-21T00:00:00"/>
    <x v="0"/>
    <x v="11"/>
  </r>
  <r>
    <n v="6278"/>
    <x v="7"/>
    <x v="0"/>
    <x v="17"/>
    <x v="0"/>
    <n v="90"/>
    <x v="47"/>
    <x v="2"/>
    <x v="5"/>
    <x v="2"/>
    <n v="3.1"/>
    <s v="No"/>
    <x v="3"/>
    <s v="2-Day Shipping"/>
    <s v="No"/>
    <s v="No"/>
    <n v="1"/>
    <s v="PayPal"/>
    <x v="4"/>
    <d v="2023-12-21T00:00:00"/>
    <x v="0"/>
    <x v="11"/>
  </r>
  <r>
    <n v="6279"/>
    <x v="0"/>
    <x v="1"/>
    <x v="2"/>
    <x v="0"/>
    <n v="6"/>
    <x v="46"/>
    <x v="2"/>
    <x v="10"/>
    <x v="1"/>
    <n v="4.2"/>
    <s v="No"/>
    <x v="5"/>
    <s v="Express"/>
    <s v="No"/>
    <s v="No"/>
    <n v="3"/>
    <s v="PayPal"/>
    <x v="5"/>
    <d v="2023-12-21T00:00:00"/>
    <x v="0"/>
    <x v="11"/>
  </r>
  <r>
    <n v="6280"/>
    <x v="17"/>
    <x v="0"/>
    <x v="5"/>
    <x v="0"/>
    <n v="20"/>
    <x v="18"/>
    <x v="2"/>
    <x v="19"/>
    <x v="2"/>
    <n v="3.4"/>
    <s v="No"/>
    <x v="1"/>
    <s v="Free Shipping"/>
    <s v="No"/>
    <s v="No"/>
    <n v="21"/>
    <s v="Credit Card"/>
    <x v="2"/>
    <d v="2023-12-21T00:00:00"/>
    <x v="0"/>
    <x v="11"/>
  </r>
  <r>
    <n v="6281"/>
    <x v="42"/>
    <x v="1"/>
    <x v="19"/>
    <x v="3"/>
    <n v="97"/>
    <x v="21"/>
    <x v="3"/>
    <x v="17"/>
    <x v="0"/>
    <n v="3.5"/>
    <s v="No"/>
    <x v="0"/>
    <s v="Express"/>
    <s v="No"/>
    <s v="No"/>
    <n v="48"/>
    <s v="Bank Transfer"/>
    <x v="3"/>
    <d v="2023-12-21T00:00:00"/>
    <x v="0"/>
    <x v="11"/>
  </r>
  <r>
    <n v="6282"/>
    <x v="31"/>
    <x v="0"/>
    <x v="0"/>
    <x v="0"/>
    <n v="49"/>
    <x v="6"/>
    <x v="2"/>
    <x v="18"/>
    <x v="3"/>
    <n v="4"/>
    <s v="No"/>
    <x v="4"/>
    <s v="Free Shipping"/>
    <s v="No"/>
    <s v="No"/>
    <n v="24"/>
    <s v="Debit Card"/>
    <x v="2"/>
    <d v="2023-12-21T00:00:00"/>
    <x v="0"/>
    <x v="11"/>
  </r>
  <r>
    <n v="6283"/>
    <x v="51"/>
    <x v="1"/>
    <x v="14"/>
    <x v="2"/>
    <n v="49"/>
    <x v="28"/>
    <x v="0"/>
    <x v="24"/>
    <x v="0"/>
    <n v="4.4000000000000004"/>
    <s v="No"/>
    <x v="1"/>
    <s v="2-Day Shipping"/>
    <s v="No"/>
    <s v="No"/>
    <n v="45"/>
    <s v="Bank Transfer"/>
    <x v="4"/>
    <d v="2023-12-21T00:00:00"/>
    <x v="0"/>
    <x v="11"/>
  </r>
  <r>
    <n v="6284"/>
    <x v="26"/>
    <x v="0"/>
    <x v="11"/>
    <x v="0"/>
    <n v="65"/>
    <x v="46"/>
    <x v="0"/>
    <x v="3"/>
    <x v="0"/>
    <n v="2.9"/>
    <s v="No"/>
    <x v="4"/>
    <s v="2-Day Shipping"/>
    <s v="No"/>
    <s v="No"/>
    <n v="46"/>
    <s v="Credit Card"/>
    <x v="5"/>
    <d v="2023-12-21T00:00:00"/>
    <x v="0"/>
    <x v="11"/>
  </r>
  <r>
    <n v="6285"/>
    <x v="30"/>
    <x v="1"/>
    <x v="24"/>
    <x v="3"/>
    <n v="51"/>
    <x v="43"/>
    <x v="2"/>
    <x v="17"/>
    <x v="3"/>
    <n v="3.6"/>
    <s v="No"/>
    <x v="5"/>
    <s v="Store Pickup"/>
    <s v="No"/>
    <s v="No"/>
    <n v="35"/>
    <s v="Cash"/>
    <x v="0"/>
    <d v="2023-12-21T00:00:00"/>
    <x v="0"/>
    <x v="11"/>
  </r>
  <r>
    <n v="6286"/>
    <x v="32"/>
    <x v="0"/>
    <x v="17"/>
    <x v="0"/>
    <n v="25"/>
    <x v="41"/>
    <x v="3"/>
    <x v="1"/>
    <x v="3"/>
    <n v="4.4000000000000004"/>
    <s v="No"/>
    <x v="0"/>
    <s v="Free Shipping"/>
    <s v="No"/>
    <s v="No"/>
    <n v="47"/>
    <s v="Credit Card"/>
    <x v="0"/>
    <d v="2023-12-21T00:00:00"/>
    <x v="0"/>
    <x v="11"/>
  </r>
  <r>
    <n v="6287"/>
    <x v="0"/>
    <x v="1"/>
    <x v="14"/>
    <x v="2"/>
    <n v="87"/>
    <x v="39"/>
    <x v="3"/>
    <x v="8"/>
    <x v="2"/>
    <n v="4.5"/>
    <s v="No"/>
    <x v="4"/>
    <s v="Standard"/>
    <s v="No"/>
    <s v="No"/>
    <n v="35"/>
    <s v="Credit Card"/>
    <x v="5"/>
    <d v="2023-12-21T00:00:00"/>
    <x v="0"/>
    <x v="11"/>
  </r>
  <r>
    <n v="6288"/>
    <x v="17"/>
    <x v="0"/>
    <x v="14"/>
    <x v="2"/>
    <n v="78"/>
    <x v="32"/>
    <x v="2"/>
    <x v="10"/>
    <x v="1"/>
    <n v="3.8"/>
    <s v="No"/>
    <x v="0"/>
    <s v="Free Shipping"/>
    <s v="No"/>
    <s v="No"/>
    <n v="45"/>
    <s v="Credit Card"/>
    <x v="1"/>
    <d v="2023-12-21T00:00:00"/>
    <x v="0"/>
    <x v="11"/>
  </r>
  <r>
    <n v="6289"/>
    <x v="41"/>
    <x v="1"/>
    <x v="6"/>
    <x v="0"/>
    <n v="3"/>
    <x v="0"/>
    <x v="3"/>
    <x v="14"/>
    <x v="0"/>
    <n v="3.6"/>
    <s v="No"/>
    <x v="1"/>
    <s v="2-Day Shipping"/>
    <s v="No"/>
    <s v="No"/>
    <n v="6"/>
    <s v="Cash"/>
    <x v="4"/>
    <d v="2023-12-21T00:00:00"/>
    <x v="0"/>
    <x v="11"/>
  </r>
  <r>
    <n v="6290"/>
    <x v="46"/>
    <x v="0"/>
    <x v="19"/>
    <x v="3"/>
    <n v="34"/>
    <x v="47"/>
    <x v="3"/>
    <x v="23"/>
    <x v="3"/>
    <n v="4.3"/>
    <s v="No"/>
    <x v="5"/>
    <s v="Free Shipping"/>
    <s v="No"/>
    <s v="No"/>
    <n v="20"/>
    <s v="Cash"/>
    <x v="2"/>
    <d v="2023-12-21T00:00:00"/>
    <x v="0"/>
    <x v="11"/>
  </r>
  <r>
    <n v="6291"/>
    <x v="48"/>
    <x v="1"/>
    <x v="8"/>
    <x v="3"/>
    <n v="68"/>
    <x v="20"/>
    <x v="2"/>
    <x v="2"/>
    <x v="2"/>
    <n v="4"/>
    <s v="No"/>
    <x v="2"/>
    <s v="2-Day Shipping"/>
    <s v="No"/>
    <s v="No"/>
    <n v="3"/>
    <s v="Venmo"/>
    <x v="4"/>
    <d v="2023-12-21T00:00:00"/>
    <x v="0"/>
    <x v="11"/>
  </r>
  <r>
    <n v="6292"/>
    <x v="11"/>
    <x v="0"/>
    <x v="2"/>
    <x v="0"/>
    <n v="31"/>
    <x v="19"/>
    <x v="2"/>
    <x v="13"/>
    <x v="2"/>
    <n v="3.4"/>
    <s v="No"/>
    <x v="3"/>
    <s v="Express"/>
    <s v="No"/>
    <s v="No"/>
    <n v="30"/>
    <s v="Venmo"/>
    <x v="3"/>
    <d v="2023-12-21T00:00:00"/>
    <x v="0"/>
    <x v="11"/>
  </r>
  <r>
    <n v="6293"/>
    <x v="40"/>
    <x v="1"/>
    <x v="9"/>
    <x v="1"/>
    <n v="21"/>
    <x v="44"/>
    <x v="3"/>
    <x v="17"/>
    <x v="2"/>
    <n v="4.4000000000000004"/>
    <s v="No"/>
    <x v="0"/>
    <s v="Standard"/>
    <s v="No"/>
    <s v="No"/>
    <n v="28"/>
    <s v="PayPal"/>
    <x v="4"/>
    <d v="2023-12-21T00:00:00"/>
    <x v="0"/>
    <x v="11"/>
  </r>
  <r>
    <n v="6294"/>
    <x v="48"/>
    <x v="0"/>
    <x v="17"/>
    <x v="0"/>
    <n v="35"/>
    <x v="13"/>
    <x v="0"/>
    <x v="0"/>
    <x v="0"/>
    <n v="2.8"/>
    <s v="No"/>
    <x v="3"/>
    <s v="Standard"/>
    <s v="No"/>
    <s v="No"/>
    <n v="15"/>
    <s v="Cash"/>
    <x v="6"/>
    <d v="2023-12-21T00:00:00"/>
    <x v="0"/>
    <x v="11"/>
  </r>
  <r>
    <n v="6295"/>
    <x v="25"/>
    <x v="1"/>
    <x v="16"/>
    <x v="3"/>
    <n v="71"/>
    <x v="42"/>
    <x v="2"/>
    <x v="16"/>
    <x v="3"/>
    <n v="2.8"/>
    <s v="No"/>
    <x v="2"/>
    <s v="Store Pickup"/>
    <s v="No"/>
    <s v="No"/>
    <n v="29"/>
    <s v="PayPal"/>
    <x v="3"/>
    <d v="2023-12-21T00:00:00"/>
    <x v="0"/>
    <x v="11"/>
  </r>
  <r>
    <n v="6296"/>
    <x v="4"/>
    <x v="0"/>
    <x v="8"/>
    <x v="3"/>
    <n v="64"/>
    <x v="16"/>
    <x v="1"/>
    <x v="8"/>
    <x v="3"/>
    <n v="4.9000000000000004"/>
    <s v="No"/>
    <x v="3"/>
    <s v="2-Day Shipping"/>
    <s v="No"/>
    <s v="No"/>
    <n v="15"/>
    <s v="Cash"/>
    <x v="4"/>
    <d v="2023-12-21T00:00:00"/>
    <x v="0"/>
    <x v="11"/>
  </r>
  <r>
    <n v="6297"/>
    <x v="49"/>
    <x v="1"/>
    <x v="5"/>
    <x v="0"/>
    <n v="55"/>
    <x v="13"/>
    <x v="0"/>
    <x v="17"/>
    <x v="1"/>
    <n v="4.2"/>
    <s v="No"/>
    <x v="2"/>
    <s v="2-Day Shipping"/>
    <s v="No"/>
    <s v="No"/>
    <n v="18"/>
    <s v="Bank Transfer"/>
    <x v="0"/>
    <d v="2023-12-21T00:00:00"/>
    <x v="0"/>
    <x v="11"/>
  </r>
  <r>
    <n v="6298"/>
    <x v="0"/>
    <x v="0"/>
    <x v="22"/>
    <x v="3"/>
    <n v="41"/>
    <x v="47"/>
    <x v="2"/>
    <x v="11"/>
    <x v="2"/>
    <n v="2.9"/>
    <s v="No"/>
    <x v="0"/>
    <s v="Next Day Air"/>
    <s v="No"/>
    <s v="No"/>
    <n v="7"/>
    <s v="Bank Transfer"/>
    <x v="4"/>
    <d v="2023-12-21T00:00:00"/>
    <x v="0"/>
    <x v="11"/>
  </r>
  <r>
    <n v="6299"/>
    <x v="18"/>
    <x v="1"/>
    <x v="10"/>
    <x v="0"/>
    <n v="63"/>
    <x v="31"/>
    <x v="0"/>
    <x v="11"/>
    <x v="3"/>
    <n v="4.5999999999999996"/>
    <s v="No"/>
    <x v="5"/>
    <s v="Free Shipping"/>
    <s v="No"/>
    <s v="No"/>
    <n v="19"/>
    <s v="Credit Card"/>
    <x v="6"/>
    <d v="2023-12-21T00:00:00"/>
    <x v="0"/>
    <x v="11"/>
  </r>
  <r>
    <n v="6300"/>
    <x v="32"/>
    <x v="0"/>
    <x v="11"/>
    <x v="0"/>
    <n v="9"/>
    <x v="33"/>
    <x v="2"/>
    <x v="20"/>
    <x v="3"/>
    <n v="2.8"/>
    <s v="No"/>
    <x v="2"/>
    <s v="Next Day Air"/>
    <s v="No"/>
    <s v="No"/>
    <n v="15"/>
    <s v="PayPal"/>
    <x v="1"/>
    <d v="2023-12-21T00:00:00"/>
    <x v="0"/>
    <x v="11"/>
  </r>
  <r>
    <n v="6301"/>
    <x v="37"/>
    <x v="1"/>
    <x v="0"/>
    <x v="0"/>
    <n v="32"/>
    <x v="12"/>
    <x v="2"/>
    <x v="15"/>
    <x v="1"/>
    <n v="2.6"/>
    <s v="No"/>
    <x v="5"/>
    <s v="Store Pickup"/>
    <s v="No"/>
    <s v="No"/>
    <n v="3"/>
    <s v="Bank Transfer"/>
    <x v="4"/>
    <d v="2023-12-21T00:00:00"/>
    <x v="0"/>
    <x v="11"/>
  </r>
  <r>
    <n v="6302"/>
    <x v="31"/>
    <x v="0"/>
    <x v="2"/>
    <x v="0"/>
    <n v="71"/>
    <x v="30"/>
    <x v="2"/>
    <x v="5"/>
    <x v="2"/>
    <n v="3.5"/>
    <s v="No"/>
    <x v="0"/>
    <s v="Store Pickup"/>
    <s v="No"/>
    <s v="No"/>
    <n v="13"/>
    <s v="PayPal"/>
    <x v="4"/>
    <d v="2023-12-21T00:00:00"/>
    <x v="0"/>
    <x v="11"/>
  </r>
  <r>
    <n v="6303"/>
    <x v="38"/>
    <x v="1"/>
    <x v="15"/>
    <x v="0"/>
    <n v="34"/>
    <x v="10"/>
    <x v="2"/>
    <x v="6"/>
    <x v="0"/>
    <n v="3.5"/>
    <s v="No"/>
    <x v="4"/>
    <s v="Free Shipping"/>
    <s v="No"/>
    <s v="No"/>
    <n v="37"/>
    <s v="Credit Card"/>
    <x v="5"/>
    <d v="2023-12-21T00:00:00"/>
    <x v="0"/>
    <x v="11"/>
  </r>
  <r>
    <n v="6304"/>
    <x v="19"/>
    <x v="0"/>
    <x v="17"/>
    <x v="0"/>
    <n v="99"/>
    <x v="30"/>
    <x v="2"/>
    <x v="23"/>
    <x v="3"/>
    <n v="3.4"/>
    <s v="No"/>
    <x v="5"/>
    <s v="2-Day Shipping"/>
    <s v="No"/>
    <s v="No"/>
    <n v="26"/>
    <s v="Cash"/>
    <x v="2"/>
    <d v="2023-12-21T00:00:00"/>
    <x v="0"/>
    <x v="11"/>
  </r>
  <r>
    <n v="6305"/>
    <x v="49"/>
    <x v="1"/>
    <x v="12"/>
    <x v="3"/>
    <n v="14"/>
    <x v="13"/>
    <x v="0"/>
    <x v="16"/>
    <x v="3"/>
    <n v="3.9"/>
    <s v="No"/>
    <x v="0"/>
    <s v="Next Day Air"/>
    <s v="No"/>
    <s v="No"/>
    <n v="29"/>
    <s v="Debit Card"/>
    <x v="5"/>
    <d v="2023-12-21T00:00:00"/>
    <x v="0"/>
    <x v="11"/>
  </r>
  <r>
    <n v="6306"/>
    <x v="40"/>
    <x v="0"/>
    <x v="14"/>
    <x v="2"/>
    <n v="10"/>
    <x v="46"/>
    <x v="2"/>
    <x v="1"/>
    <x v="1"/>
    <n v="3.3"/>
    <s v="No"/>
    <x v="4"/>
    <s v="2-Day Shipping"/>
    <s v="No"/>
    <s v="No"/>
    <n v="47"/>
    <s v="Cash"/>
    <x v="6"/>
    <d v="2023-12-21T00:00:00"/>
    <x v="0"/>
    <x v="11"/>
  </r>
  <r>
    <n v="6307"/>
    <x v="36"/>
    <x v="1"/>
    <x v="9"/>
    <x v="1"/>
    <n v="36"/>
    <x v="20"/>
    <x v="2"/>
    <x v="5"/>
    <x v="1"/>
    <n v="4.0999999999999996"/>
    <s v="No"/>
    <x v="0"/>
    <s v="Free Shipping"/>
    <s v="No"/>
    <s v="No"/>
    <n v="47"/>
    <s v="Credit Card"/>
    <x v="4"/>
    <d v="2023-12-21T00:00:00"/>
    <x v="0"/>
    <x v="11"/>
  </r>
  <r>
    <n v="6308"/>
    <x v="2"/>
    <x v="0"/>
    <x v="8"/>
    <x v="3"/>
    <n v="66"/>
    <x v="30"/>
    <x v="2"/>
    <x v="0"/>
    <x v="2"/>
    <n v="3"/>
    <s v="No"/>
    <x v="0"/>
    <s v="Next Day Air"/>
    <s v="No"/>
    <s v="No"/>
    <n v="48"/>
    <s v="Venmo"/>
    <x v="0"/>
    <d v="2023-12-21T00:00:00"/>
    <x v="0"/>
    <x v="11"/>
  </r>
  <r>
    <n v="6309"/>
    <x v="44"/>
    <x v="1"/>
    <x v="1"/>
    <x v="0"/>
    <n v="12"/>
    <x v="18"/>
    <x v="2"/>
    <x v="2"/>
    <x v="0"/>
    <n v="3"/>
    <s v="No"/>
    <x v="3"/>
    <s v="Next Day Air"/>
    <s v="No"/>
    <s v="No"/>
    <n v="46"/>
    <s v="Bank Transfer"/>
    <x v="4"/>
    <d v="2023-12-21T00:00:00"/>
    <x v="0"/>
    <x v="11"/>
  </r>
  <r>
    <n v="6310"/>
    <x v="2"/>
    <x v="0"/>
    <x v="18"/>
    <x v="3"/>
    <n v="29"/>
    <x v="4"/>
    <x v="2"/>
    <x v="15"/>
    <x v="3"/>
    <n v="3.2"/>
    <s v="No"/>
    <x v="2"/>
    <s v="Standard"/>
    <s v="No"/>
    <s v="No"/>
    <n v="7"/>
    <s v="Credit Card"/>
    <x v="5"/>
    <d v="2023-12-21T00:00:00"/>
    <x v="0"/>
    <x v="11"/>
  </r>
  <r>
    <n v="6311"/>
    <x v="49"/>
    <x v="1"/>
    <x v="11"/>
    <x v="0"/>
    <n v="39"/>
    <x v="30"/>
    <x v="0"/>
    <x v="11"/>
    <x v="3"/>
    <n v="3.9"/>
    <s v="No"/>
    <x v="1"/>
    <s v="Express"/>
    <s v="No"/>
    <s v="No"/>
    <n v="45"/>
    <s v="Credit Card"/>
    <x v="6"/>
    <d v="2023-12-21T00:00:00"/>
    <x v="0"/>
    <x v="11"/>
  </r>
  <r>
    <n v="6312"/>
    <x v="21"/>
    <x v="0"/>
    <x v="24"/>
    <x v="3"/>
    <n v="31"/>
    <x v="17"/>
    <x v="2"/>
    <x v="16"/>
    <x v="1"/>
    <n v="3.6"/>
    <s v="No"/>
    <x v="4"/>
    <s v="2-Day Shipping"/>
    <s v="No"/>
    <s v="No"/>
    <n v="47"/>
    <s v="Debit Card"/>
    <x v="3"/>
    <d v="2023-12-21T00:00:00"/>
    <x v="0"/>
    <x v="11"/>
  </r>
  <r>
    <n v="6313"/>
    <x v="42"/>
    <x v="1"/>
    <x v="17"/>
    <x v="0"/>
    <n v="14"/>
    <x v="30"/>
    <x v="2"/>
    <x v="24"/>
    <x v="2"/>
    <n v="3.1"/>
    <s v="No"/>
    <x v="0"/>
    <s v="Store Pickup"/>
    <s v="No"/>
    <s v="No"/>
    <n v="6"/>
    <s v="Venmo"/>
    <x v="0"/>
    <d v="2023-12-21T00:00:00"/>
    <x v="0"/>
    <x v="11"/>
  </r>
  <r>
    <n v="6314"/>
    <x v="11"/>
    <x v="0"/>
    <x v="3"/>
    <x v="1"/>
    <n v="100"/>
    <x v="43"/>
    <x v="2"/>
    <x v="24"/>
    <x v="1"/>
    <n v="4.8"/>
    <s v="No"/>
    <x v="2"/>
    <s v="Express"/>
    <s v="No"/>
    <s v="No"/>
    <n v="29"/>
    <s v="Bank Transfer"/>
    <x v="6"/>
    <d v="2023-12-21T00:00:00"/>
    <x v="0"/>
    <x v="11"/>
  </r>
  <r>
    <n v="6315"/>
    <x v="36"/>
    <x v="1"/>
    <x v="1"/>
    <x v="0"/>
    <n v="57"/>
    <x v="1"/>
    <x v="2"/>
    <x v="21"/>
    <x v="0"/>
    <n v="3.8"/>
    <s v="No"/>
    <x v="5"/>
    <s v="2-Day Shipping"/>
    <s v="No"/>
    <s v="No"/>
    <n v="42"/>
    <s v="Cash"/>
    <x v="5"/>
    <d v="2023-12-21T00:00:00"/>
    <x v="0"/>
    <x v="11"/>
  </r>
  <r>
    <n v="6316"/>
    <x v="11"/>
    <x v="0"/>
    <x v="22"/>
    <x v="3"/>
    <n v="59"/>
    <x v="26"/>
    <x v="2"/>
    <x v="4"/>
    <x v="2"/>
    <n v="2.8"/>
    <s v="No"/>
    <x v="4"/>
    <s v="Store Pickup"/>
    <s v="No"/>
    <s v="No"/>
    <n v="46"/>
    <s v="Cash"/>
    <x v="0"/>
    <d v="2023-12-21T00:00:00"/>
    <x v="0"/>
    <x v="11"/>
  </r>
  <r>
    <n v="6317"/>
    <x v="34"/>
    <x v="1"/>
    <x v="15"/>
    <x v="0"/>
    <n v="77"/>
    <x v="24"/>
    <x v="1"/>
    <x v="2"/>
    <x v="0"/>
    <n v="4"/>
    <s v="No"/>
    <x v="3"/>
    <s v="Next Day Air"/>
    <s v="No"/>
    <s v="No"/>
    <n v="28"/>
    <s v="PayPal"/>
    <x v="2"/>
    <d v="2023-12-21T00:00:00"/>
    <x v="0"/>
    <x v="11"/>
  </r>
  <r>
    <n v="6318"/>
    <x v="19"/>
    <x v="0"/>
    <x v="20"/>
    <x v="0"/>
    <n v="16"/>
    <x v="38"/>
    <x v="2"/>
    <x v="1"/>
    <x v="0"/>
    <n v="4.5999999999999996"/>
    <s v="No"/>
    <x v="0"/>
    <s v="Free Shipping"/>
    <s v="No"/>
    <s v="No"/>
    <n v="14"/>
    <s v="Credit Card"/>
    <x v="6"/>
    <d v="2023-12-21T00:00:00"/>
    <x v="0"/>
    <x v="11"/>
  </r>
  <r>
    <n v="6319"/>
    <x v="27"/>
    <x v="1"/>
    <x v="3"/>
    <x v="1"/>
    <n v="4"/>
    <x v="46"/>
    <x v="2"/>
    <x v="7"/>
    <x v="1"/>
    <n v="3.5"/>
    <s v="No"/>
    <x v="5"/>
    <s v="Store Pickup"/>
    <s v="No"/>
    <s v="No"/>
    <n v="12"/>
    <s v="Debit Card"/>
    <x v="6"/>
    <d v="2023-12-21T00:00:00"/>
    <x v="0"/>
    <x v="11"/>
  </r>
  <r>
    <n v="6320"/>
    <x v="40"/>
    <x v="0"/>
    <x v="0"/>
    <x v="0"/>
    <n v="97"/>
    <x v="22"/>
    <x v="1"/>
    <x v="12"/>
    <x v="1"/>
    <n v="3.7"/>
    <s v="No"/>
    <x v="5"/>
    <s v="2-Day Shipping"/>
    <s v="No"/>
    <s v="No"/>
    <n v="41"/>
    <s v="Debit Card"/>
    <x v="2"/>
    <d v="2023-12-21T00:00:00"/>
    <x v="0"/>
    <x v="11"/>
  </r>
  <r>
    <n v="6321"/>
    <x v="47"/>
    <x v="1"/>
    <x v="23"/>
    <x v="1"/>
    <n v="77"/>
    <x v="39"/>
    <x v="3"/>
    <x v="22"/>
    <x v="3"/>
    <n v="4.9000000000000004"/>
    <s v="No"/>
    <x v="5"/>
    <s v="Express"/>
    <s v="No"/>
    <s v="No"/>
    <n v="8"/>
    <s v="Credit Card"/>
    <x v="2"/>
    <d v="2023-12-21T00:00:00"/>
    <x v="0"/>
    <x v="11"/>
  </r>
  <r>
    <n v="6322"/>
    <x v="40"/>
    <x v="0"/>
    <x v="19"/>
    <x v="3"/>
    <n v="94"/>
    <x v="31"/>
    <x v="2"/>
    <x v="14"/>
    <x v="0"/>
    <n v="4.0999999999999996"/>
    <s v="No"/>
    <x v="0"/>
    <s v="Store Pickup"/>
    <s v="No"/>
    <s v="No"/>
    <n v="24"/>
    <s v="Cash"/>
    <x v="3"/>
    <d v="2023-12-21T00:00:00"/>
    <x v="0"/>
    <x v="11"/>
  </r>
  <r>
    <n v="6323"/>
    <x v="43"/>
    <x v="1"/>
    <x v="5"/>
    <x v="0"/>
    <n v="84"/>
    <x v="0"/>
    <x v="2"/>
    <x v="22"/>
    <x v="0"/>
    <n v="4.5999999999999996"/>
    <s v="No"/>
    <x v="1"/>
    <s v="Next Day Air"/>
    <s v="No"/>
    <s v="No"/>
    <n v="18"/>
    <s v="PayPal"/>
    <x v="0"/>
    <d v="2023-12-21T00:00:00"/>
    <x v="0"/>
    <x v="11"/>
  </r>
  <r>
    <n v="6324"/>
    <x v="34"/>
    <x v="0"/>
    <x v="6"/>
    <x v="0"/>
    <n v="63"/>
    <x v="46"/>
    <x v="0"/>
    <x v="9"/>
    <x v="3"/>
    <n v="4.5"/>
    <s v="No"/>
    <x v="3"/>
    <s v="Next Day Air"/>
    <s v="No"/>
    <s v="No"/>
    <n v="6"/>
    <s v="Cash"/>
    <x v="3"/>
    <d v="2023-12-21T00:00:00"/>
    <x v="0"/>
    <x v="11"/>
  </r>
  <r>
    <n v="6325"/>
    <x v="12"/>
    <x v="1"/>
    <x v="8"/>
    <x v="3"/>
    <n v="36"/>
    <x v="30"/>
    <x v="0"/>
    <x v="2"/>
    <x v="2"/>
    <n v="5"/>
    <s v="No"/>
    <x v="5"/>
    <s v="Store Pickup"/>
    <s v="No"/>
    <s v="No"/>
    <n v="40"/>
    <s v="Cash"/>
    <x v="1"/>
    <d v="2023-12-21T00:00:00"/>
    <x v="0"/>
    <x v="11"/>
  </r>
  <r>
    <n v="6326"/>
    <x v="38"/>
    <x v="0"/>
    <x v="10"/>
    <x v="0"/>
    <n v="20"/>
    <x v="25"/>
    <x v="0"/>
    <x v="24"/>
    <x v="2"/>
    <n v="3.8"/>
    <s v="No"/>
    <x v="3"/>
    <s v="Standard"/>
    <s v="No"/>
    <s v="No"/>
    <n v="6"/>
    <s v="PayPal"/>
    <x v="6"/>
    <d v="2023-12-21T00:00:00"/>
    <x v="0"/>
    <x v="11"/>
  </r>
  <r>
    <n v="6327"/>
    <x v="9"/>
    <x v="1"/>
    <x v="19"/>
    <x v="3"/>
    <n v="9"/>
    <x v="46"/>
    <x v="0"/>
    <x v="2"/>
    <x v="0"/>
    <n v="4.7"/>
    <s v="No"/>
    <x v="1"/>
    <s v="Standard"/>
    <s v="No"/>
    <s v="No"/>
    <n v="27"/>
    <s v="Credit Card"/>
    <x v="3"/>
    <d v="2023-12-21T00:00:00"/>
    <x v="0"/>
    <x v="11"/>
  </r>
  <r>
    <n v="6328"/>
    <x v="50"/>
    <x v="0"/>
    <x v="1"/>
    <x v="0"/>
    <n v="50"/>
    <x v="43"/>
    <x v="2"/>
    <x v="1"/>
    <x v="1"/>
    <n v="2.8"/>
    <s v="No"/>
    <x v="1"/>
    <s v="Express"/>
    <s v="No"/>
    <s v="No"/>
    <n v="2"/>
    <s v="Bank Transfer"/>
    <x v="1"/>
    <d v="2023-12-21T00:00:00"/>
    <x v="0"/>
    <x v="11"/>
  </r>
  <r>
    <n v="6329"/>
    <x v="7"/>
    <x v="1"/>
    <x v="7"/>
    <x v="2"/>
    <n v="97"/>
    <x v="12"/>
    <x v="2"/>
    <x v="6"/>
    <x v="3"/>
    <n v="2.6"/>
    <s v="No"/>
    <x v="0"/>
    <s v="Next Day Air"/>
    <s v="No"/>
    <s v="No"/>
    <n v="39"/>
    <s v="Venmo"/>
    <x v="4"/>
    <d v="2023-12-21T00:00:00"/>
    <x v="0"/>
    <x v="11"/>
  </r>
  <r>
    <n v="6330"/>
    <x v="31"/>
    <x v="0"/>
    <x v="15"/>
    <x v="0"/>
    <n v="4"/>
    <x v="46"/>
    <x v="0"/>
    <x v="1"/>
    <x v="2"/>
    <n v="3.8"/>
    <s v="No"/>
    <x v="0"/>
    <s v="Free Shipping"/>
    <s v="No"/>
    <s v="No"/>
    <n v="9"/>
    <s v="Venmo"/>
    <x v="3"/>
    <d v="2023-12-21T00:00:00"/>
    <x v="0"/>
    <x v="11"/>
  </r>
  <r>
    <n v="6331"/>
    <x v="46"/>
    <x v="1"/>
    <x v="16"/>
    <x v="3"/>
    <n v="97"/>
    <x v="3"/>
    <x v="2"/>
    <x v="8"/>
    <x v="0"/>
    <n v="2.8"/>
    <s v="No"/>
    <x v="3"/>
    <s v="Standard"/>
    <s v="No"/>
    <s v="No"/>
    <n v="16"/>
    <s v="Credit Card"/>
    <x v="6"/>
    <d v="2023-12-21T00:00:00"/>
    <x v="0"/>
    <x v="11"/>
  </r>
  <r>
    <n v="6332"/>
    <x v="50"/>
    <x v="0"/>
    <x v="17"/>
    <x v="0"/>
    <n v="71"/>
    <x v="49"/>
    <x v="2"/>
    <x v="12"/>
    <x v="3"/>
    <n v="2.6"/>
    <s v="No"/>
    <x v="5"/>
    <s v="2-Day Shipping"/>
    <s v="No"/>
    <s v="No"/>
    <n v="36"/>
    <s v="Cash"/>
    <x v="3"/>
    <d v="2023-12-21T00:00:00"/>
    <x v="0"/>
    <x v="11"/>
  </r>
  <r>
    <n v="6333"/>
    <x v="10"/>
    <x v="1"/>
    <x v="13"/>
    <x v="0"/>
    <n v="48"/>
    <x v="32"/>
    <x v="1"/>
    <x v="6"/>
    <x v="1"/>
    <n v="3.4"/>
    <s v="No"/>
    <x v="4"/>
    <s v="2-Day Shipping"/>
    <s v="No"/>
    <s v="No"/>
    <n v="2"/>
    <s v="Credit Card"/>
    <x v="4"/>
    <d v="2023-12-21T00:00:00"/>
    <x v="0"/>
    <x v="11"/>
  </r>
  <r>
    <n v="6334"/>
    <x v="25"/>
    <x v="0"/>
    <x v="1"/>
    <x v="0"/>
    <n v="69"/>
    <x v="45"/>
    <x v="2"/>
    <x v="17"/>
    <x v="1"/>
    <n v="4.5"/>
    <s v="No"/>
    <x v="4"/>
    <s v="Store Pickup"/>
    <s v="No"/>
    <s v="No"/>
    <n v="21"/>
    <s v="Credit Card"/>
    <x v="1"/>
    <d v="2023-12-21T00:00:00"/>
    <x v="0"/>
    <x v="11"/>
  </r>
  <r>
    <n v="6335"/>
    <x v="21"/>
    <x v="1"/>
    <x v="13"/>
    <x v="0"/>
    <n v="39"/>
    <x v="17"/>
    <x v="0"/>
    <x v="1"/>
    <x v="3"/>
    <n v="3.8"/>
    <s v="No"/>
    <x v="0"/>
    <s v="Free Shipping"/>
    <s v="No"/>
    <s v="No"/>
    <n v="39"/>
    <s v="Venmo"/>
    <x v="2"/>
    <d v="2023-12-21T00:00:00"/>
    <x v="0"/>
    <x v="11"/>
  </r>
  <r>
    <n v="6336"/>
    <x v="45"/>
    <x v="0"/>
    <x v="20"/>
    <x v="0"/>
    <n v="30"/>
    <x v="4"/>
    <x v="1"/>
    <x v="16"/>
    <x v="2"/>
    <n v="3"/>
    <s v="No"/>
    <x v="0"/>
    <s v="Next Day Air"/>
    <s v="No"/>
    <s v="No"/>
    <n v="38"/>
    <s v="PayPal"/>
    <x v="2"/>
    <d v="2023-12-21T00:00:00"/>
    <x v="0"/>
    <x v="11"/>
  </r>
  <r>
    <n v="6337"/>
    <x v="36"/>
    <x v="1"/>
    <x v="15"/>
    <x v="0"/>
    <n v="90"/>
    <x v="6"/>
    <x v="2"/>
    <x v="5"/>
    <x v="3"/>
    <n v="3.7"/>
    <s v="No"/>
    <x v="2"/>
    <s v="2-Day Shipping"/>
    <s v="No"/>
    <s v="No"/>
    <n v="6"/>
    <s v="Debit Card"/>
    <x v="6"/>
    <d v="2023-12-21T00:00:00"/>
    <x v="0"/>
    <x v="11"/>
  </r>
  <r>
    <n v="6338"/>
    <x v="10"/>
    <x v="0"/>
    <x v="18"/>
    <x v="3"/>
    <n v="40"/>
    <x v="32"/>
    <x v="3"/>
    <x v="24"/>
    <x v="0"/>
    <n v="4.4000000000000004"/>
    <s v="No"/>
    <x v="0"/>
    <s v="Free Shipping"/>
    <s v="No"/>
    <s v="No"/>
    <n v="6"/>
    <s v="Venmo"/>
    <x v="4"/>
    <d v="2023-12-21T00:00:00"/>
    <x v="0"/>
    <x v="11"/>
  </r>
  <r>
    <n v="6339"/>
    <x v="52"/>
    <x v="1"/>
    <x v="10"/>
    <x v="0"/>
    <n v="99"/>
    <x v="28"/>
    <x v="2"/>
    <x v="9"/>
    <x v="3"/>
    <n v="3.1"/>
    <s v="No"/>
    <x v="3"/>
    <s v="Next Day Air"/>
    <s v="No"/>
    <s v="No"/>
    <n v="50"/>
    <s v="Debit Card"/>
    <x v="5"/>
    <d v="2023-12-21T00:00:00"/>
    <x v="0"/>
    <x v="11"/>
  </r>
  <r>
    <n v="6340"/>
    <x v="18"/>
    <x v="0"/>
    <x v="3"/>
    <x v="1"/>
    <n v="100"/>
    <x v="34"/>
    <x v="1"/>
    <x v="22"/>
    <x v="1"/>
    <n v="4.2"/>
    <s v="No"/>
    <x v="2"/>
    <s v="Store Pickup"/>
    <s v="No"/>
    <s v="No"/>
    <n v="9"/>
    <s v="PayPal"/>
    <x v="2"/>
    <d v="2023-12-21T00:00:00"/>
    <x v="0"/>
    <x v="11"/>
  </r>
  <r>
    <n v="6341"/>
    <x v="42"/>
    <x v="1"/>
    <x v="10"/>
    <x v="0"/>
    <n v="34"/>
    <x v="24"/>
    <x v="2"/>
    <x v="5"/>
    <x v="0"/>
    <n v="3.1"/>
    <s v="No"/>
    <x v="5"/>
    <s v="Free Shipping"/>
    <s v="No"/>
    <s v="No"/>
    <n v="15"/>
    <s v="Debit Card"/>
    <x v="6"/>
    <d v="2023-12-21T00:00:00"/>
    <x v="0"/>
    <x v="11"/>
  </r>
  <r>
    <n v="6342"/>
    <x v="26"/>
    <x v="0"/>
    <x v="13"/>
    <x v="0"/>
    <n v="16"/>
    <x v="30"/>
    <x v="3"/>
    <x v="13"/>
    <x v="0"/>
    <n v="5"/>
    <s v="No"/>
    <x v="3"/>
    <s v="Next Day Air"/>
    <s v="No"/>
    <s v="No"/>
    <n v="5"/>
    <s v="PayPal"/>
    <x v="3"/>
    <d v="2023-12-21T00:00:00"/>
    <x v="0"/>
    <x v="11"/>
  </r>
  <r>
    <n v="6343"/>
    <x v="1"/>
    <x v="1"/>
    <x v="0"/>
    <x v="0"/>
    <n v="66"/>
    <x v="32"/>
    <x v="0"/>
    <x v="22"/>
    <x v="2"/>
    <n v="2.7"/>
    <s v="No"/>
    <x v="1"/>
    <s v="Standard"/>
    <s v="No"/>
    <s v="No"/>
    <n v="13"/>
    <s v="Bank Transfer"/>
    <x v="4"/>
    <d v="2023-12-21T00:00:00"/>
    <x v="0"/>
    <x v="11"/>
  </r>
  <r>
    <n v="6344"/>
    <x v="22"/>
    <x v="0"/>
    <x v="2"/>
    <x v="0"/>
    <n v="32"/>
    <x v="6"/>
    <x v="0"/>
    <x v="6"/>
    <x v="0"/>
    <n v="3.8"/>
    <s v="No"/>
    <x v="2"/>
    <s v="Standard"/>
    <s v="No"/>
    <s v="No"/>
    <n v="44"/>
    <s v="Cash"/>
    <x v="0"/>
    <d v="2023-12-21T00:00:00"/>
    <x v="0"/>
    <x v="11"/>
  </r>
  <r>
    <n v="6345"/>
    <x v="37"/>
    <x v="1"/>
    <x v="13"/>
    <x v="0"/>
    <n v="63"/>
    <x v="6"/>
    <x v="3"/>
    <x v="22"/>
    <x v="0"/>
    <n v="3.3"/>
    <s v="No"/>
    <x v="5"/>
    <s v="Standard"/>
    <s v="No"/>
    <s v="No"/>
    <n v="36"/>
    <s v="Debit Card"/>
    <x v="2"/>
    <d v="2023-12-21T00:00:00"/>
    <x v="0"/>
    <x v="11"/>
  </r>
  <r>
    <n v="6346"/>
    <x v="31"/>
    <x v="0"/>
    <x v="12"/>
    <x v="3"/>
    <n v="51"/>
    <x v="22"/>
    <x v="2"/>
    <x v="12"/>
    <x v="3"/>
    <n v="4.8"/>
    <s v="No"/>
    <x v="5"/>
    <s v="Free Shipping"/>
    <s v="No"/>
    <s v="No"/>
    <n v="18"/>
    <s v="Venmo"/>
    <x v="0"/>
    <d v="2023-12-21T00:00:00"/>
    <x v="0"/>
    <x v="11"/>
  </r>
  <r>
    <n v="6347"/>
    <x v="42"/>
    <x v="1"/>
    <x v="21"/>
    <x v="3"/>
    <n v="2"/>
    <x v="22"/>
    <x v="0"/>
    <x v="15"/>
    <x v="0"/>
    <n v="3.4"/>
    <s v="No"/>
    <x v="4"/>
    <s v="Standard"/>
    <s v="No"/>
    <s v="No"/>
    <n v="39"/>
    <s v="Credit Card"/>
    <x v="1"/>
    <d v="2023-12-21T00:00:00"/>
    <x v="0"/>
    <x v="11"/>
  </r>
  <r>
    <n v="6348"/>
    <x v="40"/>
    <x v="0"/>
    <x v="15"/>
    <x v="0"/>
    <n v="83"/>
    <x v="7"/>
    <x v="2"/>
    <x v="13"/>
    <x v="1"/>
    <n v="4.4000000000000004"/>
    <s v="No"/>
    <x v="4"/>
    <s v="2-Day Shipping"/>
    <s v="No"/>
    <s v="No"/>
    <n v="11"/>
    <s v="PayPal"/>
    <x v="6"/>
    <d v="2023-12-21T00:00:00"/>
    <x v="0"/>
    <x v="11"/>
  </r>
  <r>
    <n v="6349"/>
    <x v="11"/>
    <x v="1"/>
    <x v="23"/>
    <x v="1"/>
    <n v="75"/>
    <x v="26"/>
    <x v="2"/>
    <x v="8"/>
    <x v="2"/>
    <n v="3.9"/>
    <s v="No"/>
    <x v="0"/>
    <s v="Standard"/>
    <s v="No"/>
    <s v="No"/>
    <n v="1"/>
    <s v="Cash"/>
    <x v="4"/>
    <d v="2023-12-21T00:00:00"/>
    <x v="0"/>
    <x v="11"/>
  </r>
  <r>
    <n v="6350"/>
    <x v="28"/>
    <x v="0"/>
    <x v="24"/>
    <x v="3"/>
    <n v="8"/>
    <x v="36"/>
    <x v="0"/>
    <x v="8"/>
    <x v="3"/>
    <n v="3.9"/>
    <s v="No"/>
    <x v="2"/>
    <s v="2-Day Shipping"/>
    <s v="No"/>
    <s v="No"/>
    <n v="34"/>
    <s v="Credit Card"/>
    <x v="2"/>
    <d v="2023-12-21T00:00:00"/>
    <x v="0"/>
    <x v="11"/>
  </r>
  <r>
    <n v="6351"/>
    <x v="48"/>
    <x v="1"/>
    <x v="0"/>
    <x v="0"/>
    <n v="83"/>
    <x v="47"/>
    <x v="2"/>
    <x v="3"/>
    <x v="2"/>
    <n v="4.2"/>
    <s v="No"/>
    <x v="4"/>
    <s v="Store Pickup"/>
    <s v="No"/>
    <s v="No"/>
    <n v="47"/>
    <s v="Bank Transfer"/>
    <x v="4"/>
    <d v="2023-12-21T00:00:00"/>
    <x v="0"/>
    <x v="11"/>
  </r>
  <r>
    <n v="6352"/>
    <x v="9"/>
    <x v="0"/>
    <x v="1"/>
    <x v="0"/>
    <n v="1"/>
    <x v="43"/>
    <x v="2"/>
    <x v="16"/>
    <x v="1"/>
    <n v="4"/>
    <s v="No"/>
    <x v="4"/>
    <s v="Store Pickup"/>
    <s v="No"/>
    <s v="No"/>
    <n v="24"/>
    <s v="Venmo"/>
    <x v="3"/>
    <d v="2023-12-21T00:00:00"/>
    <x v="0"/>
    <x v="11"/>
  </r>
  <r>
    <n v="6353"/>
    <x v="5"/>
    <x v="1"/>
    <x v="10"/>
    <x v="0"/>
    <n v="43"/>
    <x v="15"/>
    <x v="1"/>
    <x v="7"/>
    <x v="1"/>
    <n v="2.6"/>
    <s v="No"/>
    <x v="1"/>
    <s v="Store Pickup"/>
    <s v="No"/>
    <s v="No"/>
    <n v="20"/>
    <s v="Cash"/>
    <x v="3"/>
    <d v="2023-12-21T00:00:00"/>
    <x v="0"/>
    <x v="11"/>
  </r>
  <r>
    <n v="6354"/>
    <x v="39"/>
    <x v="0"/>
    <x v="20"/>
    <x v="0"/>
    <n v="75"/>
    <x v="6"/>
    <x v="0"/>
    <x v="7"/>
    <x v="2"/>
    <n v="4.4000000000000004"/>
    <s v="No"/>
    <x v="3"/>
    <s v="Standard"/>
    <s v="No"/>
    <s v="No"/>
    <n v="11"/>
    <s v="Bank Transfer"/>
    <x v="2"/>
    <d v="2023-12-21T00:00:00"/>
    <x v="0"/>
    <x v="11"/>
  </r>
  <r>
    <n v="6355"/>
    <x v="41"/>
    <x v="1"/>
    <x v="5"/>
    <x v="0"/>
    <n v="62"/>
    <x v="46"/>
    <x v="2"/>
    <x v="11"/>
    <x v="2"/>
    <n v="3.2"/>
    <s v="No"/>
    <x v="3"/>
    <s v="Next Day Air"/>
    <s v="No"/>
    <s v="No"/>
    <n v="3"/>
    <s v="Credit Card"/>
    <x v="6"/>
    <d v="2023-12-21T00:00:00"/>
    <x v="0"/>
    <x v="11"/>
  </r>
  <r>
    <n v="6356"/>
    <x v="2"/>
    <x v="0"/>
    <x v="3"/>
    <x v="1"/>
    <n v="87"/>
    <x v="31"/>
    <x v="0"/>
    <x v="11"/>
    <x v="2"/>
    <n v="4.3"/>
    <s v="No"/>
    <x v="3"/>
    <s v="Free Shipping"/>
    <s v="No"/>
    <s v="No"/>
    <n v="38"/>
    <s v="Bank Transfer"/>
    <x v="4"/>
    <d v="2023-12-21T00:00:00"/>
    <x v="0"/>
    <x v="11"/>
  </r>
  <r>
    <n v="6357"/>
    <x v="26"/>
    <x v="1"/>
    <x v="9"/>
    <x v="1"/>
    <n v="55"/>
    <x v="14"/>
    <x v="0"/>
    <x v="0"/>
    <x v="0"/>
    <n v="4.9000000000000004"/>
    <s v="No"/>
    <x v="4"/>
    <s v="2-Day Shipping"/>
    <s v="No"/>
    <s v="No"/>
    <n v="45"/>
    <s v="Cash"/>
    <x v="1"/>
    <d v="2023-12-21T00:00:00"/>
    <x v="0"/>
    <x v="11"/>
  </r>
  <r>
    <n v="6358"/>
    <x v="12"/>
    <x v="0"/>
    <x v="3"/>
    <x v="1"/>
    <n v="54"/>
    <x v="27"/>
    <x v="2"/>
    <x v="23"/>
    <x v="3"/>
    <n v="3.8"/>
    <s v="No"/>
    <x v="0"/>
    <s v="Store Pickup"/>
    <s v="No"/>
    <s v="No"/>
    <n v="31"/>
    <s v="Venmo"/>
    <x v="3"/>
    <d v="2023-12-21T00:00:00"/>
    <x v="0"/>
    <x v="11"/>
  </r>
  <r>
    <n v="6359"/>
    <x v="50"/>
    <x v="1"/>
    <x v="24"/>
    <x v="3"/>
    <n v="5"/>
    <x v="12"/>
    <x v="3"/>
    <x v="13"/>
    <x v="0"/>
    <n v="2.5"/>
    <s v="No"/>
    <x v="2"/>
    <s v="Express"/>
    <s v="No"/>
    <s v="No"/>
    <n v="16"/>
    <s v="PayPal"/>
    <x v="4"/>
    <d v="2023-12-21T00:00:00"/>
    <x v="0"/>
    <x v="11"/>
  </r>
  <r>
    <n v="6360"/>
    <x v="7"/>
    <x v="0"/>
    <x v="23"/>
    <x v="1"/>
    <n v="11"/>
    <x v="39"/>
    <x v="2"/>
    <x v="1"/>
    <x v="1"/>
    <n v="4.9000000000000004"/>
    <s v="No"/>
    <x v="4"/>
    <s v="Next Day Air"/>
    <s v="No"/>
    <s v="No"/>
    <n v="3"/>
    <s v="Bank Transfer"/>
    <x v="3"/>
    <d v="2023-12-21T00:00:00"/>
    <x v="0"/>
    <x v="11"/>
  </r>
  <r>
    <n v="6361"/>
    <x v="21"/>
    <x v="1"/>
    <x v="0"/>
    <x v="0"/>
    <n v="42"/>
    <x v="14"/>
    <x v="2"/>
    <x v="9"/>
    <x v="3"/>
    <n v="3"/>
    <s v="No"/>
    <x v="0"/>
    <s v="2-Day Shipping"/>
    <s v="No"/>
    <s v="No"/>
    <n v="15"/>
    <s v="Bank Transfer"/>
    <x v="2"/>
    <d v="2023-12-21T00:00:00"/>
    <x v="0"/>
    <x v="11"/>
  </r>
  <r>
    <n v="6362"/>
    <x v="15"/>
    <x v="0"/>
    <x v="3"/>
    <x v="1"/>
    <n v="54"/>
    <x v="15"/>
    <x v="2"/>
    <x v="7"/>
    <x v="1"/>
    <n v="3.2"/>
    <s v="No"/>
    <x v="3"/>
    <s v="Store Pickup"/>
    <s v="No"/>
    <s v="No"/>
    <n v="11"/>
    <s v="Bank Transfer"/>
    <x v="6"/>
    <d v="2023-12-21T00:00:00"/>
    <x v="0"/>
    <x v="11"/>
  </r>
  <r>
    <n v="6363"/>
    <x v="22"/>
    <x v="1"/>
    <x v="7"/>
    <x v="2"/>
    <n v="76"/>
    <x v="2"/>
    <x v="2"/>
    <x v="24"/>
    <x v="2"/>
    <n v="2.9"/>
    <s v="No"/>
    <x v="3"/>
    <s v="2-Day Shipping"/>
    <s v="No"/>
    <s v="No"/>
    <n v="22"/>
    <s v="Debit Card"/>
    <x v="0"/>
    <d v="2023-12-21T00:00:00"/>
    <x v="0"/>
    <x v="11"/>
  </r>
  <r>
    <n v="6364"/>
    <x v="10"/>
    <x v="0"/>
    <x v="14"/>
    <x v="2"/>
    <n v="40"/>
    <x v="36"/>
    <x v="2"/>
    <x v="19"/>
    <x v="2"/>
    <n v="2.8"/>
    <s v="No"/>
    <x v="2"/>
    <s v="Free Shipping"/>
    <s v="No"/>
    <s v="No"/>
    <n v="35"/>
    <s v="Debit Card"/>
    <x v="2"/>
    <d v="2023-12-21T00:00:00"/>
    <x v="0"/>
    <x v="11"/>
  </r>
  <r>
    <n v="6365"/>
    <x v="51"/>
    <x v="1"/>
    <x v="16"/>
    <x v="3"/>
    <n v="40"/>
    <x v="8"/>
    <x v="0"/>
    <x v="21"/>
    <x v="0"/>
    <n v="3.1"/>
    <s v="No"/>
    <x v="4"/>
    <s v="Store Pickup"/>
    <s v="No"/>
    <s v="No"/>
    <n v="5"/>
    <s v="Venmo"/>
    <x v="4"/>
    <d v="2023-12-21T00:00:00"/>
    <x v="0"/>
    <x v="11"/>
  </r>
  <r>
    <n v="6366"/>
    <x v="1"/>
    <x v="0"/>
    <x v="19"/>
    <x v="3"/>
    <n v="72"/>
    <x v="0"/>
    <x v="2"/>
    <x v="7"/>
    <x v="0"/>
    <n v="3.4"/>
    <s v="No"/>
    <x v="5"/>
    <s v="Express"/>
    <s v="No"/>
    <s v="No"/>
    <n v="35"/>
    <s v="PayPal"/>
    <x v="4"/>
    <d v="2023-12-21T00:00:00"/>
    <x v="0"/>
    <x v="11"/>
  </r>
  <r>
    <n v="6367"/>
    <x v="9"/>
    <x v="1"/>
    <x v="9"/>
    <x v="1"/>
    <n v="68"/>
    <x v="32"/>
    <x v="2"/>
    <x v="1"/>
    <x v="2"/>
    <n v="2.9"/>
    <s v="No"/>
    <x v="3"/>
    <s v="Free Shipping"/>
    <s v="No"/>
    <s v="No"/>
    <n v="27"/>
    <s v="PayPal"/>
    <x v="1"/>
    <d v="2023-12-21T00:00:00"/>
    <x v="0"/>
    <x v="11"/>
  </r>
  <r>
    <n v="6368"/>
    <x v="1"/>
    <x v="0"/>
    <x v="7"/>
    <x v="2"/>
    <n v="91"/>
    <x v="14"/>
    <x v="0"/>
    <x v="19"/>
    <x v="0"/>
    <n v="3.2"/>
    <s v="No"/>
    <x v="0"/>
    <s v="Next Day Air"/>
    <s v="No"/>
    <s v="No"/>
    <n v="9"/>
    <s v="Venmo"/>
    <x v="5"/>
    <d v="2023-12-21T00:00:00"/>
    <x v="0"/>
    <x v="11"/>
  </r>
  <r>
    <n v="6369"/>
    <x v="23"/>
    <x v="1"/>
    <x v="23"/>
    <x v="1"/>
    <n v="73"/>
    <x v="2"/>
    <x v="2"/>
    <x v="18"/>
    <x v="1"/>
    <n v="3.8"/>
    <s v="No"/>
    <x v="4"/>
    <s v="Next Day Air"/>
    <s v="No"/>
    <s v="No"/>
    <n v="21"/>
    <s v="PayPal"/>
    <x v="4"/>
    <d v="2023-12-21T00:00:00"/>
    <x v="0"/>
    <x v="11"/>
  </r>
  <r>
    <n v="6370"/>
    <x v="23"/>
    <x v="0"/>
    <x v="18"/>
    <x v="3"/>
    <n v="64"/>
    <x v="20"/>
    <x v="0"/>
    <x v="14"/>
    <x v="2"/>
    <n v="3.6"/>
    <s v="No"/>
    <x v="4"/>
    <s v="2-Day Shipping"/>
    <s v="No"/>
    <s v="No"/>
    <n v="23"/>
    <s v="Credit Card"/>
    <x v="5"/>
    <d v="2023-12-21T00:00:00"/>
    <x v="0"/>
    <x v="11"/>
  </r>
  <r>
    <n v="6371"/>
    <x v="21"/>
    <x v="1"/>
    <x v="19"/>
    <x v="3"/>
    <n v="79"/>
    <x v="49"/>
    <x v="2"/>
    <x v="24"/>
    <x v="2"/>
    <n v="4.3"/>
    <s v="No"/>
    <x v="1"/>
    <s v="Next Day Air"/>
    <s v="No"/>
    <s v="No"/>
    <n v="3"/>
    <s v="Debit Card"/>
    <x v="4"/>
    <d v="2023-12-21T00:00:00"/>
    <x v="0"/>
    <x v="11"/>
  </r>
  <r>
    <n v="6372"/>
    <x v="36"/>
    <x v="0"/>
    <x v="20"/>
    <x v="0"/>
    <n v="57"/>
    <x v="4"/>
    <x v="3"/>
    <x v="23"/>
    <x v="3"/>
    <n v="4.8"/>
    <s v="No"/>
    <x v="3"/>
    <s v="2-Day Shipping"/>
    <s v="No"/>
    <s v="No"/>
    <n v="31"/>
    <s v="Credit Card"/>
    <x v="2"/>
    <d v="2023-12-21T00:00:00"/>
    <x v="0"/>
    <x v="11"/>
  </r>
  <r>
    <n v="6373"/>
    <x v="31"/>
    <x v="1"/>
    <x v="17"/>
    <x v="0"/>
    <n v="20"/>
    <x v="49"/>
    <x v="3"/>
    <x v="2"/>
    <x v="0"/>
    <n v="2.5"/>
    <s v="No"/>
    <x v="1"/>
    <s v="Store Pickup"/>
    <s v="No"/>
    <s v="No"/>
    <n v="44"/>
    <s v="Cash"/>
    <x v="2"/>
    <d v="2023-12-21T00:00:00"/>
    <x v="0"/>
    <x v="11"/>
  </r>
  <r>
    <n v="6374"/>
    <x v="45"/>
    <x v="0"/>
    <x v="16"/>
    <x v="3"/>
    <n v="78"/>
    <x v="47"/>
    <x v="2"/>
    <x v="0"/>
    <x v="3"/>
    <n v="2.5"/>
    <s v="No"/>
    <x v="5"/>
    <s v="Next Day Air"/>
    <s v="No"/>
    <s v="No"/>
    <n v="20"/>
    <s v="Venmo"/>
    <x v="5"/>
    <d v="2023-12-21T00:00:00"/>
    <x v="0"/>
    <x v="11"/>
  </r>
  <r>
    <n v="6375"/>
    <x v="7"/>
    <x v="1"/>
    <x v="11"/>
    <x v="0"/>
    <n v="6"/>
    <x v="29"/>
    <x v="1"/>
    <x v="7"/>
    <x v="0"/>
    <n v="4.5999999999999996"/>
    <s v="No"/>
    <x v="5"/>
    <s v="Express"/>
    <s v="No"/>
    <s v="No"/>
    <n v="34"/>
    <s v="Debit Card"/>
    <x v="1"/>
    <d v="2023-12-21T00:00:00"/>
    <x v="0"/>
    <x v="11"/>
  </r>
  <r>
    <n v="6376"/>
    <x v="29"/>
    <x v="0"/>
    <x v="20"/>
    <x v="0"/>
    <n v="12"/>
    <x v="6"/>
    <x v="2"/>
    <x v="12"/>
    <x v="0"/>
    <n v="4.2"/>
    <s v="No"/>
    <x v="0"/>
    <s v="Next Day Air"/>
    <s v="No"/>
    <s v="No"/>
    <n v="17"/>
    <s v="Bank Transfer"/>
    <x v="6"/>
    <d v="2023-12-21T00:00:00"/>
    <x v="0"/>
    <x v="11"/>
  </r>
  <r>
    <n v="6377"/>
    <x v="5"/>
    <x v="1"/>
    <x v="22"/>
    <x v="3"/>
    <n v="93"/>
    <x v="35"/>
    <x v="1"/>
    <x v="14"/>
    <x v="2"/>
    <n v="4.2"/>
    <s v="No"/>
    <x v="2"/>
    <s v="Express"/>
    <s v="No"/>
    <s v="No"/>
    <n v="20"/>
    <s v="Venmo"/>
    <x v="2"/>
    <d v="2023-12-21T00:00:00"/>
    <x v="0"/>
    <x v="11"/>
  </r>
  <r>
    <n v="6378"/>
    <x v="24"/>
    <x v="0"/>
    <x v="23"/>
    <x v="1"/>
    <n v="58"/>
    <x v="39"/>
    <x v="2"/>
    <x v="0"/>
    <x v="2"/>
    <n v="4.8"/>
    <s v="No"/>
    <x v="0"/>
    <s v="2-Day Shipping"/>
    <s v="No"/>
    <s v="No"/>
    <n v="46"/>
    <s v="PayPal"/>
    <x v="6"/>
    <d v="2023-12-21T00:00:00"/>
    <x v="0"/>
    <x v="11"/>
  </r>
  <r>
    <n v="6379"/>
    <x v="46"/>
    <x v="1"/>
    <x v="20"/>
    <x v="0"/>
    <n v="32"/>
    <x v="29"/>
    <x v="2"/>
    <x v="22"/>
    <x v="1"/>
    <n v="4.5"/>
    <s v="No"/>
    <x v="2"/>
    <s v="Free Shipping"/>
    <s v="No"/>
    <s v="No"/>
    <n v="28"/>
    <s v="PayPal"/>
    <x v="2"/>
    <d v="2023-12-21T00:00:00"/>
    <x v="0"/>
    <x v="11"/>
  </r>
  <r>
    <n v="6380"/>
    <x v="18"/>
    <x v="0"/>
    <x v="13"/>
    <x v="0"/>
    <n v="22"/>
    <x v="31"/>
    <x v="1"/>
    <x v="20"/>
    <x v="2"/>
    <n v="3.3"/>
    <s v="No"/>
    <x v="3"/>
    <s v="2-Day Shipping"/>
    <s v="No"/>
    <s v="No"/>
    <n v="6"/>
    <s v="Venmo"/>
    <x v="0"/>
    <d v="2023-12-21T00:00:00"/>
    <x v="0"/>
    <x v="11"/>
  </r>
  <r>
    <n v="6381"/>
    <x v="33"/>
    <x v="1"/>
    <x v="20"/>
    <x v="0"/>
    <n v="62"/>
    <x v="6"/>
    <x v="2"/>
    <x v="19"/>
    <x v="2"/>
    <n v="2.7"/>
    <s v="No"/>
    <x v="5"/>
    <s v="2-Day Shipping"/>
    <s v="No"/>
    <s v="No"/>
    <n v="50"/>
    <s v="Debit Card"/>
    <x v="4"/>
    <d v="2023-12-21T00:00:00"/>
    <x v="0"/>
    <x v="11"/>
  </r>
  <r>
    <n v="6382"/>
    <x v="9"/>
    <x v="0"/>
    <x v="22"/>
    <x v="3"/>
    <n v="8"/>
    <x v="43"/>
    <x v="0"/>
    <x v="15"/>
    <x v="0"/>
    <n v="2.8"/>
    <s v="No"/>
    <x v="4"/>
    <s v="2-Day Shipping"/>
    <s v="No"/>
    <s v="No"/>
    <n v="41"/>
    <s v="Bank Transfer"/>
    <x v="5"/>
    <d v="2023-12-21T00:00:00"/>
    <x v="0"/>
    <x v="11"/>
  </r>
  <r>
    <n v="6383"/>
    <x v="40"/>
    <x v="1"/>
    <x v="14"/>
    <x v="2"/>
    <n v="69"/>
    <x v="19"/>
    <x v="1"/>
    <x v="14"/>
    <x v="0"/>
    <n v="3.5"/>
    <s v="No"/>
    <x v="4"/>
    <s v="2-Day Shipping"/>
    <s v="No"/>
    <s v="No"/>
    <n v="50"/>
    <s v="PayPal"/>
    <x v="2"/>
    <d v="2023-12-21T00:00:00"/>
    <x v="0"/>
    <x v="11"/>
  </r>
  <r>
    <n v="6384"/>
    <x v="8"/>
    <x v="0"/>
    <x v="5"/>
    <x v="0"/>
    <n v="3"/>
    <x v="0"/>
    <x v="2"/>
    <x v="10"/>
    <x v="3"/>
    <n v="3"/>
    <s v="No"/>
    <x v="5"/>
    <s v="Store Pickup"/>
    <s v="No"/>
    <s v="No"/>
    <n v="33"/>
    <s v="Credit Card"/>
    <x v="5"/>
    <d v="2023-12-21T00:00:00"/>
    <x v="0"/>
    <x v="11"/>
  </r>
  <r>
    <n v="6385"/>
    <x v="49"/>
    <x v="1"/>
    <x v="24"/>
    <x v="3"/>
    <n v="24"/>
    <x v="37"/>
    <x v="2"/>
    <x v="0"/>
    <x v="2"/>
    <n v="4.5"/>
    <s v="No"/>
    <x v="2"/>
    <s v="Express"/>
    <s v="No"/>
    <s v="No"/>
    <n v="25"/>
    <s v="Venmo"/>
    <x v="3"/>
    <d v="2023-12-21T00:00:00"/>
    <x v="0"/>
    <x v="11"/>
  </r>
  <r>
    <n v="6386"/>
    <x v="4"/>
    <x v="0"/>
    <x v="8"/>
    <x v="3"/>
    <n v="75"/>
    <x v="33"/>
    <x v="0"/>
    <x v="23"/>
    <x v="3"/>
    <n v="4.3"/>
    <s v="No"/>
    <x v="0"/>
    <s v="2-Day Shipping"/>
    <s v="No"/>
    <s v="No"/>
    <n v="2"/>
    <s v="PayPal"/>
    <x v="1"/>
    <d v="2023-12-21T00:00:00"/>
    <x v="0"/>
    <x v="11"/>
  </r>
  <r>
    <n v="6387"/>
    <x v="14"/>
    <x v="1"/>
    <x v="1"/>
    <x v="0"/>
    <n v="8"/>
    <x v="30"/>
    <x v="3"/>
    <x v="4"/>
    <x v="3"/>
    <n v="4.0999999999999996"/>
    <s v="No"/>
    <x v="5"/>
    <s v="Standard"/>
    <s v="No"/>
    <s v="No"/>
    <n v="15"/>
    <s v="Credit Card"/>
    <x v="2"/>
    <d v="2023-12-21T00:00:00"/>
    <x v="0"/>
    <x v="11"/>
  </r>
  <r>
    <n v="6388"/>
    <x v="48"/>
    <x v="0"/>
    <x v="11"/>
    <x v="0"/>
    <n v="14"/>
    <x v="49"/>
    <x v="2"/>
    <x v="10"/>
    <x v="1"/>
    <n v="4.3"/>
    <s v="No"/>
    <x v="4"/>
    <s v="Next Day Air"/>
    <s v="No"/>
    <s v="No"/>
    <n v="12"/>
    <s v="PayPal"/>
    <x v="1"/>
    <d v="2023-12-21T00:00:00"/>
    <x v="0"/>
    <x v="11"/>
  </r>
  <r>
    <n v="6389"/>
    <x v="36"/>
    <x v="1"/>
    <x v="10"/>
    <x v="0"/>
    <n v="95"/>
    <x v="30"/>
    <x v="0"/>
    <x v="5"/>
    <x v="2"/>
    <n v="5"/>
    <s v="No"/>
    <x v="3"/>
    <s v="Free Shipping"/>
    <s v="No"/>
    <s v="No"/>
    <n v="28"/>
    <s v="Cash"/>
    <x v="4"/>
    <d v="2023-12-21T00:00:00"/>
    <x v="0"/>
    <x v="11"/>
  </r>
  <r>
    <n v="6390"/>
    <x v="10"/>
    <x v="0"/>
    <x v="13"/>
    <x v="0"/>
    <n v="24"/>
    <x v="3"/>
    <x v="1"/>
    <x v="14"/>
    <x v="2"/>
    <n v="3.8"/>
    <s v="No"/>
    <x v="2"/>
    <s v="2-Day Shipping"/>
    <s v="No"/>
    <s v="No"/>
    <n v="12"/>
    <s v="Bank Transfer"/>
    <x v="4"/>
    <d v="2023-12-21T00:00:00"/>
    <x v="0"/>
    <x v="11"/>
  </r>
  <r>
    <n v="6391"/>
    <x v="32"/>
    <x v="1"/>
    <x v="19"/>
    <x v="3"/>
    <n v="87"/>
    <x v="20"/>
    <x v="2"/>
    <x v="23"/>
    <x v="3"/>
    <n v="4.9000000000000004"/>
    <s v="No"/>
    <x v="4"/>
    <s v="Standard"/>
    <s v="No"/>
    <s v="No"/>
    <n v="3"/>
    <s v="Debit Card"/>
    <x v="2"/>
    <d v="2023-12-21T00:00:00"/>
    <x v="0"/>
    <x v="11"/>
  </r>
  <r>
    <n v="6392"/>
    <x v="47"/>
    <x v="0"/>
    <x v="23"/>
    <x v="1"/>
    <n v="81"/>
    <x v="7"/>
    <x v="1"/>
    <x v="7"/>
    <x v="1"/>
    <n v="5"/>
    <s v="No"/>
    <x v="5"/>
    <s v="2-Day Shipping"/>
    <s v="No"/>
    <s v="No"/>
    <n v="20"/>
    <s v="Cash"/>
    <x v="1"/>
    <d v="2023-12-21T00:00:00"/>
    <x v="0"/>
    <x v="11"/>
  </r>
  <r>
    <n v="6393"/>
    <x v="46"/>
    <x v="1"/>
    <x v="3"/>
    <x v="1"/>
    <n v="91"/>
    <x v="10"/>
    <x v="2"/>
    <x v="24"/>
    <x v="3"/>
    <n v="4.3"/>
    <s v="No"/>
    <x v="5"/>
    <s v="Express"/>
    <s v="No"/>
    <s v="No"/>
    <n v="3"/>
    <s v="Bank Transfer"/>
    <x v="4"/>
    <d v="2023-12-21T00:00:00"/>
    <x v="0"/>
    <x v="11"/>
  </r>
  <r>
    <n v="6394"/>
    <x v="20"/>
    <x v="0"/>
    <x v="7"/>
    <x v="2"/>
    <n v="46"/>
    <x v="0"/>
    <x v="1"/>
    <x v="22"/>
    <x v="0"/>
    <n v="4.0999999999999996"/>
    <s v="No"/>
    <x v="3"/>
    <s v="Express"/>
    <s v="No"/>
    <s v="No"/>
    <n v="32"/>
    <s v="Bank Transfer"/>
    <x v="0"/>
    <d v="2023-12-21T00:00:00"/>
    <x v="0"/>
    <x v="11"/>
  </r>
  <r>
    <n v="6395"/>
    <x v="39"/>
    <x v="1"/>
    <x v="0"/>
    <x v="0"/>
    <n v="73"/>
    <x v="23"/>
    <x v="2"/>
    <x v="18"/>
    <x v="1"/>
    <n v="4.5"/>
    <s v="No"/>
    <x v="3"/>
    <s v="Standard"/>
    <s v="No"/>
    <s v="No"/>
    <n v="35"/>
    <s v="Cash"/>
    <x v="5"/>
    <d v="2023-12-21T00:00:00"/>
    <x v="0"/>
    <x v="11"/>
  </r>
  <r>
    <n v="6396"/>
    <x v="30"/>
    <x v="0"/>
    <x v="6"/>
    <x v="0"/>
    <n v="6"/>
    <x v="34"/>
    <x v="2"/>
    <x v="6"/>
    <x v="1"/>
    <n v="3.6"/>
    <s v="No"/>
    <x v="3"/>
    <s v="Store Pickup"/>
    <s v="No"/>
    <s v="No"/>
    <n v="31"/>
    <s v="PayPal"/>
    <x v="5"/>
    <d v="2023-12-21T00:00:00"/>
    <x v="0"/>
    <x v="11"/>
  </r>
  <r>
    <n v="6397"/>
    <x v="45"/>
    <x v="1"/>
    <x v="0"/>
    <x v="0"/>
    <n v="28"/>
    <x v="22"/>
    <x v="3"/>
    <x v="5"/>
    <x v="3"/>
    <n v="3"/>
    <s v="No"/>
    <x v="1"/>
    <s v="Free Shipping"/>
    <s v="No"/>
    <s v="No"/>
    <n v="13"/>
    <s v="Credit Card"/>
    <x v="2"/>
    <d v="2023-12-21T00:00:00"/>
    <x v="0"/>
    <x v="11"/>
  </r>
  <r>
    <n v="6398"/>
    <x v="8"/>
    <x v="0"/>
    <x v="14"/>
    <x v="2"/>
    <n v="71"/>
    <x v="19"/>
    <x v="2"/>
    <x v="21"/>
    <x v="1"/>
    <n v="3.7"/>
    <s v="No"/>
    <x v="0"/>
    <s v="Next Day Air"/>
    <s v="No"/>
    <s v="No"/>
    <n v="3"/>
    <s v="Venmo"/>
    <x v="0"/>
    <d v="2023-12-21T00:00:00"/>
    <x v="0"/>
    <x v="11"/>
  </r>
  <r>
    <n v="6399"/>
    <x v="18"/>
    <x v="1"/>
    <x v="5"/>
    <x v="0"/>
    <n v="12"/>
    <x v="15"/>
    <x v="0"/>
    <x v="6"/>
    <x v="0"/>
    <n v="4.3"/>
    <s v="No"/>
    <x v="4"/>
    <s v="Standard"/>
    <s v="No"/>
    <s v="No"/>
    <n v="48"/>
    <s v="Venmo"/>
    <x v="4"/>
    <d v="2023-12-21T00:00:00"/>
    <x v="0"/>
    <x v="11"/>
  </r>
  <r>
    <n v="6400"/>
    <x v="0"/>
    <x v="0"/>
    <x v="8"/>
    <x v="3"/>
    <n v="32"/>
    <x v="7"/>
    <x v="1"/>
    <x v="12"/>
    <x v="3"/>
    <n v="4.5999999999999996"/>
    <s v="No"/>
    <x v="2"/>
    <s v="Store Pickup"/>
    <s v="No"/>
    <s v="No"/>
    <n v="15"/>
    <s v="PayPal"/>
    <x v="4"/>
    <d v="2023-12-21T00:00:00"/>
    <x v="0"/>
    <x v="11"/>
  </r>
  <r>
    <n v="6401"/>
    <x v="34"/>
    <x v="1"/>
    <x v="17"/>
    <x v="0"/>
    <n v="8"/>
    <x v="31"/>
    <x v="2"/>
    <x v="20"/>
    <x v="3"/>
    <n v="4.7"/>
    <s v="No"/>
    <x v="1"/>
    <s v="Standard"/>
    <s v="No"/>
    <s v="No"/>
    <n v="13"/>
    <s v="Venmo"/>
    <x v="2"/>
    <d v="2023-12-21T00:00:00"/>
    <x v="0"/>
    <x v="11"/>
  </r>
  <r>
    <n v="6402"/>
    <x v="32"/>
    <x v="0"/>
    <x v="15"/>
    <x v="0"/>
    <n v="87"/>
    <x v="21"/>
    <x v="2"/>
    <x v="16"/>
    <x v="3"/>
    <n v="4.5999999999999996"/>
    <s v="No"/>
    <x v="1"/>
    <s v="Express"/>
    <s v="No"/>
    <s v="No"/>
    <n v="21"/>
    <s v="Venmo"/>
    <x v="5"/>
    <d v="2023-12-21T00:00:00"/>
    <x v="0"/>
    <x v="11"/>
  </r>
  <r>
    <n v="6403"/>
    <x v="14"/>
    <x v="1"/>
    <x v="16"/>
    <x v="3"/>
    <n v="74"/>
    <x v="33"/>
    <x v="2"/>
    <x v="0"/>
    <x v="2"/>
    <n v="3"/>
    <s v="No"/>
    <x v="1"/>
    <s v="Express"/>
    <s v="No"/>
    <s v="No"/>
    <n v="29"/>
    <s v="Cash"/>
    <x v="0"/>
    <d v="2023-12-21T00:00:00"/>
    <x v="0"/>
    <x v="11"/>
  </r>
  <r>
    <n v="6404"/>
    <x v="33"/>
    <x v="0"/>
    <x v="16"/>
    <x v="3"/>
    <n v="76"/>
    <x v="8"/>
    <x v="0"/>
    <x v="10"/>
    <x v="1"/>
    <n v="3.4"/>
    <s v="No"/>
    <x v="3"/>
    <s v="Standard"/>
    <s v="No"/>
    <s v="No"/>
    <n v="24"/>
    <s v="Venmo"/>
    <x v="3"/>
    <d v="2023-12-21T00:00:00"/>
    <x v="0"/>
    <x v="11"/>
  </r>
  <r>
    <n v="6405"/>
    <x v="33"/>
    <x v="1"/>
    <x v="15"/>
    <x v="0"/>
    <n v="49"/>
    <x v="31"/>
    <x v="0"/>
    <x v="14"/>
    <x v="3"/>
    <n v="3.8"/>
    <s v="No"/>
    <x v="4"/>
    <s v="Express"/>
    <s v="No"/>
    <s v="No"/>
    <n v="21"/>
    <s v="PayPal"/>
    <x v="2"/>
    <d v="2023-12-21T00:00:00"/>
    <x v="0"/>
    <x v="11"/>
  </r>
  <r>
    <n v="6406"/>
    <x v="38"/>
    <x v="0"/>
    <x v="18"/>
    <x v="3"/>
    <n v="98"/>
    <x v="27"/>
    <x v="2"/>
    <x v="9"/>
    <x v="1"/>
    <n v="3.1"/>
    <s v="No"/>
    <x v="0"/>
    <s v="Express"/>
    <s v="No"/>
    <s v="No"/>
    <n v="5"/>
    <s v="Bank Transfer"/>
    <x v="4"/>
    <d v="2023-12-21T00:00:00"/>
    <x v="0"/>
    <x v="11"/>
  </r>
  <r>
    <n v="6407"/>
    <x v="47"/>
    <x v="1"/>
    <x v="9"/>
    <x v="1"/>
    <n v="16"/>
    <x v="5"/>
    <x v="1"/>
    <x v="1"/>
    <x v="1"/>
    <n v="4.4000000000000004"/>
    <s v="No"/>
    <x v="4"/>
    <s v="Standard"/>
    <s v="No"/>
    <s v="No"/>
    <n v="47"/>
    <s v="Cash"/>
    <x v="3"/>
    <d v="2023-12-21T00:00:00"/>
    <x v="0"/>
    <x v="11"/>
  </r>
  <r>
    <n v="6408"/>
    <x v="42"/>
    <x v="0"/>
    <x v="2"/>
    <x v="0"/>
    <n v="77"/>
    <x v="49"/>
    <x v="0"/>
    <x v="8"/>
    <x v="1"/>
    <n v="4.5"/>
    <s v="No"/>
    <x v="1"/>
    <s v="Standard"/>
    <s v="No"/>
    <s v="No"/>
    <n v="34"/>
    <s v="Credit Card"/>
    <x v="6"/>
    <d v="2023-12-21T00:00:00"/>
    <x v="0"/>
    <x v="11"/>
  </r>
  <r>
    <n v="6409"/>
    <x v="7"/>
    <x v="1"/>
    <x v="16"/>
    <x v="3"/>
    <n v="10"/>
    <x v="1"/>
    <x v="2"/>
    <x v="22"/>
    <x v="3"/>
    <n v="2.8"/>
    <s v="No"/>
    <x v="5"/>
    <s v="2-Day Shipping"/>
    <s v="No"/>
    <s v="No"/>
    <n v="45"/>
    <s v="PayPal"/>
    <x v="0"/>
    <d v="2023-12-21T00:00:00"/>
    <x v="0"/>
    <x v="11"/>
  </r>
  <r>
    <n v="6410"/>
    <x v="24"/>
    <x v="0"/>
    <x v="7"/>
    <x v="2"/>
    <n v="88"/>
    <x v="40"/>
    <x v="1"/>
    <x v="15"/>
    <x v="0"/>
    <n v="2.7"/>
    <s v="No"/>
    <x v="5"/>
    <s v="Next Day Air"/>
    <s v="No"/>
    <s v="No"/>
    <n v="12"/>
    <s v="PayPal"/>
    <x v="2"/>
    <d v="2023-12-21T00:00:00"/>
    <x v="0"/>
    <x v="11"/>
  </r>
  <r>
    <n v="6411"/>
    <x v="1"/>
    <x v="1"/>
    <x v="21"/>
    <x v="3"/>
    <n v="70"/>
    <x v="44"/>
    <x v="2"/>
    <x v="9"/>
    <x v="1"/>
    <n v="3.4"/>
    <s v="No"/>
    <x v="1"/>
    <s v="Standard"/>
    <s v="No"/>
    <s v="No"/>
    <n v="31"/>
    <s v="Debit Card"/>
    <x v="1"/>
    <d v="2023-12-21T00:00:00"/>
    <x v="0"/>
    <x v="11"/>
  </r>
  <r>
    <n v="6412"/>
    <x v="34"/>
    <x v="0"/>
    <x v="20"/>
    <x v="0"/>
    <n v="72"/>
    <x v="33"/>
    <x v="1"/>
    <x v="7"/>
    <x v="2"/>
    <n v="4.5999999999999996"/>
    <s v="No"/>
    <x v="5"/>
    <s v="Standard"/>
    <s v="No"/>
    <s v="No"/>
    <n v="43"/>
    <s v="Bank Transfer"/>
    <x v="2"/>
    <d v="2023-12-21T00:00:00"/>
    <x v="0"/>
    <x v="11"/>
  </r>
  <r>
    <n v="6413"/>
    <x v="20"/>
    <x v="1"/>
    <x v="18"/>
    <x v="3"/>
    <n v="50"/>
    <x v="21"/>
    <x v="2"/>
    <x v="4"/>
    <x v="3"/>
    <n v="5"/>
    <s v="No"/>
    <x v="1"/>
    <s v="Next Day Air"/>
    <s v="No"/>
    <s v="No"/>
    <n v="5"/>
    <s v="Credit Card"/>
    <x v="2"/>
    <d v="2023-12-21T00:00:00"/>
    <x v="0"/>
    <x v="11"/>
  </r>
  <r>
    <n v="6414"/>
    <x v="24"/>
    <x v="0"/>
    <x v="12"/>
    <x v="3"/>
    <n v="80"/>
    <x v="31"/>
    <x v="1"/>
    <x v="21"/>
    <x v="0"/>
    <n v="3.5"/>
    <s v="No"/>
    <x v="0"/>
    <s v="Standard"/>
    <s v="No"/>
    <s v="No"/>
    <n v="36"/>
    <s v="Debit Card"/>
    <x v="3"/>
    <d v="2023-12-21T00:00:00"/>
    <x v="0"/>
    <x v="11"/>
  </r>
  <r>
    <n v="6415"/>
    <x v="24"/>
    <x v="1"/>
    <x v="20"/>
    <x v="0"/>
    <n v="85"/>
    <x v="25"/>
    <x v="0"/>
    <x v="23"/>
    <x v="3"/>
    <n v="3.3"/>
    <s v="No"/>
    <x v="1"/>
    <s v="Store Pickup"/>
    <s v="No"/>
    <s v="No"/>
    <n v="12"/>
    <s v="Cash"/>
    <x v="2"/>
    <d v="2023-12-21T00:00:00"/>
    <x v="0"/>
    <x v="11"/>
  </r>
  <r>
    <n v="6416"/>
    <x v="1"/>
    <x v="0"/>
    <x v="7"/>
    <x v="2"/>
    <n v="94"/>
    <x v="8"/>
    <x v="1"/>
    <x v="8"/>
    <x v="2"/>
    <n v="4.5"/>
    <s v="No"/>
    <x v="2"/>
    <s v="Free Shipping"/>
    <s v="No"/>
    <s v="No"/>
    <n v="31"/>
    <s v="Cash"/>
    <x v="4"/>
    <d v="2023-12-21T00:00:00"/>
    <x v="0"/>
    <x v="11"/>
  </r>
  <r>
    <n v="6417"/>
    <x v="49"/>
    <x v="1"/>
    <x v="3"/>
    <x v="1"/>
    <n v="7"/>
    <x v="17"/>
    <x v="1"/>
    <x v="24"/>
    <x v="1"/>
    <n v="3.1"/>
    <s v="No"/>
    <x v="2"/>
    <s v="Store Pickup"/>
    <s v="No"/>
    <s v="No"/>
    <n v="31"/>
    <s v="Cash"/>
    <x v="4"/>
    <d v="2023-12-21T00:00:00"/>
    <x v="0"/>
    <x v="11"/>
  </r>
  <r>
    <n v="6418"/>
    <x v="18"/>
    <x v="0"/>
    <x v="0"/>
    <x v="0"/>
    <n v="88"/>
    <x v="42"/>
    <x v="1"/>
    <x v="3"/>
    <x v="2"/>
    <n v="4"/>
    <s v="No"/>
    <x v="1"/>
    <s v="Free Shipping"/>
    <s v="No"/>
    <s v="No"/>
    <n v="15"/>
    <s v="Debit Card"/>
    <x v="1"/>
    <d v="2023-12-21T00:00:00"/>
    <x v="0"/>
    <x v="11"/>
  </r>
  <r>
    <n v="6419"/>
    <x v="6"/>
    <x v="1"/>
    <x v="10"/>
    <x v="0"/>
    <n v="70"/>
    <x v="23"/>
    <x v="2"/>
    <x v="17"/>
    <x v="1"/>
    <n v="2.5"/>
    <s v="No"/>
    <x v="0"/>
    <s v="Express"/>
    <s v="No"/>
    <s v="No"/>
    <n v="11"/>
    <s v="Cash"/>
    <x v="1"/>
    <d v="2023-12-21T00:00:00"/>
    <x v="0"/>
    <x v="11"/>
  </r>
  <r>
    <n v="6420"/>
    <x v="38"/>
    <x v="0"/>
    <x v="13"/>
    <x v="0"/>
    <n v="74"/>
    <x v="1"/>
    <x v="2"/>
    <x v="17"/>
    <x v="0"/>
    <n v="4.4000000000000004"/>
    <s v="No"/>
    <x v="3"/>
    <s v="Store Pickup"/>
    <s v="No"/>
    <s v="No"/>
    <n v="18"/>
    <s v="Venmo"/>
    <x v="5"/>
    <d v="2023-12-21T00:00:00"/>
    <x v="0"/>
    <x v="11"/>
  </r>
  <r>
    <n v="6421"/>
    <x v="39"/>
    <x v="1"/>
    <x v="4"/>
    <x v="1"/>
    <n v="76"/>
    <x v="36"/>
    <x v="2"/>
    <x v="20"/>
    <x v="1"/>
    <n v="4.4000000000000004"/>
    <s v="No"/>
    <x v="5"/>
    <s v="Express"/>
    <s v="No"/>
    <s v="No"/>
    <n v="9"/>
    <s v="Cash"/>
    <x v="3"/>
    <d v="2023-12-21T00:00:00"/>
    <x v="0"/>
    <x v="11"/>
  </r>
  <r>
    <n v="6422"/>
    <x v="33"/>
    <x v="0"/>
    <x v="23"/>
    <x v="1"/>
    <n v="53"/>
    <x v="36"/>
    <x v="3"/>
    <x v="20"/>
    <x v="2"/>
    <n v="3.2"/>
    <s v="No"/>
    <x v="0"/>
    <s v="Free Shipping"/>
    <s v="No"/>
    <s v="No"/>
    <n v="11"/>
    <s v="Cash"/>
    <x v="1"/>
    <d v="2023-12-21T00:00:00"/>
    <x v="0"/>
    <x v="11"/>
  </r>
  <r>
    <n v="6423"/>
    <x v="10"/>
    <x v="1"/>
    <x v="8"/>
    <x v="3"/>
    <n v="55"/>
    <x v="0"/>
    <x v="1"/>
    <x v="11"/>
    <x v="1"/>
    <n v="3.8"/>
    <s v="No"/>
    <x v="3"/>
    <s v="Store Pickup"/>
    <s v="No"/>
    <s v="No"/>
    <n v="38"/>
    <s v="Debit Card"/>
    <x v="4"/>
    <d v="2023-12-21T00:00:00"/>
    <x v="0"/>
    <x v="11"/>
  </r>
  <r>
    <n v="6424"/>
    <x v="24"/>
    <x v="0"/>
    <x v="8"/>
    <x v="3"/>
    <n v="5"/>
    <x v="28"/>
    <x v="2"/>
    <x v="23"/>
    <x v="3"/>
    <n v="4.5999999999999996"/>
    <s v="No"/>
    <x v="3"/>
    <s v="Store Pickup"/>
    <s v="No"/>
    <s v="No"/>
    <n v="42"/>
    <s v="PayPal"/>
    <x v="3"/>
    <d v="2023-12-21T00:00:00"/>
    <x v="0"/>
    <x v="11"/>
  </r>
  <r>
    <n v="6425"/>
    <x v="5"/>
    <x v="1"/>
    <x v="1"/>
    <x v="0"/>
    <n v="80"/>
    <x v="14"/>
    <x v="1"/>
    <x v="20"/>
    <x v="2"/>
    <n v="4.9000000000000004"/>
    <s v="No"/>
    <x v="3"/>
    <s v="Standard"/>
    <s v="No"/>
    <s v="No"/>
    <n v="41"/>
    <s v="Cash"/>
    <x v="5"/>
    <d v="2023-12-21T00:00:00"/>
    <x v="0"/>
    <x v="11"/>
  </r>
  <r>
    <n v="6426"/>
    <x v="3"/>
    <x v="0"/>
    <x v="3"/>
    <x v="1"/>
    <n v="83"/>
    <x v="13"/>
    <x v="0"/>
    <x v="15"/>
    <x v="0"/>
    <n v="3.5"/>
    <s v="No"/>
    <x v="2"/>
    <s v="Free Shipping"/>
    <s v="No"/>
    <s v="No"/>
    <n v="45"/>
    <s v="PayPal"/>
    <x v="5"/>
    <d v="2023-12-21T00:00:00"/>
    <x v="0"/>
    <x v="11"/>
  </r>
  <r>
    <n v="6427"/>
    <x v="16"/>
    <x v="1"/>
    <x v="20"/>
    <x v="0"/>
    <n v="99"/>
    <x v="31"/>
    <x v="1"/>
    <x v="1"/>
    <x v="2"/>
    <n v="3.4"/>
    <s v="No"/>
    <x v="0"/>
    <s v="Store Pickup"/>
    <s v="No"/>
    <s v="No"/>
    <n v="41"/>
    <s v="Debit Card"/>
    <x v="4"/>
    <d v="2023-12-21T00:00:00"/>
    <x v="0"/>
    <x v="11"/>
  </r>
  <r>
    <n v="6428"/>
    <x v="17"/>
    <x v="0"/>
    <x v="24"/>
    <x v="3"/>
    <n v="20"/>
    <x v="11"/>
    <x v="2"/>
    <x v="9"/>
    <x v="0"/>
    <n v="3.9"/>
    <s v="No"/>
    <x v="4"/>
    <s v="Next Day Air"/>
    <s v="No"/>
    <s v="No"/>
    <n v="35"/>
    <s v="Debit Card"/>
    <x v="1"/>
    <d v="2023-12-21T00:00:00"/>
    <x v="0"/>
    <x v="11"/>
  </r>
  <r>
    <n v="6429"/>
    <x v="1"/>
    <x v="1"/>
    <x v="15"/>
    <x v="0"/>
    <n v="23"/>
    <x v="21"/>
    <x v="0"/>
    <x v="3"/>
    <x v="0"/>
    <n v="3.9"/>
    <s v="No"/>
    <x v="4"/>
    <s v="Express"/>
    <s v="No"/>
    <s v="No"/>
    <n v="21"/>
    <s v="Credit Card"/>
    <x v="6"/>
    <d v="2023-12-21T00:00:00"/>
    <x v="0"/>
    <x v="11"/>
  </r>
  <r>
    <n v="6430"/>
    <x v="42"/>
    <x v="0"/>
    <x v="10"/>
    <x v="0"/>
    <n v="10"/>
    <x v="26"/>
    <x v="0"/>
    <x v="0"/>
    <x v="3"/>
    <n v="4.2"/>
    <s v="No"/>
    <x v="5"/>
    <s v="Free Shipping"/>
    <s v="No"/>
    <s v="No"/>
    <n v="13"/>
    <s v="Credit Card"/>
    <x v="4"/>
    <d v="2023-12-21T00:00:00"/>
    <x v="0"/>
    <x v="11"/>
  </r>
  <r>
    <n v="6431"/>
    <x v="2"/>
    <x v="1"/>
    <x v="5"/>
    <x v="0"/>
    <n v="27"/>
    <x v="2"/>
    <x v="3"/>
    <x v="18"/>
    <x v="0"/>
    <n v="3.4"/>
    <s v="No"/>
    <x v="5"/>
    <s v="Standard"/>
    <s v="No"/>
    <s v="No"/>
    <n v="23"/>
    <s v="Debit Card"/>
    <x v="0"/>
    <d v="2023-12-21T00:00:00"/>
    <x v="0"/>
    <x v="11"/>
  </r>
  <r>
    <n v="6432"/>
    <x v="47"/>
    <x v="0"/>
    <x v="6"/>
    <x v="0"/>
    <n v="82"/>
    <x v="17"/>
    <x v="0"/>
    <x v="4"/>
    <x v="0"/>
    <n v="4.9000000000000004"/>
    <s v="No"/>
    <x v="5"/>
    <s v="Standard"/>
    <s v="No"/>
    <s v="No"/>
    <n v="6"/>
    <s v="PayPal"/>
    <x v="1"/>
    <d v="2023-12-21T00:00:00"/>
    <x v="0"/>
    <x v="11"/>
  </r>
  <r>
    <n v="6433"/>
    <x v="15"/>
    <x v="1"/>
    <x v="3"/>
    <x v="1"/>
    <n v="50"/>
    <x v="8"/>
    <x v="0"/>
    <x v="19"/>
    <x v="3"/>
    <n v="2.9"/>
    <s v="No"/>
    <x v="5"/>
    <s v="Store Pickup"/>
    <s v="No"/>
    <s v="No"/>
    <n v="39"/>
    <s v="Bank Transfer"/>
    <x v="2"/>
    <d v="2023-12-21T00:00:00"/>
    <x v="0"/>
    <x v="11"/>
  </r>
  <r>
    <n v="6434"/>
    <x v="46"/>
    <x v="0"/>
    <x v="1"/>
    <x v="0"/>
    <n v="9"/>
    <x v="12"/>
    <x v="3"/>
    <x v="11"/>
    <x v="1"/>
    <n v="4.9000000000000004"/>
    <s v="No"/>
    <x v="2"/>
    <s v="Store Pickup"/>
    <s v="No"/>
    <s v="No"/>
    <n v="7"/>
    <s v="Cash"/>
    <x v="3"/>
    <d v="2023-12-21T00:00:00"/>
    <x v="0"/>
    <x v="11"/>
  </r>
  <r>
    <n v="6435"/>
    <x v="39"/>
    <x v="1"/>
    <x v="10"/>
    <x v="0"/>
    <n v="70"/>
    <x v="37"/>
    <x v="0"/>
    <x v="13"/>
    <x v="2"/>
    <n v="4.5999999999999996"/>
    <s v="No"/>
    <x v="1"/>
    <s v="2-Day Shipping"/>
    <s v="No"/>
    <s v="No"/>
    <n v="32"/>
    <s v="PayPal"/>
    <x v="6"/>
    <d v="2023-12-21T00:00:00"/>
    <x v="0"/>
    <x v="11"/>
  </r>
  <r>
    <n v="6436"/>
    <x v="46"/>
    <x v="0"/>
    <x v="23"/>
    <x v="1"/>
    <n v="6"/>
    <x v="4"/>
    <x v="2"/>
    <x v="10"/>
    <x v="1"/>
    <n v="3.6"/>
    <s v="No"/>
    <x v="4"/>
    <s v="Store Pickup"/>
    <s v="No"/>
    <s v="No"/>
    <n v="43"/>
    <s v="Credit Card"/>
    <x v="3"/>
    <d v="2023-12-21T00:00:00"/>
    <x v="0"/>
    <x v="11"/>
  </r>
  <r>
    <n v="6437"/>
    <x v="40"/>
    <x v="1"/>
    <x v="13"/>
    <x v="0"/>
    <n v="19"/>
    <x v="1"/>
    <x v="2"/>
    <x v="20"/>
    <x v="0"/>
    <n v="4.3"/>
    <s v="No"/>
    <x v="1"/>
    <s v="Express"/>
    <s v="No"/>
    <s v="No"/>
    <n v="15"/>
    <s v="Cash"/>
    <x v="5"/>
    <d v="2023-12-21T00:00:00"/>
    <x v="0"/>
    <x v="11"/>
  </r>
  <r>
    <n v="6438"/>
    <x v="39"/>
    <x v="0"/>
    <x v="24"/>
    <x v="3"/>
    <n v="52"/>
    <x v="45"/>
    <x v="2"/>
    <x v="2"/>
    <x v="3"/>
    <n v="4.5999999999999996"/>
    <s v="No"/>
    <x v="3"/>
    <s v="Standard"/>
    <s v="No"/>
    <s v="No"/>
    <n v="48"/>
    <s v="Bank Transfer"/>
    <x v="2"/>
    <d v="2023-12-21T00:00:00"/>
    <x v="0"/>
    <x v="11"/>
  </r>
  <r>
    <n v="6439"/>
    <x v="39"/>
    <x v="1"/>
    <x v="13"/>
    <x v="0"/>
    <n v="13"/>
    <x v="35"/>
    <x v="3"/>
    <x v="13"/>
    <x v="0"/>
    <n v="4.7"/>
    <s v="No"/>
    <x v="2"/>
    <s v="Store Pickup"/>
    <s v="No"/>
    <s v="No"/>
    <n v="35"/>
    <s v="Credit Card"/>
    <x v="1"/>
    <d v="2023-12-21T00:00:00"/>
    <x v="0"/>
    <x v="11"/>
  </r>
  <r>
    <n v="6440"/>
    <x v="46"/>
    <x v="0"/>
    <x v="18"/>
    <x v="3"/>
    <n v="25"/>
    <x v="47"/>
    <x v="2"/>
    <x v="5"/>
    <x v="0"/>
    <n v="3.5"/>
    <s v="No"/>
    <x v="0"/>
    <s v="Free Shipping"/>
    <s v="No"/>
    <s v="No"/>
    <n v="41"/>
    <s v="PayPal"/>
    <x v="3"/>
    <d v="2023-12-21T00:00:00"/>
    <x v="0"/>
    <x v="11"/>
  </r>
  <r>
    <n v="6441"/>
    <x v="41"/>
    <x v="1"/>
    <x v="6"/>
    <x v="0"/>
    <n v="49"/>
    <x v="42"/>
    <x v="3"/>
    <x v="0"/>
    <x v="1"/>
    <n v="2.8"/>
    <s v="No"/>
    <x v="5"/>
    <s v="Free Shipping"/>
    <s v="No"/>
    <s v="No"/>
    <n v="14"/>
    <s v="Cash"/>
    <x v="1"/>
    <d v="2023-12-21T00:00:00"/>
    <x v="0"/>
    <x v="11"/>
  </r>
  <r>
    <n v="6442"/>
    <x v="31"/>
    <x v="0"/>
    <x v="9"/>
    <x v="1"/>
    <n v="17"/>
    <x v="37"/>
    <x v="2"/>
    <x v="6"/>
    <x v="2"/>
    <n v="4"/>
    <s v="No"/>
    <x v="2"/>
    <s v="Free Shipping"/>
    <s v="No"/>
    <s v="No"/>
    <n v="22"/>
    <s v="PayPal"/>
    <x v="5"/>
    <d v="2023-12-21T00:00:00"/>
    <x v="0"/>
    <x v="11"/>
  </r>
  <r>
    <n v="6443"/>
    <x v="25"/>
    <x v="1"/>
    <x v="8"/>
    <x v="3"/>
    <n v="7"/>
    <x v="24"/>
    <x v="2"/>
    <x v="16"/>
    <x v="1"/>
    <n v="4.3"/>
    <s v="No"/>
    <x v="3"/>
    <s v="Store Pickup"/>
    <s v="No"/>
    <s v="No"/>
    <n v="16"/>
    <s v="Venmo"/>
    <x v="6"/>
    <d v="2023-12-21T00:00:00"/>
    <x v="0"/>
    <x v="11"/>
  </r>
  <r>
    <n v="6444"/>
    <x v="36"/>
    <x v="0"/>
    <x v="3"/>
    <x v="1"/>
    <n v="63"/>
    <x v="0"/>
    <x v="2"/>
    <x v="12"/>
    <x v="2"/>
    <n v="3.8"/>
    <s v="No"/>
    <x v="3"/>
    <s v="Standard"/>
    <s v="No"/>
    <s v="No"/>
    <n v="2"/>
    <s v="Bank Transfer"/>
    <x v="4"/>
    <d v="2023-12-21T00:00:00"/>
    <x v="0"/>
    <x v="11"/>
  </r>
  <r>
    <n v="6445"/>
    <x v="40"/>
    <x v="1"/>
    <x v="20"/>
    <x v="0"/>
    <n v="5"/>
    <x v="32"/>
    <x v="0"/>
    <x v="21"/>
    <x v="3"/>
    <n v="3"/>
    <s v="No"/>
    <x v="1"/>
    <s v="Next Day Air"/>
    <s v="No"/>
    <s v="No"/>
    <n v="13"/>
    <s v="PayPal"/>
    <x v="6"/>
    <d v="2023-12-21T00:00:00"/>
    <x v="0"/>
    <x v="11"/>
  </r>
  <r>
    <n v="6446"/>
    <x v="21"/>
    <x v="0"/>
    <x v="5"/>
    <x v="0"/>
    <n v="33"/>
    <x v="4"/>
    <x v="1"/>
    <x v="5"/>
    <x v="3"/>
    <n v="4.5999999999999996"/>
    <s v="No"/>
    <x v="0"/>
    <s v="Next Day Air"/>
    <s v="No"/>
    <s v="No"/>
    <n v="38"/>
    <s v="Debit Card"/>
    <x v="0"/>
    <d v="2023-12-21T00:00:00"/>
    <x v="0"/>
    <x v="11"/>
  </r>
  <r>
    <n v="6447"/>
    <x v="10"/>
    <x v="1"/>
    <x v="9"/>
    <x v="1"/>
    <n v="73"/>
    <x v="43"/>
    <x v="2"/>
    <x v="5"/>
    <x v="3"/>
    <n v="4.8"/>
    <s v="No"/>
    <x v="1"/>
    <s v="Standard"/>
    <s v="No"/>
    <s v="No"/>
    <n v="43"/>
    <s v="Bank Transfer"/>
    <x v="1"/>
    <d v="2023-12-21T00:00:00"/>
    <x v="0"/>
    <x v="11"/>
  </r>
  <r>
    <n v="6448"/>
    <x v="18"/>
    <x v="0"/>
    <x v="21"/>
    <x v="3"/>
    <n v="82"/>
    <x v="2"/>
    <x v="2"/>
    <x v="14"/>
    <x v="3"/>
    <n v="4.7"/>
    <s v="No"/>
    <x v="1"/>
    <s v="Next Day Air"/>
    <s v="No"/>
    <s v="No"/>
    <n v="26"/>
    <s v="Bank Transfer"/>
    <x v="3"/>
    <d v="2023-12-21T00:00:00"/>
    <x v="0"/>
    <x v="11"/>
  </r>
  <r>
    <n v="6449"/>
    <x v="18"/>
    <x v="1"/>
    <x v="5"/>
    <x v="0"/>
    <n v="67"/>
    <x v="43"/>
    <x v="2"/>
    <x v="6"/>
    <x v="1"/>
    <n v="3.9"/>
    <s v="No"/>
    <x v="2"/>
    <s v="Free Shipping"/>
    <s v="No"/>
    <s v="No"/>
    <n v="39"/>
    <s v="Cash"/>
    <x v="1"/>
    <d v="2023-12-21T00:00:00"/>
    <x v="0"/>
    <x v="11"/>
  </r>
  <r>
    <n v="6450"/>
    <x v="13"/>
    <x v="0"/>
    <x v="8"/>
    <x v="3"/>
    <n v="57"/>
    <x v="11"/>
    <x v="1"/>
    <x v="10"/>
    <x v="3"/>
    <n v="4"/>
    <s v="No"/>
    <x v="1"/>
    <s v="Next Day Air"/>
    <s v="No"/>
    <s v="No"/>
    <n v="50"/>
    <s v="Venmo"/>
    <x v="5"/>
    <d v="2023-12-21T00:00:00"/>
    <x v="0"/>
    <x v="11"/>
  </r>
  <r>
    <n v="6451"/>
    <x v="39"/>
    <x v="1"/>
    <x v="16"/>
    <x v="3"/>
    <n v="72"/>
    <x v="27"/>
    <x v="0"/>
    <x v="16"/>
    <x v="0"/>
    <n v="3.7"/>
    <s v="No"/>
    <x v="2"/>
    <s v="2-Day Shipping"/>
    <s v="No"/>
    <s v="No"/>
    <n v="40"/>
    <s v="Bank Transfer"/>
    <x v="6"/>
    <d v="2023-12-21T00:00:00"/>
    <x v="0"/>
    <x v="11"/>
  </r>
  <r>
    <n v="6452"/>
    <x v="20"/>
    <x v="0"/>
    <x v="5"/>
    <x v="0"/>
    <n v="77"/>
    <x v="26"/>
    <x v="0"/>
    <x v="8"/>
    <x v="0"/>
    <n v="3.7"/>
    <s v="No"/>
    <x v="4"/>
    <s v="2-Day Shipping"/>
    <s v="No"/>
    <s v="No"/>
    <n v="12"/>
    <s v="Cash"/>
    <x v="0"/>
    <d v="2023-12-21T00:00:00"/>
    <x v="0"/>
    <x v="11"/>
  </r>
  <r>
    <n v="6453"/>
    <x v="5"/>
    <x v="1"/>
    <x v="8"/>
    <x v="3"/>
    <n v="13"/>
    <x v="24"/>
    <x v="1"/>
    <x v="7"/>
    <x v="1"/>
    <n v="4.2"/>
    <s v="No"/>
    <x v="1"/>
    <s v="Store Pickup"/>
    <s v="No"/>
    <s v="No"/>
    <n v="33"/>
    <s v="Credit Card"/>
    <x v="6"/>
    <d v="2023-12-21T00:00:00"/>
    <x v="0"/>
    <x v="11"/>
  </r>
  <r>
    <n v="6454"/>
    <x v="16"/>
    <x v="0"/>
    <x v="13"/>
    <x v="0"/>
    <n v="43"/>
    <x v="38"/>
    <x v="2"/>
    <x v="0"/>
    <x v="3"/>
    <n v="4.7"/>
    <s v="No"/>
    <x v="4"/>
    <s v="Standard"/>
    <s v="No"/>
    <s v="No"/>
    <n v="49"/>
    <s v="Bank Transfer"/>
    <x v="1"/>
    <d v="2023-12-21T00:00:00"/>
    <x v="0"/>
    <x v="11"/>
  </r>
  <r>
    <n v="6455"/>
    <x v="2"/>
    <x v="1"/>
    <x v="17"/>
    <x v="0"/>
    <n v="5"/>
    <x v="31"/>
    <x v="0"/>
    <x v="18"/>
    <x v="0"/>
    <n v="4.3"/>
    <s v="No"/>
    <x v="2"/>
    <s v="Next Day Air"/>
    <s v="No"/>
    <s v="No"/>
    <n v="43"/>
    <s v="Venmo"/>
    <x v="4"/>
    <d v="2023-12-21T00:00:00"/>
    <x v="0"/>
    <x v="11"/>
  </r>
  <r>
    <n v="6456"/>
    <x v="34"/>
    <x v="0"/>
    <x v="4"/>
    <x v="1"/>
    <n v="95"/>
    <x v="38"/>
    <x v="1"/>
    <x v="20"/>
    <x v="3"/>
    <n v="4.9000000000000004"/>
    <s v="No"/>
    <x v="0"/>
    <s v="2-Day Shipping"/>
    <s v="No"/>
    <s v="No"/>
    <n v="14"/>
    <s v="Venmo"/>
    <x v="5"/>
    <d v="2023-12-21T00:00:00"/>
    <x v="0"/>
    <x v="11"/>
  </r>
  <r>
    <n v="6457"/>
    <x v="28"/>
    <x v="1"/>
    <x v="16"/>
    <x v="3"/>
    <n v="79"/>
    <x v="16"/>
    <x v="2"/>
    <x v="24"/>
    <x v="2"/>
    <n v="3.9"/>
    <s v="No"/>
    <x v="4"/>
    <s v="2-Day Shipping"/>
    <s v="No"/>
    <s v="No"/>
    <n v="21"/>
    <s v="Credit Card"/>
    <x v="6"/>
    <d v="2023-12-21T00:00:00"/>
    <x v="0"/>
    <x v="11"/>
  </r>
  <r>
    <n v="6458"/>
    <x v="24"/>
    <x v="0"/>
    <x v="5"/>
    <x v="0"/>
    <n v="69"/>
    <x v="0"/>
    <x v="2"/>
    <x v="3"/>
    <x v="3"/>
    <n v="3.4"/>
    <s v="No"/>
    <x v="1"/>
    <s v="Free Shipping"/>
    <s v="No"/>
    <s v="No"/>
    <n v="31"/>
    <s v="Debit Card"/>
    <x v="3"/>
    <d v="2023-12-21T00:00:00"/>
    <x v="0"/>
    <x v="11"/>
  </r>
  <r>
    <n v="6459"/>
    <x v="11"/>
    <x v="1"/>
    <x v="0"/>
    <x v="0"/>
    <n v="34"/>
    <x v="29"/>
    <x v="3"/>
    <x v="4"/>
    <x v="1"/>
    <n v="4.2"/>
    <s v="No"/>
    <x v="1"/>
    <s v="Store Pickup"/>
    <s v="No"/>
    <s v="No"/>
    <n v="29"/>
    <s v="Credit Card"/>
    <x v="0"/>
    <d v="2023-12-21T00:00:00"/>
    <x v="0"/>
    <x v="11"/>
  </r>
  <r>
    <n v="6460"/>
    <x v="15"/>
    <x v="0"/>
    <x v="4"/>
    <x v="1"/>
    <n v="89"/>
    <x v="42"/>
    <x v="3"/>
    <x v="0"/>
    <x v="0"/>
    <n v="4.7"/>
    <s v="No"/>
    <x v="4"/>
    <s v="Express"/>
    <s v="No"/>
    <s v="No"/>
    <n v="32"/>
    <s v="Cash"/>
    <x v="5"/>
    <d v="2023-12-21T00:00:00"/>
    <x v="0"/>
    <x v="11"/>
  </r>
  <r>
    <n v="6461"/>
    <x v="1"/>
    <x v="1"/>
    <x v="10"/>
    <x v="0"/>
    <n v="78"/>
    <x v="45"/>
    <x v="3"/>
    <x v="4"/>
    <x v="0"/>
    <n v="4"/>
    <s v="No"/>
    <x v="3"/>
    <s v="Next Day Air"/>
    <s v="No"/>
    <s v="No"/>
    <n v="16"/>
    <s v="Debit Card"/>
    <x v="4"/>
    <d v="2023-12-21T00:00:00"/>
    <x v="0"/>
    <x v="11"/>
  </r>
  <r>
    <n v="6462"/>
    <x v="50"/>
    <x v="0"/>
    <x v="23"/>
    <x v="1"/>
    <n v="51"/>
    <x v="36"/>
    <x v="1"/>
    <x v="3"/>
    <x v="2"/>
    <n v="4"/>
    <s v="No"/>
    <x v="4"/>
    <s v="Free Shipping"/>
    <s v="No"/>
    <s v="No"/>
    <n v="38"/>
    <s v="PayPal"/>
    <x v="4"/>
    <d v="2023-12-21T00:00:00"/>
    <x v="0"/>
    <x v="11"/>
  </r>
  <r>
    <n v="6463"/>
    <x v="26"/>
    <x v="1"/>
    <x v="11"/>
    <x v="0"/>
    <n v="57"/>
    <x v="30"/>
    <x v="2"/>
    <x v="20"/>
    <x v="0"/>
    <n v="3.1"/>
    <s v="No"/>
    <x v="5"/>
    <s v="Next Day Air"/>
    <s v="No"/>
    <s v="No"/>
    <n v="34"/>
    <s v="Debit Card"/>
    <x v="6"/>
    <d v="2023-12-21T00:00:00"/>
    <x v="0"/>
    <x v="11"/>
  </r>
  <r>
    <n v="6464"/>
    <x v="2"/>
    <x v="0"/>
    <x v="5"/>
    <x v="0"/>
    <n v="5"/>
    <x v="24"/>
    <x v="2"/>
    <x v="13"/>
    <x v="1"/>
    <n v="4.2"/>
    <s v="No"/>
    <x v="1"/>
    <s v="Standard"/>
    <s v="No"/>
    <s v="No"/>
    <n v="30"/>
    <s v="PayPal"/>
    <x v="3"/>
    <d v="2023-12-21T00:00:00"/>
    <x v="0"/>
    <x v="11"/>
  </r>
  <r>
    <n v="6465"/>
    <x v="18"/>
    <x v="1"/>
    <x v="6"/>
    <x v="0"/>
    <n v="63"/>
    <x v="48"/>
    <x v="2"/>
    <x v="3"/>
    <x v="0"/>
    <n v="3.7"/>
    <s v="No"/>
    <x v="0"/>
    <s v="Next Day Air"/>
    <s v="No"/>
    <s v="No"/>
    <n v="14"/>
    <s v="Bank Transfer"/>
    <x v="0"/>
    <d v="2023-12-21T00:00:00"/>
    <x v="0"/>
    <x v="11"/>
  </r>
  <r>
    <n v="6466"/>
    <x v="38"/>
    <x v="0"/>
    <x v="19"/>
    <x v="3"/>
    <n v="26"/>
    <x v="42"/>
    <x v="1"/>
    <x v="18"/>
    <x v="1"/>
    <n v="3.1"/>
    <s v="No"/>
    <x v="3"/>
    <s v="Express"/>
    <s v="No"/>
    <s v="No"/>
    <n v="33"/>
    <s v="Bank Transfer"/>
    <x v="5"/>
    <d v="2023-12-21T00:00:00"/>
    <x v="0"/>
    <x v="11"/>
  </r>
  <r>
    <n v="6467"/>
    <x v="16"/>
    <x v="1"/>
    <x v="9"/>
    <x v="1"/>
    <n v="21"/>
    <x v="33"/>
    <x v="2"/>
    <x v="6"/>
    <x v="0"/>
    <n v="3.7"/>
    <s v="No"/>
    <x v="0"/>
    <s v="Store Pickup"/>
    <s v="No"/>
    <s v="No"/>
    <n v="35"/>
    <s v="Venmo"/>
    <x v="1"/>
    <d v="2023-12-21T00:00:00"/>
    <x v="0"/>
    <x v="11"/>
  </r>
  <r>
    <n v="6468"/>
    <x v="7"/>
    <x v="0"/>
    <x v="13"/>
    <x v="0"/>
    <n v="98"/>
    <x v="32"/>
    <x v="2"/>
    <x v="22"/>
    <x v="1"/>
    <n v="3.2"/>
    <s v="No"/>
    <x v="1"/>
    <s v="Store Pickup"/>
    <s v="No"/>
    <s v="No"/>
    <n v="13"/>
    <s v="Cash"/>
    <x v="3"/>
    <d v="2023-12-21T00:00:00"/>
    <x v="0"/>
    <x v="11"/>
  </r>
  <r>
    <n v="6469"/>
    <x v="34"/>
    <x v="1"/>
    <x v="21"/>
    <x v="3"/>
    <n v="42"/>
    <x v="22"/>
    <x v="2"/>
    <x v="17"/>
    <x v="2"/>
    <n v="2.8"/>
    <s v="No"/>
    <x v="3"/>
    <s v="Standard"/>
    <s v="No"/>
    <s v="No"/>
    <n v="30"/>
    <s v="Cash"/>
    <x v="0"/>
    <d v="2023-12-21T00:00:00"/>
    <x v="0"/>
    <x v="11"/>
  </r>
  <r>
    <n v="6470"/>
    <x v="28"/>
    <x v="0"/>
    <x v="13"/>
    <x v="0"/>
    <n v="90"/>
    <x v="49"/>
    <x v="0"/>
    <x v="5"/>
    <x v="2"/>
    <n v="2.9"/>
    <s v="No"/>
    <x v="0"/>
    <s v="Free Shipping"/>
    <s v="No"/>
    <s v="No"/>
    <n v="30"/>
    <s v="Credit Card"/>
    <x v="5"/>
    <d v="2023-12-21T00:00:00"/>
    <x v="0"/>
    <x v="11"/>
  </r>
  <r>
    <n v="6471"/>
    <x v="4"/>
    <x v="1"/>
    <x v="12"/>
    <x v="3"/>
    <n v="4"/>
    <x v="5"/>
    <x v="0"/>
    <x v="8"/>
    <x v="0"/>
    <n v="3.5"/>
    <s v="No"/>
    <x v="3"/>
    <s v="Standard"/>
    <s v="No"/>
    <s v="No"/>
    <n v="47"/>
    <s v="Bank Transfer"/>
    <x v="2"/>
    <d v="2023-12-21T00:00:00"/>
    <x v="0"/>
    <x v="11"/>
  </r>
  <r>
    <n v="6472"/>
    <x v="30"/>
    <x v="0"/>
    <x v="1"/>
    <x v="0"/>
    <n v="32"/>
    <x v="2"/>
    <x v="2"/>
    <x v="8"/>
    <x v="1"/>
    <n v="3.8"/>
    <s v="No"/>
    <x v="3"/>
    <s v="Express"/>
    <s v="No"/>
    <s v="No"/>
    <n v="1"/>
    <s v="PayPal"/>
    <x v="6"/>
    <d v="2023-12-21T00:00:00"/>
    <x v="0"/>
    <x v="11"/>
  </r>
  <r>
    <n v="6473"/>
    <x v="15"/>
    <x v="1"/>
    <x v="0"/>
    <x v="0"/>
    <n v="40"/>
    <x v="47"/>
    <x v="1"/>
    <x v="4"/>
    <x v="1"/>
    <n v="4.7"/>
    <s v="No"/>
    <x v="2"/>
    <s v="Free Shipping"/>
    <s v="No"/>
    <s v="No"/>
    <n v="1"/>
    <s v="Cash"/>
    <x v="1"/>
    <d v="2023-12-21T00:00:00"/>
    <x v="0"/>
    <x v="11"/>
  </r>
  <r>
    <n v="6474"/>
    <x v="21"/>
    <x v="0"/>
    <x v="18"/>
    <x v="3"/>
    <n v="76"/>
    <x v="1"/>
    <x v="0"/>
    <x v="0"/>
    <x v="2"/>
    <n v="4.5"/>
    <s v="No"/>
    <x v="2"/>
    <s v="Free Shipping"/>
    <s v="No"/>
    <s v="No"/>
    <n v="33"/>
    <s v="PayPal"/>
    <x v="2"/>
    <d v="2023-12-21T00:00:00"/>
    <x v="0"/>
    <x v="11"/>
  </r>
  <r>
    <n v="6475"/>
    <x v="0"/>
    <x v="1"/>
    <x v="17"/>
    <x v="0"/>
    <n v="37"/>
    <x v="6"/>
    <x v="1"/>
    <x v="1"/>
    <x v="0"/>
    <n v="3.9"/>
    <s v="No"/>
    <x v="0"/>
    <s v="Next Day Air"/>
    <s v="No"/>
    <s v="No"/>
    <n v="43"/>
    <s v="Bank Transfer"/>
    <x v="1"/>
    <d v="2023-12-21T00:00:00"/>
    <x v="0"/>
    <x v="11"/>
  </r>
  <r>
    <n v="6476"/>
    <x v="46"/>
    <x v="0"/>
    <x v="12"/>
    <x v="3"/>
    <n v="59"/>
    <x v="19"/>
    <x v="0"/>
    <x v="13"/>
    <x v="1"/>
    <n v="3.4"/>
    <s v="No"/>
    <x v="1"/>
    <s v="Express"/>
    <s v="No"/>
    <s v="No"/>
    <n v="37"/>
    <s v="PayPal"/>
    <x v="1"/>
    <d v="2023-12-21T00:00:00"/>
    <x v="0"/>
    <x v="11"/>
  </r>
  <r>
    <n v="6477"/>
    <x v="22"/>
    <x v="1"/>
    <x v="9"/>
    <x v="1"/>
    <n v="37"/>
    <x v="25"/>
    <x v="3"/>
    <x v="10"/>
    <x v="0"/>
    <n v="4.5999999999999996"/>
    <s v="No"/>
    <x v="0"/>
    <s v="2-Day Shipping"/>
    <s v="No"/>
    <s v="No"/>
    <n v="23"/>
    <s v="Cash"/>
    <x v="3"/>
    <d v="2023-12-21T00:00:00"/>
    <x v="0"/>
    <x v="11"/>
  </r>
  <r>
    <n v="6478"/>
    <x v="12"/>
    <x v="0"/>
    <x v="13"/>
    <x v="0"/>
    <n v="74"/>
    <x v="39"/>
    <x v="0"/>
    <x v="21"/>
    <x v="3"/>
    <n v="4.5999999999999996"/>
    <s v="No"/>
    <x v="0"/>
    <s v="Standard"/>
    <s v="No"/>
    <s v="No"/>
    <n v="12"/>
    <s v="Credit Card"/>
    <x v="2"/>
    <d v="2023-12-21T00:00:00"/>
    <x v="0"/>
    <x v="11"/>
  </r>
  <r>
    <n v="6479"/>
    <x v="2"/>
    <x v="1"/>
    <x v="4"/>
    <x v="1"/>
    <n v="99"/>
    <x v="21"/>
    <x v="0"/>
    <x v="22"/>
    <x v="3"/>
    <n v="4.7"/>
    <s v="No"/>
    <x v="4"/>
    <s v="Standard"/>
    <s v="No"/>
    <s v="No"/>
    <n v="30"/>
    <s v="Venmo"/>
    <x v="0"/>
    <d v="2023-12-21T00:00:00"/>
    <x v="0"/>
    <x v="11"/>
  </r>
  <r>
    <n v="6480"/>
    <x v="13"/>
    <x v="0"/>
    <x v="9"/>
    <x v="1"/>
    <n v="23"/>
    <x v="12"/>
    <x v="2"/>
    <x v="0"/>
    <x v="3"/>
    <n v="3.2"/>
    <s v="No"/>
    <x v="4"/>
    <s v="Express"/>
    <s v="No"/>
    <s v="No"/>
    <n v="7"/>
    <s v="Cash"/>
    <x v="1"/>
    <d v="2023-12-21T00:00:00"/>
    <x v="0"/>
    <x v="11"/>
  </r>
  <r>
    <n v="6481"/>
    <x v="33"/>
    <x v="1"/>
    <x v="6"/>
    <x v="0"/>
    <n v="78"/>
    <x v="16"/>
    <x v="2"/>
    <x v="16"/>
    <x v="2"/>
    <n v="5"/>
    <s v="No"/>
    <x v="1"/>
    <s v="Express"/>
    <s v="No"/>
    <s v="No"/>
    <n v="20"/>
    <s v="Debit Card"/>
    <x v="5"/>
    <d v="2023-12-21T00:00:00"/>
    <x v="0"/>
    <x v="11"/>
  </r>
  <r>
    <n v="6482"/>
    <x v="0"/>
    <x v="0"/>
    <x v="8"/>
    <x v="3"/>
    <n v="61"/>
    <x v="46"/>
    <x v="0"/>
    <x v="15"/>
    <x v="1"/>
    <n v="4.5"/>
    <s v="No"/>
    <x v="4"/>
    <s v="Express"/>
    <s v="No"/>
    <s v="No"/>
    <n v="10"/>
    <s v="Venmo"/>
    <x v="5"/>
    <d v="2023-12-21T00:00:00"/>
    <x v="0"/>
    <x v="11"/>
  </r>
  <r>
    <n v="6483"/>
    <x v="9"/>
    <x v="1"/>
    <x v="8"/>
    <x v="3"/>
    <n v="32"/>
    <x v="42"/>
    <x v="2"/>
    <x v="0"/>
    <x v="1"/>
    <n v="3.5"/>
    <s v="No"/>
    <x v="4"/>
    <s v="Standard"/>
    <s v="No"/>
    <s v="No"/>
    <n v="40"/>
    <s v="Credit Card"/>
    <x v="6"/>
    <d v="2023-12-21T00:00:00"/>
    <x v="0"/>
    <x v="11"/>
  </r>
  <r>
    <n v="6484"/>
    <x v="19"/>
    <x v="0"/>
    <x v="9"/>
    <x v="1"/>
    <n v="14"/>
    <x v="44"/>
    <x v="1"/>
    <x v="3"/>
    <x v="1"/>
    <n v="4.5"/>
    <s v="No"/>
    <x v="4"/>
    <s v="Store Pickup"/>
    <s v="No"/>
    <s v="No"/>
    <n v="21"/>
    <s v="Venmo"/>
    <x v="5"/>
    <d v="2023-12-21T00:00:00"/>
    <x v="0"/>
    <x v="11"/>
  </r>
  <r>
    <n v="6485"/>
    <x v="26"/>
    <x v="1"/>
    <x v="16"/>
    <x v="3"/>
    <n v="27"/>
    <x v="14"/>
    <x v="1"/>
    <x v="14"/>
    <x v="1"/>
    <n v="3.2"/>
    <s v="No"/>
    <x v="4"/>
    <s v="Express"/>
    <s v="No"/>
    <s v="No"/>
    <n v="17"/>
    <s v="Credit Card"/>
    <x v="4"/>
    <d v="2023-12-21T00:00:00"/>
    <x v="0"/>
    <x v="11"/>
  </r>
  <r>
    <n v="6486"/>
    <x v="41"/>
    <x v="0"/>
    <x v="6"/>
    <x v="0"/>
    <n v="43"/>
    <x v="22"/>
    <x v="2"/>
    <x v="23"/>
    <x v="1"/>
    <n v="4.5999999999999996"/>
    <s v="No"/>
    <x v="1"/>
    <s v="Free Shipping"/>
    <s v="No"/>
    <s v="No"/>
    <n v="5"/>
    <s v="Bank Transfer"/>
    <x v="1"/>
    <d v="2023-12-21T00:00:00"/>
    <x v="0"/>
    <x v="11"/>
  </r>
  <r>
    <n v="6487"/>
    <x v="35"/>
    <x v="1"/>
    <x v="0"/>
    <x v="0"/>
    <n v="1"/>
    <x v="41"/>
    <x v="2"/>
    <x v="8"/>
    <x v="0"/>
    <n v="4"/>
    <s v="No"/>
    <x v="2"/>
    <s v="Next Day Air"/>
    <s v="No"/>
    <s v="No"/>
    <n v="22"/>
    <s v="PayPal"/>
    <x v="2"/>
    <d v="2023-12-21T00:00:00"/>
    <x v="0"/>
    <x v="11"/>
  </r>
  <r>
    <n v="6488"/>
    <x v="46"/>
    <x v="0"/>
    <x v="7"/>
    <x v="2"/>
    <n v="74"/>
    <x v="37"/>
    <x v="1"/>
    <x v="8"/>
    <x v="1"/>
    <n v="4.2"/>
    <s v="No"/>
    <x v="1"/>
    <s v="Express"/>
    <s v="No"/>
    <s v="No"/>
    <n v="5"/>
    <s v="Venmo"/>
    <x v="1"/>
    <d v="2023-12-21T00:00:00"/>
    <x v="0"/>
    <x v="11"/>
  </r>
  <r>
    <n v="6489"/>
    <x v="44"/>
    <x v="1"/>
    <x v="19"/>
    <x v="3"/>
    <n v="34"/>
    <x v="24"/>
    <x v="2"/>
    <x v="24"/>
    <x v="0"/>
    <n v="4.0999999999999996"/>
    <s v="No"/>
    <x v="0"/>
    <s v="Standard"/>
    <s v="No"/>
    <s v="No"/>
    <n v="18"/>
    <s v="PayPal"/>
    <x v="6"/>
    <d v="2023-12-21T00:00:00"/>
    <x v="0"/>
    <x v="11"/>
  </r>
  <r>
    <n v="6490"/>
    <x v="14"/>
    <x v="0"/>
    <x v="20"/>
    <x v="0"/>
    <n v="96"/>
    <x v="48"/>
    <x v="3"/>
    <x v="4"/>
    <x v="3"/>
    <n v="3.6"/>
    <s v="No"/>
    <x v="3"/>
    <s v="2-Day Shipping"/>
    <s v="No"/>
    <s v="No"/>
    <n v="42"/>
    <s v="Cash"/>
    <x v="6"/>
    <d v="2023-12-21T00:00:00"/>
    <x v="0"/>
    <x v="11"/>
  </r>
  <r>
    <n v="6491"/>
    <x v="39"/>
    <x v="1"/>
    <x v="3"/>
    <x v="1"/>
    <n v="8"/>
    <x v="39"/>
    <x v="2"/>
    <x v="22"/>
    <x v="1"/>
    <n v="3.7"/>
    <s v="No"/>
    <x v="4"/>
    <s v="2-Day Shipping"/>
    <s v="No"/>
    <s v="No"/>
    <n v="22"/>
    <s v="Debit Card"/>
    <x v="2"/>
    <d v="2023-12-21T00:00:00"/>
    <x v="0"/>
    <x v="11"/>
  </r>
  <r>
    <n v="6492"/>
    <x v="52"/>
    <x v="0"/>
    <x v="18"/>
    <x v="3"/>
    <n v="90"/>
    <x v="23"/>
    <x v="2"/>
    <x v="10"/>
    <x v="2"/>
    <n v="3.6"/>
    <s v="No"/>
    <x v="1"/>
    <s v="Free Shipping"/>
    <s v="No"/>
    <s v="No"/>
    <n v="37"/>
    <s v="Bank Transfer"/>
    <x v="4"/>
    <d v="2023-12-21T00:00:00"/>
    <x v="0"/>
    <x v="11"/>
  </r>
  <r>
    <n v="6493"/>
    <x v="16"/>
    <x v="1"/>
    <x v="18"/>
    <x v="3"/>
    <n v="34"/>
    <x v="38"/>
    <x v="0"/>
    <x v="23"/>
    <x v="2"/>
    <n v="3.8"/>
    <s v="No"/>
    <x v="5"/>
    <s v="Standard"/>
    <s v="No"/>
    <s v="No"/>
    <n v="23"/>
    <s v="Credit Card"/>
    <x v="2"/>
    <d v="2023-12-21T00:00:00"/>
    <x v="0"/>
    <x v="11"/>
  </r>
  <r>
    <n v="6494"/>
    <x v="6"/>
    <x v="0"/>
    <x v="0"/>
    <x v="0"/>
    <n v="82"/>
    <x v="40"/>
    <x v="2"/>
    <x v="16"/>
    <x v="3"/>
    <n v="3"/>
    <s v="No"/>
    <x v="4"/>
    <s v="Standard"/>
    <s v="No"/>
    <s v="No"/>
    <n v="47"/>
    <s v="Debit Card"/>
    <x v="0"/>
    <d v="2023-12-21T00:00:00"/>
    <x v="0"/>
    <x v="11"/>
  </r>
  <r>
    <n v="6495"/>
    <x v="42"/>
    <x v="1"/>
    <x v="17"/>
    <x v="0"/>
    <n v="79"/>
    <x v="4"/>
    <x v="2"/>
    <x v="17"/>
    <x v="2"/>
    <n v="3.4"/>
    <s v="No"/>
    <x v="0"/>
    <s v="2-Day Shipping"/>
    <s v="No"/>
    <s v="No"/>
    <n v="11"/>
    <s v="Bank Transfer"/>
    <x v="0"/>
    <d v="2023-12-21T00:00:00"/>
    <x v="0"/>
    <x v="11"/>
  </r>
  <r>
    <n v="6496"/>
    <x v="6"/>
    <x v="0"/>
    <x v="9"/>
    <x v="1"/>
    <n v="6"/>
    <x v="8"/>
    <x v="1"/>
    <x v="20"/>
    <x v="0"/>
    <n v="4.8"/>
    <s v="No"/>
    <x v="4"/>
    <s v="Standard"/>
    <s v="No"/>
    <s v="No"/>
    <n v="32"/>
    <s v="Cash"/>
    <x v="1"/>
    <d v="2023-12-21T00:00:00"/>
    <x v="0"/>
    <x v="11"/>
  </r>
  <r>
    <n v="6497"/>
    <x v="17"/>
    <x v="1"/>
    <x v="24"/>
    <x v="3"/>
    <n v="90"/>
    <x v="6"/>
    <x v="0"/>
    <x v="13"/>
    <x v="1"/>
    <n v="2.6"/>
    <s v="No"/>
    <x v="0"/>
    <s v="Store Pickup"/>
    <s v="No"/>
    <s v="No"/>
    <n v="20"/>
    <s v="Venmo"/>
    <x v="1"/>
    <d v="2023-12-21T00:00:00"/>
    <x v="0"/>
    <x v="11"/>
  </r>
  <r>
    <n v="6498"/>
    <x v="40"/>
    <x v="0"/>
    <x v="12"/>
    <x v="3"/>
    <n v="26"/>
    <x v="0"/>
    <x v="2"/>
    <x v="24"/>
    <x v="0"/>
    <n v="2.9"/>
    <s v="No"/>
    <x v="0"/>
    <s v="Next Day Air"/>
    <s v="No"/>
    <s v="No"/>
    <n v="3"/>
    <s v="PayPal"/>
    <x v="3"/>
    <d v="2023-12-21T00:00:00"/>
    <x v="0"/>
    <x v="11"/>
  </r>
  <r>
    <n v="6499"/>
    <x v="46"/>
    <x v="1"/>
    <x v="9"/>
    <x v="1"/>
    <n v="5"/>
    <x v="46"/>
    <x v="2"/>
    <x v="4"/>
    <x v="1"/>
    <n v="4.9000000000000004"/>
    <s v="No"/>
    <x v="2"/>
    <s v="Free Shipping"/>
    <s v="No"/>
    <s v="No"/>
    <n v="32"/>
    <s v="Bank Transfer"/>
    <x v="1"/>
    <d v="2023-12-21T00:00:00"/>
    <x v="0"/>
    <x v="11"/>
  </r>
  <r>
    <n v="6500"/>
    <x v="31"/>
    <x v="0"/>
    <x v="10"/>
    <x v="0"/>
    <n v="8"/>
    <x v="7"/>
    <x v="2"/>
    <x v="21"/>
    <x v="1"/>
    <n v="5"/>
    <s v="No"/>
    <x v="1"/>
    <s v="Free Shipping"/>
    <s v="No"/>
    <s v="No"/>
    <n v="5"/>
    <s v="Credit Card"/>
    <x v="0"/>
    <d v="2023-12-21T00:00:00"/>
    <x v="0"/>
    <x v="11"/>
  </r>
  <r>
    <n v="6501"/>
    <x v="15"/>
    <x v="1"/>
    <x v="0"/>
    <x v="0"/>
    <n v="29"/>
    <x v="12"/>
    <x v="0"/>
    <x v="5"/>
    <x v="1"/>
    <n v="4.5999999999999996"/>
    <s v="No"/>
    <x v="3"/>
    <s v="Next Day Air"/>
    <s v="No"/>
    <s v="No"/>
    <n v="45"/>
    <s v="Cash"/>
    <x v="3"/>
    <d v="2023-12-21T00:00:00"/>
    <x v="0"/>
    <x v="11"/>
  </r>
  <r>
    <n v="6502"/>
    <x v="27"/>
    <x v="0"/>
    <x v="1"/>
    <x v="0"/>
    <n v="24"/>
    <x v="28"/>
    <x v="2"/>
    <x v="18"/>
    <x v="3"/>
    <n v="4.2"/>
    <s v="No"/>
    <x v="1"/>
    <s v="Express"/>
    <s v="No"/>
    <s v="No"/>
    <n v="43"/>
    <s v="Cash"/>
    <x v="4"/>
    <d v="2023-12-21T00:00:00"/>
    <x v="0"/>
    <x v="11"/>
  </r>
  <r>
    <n v="6503"/>
    <x v="16"/>
    <x v="1"/>
    <x v="14"/>
    <x v="2"/>
    <n v="4"/>
    <x v="22"/>
    <x v="2"/>
    <x v="15"/>
    <x v="2"/>
    <n v="4.9000000000000004"/>
    <s v="No"/>
    <x v="3"/>
    <s v="Next Day Air"/>
    <s v="No"/>
    <s v="No"/>
    <n v="1"/>
    <s v="PayPal"/>
    <x v="6"/>
    <d v="2023-12-21T00:00:00"/>
    <x v="0"/>
    <x v="11"/>
  </r>
  <r>
    <n v="6504"/>
    <x v="33"/>
    <x v="0"/>
    <x v="21"/>
    <x v="3"/>
    <n v="43"/>
    <x v="29"/>
    <x v="0"/>
    <x v="23"/>
    <x v="2"/>
    <n v="4.8"/>
    <s v="No"/>
    <x v="0"/>
    <s v="Standard"/>
    <s v="No"/>
    <s v="No"/>
    <n v="9"/>
    <s v="Venmo"/>
    <x v="3"/>
    <d v="2023-12-21T00:00:00"/>
    <x v="0"/>
    <x v="11"/>
  </r>
  <r>
    <n v="6505"/>
    <x v="20"/>
    <x v="1"/>
    <x v="6"/>
    <x v="0"/>
    <n v="98"/>
    <x v="40"/>
    <x v="2"/>
    <x v="19"/>
    <x v="3"/>
    <n v="3"/>
    <s v="No"/>
    <x v="5"/>
    <s v="Next Day Air"/>
    <s v="No"/>
    <s v="No"/>
    <n v="13"/>
    <s v="Venmo"/>
    <x v="6"/>
    <d v="2023-12-21T00:00:00"/>
    <x v="0"/>
    <x v="11"/>
  </r>
  <r>
    <n v="6506"/>
    <x v="20"/>
    <x v="0"/>
    <x v="20"/>
    <x v="0"/>
    <n v="46"/>
    <x v="23"/>
    <x v="3"/>
    <x v="10"/>
    <x v="3"/>
    <n v="3.5"/>
    <s v="No"/>
    <x v="2"/>
    <s v="Express"/>
    <s v="No"/>
    <s v="No"/>
    <n v="5"/>
    <s v="Credit Card"/>
    <x v="2"/>
    <d v="2023-12-21T00:00:00"/>
    <x v="0"/>
    <x v="11"/>
  </r>
  <r>
    <n v="6507"/>
    <x v="6"/>
    <x v="1"/>
    <x v="4"/>
    <x v="1"/>
    <n v="87"/>
    <x v="17"/>
    <x v="0"/>
    <x v="13"/>
    <x v="1"/>
    <n v="3.4"/>
    <s v="No"/>
    <x v="2"/>
    <s v="Standard"/>
    <s v="No"/>
    <s v="No"/>
    <n v="39"/>
    <s v="Credit Card"/>
    <x v="0"/>
    <d v="2023-12-21T00:00:00"/>
    <x v="0"/>
    <x v="11"/>
  </r>
  <r>
    <n v="6508"/>
    <x v="36"/>
    <x v="0"/>
    <x v="4"/>
    <x v="1"/>
    <n v="9"/>
    <x v="33"/>
    <x v="2"/>
    <x v="17"/>
    <x v="0"/>
    <n v="3.4"/>
    <s v="No"/>
    <x v="3"/>
    <s v="Free Shipping"/>
    <s v="No"/>
    <s v="No"/>
    <n v="7"/>
    <s v="Bank Transfer"/>
    <x v="1"/>
    <d v="2023-12-21T00:00:00"/>
    <x v="0"/>
    <x v="11"/>
  </r>
  <r>
    <n v="6509"/>
    <x v="49"/>
    <x v="1"/>
    <x v="0"/>
    <x v="0"/>
    <n v="12"/>
    <x v="1"/>
    <x v="2"/>
    <x v="14"/>
    <x v="2"/>
    <n v="4.9000000000000004"/>
    <s v="No"/>
    <x v="0"/>
    <s v="Standard"/>
    <s v="No"/>
    <s v="No"/>
    <n v="8"/>
    <s v="Credit Card"/>
    <x v="6"/>
    <d v="2023-12-21T00:00:00"/>
    <x v="0"/>
    <x v="11"/>
  </r>
  <r>
    <n v="6510"/>
    <x v="52"/>
    <x v="0"/>
    <x v="24"/>
    <x v="3"/>
    <n v="96"/>
    <x v="26"/>
    <x v="1"/>
    <x v="18"/>
    <x v="2"/>
    <n v="4.4000000000000004"/>
    <s v="No"/>
    <x v="3"/>
    <s v="Free Shipping"/>
    <s v="No"/>
    <s v="No"/>
    <n v="40"/>
    <s v="Venmo"/>
    <x v="2"/>
    <d v="2023-12-21T00:00:00"/>
    <x v="0"/>
    <x v="11"/>
  </r>
  <r>
    <n v="6511"/>
    <x v="34"/>
    <x v="1"/>
    <x v="8"/>
    <x v="3"/>
    <n v="84"/>
    <x v="38"/>
    <x v="1"/>
    <x v="0"/>
    <x v="1"/>
    <n v="4.2"/>
    <s v="No"/>
    <x v="2"/>
    <s v="Store Pickup"/>
    <s v="No"/>
    <s v="No"/>
    <n v="35"/>
    <s v="PayPal"/>
    <x v="5"/>
    <d v="2023-12-21T00:00:00"/>
    <x v="0"/>
    <x v="11"/>
  </r>
  <r>
    <n v="6512"/>
    <x v="48"/>
    <x v="0"/>
    <x v="2"/>
    <x v="0"/>
    <n v="76"/>
    <x v="29"/>
    <x v="1"/>
    <x v="20"/>
    <x v="1"/>
    <n v="3.1"/>
    <s v="No"/>
    <x v="0"/>
    <s v="Next Day Air"/>
    <s v="No"/>
    <s v="No"/>
    <n v="14"/>
    <s v="Venmo"/>
    <x v="5"/>
    <d v="2023-12-21T00:00:00"/>
    <x v="0"/>
    <x v="11"/>
  </r>
  <r>
    <n v="6513"/>
    <x v="45"/>
    <x v="1"/>
    <x v="18"/>
    <x v="3"/>
    <n v="79"/>
    <x v="35"/>
    <x v="1"/>
    <x v="5"/>
    <x v="2"/>
    <n v="4"/>
    <s v="No"/>
    <x v="4"/>
    <s v="Next Day Air"/>
    <s v="No"/>
    <s v="No"/>
    <n v="26"/>
    <s v="Credit Card"/>
    <x v="5"/>
    <d v="2023-12-21T00:00:00"/>
    <x v="0"/>
    <x v="11"/>
  </r>
  <r>
    <n v="6514"/>
    <x v="26"/>
    <x v="0"/>
    <x v="3"/>
    <x v="1"/>
    <n v="86"/>
    <x v="10"/>
    <x v="2"/>
    <x v="7"/>
    <x v="1"/>
    <n v="4.8"/>
    <s v="No"/>
    <x v="2"/>
    <s v="Next Day Air"/>
    <s v="No"/>
    <s v="No"/>
    <n v="14"/>
    <s v="PayPal"/>
    <x v="3"/>
    <d v="2023-12-21T00:00:00"/>
    <x v="0"/>
    <x v="11"/>
  </r>
  <r>
    <n v="6515"/>
    <x v="25"/>
    <x v="1"/>
    <x v="3"/>
    <x v="1"/>
    <n v="66"/>
    <x v="29"/>
    <x v="2"/>
    <x v="8"/>
    <x v="3"/>
    <n v="3.3"/>
    <s v="No"/>
    <x v="0"/>
    <s v="Express"/>
    <s v="No"/>
    <s v="No"/>
    <n v="9"/>
    <s v="Bank Transfer"/>
    <x v="0"/>
    <d v="2023-12-21T00:00:00"/>
    <x v="0"/>
    <x v="11"/>
  </r>
  <r>
    <n v="6516"/>
    <x v="51"/>
    <x v="0"/>
    <x v="10"/>
    <x v="0"/>
    <n v="25"/>
    <x v="7"/>
    <x v="3"/>
    <x v="11"/>
    <x v="0"/>
    <n v="4.7"/>
    <s v="No"/>
    <x v="3"/>
    <s v="Standard"/>
    <s v="No"/>
    <s v="No"/>
    <n v="32"/>
    <s v="Debit Card"/>
    <x v="2"/>
    <d v="2023-12-21T00:00:00"/>
    <x v="0"/>
    <x v="11"/>
  </r>
  <r>
    <n v="6517"/>
    <x v="27"/>
    <x v="1"/>
    <x v="11"/>
    <x v="0"/>
    <n v="1"/>
    <x v="25"/>
    <x v="2"/>
    <x v="3"/>
    <x v="2"/>
    <n v="3.2"/>
    <s v="No"/>
    <x v="2"/>
    <s v="Standard"/>
    <s v="No"/>
    <s v="No"/>
    <n v="15"/>
    <s v="Bank Transfer"/>
    <x v="6"/>
    <d v="2023-12-21T00:00:00"/>
    <x v="0"/>
    <x v="11"/>
  </r>
  <r>
    <n v="6518"/>
    <x v="51"/>
    <x v="0"/>
    <x v="6"/>
    <x v="0"/>
    <n v="59"/>
    <x v="3"/>
    <x v="2"/>
    <x v="13"/>
    <x v="1"/>
    <n v="5"/>
    <s v="No"/>
    <x v="1"/>
    <s v="Standard"/>
    <s v="No"/>
    <s v="No"/>
    <n v="25"/>
    <s v="Credit Card"/>
    <x v="5"/>
    <d v="2023-12-21T00:00:00"/>
    <x v="0"/>
    <x v="11"/>
  </r>
  <r>
    <n v="6519"/>
    <x v="49"/>
    <x v="1"/>
    <x v="2"/>
    <x v="0"/>
    <n v="42"/>
    <x v="39"/>
    <x v="0"/>
    <x v="1"/>
    <x v="3"/>
    <n v="4.9000000000000004"/>
    <s v="No"/>
    <x v="2"/>
    <s v="Free Shipping"/>
    <s v="No"/>
    <s v="No"/>
    <n v="27"/>
    <s v="PayPal"/>
    <x v="5"/>
    <d v="2023-12-21T00:00:00"/>
    <x v="0"/>
    <x v="11"/>
  </r>
  <r>
    <n v="6520"/>
    <x v="26"/>
    <x v="0"/>
    <x v="20"/>
    <x v="0"/>
    <n v="86"/>
    <x v="14"/>
    <x v="2"/>
    <x v="17"/>
    <x v="3"/>
    <n v="4.9000000000000004"/>
    <s v="No"/>
    <x v="2"/>
    <s v="Express"/>
    <s v="No"/>
    <s v="No"/>
    <n v="39"/>
    <s v="Bank Transfer"/>
    <x v="3"/>
    <d v="2023-12-21T00:00:00"/>
    <x v="0"/>
    <x v="11"/>
  </r>
  <r>
    <n v="6521"/>
    <x v="12"/>
    <x v="1"/>
    <x v="7"/>
    <x v="2"/>
    <n v="94"/>
    <x v="0"/>
    <x v="2"/>
    <x v="10"/>
    <x v="3"/>
    <n v="3.7"/>
    <s v="No"/>
    <x v="2"/>
    <s v="Express"/>
    <s v="No"/>
    <s v="No"/>
    <n v="49"/>
    <s v="Venmo"/>
    <x v="4"/>
    <d v="2023-12-21T00:00:00"/>
    <x v="0"/>
    <x v="11"/>
  </r>
  <r>
    <n v="6522"/>
    <x v="26"/>
    <x v="0"/>
    <x v="23"/>
    <x v="1"/>
    <n v="29"/>
    <x v="1"/>
    <x v="0"/>
    <x v="22"/>
    <x v="1"/>
    <n v="3"/>
    <s v="No"/>
    <x v="2"/>
    <s v="Express"/>
    <s v="No"/>
    <s v="No"/>
    <n v="12"/>
    <s v="Venmo"/>
    <x v="4"/>
    <d v="2023-12-21T00:00:00"/>
    <x v="0"/>
    <x v="11"/>
  </r>
  <r>
    <n v="6523"/>
    <x v="17"/>
    <x v="1"/>
    <x v="22"/>
    <x v="3"/>
    <n v="54"/>
    <x v="9"/>
    <x v="1"/>
    <x v="22"/>
    <x v="0"/>
    <n v="2.6"/>
    <s v="No"/>
    <x v="3"/>
    <s v="Standard"/>
    <s v="No"/>
    <s v="No"/>
    <n v="13"/>
    <s v="Bank Transfer"/>
    <x v="1"/>
    <d v="2023-12-21T00:00:00"/>
    <x v="0"/>
    <x v="11"/>
  </r>
  <r>
    <n v="6524"/>
    <x v="5"/>
    <x v="0"/>
    <x v="9"/>
    <x v="1"/>
    <n v="89"/>
    <x v="42"/>
    <x v="0"/>
    <x v="8"/>
    <x v="0"/>
    <n v="2.6"/>
    <s v="No"/>
    <x v="0"/>
    <s v="Standard"/>
    <s v="No"/>
    <s v="No"/>
    <n v="22"/>
    <s v="Bank Transfer"/>
    <x v="3"/>
    <d v="2023-12-21T00:00:00"/>
    <x v="0"/>
    <x v="11"/>
  </r>
  <r>
    <n v="6525"/>
    <x v="50"/>
    <x v="1"/>
    <x v="18"/>
    <x v="3"/>
    <n v="92"/>
    <x v="28"/>
    <x v="0"/>
    <x v="8"/>
    <x v="3"/>
    <n v="4.8"/>
    <s v="No"/>
    <x v="1"/>
    <s v="Standard"/>
    <s v="No"/>
    <s v="No"/>
    <n v="19"/>
    <s v="Credit Card"/>
    <x v="6"/>
    <d v="2023-12-21T00:00:00"/>
    <x v="0"/>
    <x v="11"/>
  </r>
  <r>
    <n v="6526"/>
    <x v="47"/>
    <x v="0"/>
    <x v="0"/>
    <x v="0"/>
    <n v="51"/>
    <x v="13"/>
    <x v="2"/>
    <x v="23"/>
    <x v="2"/>
    <n v="3.2"/>
    <s v="No"/>
    <x v="1"/>
    <s v="2-Day Shipping"/>
    <s v="No"/>
    <s v="No"/>
    <n v="3"/>
    <s v="Cash"/>
    <x v="4"/>
    <d v="2023-12-21T00:00:00"/>
    <x v="0"/>
    <x v="11"/>
  </r>
  <r>
    <n v="6527"/>
    <x v="8"/>
    <x v="1"/>
    <x v="10"/>
    <x v="0"/>
    <n v="46"/>
    <x v="42"/>
    <x v="2"/>
    <x v="20"/>
    <x v="3"/>
    <n v="4.9000000000000004"/>
    <s v="No"/>
    <x v="4"/>
    <s v="Next Day Air"/>
    <s v="No"/>
    <s v="No"/>
    <n v="50"/>
    <s v="Credit Card"/>
    <x v="1"/>
    <d v="2023-12-21T00:00:00"/>
    <x v="0"/>
    <x v="11"/>
  </r>
  <r>
    <n v="6528"/>
    <x v="51"/>
    <x v="0"/>
    <x v="6"/>
    <x v="0"/>
    <n v="65"/>
    <x v="18"/>
    <x v="1"/>
    <x v="19"/>
    <x v="2"/>
    <n v="3.4"/>
    <s v="No"/>
    <x v="2"/>
    <s v="2-Day Shipping"/>
    <s v="No"/>
    <s v="No"/>
    <n v="15"/>
    <s v="PayPal"/>
    <x v="2"/>
    <d v="2023-12-21T00:00:00"/>
    <x v="0"/>
    <x v="11"/>
  </r>
  <r>
    <n v="6529"/>
    <x v="16"/>
    <x v="1"/>
    <x v="0"/>
    <x v="0"/>
    <n v="15"/>
    <x v="28"/>
    <x v="0"/>
    <x v="18"/>
    <x v="2"/>
    <n v="2.7"/>
    <s v="No"/>
    <x v="5"/>
    <s v="Store Pickup"/>
    <s v="No"/>
    <s v="No"/>
    <n v="44"/>
    <s v="Credit Card"/>
    <x v="6"/>
    <d v="2023-12-21T00:00:00"/>
    <x v="0"/>
    <x v="11"/>
  </r>
  <r>
    <n v="6530"/>
    <x v="31"/>
    <x v="0"/>
    <x v="4"/>
    <x v="1"/>
    <n v="64"/>
    <x v="20"/>
    <x v="0"/>
    <x v="21"/>
    <x v="3"/>
    <n v="4.8"/>
    <s v="No"/>
    <x v="5"/>
    <s v="Express"/>
    <s v="No"/>
    <s v="No"/>
    <n v="48"/>
    <s v="Debit Card"/>
    <x v="5"/>
    <d v="2023-12-21T00:00:00"/>
    <x v="0"/>
    <x v="11"/>
  </r>
  <r>
    <n v="6531"/>
    <x v="31"/>
    <x v="1"/>
    <x v="24"/>
    <x v="3"/>
    <n v="87"/>
    <x v="14"/>
    <x v="3"/>
    <x v="0"/>
    <x v="0"/>
    <n v="4.0999999999999996"/>
    <s v="No"/>
    <x v="2"/>
    <s v="Standard"/>
    <s v="No"/>
    <s v="No"/>
    <n v="4"/>
    <s v="Venmo"/>
    <x v="4"/>
    <d v="2023-12-21T00:00:00"/>
    <x v="0"/>
    <x v="11"/>
  </r>
  <r>
    <n v="6532"/>
    <x v="23"/>
    <x v="0"/>
    <x v="15"/>
    <x v="0"/>
    <n v="18"/>
    <x v="37"/>
    <x v="2"/>
    <x v="22"/>
    <x v="0"/>
    <n v="4.5999999999999996"/>
    <s v="No"/>
    <x v="3"/>
    <s v="Store Pickup"/>
    <s v="No"/>
    <s v="No"/>
    <n v="12"/>
    <s v="PayPal"/>
    <x v="4"/>
    <d v="2023-12-21T00:00:00"/>
    <x v="0"/>
    <x v="11"/>
  </r>
  <r>
    <n v="6533"/>
    <x v="23"/>
    <x v="1"/>
    <x v="1"/>
    <x v="0"/>
    <n v="76"/>
    <x v="41"/>
    <x v="1"/>
    <x v="10"/>
    <x v="2"/>
    <n v="4.4000000000000004"/>
    <s v="No"/>
    <x v="5"/>
    <s v="Standard"/>
    <s v="No"/>
    <s v="No"/>
    <n v="33"/>
    <s v="Debit Card"/>
    <x v="2"/>
    <d v="2023-12-21T00:00:00"/>
    <x v="0"/>
    <x v="11"/>
  </r>
  <r>
    <n v="6534"/>
    <x v="51"/>
    <x v="0"/>
    <x v="12"/>
    <x v="3"/>
    <n v="52"/>
    <x v="49"/>
    <x v="2"/>
    <x v="23"/>
    <x v="1"/>
    <n v="3.5"/>
    <s v="No"/>
    <x v="1"/>
    <s v="2-Day Shipping"/>
    <s v="No"/>
    <s v="No"/>
    <n v="40"/>
    <s v="Cash"/>
    <x v="2"/>
    <d v="2023-12-21T00:00:00"/>
    <x v="0"/>
    <x v="11"/>
  </r>
  <r>
    <n v="6535"/>
    <x v="18"/>
    <x v="1"/>
    <x v="22"/>
    <x v="3"/>
    <n v="32"/>
    <x v="13"/>
    <x v="2"/>
    <x v="24"/>
    <x v="1"/>
    <n v="4.8"/>
    <s v="No"/>
    <x v="2"/>
    <s v="Next Day Air"/>
    <s v="No"/>
    <s v="No"/>
    <n v="38"/>
    <s v="Cash"/>
    <x v="6"/>
    <d v="2023-12-21T00:00:00"/>
    <x v="0"/>
    <x v="11"/>
  </r>
  <r>
    <n v="6536"/>
    <x v="7"/>
    <x v="0"/>
    <x v="10"/>
    <x v="0"/>
    <n v="40"/>
    <x v="45"/>
    <x v="2"/>
    <x v="0"/>
    <x v="3"/>
    <n v="2.9"/>
    <s v="No"/>
    <x v="3"/>
    <s v="2-Day Shipping"/>
    <s v="No"/>
    <s v="No"/>
    <n v="19"/>
    <s v="Venmo"/>
    <x v="6"/>
    <d v="2023-12-21T00:00:00"/>
    <x v="0"/>
    <x v="11"/>
  </r>
  <r>
    <n v="6537"/>
    <x v="39"/>
    <x v="1"/>
    <x v="14"/>
    <x v="2"/>
    <n v="35"/>
    <x v="45"/>
    <x v="2"/>
    <x v="9"/>
    <x v="0"/>
    <n v="3.2"/>
    <s v="No"/>
    <x v="2"/>
    <s v="2-Day Shipping"/>
    <s v="No"/>
    <s v="No"/>
    <n v="38"/>
    <s v="Bank Transfer"/>
    <x v="3"/>
    <d v="2023-12-21T00:00:00"/>
    <x v="0"/>
    <x v="11"/>
  </r>
  <r>
    <n v="6538"/>
    <x v="12"/>
    <x v="0"/>
    <x v="23"/>
    <x v="1"/>
    <n v="29"/>
    <x v="32"/>
    <x v="0"/>
    <x v="12"/>
    <x v="1"/>
    <n v="4.4000000000000004"/>
    <s v="No"/>
    <x v="2"/>
    <s v="2-Day Shipping"/>
    <s v="No"/>
    <s v="No"/>
    <n v="18"/>
    <s v="Venmo"/>
    <x v="0"/>
    <d v="2023-12-21T00:00:00"/>
    <x v="0"/>
    <x v="11"/>
  </r>
  <r>
    <n v="6539"/>
    <x v="6"/>
    <x v="1"/>
    <x v="3"/>
    <x v="1"/>
    <n v="47"/>
    <x v="5"/>
    <x v="2"/>
    <x v="13"/>
    <x v="1"/>
    <n v="4.5999999999999996"/>
    <s v="No"/>
    <x v="1"/>
    <s v="Next Day Air"/>
    <s v="No"/>
    <s v="No"/>
    <n v="24"/>
    <s v="PayPal"/>
    <x v="5"/>
    <d v="2023-12-21T00:00:00"/>
    <x v="0"/>
    <x v="11"/>
  </r>
  <r>
    <n v="6540"/>
    <x v="1"/>
    <x v="0"/>
    <x v="18"/>
    <x v="3"/>
    <n v="50"/>
    <x v="15"/>
    <x v="0"/>
    <x v="4"/>
    <x v="2"/>
    <n v="2.6"/>
    <s v="No"/>
    <x v="3"/>
    <s v="2-Day Shipping"/>
    <s v="No"/>
    <s v="No"/>
    <n v="29"/>
    <s v="Venmo"/>
    <x v="3"/>
    <d v="2023-12-21T00:00:00"/>
    <x v="0"/>
    <x v="11"/>
  </r>
  <r>
    <n v="6541"/>
    <x v="3"/>
    <x v="1"/>
    <x v="0"/>
    <x v="0"/>
    <n v="39"/>
    <x v="45"/>
    <x v="2"/>
    <x v="10"/>
    <x v="1"/>
    <n v="3.1"/>
    <s v="No"/>
    <x v="2"/>
    <s v="Store Pickup"/>
    <s v="No"/>
    <s v="No"/>
    <n v="14"/>
    <s v="PayPal"/>
    <x v="2"/>
    <d v="2023-12-21T00:00:00"/>
    <x v="0"/>
    <x v="11"/>
  </r>
  <r>
    <n v="6542"/>
    <x v="48"/>
    <x v="0"/>
    <x v="15"/>
    <x v="0"/>
    <n v="52"/>
    <x v="36"/>
    <x v="2"/>
    <x v="4"/>
    <x v="1"/>
    <n v="4.3"/>
    <s v="No"/>
    <x v="1"/>
    <s v="Standard"/>
    <s v="No"/>
    <s v="No"/>
    <n v="44"/>
    <s v="Cash"/>
    <x v="0"/>
    <d v="2023-12-21T00:00:00"/>
    <x v="0"/>
    <x v="11"/>
  </r>
  <r>
    <n v="6543"/>
    <x v="26"/>
    <x v="1"/>
    <x v="12"/>
    <x v="3"/>
    <n v="33"/>
    <x v="35"/>
    <x v="2"/>
    <x v="1"/>
    <x v="2"/>
    <n v="3.1"/>
    <s v="No"/>
    <x v="2"/>
    <s v="Standard"/>
    <s v="No"/>
    <s v="No"/>
    <n v="18"/>
    <s v="Bank Transfer"/>
    <x v="3"/>
    <d v="2023-12-21T00:00:00"/>
    <x v="0"/>
    <x v="11"/>
  </r>
  <r>
    <n v="6544"/>
    <x v="51"/>
    <x v="0"/>
    <x v="15"/>
    <x v="0"/>
    <n v="81"/>
    <x v="39"/>
    <x v="3"/>
    <x v="7"/>
    <x v="1"/>
    <n v="4.5999999999999996"/>
    <s v="No"/>
    <x v="1"/>
    <s v="Store Pickup"/>
    <s v="No"/>
    <s v="No"/>
    <n v="19"/>
    <s v="Bank Transfer"/>
    <x v="4"/>
    <d v="2023-12-21T00:00:00"/>
    <x v="0"/>
    <x v="11"/>
  </r>
  <r>
    <n v="6545"/>
    <x v="43"/>
    <x v="1"/>
    <x v="18"/>
    <x v="3"/>
    <n v="65"/>
    <x v="23"/>
    <x v="1"/>
    <x v="15"/>
    <x v="1"/>
    <n v="4.5999999999999996"/>
    <s v="No"/>
    <x v="2"/>
    <s v="Express"/>
    <s v="No"/>
    <s v="No"/>
    <n v="4"/>
    <s v="Cash"/>
    <x v="1"/>
    <d v="2023-12-21T00:00:00"/>
    <x v="0"/>
    <x v="11"/>
  </r>
  <r>
    <n v="6546"/>
    <x v="29"/>
    <x v="0"/>
    <x v="10"/>
    <x v="0"/>
    <n v="86"/>
    <x v="36"/>
    <x v="3"/>
    <x v="8"/>
    <x v="1"/>
    <n v="2.7"/>
    <s v="No"/>
    <x v="3"/>
    <s v="Free Shipping"/>
    <s v="No"/>
    <s v="No"/>
    <n v="25"/>
    <s v="Cash"/>
    <x v="4"/>
    <d v="2023-12-21T00:00:00"/>
    <x v="0"/>
    <x v="11"/>
  </r>
  <r>
    <n v="6547"/>
    <x v="50"/>
    <x v="1"/>
    <x v="17"/>
    <x v="0"/>
    <n v="10"/>
    <x v="17"/>
    <x v="2"/>
    <x v="21"/>
    <x v="2"/>
    <n v="3"/>
    <s v="No"/>
    <x v="5"/>
    <s v="Next Day Air"/>
    <s v="No"/>
    <s v="No"/>
    <n v="3"/>
    <s v="PayPal"/>
    <x v="5"/>
    <d v="2023-12-21T00:00:00"/>
    <x v="0"/>
    <x v="11"/>
  </r>
  <r>
    <n v="6548"/>
    <x v="44"/>
    <x v="0"/>
    <x v="11"/>
    <x v="0"/>
    <n v="88"/>
    <x v="5"/>
    <x v="1"/>
    <x v="23"/>
    <x v="2"/>
    <n v="3.3"/>
    <s v="No"/>
    <x v="1"/>
    <s v="Store Pickup"/>
    <s v="No"/>
    <s v="No"/>
    <n v="40"/>
    <s v="Debit Card"/>
    <x v="3"/>
    <d v="2023-12-21T00:00:00"/>
    <x v="0"/>
    <x v="11"/>
  </r>
  <r>
    <n v="6549"/>
    <x v="4"/>
    <x v="1"/>
    <x v="2"/>
    <x v="0"/>
    <n v="64"/>
    <x v="7"/>
    <x v="2"/>
    <x v="9"/>
    <x v="1"/>
    <n v="2.7"/>
    <s v="No"/>
    <x v="5"/>
    <s v="Free Shipping"/>
    <s v="No"/>
    <s v="No"/>
    <n v="5"/>
    <s v="Cash"/>
    <x v="1"/>
    <d v="2023-12-21T00:00:00"/>
    <x v="0"/>
    <x v="11"/>
  </r>
  <r>
    <n v="6550"/>
    <x v="6"/>
    <x v="0"/>
    <x v="15"/>
    <x v="0"/>
    <n v="35"/>
    <x v="7"/>
    <x v="2"/>
    <x v="20"/>
    <x v="3"/>
    <n v="3.3"/>
    <s v="No"/>
    <x v="1"/>
    <s v="Standard"/>
    <s v="No"/>
    <s v="No"/>
    <n v="17"/>
    <s v="Debit Card"/>
    <x v="2"/>
    <d v="2023-12-21T00:00:00"/>
    <x v="0"/>
    <x v="11"/>
  </r>
  <r>
    <n v="6551"/>
    <x v="33"/>
    <x v="1"/>
    <x v="2"/>
    <x v="0"/>
    <n v="88"/>
    <x v="15"/>
    <x v="2"/>
    <x v="9"/>
    <x v="3"/>
    <n v="4.3"/>
    <s v="No"/>
    <x v="4"/>
    <s v="Store Pickup"/>
    <s v="No"/>
    <s v="No"/>
    <n v="36"/>
    <s v="Bank Transfer"/>
    <x v="6"/>
    <d v="2023-12-21T00:00:00"/>
    <x v="0"/>
    <x v="11"/>
  </r>
  <r>
    <n v="6552"/>
    <x v="38"/>
    <x v="0"/>
    <x v="3"/>
    <x v="1"/>
    <n v="73"/>
    <x v="46"/>
    <x v="3"/>
    <x v="7"/>
    <x v="3"/>
    <n v="4.8"/>
    <s v="No"/>
    <x v="2"/>
    <s v="Express"/>
    <s v="No"/>
    <s v="No"/>
    <n v="41"/>
    <s v="Venmo"/>
    <x v="2"/>
    <d v="2023-12-21T00:00:00"/>
    <x v="0"/>
    <x v="11"/>
  </r>
  <r>
    <n v="6553"/>
    <x v="2"/>
    <x v="1"/>
    <x v="19"/>
    <x v="3"/>
    <n v="22"/>
    <x v="35"/>
    <x v="0"/>
    <x v="4"/>
    <x v="3"/>
    <n v="3.3"/>
    <s v="No"/>
    <x v="5"/>
    <s v="Standard"/>
    <s v="No"/>
    <s v="No"/>
    <n v="20"/>
    <s v="Venmo"/>
    <x v="4"/>
    <d v="2023-12-21T00:00:00"/>
    <x v="0"/>
    <x v="11"/>
  </r>
  <r>
    <n v="6554"/>
    <x v="41"/>
    <x v="0"/>
    <x v="24"/>
    <x v="3"/>
    <n v="46"/>
    <x v="30"/>
    <x v="2"/>
    <x v="17"/>
    <x v="3"/>
    <n v="4.3"/>
    <s v="No"/>
    <x v="1"/>
    <s v="Next Day Air"/>
    <s v="No"/>
    <s v="No"/>
    <n v="2"/>
    <s v="Cash"/>
    <x v="6"/>
    <d v="2023-12-21T00:00:00"/>
    <x v="0"/>
    <x v="11"/>
  </r>
  <r>
    <n v="6555"/>
    <x v="3"/>
    <x v="1"/>
    <x v="20"/>
    <x v="0"/>
    <n v="67"/>
    <x v="35"/>
    <x v="2"/>
    <x v="17"/>
    <x v="2"/>
    <n v="3"/>
    <s v="No"/>
    <x v="5"/>
    <s v="2-Day Shipping"/>
    <s v="No"/>
    <s v="No"/>
    <n v="31"/>
    <s v="Debit Card"/>
    <x v="5"/>
    <d v="2023-12-21T00:00:00"/>
    <x v="0"/>
    <x v="11"/>
  </r>
  <r>
    <n v="6556"/>
    <x v="20"/>
    <x v="0"/>
    <x v="14"/>
    <x v="2"/>
    <n v="40"/>
    <x v="21"/>
    <x v="3"/>
    <x v="14"/>
    <x v="3"/>
    <n v="4.8"/>
    <s v="No"/>
    <x v="0"/>
    <s v="2-Day Shipping"/>
    <s v="No"/>
    <s v="No"/>
    <n v="23"/>
    <s v="Bank Transfer"/>
    <x v="0"/>
    <d v="2023-12-21T00:00:00"/>
    <x v="0"/>
    <x v="11"/>
  </r>
  <r>
    <n v="6557"/>
    <x v="6"/>
    <x v="1"/>
    <x v="17"/>
    <x v="0"/>
    <n v="13"/>
    <x v="47"/>
    <x v="2"/>
    <x v="5"/>
    <x v="1"/>
    <n v="2.9"/>
    <s v="No"/>
    <x v="3"/>
    <s v="Standard"/>
    <s v="No"/>
    <s v="No"/>
    <n v="30"/>
    <s v="Credit Card"/>
    <x v="2"/>
    <d v="2023-12-21T00:00:00"/>
    <x v="0"/>
    <x v="11"/>
  </r>
  <r>
    <n v="6558"/>
    <x v="36"/>
    <x v="0"/>
    <x v="3"/>
    <x v="1"/>
    <n v="82"/>
    <x v="49"/>
    <x v="2"/>
    <x v="11"/>
    <x v="2"/>
    <n v="3.6"/>
    <s v="No"/>
    <x v="0"/>
    <s v="Standard"/>
    <s v="No"/>
    <s v="No"/>
    <n v="26"/>
    <s v="Cash"/>
    <x v="6"/>
    <d v="2023-12-21T00:00:00"/>
    <x v="0"/>
    <x v="11"/>
  </r>
  <r>
    <n v="6559"/>
    <x v="44"/>
    <x v="1"/>
    <x v="19"/>
    <x v="3"/>
    <n v="65"/>
    <x v="46"/>
    <x v="2"/>
    <x v="23"/>
    <x v="3"/>
    <n v="3.5"/>
    <s v="No"/>
    <x v="2"/>
    <s v="Store Pickup"/>
    <s v="No"/>
    <s v="No"/>
    <n v="40"/>
    <s v="Venmo"/>
    <x v="2"/>
    <d v="2023-12-21T00:00:00"/>
    <x v="0"/>
    <x v="11"/>
  </r>
  <r>
    <n v="6560"/>
    <x v="5"/>
    <x v="0"/>
    <x v="24"/>
    <x v="3"/>
    <n v="91"/>
    <x v="12"/>
    <x v="0"/>
    <x v="1"/>
    <x v="1"/>
    <n v="4.7"/>
    <s v="No"/>
    <x v="1"/>
    <s v="2-Day Shipping"/>
    <s v="No"/>
    <s v="No"/>
    <n v="19"/>
    <s v="Bank Transfer"/>
    <x v="2"/>
    <d v="2023-12-21T00:00:00"/>
    <x v="0"/>
    <x v="11"/>
  </r>
  <r>
    <n v="6561"/>
    <x v="25"/>
    <x v="1"/>
    <x v="10"/>
    <x v="0"/>
    <n v="79"/>
    <x v="18"/>
    <x v="2"/>
    <x v="9"/>
    <x v="0"/>
    <n v="4.4000000000000004"/>
    <s v="No"/>
    <x v="1"/>
    <s v="Free Shipping"/>
    <s v="No"/>
    <s v="No"/>
    <n v="4"/>
    <s v="Credit Card"/>
    <x v="5"/>
    <d v="2023-12-21T00:00:00"/>
    <x v="0"/>
    <x v="11"/>
  </r>
  <r>
    <n v="6562"/>
    <x v="32"/>
    <x v="0"/>
    <x v="15"/>
    <x v="0"/>
    <n v="72"/>
    <x v="48"/>
    <x v="0"/>
    <x v="7"/>
    <x v="0"/>
    <n v="3.3"/>
    <s v="No"/>
    <x v="2"/>
    <s v="Store Pickup"/>
    <s v="No"/>
    <s v="No"/>
    <n v="33"/>
    <s v="Debit Card"/>
    <x v="0"/>
    <d v="2023-12-21T00:00:00"/>
    <x v="0"/>
    <x v="11"/>
  </r>
  <r>
    <n v="6563"/>
    <x v="39"/>
    <x v="1"/>
    <x v="22"/>
    <x v="3"/>
    <n v="91"/>
    <x v="0"/>
    <x v="2"/>
    <x v="12"/>
    <x v="3"/>
    <n v="4.3"/>
    <s v="No"/>
    <x v="5"/>
    <s v="Express"/>
    <s v="No"/>
    <s v="No"/>
    <n v="29"/>
    <s v="Debit Card"/>
    <x v="5"/>
    <d v="2023-12-21T00:00:00"/>
    <x v="0"/>
    <x v="11"/>
  </r>
  <r>
    <n v="6564"/>
    <x v="48"/>
    <x v="0"/>
    <x v="24"/>
    <x v="3"/>
    <n v="40"/>
    <x v="22"/>
    <x v="2"/>
    <x v="1"/>
    <x v="3"/>
    <n v="4"/>
    <s v="No"/>
    <x v="4"/>
    <s v="2-Day Shipping"/>
    <s v="No"/>
    <s v="No"/>
    <n v="47"/>
    <s v="PayPal"/>
    <x v="4"/>
    <d v="2023-12-21T00:00:00"/>
    <x v="0"/>
    <x v="11"/>
  </r>
  <r>
    <n v="6565"/>
    <x v="42"/>
    <x v="1"/>
    <x v="18"/>
    <x v="3"/>
    <n v="53"/>
    <x v="17"/>
    <x v="1"/>
    <x v="23"/>
    <x v="0"/>
    <n v="4.9000000000000004"/>
    <s v="No"/>
    <x v="2"/>
    <s v="2-Day Shipping"/>
    <s v="No"/>
    <s v="No"/>
    <n v="50"/>
    <s v="Venmo"/>
    <x v="1"/>
    <d v="2023-12-21T00:00:00"/>
    <x v="0"/>
    <x v="11"/>
  </r>
  <r>
    <n v="6566"/>
    <x v="52"/>
    <x v="0"/>
    <x v="3"/>
    <x v="1"/>
    <n v="99"/>
    <x v="7"/>
    <x v="2"/>
    <x v="2"/>
    <x v="2"/>
    <n v="2.9"/>
    <s v="No"/>
    <x v="0"/>
    <s v="Express"/>
    <s v="No"/>
    <s v="No"/>
    <n v="28"/>
    <s v="Credit Card"/>
    <x v="0"/>
    <d v="2023-12-21T00:00:00"/>
    <x v="0"/>
    <x v="11"/>
  </r>
  <r>
    <n v="6567"/>
    <x v="21"/>
    <x v="1"/>
    <x v="4"/>
    <x v="1"/>
    <n v="69"/>
    <x v="32"/>
    <x v="3"/>
    <x v="5"/>
    <x v="2"/>
    <n v="4"/>
    <s v="No"/>
    <x v="4"/>
    <s v="2-Day Shipping"/>
    <s v="No"/>
    <s v="No"/>
    <n v="5"/>
    <s v="Cash"/>
    <x v="0"/>
    <d v="2023-12-21T00:00:00"/>
    <x v="0"/>
    <x v="11"/>
  </r>
  <r>
    <n v="6568"/>
    <x v="5"/>
    <x v="0"/>
    <x v="10"/>
    <x v="0"/>
    <n v="64"/>
    <x v="48"/>
    <x v="2"/>
    <x v="7"/>
    <x v="3"/>
    <n v="4.3"/>
    <s v="No"/>
    <x v="1"/>
    <s v="Store Pickup"/>
    <s v="No"/>
    <s v="No"/>
    <n v="12"/>
    <s v="Credit Card"/>
    <x v="2"/>
    <d v="2023-12-21T00:00:00"/>
    <x v="0"/>
    <x v="11"/>
  </r>
  <r>
    <n v="6569"/>
    <x v="31"/>
    <x v="1"/>
    <x v="16"/>
    <x v="3"/>
    <n v="39"/>
    <x v="10"/>
    <x v="2"/>
    <x v="10"/>
    <x v="0"/>
    <n v="2.7"/>
    <s v="No"/>
    <x v="4"/>
    <s v="2-Day Shipping"/>
    <s v="No"/>
    <s v="No"/>
    <n v="4"/>
    <s v="PayPal"/>
    <x v="1"/>
    <d v="2023-12-21T00:00:00"/>
    <x v="0"/>
    <x v="11"/>
  </r>
  <r>
    <n v="6570"/>
    <x v="40"/>
    <x v="0"/>
    <x v="19"/>
    <x v="3"/>
    <n v="61"/>
    <x v="21"/>
    <x v="3"/>
    <x v="15"/>
    <x v="3"/>
    <n v="5"/>
    <s v="No"/>
    <x v="3"/>
    <s v="Store Pickup"/>
    <s v="No"/>
    <s v="No"/>
    <n v="22"/>
    <s v="Bank Transfer"/>
    <x v="4"/>
    <d v="2023-12-21T00:00:00"/>
    <x v="0"/>
    <x v="11"/>
  </r>
  <r>
    <n v="6571"/>
    <x v="42"/>
    <x v="1"/>
    <x v="18"/>
    <x v="3"/>
    <n v="34"/>
    <x v="26"/>
    <x v="0"/>
    <x v="14"/>
    <x v="0"/>
    <n v="4.4000000000000004"/>
    <s v="No"/>
    <x v="5"/>
    <s v="Express"/>
    <s v="No"/>
    <s v="No"/>
    <n v="32"/>
    <s v="PayPal"/>
    <x v="1"/>
    <d v="2023-12-21T00:00:00"/>
    <x v="0"/>
    <x v="11"/>
  </r>
  <r>
    <n v="6572"/>
    <x v="28"/>
    <x v="0"/>
    <x v="0"/>
    <x v="0"/>
    <n v="60"/>
    <x v="16"/>
    <x v="0"/>
    <x v="11"/>
    <x v="3"/>
    <n v="3.5"/>
    <s v="No"/>
    <x v="1"/>
    <s v="Express"/>
    <s v="No"/>
    <s v="No"/>
    <n v="32"/>
    <s v="Venmo"/>
    <x v="3"/>
    <d v="2023-12-21T00:00:00"/>
    <x v="0"/>
    <x v="11"/>
  </r>
  <r>
    <n v="6573"/>
    <x v="31"/>
    <x v="1"/>
    <x v="22"/>
    <x v="3"/>
    <n v="29"/>
    <x v="12"/>
    <x v="2"/>
    <x v="5"/>
    <x v="0"/>
    <n v="3.3"/>
    <s v="No"/>
    <x v="0"/>
    <s v="Next Day Air"/>
    <s v="No"/>
    <s v="No"/>
    <n v="48"/>
    <s v="Cash"/>
    <x v="6"/>
    <d v="2023-12-21T00:00:00"/>
    <x v="0"/>
    <x v="11"/>
  </r>
  <r>
    <n v="6574"/>
    <x v="10"/>
    <x v="0"/>
    <x v="0"/>
    <x v="0"/>
    <n v="95"/>
    <x v="42"/>
    <x v="0"/>
    <x v="7"/>
    <x v="2"/>
    <n v="3.8"/>
    <s v="No"/>
    <x v="2"/>
    <s v="Free Shipping"/>
    <s v="No"/>
    <s v="No"/>
    <n v="35"/>
    <s v="Credit Card"/>
    <x v="5"/>
    <d v="2023-12-21T00:00:00"/>
    <x v="0"/>
    <x v="11"/>
  </r>
  <r>
    <n v="6575"/>
    <x v="16"/>
    <x v="1"/>
    <x v="17"/>
    <x v="0"/>
    <n v="40"/>
    <x v="23"/>
    <x v="0"/>
    <x v="12"/>
    <x v="2"/>
    <n v="4.5"/>
    <s v="No"/>
    <x v="0"/>
    <s v="Standard"/>
    <s v="No"/>
    <s v="No"/>
    <n v="44"/>
    <s v="Debit Card"/>
    <x v="0"/>
    <d v="2023-12-21T00:00:00"/>
    <x v="0"/>
    <x v="11"/>
  </r>
  <r>
    <n v="6576"/>
    <x v="13"/>
    <x v="0"/>
    <x v="19"/>
    <x v="3"/>
    <n v="94"/>
    <x v="19"/>
    <x v="2"/>
    <x v="12"/>
    <x v="0"/>
    <n v="4.8"/>
    <s v="No"/>
    <x v="0"/>
    <s v="Store Pickup"/>
    <s v="No"/>
    <s v="No"/>
    <n v="29"/>
    <s v="Cash"/>
    <x v="1"/>
    <d v="2023-12-21T00:00:00"/>
    <x v="0"/>
    <x v="11"/>
  </r>
  <r>
    <n v="6577"/>
    <x v="39"/>
    <x v="1"/>
    <x v="19"/>
    <x v="3"/>
    <n v="24"/>
    <x v="32"/>
    <x v="2"/>
    <x v="15"/>
    <x v="3"/>
    <n v="2.9"/>
    <s v="No"/>
    <x v="5"/>
    <s v="Store Pickup"/>
    <s v="No"/>
    <s v="No"/>
    <n v="26"/>
    <s v="Credit Card"/>
    <x v="5"/>
    <d v="2023-12-21T00:00:00"/>
    <x v="0"/>
    <x v="11"/>
  </r>
  <r>
    <n v="6578"/>
    <x v="7"/>
    <x v="0"/>
    <x v="4"/>
    <x v="1"/>
    <n v="53"/>
    <x v="40"/>
    <x v="0"/>
    <x v="14"/>
    <x v="1"/>
    <n v="3.2"/>
    <s v="No"/>
    <x v="3"/>
    <s v="Express"/>
    <s v="No"/>
    <s v="No"/>
    <n v="3"/>
    <s v="Debit Card"/>
    <x v="3"/>
    <d v="2023-12-21T00:00:00"/>
    <x v="0"/>
    <x v="11"/>
  </r>
  <r>
    <n v="6579"/>
    <x v="31"/>
    <x v="1"/>
    <x v="24"/>
    <x v="3"/>
    <n v="43"/>
    <x v="6"/>
    <x v="2"/>
    <x v="20"/>
    <x v="1"/>
    <n v="2.8"/>
    <s v="No"/>
    <x v="4"/>
    <s v="Free Shipping"/>
    <s v="No"/>
    <s v="No"/>
    <n v="1"/>
    <s v="Bank Transfer"/>
    <x v="4"/>
    <d v="2023-12-21T00:00:00"/>
    <x v="0"/>
    <x v="11"/>
  </r>
  <r>
    <n v="6580"/>
    <x v="35"/>
    <x v="0"/>
    <x v="20"/>
    <x v="0"/>
    <n v="50"/>
    <x v="31"/>
    <x v="2"/>
    <x v="6"/>
    <x v="0"/>
    <n v="3.3"/>
    <s v="No"/>
    <x v="1"/>
    <s v="Standard"/>
    <s v="No"/>
    <s v="No"/>
    <n v="17"/>
    <s v="PayPal"/>
    <x v="2"/>
    <d v="2023-12-21T00:00:00"/>
    <x v="0"/>
    <x v="11"/>
  </r>
  <r>
    <n v="6581"/>
    <x v="16"/>
    <x v="1"/>
    <x v="3"/>
    <x v="1"/>
    <n v="85"/>
    <x v="24"/>
    <x v="0"/>
    <x v="17"/>
    <x v="3"/>
    <n v="3.3"/>
    <s v="No"/>
    <x v="2"/>
    <s v="Free Shipping"/>
    <s v="No"/>
    <s v="No"/>
    <n v="17"/>
    <s v="Credit Card"/>
    <x v="0"/>
    <d v="2023-12-21T00:00:00"/>
    <x v="0"/>
    <x v="11"/>
  </r>
  <r>
    <n v="6582"/>
    <x v="2"/>
    <x v="0"/>
    <x v="3"/>
    <x v="1"/>
    <n v="86"/>
    <x v="18"/>
    <x v="0"/>
    <x v="12"/>
    <x v="2"/>
    <n v="4.2"/>
    <s v="No"/>
    <x v="3"/>
    <s v="2-Day Shipping"/>
    <s v="No"/>
    <s v="No"/>
    <n v="36"/>
    <s v="Cash"/>
    <x v="1"/>
    <d v="2023-12-21T00:00:00"/>
    <x v="0"/>
    <x v="11"/>
  </r>
  <r>
    <n v="6583"/>
    <x v="45"/>
    <x v="1"/>
    <x v="23"/>
    <x v="1"/>
    <n v="94"/>
    <x v="40"/>
    <x v="0"/>
    <x v="22"/>
    <x v="0"/>
    <n v="3.6"/>
    <s v="No"/>
    <x v="3"/>
    <s v="Express"/>
    <s v="No"/>
    <s v="No"/>
    <n v="32"/>
    <s v="Credit Card"/>
    <x v="0"/>
    <d v="2023-12-21T00:00:00"/>
    <x v="0"/>
    <x v="11"/>
  </r>
  <r>
    <n v="6584"/>
    <x v="37"/>
    <x v="0"/>
    <x v="21"/>
    <x v="3"/>
    <n v="66"/>
    <x v="23"/>
    <x v="2"/>
    <x v="8"/>
    <x v="1"/>
    <n v="4.5999999999999996"/>
    <s v="No"/>
    <x v="0"/>
    <s v="Express"/>
    <s v="No"/>
    <s v="No"/>
    <n v="50"/>
    <s v="PayPal"/>
    <x v="4"/>
    <d v="2023-12-21T00:00:00"/>
    <x v="0"/>
    <x v="11"/>
  </r>
  <r>
    <n v="6585"/>
    <x v="8"/>
    <x v="1"/>
    <x v="7"/>
    <x v="2"/>
    <n v="47"/>
    <x v="26"/>
    <x v="2"/>
    <x v="18"/>
    <x v="2"/>
    <n v="3.6"/>
    <s v="No"/>
    <x v="4"/>
    <s v="2-Day Shipping"/>
    <s v="No"/>
    <s v="No"/>
    <n v="39"/>
    <s v="Venmo"/>
    <x v="2"/>
    <d v="2023-12-21T00:00:00"/>
    <x v="0"/>
    <x v="11"/>
  </r>
  <r>
    <n v="6586"/>
    <x v="36"/>
    <x v="0"/>
    <x v="12"/>
    <x v="3"/>
    <n v="25"/>
    <x v="46"/>
    <x v="0"/>
    <x v="6"/>
    <x v="1"/>
    <n v="4"/>
    <s v="No"/>
    <x v="0"/>
    <s v="Next Day Air"/>
    <s v="No"/>
    <s v="No"/>
    <n v="17"/>
    <s v="PayPal"/>
    <x v="5"/>
    <d v="2023-12-21T00:00:00"/>
    <x v="0"/>
    <x v="11"/>
  </r>
  <r>
    <n v="6587"/>
    <x v="47"/>
    <x v="1"/>
    <x v="14"/>
    <x v="2"/>
    <n v="68"/>
    <x v="14"/>
    <x v="2"/>
    <x v="17"/>
    <x v="3"/>
    <n v="2.7"/>
    <s v="No"/>
    <x v="5"/>
    <s v="Free Shipping"/>
    <s v="No"/>
    <s v="No"/>
    <n v="39"/>
    <s v="Bank Transfer"/>
    <x v="6"/>
    <d v="2023-12-21T00:00:00"/>
    <x v="0"/>
    <x v="11"/>
  </r>
  <r>
    <n v="6588"/>
    <x v="36"/>
    <x v="0"/>
    <x v="10"/>
    <x v="0"/>
    <n v="58"/>
    <x v="28"/>
    <x v="0"/>
    <x v="1"/>
    <x v="2"/>
    <n v="4.4000000000000004"/>
    <s v="No"/>
    <x v="0"/>
    <s v="Store Pickup"/>
    <s v="No"/>
    <s v="No"/>
    <n v="5"/>
    <s v="PayPal"/>
    <x v="2"/>
    <d v="2023-12-21T00:00:00"/>
    <x v="0"/>
    <x v="11"/>
  </r>
  <r>
    <n v="6589"/>
    <x v="10"/>
    <x v="1"/>
    <x v="18"/>
    <x v="3"/>
    <n v="72"/>
    <x v="30"/>
    <x v="3"/>
    <x v="23"/>
    <x v="3"/>
    <n v="3.2"/>
    <s v="No"/>
    <x v="1"/>
    <s v="Standard"/>
    <s v="No"/>
    <s v="No"/>
    <n v="47"/>
    <s v="Debit Card"/>
    <x v="2"/>
    <d v="2023-12-21T00:00:00"/>
    <x v="0"/>
    <x v="11"/>
  </r>
  <r>
    <n v="6590"/>
    <x v="25"/>
    <x v="0"/>
    <x v="0"/>
    <x v="0"/>
    <n v="72"/>
    <x v="10"/>
    <x v="2"/>
    <x v="10"/>
    <x v="0"/>
    <n v="2.6"/>
    <s v="No"/>
    <x v="2"/>
    <s v="Next Day Air"/>
    <s v="No"/>
    <s v="No"/>
    <n v="18"/>
    <s v="Venmo"/>
    <x v="1"/>
    <d v="2023-12-21T00:00:00"/>
    <x v="0"/>
    <x v="11"/>
  </r>
  <r>
    <n v="6591"/>
    <x v="21"/>
    <x v="1"/>
    <x v="21"/>
    <x v="3"/>
    <n v="66"/>
    <x v="24"/>
    <x v="0"/>
    <x v="5"/>
    <x v="2"/>
    <n v="3.4"/>
    <s v="No"/>
    <x v="0"/>
    <s v="Free Shipping"/>
    <s v="No"/>
    <s v="No"/>
    <n v="31"/>
    <s v="Credit Card"/>
    <x v="6"/>
    <d v="2023-12-21T00:00:00"/>
    <x v="0"/>
    <x v="11"/>
  </r>
  <r>
    <n v="6592"/>
    <x v="28"/>
    <x v="0"/>
    <x v="16"/>
    <x v="3"/>
    <n v="41"/>
    <x v="22"/>
    <x v="2"/>
    <x v="1"/>
    <x v="1"/>
    <n v="5"/>
    <s v="No"/>
    <x v="0"/>
    <s v="2-Day Shipping"/>
    <s v="No"/>
    <s v="No"/>
    <n v="39"/>
    <s v="Debit Card"/>
    <x v="0"/>
    <d v="2023-12-21T00:00:00"/>
    <x v="0"/>
    <x v="11"/>
  </r>
  <r>
    <n v="6593"/>
    <x v="36"/>
    <x v="1"/>
    <x v="6"/>
    <x v="0"/>
    <n v="51"/>
    <x v="23"/>
    <x v="2"/>
    <x v="0"/>
    <x v="0"/>
    <n v="2.9"/>
    <s v="No"/>
    <x v="2"/>
    <s v="Store Pickup"/>
    <s v="No"/>
    <s v="No"/>
    <n v="12"/>
    <s v="Bank Transfer"/>
    <x v="1"/>
    <d v="2023-12-21T00:00:00"/>
    <x v="0"/>
    <x v="11"/>
  </r>
  <r>
    <n v="6594"/>
    <x v="18"/>
    <x v="0"/>
    <x v="11"/>
    <x v="0"/>
    <n v="60"/>
    <x v="14"/>
    <x v="2"/>
    <x v="3"/>
    <x v="0"/>
    <n v="5"/>
    <s v="No"/>
    <x v="2"/>
    <s v="Free Shipping"/>
    <s v="No"/>
    <s v="No"/>
    <n v="45"/>
    <s v="Cash"/>
    <x v="4"/>
    <d v="2023-12-21T00:00:00"/>
    <x v="0"/>
    <x v="11"/>
  </r>
  <r>
    <n v="6595"/>
    <x v="33"/>
    <x v="1"/>
    <x v="11"/>
    <x v="0"/>
    <n v="40"/>
    <x v="46"/>
    <x v="2"/>
    <x v="18"/>
    <x v="3"/>
    <n v="4.4000000000000004"/>
    <s v="No"/>
    <x v="5"/>
    <s v="Standard"/>
    <s v="No"/>
    <s v="No"/>
    <n v="33"/>
    <s v="Credit Card"/>
    <x v="0"/>
    <d v="2023-12-21T00:00:00"/>
    <x v="0"/>
    <x v="11"/>
  </r>
  <r>
    <n v="6596"/>
    <x v="47"/>
    <x v="0"/>
    <x v="2"/>
    <x v="0"/>
    <n v="24"/>
    <x v="31"/>
    <x v="2"/>
    <x v="5"/>
    <x v="2"/>
    <n v="3.5"/>
    <s v="No"/>
    <x v="2"/>
    <s v="2-Day Shipping"/>
    <s v="No"/>
    <s v="No"/>
    <n v="3"/>
    <s v="PayPal"/>
    <x v="2"/>
    <d v="2023-12-21T00:00:00"/>
    <x v="0"/>
    <x v="11"/>
  </r>
  <r>
    <n v="6597"/>
    <x v="30"/>
    <x v="1"/>
    <x v="8"/>
    <x v="3"/>
    <n v="75"/>
    <x v="28"/>
    <x v="2"/>
    <x v="22"/>
    <x v="1"/>
    <n v="3.8"/>
    <s v="No"/>
    <x v="1"/>
    <s v="Express"/>
    <s v="No"/>
    <s v="No"/>
    <n v="5"/>
    <s v="Venmo"/>
    <x v="6"/>
    <d v="2023-12-21T00:00:00"/>
    <x v="0"/>
    <x v="11"/>
  </r>
  <r>
    <n v="6598"/>
    <x v="7"/>
    <x v="0"/>
    <x v="8"/>
    <x v="3"/>
    <n v="74"/>
    <x v="0"/>
    <x v="1"/>
    <x v="23"/>
    <x v="3"/>
    <n v="3.8"/>
    <s v="No"/>
    <x v="4"/>
    <s v="Store Pickup"/>
    <s v="No"/>
    <s v="No"/>
    <n v="23"/>
    <s v="Debit Card"/>
    <x v="5"/>
    <d v="2023-12-21T00:00:00"/>
    <x v="0"/>
    <x v="11"/>
  </r>
  <r>
    <n v="6599"/>
    <x v="29"/>
    <x v="1"/>
    <x v="7"/>
    <x v="2"/>
    <n v="48"/>
    <x v="46"/>
    <x v="2"/>
    <x v="24"/>
    <x v="1"/>
    <n v="3.9"/>
    <s v="No"/>
    <x v="5"/>
    <s v="Next Day Air"/>
    <s v="No"/>
    <s v="No"/>
    <n v="39"/>
    <s v="Credit Card"/>
    <x v="0"/>
    <d v="2023-12-21T00:00:00"/>
    <x v="0"/>
    <x v="11"/>
  </r>
  <r>
    <n v="6600"/>
    <x v="3"/>
    <x v="0"/>
    <x v="16"/>
    <x v="3"/>
    <n v="97"/>
    <x v="10"/>
    <x v="2"/>
    <x v="14"/>
    <x v="0"/>
    <n v="3.3"/>
    <s v="No"/>
    <x v="5"/>
    <s v="Next Day Air"/>
    <s v="No"/>
    <s v="No"/>
    <n v="10"/>
    <s v="Credit Card"/>
    <x v="2"/>
    <d v="2023-12-21T00:00:00"/>
    <x v="0"/>
    <x v="11"/>
  </r>
  <r>
    <n v="6601"/>
    <x v="30"/>
    <x v="1"/>
    <x v="1"/>
    <x v="0"/>
    <n v="25"/>
    <x v="5"/>
    <x v="2"/>
    <x v="22"/>
    <x v="3"/>
    <n v="2.9"/>
    <s v="No"/>
    <x v="4"/>
    <s v="Next Day Air"/>
    <s v="No"/>
    <s v="No"/>
    <n v="4"/>
    <s v="Credit Card"/>
    <x v="4"/>
    <d v="2023-12-21T00:00:00"/>
    <x v="0"/>
    <x v="11"/>
  </r>
  <r>
    <n v="6602"/>
    <x v="25"/>
    <x v="0"/>
    <x v="14"/>
    <x v="2"/>
    <n v="92"/>
    <x v="25"/>
    <x v="3"/>
    <x v="17"/>
    <x v="1"/>
    <n v="3.7"/>
    <s v="No"/>
    <x v="5"/>
    <s v="2-Day Shipping"/>
    <s v="No"/>
    <s v="No"/>
    <n v="18"/>
    <s v="Credit Card"/>
    <x v="5"/>
    <d v="2023-12-21T00:00:00"/>
    <x v="0"/>
    <x v="11"/>
  </r>
  <r>
    <n v="6603"/>
    <x v="44"/>
    <x v="1"/>
    <x v="9"/>
    <x v="1"/>
    <n v="19"/>
    <x v="15"/>
    <x v="0"/>
    <x v="9"/>
    <x v="0"/>
    <n v="3.7"/>
    <s v="No"/>
    <x v="1"/>
    <s v="Express"/>
    <s v="No"/>
    <s v="No"/>
    <n v="1"/>
    <s v="Debit Card"/>
    <x v="6"/>
    <d v="2023-12-21T00:00:00"/>
    <x v="0"/>
    <x v="11"/>
  </r>
  <r>
    <n v="6604"/>
    <x v="48"/>
    <x v="0"/>
    <x v="17"/>
    <x v="0"/>
    <n v="13"/>
    <x v="16"/>
    <x v="2"/>
    <x v="23"/>
    <x v="3"/>
    <n v="4.5999999999999996"/>
    <s v="No"/>
    <x v="2"/>
    <s v="Standard"/>
    <s v="No"/>
    <s v="No"/>
    <n v="18"/>
    <s v="PayPal"/>
    <x v="0"/>
    <d v="2023-12-21T00:00:00"/>
    <x v="0"/>
    <x v="11"/>
  </r>
  <r>
    <n v="6605"/>
    <x v="7"/>
    <x v="1"/>
    <x v="3"/>
    <x v="1"/>
    <n v="6"/>
    <x v="26"/>
    <x v="1"/>
    <x v="0"/>
    <x v="3"/>
    <n v="4.9000000000000004"/>
    <s v="No"/>
    <x v="1"/>
    <s v="Store Pickup"/>
    <s v="No"/>
    <s v="No"/>
    <n v="46"/>
    <s v="Bank Transfer"/>
    <x v="2"/>
    <d v="2023-12-21T00:00:00"/>
    <x v="0"/>
    <x v="11"/>
  </r>
  <r>
    <n v="6606"/>
    <x v="1"/>
    <x v="0"/>
    <x v="9"/>
    <x v="1"/>
    <n v="76"/>
    <x v="10"/>
    <x v="0"/>
    <x v="21"/>
    <x v="0"/>
    <n v="3.1"/>
    <s v="No"/>
    <x v="4"/>
    <s v="2-Day Shipping"/>
    <s v="No"/>
    <s v="No"/>
    <n v="13"/>
    <s v="Bank Transfer"/>
    <x v="0"/>
    <d v="2023-12-21T00:00:00"/>
    <x v="0"/>
    <x v="11"/>
  </r>
  <r>
    <n v="6607"/>
    <x v="6"/>
    <x v="1"/>
    <x v="3"/>
    <x v="1"/>
    <n v="14"/>
    <x v="23"/>
    <x v="1"/>
    <x v="3"/>
    <x v="0"/>
    <n v="3.5"/>
    <s v="No"/>
    <x v="2"/>
    <s v="Next Day Air"/>
    <s v="No"/>
    <s v="No"/>
    <n v="5"/>
    <s v="Credit Card"/>
    <x v="0"/>
    <d v="2023-12-21T00:00:00"/>
    <x v="0"/>
    <x v="11"/>
  </r>
  <r>
    <n v="6608"/>
    <x v="28"/>
    <x v="0"/>
    <x v="6"/>
    <x v="0"/>
    <n v="72"/>
    <x v="3"/>
    <x v="2"/>
    <x v="21"/>
    <x v="1"/>
    <n v="4.9000000000000004"/>
    <s v="No"/>
    <x v="4"/>
    <s v="Next Day Air"/>
    <s v="No"/>
    <s v="No"/>
    <n v="11"/>
    <s v="Debit Card"/>
    <x v="1"/>
    <d v="2023-12-21T00:00:00"/>
    <x v="0"/>
    <x v="11"/>
  </r>
  <r>
    <n v="6609"/>
    <x v="13"/>
    <x v="1"/>
    <x v="21"/>
    <x v="3"/>
    <n v="44"/>
    <x v="20"/>
    <x v="2"/>
    <x v="14"/>
    <x v="2"/>
    <n v="4.4000000000000004"/>
    <s v="No"/>
    <x v="2"/>
    <s v="Express"/>
    <s v="No"/>
    <s v="No"/>
    <n v="49"/>
    <s v="Credit Card"/>
    <x v="1"/>
    <d v="2023-12-21T00:00:00"/>
    <x v="0"/>
    <x v="11"/>
  </r>
  <r>
    <n v="6610"/>
    <x v="6"/>
    <x v="0"/>
    <x v="14"/>
    <x v="2"/>
    <n v="41"/>
    <x v="9"/>
    <x v="2"/>
    <x v="2"/>
    <x v="3"/>
    <n v="4.4000000000000004"/>
    <s v="No"/>
    <x v="2"/>
    <s v="Store Pickup"/>
    <s v="No"/>
    <s v="No"/>
    <n v="1"/>
    <s v="Debit Card"/>
    <x v="0"/>
    <d v="2023-12-21T00:00:00"/>
    <x v="0"/>
    <x v="11"/>
  </r>
  <r>
    <n v="6611"/>
    <x v="48"/>
    <x v="1"/>
    <x v="20"/>
    <x v="0"/>
    <n v="53"/>
    <x v="17"/>
    <x v="2"/>
    <x v="15"/>
    <x v="3"/>
    <n v="3.4"/>
    <s v="No"/>
    <x v="0"/>
    <s v="Next Day Air"/>
    <s v="No"/>
    <s v="No"/>
    <n v="11"/>
    <s v="Credit Card"/>
    <x v="3"/>
    <d v="2023-12-21T00:00:00"/>
    <x v="0"/>
    <x v="11"/>
  </r>
  <r>
    <n v="6612"/>
    <x v="29"/>
    <x v="0"/>
    <x v="16"/>
    <x v="3"/>
    <n v="54"/>
    <x v="15"/>
    <x v="2"/>
    <x v="8"/>
    <x v="0"/>
    <n v="3"/>
    <s v="No"/>
    <x v="0"/>
    <s v="2-Day Shipping"/>
    <s v="No"/>
    <s v="No"/>
    <n v="47"/>
    <s v="Cash"/>
    <x v="6"/>
    <d v="2023-12-21T00:00:00"/>
    <x v="0"/>
    <x v="11"/>
  </r>
  <r>
    <n v="6613"/>
    <x v="47"/>
    <x v="1"/>
    <x v="13"/>
    <x v="0"/>
    <n v="15"/>
    <x v="47"/>
    <x v="0"/>
    <x v="17"/>
    <x v="3"/>
    <n v="2.6"/>
    <s v="No"/>
    <x v="0"/>
    <s v="Next Day Air"/>
    <s v="No"/>
    <s v="No"/>
    <n v="20"/>
    <s v="Venmo"/>
    <x v="5"/>
    <d v="2023-12-21T00:00:00"/>
    <x v="0"/>
    <x v="11"/>
  </r>
  <r>
    <n v="6614"/>
    <x v="35"/>
    <x v="0"/>
    <x v="0"/>
    <x v="0"/>
    <n v="37"/>
    <x v="49"/>
    <x v="3"/>
    <x v="23"/>
    <x v="2"/>
    <n v="3.2"/>
    <s v="No"/>
    <x v="3"/>
    <s v="Store Pickup"/>
    <s v="No"/>
    <s v="No"/>
    <n v="18"/>
    <s v="Venmo"/>
    <x v="2"/>
    <d v="2023-12-21T00:00:00"/>
    <x v="0"/>
    <x v="11"/>
  </r>
  <r>
    <n v="6615"/>
    <x v="15"/>
    <x v="1"/>
    <x v="20"/>
    <x v="0"/>
    <n v="12"/>
    <x v="47"/>
    <x v="1"/>
    <x v="5"/>
    <x v="3"/>
    <n v="4.5999999999999996"/>
    <s v="No"/>
    <x v="0"/>
    <s v="Store Pickup"/>
    <s v="No"/>
    <s v="No"/>
    <n v="43"/>
    <s v="PayPal"/>
    <x v="3"/>
    <d v="2023-12-21T00:00:00"/>
    <x v="0"/>
    <x v="11"/>
  </r>
  <r>
    <n v="6616"/>
    <x v="18"/>
    <x v="0"/>
    <x v="9"/>
    <x v="1"/>
    <n v="56"/>
    <x v="34"/>
    <x v="1"/>
    <x v="3"/>
    <x v="0"/>
    <n v="3.8"/>
    <s v="No"/>
    <x v="2"/>
    <s v="Free Shipping"/>
    <s v="No"/>
    <s v="No"/>
    <n v="4"/>
    <s v="PayPal"/>
    <x v="6"/>
    <d v="2023-12-21T00:00:00"/>
    <x v="0"/>
    <x v="11"/>
  </r>
  <r>
    <n v="6617"/>
    <x v="46"/>
    <x v="1"/>
    <x v="8"/>
    <x v="3"/>
    <n v="88"/>
    <x v="26"/>
    <x v="0"/>
    <x v="6"/>
    <x v="2"/>
    <n v="4.8"/>
    <s v="No"/>
    <x v="1"/>
    <s v="2-Day Shipping"/>
    <s v="No"/>
    <s v="No"/>
    <n v="20"/>
    <s v="Venmo"/>
    <x v="3"/>
    <d v="2023-12-21T00:00:00"/>
    <x v="0"/>
    <x v="11"/>
  </r>
  <r>
    <n v="6618"/>
    <x v="47"/>
    <x v="0"/>
    <x v="3"/>
    <x v="1"/>
    <n v="43"/>
    <x v="14"/>
    <x v="1"/>
    <x v="6"/>
    <x v="3"/>
    <n v="4.5"/>
    <s v="No"/>
    <x v="4"/>
    <s v="Free Shipping"/>
    <s v="No"/>
    <s v="No"/>
    <n v="7"/>
    <s v="PayPal"/>
    <x v="5"/>
    <d v="2023-12-21T00:00:00"/>
    <x v="0"/>
    <x v="11"/>
  </r>
  <r>
    <n v="6619"/>
    <x v="45"/>
    <x v="1"/>
    <x v="20"/>
    <x v="0"/>
    <n v="88"/>
    <x v="3"/>
    <x v="2"/>
    <x v="6"/>
    <x v="2"/>
    <n v="4.2"/>
    <s v="No"/>
    <x v="5"/>
    <s v="2-Day Shipping"/>
    <s v="No"/>
    <s v="No"/>
    <n v="31"/>
    <s v="Bank Transfer"/>
    <x v="0"/>
    <d v="2023-12-21T00:00:00"/>
    <x v="0"/>
    <x v="11"/>
  </r>
  <r>
    <n v="6620"/>
    <x v="25"/>
    <x v="0"/>
    <x v="8"/>
    <x v="3"/>
    <n v="74"/>
    <x v="47"/>
    <x v="2"/>
    <x v="24"/>
    <x v="0"/>
    <n v="2.7"/>
    <s v="No"/>
    <x v="4"/>
    <s v="2-Day Shipping"/>
    <s v="No"/>
    <s v="No"/>
    <n v="41"/>
    <s v="Venmo"/>
    <x v="0"/>
    <d v="2023-12-21T00:00:00"/>
    <x v="0"/>
    <x v="11"/>
  </r>
  <r>
    <n v="6621"/>
    <x v="27"/>
    <x v="1"/>
    <x v="19"/>
    <x v="3"/>
    <n v="19"/>
    <x v="41"/>
    <x v="2"/>
    <x v="3"/>
    <x v="0"/>
    <n v="4.5"/>
    <s v="No"/>
    <x v="2"/>
    <s v="Express"/>
    <s v="No"/>
    <s v="No"/>
    <n v="3"/>
    <s v="Bank Transfer"/>
    <x v="5"/>
    <d v="2023-12-21T00:00:00"/>
    <x v="0"/>
    <x v="11"/>
  </r>
  <r>
    <n v="6622"/>
    <x v="1"/>
    <x v="0"/>
    <x v="16"/>
    <x v="3"/>
    <n v="28"/>
    <x v="48"/>
    <x v="1"/>
    <x v="11"/>
    <x v="1"/>
    <n v="4.9000000000000004"/>
    <s v="No"/>
    <x v="3"/>
    <s v="Free Shipping"/>
    <s v="No"/>
    <s v="No"/>
    <n v="16"/>
    <s v="PayPal"/>
    <x v="5"/>
    <d v="2023-12-21T00:00:00"/>
    <x v="0"/>
    <x v="11"/>
  </r>
  <r>
    <n v="6623"/>
    <x v="45"/>
    <x v="1"/>
    <x v="21"/>
    <x v="3"/>
    <n v="13"/>
    <x v="49"/>
    <x v="2"/>
    <x v="0"/>
    <x v="3"/>
    <n v="2.8"/>
    <s v="No"/>
    <x v="2"/>
    <s v="Standard"/>
    <s v="No"/>
    <s v="No"/>
    <n v="43"/>
    <s v="Cash"/>
    <x v="2"/>
    <d v="2023-12-21T00:00:00"/>
    <x v="0"/>
    <x v="11"/>
  </r>
  <r>
    <n v="6624"/>
    <x v="19"/>
    <x v="0"/>
    <x v="5"/>
    <x v="0"/>
    <n v="43"/>
    <x v="21"/>
    <x v="1"/>
    <x v="19"/>
    <x v="3"/>
    <n v="3.5"/>
    <s v="No"/>
    <x v="5"/>
    <s v="Standard"/>
    <s v="No"/>
    <s v="No"/>
    <n v="29"/>
    <s v="Bank Transfer"/>
    <x v="0"/>
    <d v="2023-12-21T00:00:00"/>
    <x v="0"/>
    <x v="11"/>
  </r>
  <r>
    <n v="6625"/>
    <x v="10"/>
    <x v="1"/>
    <x v="7"/>
    <x v="2"/>
    <n v="90"/>
    <x v="37"/>
    <x v="2"/>
    <x v="10"/>
    <x v="2"/>
    <n v="2.5"/>
    <s v="No"/>
    <x v="3"/>
    <s v="Store Pickup"/>
    <s v="No"/>
    <s v="No"/>
    <n v="5"/>
    <s v="Cash"/>
    <x v="4"/>
    <d v="2023-12-21T00:00:00"/>
    <x v="0"/>
    <x v="11"/>
  </r>
  <r>
    <n v="6626"/>
    <x v="40"/>
    <x v="0"/>
    <x v="12"/>
    <x v="3"/>
    <n v="62"/>
    <x v="44"/>
    <x v="1"/>
    <x v="24"/>
    <x v="0"/>
    <n v="2.9"/>
    <s v="No"/>
    <x v="4"/>
    <s v="Standard"/>
    <s v="No"/>
    <s v="No"/>
    <n v="30"/>
    <s v="Debit Card"/>
    <x v="3"/>
    <d v="2023-12-21T00:00:00"/>
    <x v="0"/>
    <x v="11"/>
  </r>
  <r>
    <n v="6627"/>
    <x v="8"/>
    <x v="1"/>
    <x v="24"/>
    <x v="3"/>
    <n v="49"/>
    <x v="39"/>
    <x v="3"/>
    <x v="23"/>
    <x v="3"/>
    <n v="4.2"/>
    <s v="No"/>
    <x v="3"/>
    <s v="Next Day Air"/>
    <s v="No"/>
    <s v="No"/>
    <n v="33"/>
    <s v="Debit Card"/>
    <x v="5"/>
    <d v="2023-12-21T00:00:00"/>
    <x v="0"/>
    <x v="11"/>
  </r>
  <r>
    <n v="6628"/>
    <x v="32"/>
    <x v="0"/>
    <x v="5"/>
    <x v="0"/>
    <n v="56"/>
    <x v="5"/>
    <x v="2"/>
    <x v="1"/>
    <x v="3"/>
    <n v="4.5999999999999996"/>
    <s v="No"/>
    <x v="4"/>
    <s v="Store Pickup"/>
    <s v="No"/>
    <s v="No"/>
    <n v="46"/>
    <s v="Venmo"/>
    <x v="4"/>
    <d v="2023-12-21T00:00:00"/>
    <x v="0"/>
    <x v="11"/>
  </r>
  <r>
    <n v="6629"/>
    <x v="11"/>
    <x v="1"/>
    <x v="20"/>
    <x v="0"/>
    <n v="1"/>
    <x v="16"/>
    <x v="2"/>
    <x v="7"/>
    <x v="0"/>
    <n v="3"/>
    <s v="No"/>
    <x v="1"/>
    <s v="Free Shipping"/>
    <s v="No"/>
    <s v="No"/>
    <n v="17"/>
    <s v="Venmo"/>
    <x v="0"/>
    <d v="2023-12-21T00:00:00"/>
    <x v="0"/>
    <x v="11"/>
  </r>
  <r>
    <n v="6630"/>
    <x v="26"/>
    <x v="0"/>
    <x v="11"/>
    <x v="0"/>
    <n v="77"/>
    <x v="38"/>
    <x v="0"/>
    <x v="4"/>
    <x v="1"/>
    <n v="4.4000000000000004"/>
    <s v="No"/>
    <x v="3"/>
    <s v="Free Shipping"/>
    <s v="No"/>
    <s v="No"/>
    <n v="47"/>
    <s v="Credit Card"/>
    <x v="4"/>
    <d v="2023-12-21T00:00:00"/>
    <x v="0"/>
    <x v="11"/>
  </r>
  <r>
    <n v="6631"/>
    <x v="36"/>
    <x v="1"/>
    <x v="6"/>
    <x v="0"/>
    <n v="39"/>
    <x v="30"/>
    <x v="0"/>
    <x v="16"/>
    <x v="2"/>
    <n v="2.6"/>
    <s v="No"/>
    <x v="3"/>
    <s v="Standard"/>
    <s v="No"/>
    <s v="No"/>
    <n v="17"/>
    <s v="Cash"/>
    <x v="4"/>
    <d v="2023-12-21T00:00:00"/>
    <x v="0"/>
    <x v="11"/>
  </r>
  <r>
    <n v="6632"/>
    <x v="35"/>
    <x v="0"/>
    <x v="3"/>
    <x v="1"/>
    <n v="25"/>
    <x v="7"/>
    <x v="2"/>
    <x v="4"/>
    <x v="1"/>
    <n v="4.8"/>
    <s v="No"/>
    <x v="3"/>
    <s v="Free Shipping"/>
    <s v="No"/>
    <s v="No"/>
    <n v="17"/>
    <s v="Cash"/>
    <x v="4"/>
    <d v="2023-12-21T00:00:00"/>
    <x v="0"/>
    <x v="11"/>
  </r>
  <r>
    <n v="6633"/>
    <x v="50"/>
    <x v="1"/>
    <x v="5"/>
    <x v="0"/>
    <n v="60"/>
    <x v="10"/>
    <x v="0"/>
    <x v="12"/>
    <x v="2"/>
    <n v="2.9"/>
    <s v="No"/>
    <x v="3"/>
    <s v="Next Day Air"/>
    <s v="No"/>
    <s v="No"/>
    <n v="28"/>
    <s v="Bank Transfer"/>
    <x v="6"/>
    <d v="2023-12-21T00:00:00"/>
    <x v="0"/>
    <x v="11"/>
  </r>
  <r>
    <n v="6634"/>
    <x v="16"/>
    <x v="0"/>
    <x v="12"/>
    <x v="3"/>
    <n v="40"/>
    <x v="8"/>
    <x v="0"/>
    <x v="3"/>
    <x v="1"/>
    <n v="3"/>
    <s v="No"/>
    <x v="4"/>
    <s v="Next Day Air"/>
    <s v="No"/>
    <s v="No"/>
    <n v="8"/>
    <s v="Cash"/>
    <x v="5"/>
    <d v="2023-12-21T00:00:00"/>
    <x v="0"/>
    <x v="11"/>
  </r>
  <r>
    <n v="6635"/>
    <x v="36"/>
    <x v="1"/>
    <x v="16"/>
    <x v="3"/>
    <n v="77"/>
    <x v="36"/>
    <x v="0"/>
    <x v="16"/>
    <x v="3"/>
    <n v="4.5"/>
    <s v="No"/>
    <x v="2"/>
    <s v="Standard"/>
    <s v="No"/>
    <s v="No"/>
    <n v="8"/>
    <s v="Bank Transfer"/>
    <x v="3"/>
    <d v="2023-12-21T00:00:00"/>
    <x v="0"/>
    <x v="11"/>
  </r>
  <r>
    <n v="6636"/>
    <x v="41"/>
    <x v="0"/>
    <x v="0"/>
    <x v="0"/>
    <n v="67"/>
    <x v="23"/>
    <x v="1"/>
    <x v="10"/>
    <x v="3"/>
    <n v="3.7"/>
    <s v="No"/>
    <x v="4"/>
    <s v="Store Pickup"/>
    <s v="No"/>
    <s v="No"/>
    <n v="4"/>
    <s v="Bank Transfer"/>
    <x v="4"/>
    <d v="2023-12-21T00:00:00"/>
    <x v="0"/>
    <x v="11"/>
  </r>
  <r>
    <n v="6637"/>
    <x v="6"/>
    <x v="1"/>
    <x v="3"/>
    <x v="1"/>
    <n v="57"/>
    <x v="49"/>
    <x v="3"/>
    <x v="20"/>
    <x v="2"/>
    <n v="4.8"/>
    <s v="No"/>
    <x v="0"/>
    <s v="Next Day Air"/>
    <s v="No"/>
    <s v="No"/>
    <n v="24"/>
    <s v="PayPal"/>
    <x v="1"/>
    <d v="2023-12-21T00:00:00"/>
    <x v="0"/>
    <x v="11"/>
  </r>
  <r>
    <n v="6638"/>
    <x v="35"/>
    <x v="0"/>
    <x v="7"/>
    <x v="2"/>
    <n v="85"/>
    <x v="15"/>
    <x v="0"/>
    <x v="2"/>
    <x v="1"/>
    <n v="4.8"/>
    <s v="No"/>
    <x v="4"/>
    <s v="Free Shipping"/>
    <s v="No"/>
    <s v="No"/>
    <n v="29"/>
    <s v="Cash"/>
    <x v="0"/>
    <d v="2023-12-21T00:00:00"/>
    <x v="0"/>
    <x v="11"/>
  </r>
  <r>
    <n v="6639"/>
    <x v="17"/>
    <x v="1"/>
    <x v="0"/>
    <x v="0"/>
    <n v="7"/>
    <x v="45"/>
    <x v="2"/>
    <x v="10"/>
    <x v="2"/>
    <n v="4.7"/>
    <s v="No"/>
    <x v="5"/>
    <s v="2-Day Shipping"/>
    <s v="No"/>
    <s v="No"/>
    <n v="10"/>
    <s v="Venmo"/>
    <x v="1"/>
    <d v="2023-12-21T00:00:00"/>
    <x v="0"/>
    <x v="11"/>
  </r>
  <r>
    <n v="6640"/>
    <x v="4"/>
    <x v="0"/>
    <x v="1"/>
    <x v="0"/>
    <n v="64"/>
    <x v="3"/>
    <x v="2"/>
    <x v="24"/>
    <x v="0"/>
    <n v="2.6"/>
    <s v="No"/>
    <x v="4"/>
    <s v="Express"/>
    <s v="No"/>
    <s v="No"/>
    <n v="11"/>
    <s v="PayPal"/>
    <x v="4"/>
    <d v="2023-12-21T00:00:00"/>
    <x v="0"/>
    <x v="11"/>
  </r>
  <r>
    <n v="6641"/>
    <x v="21"/>
    <x v="1"/>
    <x v="11"/>
    <x v="0"/>
    <n v="79"/>
    <x v="20"/>
    <x v="2"/>
    <x v="3"/>
    <x v="3"/>
    <n v="4.5999999999999996"/>
    <s v="No"/>
    <x v="1"/>
    <s v="Standard"/>
    <s v="No"/>
    <s v="No"/>
    <n v="18"/>
    <s v="Bank Transfer"/>
    <x v="0"/>
    <d v="2023-12-21T00:00:00"/>
    <x v="0"/>
    <x v="11"/>
  </r>
  <r>
    <n v="6642"/>
    <x v="6"/>
    <x v="0"/>
    <x v="0"/>
    <x v="0"/>
    <n v="95"/>
    <x v="39"/>
    <x v="0"/>
    <x v="2"/>
    <x v="3"/>
    <n v="3.4"/>
    <s v="No"/>
    <x v="4"/>
    <s v="Next Day Air"/>
    <s v="No"/>
    <s v="No"/>
    <n v="26"/>
    <s v="Bank Transfer"/>
    <x v="2"/>
    <d v="2023-12-21T00:00:00"/>
    <x v="0"/>
    <x v="11"/>
  </r>
  <r>
    <n v="6643"/>
    <x v="0"/>
    <x v="1"/>
    <x v="15"/>
    <x v="0"/>
    <n v="37"/>
    <x v="38"/>
    <x v="0"/>
    <x v="6"/>
    <x v="0"/>
    <n v="3"/>
    <s v="No"/>
    <x v="3"/>
    <s v="Standard"/>
    <s v="No"/>
    <s v="No"/>
    <n v="39"/>
    <s v="Cash"/>
    <x v="1"/>
    <d v="2023-12-21T00:00:00"/>
    <x v="0"/>
    <x v="11"/>
  </r>
  <r>
    <n v="6644"/>
    <x v="15"/>
    <x v="0"/>
    <x v="11"/>
    <x v="0"/>
    <n v="15"/>
    <x v="18"/>
    <x v="3"/>
    <x v="1"/>
    <x v="1"/>
    <n v="4"/>
    <s v="No"/>
    <x v="0"/>
    <s v="2-Day Shipping"/>
    <s v="No"/>
    <s v="No"/>
    <n v="4"/>
    <s v="Venmo"/>
    <x v="2"/>
    <d v="2023-12-21T00:00:00"/>
    <x v="0"/>
    <x v="11"/>
  </r>
  <r>
    <n v="6645"/>
    <x v="47"/>
    <x v="1"/>
    <x v="21"/>
    <x v="3"/>
    <n v="15"/>
    <x v="19"/>
    <x v="2"/>
    <x v="8"/>
    <x v="3"/>
    <n v="2.6"/>
    <s v="No"/>
    <x v="2"/>
    <s v="Store Pickup"/>
    <s v="No"/>
    <s v="No"/>
    <n v="24"/>
    <s v="Bank Transfer"/>
    <x v="1"/>
    <d v="2023-12-21T00:00:00"/>
    <x v="0"/>
    <x v="11"/>
  </r>
  <r>
    <n v="6646"/>
    <x v="48"/>
    <x v="0"/>
    <x v="8"/>
    <x v="3"/>
    <n v="43"/>
    <x v="25"/>
    <x v="3"/>
    <x v="4"/>
    <x v="2"/>
    <n v="3.4"/>
    <s v="No"/>
    <x v="0"/>
    <s v="Store Pickup"/>
    <s v="No"/>
    <s v="No"/>
    <n v="2"/>
    <s v="Bank Transfer"/>
    <x v="6"/>
    <d v="2023-12-21T00:00:00"/>
    <x v="0"/>
    <x v="11"/>
  </r>
  <r>
    <n v="6647"/>
    <x v="5"/>
    <x v="1"/>
    <x v="3"/>
    <x v="1"/>
    <n v="73"/>
    <x v="35"/>
    <x v="2"/>
    <x v="4"/>
    <x v="1"/>
    <n v="4.5"/>
    <s v="No"/>
    <x v="2"/>
    <s v="Store Pickup"/>
    <s v="No"/>
    <s v="No"/>
    <n v="36"/>
    <s v="Cash"/>
    <x v="2"/>
    <d v="2023-12-21T00:00:00"/>
    <x v="0"/>
    <x v="11"/>
  </r>
  <r>
    <n v="6648"/>
    <x v="44"/>
    <x v="0"/>
    <x v="9"/>
    <x v="1"/>
    <n v="78"/>
    <x v="36"/>
    <x v="2"/>
    <x v="21"/>
    <x v="1"/>
    <n v="2.7"/>
    <s v="No"/>
    <x v="3"/>
    <s v="Store Pickup"/>
    <s v="No"/>
    <s v="No"/>
    <n v="36"/>
    <s v="Venmo"/>
    <x v="1"/>
    <d v="2023-12-21T00:00:00"/>
    <x v="0"/>
    <x v="11"/>
  </r>
  <r>
    <n v="6649"/>
    <x v="11"/>
    <x v="1"/>
    <x v="3"/>
    <x v="1"/>
    <n v="48"/>
    <x v="49"/>
    <x v="1"/>
    <x v="11"/>
    <x v="3"/>
    <n v="2.9"/>
    <s v="No"/>
    <x v="1"/>
    <s v="Standard"/>
    <s v="No"/>
    <s v="No"/>
    <n v="23"/>
    <s v="PayPal"/>
    <x v="6"/>
    <d v="2023-12-21T00:00:00"/>
    <x v="0"/>
    <x v="11"/>
  </r>
  <r>
    <n v="6650"/>
    <x v="33"/>
    <x v="0"/>
    <x v="12"/>
    <x v="3"/>
    <n v="99"/>
    <x v="9"/>
    <x v="0"/>
    <x v="13"/>
    <x v="0"/>
    <n v="4"/>
    <s v="No"/>
    <x v="3"/>
    <s v="Store Pickup"/>
    <s v="No"/>
    <s v="No"/>
    <n v="36"/>
    <s v="Credit Card"/>
    <x v="3"/>
    <d v="2023-12-21T00:00:00"/>
    <x v="0"/>
    <x v="11"/>
  </r>
  <r>
    <n v="6651"/>
    <x v="48"/>
    <x v="1"/>
    <x v="11"/>
    <x v="0"/>
    <n v="12"/>
    <x v="24"/>
    <x v="0"/>
    <x v="11"/>
    <x v="2"/>
    <n v="3.2"/>
    <s v="No"/>
    <x v="3"/>
    <s v="Free Shipping"/>
    <s v="No"/>
    <s v="No"/>
    <n v="2"/>
    <s v="Debit Card"/>
    <x v="2"/>
    <d v="2023-12-21T00:00:00"/>
    <x v="0"/>
    <x v="11"/>
  </r>
  <r>
    <n v="6652"/>
    <x v="8"/>
    <x v="0"/>
    <x v="3"/>
    <x v="1"/>
    <n v="76"/>
    <x v="23"/>
    <x v="2"/>
    <x v="14"/>
    <x v="1"/>
    <n v="4"/>
    <s v="No"/>
    <x v="0"/>
    <s v="Store Pickup"/>
    <s v="No"/>
    <s v="No"/>
    <n v="17"/>
    <s v="Cash"/>
    <x v="4"/>
    <d v="2023-12-21T00:00:00"/>
    <x v="0"/>
    <x v="11"/>
  </r>
  <r>
    <n v="6653"/>
    <x v="25"/>
    <x v="1"/>
    <x v="24"/>
    <x v="3"/>
    <n v="13"/>
    <x v="26"/>
    <x v="2"/>
    <x v="9"/>
    <x v="3"/>
    <n v="3.4"/>
    <s v="No"/>
    <x v="1"/>
    <s v="2-Day Shipping"/>
    <s v="No"/>
    <s v="No"/>
    <n v="19"/>
    <s v="Venmo"/>
    <x v="1"/>
    <d v="2023-12-21T00:00:00"/>
    <x v="0"/>
    <x v="11"/>
  </r>
  <r>
    <n v="6654"/>
    <x v="37"/>
    <x v="0"/>
    <x v="15"/>
    <x v="0"/>
    <n v="26"/>
    <x v="36"/>
    <x v="2"/>
    <x v="16"/>
    <x v="3"/>
    <n v="4.9000000000000004"/>
    <s v="No"/>
    <x v="1"/>
    <s v="Express"/>
    <s v="No"/>
    <s v="No"/>
    <n v="41"/>
    <s v="PayPal"/>
    <x v="5"/>
    <d v="2023-12-21T00:00:00"/>
    <x v="0"/>
    <x v="11"/>
  </r>
  <r>
    <n v="6655"/>
    <x v="18"/>
    <x v="1"/>
    <x v="20"/>
    <x v="0"/>
    <n v="15"/>
    <x v="40"/>
    <x v="2"/>
    <x v="5"/>
    <x v="3"/>
    <n v="3.6"/>
    <s v="No"/>
    <x v="5"/>
    <s v="Free Shipping"/>
    <s v="No"/>
    <s v="No"/>
    <n v="27"/>
    <s v="PayPal"/>
    <x v="3"/>
    <d v="2023-12-21T00:00:00"/>
    <x v="0"/>
    <x v="11"/>
  </r>
  <r>
    <n v="6656"/>
    <x v="52"/>
    <x v="0"/>
    <x v="16"/>
    <x v="3"/>
    <n v="18"/>
    <x v="11"/>
    <x v="2"/>
    <x v="22"/>
    <x v="2"/>
    <n v="3.6"/>
    <s v="No"/>
    <x v="3"/>
    <s v="2-Day Shipping"/>
    <s v="No"/>
    <s v="No"/>
    <n v="32"/>
    <s v="Bank Transfer"/>
    <x v="0"/>
    <d v="2023-12-21T00:00:00"/>
    <x v="0"/>
    <x v="11"/>
  </r>
  <r>
    <n v="6657"/>
    <x v="28"/>
    <x v="1"/>
    <x v="19"/>
    <x v="3"/>
    <n v="35"/>
    <x v="21"/>
    <x v="3"/>
    <x v="15"/>
    <x v="3"/>
    <n v="3.2"/>
    <s v="No"/>
    <x v="2"/>
    <s v="Free Shipping"/>
    <s v="No"/>
    <s v="No"/>
    <n v="33"/>
    <s v="Cash"/>
    <x v="2"/>
    <d v="2023-12-21T00:00:00"/>
    <x v="0"/>
    <x v="11"/>
  </r>
  <r>
    <n v="6658"/>
    <x v="47"/>
    <x v="0"/>
    <x v="0"/>
    <x v="0"/>
    <n v="85"/>
    <x v="4"/>
    <x v="2"/>
    <x v="2"/>
    <x v="1"/>
    <n v="3.7"/>
    <s v="No"/>
    <x v="4"/>
    <s v="2-Day Shipping"/>
    <s v="No"/>
    <s v="No"/>
    <n v="24"/>
    <s v="PayPal"/>
    <x v="3"/>
    <d v="2023-12-21T00:00:00"/>
    <x v="0"/>
    <x v="11"/>
  </r>
  <r>
    <n v="6659"/>
    <x v="34"/>
    <x v="1"/>
    <x v="9"/>
    <x v="1"/>
    <n v="59"/>
    <x v="28"/>
    <x v="2"/>
    <x v="15"/>
    <x v="1"/>
    <n v="2.6"/>
    <s v="No"/>
    <x v="2"/>
    <s v="Express"/>
    <s v="No"/>
    <s v="No"/>
    <n v="31"/>
    <s v="Debit Card"/>
    <x v="6"/>
    <d v="2023-12-21T00:00:00"/>
    <x v="0"/>
    <x v="11"/>
  </r>
  <r>
    <n v="6660"/>
    <x v="20"/>
    <x v="0"/>
    <x v="19"/>
    <x v="3"/>
    <n v="15"/>
    <x v="14"/>
    <x v="1"/>
    <x v="15"/>
    <x v="0"/>
    <n v="3.9"/>
    <s v="No"/>
    <x v="2"/>
    <s v="Express"/>
    <s v="No"/>
    <s v="No"/>
    <n v="35"/>
    <s v="Credit Card"/>
    <x v="1"/>
    <d v="2023-12-21T00:00:00"/>
    <x v="0"/>
    <x v="11"/>
  </r>
  <r>
    <n v="6661"/>
    <x v="6"/>
    <x v="1"/>
    <x v="12"/>
    <x v="3"/>
    <n v="9"/>
    <x v="43"/>
    <x v="1"/>
    <x v="20"/>
    <x v="3"/>
    <n v="3.4"/>
    <s v="No"/>
    <x v="0"/>
    <s v="Free Shipping"/>
    <s v="No"/>
    <s v="No"/>
    <n v="2"/>
    <s v="Bank Transfer"/>
    <x v="5"/>
    <d v="2023-12-21T00:00:00"/>
    <x v="0"/>
    <x v="11"/>
  </r>
  <r>
    <n v="6662"/>
    <x v="9"/>
    <x v="0"/>
    <x v="5"/>
    <x v="0"/>
    <n v="74"/>
    <x v="34"/>
    <x v="2"/>
    <x v="4"/>
    <x v="3"/>
    <n v="3.4"/>
    <s v="No"/>
    <x v="1"/>
    <s v="Next Day Air"/>
    <s v="No"/>
    <s v="No"/>
    <n v="42"/>
    <s v="Debit Card"/>
    <x v="6"/>
    <d v="2023-12-21T00:00:00"/>
    <x v="0"/>
    <x v="11"/>
  </r>
  <r>
    <n v="6663"/>
    <x v="4"/>
    <x v="1"/>
    <x v="17"/>
    <x v="0"/>
    <n v="61"/>
    <x v="33"/>
    <x v="3"/>
    <x v="3"/>
    <x v="2"/>
    <n v="4.2"/>
    <s v="No"/>
    <x v="4"/>
    <s v="Express"/>
    <s v="No"/>
    <s v="No"/>
    <n v="47"/>
    <s v="Bank Transfer"/>
    <x v="6"/>
    <d v="2023-12-21T00:00:00"/>
    <x v="0"/>
    <x v="11"/>
  </r>
  <r>
    <n v="6664"/>
    <x v="24"/>
    <x v="0"/>
    <x v="13"/>
    <x v="0"/>
    <n v="94"/>
    <x v="30"/>
    <x v="0"/>
    <x v="2"/>
    <x v="3"/>
    <n v="2.9"/>
    <s v="No"/>
    <x v="0"/>
    <s v="Standard"/>
    <s v="No"/>
    <s v="No"/>
    <n v="44"/>
    <s v="Bank Transfer"/>
    <x v="4"/>
    <d v="2023-12-21T00:00:00"/>
    <x v="0"/>
    <x v="11"/>
  </r>
  <r>
    <n v="6665"/>
    <x v="30"/>
    <x v="1"/>
    <x v="13"/>
    <x v="0"/>
    <n v="17"/>
    <x v="38"/>
    <x v="2"/>
    <x v="16"/>
    <x v="2"/>
    <n v="4.0999999999999996"/>
    <s v="No"/>
    <x v="2"/>
    <s v="Free Shipping"/>
    <s v="No"/>
    <s v="No"/>
    <n v="8"/>
    <s v="Bank Transfer"/>
    <x v="6"/>
    <d v="2023-12-21T00:00:00"/>
    <x v="0"/>
    <x v="11"/>
  </r>
  <r>
    <n v="6666"/>
    <x v="3"/>
    <x v="0"/>
    <x v="19"/>
    <x v="3"/>
    <n v="19"/>
    <x v="36"/>
    <x v="2"/>
    <x v="15"/>
    <x v="3"/>
    <n v="3.6"/>
    <s v="No"/>
    <x v="5"/>
    <s v="Free Shipping"/>
    <s v="No"/>
    <s v="No"/>
    <n v="13"/>
    <s v="Credit Card"/>
    <x v="3"/>
    <d v="2023-12-21T00:00:00"/>
    <x v="0"/>
    <x v="11"/>
  </r>
  <r>
    <n v="6667"/>
    <x v="46"/>
    <x v="1"/>
    <x v="7"/>
    <x v="2"/>
    <n v="52"/>
    <x v="39"/>
    <x v="0"/>
    <x v="6"/>
    <x v="3"/>
    <n v="4"/>
    <s v="No"/>
    <x v="0"/>
    <s v="Next Day Air"/>
    <s v="No"/>
    <s v="No"/>
    <n v="10"/>
    <s v="Cash"/>
    <x v="2"/>
    <d v="2023-12-21T00:00:00"/>
    <x v="0"/>
    <x v="11"/>
  </r>
  <r>
    <n v="6668"/>
    <x v="51"/>
    <x v="0"/>
    <x v="14"/>
    <x v="2"/>
    <n v="8"/>
    <x v="0"/>
    <x v="3"/>
    <x v="22"/>
    <x v="3"/>
    <n v="4"/>
    <s v="No"/>
    <x v="3"/>
    <s v="Standard"/>
    <s v="No"/>
    <s v="No"/>
    <n v="1"/>
    <s v="Credit Card"/>
    <x v="0"/>
    <d v="2023-12-21T00:00:00"/>
    <x v="0"/>
    <x v="11"/>
  </r>
  <r>
    <n v="6669"/>
    <x v="8"/>
    <x v="1"/>
    <x v="3"/>
    <x v="1"/>
    <n v="75"/>
    <x v="3"/>
    <x v="2"/>
    <x v="19"/>
    <x v="1"/>
    <n v="3.6"/>
    <s v="No"/>
    <x v="4"/>
    <s v="Free Shipping"/>
    <s v="No"/>
    <s v="No"/>
    <n v="1"/>
    <s v="Debit Card"/>
    <x v="5"/>
    <d v="2023-12-21T00:00:00"/>
    <x v="0"/>
    <x v="11"/>
  </r>
  <r>
    <n v="6670"/>
    <x v="11"/>
    <x v="0"/>
    <x v="24"/>
    <x v="3"/>
    <n v="79"/>
    <x v="24"/>
    <x v="0"/>
    <x v="14"/>
    <x v="0"/>
    <n v="3.1"/>
    <s v="No"/>
    <x v="3"/>
    <s v="Express"/>
    <s v="No"/>
    <s v="No"/>
    <n v="18"/>
    <s v="Bank Transfer"/>
    <x v="2"/>
    <d v="2023-12-21T00:00:00"/>
    <x v="0"/>
    <x v="11"/>
  </r>
  <r>
    <n v="6671"/>
    <x v="20"/>
    <x v="1"/>
    <x v="10"/>
    <x v="0"/>
    <n v="80"/>
    <x v="19"/>
    <x v="1"/>
    <x v="2"/>
    <x v="0"/>
    <n v="4.4000000000000004"/>
    <s v="No"/>
    <x v="1"/>
    <s v="Next Day Air"/>
    <s v="No"/>
    <s v="No"/>
    <n v="2"/>
    <s v="PayPal"/>
    <x v="2"/>
    <d v="2023-12-21T00:00:00"/>
    <x v="0"/>
    <x v="11"/>
  </r>
  <r>
    <n v="6672"/>
    <x v="36"/>
    <x v="0"/>
    <x v="22"/>
    <x v="3"/>
    <n v="46"/>
    <x v="37"/>
    <x v="3"/>
    <x v="20"/>
    <x v="3"/>
    <n v="4.3"/>
    <s v="No"/>
    <x v="5"/>
    <s v="Next Day Air"/>
    <s v="No"/>
    <s v="No"/>
    <n v="36"/>
    <s v="Debit Card"/>
    <x v="6"/>
    <d v="2023-12-21T00:00:00"/>
    <x v="0"/>
    <x v="11"/>
  </r>
  <r>
    <n v="6673"/>
    <x v="38"/>
    <x v="1"/>
    <x v="20"/>
    <x v="0"/>
    <n v="84"/>
    <x v="1"/>
    <x v="2"/>
    <x v="9"/>
    <x v="2"/>
    <n v="3.5"/>
    <s v="No"/>
    <x v="0"/>
    <s v="Next Day Air"/>
    <s v="No"/>
    <s v="No"/>
    <n v="17"/>
    <s v="Debit Card"/>
    <x v="4"/>
    <d v="2023-12-21T00:00:00"/>
    <x v="0"/>
    <x v="11"/>
  </r>
  <r>
    <n v="6674"/>
    <x v="46"/>
    <x v="0"/>
    <x v="14"/>
    <x v="2"/>
    <n v="1"/>
    <x v="34"/>
    <x v="0"/>
    <x v="16"/>
    <x v="0"/>
    <n v="3"/>
    <s v="No"/>
    <x v="0"/>
    <s v="Standard"/>
    <s v="No"/>
    <s v="No"/>
    <n v="1"/>
    <s v="Debit Card"/>
    <x v="2"/>
    <d v="2023-12-21T00:00:00"/>
    <x v="0"/>
    <x v="11"/>
  </r>
  <r>
    <n v="6675"/>
    <x v="48"/>
    <x v="1"/>
    <x v="23"/>
    <x v="1"/>
    <n v="76"/>
    <x v="3"/>
    <x v="2"/>
    <x v="11"/>
    <x v="1"/>
    <n v="4.7"/>
    <s v="No"/>
    <x v="1"/>
    <s v="2-Day Shipping"/>
    <s v="No"/>
    <s v="No"/>
    <n v="50"/>
    <s v="Cash"/>
    <x v="3"/>
    <d v="2023-12-21T00:00:00"/>
    <x v="0"/>
    <x v="11"/>
  </r>
  <r>
    <n v="6676"/>
    <x v="5"/>
    <x v="0"/>
    <x v="5"/>
    <x v="0"/>
    <n v="9"/>
    <x v="20"/>
    <x v="2"/>
    <x v="11"/>
    <x v="2"/>
    <n v="2.5"/>
    <s v="No"/>
    <x v="1"/>
    <s v="2-Day Shipping"/>
    <s v="No"/>
    <s v="No"/>
    <n v="3"/>
    <s v="Credit Card"/>
    <x v="4"/>
    <d v="2023-12-21T00:00:00"/>
    <x v="0"/>
    <x v="11"/>
  </r>
  <r>
    <n v="6677"/>
    <x v="22"/>
    <x v="1"/>
    <x v="19"/>
    <x v="3"/>
    <n v="76"/>
    <x v="8"/>
    <x v="2"/>
    <x v="12"/>
    <x v="1"/>
    <n v="3.1"/>
    <s v="No"/>
    <x v="0"/>
    <s v="2-Day Shipping"/>
    <s v="No"/>
    <s v="No"/>
    <n v="45"/>
    <s v="PayPal"/>
    <x v="3"/>
    <d v="2023-12-21T00:00:00"/>
    <x v="0"/>
    <x v="11"/>
  </r>
  <r>
    <n v="6678"/>
    <x v="24"/>
    <x v="0"/>
    <x v="9"/>
    <x v="1"/>
    <n v="31"/>
    <x v="27"/>
    <x v="0"/>
    <x v="6"/>
    <x v="1"/>
    <n v="3.3"/>
    <s v="No"/>
    <x v="3"/>
    <s v="Free Shipping"/>
    <s v="No"/>
    <s v="No"/>
    <n v="28"/>
    <s v="PayPal"/>
    <x v="2"/>
    <d v="2023-12-21T00:00:00"/>
    <x v="0"/>
    <x v="11"/>
  </r>
  <r>
    <n v="6679"/>
    <x v="15"/>
    <x v="1"/>
    <x v="20"/>
    <x v="0"/>
    <n v="28"/>
    <x v="26"/>
    <x v="2"/>
    <x v="1"/>
    <x v="3"/>
    <n v="4.7"/>
    <s v="No"/>
    <x v="1"/>
    <s v="Next Day Air"/>
    <s v="No"/>
    <s v="No"/>
    <n v="6"/>
    <s v="Debit Card"/>
    <x v="6"/>
    <d v="2023-12-21T00:00:00"/>
    <x v="0"/>
    <x v="11"/>
  </r>
  <r>
    <n v="6680"/>
    <x v="21"/>
    <x v="0"/>
    <x v="15"/>
    <x v="0"/>
    <n v="39"/>
    <x v="18"/>
    <x v="2"/>
    <x v="19"/>
    <x v="1"/>
    <n v="3.4"/>
    <s v="No"/>
    <x v="4"/>
    <s v="Next Day Air"/>
    <s v="No"/>
    <s v="No"/>
    <n v="33"/>
    <s v="Debit Card"/>
    <x v="6"/>
    <d v="2023-12-21T00:00:00"/>
    <x v="0"/>
    <x v="11"/>
  </r>
  <r>
    <n v="6681"/>
    <x v="21"/>
    <x v="1"/>
    <x v="3"/>
    <x v="1"/>
    <n v="77"/>
    <x v="2"/>
    <x v="0"/>
    <x v="20"/>
    <x v="1"/>
    <n v="3.1"/>
    <s v="No"/>
    <x v="2"/>
    <s v="2-Day Shipping"/>
    <s v="No"/>
    <s v="No"/>
    <n v="29"/>
    <s v="PayPal"/>
    <x v="2"/>
    <d v="2023-12-21T00:00:00"/>
    <x v="0"/>
    <x v="11"/>
  </r>
  <r>
    <n v="6682"/>
    <x v="32"/>
    <x v="0"/>
    <x v="2"/>
    <x v="0"/>
    <n v="23"/>
    <x v="37"/>
    <x v="2"/>
    <x v="16"/>
    <x v="1"/>
    <n v="4.5999999999999996"/>
    <s v="No"/>
    <x v="2"/>
    <s v="Store Pickup"/>
    <s v="No"/>
    <s v="No"/>
    <n v="2"/>
    <s v="PayPal"/>
    <x v="6"/>
    <d v="2023-12-21T00:00:00"/>
    <x v="0"/>
    <x v="11"/>
  </r>
  <r>
    <n v="6683"/>
    <x v="1"/>
    <x v="1"/>
    <x v="16"/>
    <x v="3"/>
    <n v="73"/>
    <x v="0"/>
    <x v="1"/>
    <x v="1"/>
    <x v="0"/>
    <n v="4.9000000000000004"/>
    <s v="No"/>
    <x v="5"/>
    <s v="Free Shipping"/>
    <s v="No"/>
    <s v="No"/>
    <n v="43"/>
    <s v="PayPal"/>
    <x v="4"/>
    <d v="2023-12-21T00:00:00"/>
    <x v="0"/>
    <x v="11"/>
  </r>
  <r>
    <n v="6684"/>
    <x v="50"/>
    <x v="0"/>
    <x v="6"/>
    <x v="0"/>
    <n v="65"/>
    <x v="12"/>
    <x v="2"/>
    <x v="18"/>
    <x v="1"/>
    <n v="2.7"/>
    <s v="No"/>
    <x v="0"/>
    <s v="Free Shipping"/>
    <s v="No"/>
    <s v="No"/>
    <n v="48"/>
    <s v="Cash"/>
    <x v="0"/>
    <d v="2023-12-21T00:00:00"/>
    <x v="0"/>
    <x v="11"/>
  </r>
  <r>
    <n v="6685"/>
    <x v="21"/>
    <x v="1"/>
    <x v="12"/>
    <x v="3"/>
    <n v="1"/>
    <x v="37"/>
    <x v="2"/>
    <x v="8"/>
    <x v="3"/>
    <n v="4.2"/>
    <s v="No"/>
    <x v="1"/>
    <s v="Free Shipping"/>
    <s v="No"/>
    <s v="No"/>
    <n v="43"/>
    <s v="Credit Card"/>
    <x v="1"/>
    <d v="2023-12-21T00:00:00"/>
    <x v="0"/>
    <x v="11"/>
  </r>
  <r>
    <n v="6686"/>
    <x v="32"/>
    <x v="0"/>
    <x v="13"/>
    <x v="0"/>
    <n v="97"/>
    <x v="41"/>
    <x v="2"/>
    <x v="5"/>
    <x v="2"/>
    <n v="2.6"/>
    <s v="No"/>
    <x v="2"/>
    <s v="Store Pickup"/>
    <s v="No"/>
    <s v="No"/>
    <n v="26"/>
    <s v="Debit Card"/>
    <x v="4"/>
    <d v="2023-12-21T00:00:00"/>
    <x v="0"/>
    <x v="11"/>
  </r>
  <r>
    <n v="6687"/>
    <x v="44"/>
    <x v="1"/>
    <x v="5"/>
    <x v="0"/>
    <n v="6"/>
    <x v="28"/>
    <x v="2"/>
    <x v="7"/>
    <x v="1"/>
    <n v="3.2"/>
    <s v="No"/>
    <x v="4"/>
    <s v="2-Day Shipping"/>
    <s v="No"/>
    <s v="No"/>
    <n v="26"/>
    <s v="Debit Card"/>
    <x v="4"/>
    <d v="2023-12-21T00:00:00"/>
    <x v="0"/>
    <x v="11"/>
  </r>
  <r>
    <n v="6688"/>
    <x v="19"/>
    <x v="0"/>
    <x v="5"/>
    <x v="0"/>
    <n v="21"/>
    <x v="33"/>
    <x v="2"/>
    <x v="0"/>
    <x v="3"/>
    <n v="4.4000000000000004"/>
    <s v="No"/>
    <x v="5"/>
    <s v="Standard"/>
    <s v="No"/>
    <s v="No"/>
    <n v="50"/>
    <s v="Credit Card"/>
    <x v="4"/>
    <d v="2023-12-21T00:00:00"/>
    <x v="0"/>
    <x v="11"/>
  </r>
  <r>
    <n v="6689"/>
    <x v="46"/>
    <x v="1"/>
    <x v="13"/>
    <x v="0"/>
    <n v="41"/>
    <x v="37"/>
    <x v="0"/>
    <x v="17"/>
    <x v="3"/>
    <n v="3.6"/>
    <s v="No"/>
    <x v="0"/>
    <s v="Free Shipping"/>
    <s v="No"/>
    <s v="No"/>
    <n v="36"/>
    <s v="Debit Card"/>
    <x v="3"/>
    <d v="2023-12-21T00:00:00"/>
    <x v="0"/>
    <x v="11"/>
  </r>
  <r>
    <n v="6690"/>
    <x v="41"/>
    <x v="0"/>
    <x v="15"/>
    <x v="0"/>
    <n v="77"/>
    <x v="32"/>
    <x v="2"/>
    <x v="0"/>
    <x v="2"/>
    <n v="2.7"/>
    <s v="No"/>
    <x v="4"/>
    <s v="Next Day Air"/>
    <s v="No"/>
    <s v="No"/>
    <n v="26"/>
    <s v="Bank Transfer"/>
    <x v="0"/>
    <d v="2023-12-21T00:00:00"/>
    <x v="0"/>
    <x v="11"/>
  </r>
  <r>
    <n v="6691"/>
    <x v="52"/>
    <x v="1"/>
    <x v="20"/>
    <x v="0"/>
    <n v="59"/>
    <x v="47"/>
    <x v="0"/>
    <x v="9"/>
    <x v="1"/>
    <n v="4.3"/>
    <s v="No"/>
    <x v="1"/>
    <s v="Express"/>
    <s v="No"/>
    <s v="No"/>
    <n v="2"/>
    <s v="Debit Card"/>
    <x v="5"/>
    <d v="2023-12-21T00:00:00"/>
    <x v="0"/>
    <x v="11"/>
  </r>
  <r>
    <n v="6692"/>
    <x v="10"/>
    <x v="0"/>
    <x v="7"/>
    <x v="2"/>
    <n v="90"/>
    <x v="37"/>
    <x v="3"/>
    <x v="17"/>
    <x v="2"/>
    <n v="2.6"/>
    <s v="No"/>
    <x v="5"/>
    <s v="Next Day Air"/>
    <s v="No"/>
    <s v="No"/>
    <n v="49"/>
    <s v="PayPal"/>
    <x v="5"/>
    <d v="2023-12-21T00:00:00"/>
    <x v="0"/>
    <x v="11"/>
  </r>
  <r>
    <n v="6693"/>
    <x v="8"/>
    <x v="1"/>
    <x v="1"/>
    <x v="0"/>
    <n v="14"/>
    <x v="3"/>
    <x v="0"/>
    <x v="8"/>
    <x v="1"/>
    <n v="4.3"/>
    <s v="No"/>
    <x v="0"/>
    <s v="Store Pickup"/>
    <s v="No"/>
    <s v="No"/>
    <n v="32"/>
    <s v="Bank Transfer"/>
    <x v="4"/>
    <d v="2023-12-21T00:00:00"/>
    <x v="0"/>
    <x v="11"/>
  </r>
  <r>
    <n v="6694"/>
    <x v="50"/>
    <x v="0"/>
    <x v="21"/>
    <x v="3"/>
    <n v="77"/>
    <x v="12"/>
    <x v="2"/>
    <x v="10"/>
    <x v="3"/>
    <n v="3.9"/>
    <s v="No"/>
    <x v="3"/>
    <s v="2-Day Shipping"/>
    <s v="No"/>
    <s v="No"/>
    <n v="3"/>
    <s v="Venmo"/>
    <x v="2"/>
    <d v="2023-12-21T00:00:00"/>
    <x v="0"/>
    <x v="11"/>
  </r>
  <r>
    <n v="6695"/>
    <x v="41"/>
    <x v="1"/>
    <x v="0"/>
    <x v="0"/>
    <n v="62"/>
    <x v="29"/>
    <x v="0"/>
    <x v="22"/>
    <x v="0"/>
    <n v="2.9"/>
    <s v="No"/>
    <x v="5"/>
    <s v="2-Day Shipping"/>
    <s v="No"/>
    <s v="No"/>
    <n v="38"/>
    <s v="Venmo"/>
    <x v="6"/>
    <d v="2023-12-21T00:00:00"/>
    <x v="0"/>
    <x v="11"/>
  </r>
  <r>
    <n v="6696"/>
    <x v="32"/>
    <x v="0"/>
    <x v="15"/>
    <x v="0"/>
    <n v="24"/>
    <x v="28"/>
    <x v="2"/>
    <x v="9"/>
    <x v="3"/>
    <n v="3.1"/>
    <s v="No"/>
    <x v="5"/>
    <s v="Free Shipping"/>
    <s v="No"/>
    <s v="No"/>
    <n v="5"/>
    <s v="PayPal"/>
    <x v="5"/>
    <d v="2023-12-21T00:00:00"/>
    <x v="0"/>
    <x v="11"/>
  </r>
  <r>
    <n v="6697"/>
    <x v="24"/>
    <x v="1"/>
    <x v="16"/>
    <x v="3"/>
    <n v="47"/>
    <x v="15"/>
    <x v="1"/>
    <x v="5"/>
    <x v="3"/>
    <n v="4.2"/>
    <s v="No"/>
    <x v="2"/>
    <s v="Free Shipping"/>
    <s v="No"/>
    <s v="No"/>
    <n v="8"/>
    <s v="Credit Card"/>
    <x v="6"/>
    <d v="2023-12-21T00:00:00"/>
    <x v="0"/>
    <x v="11"/>
  </r>
  <r>
    <n v="6698"/>
    <x v="41"/>
    <x v="0"/>
    <x v="7"/>
    <x v="2"/>
    <n v="26"/>
    <x v="47"/>
    <x v="0"/>
    <x v="6"/>
    <x v="0"/>
    <n v="4.0999999999999996"/>
    <s v="No"/>
    <x v="5"/>
    <s v="2-Day Shipping"/>
    <s v="No"/>
    <s v="No"/>
    <n v="43"/>
    <s v="Venmo"/>
    <x v="1"/>
    <d v="2023-12-21T00:00:00"/>
    <x v="0"/>
    <x v="11"/>
  </r>
  <r>
    <n v="6699"/>
    <x v="31"/>
    <x v="1"/>
    <x v="12"/>
    <x v="3"/>
    <n v="26"/>
    <x v="7"/>
    <x v="1"/>
    <x v="2"/>
    <x v="0"/>
    <n v="4.2"/>
    <s v="No"/>
    <x v="1"/>
    <s v="Next Day Air"/>
    <s v="No"/>
    <s v="No"/>
    <n v="22"/>
    <s v="Bank Transfer"/>
    <x v="0"/>
    <d v="2023-12-21T00:00:00"/>
    <x v="0"/>
    <x v="11"/>
  </r>
  <r>
    <n v="6700"/>
    <x v="5"/>
    <x v="0"/>
    <x v="9"/>
    <x v="1"/>
    <n v="10"/>
    <x v="43"/>
    <x v="2"/>
    <x v="2"/>
    <x v="2"/>
    <n v="4.4000000000000004"/>
    <s v="No"/>
    <x v="3"/>
    <s v="Express"/>
    <s v="No"/>
    <s v="No"/>
    <n v="10"/>
    <s v="Cash"/>
    <x v="6"/>
    <d v="2023-12-21T00:00:00"/>
    <x v="0"/>
    <x v="11"/>
  </r>
  <r>
    <n v="6701"/>
    <x v="14"/>
    <x v="1"/>
    <x v="11"/>
    <x v="0"/>
    <n v="74"/>
    <x v="38"/>
    <x v="2"/>
    <x v="15"/>
    <x v="3"/>
    <n v="3.4"/>
    <s v="No"/>
    <x v="1"/>
    <s v="Free Shipping"/>
    <s v="No"/>
    <s v="No"/>
    <n v="26"/>
    <s v="Credit Card"/>
    <x v="5"/>
    <d v="2023-12-21T00:00:00"/>
    <x v="0"/>
    <x v="11"/>
  </r>
  <r>
    <n v="6702"/>
    <x v="14"/>
    <x v="0"/>
    <x v="11"/>
    <x v="0"/>
    <n v="35"/>
    <x v="36"/>
    <x v="0"/>
    <x v="11"/>
    <x v="1"/>
    <n v="4.8"/>
    <s v="No"/>
    <x v="0"/>
    <s v="Express"/>
    <s v="No"/>
    <s v="No"/>
    <n v="42"/>
    <s v="Debit Card"/>
    <x v="4"/>
    <d v="2023-12-21T00:00:00"/>
    <x v="0"/>
    <x v="11"/>
  </r>
  <r>
    <n v="6703"/>
    <x v="12"/>
    <x v="1"/>
    <x v="11"/>
    <x v="0"/>
    <n v="61"/>
    <x v="18"/>
    <x v="0"/>
    <x v="16"/>
    <x v="3"/>
    <n v="4.5"/>
    <s v="No"/>
    <x v="5"/>
    <s v="2-Day Shipping"/>
    <s v="No"/>
    <s v="No"/>
    <n v="33"/>
    <s v="Cash"/>
    <x v="1"/>
    <d v="2023-12-21T00:00:00"/>
    <x v="0"/>
    <x v="11"/>
  </r>
  <r>
    <n v="6704"/>
    <x v="12"/>
    <x v="0"/>
    <x v="3"/>
    <x v="1"/>
    <n v="58"/>
    <x v="27"/>
    <x v="1"/>
    <x v="13"/>
    <x v="1"/>
    <n v="2.7"/>
    <s v="No"/>
    <x v="2"/>
    <s v="Store Pickup"/>
    <s v="No"/>
    <s v="No"/>
    <n v="23"/>
    <s v="Bank Transfer"/>
    <x v="3"/>
    <d v="2023-12-21T00:00:00"/>
    <x v="0"/>
    <x v="11"/>
  </r>
  <r>
    <n v="6705"/>
    <x v="42"/>
    <x v="1"/>
    <x v="4"/>
    <x v="1"/>
    <n v="37"/>
    <x v="9"/>
    <x v="2"/>
    <x v="6"/>
    <x v="1"/>
    <n v="3.5"/>
    <s v="No"/>
    <x v="0"/>
    <s v="Store Pickup"/>
    <s v="No"/>
    <s v="No"/>
    <n v="30"/>
    <s v="Venmo"/>
    <x v="3"/>
    <d v="2023-12-21T00:00:00"/>
    <x v="0"/>
    <x v="11"/>
  </r>
  <r>
    <n v="6706"/>
    <x v="13"/>
    <x v="0"/>
    <x v="20"/>
    <x v="0"/>
    <n v="67"/>
    <x v="39"/>
    <x v="2"/>
    <x v="15"/>
    <x v="3"/>
    <n v="3.1"/>
    <s v="No"/>
    <x v="3"/>
    <s v="Next Day Air"/>
    <s v="No"/>
    <s v="No"/>
    <n v="36"/>
    <s v="PayPal"/>
    <x v="1"/>
    <d v="2023-12-21T00:00:00"/>
    <x v="0"/>
    <x v="11"/>
  </r>
  <r>
    <n v="6707"/>
    <x v="52"/>
    <x v="1"/>
    <x v="21"/>
    <x v="3"/>
    <n v="17"/>
    <x v="22"/>
    <x v="2"/>
    <x v="14"/>
    <x v="2"/>
    <n v="2.8"/>
    <s v="No"/>
    <x v="4"/>
    <s v="Next Day Air"/>
    <s v="No"/>
    <s v="No"/>
    <n v="3"/>
    <s v="Venmo"/>
    <x v="6"/>
    <d v="2023-12-21T00:00:00"/>
    <x v="0"/>
    <x v="11"/>
  </r>
  <r>
    <n v="6708"/>
    <x v="13"/>
    <x v="0"/>
    <x v="6"/>
    <x v="0"/>
    <n v="43"/>
    <x v="14"/>
    <x v="0"/>
    <x v="14"/>
    <x v="3"/>
    <n v="2.9"/>
    <s v="No"/>
    <x v="4"/>
    <s v="Store Pickup"/>
    <s v="No"/>
    <s v="No"/>
    <n v="13"/>
    <s v="PayPal"/>
    <x v="2"/>
    <d v="2023-12-21T00:00:00"/>
    <x v="0"/>
    <x v="11"/>
  </r>
  <r>
    <n v="6709"/>
    <x v="7"/>
    <x v="1"/>
    <x v="5"/>
    <x v="0"/>
    <n v="90"/>
    <x v="19"/>
    <x v="3"/>
    <x v="16"/>
    <x v="0"/>
    <n v="4.5"/>
    <s v="No"/>
    <x v="3"/>
    <s v="Standard"/>
    <s v="No"/>
    <s v="No"/>
    <n v="38"/>
    <s v="Cash"/>
    <x v="6"/>
    <d v="2023-12-21T00:00:00"/>
    <x v="0"/>
    <x v="11"/>
  </r>
  <r>
    <n v="6710"/>
    <x v="24"/>
    <x v="0"/>
    <x v="20"/>
    <x v="0"/>
    <n v="35"/>
    <x v="45"/>
    <x v="2"/>
    <x v="1"/>
    <x v="3"/>
    <n v="3.5"/>
    <s v="No"/>
    <x v="3"/>
    <s v="Next Day Air"/>
    <s v="No"/>
    <s v="No"/>
    <n v="19"/>
    <s v="Venmo"/>
    <x v="5"/>
    <d v="2023-12-21T00:00:00"/>
    <x v="0"/>
    <x v="11"/>
  </r>
  <r>
    <n v="6711"/>
    <x v="40"/>
    <x v="1"/>
    <x v="16"/>
    <x v="3"/>
    <n v="83"/>
    <x v="9"/>
    <x v="2"/>
    <x v="14"/>
    <x v="2"/>
    <n v="4.3"/>
    <s v="No"/>
    <x v="2"/>
    <s v="Standard"/>
    <s v="No"/>
    <s v="No"/>
    <n v="14"/>
    <s v="Bank Transfer"/>
    <x v="4"/>
    <d v="2023-12-21T00:00:00"/>
    <x v="0"/>
    <x v="11"/>
  </r>
  <r>
    <n v="6712"/>
    <x v="46"/>
    <x v="0"/>
    <x v="8"/>
    <x v="3"/>
    <n v="75"/>
    <x v="21"/>
    <x v="2"/>
    <x v="13"/>
    <x v="3"/>
    <n v="4.9000000000000004"/>
    <s v="No"/>
    <x v="2"/>
    <s v="Next Day Air"/>
    <s v="No"/>
    <s v="No"/>
    <n v="43"/>
    <s v="Debit Card"/>
    <x v="2"/>
    <d v="2023-12-21T00:00:00"/>
    <x v="0"/>
    <x v="11"/>
  </r>
  <r>
    <n v="6713"/>
    <x v="35"/>
    <x v="1"/>
    <x v="6"/>
    <x v="0"/>
    <n v="26"/>
    <x v="14"/>
    <x v="3"/>
    <x v="13"/>
    <x v="2"/>
    <n v="3.1"/>
    <s v="No"/>
    <x v="4"/>
    <s v="Free Shipping"/>
    <s v="No"/>
    <s v="No"/>
    <n v="10"/>
    <s v="Bank Transfer"/>
    <x v="0"/>
    <d v="2023-12-21T00:00:00"/>
    <x v="0"/>
    <x v="11"/>
  </r>
  <r>
    <n v="6714"/>
    <x v="2"/>
    <x v="0"/>
    <x v="1"/>
    <x v="0"/>
    <n v="94"/>
    <x v="34"/>
    <x v="2"/>
    <x v="22"/>
    <x v="0"/>
    <n v="4"/>
    <s v="No"/>
    <x v="3"/>
    <s v="Free Shipping"/>
    <s v="No"/>
    <s v="No"/>
    <n v="34"/>
    <s v="Bank Transfer"/>
    <x v="3"/>
    <d v="2023-12-21T00:00:00"/>
    <x v="0"/>
    <x v="11"/>
  </r>
  <r>
    <n v="6715"/>
    <x v="47"/>
    <x v="1"/>
    <x v="24"/>
    <x v="3"/>
    <n v="76"/>
    <x v="28"/>
    <x v="0"/>
    <x v="14"/>
    <x v="2"/>
    <n v="3.6"/>
    <s v="No"/>
    <x v="2"/>
    <s v="Standard"/>
    <s v="No"/>
    <s v="No"/>
    <n v="31"/>
    <s v="Venmo"/>
    <x v="2"/>
    <d v="2023-12-21T00:00:00"/>
    <x v="0"/>
    <x v="11"/>
  </r>
  <r>
    <n v="6716"/>
    <x v="51"/>
    <x v="0"/>
    <x v="13"/>
    <x v="0"/>
    <n v="77"/>
    <x v="6"/>
    <x v="0"/>
    <x v="13"/>
    <x v="2"/>
    <n v="4"/>
    <s v="No"/>
    <x v="0"/>
    <s v="Store Pickup"/>
    <s v="No"/>
    <s v="No"/>
    <n v="34"/>
    <s v="Bank Transfer"/>
    <x v="1"/>
    <d v="2023-12-21T00:00:00"/>
    <x v="0"/>
    <x v="11"/>
  </r>
  <r>
    <n v="6717"/>
    <x v="3"/>
    <x v="1"/>
    <x v="17"/>
    <x v="0"/>
    <n v="5"/>
    <x v="19"/>
    <x v="2"/>
    <x v="16"/>
    <x v="0"/>
    <n v="2.6"/>
    <s v="No"/>
    <x v="1"/>
    <s v="Express"/>
    <s v="No"/>
    <s v="No"/>
    <n v="28"/>
    <s v="Venmo"/>
    <x v="4"/>
    <d v="2023-12-21T00:00:00"/>
    <x v="0"/>
    <x v="11"/>
  </r>
  <r>
    <n v="6718"/>
    <x v="42"/>
    <x v="0"/>
    <x v="13"/>
    <x v="0"/>
    <n v="48"/>
    <x v="13"/>
    <x v="0"/>
    <x v="22"/>
    <x v="3"/>
    <n v="3.1"/>
    <s v="No"/>
    <x v="2"/>
    <s v="Next Day Air"/>
    <s v="No"/>
    <s v="No"/>
    <n v="35"/>
    <s v="Cash"/>
    <x v="2"/>
    <d v="2023-12-21T00:00:00"/>
    <x v="0"/>
    <x v="11"/>
  </r>
  <r>
    <n v="6719"/>
    <x v="15"/>
    <x v="1"/>
    <x v="1"/>
    <x v="0"/>
    <n v="9"/>
    <x v="48"/>
    <x v="2"/>
    <x v="10"/>
    <x v="2"/>
    <n v="3.5"/>
    <s v="No"/>
    <x v="1"/>
    <s v="Store Pickup"/>
    <s v="No"/>
    <s v="No"/>
    <n v="41"/>
    <s v="Cash"/>
    <x v="3"/>
    <d v="2023-12-21T00:00:00"/>
    <x v="0"/>
    <x v="11"/>
  </r>
  <r>
    <n v="6720"/>
    <x v="9"/>
    <x v="0"/>
    <x v="24"/>
    <x v="3"/>
    <n v="7"/>
    <x v="29"/>
    <x v="1"/>
    <x v="17"/>
    <x v="0"/>
    <n v="3.9"/>
    <s v="No"/>
    <x v="4"/>
    <s v="Standard"/>
    <s v="No"/>
    <s v="No"/>
    <n v="48"/>
    <s v="PayPal"/>
    <x v="0"/>
    <d v="2023-12-21T00:00:00"/>
    <x v="0"/>
    <x v="11"/>
  </r>
  <r>
    <n v="6721"/>
    <x v="38"/>
    <x v="1"/>
    <x v="22"/>
    <x v="3"/>
    <n v="83"/>
    <x v="45"/>
    <x v="1"/>
    <x v="6"/>
    <x v="1"/>
    <n v="2.7"/>
    <s v="No"/>
    <x v="5"/>
    <s v="2-Day Shipping"/>
    <s v="No"/>
    <s v="No"/>
    <n v="45"/>
    <s v="Cash"/>
    <x v="3"/>
    <d v="2023-12-21T00:00:00"/>
    <x v="0"/>
    <x v="11"/>
  </r>
  <r>
    <n v="6722"/>
    <x v="1"/>
    <x v="0"/>
    <x v="4"/>
    <x v="1"/>
    <n v="62"/>
    <x v="29"/>
    <x v="0"/>
    <x v="8"/>
    <x v="1"/>
    <n v="4.0999999999999996"/>
    <s v="No"/>
    <x v="5"/>
    <s v="Standard"/>
    <s v="No"/>
    <s v="No"/>
    <n v="10"/>
    <s v="Credit Card"/>
    <x v="0"/>
    <d v="2023-12-21T00:00:00"/>
    <x v="0"/>
    <x v="11"/>
  </r>
  <r>
    <n v="6723"/>
    <x v="49"/>
    <x v="1"/>
    <x v="6"/>
    <x v="0"/>
    <n v="100"/>
    <x v="40"/>
    <x v="2"/>
    <x v="1"/>
    <x v="3"/>
    <n v="4.3"/>
    <s v="No"/>
    <x v="5"/>
    <s v="Express"/>
    <s v="No"/>
    <s v="No"/>
    <n v="9"/>
    <s v="Cash"/>
    <x v="1"/>
    <d v="2023-12-21T00:00:00"/>
    <x v="0"/>
    <x v="11"/>
  </r>
  <r>
    <n v="6724"/>
    <x v="15"/>
    <x v="0"/>
    <x v="4"/>
    <x v="1"/>
    <n v="53"/>
    <x v="45"/>
    <x v="2"/>
    <x v="17"/>
    <x v="3"/>
    <n v="2.9"/>
    <s v="No"/>
    <x v="3"/>
    <s v="Free Shipping"/>
    <s v="No"/>
    <s v="No"/>
    <n v="30"/>
    <s v="Debit Card"/>
    <x v="2"/>
    <d v="2023-12-21T00:00:00"/>
    <x v="0"/>
    <x v="11"/>
  </r>
  <r>
    <n v="6725"/>
    <x v="52"/>
    <x v="1"/>
    <x v="2"/>
    <x v="0"/>
    <n v="24"/>
    <x v="18"/>
    <x v="3"/>
    <x v="12"/>
    <x v="1"/>
    <n v="4"/>
    <s v="No"/>
    <x v="4"/>
    <s v="Express"/>
    <s v="No"/>
    <s v="No"/>
    <n v="45"/>
    <s v="PayPal"/>
    <x v="2"/>
    <d v="2023-12-21T00:00:00"/>
    <x v="0"/>
    <x v="11"/>
  </r>
  <r>
    <n v="6726"/>
    <x v="22"/>
    <x v="0"/>
    <x v="4"/>
    <x v="1"/>
    <n v="70"/>
    <x v="16"/>
    <x v="0"/>
    <x v="22"/>
    <x v="3"/>
    <n v="4.0999999999999996"/>
    <s v="No"/>
    <x v="1"/>
    <s v="Free Shipping"/>
    <s v="No"/>
    <s v="No"/>
    <n v="41"/>
    <s v="Venmo"/>
    <x v="3"/>
    <d v="2023-12-21T00:00:00"/>
    <x v="0"/>
    <x v="11"/>
  </r>
  <r>
    <n v="6727"/>
    <x v="16"/>
    <x v="1"/>
    <x v="23"/>
    <x v="1"/>
    <n v="61"/>
    <x v="30"/>
    <x v="2"/>
    <x v="6"/>
    <x v="0"/>
    <n v="3.7"/>
    <s v="No"/>
    <x v="4"/>
    <s v="Standard"/>
    <s v="No"/>
    <s v="No"/>
    <n v="40"/>
    <s v="PayPal"/>
    <x v="0"/>
    <d v="2023-12-21T00:00:00"/>
    <x v="0"/>
    <x v="11"/>
  </r>
  <r>
    <n v="6728"/>
    <x v="37"/>
    <x v="0"/>
    <x v="14"/>
    <x v="2"/>
    <n v="25"/>
    <x v="15"/>
    <x v="0"/>
    <x v="20"/>
    <x v="1"/>
    <n v="2.8"/>
    <s v="No"/>
    <x v="2"/>
    <s v="Free Shipping"/>
    <s v="No"/>
    <s v="No"/>
    <n v="42"/>
    <s v="PayPal"/>
    <x v="0"/>
    <d v="2023-12-21T00:00:00"/>
    <x v="0"/>
    <x v="11"/>
  </r>
  <r>
    <n v="6729"/>
    <x v="31"/>
    <x v="1"/>
    <x v="24"/>
    <x v="3"/>
    <n v="48"/>
    <x v="1"/>
    <x v="3"/>
    <x v="20"/>
    <x v="2"/>
    <n v="3.2"/>
    <s v="No"/>
    <x v="2"/>
    <s v="Free Shipping"/>
    <s v="No"/>
    <s v="No"/>
    <n v="17"/>
    <s v="Debit Card"/>
    <x v="0"/>
    <d v="2023-12-21T00:00:00"/>
    <x v="0"/>
    <x v="11"/>
  </r>
  <r>
    <n v="6730"/>
    <x v="22"/>
    <x v="0"/>
    <x v="20"/>
    <x v="0"/>
    <n v="4"/>
    <x v="41"/>
    <x v="2"/>
    <x v="10"/>
    <x v="0"/>
    <n v="4.5"/>
    <s v="No"/>
    <x v="2"/>
    <s v="Next Day Air"/>
    <s v="No"/>
    <s v="No"/>
    <n v="4"/>
    <s v="Venmo"/>
    <x v="2"/>
    <d v="2023-12-21T00:00:00"/>
    <x v="0"/>
    <x v="11"/>
  </r>
  <r>
    <n v="6731"/>
    <x v="14"/>
    <x v="1"/>
    <x v="2"/>
    <x v="0"/>
    <n v="32"/>
    <x v="13"/>
    <x v="0"/>
    <x v="12"/>
    <x v="0"/>
    <n v="3.8"/>
    <s v="No"/>
    <x v="5"/>
    <s v="Standard"/>
    <s v="No"/>
    <s v="No"/>
    <n v="6"/>
    <s v="Cash"/>
    <x v="5"/>
    <d v="2023-12-21T00:00:00"/>
    <x v="0"/>
    <x v="11"/>
  </r>
  <r>
    <n v="6732"/>
    <x v="18"/>
    <x v="0"/>
    <x v="23"/>
    <x v="1"/>
    <n v="29"/>
    <x v="30"/>
    <x v="0"/>
    <x v="22"/>
    <x v="3"/>
    <n v="3.6"/>
    <s v="No"/>
    <x v="4"/>
    <s v="2-Day Shipping"/>
    <s v="No"/>
    <s v="No"/>
    <n v="22"/>
    <s v="Venmo"/>
    <x v="1"/>
    <d v="2023-12-21T00:00:00"/>
    <x v="0"/>
    <x v="11"/>
  </r>
  <r>
    <n v="6733"/>
    <x v="43"/>
    <x v="1"/>
    <x v="0"/>
    <x v="0"/>
    <n v="25"/>
    <x v="14"/>
    <x v="2"/>
    <x v="6"/>
    <x v="3"/>
    <n v="3.6"/>
    <s v="No"/>
    <x v="3"/>
    <s v="2-Day Shipping"/>
    <s v="No"/>
    <s v="No"/>
    <n v="46"/>
    <s v="PayPal"/>
    <x v="6"/>
    <d v="2023-12-21T00:00:00"/>
    <x v="0"/>
    <x v="11"/>
  </r>
  <r>
    <n v="6734"/>
    <x v="49"/>
    <x v="0"/>
    <x v="19"/>
    <x v="3"/>
    <n v="10"/>
    <x v="23"/>
    <x v="3"/>
    <x v="11"/>
    <x v="1"/>
    <n v="3.2"/>
    <s v="No"/>
    <x v="2"/>
    <s v="Next Day Air"/>
    <s v="No"/>
    <s v="No"/>
    <n v="27"/>
    <s v="Debit Card"/>
    <x v="5"/>
    <d v="2023-12-21T00:00:00"/>
    <x v="0"/>
    <x v="11"/>
  </r>
  <r>
    <n v="6735"/>
    <x v="19"/>
    <x v="1"/>
    <x v="5"/>
    <x v="0"/>
    <n v="80"/>
    <x v="25"/>
    <x v="2"/>
    <x v="23"/>
    <x v="2"/>
    <n v="3.8"/>
    <s v="No"/>
    <x v="5"/>
    <s v="Express"/>
    <s v="No"/>
    <s v="No"/>
    <n v="18"/>
    <s v="Bank Transfer"/>
    <x v="6"/>
    <d v="2023-12-21T00:00:00"/>
    <x v="0"/>
    <x v="11"/>
  </r>
  <r>
    <n v="6736"/>
    <x v="7"/>
    <x v="0"/>
    <x v="8"/>
    <x v="3"/>
    <n v="60"/>
    <x v="29"/>
    <x v="3"/>
    <x v="19"/>
    <x v="2"/>
    <n v="4.4000000000000004"/>
    <s v="No"/>
    <x v="4"/>
    <s v="Standard"/>
    <s v="No"/>
    <s v="No"/>
    <n v="31"/>
    <s v="Credit Card"/>
    <x v="1"/>
    <d v="2023-12-21T00:00:00"/>
    <x v="0"/>
    <x v="11"/>
  </r>
  <r>
    <n v="6737"/>
    <x v="37"/>
    <x v="1"/>
    <x v="12"/>
    <x v="3"/>
    <n v="27"/>
    <x v="21"/>
    <x v="2"/>
    <x v="0"/>
    <x v="1"/>
    <n v="3.7"/>
    <s v="No"/>
    <x v="0"/>
    <s v="Store Pickup"/>
    <s v="No"/>
    <s v="No"/>
    <n v="1"/>
    <s v="Venmo"/>
    <x v="1"/>
    <d v="2023-12-21T00:00:00"/>
    <x v="0"/>
    <x v="11"/>
  </r>
  <r>
    <n v="6738"/>
    <x v="49"/>
    <x v="0"/>
    <x v="18"/>
    <x v="3"/>
    <n v="1"/>
    <x v="2"/>
    <x v="1"/>
    <x v="2"/>
    <x v="2"/>
    <n v="2.6"/>
    <s v="No"/>
    <x v="0"/>
    <s v="Express"/>
    <s v="No"/>
    <s v="No"/>
    <n v="2"/>
    <s v="PayPal"/>
    <x v="0"/>
    <d v="2023-12-21T00:00:00"/>
    <x v="0"/>
    <x v="11"/>
  </r>
  <r>
    <n v="6739"/>
    <x v="46"/>
    <x v="1"/>
    <x v="12"/>
    <x v="3"/>
    <n v="69"/>
    <x v="12"/>
    <x v="2"/>
    <x v="6"/>
    <x v="3"/>
    <n v="4"/>
    <s v="No"/>
    <x v="2"/>
    <s v="Standard"/>
    <s v="No"/>
    <s v="No"/>
    <n v="46"/>
    <s v="Bank Transfer"/>
    <x v="2"/>
    <d v="2023-12-21T00:00:00"/>
    <x v="0"/>
    <x v="11"/>
  </r>
  <r>
    <n v="6740"/>
    <x v="42"/>
    <x v="0"/>
    <x v="18"/>
    <x v="3"/>
    <n v="76"/>
    <x v="45"/>
    <x v="2"/>
    <x v="10"/>
    <x v="2"/>
    <n v="3.6"/>
    <s v="No"/>
    <x v="5"/>
    <s v="2-Day Shipping"/>
    <s v="No"/>
    <s v="No"/>
    <n v="27"/>
    <s v="Venmo"/>
    <x v="1"/>
    <d v="2023-12-21T00:00:00"/>
    <x v="0"/>
    <x v="11"/>
  </r>
  <r>
    <n v="6741"/>
    <x v="4"/>
    <x v="1"/>
    <x v="24"/>
    <x v="3"/>
    <n v="45"/>
    <x v="10"/>
    <x v="2"/>
    <x v="4"/>
    <x v="1"/>
    <n v="2.5"/>
    <s v="No"/>
    <x v="1"/>
    <s v="Express"/>
    <s v="No"/>
    <s v="No"/>
    <n v="3"/>
    <s v="Cash"/>
    <x v="1"/>
    <d v="2023-12-21T00:00:00"/>
    <x v="0"/>
    <x v="11"/>
  </r>
  <r>
    <n v="6742"/>
    <x v="37"/>
    <x v="0"/>
    <x v="6"/>
    <x v="0"/>
    <n v="86"/>
    <x v="40"/>
    <x v="2"/>
    <x v="12"/>
    <x v="3"/>
    <n v="3.2"/>
    <s v="No"/>
    <x v="0"/>
    <s v="Free Shipping"/>
    <s v="No"/>
    <s v="No"/>
    <n v="47"/>
    <s v="Bank Transfer"/>
    <x v="3"/>
    <d v="2023-12-21T00:00:00"/>
    <x v="0"/>
    <x v="11"/>
  </r>
  <r>
    <n v="6743"/>
    <x v="33"/>
    <x v="1"/>
    <x v="12"/>
    <x v="3"/>
    <n v="39"/>
    <x v="18"/>
    <x v="2"/>
    <x v="0"/>
    <x v="2"/>
    <n v="2.5"/>
    <s v="No"/>
    <x v="4"/>
    <s v="Next Day Air"/>
    <s v="No"/>
    <s v="No"/>
    <n v="20"/>
    <s v="Cash"/>
    <x v="3"/>
    <d v="2023-12-21T00:00:00"/>
    <x v="0"/>
    <x v="11"/>
  </r>
  <r>
    <n v="6744"/>
    <x v="6"/>
    <x v="0"/>
    <x v="16"/>
    <x v="3"/>
    <n v="40"/>
    <x v="3"/>
    <x v="1"/>
    <x v="18"/>
    <x v="0"/>
    <n v="3.2"/>
    <s v="No"/>
    <x v="0"/>
    <s v="Next Day Air"/>
    <s v="No"/>
    <s v="No"/>
    <n v="23"/>
    <s v="Credit Card"/>
    <x v="2"/>
    <d v="2023-12-21T00:00:00"/>
    <x v="0"/>
    <x v="11"/>
  </r>
  <r>
    <n v="6745"/>
    <x v="52"/>
    <x v="1"/>
    <x v="14"/>
    <x v="2"/>
    <n v="59"/>
    <x v="19"/>
    <x v="0"/>
    <x v="10"/>
    <x v="0"/>
    <n v="2.6"/>
    <s v="No"/>
    <x v="3"/>
    <s v="Store Pickup"/>
    <s v="No"/>
    <s v="No"/>
    <n v="13"/>
    <s v="Credit Card"/>
    <x v="5"/>
    <d v="2023-12-21T00:00:00"/>
    <x v="0"/>
    <x v="11"/>
  </r>
  <r>
    <n v="6746"/>
    <x v="1"/>
    <x v="0"/>
    <x v="1"/>
    <x v="0"/>
    <n v="68"/>
    <x v="34"/>
    <x v="2"/>
    <x v="2"/>
    <x v="3"/>
    <n v="4.8"/>
    <s v="No"/>
    <x v="4"/>
    <s v="Next Day Air"/>
    <s v="No"/>
    <s v="No"/>
    <n v="12"/>
    <s v="Venmo"/>
    <x v="4"/>
    <d v="2023-12-21T00:00:00"/>
    <x v="0"/>
    <x v="11"/>
  </r>
  <r>
    <n v="6747"/>
    <x v="8"/>
    <x v="1"/>
    <x v="0"/>
    <x v="0"/>
    <n v="28"/>
    <x v="0"/>
    <x v="2"/>
    <x v="15"/>
    <x v="1"/>
    <n v="5"/>
    <s v="No"/>
    <x v="3"/>
    <s v="Store Pickup"/>
    <s v="No"/>
    <s v="No"/>
    <n v="36"/>
    <s v="PayPal"/>
    <x v="0"/>
    <d v="2023-12-21T00:00:00"/>
    <x v="0"/>
    <x v="11"/>
  </r>
  <r>
    <n v="6748"/>
    <x v="27"/>
    <x v="0"/>
    <x v="18"/>
    <x v="3"/>
    <n v="41"/>
    <x v="26"/>
    <x v="1"/>
    <x v="2"/>
    <x v="1"/>
    <n v="3.2"/>
    <s v="No"/>
    <x v="1"/>
    <s v="2-Day Shipping"/>
    <s v="No"/>
    <s v="No"/>
    <n v="1"/>
    <s v="Bank Transfer"/>
    <x v="5"/>
    <d v="2023-12-21T00:00:00"/>
    <x v="0"/>
    <x v="11"/>
  </r>
  <r>
    <n v="6749"/>
    <x v="39"/>
    <x v="1"/>
    <x v="8"/>
    <x v="3"/>
    <n v="10"/>
    <x v="39"/>
    <x v="2"/>
    <x v="10"/>
    <x v="1"/>
    <n v="3.6"/>
    <s v="No"/>
    <x v="0"/>
    <s v="Standard"/>
    <s v="No"/>
    <s v="No"/>
    <n v="14"/>
    <s v="Debit Card"/>
    <x v="1"/>
    <d v="2023-12-21T00:00:00"/>
    <x v="0"/>
    <x v="11"/>
  </r>
  <r>
    <n v="6750"/>
    <x v="43"/>
    <x v="0"/>
    <x v="19"/>
    <x v="3"/>
    <n v="4"/>
    <x v="20"/>
    <x v="2"/>
    <x v="8"/>
    <x v="3"/>
    <n v="2.7"/>
    <s v="No"/>
    <x v="4"/>
    <s v="2-Day Shipping"/>
    <s v="No"/>
    <s v="No"/>
    <n v="45"/>
    <s v="Cash"/>
    <x v="2"/>
    <d v="2023-12-21T00:00:00"/>
    <x v="0"/>
    <x v="11"/>
  </r>
  <r>
    <n v="6751"/>
    <x v="39"/>
    <x v="1"/>
    <x v="18"/>
    <x v="3"/>
    <n v="9"/>
    <x v="32"/>
    <x v="2"/>
    <x v="14"/>
    <x v="3"/>
    <n v="3.1"/>
    <s v="No"/>
    <x v="5"/>
    <s v="Standard"/>
    <s v="No"/>
    <s v="No"/>
    <n v="31"/>
    <s v="Credit Card"/>
    <x v="3"/>
    <d v="2023-12-21T00:00:00"/>
    <x v="0"/>
    <x v="11"/>
  </r>
  <r>
    <n v="6752"/>
    <x v="20"/>
    <x v="0"/>
    <x v="23"/>
    <x v="1"/>
    <n v="35"/>
    <x v="9"/>
    <x v="2"/>
    <x v="11"/>
    <x v="1"/>
    <n v="3"/>
    <s v="No"/>
    <x v="2"/>
    <s v="Standard"/>
    <s v="No"/>
    <s v="No"/>
    <n v="41"/>
    <s v="PayPal"/>
    <x v="1"/>
    <d v="2023-12-21T00:00:00"/>
    <x v="0"/>
    <x v="11"/>
  </r>
  <r>
    <n v="6753"/>
    <x v="21"/>
    <x v="1"/>
    <x v="0"/>
    <x v="0"/>
    <n v="99"/>
    <x v="49"/>
    <x v="0"/>
    <x v="15"/>
    <x v="1"/>
    <n v="2.9"/>
    <s v="No"/>
    <x v="3"/>
    <s v="Next Day Air"/>
    <s v="No"/>
    <s v="No"/>
    <n v="36"/>
    <s v="PayPal"/>
    <x v="2"/>
    <d v="2023-12-21T00:00:00"/>
    <x v="0"/>
    <x v="11"/>
  </r>
  <r>
    <n v="6754"/>
    <x v="23"/>
    <x v="0"/>
    <x v="20"/>
    <x v="0"/>
    <n v="56"/>
    <x v="47"/>
    <x v="2"/>
    <x v="6"/>
    <x v="0"/>
    <n v="4.7"/>
    <s v="No"/>
    <x v="4"/>
    <s v="Express"/>
    <s v="No"/>
    <s v="No"/>
    <n v="6"/>
    <s v="Debit Card"/>
    <x v="4"/>
    <d v="2023-12-21T00:00:00"/>
    <x v="0"/>
    <x v="11"/>
  </r>
  <r>
    <n v="6755"/>
    <x v="9"/>
    <x v="1"/>
    <x v="9"/>
    <x v="1"/>
    <n v="42"/>
    <x v="14"/>
    <x v="1"/>
    <x v="1"/>
    <x v="0"/>
    <n v="3.7"/>
    <s v="No"/>
    <x v="1"/>
    <s v="Standard"/>
    <s v="No"/>
    <s v="No"/>
    <n v="28"/>
    <s v="Credit Card"/>
    <x v="2"/>
    <d v="2023-12-21T00:00:00"/>
    <x v="0"/>
    <x v="11"/>
  </r>
  <r>
    <n v="6756"/>
    <x v="5"/>
    <x v="0"/>
    <x v="11"/>
    <x v="0"/>
    <n v="6"/>
    <x v="48"/>
    <x v="0"/>
    <x v="15"/>
    <x v="3"/>
    <n v="3.9"/>
    <s v="No"/>
    <x v="5"/>
    <s v="Free Shipping"/>
    <s v="No"/>
    <s v="No"/>
    <n v="29"/>
    <s v="Venmo"/>
    <x v="5"/>
    <d v="2023-12-21T00:00:00"/>
    <x v="0"/>
    <x v="11"/>
  </r>
  <r>
    <n v="6757"/>
    <x v="5"/>
    <x v="1"/>
    <x v="22"/>
    <x v="3"/>
    <n v="9"/>
    <x v="37"/>
    <x v="2"/>
    <x v="1"/>
    <x v="0"/>
    <n v="4"/>
    <s v="No"/>
    <x v="4"/>
    <s v="Standard"/>
    <s v="No"/>
    <s v="No"/>
    <n v="14"/>
    <s v="Cash"/>
    <x v="5"/>
    <d v="2023-12-21T00:00:00"/>
    <x v="0"/>
    <x v="11"/>
  </r>
  <r>
    <n v="6758"/>
    <x v="2"/>
    <x v="0"/>
    <x v="11"/>
    <x v="0"/>
    <n v="94"/>
    <x v="49"/>
    <x v="2"/>
    <x v="6"/>
    <x v="1"/>
    <n v="2.8"/>
    <s v="No"/>
    <x v="3"/>
    <s v="Next Day Air"/>
    <s v="No"/>
    <s v="No"/>
    <n v="7"/>
    <s v="Bank Transfer"/>
    <x v="6"/>
    <d v="2023-12-21T00:00:00"/>
    <x v="0"/>
    <x v="11"/>
  </r>
  <r>
    <n v="6759"/>
    <x v="12"/>
    <x v="1"/>
    <x v="13"/>
    <x v="0"/>
    <n v="68"/>
    <x v="42"/>
    <x v="2"/>
    <x v="20"/>
    <x v="2"/>
    <n v="4.0999999999999996"/>
    <s v="No"/>
    <x v="0"/>
    <s v="Express"/>
    <s v="No"/>
    <s v="No"/>
    <n v="31"/>
    <s v="Venmo"/>
    <x v="4"/>
    <d v="2023-12-21T00:00:00"/>
    <x v="0"/>
    <x v="11"/>
  </r>
  <r>
    <n v="6760"/>
    <x v="4"/>
    <x v="0"/>
    <x v="10"/>
    <x v="0"/>
    <n v="20"/>
    <x v="49"/>
    <x v="2"/>
    <x v="20"/>
    <x v="0"/>
    <n v="4.2"/>
    <s v="No"/>
    <x v="0"/>
    <s v="Free Shipping"/>
    <s v="No"/>
    <s v="No"/>
    <n v="26"/>
    <s v="Bank Transfer"/>
    <x v="6"/>
    <d v="2023-12-21T00:00:00"/>
    <x v="0"/>
    <x v="11"/>
  </r>
  <r>
    <n v="6761"/>
    <x v="45"/>
    <x v="1"/>
    <x v="19"/>
    <x v="3"/>
    <n v="2"/>
    <x v="1"/>
    <x v="2"/>
    <x v="18"/>
    <x v="3"/>
    <n v="4.3"/>
    <s v="No"/>
    <x v="4"/>
    <s v="Express"/>
    <s v="No"/>
    <s v="No"/>
    <n v="12"/>
    <s v="Venmo"/>
    <x v="0"/>
    <d v="2023-12-21T00:00:00"/>
    <x v="0"/>
    <x v="11"/>
  </r>
  <r>
    <n v="6762"/>
    <x v="26"/>
    <x v="0"/>
    <x v="7"/>
    <x v="2"/>
    <n v="70"/>
    <x v="33"/>
    <x v="1"/>
    <x v="5"/>
    <x v="2"/>
    <n v="4.3"/>
    <s v="No"/>
    <x v="5"/>
    <s v="Store Pickup"/>
    <s v="No"/>
    <s v="No"/>
    <n v="45"/>
    <s v="Credit Card"/>
    <x v="0"/>
    <d v="2023-12-21T00:00:00"/>
    <x v="0"/>
    <x v="11"/>
  </r>
  <r>
    <n v="6763"/>
    <x v="17"/>
    <x v="1"/>
    <x v="18"/>
    <x v="3"/>
    <n v="46"/>
    <x v="9"/>
    <x v="2"/>
    <x v="23"/>
    <x v="3"/>
    <n v="2.6"/>
    <s v="No"/>
    <x v="5"/>
    <s v="Express"/>
    <s v="No"/>
    <s v="No"/>
    <n v="40"/>
    <s v="PayPal"/>
    <x v="2"/>
    <d v="2023-12-21T00:00:00"/>
    <x v="0"/>
    <x v="11"/>
  </r>
  <r>
    <n v="6764"/>
    <x v="27"/>
    <x v="0"/>
    <x v="4"/>
    <x v="1"/>
    <n v="12"/>
    <x v="4"/>
    <x v="3"/>
    <x v="21"/>
    <x v="0"/>
    <n v="3.8"/>
    <s v="No"/>
    <x v="0"/>
    <s v="Free Shipping"/>
    <s v="No"/>
    <s v="No"/>
    <n v="42"/>
    <s v="Cash"/>
    <x v="5"/>
    <d v="2023-12-21T00:00:00"/>
    <x v="0"/>
    <x v="11"/>
  </r>
  <r>
    <n v="6765"/>
    <x v="24"/>
    <x v="1"/>
    <x v="13"/>
    <x v="0"/>
    <n v="36"/>
    <x v="10"/>
    <x v="1"/>
    <x v="9"/>
    <x v="1"/>
    <n v="2.9"/>
    <s v="No"/>
    <x v="3"/>
    <s v="Express"/>
    <s v="No"/>
    <s v="No"/>
    <n v="45"/>
    <s v="Cash"/>
    <x v="3"/>
    <d v="2023-12-21T00:00:00"/>
    <x v="0"/>
    <x v="11"/>
  </r>
  <r>
    <n v="6766"/>
    <x v="50"/>
    <x v="0"/>
    <x v="22"/>
    <x v="3"/>
    <n v="15"/>
    <x v="13"/>
    <x v="2"/>
    <x v="7"/>
    <x v="0"/>
    <n v="5"/>
    <s v="No"/>
    <x v="0"/>
    <s v="Standard"/>
    <s v="No"/>
    <s v="No"/>
    <n v="34"/>
    <s v="Debit Card"/>
    <x v="3"/>
    <d v="2023-12-21T00:00:00"/>
    <x v="0"/>
    <x v="11"/>
  </r>
  <r>
    <n v="6767"/>
    <x v="30"/>
    <x v="1"/>
    <x v="4"/>
    <x v="1"/>
    <n v="5"/>
    <x v="4"/>
    <x v="2"/>
    <x v="9"/>
    <x v="2"/>
    <n v="4.5999999999999996"/>
    <s v="No"/>
    <x v="3"/>
    <s v="Free Shipping"/>
    <s v="No"/>
    <s v="No"/>
    <n v="34"/>
    <s v="Credit Card"/>
    <x v="6"/>
    <d v="2023-12-21T00:00:00"/>
    <x v="0"/>
    <x v="11"/>
  </r>
  <r>
    <n v="6768"/>
    <x v="27"/>
    <x v="0"/>
    <x v="19"/>
    <x v="3"/>
    <n v="10"/>
    <x v="23"/>
    <x v="1"/>
    <x v="9"/>
    <x v="1"/>
    <n v="3.2"/>
    <s v="No"/>
    <x v="2"/>
    <s v="Free Shipping"/>
    <s v="No"/>
    <s v="No"/>
    <n v="17"/>
    <s v="PayPal"/>
    <x v="6"/>
    <d v="2023-12-21T00:00:00"/>
    <x v="0"/>
    <x v="11"/>
  </r>
  <r>
    <n v="6769"/>
    <x v="2"/>
    <x v="1"/>
    <x v="5"/>
    <x v="0"/>
    <n v="63"/>
    <x v="18"/>
    <x v="2"/>
    <x v="9"/>
    <x v="2"/>
    <n v="3"/>
    <s v="No"/>
    <x v="1"/>
    <s v="Standard"/>
    <s v="No"/>
    <s v="No"/>
    <n v="27"/>
    <s v="Bank Transfer"/>
    <x v="1"/>
    <d v="2023-12-21T00:00:00"/>
    <x v="0"/>
    <x v="11"/>
  </r>
  <r>
    <n v="6770"/>
    <x v="22"/>
    <x v="0"/>
    <x v="6"/>
    <x v="0"/>
    <n v="11"/>
    <x v="42"/>
    <x v="2"/>
    <x v="8"/>
    <x v="2"/>
    <n v="4"/>
    <s v="No"/>
    <x v="0"/>
    <s v="Free Shipping"/>
    <s v="No"/>
    <s v="No"/>
    <n v="31"/>
    <s v="Credit Card"/>
    <x v="3"/>
    <d v="2023-12-21T00:00:00"/>
    <x v="0"/>
    <x v="11"/>
  </r>
  <r>
    <n v="6771"/>
    <x v="34"/>
    <x v="1"/>
    <x v="6"/>
    <x v="0"/>
    <n v="65"/>
    <x v="11"/>
    <x v="0"/>
    <x v="14"/>
    <x v="3"/>
    <n v="4.0999999999999996"/>
    <s v="No"/>
    <x v="1"/>
    <s v="Express"/>
    <s v="No"/>
    <s v="No"/>
    <n v="47"/>
    <s v="Debit Card"/>
    <x v="0"/>
    <d v="2023-12-21T00:00:00"/>
    <x v="0"/>
    <x v="11"/>
  </r>
  <r>
    <n v="6772"/>
    <x v="2"/>
    <x v="0"/>
    <x v="14"/>
    <x v="2"/>
    <n v="14"/>
    <x v="6"/>
    <x v="2"/>
    <x v="0"/>
    <x v="2"/>
    <n v="4"/>
    <s v="No"/>
    <x v="1"/>
    <s v="Express"/>
    <s v="No"/>
    <s v="No"/>
    <n v="25"/>
    <s v="Bank Transfer"/>
    <x v="2"/>
    <d v="2023-12-21T00:00:00"/>
    <x v="0"/>
    <x v="11"/>
  </r>
  <r>
    <n v="6773"/>
    <x v="46"/>
    <x v="1"/>
    <x v="16"/>
    <x v="3"/>
    <n v="77"/>
    <x v="6"/>
    <x v="2"/>
    <x v="16"/>
    <x v="2"/>
    <n v="4.0999999999999996"/>
    <s v="No"/>
    <x v="2"/>
    <s v="Standard"/>
    <s v="No"/>
    <s v="No"/>
    <n v="47"/>
    <s v="Cash"/>
    <x v="0"/>
    <d v="2023-12-21T00:00:00"/>
    <x v="0"/>
    <x v="11"/>
  </r>
  <r>
    <n v="6774"/>
    <x v="32"/>
    <x v="0"/>
    <x v="0"/>
    <x v="0"/>
    <n v="42"/>
    <x v="16"/>
    <x v="2"/>
    <x v="4"/>
    <x v="1"/>
    <n v="3.4"/>
    <s v="No"/>
    <x v="4"/>
    <s v="Free Shipping"/>
    <s v="No"/>
    <s v="No"/>
    <n v="8"/>
    <s v="Cash"/>
    <x v="1"/>
    <d v="2023-12-21T00:00:00"/>
    <x v="0"/>
    <x v="11"/>
  </r>
  <r>
    <n v="6775"/>
    <x v="28"/>
    <x v="1"/>
    <x v="13"/>
    <x v="0"/>
    <n v="18"/>
    <x v="47"/>
    <x v="2"/>
    <x v="21"/>
    <x v="1"/>
    <n v="2.9"/>
    <s v="No"/>
    <x v="0"/>
    <s v="Free Shipping"/>
    <s v="No"/>
    <s v="No"/>
    <n v="32"/>
    <s v="Debit Card"/>
    <x v="0"/>
    <d v="2023-12-21T00:00:00"/>
    <x v="0"/>
    <x v="11"/>
  </r>
  <r>
    <n v="6776"/>
    <x v="40"/>
    <x v="0"/>
    <x v="19"/>
    <x v="3"/>
    <n v="93"/>
    <x v="38"/>
    <x v="2"/>
    <x v="21"/>
    <x v="2"/>
    <n v="3"/>
    <s v="No"/>
    <x v="3"/>
    <s v="2-Day Shipping"/>
    <s v="No"/>
    <s v="No"/>
    <n v="33"/>
    <s v="Bank Transfer"/>
    <x v="6"/>
    <d v="2023-12-21T00:00:00"/>
    <x v="0"/>
    <x v="11"/>
  </r>
  <r>
    <n v="6777"/>
    <x v="24"/>
    <x v="1"/>
    <x v="21"/>
    <x v="3"/>
    <n v="36"/>
    <x v="22"/>
    <x v="0"/>
    <x v="5"/>
    <x v="1"/>
    <n v="4"/>
    <s v="No"/>
    <x v="4"/>
    <s v="Next Day Air"/>
    <s v="No"/>
    <s v="No"/>
    <n v="16"/>
    <s v="Debit Card"/>
    <x v="6"/>
    <d v="2023-12-21T00:00:00"/>
    <x v="0"/>
    <x v="11"/>
  </r>
  <r>
    <n v="6778"/>
    <x v="14"/>
    <x v="0"/>
    <x v="23"/>
    <x v="1"/>
    <n v="59"/>
    <x v="23"/>
    <x v="3"/>
    <x v="7"/>
    <x v="0"/>
    <n v="4.8"/>
    <s v="No"/>
    <x v="3"/>
    <s v="2-Day Shipping"/>
    <s v="No"/>
    <s v="No"/>
    <n v="27"/>
    <s v="Cash"/>
    <x v="1"/>
    <d v="2023-12-21T00:00:00"/>
    <x v="0"/>
    <x v="11"/>
  </r>
  <r>
    <n v="6779"/>
    <x v="42"/>
    <x v="1"/>
    <x v="14"/>
    <x v="2"/>
    <n v="33"/>
    <x v="28"/>
    <x v="0"/>
    <x v="0"/>
    <x v="2"/>
    <n v="4.5999999999999996"/>
    <s v="No"/>
    <x v="2"/>
    <s v="Free Shipping"/>
    <s v="No"/>
    <s v="No"/>
    <n v="17"/>
    <s v="PayPal"/>
    <x v="6"/>
    <d v="2023-12-21T00:00:00"/>
    <x v="0"/>
    <x v="11"/>
  </r>
  <r>
    <n v="6780"/>
    <x v="49"/>
    <x v="0"/>
    <x v="15"/>
    <x v="0"/>
    <n v="90"/>
    <x v="30"/>
    <x v="2"/>
    <x v="23"/>
    <x v="0"/>
    <n v="4.0999999999999996"/>
    <s v="No"/>
    <x v="5"/>
    <s v="2-Day Shipping"/>
    <s v="No"/>
    <s v="No"/>
    <n v="17"/>
    <s v="Cash"/>
    <x v="3"/>
    <d v="2023-12-21T00:00:00"/>
    <x v="0"/>
    <x v="11"/>
  </r>
  <r>
    <n v="6781"/>
    <x v="44"/>
    <x v="1"/>
    <x v="3"/>
    <x v="1"/>
    <n v="27"/>
    <x v="38"/>
    <x v="0"/>
    <x v="5"/>
    <x v="0"/>
    <n v="2.6"/>
    <s v="No"/>
    <x v="0"/>
    <s v="Express"/>
    <s v="No"/>
    <s v="No"/>
    <n v="28"/>
    <s v="PayPal"/>
    <x v="4"/>
    <d v="2023-12-21T00:00:00"/>
    <x v="0"/>
    <x v="11"/>
  </r>
  <r>
    <n v="6782"/>
    <x v="46"/>
    <x v="0"/>
    <x v="11"/>
    <x v="0"/>
    <n v="99"/>
    <x v="29"/>
    <x v="2"/>
    <x v="10"/>
    <x v="1"/>
    <n v="2.5"/>
    <s v="No"/>
    <x v="4"/>
    <s v="Free Shipping"/>
    <s v="No"/>
    <s v="No"/>
    <n v="38"/>
    <s v="PayPal"/>
    <x v="0"/>
    <d v="2023-12-21T00:00:00"/>
    <x v="0"/>
    <x v="11"/>
  </r>
  <r>
    <n v="6783"/>
    <x v="4"/>
    <x v="1"/>
    <x v="15"/>
    <x v="0"/>
    <n v="72"/>
    <x v="35"/>
    <x v="2"/>
    <x v="14"/>
    <x v="1"/>
    <n v="4.8"/>
    <s v="No"/>
    <x v="5"/>
    <s v="Free Shipping"/>
    <s v="No"/>
    <s v="No"/>
    <n v="33"/>
    <s v="Bank Transfer"/>
    <x v="0"/>
    <d v="2023-12-21T00:00:00"/>
    <x v="0"/>
    <x v="11"/>
  </r>
  <r>
    <n v="6784"/>
    <x v="36"/>
    <x v="0"/>
    <x v="10"/>
    <x v="0"/>
    <n v="98"/>
    <x v="3"/>
    <x v="0"/>
    <x v="14"/>
    <x v="2"/>
    <n v="4.2"/>
    <s v="No"/>
    <x v="1"/>
    <s v="Express"/>
    <s v="No"/>
    <s v="No"/>
    <n v="24"/>
    <s v="Venmo"/>
    <x v="6"/>
    <d v="2023-12-21T00:00:00"/>
    <x v="0"/>
    <x v="11"/>
  </r>
  <r>
    <n v="6785"/>
    <x v="17"/>
    <x v="1"/>
    <x v="3"/>
    <x v="1"/>
    <n v="98"/>
    <x v="39"/>
    <x v="2"/>
    <x v="15"/>
    <x v="1"/>
    <n v="3.9"/>
    <s v="No"/>
    <x v="3"/>
    <s v="Free Shipping"/>
    <s v="No"/>
    <s v="No"/>
    <n v="14"/>
    <s v="Venmo"/>
    <x v="3"/>
    <d v="2023-12-21T00:00:00"/>
    <x v="0"/>
    <x v="11"/>
  </r>
  <r>
    <n v="6786"/>
    <x v="11"/>
    <x v="0"/>
    <x v="2"/>
    <x v="0"/>
    <n v="90"/>
    <x v="37"/>
    <x v="2"/>
    <x v="2"/>
    <x v="1"/>
    <n v="3.7"/>
    <s v="No"/>
    <x v="5"/>
    <s v="Express"/>
    <s v="No"/>
    <s v="No"/>
    <n v="5"/>
    <s v="Venmo"/>
    <x v="0"/>
    <d v="2023-12-21T00:00:00"/>
    <x v="0"/>
    <x v="11"/>
  </r>
  <r>
    <n v="6787"/>
    <x v="33"/>
    <x v="1"/>
    <x v="2"/>
    <x v="0"/>
    <n v="88"/>
    <x v="16"/>
    <x v="0"/>
    <x v="6"/>
    <x v="3"/>
    <n v="4.2"/>
    <s v="No"/>
    <x v="2"/>
    <s v="2-Day Shipping"/>
    <s v="No"/>
    <s v="No"/>
    <n v="8"/>
    <s v="Bank Transfer"/>
    <x v="5"/>
    <d v="2023-12-21T00:00:00"/>
    <x v="0"/>
    <x v="11"/>
  </r>
  <r>
    <n v="6788"/>
    <x v="25"/>
    <x v="0"/>
    <x v="14"/>
    <x v="2"/>
    <n v="35"/>
    <x v="24"/>
    <x v="0"/>
    <x v="12"/>
    <x v="0"/>
    <n v="4.2"/>
    <s v="No"/>
    <x v="2"/>
    <s v="Next Day Air"/>
    <s v="No"/>
    <s v="No"/>
    <n v="42"/>
    <s v="Debit Card"/>
    <x v="5"/>
    <d v="2023-12-21T00:00:00"/>
    <x v="0"/>
    <x v="11"/>
  </r>
  <r>
    <n v="6789"/>
    <x v="14"/>
    <x v="1"/>
    <x v="19"/>
    <x v="3"/>
    <n v="67"/>
    <x v="42"/>
    <x v="0"/>
    <x v="5"/>
    <x v="0"/>
    <n v="4"/>
    <s v="No"/>
    <x v="4"/>
    <s v="Free Shipping"/>
    <s v="No"/>
    <s v="No"/>
    <n v="48"/>
    <s v="Venmo"/>
    <x v="6"/>
    <d v="2023-12-21T00:00:00"/>
    <x v="0"/>
    <x v="11"/>
  </r>
  <r>
    <n v="6790"/>
    <x v="11"/>
    <x v="0"/>
    <x v="6"/>
    <x v="0"/>
    <n v="16"/>
    <x v="6"/>
    <x v="1"/>
    <x v="17"/>
    <x v="3"/>
    <n v="5"/>
    <s v="No"/>
    <x v="0"/>
    <s v="Next Day Air"/>
    <s v="No"/>
    <s v="No"/>
    <n v="40"/>
    <s v="Venmo"/>
    <x v="3"/>
    <d v="2023-12-21T00:00:00"/>
    <x v="0"/>
    <x v="11"/>
  </r>
  <r>
    <n v="6791"/>
    <x v="44"/>
    <x v="1"/>
    <x v="1"/>
    <x v="0"/>
    <n v="80"/>
    <x v="18"/>
    <x v="2"/>
    <x v="14"/>
    <x v="0"/>
    <n v="4.9000000000000004"/>
    <s v="No"/>
    <x v="4"/>
    <s v="Standard"/>
    <s v="No"/>
    <s v="No"/>
    <n v="46"/>
    <s v="Venmo"/>
    <x v="2"/>
    <d v="2023-12-21T00:00:00"/>
    <x v="0"/>
    <x v="11"/>
  </r>
  <r>
    <n v="6792"/>
    <x v="9"/>
    <x v="0"/>
    <x v="0"/>
    <x v="0"/>
    <n v="37"/>
    <x v="38"/>
    <x v="0"/>
    <x v="20"/>
    <x v="2"/>
    <n v="4"/>
    <s v="No"/>
    <x v="0"/>
    <s v="Express"/>
    <s v="No"/>
    <s v="No"/>
    <n v="40"/>
    <s v="PayPal"/>
    <x v="6"/>
    <d v="2023-12-21T00:00:00"/>
    <x v="0"/>
    <x v="11"/>
  </r>
  <r>
    <n v="6793"/>
    <x v="52"/>
    <x v="1"/>
    <x v="1"/>
    <x v="0"/>
    <n v="16"/>
    <x v="12"/>
    <x v="1"/>
    <x v="24"/>
    <x v="3"/>
    <n v="3.2"/>
    <s v="No"/>
    <x v="0"/>
    <s v="2-Day Shipping"/>
    <s v="No"/>
    <s v="No"/>
    <n v="31"/>
    <s v="PayPal"/>
    <x v="0"/>
    <d v="2023-12-21T00:00:00"/>
    <x v="0"/>
    <x v="11"/>
  </r>
  <r>
    <n v="6794"/>
    <x v="40"/>
    <x v="0"/>
    <x v="16"/>
    <x v="3"/>
    <n v="29"/>
    <x v="13"/>
    <x v="2"/>
    <x v="23"/>
    <x v="0"/>
    <n v="3"/>
    <s v="No"/>
    <x v="1"/>
    <s v="Next Day Air"/>
    <s v="No"/>
    <s v="No"/>
    <n v="39"/>
    <s v="Cash"/>
    <x v="6"/>
    <d v="2023-12-21T00:00:00"/>
    <x v="0"/>
    <x v="11"/>
  </r>
  <r>
    <n v="6795"/>
    <x v="5"/>
    <x v="1"/>
    <x v="15"/>
    <x v="0"/>
    <n v="69"/>
    <x v="20"/>
    <x v="1"/>
    <x v="17"/>
    <x v="0"/>
    <n v="2.6"/>
    <s v="No"/>
    <x v="4"/>
    <s v="Express"/>
    <s v="No"/>
    <s v="No"/>
    <n v="36"/>
    <s v="PayPal"/>
    <x v="0"/>
    <d v="2023-12-21T00:00:00"/>
    <x v="0"/>
    <x v="11"/>
  </r>
  <r>
    <n v="6796"/>
    <x v="7"/>
    <x v="0"/>
    <x v="16"/>
    <x v="3"/>
    <n v="53"/>
    <x v="16"/>
    <x v="0"/>
    <x v="21"/>
    <x v="2"/>
    <n v="4.4000000000000004"/>
    <s v="No"/>
    <x v="0"/>
    <s v="2-Day Shipping"/>
    <s v="No"/>
    <s v="No"/>
    <n v="25"/>
    <s v="Debit Card"/>
    <x v="6"/>
    <d v="2023-12-21T00:00:00"/>
    <x v="0"/>
    <x v="11"/>
  </r>
  <r>
    <n v="6797"/>
    <x v="2"/>
    <x v="1"/>
    <x v="18"/>
    <x v="3"/>
    <n v="99"/>
    <x v="6"/>
    <x v="2"/>
    <x v="6"/>
    <x v="2"/>
    <n v="3.9"/>
    <s v="No"/>
    <x v="0"/>
    <s v="Free Shipping"/>
    <s v="No"/>
    <s v="No"/>
    <n v="24"/>
    <s v="Debit Card"/>
    <x v="2"/>
    <d v="2023-12-21T00:00:00"/>
    <x v="0"/>
    <x v="11"/>
  </r>
  <r>
    <n v="6798"/>
    <x v="13"/>
    <x v="0"/>
    <x v="19"/>
    <x v="3"/>
    <n v="19"/>
    <x v="16"/>
    <x v="2"/>
    <x v="15"/>
    <x v="3"/>
    <n v="4"/>
    <s v="No"/>
    <x v="0"/>
    <s v="2-Day Shipping"/>
    <s v="No"/>
    <s v="No"/>
    <n v="19"/>
    <s v="PayPal"/>
    <x v="1"/>
    <d v="2023-12-21T00:00:00"/>
    <x v="0"/>
    <x v="11"/>
  </r>
  <r>
    <n v="6799"/>
    <x v="12"/>
    <x v="1"/>
    <x v="12"/>
    <x v="3"/>
    <n v="70"/>
    <x v="30"/>
    <x v="2"/>
    <x v="12"/>
    <x v="3"/>
    <n v="4"/>
    <s v="No"/>
    <x v="1"/>
    <s v="Store Pickup"/>
    <s v="No"/>
    <s v="No"/>
    <n v="49"/>
    <s v="Debit Card"/>
    <x v="4"/>
    <d v="2023-12-21T00:00:00"/>
    <x v="0"/>
    <x v="11"/>
  </r>
  <r>
    <n v="6800"/>
    <x v="9"/>
    <x v="0"/>
    <x v="17"/>
    <x v="0"/>
    <n v="45"/>
    <x v="20"/>
    <x v="2"/>
    <x v="13"/>
    <x v="1"/>
    <n v="4.2"/>
    <s v="No"/>
    <x v="4"/>
    <s v="Free Shipping"/>
    <s v="No"/>
    <s v="No"/>
    <n v="4"/>
    <s v="Venmo"/>
    <x v="2"/>
    <d v="2023-12-21T00:00:00"/>
    <x v="0"/>
    <x v="11"/>
  </r>
  <r>
    <n v="6801"/>
    <x v="37"/>
    <x v="1"/>
    <x v="5"/>
    <x v="0"/>
    <n v="83"/>
    <x v="26"/>
    <x v="3"/>
    <x v="12"/>
    <x v="2"/>
    <n v="4.4000000000000004"/>
    <s v="No"/>
    <x v="5"/>
    <s v="Next Day Air"/>
    <s v="No"/>
    <s v="No"/>
    <n v="36"/>
    <s v="Cash"/>
    <x v="3"/>
    <d v="2023-12-21T00:00:00"/>
    <x v="0"/>
    <x v="11"/>
  </r>
  <r>
    <n v="6802"/>
    <x v="31"/>
    <x v="0"/>
    <x v="3"/>
    <x v="1"/>
    <n v="52"/>
    <x v="41"/>
    <x v="1"/>
    <x v="18"/>
    <x v="2"/>
    <n v="2.5"/>
    <s v="No"/>
    <x v="3"/>
    <s v="Free Shipping"/>
    <s v="No"/>
    <s v="No"/>
    <n v="8"/>
    <s v="Debit Card"/>
    <x v="3"/>
    <d v="2023-12-21T00:00:00"/>
    <x v="0"/>
    <x v="11"/>
  </r>
  <r>
    <n v="6803"/>
    <x v="32"/>
    <x v="1"/>
    <x v="19"/>
    <x v="3"/>
    <n v="62"/>
    <x v="21"/>
    <x v="1"/>
    <x v="22"/>
    <x v="2"/>
    <n v="3.1"/>
    <s v="No"/>
    <x v="5"/>
    <s v="Store Pickup"/>
    <s v="No"/>
    <s v="No"/>
    <n v="29"/>
    <s v="Credit Card"/>
    <x v="6"/>
    <d v="2023-12-21T00:00:00"/>
    <x v="0"/>
    <x v="11"/>
  </r>
  <r>
    <n v="6804"/>
    <x v="11"/>
    <x v="0"/>
    <x v="17"/>
    <x v="0"/>
    <n v="38"/>
    <x v="9"/>
    <x v="2"/>
    <x v="8"/>
    <x v="0"/>
    <n v="3.5"/>
    <s v="No"/>
    <x v="3"/>
    <s v="Store Pickup"/>
    <s v="No"/>
    <s v="No"/>
    <n v="26"/>
    <s v="Credit Card"/>
    <x v="3"/>
    <d v="2023-12-21T00:00:00"/>
    <x v="0"/>
    <x v="11"/>
  </r>
  <r>
    <n v="6805"/>
    <x v="13"/>
    <x v="1"/>
    <x v="6"/>
    <x v="0"/>
    <n v="27"/>
    <x v="16"/>
    <x v="1"/>
    <x v="24"/>
    <x v="3"/>
    <n v="3"/>
    <s v="No"/>
    <x v="0"/>
    <s v="2-Day Shipping"/>
    <s v="No"/>
    <s v="No"/>
    <n v="47"/>
    <s v="Bank Transfer"/>
    <x v="4"/>
    <d v="2023-12-21T00:00:00"/>
    <x v="0"/>
    <x v="11"/>
  </r>
  <r>
    <n v="6806"/>
    <x v="9"/>
    <x v="0"/>
    <x v="12"/>
    <x v="3"/>
    <n v="89"/>
    <x v="38"/>
    <x v="2"/>
    <x v="2"/>
    <x v="2"/>
    <n v="4.4000000000000004"/>
    <s v="No"/>
    <x v="0"/>
    <s v="Next Day Air"/>
    <s v="No"/>
    <s v="No"/>
    <n v="44"/>
    <s v="Cash"/>
    <x v="2"/>
    <d v="2023-12-21T00:00:00"/>
    <x v="0"/>
    <x v="11"/>
  </r>
  <r>
    <n v="6807"/>
    <x v="14"/>
    <x v="1"/>
    <x v="14"/>
    <x v="2"/>
    <n v="39"/>
    <x v="5"/>
    <x v="2"/>
    <x v="22"/>
    <x v="1"/>
    <n v="4.9000000000000004"/>
    <s v="No"/>
    <x v="4"/>
    <s v="Standard"/>
    <s v="No"/>
    <s v="No"/>
    <n v="49"/>
    <s v="Credit Card"/>
    <x v="5"/>
    <d v="2023-12-21T00:00:00"/>
    <x v="0"/>
    <x v="11"/>
  </r>
  <r>
    <n v="6808"/>
    <x v="19"/>
    <x v="0"/>
    <x v="5"/>
    <x v="0"/>
    <n v="27"/>
    <x v="37"/>
    <x v="0"/>
    <x v="2"/>
    <x v="0"/>
    <n v="2.8"/>
    <s v="No"/>
    <x v="3"/>
    <s v="Next Day Air"/>
    <s v="No"/>
    <s v="No"/>
    <n v="9"/>
    <s v="Venmo"/>
    <x v="5"/>
    <d v="2023-12-21T00:00:00"/>
    <x v="0"/>
    <x v="11"/>
  </r>
  <r>
    <n v="6809"/>
    <x v="37"/>
    <x v="1"/>
    <x v="18"/>
    <x v="3"/>
    <n v="39"/>
    <x v="13"/>
    <x v="2"/>
    <x v="20"/>
    <x v="2"/>
    <n v="3.3"/>
    <s v="No"/>
    <x v="4"/>
    <s v="Free Shipping"/>
    <s v="No"/>
    <s v="No"/>
    <n v="28"/>
    <s v="Cash"/>
    <x v="0"/>
    <d v="2023-12-21T00:00:00"/>
    <x v="0"/>
    <x v="11"/>
  </r>
  <r>
    <n v="6810"/>
    <x v="0"/>
    <x v="0"/>
    <x v="17"/>
    <x v="0"/>
    <n v="80"/>
    <x v="5"/>
    <x v="1"/>
    <x v="24"/>
    <x v="0"/>
    <n v="4.9000000000000004"/>
    <s v="No"/>
    <x v="1"/>
    <s v="Express"/>
    <s v="No"/>
    <s v="No"/>
    <n v="1"/>
    <s v="Debit Card"/>
    <x v="0"/>
    <d v="2023-12-21T00:00:00"/>
    <x v="0"/>
    <x v="11"/>
  </r>
  <r>
    <n v="6811"/>
    <x v="15"/>
    <x v="1"/>
    <x v="6"/>
    <x v="0"/>
    <n v="36"/>
    <x v="43"/>
    <x v="2"/>
    <x v="8"/>
    <x v="1"/>
    <n v="4.2"/>
    <s v="No"/>
    <x v="2"/>
    <s v="Store Pickup"/>
    <s v="No"/>
    <s v="No"/>
    <n v="28"/>
    <s v="Cash"/>
    <x v="6"/>
    <d v="2023-12-21T00:00:00"/>
    <x v="0"/>
    <x v="11"/>
  </r>
  <r>
    <n v="6812"/>
    <x v="44"/>
    <x v="0"/>
    <x v="19"/>
    <x v="3"/>
    <n v="40"/>
    <x v="29"/>
    <x v="2"/>
    <x v="19"/>
    <x v="0"/>
    <n v="3.3"/>
    <s v="No"/>
    <x v="4"/>
    <s v="2-Day Shipping"/>
    <s v="No"/>
    <s v="No"/>
    <n v="33"/>
    <s v="Credit Card"/>
    <x v="0"/>
    <d v="2023-12-21T00:00:00"/>
    <x v="0"/>
    <x v="11"/>
  </r>
  <r>
    <n v="6813"/>
    <x v="5"/>
    <x v="1"/>
    <x v="14"/>
    <x v="2"/>
    <n v="79"/>
    <x v="33"/>
    <x v="0"/>
    <x v="12"/>
    <x v="2"/>
    <n v="2.7"/>
    <s v="No"/>
    <x v="2"/>
    <s v="Standard"/>
    <s v="No"/>
    <s v="No"/>
    <n v="28"/>
    <s v="Credit Card"/>
    <x v="5"/>
    <d v="2023-12-21T00:00:00"/>
    <x v="0"/>
    <x v="11"/>
  </r>
  <r>
    <n v="6814"/>
    <x v="20"/>
    <x v="0"/>
    <x v="10"/>
    <x v="0"/>
    <n v="2"/>
    <x v="33"/>
    <x v="3"/>
    <x v="23"/>
    <x v="0"/>
    <n v="3.3"/>
    <s v="No"/>
    <x v="3"/>
    <s v="2-Day Shipping"/>
    <s v="No"/>
    <s v="No"/>
    <n v="9"/>
    <s v="Cash"/>
    <x v="2"/>
    <d v="2023-12-21T00:00:00"/>
    <x v="0"/>
    <x v="11"/>
  </r>
  <r>
    <n v="6815"/>
    <x v="8"/>
    <x v="1"/>
    <x v="7"/>
    <x v="2"/>
    <n v="28"/>
    <x v="28"/>
    <x v="0"/>
    <x v="17"/>
    <x v="1"/>
    <n v="3.8"/>
    <s v="No"/>
    <x v="1"/>
    <s v="Free Shipping"/>
    <s v="No"/>
    <s v="No"/>
    <n v="28"/>
    <s v="Bank Transfer"/>
    <x v="2"/>
    <d v="2023-12-21T00:00:00"/>
    <x v="0"/>
    <x v="11"/>
  </r>
  <r>
    <n v="6816"/>
    <x v="12"/>
    <x v="0"/>
    <x v="3"/>
    <x v="1"/>
    <n v="60"/>
    <x v="31"/>
    <x v="0"/>
    <x v="12"/>
    <x v="3"/>
    <n v="3.2"/>
    <s v="No"/>
    <x v="1"/>
    <s v="Next Day Air"/>
    <s v="No"/>
    <s v="No"/>
    <n v="19"/>
    <s v="Cash"/>
    <x v="6"/>
    <d v="2023-12-21T00:00:00"/>
    <x v="0"/>
    <x v="11"/>
  </r>
  <r>
    <n v="6817"/>
    <x v="0"/>
    <x v="1"/>
    <x v="17"/>
    <x v="0"/>
    <n v="21"/>
    <x v="46"/>
    <x v="2"/>
    <x v="13"/>
    <x v="3"/>
    <n v="4.0999999999999996"/>
    <s v="No"/>
    <x v="0"/>
    <s v="2-Day Shipping"/>
    <s v="No"/>
    <s v="No"/>
    <n v="20"/>
    <s v="Bank Transfer"/>
    <x v="6"/>
    <d v="2023-12-21T00:00:00"/>
    <x v="0"/>
    <x v="11"/>
  </r>
  <r>
    <n v="6818"/>
    <x v="38"/>
    <x v="0"/>
    <x v="14"/>
    <x v="2"/>
    <n v="84"/>
    <x v="13"/>
    <x v="2"/>
    <x v="14"/>
    <x v="1"/>
    <n v="4.3"/>
    <s v="No"/>
    <x v="2"/>
    <s v="Standard"/>
    <s v="No"/>
    <s v="No"/>
    <n v="3"/>
    <s v="Cash"/>
    <x v="5"/>
    <d v="2023-12-21T00:00:00"/>
    <x v="0"/>
    <x v="11"/>
  </r>
  <r>
    <n v="6819"/>
    <x v="32"/>
    <x v="1"/>
    <x v="3"/>
    <x v="1"/>
    <n v="38"/>
    <x v="7"/>
    <x v="0"/>
    <x v="5"/>
    <x v="2"/>
    <n v="4"/>
    <s v="No"/>
    <x v="3"/>
    <s v="Standard"/>
    <s v="No"/>
    <s v="No"/>
    <n v="22"/>
    <s v="Credit Card"/>
    <x v="1"/>
    <d v="2023-12-21T00:00:00"/>
    <x v="0"/>
    <x v="11"/>
  </r>
  <r>
    <n v="6820"/>
    <x v="27"/>
    <x v="0"/>
    <x v="1"/>
    <x v="0"/>
    <n v="50"/>
    <x v="22"/>
    <x v="3"/>
    <x v="19"/>
    <x v="2"/>
    <n v="3.9"/>
    <s v="No"/>
    <x v="2"/>
    <s v="2-Day Shipping"/>
    <s v="No"/>
    <s v="No"/>
    <n v="33"/>
    <s v="Credit Card"/>
    <x v="4"/>
    <d v="2023-12-21T00:00:00"/>
    <x v="0"/>
    <x v="11"/>
  </r>
  <r>
    <n v="6821"/>
    <x v="6"/>
    <x v="1"/>
    <x v="19"/>
    <x v="3"/>
    <n v="3"/>
    <x v="13"/>
    <x v="2"/>
    <x v="6"/>
    <x v="0"/>
    <n v="3.3"/>
    <s v="No"/>
    <x v="4"/>
    <s v="2-Day Shipping"/>
    <s v="No"/>
    <s v="No"/>
    <n v="21"/>
    <s v="Credit Card"/>
    <x v="2"/>
    <d v="2023-12-21T00:00:00"/>
    <x v="0"/>
    <x v="11"/>
  </r>
  <r>
    <n v="6822"/>
    <x v="52"/>
    <x v="0"/>
    <x v="9"/>
    <x v="1"/>
    <n v="35"/>
    <x v="48"/>
    <x v="1"/>
    <x v="17"/>
    <x v="3"/>
    <n v="2.6"/>
    <s v="No"/>
    <x v="1"/>
    <s v="2-Day Shipping"/>
    <s v="No"/>
    <s v="No"/>
    <n v="7"/>
    <s v="Cash"/>
    <x v="2"/>
    <d v="2023-12-21T00:00:00"/>
    <x v="0"/>
    <x v="11"/>
  </r>
  <r>
    <n v="6823"/>
    <x v="48"/>
    <x v="1"/>
    <x v="15"/>
    <x v="0"/>
    <n v="84"/>
    <x v="22"/>
    <x v="2"/>
    <x v="8"/>
    <x v="1"/>
    <n v="4.2"/>
    <s v="No"/>
    <x v="4"/>
    <s v="Next Day Air"/>
    <s v="No"/>
    <s v="No"/>
    <n v="46"/>
    <s v="Debit Card"/>
    <x v="5"/>
    <d v="2023-12-21T00:00:00"/>
    <x v="0"/>
    <x v="11"/>
  </r>
  <r>
    <n v="6824"/>
    <x v="52"/>
    <x v="0"/>
    <x v="19"/>
    <x v="3"/>
    <n v="79"/>
    <x v="36"/>
    <x v="2"/>
    <x v="6"/>
    <x v="2"/>
    <n v="3.4"/>
    <s v="No"/>
    <x v="4"/>
    <s v="2-Day Shipping"/>
    <s v="No"/>
    <s v="No"/>
    <n v="24"/>
    <s v="Credit Card"/>
    <x v="2"/>
    <d v="2023-12-21T00:00:00"/>
    <x v="0"/>
    <x v="11"/>
  </r>
  <r>
    <n v="6825"/>
    <x v="8"/>
    <x v="1"/>
    <x v="11"/>
    <x v="0"/>
    <n v="40"/>
    <x v="20"/>
    <x v="0"/>
    <x v="1"/>
    <x v="0"/>
    <n v="4.0999999999999996"/>
    <s v="No"/>
    <x v="2"/>
    <s v="Free Shipping"/>
    <s v="No"/>
    <s v="No"/>
    <n v="6"/>
    <s v="Debit Card"/>
    <x v="3"/>
    <d v="2023-12-21T00:00:00"/>
    <x v="0"/>
    <x v="11"/>
  </r>
  <r>
    <n v="6826"/>
    <x v="32"/>
    <x v="0"/>
    <x v="5"/>
    <x v="0"/>
    <n v="52"/>
    <x v="2"/>
    <x v="2"/>
    <x v="16"/>
    <x v="0"/>
    <n v="3.9"/>
    <s v="No"/>
    <x v="0"/>
    <s v="Free Shipping"/>
    <s v="No"/>
    <s v="No"/>
    <n v="40"/>
    <s v="PayPal"/>
    <x v="5"/>
    <d v="2023-12-21T00:00:00"/>
    <x v="0"/>
    <x v="11"/>
  </r>
  <r>
    <n v="6827"/>
    <x v="19"/>
    <x v="1"/>
    <x v="18"/>
    <x v="3"/>
    <n v="20"/>
    <x v="42"/>
    <x v="0"/>
    <x v="5"/>
    <x v="1"/>
    <n v="2.8"/>
    <s v="No"/>
    <x v="3"/>
    <s v="2-Day Shipping"/>
    <s v="No"/>
    <s v="No"/>
    <n v="17"/>
    <s v="Debit Card"/>
    <x v="1"/>
    <d v="2023-12-21T00:00:00"/>
    <x v="0"/>
    <x v="11"/>
  </r>
  <r>
    <n v="6828"/>
    <x v="25"/>
    <x v="0"/>
    <x v="13"/>
    <x v="0"/>
    <n v="10"/>
    <x v="25"/>
    <x v="0"/>
    <x v="24"/>
    <x v="3"/>
    <n v="2.6"/>
    <s v="No"/>
    <x v="0"/>
    <s v="Free Shipping"/>
    <s v="No"/>
    <s v="No"/>
    <n v="24"/>
    <s v="Cash"/>
    <x v="0"/>
    <d v="2023-12-21T00:00:00"/>
    <x v="0"/>
    <x v="11"/>
  </r>
  <r>
    <n v="6829"/>
    <x v="50"/>
    <x v="1"/>
    <x v="19"/>
    <x v="3"/>
    <n v="43"/>
    <x v="25"/>
    <x v="3"/>
    <x v="7"/>
    <x v="3"/>
    <n v="4"/>
    <s v="No"/>
    <x v="1"/>
    <s v="Next Day Air"/>
    <s v="No"/>
    <s v="No"/>
    <n v="22"/>
    <s v="Cash"/>
    <x v="0"/>
    <d v="2023-12-21T00:00:00"/>
    <x v="0"/>
    <x v="11"/>
  </r>
  <r>
    <n v="6830"/>
    <x v="36"/>
    <x v="0"/>
    <x v="3"/>
    <x v="1"/>
    <n v="7"/>
    <x v="33"/>
    <x v="2"/>
    <x v="18"/>
    <x v="3"/>
    <n v="4.9000000000000004"/>
    <s v="No"/>
    <x v="5"/>
    <s v="Express"/>
    <s v="No"/>
    <s v="No"/>
    <n v="3"/>
    <s v="PayPal"/>
    <x v="1"/>
    <d v="2023-12-21T00:00:00"/>
    <x v="0"/>
    <x v="11"/>
  </r>
  <r>
    <n v="6831"/>
    <x v="34"/>
    <x v="1"/>
    <x v="20"/>
    <x v="0"/>
    <n v="80"/>
    <x v="35"/>
    <x v="0"/>
    <x v="7"/>
    <x v="0"/>
    <n v="3.2"/>
    <s v="No"/>
    <x v="4"/>
    <s v="Free Shipping"/>
    <s v="No"/>
    <s v="No"/>
    <n v="39"/>
    <s v="Cash"/>
    <x v="3"/>
    <d v="2023-12-21T00:00:00"/>
    <x v="0"/>
    <x v="11"/>
  </r>
  <r>
    <n v="6832"/>
    <x v="43"/>
    <x v="0"/>
    <x v="16"/>
    <x v="3"/>
    <n v="91"/>
    <x v="44"/>
    <x v="1"/>
    <x v="18"/>
    <x v="2"/>
    <n v="3.9"/>
    <s v="No"/>
    <x v="1"/>
    <s v="Express"/>
    <s v="No"/>
    <s v="No"/>
    <n v="40"/>
    <s v="Debit Card"/>
    <x v="3"/>
    <d v="2023-12-21T00:00:00"/>
    <x v="0"/>
    <x v="11"/>
  </r>
  <r>
    <n v="6833"/>
    <x v="37"/>
    <x v="1"/>
    <x v="5"/>
    <x v="0"/>
    <n v="52"/>
    <x v="23"/>
    <x v="2"/>
    <x v="4"/>
    <x v="1"/>
    <n v="2.7"/>
    <s v="No"/>
    <x v="3"/>
    <s v="Express"/>
    <s v="No"/>
    <s v="No"/>
    <n v="1"/>
    <s v="Credit Card"/>
    <x v="3"/>
    <d v="2023-12-21T00:00:00"/>
    <x v="0"/>
    <x v="11"/>
  </r>
  <r>
    <n v="6834"/>
    <x v="4"/>
    <x v="0"/>
    <x v="4"/>
    <x v="1"/>
    <n v="32"/>
    <x v="41"/>
    <x v="2"/>
    <x v="10"/>
    <x v="1"/>
    <n v="3.4"/>
    <s v="No"/>
    <x v="1"/>
    <s v="Standard"/>
    <s v="No"/>
    <s v="No"/>
    <n v="14"/>
    <s v="Venmo"/>
    <x v="4"/>
    <d v="2023-12-21T00:00:00"/>
    <x v="0"/>
    <x v="11"/>
  </r>
  <r>
    <n v="6835"/>
    <x v="9"/>
    <x v="1"/>
    <x v="10"/>
    <x v="0"/>
    <n v="60"/>
    <x v="29"/>
    <x v="1"/>
    <x v="22"/>
    <x v="1"/>
    <n v="3.5"/>
    <s v="No"/>
    <x v="5"/>
    <s v="Express"/>
    <s v="No"/>
    <s v="No"/>
    <n v="49"/>
    <s v="Bank Transfer"/>
    <x v="2"/>
    <d v="2023-12-21T00:00:00"/>
    <x v="0"/>
    <x v="11"/>
  </r>
  <r>
    <n v="6836"/>
    <x v="25"/>
    <x v="0"/>
    <x v="5"/>
    <x v="0"/>
    <n v="12"/>
    <x v="43"/>
    <x v="3"/>
    <x v="14"/>
    <x v="0"/>
    <n v="2.6"/>
    <s v="No"/>
    <x v="0"/>
    <s v="Standard"/>
    <s v="No"/>
    <s v="No"/>
    <n v="33"/>
    <s v="Debit Card"/>
    <x v="2"/>
    <d v="2023-12-21T00:00:00"/>
    <x v="0"/>
    <x v="11"/>
  </r>
  <r>
    <n v="6837"/>
    <x v="24"/>
    <x v="1"/>
    <x v="10"/>
    <x v="0"/>
    <n v="34"/>
    <x v="24"/>
    <x v="0"/>
    <x v="15"/>
    <x v="0"/>
    <n v="4.7"/>
    <s v="No"/>
    <x v="2"/>
    <s v="Free Shipping"/>
    <s v="No"/>
    <s v="No"/>
    <n v="6"/>
    <s v="Bank Transfer"/>
    <x v="3"/>
    <d v="2023-12-21T00:00:00"/>
    <x v="0"/>
    <x v="11"/>
  </r>
  <r>
    <n v="6838"/>
    <x v="25"/>
    <x v="0"/>
    <x v="16"/>
    <x v="3"/>
    <n v="66"/>
    <x v="49"/>
    <x v="0"/>
    <x v="21"/>
    <x v="2"/>
    <n v="3.5"/>
    <s v="No"/>
    <x v="1"/>
    <s v="Standard"/>
    <s v="No"/>
    <s v="No"/>
    <n v="5"/>
    <s v="PayPal"/>
    <x v="0"/>
    <d v="2023-12-21T00:00:00"/>
    <x v="0"/>
    <x v="11"/>
  </r>
  <r>
    <n v="6839"/>
    <x v="3"/>
    <x v="1"/>
    <x v="19"/>
    <x v="3"/>
    <n v="58"/>
    <x v="2"/>
    <x v="0"/>
    <x v="3"/>
    <x v="3"/>
    <n v="3.3"/>
    <s v="No"/>
    <x v="1"/>
    <s v="Store Pickup"/>
    <s v="No"/>
    <s v="No"/>
    <n v="29"/>
    <s v="Bank Transfer"/>
    <x v="4"/>
    <d v="2023-12-21T00:00:00"/>
    <x v="0"/>
    <x v="11"/>
  </r>
  <r>
    <n v="6840"/>
    <x v="17"/>
    <x v="0"/>
    <x v="11"/>
    <x v="0"/>
    <n v="36"/>
    <x v="39"/>
    <x v="0"/>
    <x v="3"/>
    <x v="1"/>
    <n v="3.9"/>
    <s v="No"/>
    <x v="2"/>
    <s v="2-Day Shipping"/>
    <s v="No"/>
    <s v="No"/>
    <n v="44"/>
    <s v="Credit Card"/>
    <x v="6"/>
    <d v="2023-12-21T00:00:00"/>
    <x v="0"/>
    <x v="11"/>
  </r>
  <r>
    <n v="6841"/>
    <x v="37"/>
    <x v="1"/>
    <x v="15"/>
    <x v="0"/>
    <n v="3"/>
    <x v="41"/>
    <x v="0"/>
    <x v="2"/>
    <x v="2"/>
    <n v="4.2"/>
    <s v="No"/>
    <x v="2"/>
    <s v="2-Day Shipping"/>
    <s v="No"/>
    <s v="No"/>
    <n v="32"/>
    <s v="Venmo"/>
    <x v="1"/>
    <d v="2023-12-21T00:00:00"/>
    <x v="0"/>
    <x v="11"/>
  </r>
  <r>
    <n v="6842"/>
    <x v="16"/>
    <x v="0"/>
    <x v="21"/>
    <x v="3"/>
    <n v="26"/>
    <x v="44"/>
    <x v="0"/>
    <x v="3"/>
    <x v="1"/>
    <n v="4.5"/>
    <s v="No"/>
    <x v="3"/>
    <s v="Store Pickup"/>
    <s v="No"/>
    <s v="No"/>
    <n v="41"/>
    <s v="Bank Transfer"/>
    <x v="4"/>
    <d v="2023-12-21T00:00:00"/>
    <x v="0"/>
    <x v="11"/>
  </r>
  <r>
    <n v="6843"/>
    <x v="5"/>
    <x v="1"/>
    <x v="22"/>
    <x v="3"/>
    <n v="12"/>
    <x v="32"/>
    <x v="0"/>
    <x v="14"/>
    <x v="1"/>
    <n v="2.9"/>
    <s v="No"/>
    <x v="0"/>
    <s v="Standard"/>
    <s v="No"/>
    <s v="No"/>
    <n v="24"/>
    <s v="Venmo"/>
    <x v="3"/>
    <d v="2023-12-21T00:00:00"/>
    <x v="0"/>
    <x v="11"/>
  </r>
  <r>
    <n v="6844"/>
    <x v="42"/>
    <x v="0"/>
    <x v="9"/>
    <x v="1"/>
    <n v="44"/>
    <x v="46"/>
    <x v="1"/>
    <x v="18"/>
    <x v="2"/>
    <n v="3.8"/>
    <s v="No"/>
    <x v="3"/>
    <s v="Express"/>
    <s v="No"/>
    <s v="No"/>
    <n v="24"/>
    <s v="Venmo"/>
    <x v="1"/>
    <d v="2023-12-21T00:00:00"/>
    <x v="0"/>
    <x v="11"/>
  </r>
  <r>
    <n v="6845"/>
    <x v="16"/>
    <x v="1"/>
    <x v="8"/>
    <x v="3"/>
    <n v="26"/>
    <x v="18"/>
    <x v="2"/>
    <x v="19"/>
    <x v="1"/>
    <n v="3.1"/>
    <s v="No"/>
    <x v="1"/>
    <s v="Store Pickup"/>
    <s v="No"/>
    <s v="No"/>
    <n v="33"/>
    <s v="Venmo"/>
    <x v="3"/>
    <d v="2023-12-21T00:00:00"/>
    <x v="0"/>
    <x v="11"/>
  </r>
  <r>
    <n v="6846"/>
    <x v="0"/>
    <x v="0"/>
    <x v="0"/>
    <x v="0"/>
    <n v="53"/>
    <x v="0"/>
    <x v="0"/>
    <x v="0"/>
    <x v="0"/>
    <n v="3.1"/>
    <s v="Yes"/>
    <x v="0"/>
    <s v="Express"/>
    <s v="Yes"/>
    <s v="Yes"/>
    <n v="14"/>
    <s v="Venmo"/>
    <x v="0"/>
    <d v="2024-01-21T00:00:00"/>
    <x v="1"/>
    <x v="0"/>
  </r>
  <r>
    <n v="6847"/>
    <x v="1"/>
    <x v="1"/>
    <x v="1"/>
    <x v="0"/>
    <n v="64"/>
    <x v="1"/>
    <x v="0"/>
    <x v="1"/>
    <x v="0"/>
    <n v="3.1"/>
    <s v="Yes"/>
    <x v="1"/>
    <s v="Express"/>
    <s v="Yes"/>
    <s v="Yes"/>
    <n v="2"/>
    <s v="Cash"/>
    <x v="0"/>
    <d v="2024-01-21T00:00:00"/>
    <x v="1"/>
    <x v="0"/>
  </r>
  <r>
    <n v="6848"/>
    <x v="2"/>
    <x v="0"/>
    <x v="2"/>
    <x v="0"/>
    <n v="73"/>
    <x v="2"/>
    <x v="1"/>
    <x v="1"/>
    <x v="1"/>
    <n v="3.1"/>
    <s v="Yes"/>
    <x v="2"/>
    <s v="Free Shipping"/>
    <s v="Yes"/>
    <s v="Yes"/>
    <n v="23"/>
    <s v="Credit Card"/>
    <x v="1"/>
    <d v="2024-01-21T00:00:00"/>
    <x v="1"/>
    <x v="0"/>
  </r>
  <r>
    <n v="6849"/>
    <x v="3"/>
    <x v="1"/>
    <x v="3"/>
    <x v="1"/>
    <n v="90"/>
    <x v="3"/>
    <x v="2"/>
    <x v="1"/>
    <x v="1"/>
    <n v="3.5"/>
    <s v="Yes"/>
    <x v="3"/>
    <s v="Next Day Air"/>
    <s v="Yes"/>
    <s v="Yes"/>
    <n v="49"/>
    <s v="PayPal"/>
    <x v="1"/>
    <d v="2024-01-21T00:00:00"/>
    <x v="1"/>
    <x v="0"/>
  </r>
  <r>
    <n v="6850"/>
    <x v="4"/>
    <x v="0"/>
    <x v="0"/>
    <x v="0"/>
    <n v="49"/>
    <x v="4"/>
    <x v="2"/>
    <x v="2"/>
    <x v="1"/>
    <n v="2.7"/>
    <s v="Yes"/>
    <x v="2"/>
    <s v="Free Shipping"/>
    <s v="Yes"/>
    <s v="Yes"/>
    <n v="31"/>
    <s v="PayPal"/>
    <x v="2"/>
    <d v="2024-01-21T00:00:00"/>
    <x v="1"/>
    <x v="0"/>
  </r>
  <r>
    <n v="6851"/>
    <x v="5"/>
    <x v="1"/>
    <x v="4"/>
    <x v="1"/>
    <n v="20"/>
    <x v="5"/>
    <x v="2"/>
    <x v="3"/>
    <x v="2"/>
    <n v="2.9"/>
    <s v="Yes"/>
    <x v="4"/>
    <s v="Standard"/>
    <s v="Yes"/>
    <s v="Yes"/>
    <n v="14"/>
    <s v="Venmo"/>
    <x v="1"/>
    <d v="2024-01-21T00:00:00"/>
    <x v="1"/>
    <x v="0"/>
  </r>
  <r>
    <n v="6852"/>
    <x v="6"/>
    <x v="0"/>
    <x v="5"/>
    <x v="0"/>
    <n v="85"/>
    <x v="6"/>
    <x v="2"/>
    <x v="0"/>
    <x v="3"/>
    <n v="3.2"/>
    <s v="Yes"/>
    <x v="5"/>
    <s v="Free Shipping"/>
    <s v="Yes"/>
    <s v="Yes"/>
    <n v="49"/>
    <s v="Cash"/>
    <x v="3"/>
    <d v="2024-01-21T00:00:00"/>
    <x v="1"/>
    <x v="0"/>
  </r>
  <r>
    <n v="6853"/>
    <x v="7"/>
    <x v="1"/>
    <x v="6"/>
    <x v="0"/>
    <n v="34"/>
    <x v="7"/>
    <x v="0"/>
    <x v="4"/>
    <x v="0"/>
    <n v="3.2"/>
    <s v="Yes"/>
    <x v="5"/>
    <s v="Free Shipping"/>
    <s v="Yes"/>
    <s v="Yes"/>
    <n v="19"/>
    <s v="Credit Card"/>
    <x v="1"/>
    <d v="2024-01-21T00:00:00"/>
    <x v="1"/>
    <x v="0"/>
  </r>
  <r>
    <n v="6854"/>
    <x v="8"/>
    <x v="0"/>
    <x v="7"/>
    <x v="2"/>
    <n v="97"/>
    <x v="8"/>
    <x v="0"/>
    <x v="5"/>
    <x v="2"/>
    <n v="2.6"/>
    <s v="Yes"/>
    <x v="4"/>
    <s v="Express"/>
    <s v="Yes"/>
    <s v="Yes"/>
    <n v="8"/>
    <s v="Venmo"/>
    <x v="2"/>
    <d v="2024-01-21T00:00:00"/>
    <x v="1"/>
    <x v="0"/>
  </r>
  <r>
    <n v="6855"/>
    <x v="9"/>
    <x v="1"/>
    <x v="8"/>
    <x v="3"/>
    <n v="31"/>
    <x v="9"/>
    <x v="2"/>
    <x v="6"/>
    <x v="1"/>
    <n v="4.8"/>
    <s v="Yes"/>
    <x v="3"/>
    <s v="2-Day Shipping"/>
    <s v="Yes"/>
    <s v="Yes"/>
    <n v="4"/>
    <s v="Cash"/>
    <x v="3"/>
    <d v="2024-01-21T00:00:00"/>
    <x v="1"/>
    <x v="0"/>
  </r>
  <r>
    <n v="6856"/>
    <x v="10"/>
    <x v="0"/>
    <x v="9"/>
    <x v="1"/>
    <n v="34"/>
    <x v="10"/>
    <x v="0"/>
    <x v="7"/>
    <x v="3"/>
    <n v="4.0999999999999996"/>
    <s v="Yes"/>
    <x v="0"/>
    <s v="Store Pickup"/>
    <s v="Yes"/>
    <s v="Yes"/>
    <n v="26"/>
    <s v="Bank Transfer"/>
    <x v="4"/>
    <d v="2024-01-21T00:00:00"/>
    <x v="1"/>
    <x v="0"/>
  </r>
  <r>
    <n v="6857"/>
    <x v="11"/>
    <x v="1"/>
    <x v="6"/>
    <x v="0"/>
    <n v="68"/>
    <x v="11"/>
    <x v="1"/>
    <x v="8"/>
    <x v="0"/>
    <n v="4.9000000000000004"/>
    <s v="Yes"/>
    <x v="3"/>
    <s v="Store Pickup"/>
    <s v="Yes"/>
    <s v="Yes"/>
    <n v="10"/>
    <s v="Bank Transfer"/>
    <x v="0"/>
    <d v="2024-01-21T00:00:00"/>
    <x v="1"/>
    <x v="0"/>
  </r>
  <r>
    <n v="6858"/>
    <x v="12"/>
    <x v="0"/>
    <x v="7"/>
    <x v="2"/>
    <n v="72"/>
    <x v="12"/>
    <x v="2"/>
    <x v="9"/>
    <x v="0"/>
    <n v="4.5"/>
    <s v="Yes"/>
    <x v="3"/>
    <s v="Express"/>
    <s v="Yes"/>
    <s v="Yes"/>
    <n v="37"/>
    <s v="Venmo"/>
    <x v="0"/>
    <d v="2024-01-21T00:00:00"/>
    <x v="1"/>
    <x v="0"/>
  </r>
  <r>
    <n v="6859"/>
    <x v="13"/>
    <x v="1"/>
    <x v="10"/>
    <x v="0"/>
    <n v="51"/>
    <x v="13"/>
    <x v="2"/>
    <x v="10"/>
    <x v="1"/>
    <n v="4.7"/>
    <s v="Yes"/>
    <x v="5"/>
    <s v="Express"/>
    <s v="Yes"/>
    <s v="Yes"/>
    <n v="31"/>
    <s v="PayPal"/>
    <x v="1"/>
    <d v="2024-01-21T00:00:00"/>
    <x v="1"/>
    <x v="0"/>
  </r>
  <r>
    <n v="6860"/>
    <x v="14"/>
    <x v="0"/>
    <x v="7"/>
    <x v="2"/>
    <n v="53"/>
    <x v="14"/>
    <x v="0"/>
    <x v="11"/>
    <x v="0"/>
    <n v="4.7"/>
    <s v="Yes"/>
    <x v="3"/>
    <s v="Free Shipping"/>
    <s v="Yes"/>
    <s v="Yes"/>
    <n v="34"/>
    <s v="Debit Card"/>
    <x v="1"/>
    <d v="2024-01-21T00:00:00"/>
    <x v="1"/>
    <x v="0"/>
  </r>
  <r>
    <n v="6861"/>
    <x v="14"/>
    <x v="1"/>
    <x v="11"/>
    <x v="0"/>
    <n v="81"/>
    <x v="3"/>
    <x v="2"/>
    <x v="11"/>
    <x v="0"/>
    <n v="2.8"/>
    <s v="Yes"/>
    <x v="0"/>
    <s v="Store Pickup"/>
    <s v="Yes"/>
    <s v="Yes"/>
    <n v="8"/>
    <s v="PayPal"/>
    <x v="5"/>
    <d v="2024-01-21T00:00:00"/>
    <x v="1"/>
    <x v="0"/>
  </r>
  <r>
    <n v="6862"/>
    <x v="15"/>
    <x v="0"/>
    <x v="12"/>
    <x v="3"/>
    <n v="36"/>
    <x v="15"/>
    <x v="1"/>
    <x v="0"/>
    <x v="1"/>
    <n v="4.0999999999999996"/>
    <s v="Yes"/>
    <x v="4"/>
    <s v="Next Day Air"/>
    <s v="Yes"/>
    <s v="Yes"/>
    <n v="44"/>
    <s v="Debit Card"/>
    <x v="4"/>
    <d v="2024-01-21T00:00:00"/>
    <x v="1"/>
    <x v="0"/>
  </r>
  <r>
    <n v="6863"/>
    <x v="10"/>
    <x v="1"/>
    <x v="10"/>
    <x v="0"/>
    <n v="38"/>
    <x v="16"/>
    <x v="3"/>
    <x v="12"/>
    <x v="0"/>
    <n v="4.7"/>
    <s v="Yes"/>
    <x v="5"/>
    <s v="2-Day Shipping"/>
    <s v="Yes"/>
    <s v="Yes"/>
    <n v="36"/>
    <s v="Venmo"/>
    <x v="3"/>
    <d v="2024-01-21T00:00:00"/>
    <x v="1"/>
    <x v="0"/>
  </r>
  <r>
    <n v="6864"/>
    <x v="16"/>
    <x v="0"/>
    <x v="1"/>
    <x v="0"/>
    <n v="48"/>
    <x v="6"/>
    <x v="1"/>
    <x v="13"/>
    <x v="2"/>
    <n v="4.5999999999999996"/>
    <s v="Yes"/>
    <x v="1"/>
    <s v="Free Shipping"/>
    <s v="Yes"/>
    <s v="Yes"/>
    <n v="17"/>
    <s v="Cash"/>
    <x v="1"/>
    <d v="2024-01-21T00:00:00"/>
    <x v="1"/>
    <x v="0"/>
  </r>
  <r>
    <n v="6865"/>
    <x v="17"/>
    <x v="1"/>
    <x v="13"/>
    <x v="0"/>
    <n v="90"/>
    <x v="3"/>
    <x v="2"/>
    <x v="14"/>
    <x v="2"/>
    <n v="3.3"/>
    <s v="Yes"/>
    <x v="4"/>
    <s v="Standard"/>
    <s v="Yes"/>
    <s v="Yes"/>
    <n v="46"/>
    <s v="Debit Card"/>
    <x v="4"/>
    <d v="2024-01-21T00:00:00"/>
    <x v="1"/>
    <x v="0"/>
  </r>
  <r>
    <n v="6866"/>
    <x v="3"/>
    <x v="0"/>
    <x v="13"/>
    <x v="0"/>
    <n v="51"/>
    <x v="7"/>
    <x v="2"/>
    <x v="13"/>
    <x v="0"/>
    <n v="2.8"/>
    <s v="Yes"/>
    <x v="0"/>
    <s v="Express"/>
    <s v="Yes"/>
    <s v="Yes"/>
    <n v="50"/>
    <s v="Cash"/>
    <x v="6"/>
    <d v="2024-01-21T00:00:00"/>
    <x v="1"/>
    <x v="0"/>
  </r>
  <r>
    <n v="6867"/>
    <x v="18"/>
    <x v="1"/>
    <x v="13"/>
    <x v="0"/>
    <n v="62"/>
    <x v="17"/>
    <x v="2"/>
    <x v="4"/>
    <x v="0"/>
    <n v="4.0999999999999996"/>
    <s v="Yes"/>
    <x v="0"/>
    <s v="Store Pickup"/>
    <s v="Yes"/>
    <s v="Yes"/>
    <n v="22"/>
    <s v="Debit Card"/>
    <x v="3"/>
    <d v="2024-01-21T00:00:00"/>
    <x v="1"/>
    <x v="0"/>
  </r>
  <r>
    <n v="6868"/>
    <x v="19"/>
    <x v="0"/>
    <x v="13"/>
    <x v="0"/>
    <n v="37"/>
    <x v="18"/>
    <x v="2"/>
    <x v="15"/>
    <x v="2"/>
    <n v="3.2"/>
    <s v="Yes"/>
    <x v="2"/>
    <s v="Store Pickup"/>
    <s v="Yes"/>
    <s v="Yes"/>
    <n v="32"/>
    <s v="Debit Card"/>
    <x v="2"/>
    <d v="2024-01-21T00:00:00"/>
    <x v="1"/>
    <x v="0"/>
  </r>
  <r>
    <n v="6869"/>
    <x v="18"/>
    <x v="1"/>
    <x v="13"/>
    <x v="0"/>
    <n v="88"/>
    <x v="19"/>
    <x v="3"/>
    <x v="3"/>
    <x v="0"/>
    <n v="4.4000000000000004"/>
    <s v="Yes"/>
    <x v="0"/>
    <s v="Express"/>
    <s v="Yes"/>
    <s v="Yes"/>
    <n v="40"/>
    <s v="Credit Card"/>
    <x v="1"/>
    <d v="2024-01-21T00:00:00"/>
    <x v="1"/>
    <x v="0"/>
  </r>
  <r>
    <n v="6870"/>
    <x v="20"/>
    <x v="0"/>
    <x v="14"/>
    <x v="2"/>
    <n v="22"/>
    <x v="20"/>
    <x v="2"/>
    <x v="14"/>
    <x v="3"/>
    <n v="2.9"/>
    <s v="Yes"/>
    <x v="2"/>
    <s v="Store Pickup"/>
    <s v="Yes"/>
    <s v="Yes"/>
    <n v="16"/>
    <s v="Debit Card"/>
    <x v="1"/>
    <d v="2024-01-21T00:00:00"/>
    <x v="1"/>
    <x v="0"/>
  </r>
  <r>
    <n v="6871"/>
    <x v="20"/>
    <x v="1"/>
    <x v="15"/>
    <x v="0"/>
    <n v="25"/>
    <x v="21"/>
    <x v="2"/>
    <x v="5"/>
    <x v="2"/>
    <n v="3.6"/>
    <s v="Yes"/>
    <x v="1"/>
    <s v="Express"/>
    <s v="Yes"/>
    <s v="Yes"/>
    <n v="14"/>
    <s v="PayPal"/>
    <x v="2"/>
    <d v="2024-01-21T00:00:00"/>
    <x v="1"/>
    <x v="0"/>
  </r>
  <r>
    <n v="6872"/>
    <x v="21"/>
    <x v="0"/>
    <x v="16"/>
    <x v="3"/>
    <n v="20"/>
    <x v="22"/>
    <x v="2"/>
    <x v="16"/>
    <x v="1"/>
    <n v="3.6"/>
    <s v="Yes"/>
    <x v="2"/>
    <s v="Next Day Air"/>
    <s v="Yes"/>
    <s v="Yes"/>
    <n v="13"/>
    <s v="Credit Card"/>
    <x v="2"/>
    <d v="2024-01-21T00:00:00"/>
    <x v="1"/>
    <x v="0"/>
  </r>
  <r>
    <n v="6873"/>
    <x v="19"/>
    <x v="1"/>
    <x v="6"/>
    <x v="0"/>
    <n v="56"/>
    <x v="0"/>
    <x v="0"/>
    <x v="17"/>
    <x v="2"/>
    <n v="5"/>
    <s v="Yes"/>
    <x v="5"/>
    <s v="Next Day Air"/>
    <s v="Yes"/>
    <s v="Yes"/>
    <n v="7"/>
    <s v="Bank Transfer"/>
    <x v="6"/>
    <d v="2024-01-21T00:00:00"/>
    <x v="1"/>
    <x v="0"/>
  </r>
  <r>
    <n v="6874"/>
    <x v="22"/>
    <x v="0"/>
    <x v="8"/>
    <x v="3"/>
    <n v="94"/>
    <x v="17"/>
    <x v="2"/>
    <x v="0"/>
    <x v="3"/>
    <n v="4.4000000000000004"/>
    <s v="Yes"/>
    <x v="5"/>
    <s v="Free Shipping"/>
    <s v="Yes"/>
    <s v="Yes"/>
    <n v="41"/>
    <s v="PayPal"/>
    <x v="6"/>
    <d v="2024-01-21T00:00:00"/>
    <x v="1"/>
    <x v="0"/>
  </r>
  <r>
    <n v="6875"/>
    <x v="18"/>
    <x v="1"/>
    <x v="10"/>
    <x v="0"/>
    <n v="48"/>
    <x v="5"/>
    <x v="1"/>
    <x v="13"/>
    <x v="3"/>
    <n v="4.0999999999999996"/>
    <s v="Yes"/>
    <x v="4"/>
    <s v="Store Pickup"/>
    <s v="Yes"/>
    <s v="Yes"/>
    <n v="14"/>
    <s v="Credit Card"/>
    <x v="1"/>
    <d v="2024-01-21T00:00:00"/>
    <x v="1"/>
    <x v="0"/>
  </r>
  <r>
    <n v="6876"/>
    <x v="9"/>
    <x v="0"/>
    <x v="16"/>
    <x v="3"/>
    <n v="31"/>
    <x v="17"/>
    <x v="0"/>
    <x v="13"/>
    <x v="0"/>
    <n v="4.7"/>
    <s v="Yes"/>
    <x v="1"/>
    <s v="Standard"/>
    <s v="Yes"/>
    <s v="Yes"/>
    <n v="16"/>
    <s v="Credit Card"/>
    <x v="5"/>
    <d v="2024-01-21T00:00:00"/>
    <x v="1"/>
    <x v="0"/>
  </r>
  <r>
    <n v="6877"/>
    <x v="23"/>
    <x v="1"/>
    <x v="10"/>
    <x v="0"/>
    <n v="79"/>
    <x v="8"/>
    <x v="0"/>
    <x v="18"/>
    <x v="0"/>
    <n v="4.7"/>
    <s v="Yes"/>
    <x v="4"/>
    <s v="Store Pickup"/>
    <s v="Yes"/>
    <s v="Yes"/>
    <n v="45"/>
    <s v="Venmo"/>
    <x v="5"/>
    <d v="2024-01-21T00:00:00"/>
    <x v="1"/>
    <x v="0"/>
  </r>
  <r>
    <n v="6878"/>
    <x v="24"/>
    <x v="0"/>
    <x v="14"/>
    <x v="2"/>
    <n v="67"/>
    <x v="23"/>
    <x v="2"/>
    <x v="5"/>
    <x v="2"/>
    <n v="4.9000000000000004"/>
    <s v="Yes"/>
    <x v="1"/>
    <s v="Free Shipping"/>
    <s v="Yes"/>
    <s v="Yes"/>
    <n v="37"/>
    <s v="Venmo"/>
    <x v="2"/>
    <d v="2024-01-21T00:00:00"/>
    <x v="1"/>
    <x v="0"/>
  </r>
  <r>
    <n v="6879"/>
    <x v="22"/>
    <x v="1"/>
    <x v="13"/>
    <x v="0"/>
    <n v="38"/>
    <x v="24"/>
    <x v="0"/>
    <x v="14"/>
    <x v="2"/>
    <n v="3.3"/>
    <s v="Yes"/>
    <x v="4"/>
    <s v="Store Pickup"/>
    <s v="Yes"/>
    <s v="Yes"/>
    <n v="45"/>
    <s v="Cash"/>
    <x v="3"/>
    <d v="2024-01-21T00:00:00"/>
    <x v="1"/>
    <x v="0"/>
  </r>
  <r>
    <n v="6880"/>
    <x v="24"/>
    <x v="0"/>
    <x v="17"/>
    <x v="0"/>
    <n v="91"/>
    <x v="25"/>
    <x v="0"/>
    <x v="10"/>
    <x v="1"/>
    <n v="4.5999999999999996"/>
    <s v="Yes"/>
    <x v="5"/>
    <s v="2-Day Shipping"/>
    <s v="Yes"/>
    <s v="Yes"/>
    <n v="38"/>
    <s v="PayPal"/>
    <x v="3"/>
    <d v="2024-01-21T00:00:00"/>
    <x v="1"/>
    <x v="0"/>
  </r>
  <r>
    <n v="6881"/>
    <x v="22"/>
    <x v="1"/>
    <x v="0"/>
    <x v="0"/>
    <n v="33"/>
    <x v="2"/>
    <x v="2"/>
    <x v="17"/>
    <x v="2"/>
    <n v="4"/>
    <s v="Yes"/>
    <x v="1"/>
    <s v="2-Day Shipping"/>
    <s v="Yes"/>
    <s v="Yes"/>
    <n v="48"/>
    <s v="Credit Card"/>
    <x v="4"/>
    <d v="2024-01-21T00:00:00"/>
    <x v="1"/>
    <x v="0"/>
  </r>
  <r>
    <n v="6882"/>
    <x v="25"/>
    <x v="0"/>
    <x v="17"/>
    <x v="0"/>
    <n v="69"/>
    <x v="26"/>
    <x v="2"/>
    <x v="1"/>
    <x v="0"/>
    <n v="4.5999999999999996"/>
    <s v="Yes"/>
    <x v="2"/>
    <s v="Free Shipping"/>
    <s v="Yes"/>
    <s v="Yes"/>
    <n v="44"/>
    <s v="PayPal"/>
    <x v="0"/>
    <d v="2024-01-21T00:00:00"/>
    <x v="1"/>
    <x v="0"/>
  </r>
  <r>
    <n v="6883"/>
    <x v="25"/>
    <x v="1"/>
    <x v="2"/>
    <x v="0"/>
    <n v="45"/>
    <x v="27"/>
    <x v="1"/>
    <x v="17"/>
    <x v="2"/>
    <n v="2.8"/>
    <s v="Yes"/>
    <x v="5"/>
    <s v="Store Pickup"/>
    <s v="Yes"/>
    <s v="Yes"/>
    <n v="10"/>
    <s v="PayPal"/>
    <x v="1"/>
    <d v="2024-01-21T00:00:00"/>
    <x v="1"/>
    <x v="0"/>
  </r>
  <r>
    <n v="6884"/>
    <x v="26"/>
    <x v="0"/>
    <x v="10"/>
    <x v="0"/>
    <n v="37"/>
    <x v="20"/>
    <x v="2"/>
    <x v="16"/>
    <x v="0"/>
    <n v="3.7"/>
    <s v="Yes"/>
    <x v="5"/>
    <s v="2-Day Shipping"/>
    <s v="Yes"/>
    <s v="Yes"/>
    <n v="44"/>
    <s v="Venmo"/>
    <x v="6"/>
    <d v="2024-01-21T00:00:00"/>
    <x v="1"/>
    <x v="0"/>
  </r>
  <r>
    <n v="6885"/>
    <x v="27"/>
    <x v="1"/>
    <x v="13"/>
    <x v="0"/>
    <n v="60"/>
    <x v="28"/>
    <x v="1"/>
    <x v="2"/>
    <x v="2"/>
    <n v="4.2"/>
    <s v="Yes"/>
    <x v="1"/>
    <s v="Express"/>
    <s v="Yes"/>
    <s v="Yes"/>
    <n v="18"/>
    <s v="Credit Card"/>
    <x v="5"/>
    <d v="2024-01-21T00:00:00"/>
    <x v="1"/>
    <x v="0"/>
  </r>
  <r>
    <n v="6886"/>
    <x v="28"/>
    <x v="0"/>
    <x v="8"/>
    <x v="3"/>
    <n v="76"/>
    <x v="7"/>
    <x v="0"/>
    <x v="19"/>
    <x v="0"/>
    <n v="4.5999999999999996"/>
    <s v="Yes"/>
    <x v="3"/>
    <s v="Next Day Air"/>
    <s v="Yes"/>
    <s v="Yes"/>
    <n v="31"/>
    <s v="Debit Card"/>
    <x v="3"/>
    <d v="2024-01-21T00:00:00"/>
    <x v="1"/>
    <x v="0"/>
  </r>
  <r>
    <n v="6887"/>
    <x v="29"/>
    <x v="1"/>
    <x v="18"/>
    <x v="3"/>
    <n v="39"/>
    <x v="29"/>
    <x v="2"/>
    <x v="20"/>
    <x v="1"/>
    <n v="4.5"/>
    <s v="Yes"/>
    <x v="2"/>
    <s v="Standard"/>
    <s v="Yes"/>
    <s v="Yes"/>
    <n v="40"/>
    <s v="Venmo"/>
    <x v="2"/>
    <d v="2024-01-21T00:00:00"/>
    <x v="1"/>
    <x v="0"/>
  </r>
  <r>
    <n v="6888"/>
    <x v="30"/>
    <x v="0"/>
    <x v="7"/>
    <x v="2"/>
    <n v="100"/>
    <x v="30"/>
    <x v="2"/>
    <x v="19"/>
    <x v="1"/>
    <n v="4.0999999999999996"/>
    <s v="Yes"/>
    <x v="1"/>
    <s v="Free Shipping"/>
    <s v="Yes"/>
    <s v="Yes"/>
    <n v="15"/>
    <s v="PayPal"/>
    <x v="2"/>
    <d v="2024-01-21T00:00:00"/>
    <x v="1"/>
    <x v="0"/>
  </r>
  <r>
    <n v="6889"/>
    <x v="15"/>
    <x v="1"/>
    <x v="18"/>
    <x v="3"/>
    <n v="69"/>
    <x v="31"/>
    <x v="0"/>
    <x v="12"/>
    <x v="3"/>
    <n v="3.7"/>
    <s v="Yes"/>
    <x v="3"/>
    <s v="Store Pickup"/>
    <s v="Yes"/>
    <s v="Yes"/>
    <n v="19"/>
    <s v="PayPal"/>
    <x v="0"/>
    <d v="2024-01-21T00:00:00"/>
    <x v="1"/>
    <x v="0"/>
  </r>
  <r>
    <n v="6890"/>
    <x v="31"/>
    <x v="0"/>
    <x v="19"/>
    <x v="3"/>
    <n v="53"/>
    <x v="0"/>
    <x v="1"/>
    <x v="5"/>
    <x v="2"/>
    <n v="4.5999999999999996"/>
    <s v="Yes"/>
    <x v="1"/>
    <s v="Free Shipping"/>
    <s v="Yes"/>
    <s v="Yes"/>
    <n v="45"/>
    <s v="PayPal"/>
    <x v="1"/>
    <d v="2024-01-21T00:00:00"/>
    <x v="1"/>
    <x v="0"/>
  </r>
  <r>
    <n v="6891"/>
    <x v="2"/>
    <x v="1"/>
    <x v="20"/>
    <x v="0"/>
    <n v="21"/>
    <x v="30"/>
    <x v="3"/>
    <x v="21"/>
    <x v="3"/>
    <n v="2.9"/>
    <s v="Yes"/>
    <x v="4"/>
    <s v="2-Day Shipping"/>
    <s v="Yes"/>
    <s v="Yes"/>
    <n v="25"/>
    <s v="PayPal"/>
    <x v="2"/>
    <d v="2024-01-21T00:00:00"/>
    <x v="1"/>
    <x v="0"/>
  </r>
  <r>
    <n v="6892"/>
    <x v="9"/>
    <x v="0"/>
    <x v="5"/>
    <x v="0"/>
    <n v="43"/>
    <x v="18"/>
    <x v="0"/>
    <x v="3"/>
    <x v="2"/>
    <n v="2.9"/>
    <s v="Yes"/>
    <x v="4"/>
    <s v="Store Pickup"/>
    <s v="Yes"/>
    <s v="Yes"/>
    <n v="45"/>
    <s v="Cash"/>
    <x v="3"/>
    <d v="2024-01-21T00:00:00"/>
    <x v="1"/>
    <x v="0"/>
  </r>
  <r>
    <n v="6893"/>
    <x v="0"/>
    <x v="1"/>
    <x v="16"/>
    <x v="3"/>
    <n v="54"/>
    <x v="6"/>
    <x v="2"/>
    <x v="4"/>
    <x v="0"/>
    <n v="4.5"/>
    <s v="Yes"/>
    <x v="5"/>
    <s v="Free Shipping"/>
    <s v="Yes"/>
    <s v="Yes"/>
    <n v="36"/>
    <s v="Cash"/>
    <x v="1"/>
    <d v="2024-01-21T00:00:00"/>
    <x v="1"/>
    <x v="0"/>
  </r>
  <r>
    <n v="6894"/>
    <x v="32"/>
    <x v="0"/>
    <x v="5"/>
    <x v="0"/>
    <n v="55"/>
    <x v="22"/>
    <x v="2"/>
    <x v="20"/>
    <x v="2"/>
    <n v="2.7"/>
    <s v="Yes"/>
    <x v="5"/>
    <s v="Store Pickup"/>
    <s v="Yes"/>
    <s v="Yes"/>
    <n v="38"/>
    <s v="Cash"/>
    <x v="5"/>
    <d v="2024-01-21T00:00:00"/>
    <x v="1"/>
    <x v="0"/>
  </r>
  <r>
    <n v="6895"/>
    <x v="33"/>
    <x v="1"/>
    <x v="15"/>
    <x v="0"/>
    <n v="30"/>
    <x v="32"/>
    <x v="1"/>
    <x v="21"/>
    <x v="1"/>
    <n v="4.5999999999999996"/>
    <s v="Yes"/>
    <x v="1"/>
    <s v="Next Day Air"/>
    <s v="Yes"/>
    <s v="Yes"/>
    <n v="34"/>
    <s v="Debit Card"/>
    <x v="4"/>
    <d v="2024-01-21T00:00:00"/>
    <x v="1"/>
    <x v="0"/>
  </r>
  <r>
    <n v="6896"/>
    <x v="34"/>
    <x v="0"/>
    <x v="0"/>
    <x v="0"/>
    <n v="28"/>
    <x v="33"/>
    <x v="2"/>
    <x v="16"/>
    <x v="1"/>
    <n v="3.7"/>
    <s v="Yes"/>
    <x v="2"/>
    <s v="Store Pickup"/>
    <s v="Yes"/>
    <s v="Yes"/>
    <n v="39"/>
    <s v="Debit Card"/>
    <x v="4"/>
    <d v="2024-01-21T00:00:00"/>
    <x v="1"/>
    <x v="0"/>
  </r>
  <r>
    <n v="6897"/>
    <x v="35"/>
    <x v="1"/>
    <x v="11"/>
    <x v="0"/>
    <n v="59"/>
    <x v="34"/>
    <x v="3"/>
    <x v="0"/>
    <x v="0"/>
    <n v="4.7"/>
    <s v="Yes"/>
    <x v="3"/>
    <s v="2-Day Shipping"/>
    <s v="Yes"/>
    <s v="Yes"/>
    <n v="7"/>
    <s v="Credit Card"/>
    <x v="3"/>
    <d v="2024-01-21T00:00:00"/>
    <x v="1"/>
    <x v="0"/>
  </r>
  <r>
    <n v="6898"/>
    <x v="32"/>
    <x v="0"/>
    <x v="17"/>
    <x v="0"/>
    <n v="20"/>
    <x v="29"/>
    <x v="2"/>
    <x v="14"/>
    <x v="2"/>
    <n v="2.6"/>
    <s v="Yes"/>
    <x v="0"/>
    <s v="Free Shipping"/>
    <s v="Yes"/>
    <s v="Yes"/>
    <n v="26"/>
    <s v="Credit Card"/>
    <x v="1"/>
    <d v="2024-01-21T00:00:00"/>
    <x v="1"/>
    <x v="0"/>
  </r>
  <r>
    <n v="6899"/>
    <x v="26"/>
    <x v="1"/>
    <x v="11"/>
    <x v="0"/>
    <n v="24"/>
    <x v="16"/>
    <x v="1"/>
    <x v="15"/>
    <x v="0"/>
    <n v="3.9"/>
    <s v="Yes"/>
    <x v="5"/>
    <s v="Next Day Air"/>
    <s v="Yes"/>
    <s v="Yes"/>
    <n v="35"/>
    <s v="Credit Card"/>
    <x v="1"/>
    <d v="2024-01-21T00:00:00"/>
    <x v="1"/>
    <x v="0"/>
  </r>
  <r>
    <n v="6900"/>
    <x v="36"/>
    <x v="0"/>
    <x v="7"/>
    <x v="2"/>
    <n v="94"/>
    <x v="35"/>
    <x v="2"/>
    <x v="18"/>
    <x v="2"/>
    <n v="4.2"/>
    <s v="Yes"/>
    <x v="1"/>
    <s v="Next Day Air"/>
    <s v="Yes"/>
    <s v="Yes"/>
    <n v="35"/>
    <s v="Debit Card"/>
    <x v="4"/>
    <d v="2024-01-21T00:00:00"/>
    <x v="1"/>
    <x v="0"/>
  </r>
  <r>
    <n v="6901"/>
    <x v="37"/>
    <x v="1"/>
    <x v="14"/>
    <x v="2"/>
    <n v="28"/>
    <x v="36"/>
    <x v="2"/>
    <x v="12"/>
    <x v="0"/>
    <n v="3"/>
    <s v="Yes"/>
    <x v="4"/>
    <s v="2-Day Shipping"/>
    <s v="Yes"/>
    <s v="Yes"/>
    <n v="49"/>
    <s v="Credit Card"/>
    <x v="2"/>
    <d v="2024-01-21T00:00:00"/>
    <x v="1"/>
    <x v="0"/>
  </r>
  <r>
    <n v="6902"/>
    <x v="38"/>
    <x v="0"/>
    <x v="21"/>
    <x v="3"/>
    <n v="73"/>
    <x v="16"/>
    <x v="3"/>
    <x v="18"/>
    <x v="2"/>
    <n v="4.7"/>
    <s v="Yes"/>
    <x v="3"/>
    <s v="Store Pickup"/>
    <s v="Yes"/>
    <s v="Yes"/>
    <n v="46"/>
    <s v="Credit Card"/>
    <x v="1"/>
    <d v="2024-01-21T00:00:00"/>
    <x v="1"/>
    <x v="0"/>
  </r>
  <r>
    <n v="6903"/>
    <x v="3"/>
    <x v="1"/>
    <x v="7"/>
    <x v="2"/>
    <n v="64"/>
    <x v="8"/>
    <x v="2"/>
    <x v="3"/>
    <x v="2"/>
    <n v="4.4000000000000004"/>
    <s v="Yes"/>
    <x v="3"/>
    <s v="Store Pickup"/>
    <s v="Yes"/>
    <s v="Yes"/>
    <n v="17"/>
    <s v="Debit Card"/>
    <x v="0"/>
    <d v="2024-01-21T00:00:00"/>
    <x v="1"/>
    <x v="0"/>
  </r>
  <r>
    <n v="6904"/>
    <x v="28"/>
    <x v="0"/>
    <x v="15"/>
    <x v="0"/>
    <n v="54"/>
    <x v="9"/>
    <x v="2"/>
    <x v="4"/>
    <x v="2"/>
    <n v="4.2"/>
    <s v="Yes"/>
    <x v="0"/>
    <s v="Free Shipping"/>
    <s v="Yes"/>
    <s v="Yes"/>
    <n v="29"/>
    <s v="Venmo"/>
    <x v="5"/>
    <d v="2024-01-21T00:00:00"/>
    <x v="1"/>
    <x v="0"/>
  </r>
  <r>
    <n v="6905"/>
    <x v="6"/>
    <x v="1"/>
    <x v="22"/>
    <x v="3"/>
    <n v="79"/>
    <x v="7"/>
    <x v="0"/>
    <x v="22"/>
    <x v="1"/>
    <n v="4.5999999999999996"/>
    <s v="Yes"/>
    <x v="5"/>
    <s v="Standard"/>
    <s v="Yes"/>
    <s v="Yes"/>
    <n v="4"/>
    <s v="Debit Card"/>
    <x v="1"/>
    <d v="2024-01-21T00:00:00"/>
    <x v="1"/>
    <x v="0"/>
  </r>
  <r>
    <n v="6906"/>
    <x v="2"/>
    <x v="0"/>
    <x v="1"/>
    <x v="0"/>
    <n v="37"/>
    <x v="37"/>
    <x v="0"/>
    <x v="18"/>
    <x v="2"/>
    <n v="4"/>
    <s v="Yes"/>
    <x v="0"/>
    <s v="Express"/>
    <s v="Yes"/>
    <s v="Yes"/>
    <n v="17"/>
    <s v="Cash"/>
    <x v="1"/>
    <d v="2024-01-21T00:00:00"/>
    <x v="1"/>
    <x v="0"/>
  </r>
  <r>
    <n v="6907"/>
    <x v="0"/>
    <x v="1"/>
    <x v="18"/>
    <x v="3"/>
    <n v="68"/>
    <x v="21"/>
    <x v="2"/>
    <x v="20"/>
    <x v="0"/>
    <n v="4.7"/>
    <s v="Yes"/>
    <x v="1"/>
    <s v="Store Pickup"/>
    <s v="Yes"/>
    <s v="Yes"/>
    <n v="21"/>
    <s v="Credit Card"/>
    <x v="6"/>
    <d v="2024-01-21T00:00:00"/>
    <x v="1"/>
    <x v="0"/>
  </r>
  <r>
    <n v="6908"/>
    <x v="11"/>
    <x v="0"/>
    <x v="4"/>
    <x v="1"/>
    <n v="21"/>
    <x v="16"/>
    <x v="1"/>
    <x v="23"/>
    <x v="1"/>
    <n v="3.8"/>
    <s v="Yes"/>
    <x v="0"/>
    <s v="Free Shipping"/>
    <s v="Yes"/>
    <s v="Yes"/>
    <n v="31"/>
    <s v="Credit Card"/>
    <x v="0"/>
    <d v="2024-01-21T00:00:00"/>
    <x v="1"/>
    <x v="0"/>
  </r>
  <r>
    <n v="6909"/>
    <x v="23"/>
    <x v="1"/>
    <x v="12"/>
    <x v="3"/>
    <n v="79"/>
    <x v="28"/>
    <x v="0"/>
    <x v="12"/>
    <x v="0"/>
    <n v="2.7"/>
    <s v="Yes"/>
    <x v="0"/>
    <s v="2-Day Shipping"/>
    <s v="Yes"/>
    <s v="Yes"/>
    <n v="43"/>
    <s v="Credit Card"/>
    <x v="1"/>
    <d v="2024-01-21T00:00:00"/>
    <x v="1"/>
    <x v="0"/>
  </r>
  <r>
    <n v="6910"/>
    <x v="13"/>
    <x v="0"/>
    <x v="23"/>
    <x v="1"/>
    <n v="83"/>
    <x v="15"/>
    <x v="1"/>
    <x v="14"/>
    <x v="3"/>
    <n v="4.8"/>
    <s v="Yes"/>
    <x v="3"/>
    <s v="Standard"/>
    <s v="Yes"/>
    <s v="Yes"/>
    <n v="18"/>
    <s v="Debit Card"/>
    <x v="0"/>
    <d v="2024-01-21T00:00:00"/>
    <x v="1"/>
    <x v="0"/>
  </r>
  <r>
    <n v="6911"/>
    <x v="13"/>
    <x v="1"/>
    <x v="21"/>
    <x v="3"/>
    <n v="36"/>
    <x v="32"/>
    <x v="2"/>
    <x v="7"/>
    <x v="1"/>
    <n v="4.8"/>
    <s v="Yes"/>
    <x v="0"/>
    <s v="2-Day Shipping"/>
    <s v="Yes"/>
    <s v="Yes"/>
    <n v="44"/>
    <s v="Venmo"/>
    <x v="6"/>
    <d v="2024-01-21T00:00:00"/>
    <x v="1"/>
    <x v="0"/>
  </r>
  <r>
    <n v="6912"/>
    <x v="18"/>
    <x v="0"/>
    <x v="0"/>
    <x v="0"/>
    <n v="94"/>
    <x v="38"/>
    <x v="1"/>
    <x v="23"/>
    <x v="0"/>
    <n v="4.7"/>
    <s v="Yes"/>
    <x v="1"/>
    <s v="2-Day Shipping"/>
    <s v="Yes"/>
    <s v="Yes"/>
    <n v="3"/>
    <s v="Venmo"/>
    <x v="6"/>
    <d v="2024-01-21T00:00:00"/>
    <x v="1"/>
    <x v="0"/>
  </r>
  <r>
    <n v="6913"/>
    <x v="4"/>
    <x v="1"/>
    <x v="7"/>
    <x v="2"/>
    <n v="33"/>
    <x v="39"/>
    <x v="0"/>
    <x v="0"/>
    <x v="0"/>
    <n v="4.4000000000000004"/>
    <s v="Yes"/>
    <x v="3"/>
    <s v="Store Pickup"/>
    <s v="Yes"/>
    <s v="Yes"/>
    <n v="49"/>
    <s v="Debit Card"/>
    <x v="5"/>
    <d v="2024-01-21T00:00:00"/>
    <x v="1"/>
    <x v="0"/>
  </r>
  <r>
    <n v="6914"/>
    <x v="9"/>
    <x v="0"/>
    <x v="8"/>
    <x v="3"/>
    <n v="46"/>
    <x v="40"/>
    <x v="0"/>
    <x v="5"/>
    <x v="2"/>
    <n v="3.9"/>
    <s v="Yes"/>
    <x v="0"/>
    <s v="Next Day Air"/>
    <s v="Yes"/>
    <s v="Yes"/>
    <n v="21"/>
    <s v="Cash"/>
    <x v="6"/>
    <d v="2024-01-21T00:00:00"/>
    <x v="1"/>
    <x v="0"/>
  </r>
  <r>
    <n v="6915"/>
    <x v="39"/>
    <x v="1"/>
    <x v="22"/>
    <x v="3"/>
    <n v="70"/>
    <x v="30"/>
    <x v="1"/>
    <x v="17"/>
    <x v="2"/>
    <n v="4.4000000000000004"/>
    <s v="Yes"/>
    <x v="0"/>
    <s v="Express"/>
    <s v="Yes"/>
    <s v="Yes"/>
    <n v="5"/>
    <s v="Cash"/>
    <x v="1"/>
    <d v="2024-01-21T00:00:00"/>
    <x v="1"/>
    <x v="0"/>
  </r>
  <r>
    <n v="6916"/>
    <x v="40"/>
    <x v="0"/>
    <x v="22"/>
    <x v="3"/>
    <n v="29"/>
    <x v="15"/>
    <x v="2"/>
    <x v="23"/>
    <x v="3"/>
    <n v="4.2"/>
    <s v="Yes"/>
    <x v="0"/>
    <s v="Express"/>
    <s v="Yes"/>
    <s v="Yes"/>
    <n v="32"/>
    <s v="Debit Card"/>
    <x v="6"/>
    <d v="2024-01-21T00:00:00"/>
    <x v="1"/>
    <x v="0"/>
  </r>
  <r>
    <n v="6917"/>
    <x v="24"/>
    <x v="1"/>
    <x v="10"/>
    <x v="0"/>
    <n v="48"/>
    <x v="41"/>
    <x v="0"/>
    <x v="9"/>
    <x v="2"/>
    <n v="2.9"/>
    <s v="Yes"/>
    <x v="5"/>
    <s v="Express"/>
    <s v="Yes"/>
    <s v="Yes"/>
    <n v="34"/>
    <s v="Bank Transfer"/>
    <x v="2"/>
    <d v="2024-01-21T00:00:00"/>
    <x v="1"/>
    <x v="0"/>
  </r>
  <r>
    <n v="6918"/>
    <x v="20"/>
    <x v="0"/>
    <x v="10"/>
    <x v="0"/>
    <n v="26"/>
    <x v="42"/>
    <x v="2"/>
    <x v="8"/>
    <x v="0"/>
    <n v="2.9"/>
    <s v="Yes"/>
    <x v="5"/>
    <s v="Store Pickup"/>
    <s v="Yes"/>
    <s v="Yes"/>
    <n v="21"/>
    <s v="Bank Transfer"/>
    <x v="6"/>
    <d v="2024-01-21T00:00:00"/>
    <x v="1"/>
    <x v="0"/>
  </r>
  <r>
    <n v="6919"/>
    <x v="39"/>
    <x v="1"/>
    <x v="13"/>
    <x v="0"/>
    <n v="85"/>
    <x v="11"/>
    <x v="2"/>
    <x v="11"/>
    <x v="1"/>
    <n v="2.7"/>
    <s v="Yes"/>
    <x v="5"/>
    <s v="Free Shipping"/>
    <s v="Yes"/>
    <s v="Yes"/>
    <n v="43"/>
    <s v="Bank Transfer"/>
    <x v="4"/>
    <d v="2024-01-21T00:00:00"/>
    <x v="1"/>
    <x v="0"/>
  </r>
  <r>
    <n v="6920"/>
    <x v="34"/>
    <x v="0"/>
    <x v="24"/>
    <x v="3"/>
    <n v="58"/>
    <x v="27"/>
    <x v="0"/>
    <x v="10"/>
    <x v="1"/>
    <n v="4.5"/>
    <s v="Yes"/>
    <x v="3"/>
    <s v="Express"/>
    <s v="Yes"/>
    <s v="Yes"/>
    <n v="3"/>
    <s v="Cash"/>
    <x v="5"/>
    <d v="2024-01-21T00:00:00"/>
    <x v="1"/>
    <x v="0"/>
  </r>
  <r>
    <n v="6921"/>
    <x v="14"/>
    <x v="1"/>
    <x v="18"/>
    <x v="3"/>
    <n v="85"/>
    <x v="40"/>
    <x v="2"/>
    <x v="24"/>
    <x v="2"/>
    <n v="2.7"/>
    <s v="Yes"/>
    <x v="5"/>
    <s v="Free Shipping"/>
    <s v="Yes"/>
    <s v="Yes"/>
    <n v="21"/>
    <s v="Credit Card"/>
    <x v="2"/>
    <d v="2024-01-21T00:00:00"/>
    <x v="1"/>
    <x v="0"/>
  </r>
  <r>
    <n v="6922"/>
    <x v="2"/>
    <x v="0"/>
    <x v="19"/>
    <x v="3"/>
    <n v="43"/>
    <x v="12"/>
    <x v="1"/>
    <x v="11"/>
    <x v="2"/>
    <n v="4.2"/>
    <s v="Yes"/>
    <x v="1"/>
    <s v="Free Shipping"/>
    <s v="Yes"/>
    <s v="Yes"/>
    <n v="32"/>
    <s v="Venmo"/>
    <x v="5"/>
    <d v="2024-01-21T00:00:00"/>
    <x v="1"/>
    <x v="0"/>
  </r>
  <r>
    <n v="6923"/>
    <x v="40"/>
    <x v="1"/>
    <x v="10"/>
    <x v="0"/>
    <n v="53"/>
    <x v="12"/>
    <x v="0"/>
    <x v="9"/>
    <x v="2"/>
    <n v="3.3"/>
    <s v="Yes"/>
    <x v="5"/>
    <s v="Next Day Air"/>
    <s v="Yes"/>
    <s v="Yes"/>
    <n v="36"/>
    <s v="Debit Card"/>
    <x v="0"/>
    <d v="2024-01-21T00:00:00"/>
    <x v="1"/>
    <x v="0"/>
  </r>
  <r>
    <n v="6924"/>
    <x v="2"/>
    <x v="0"/>
    <x v="11"/>
    <x v="0"/>
    <n v="91"/>
    <x v="43"/>
    <x v="2"/>
    <x v="1"/>
    <x v="1"/>
    <n v="4.7"/>
    <s v="Yes"/>
    <x v="4"/>
    <s v="Free Shipping"/>
    <s v="Yes"/>
    <s v="Yes"/>
    <n v="50"/>
    <s v="Venmo"/>
    <x v="0"/>
    <d v="2024-01-21T00:00:00"/>
    <x v="1"/>
    <x v="0"/>
  </r>
  <r>
    <n v="6925"/>
    <x v="21"/>
    <x v="1"/>
    <x v="14"/>
    <x v="2"/>
    <n v="96"/>
    <x v="44"/>
    <x v="2"/>
    <x v="8"/>
    <x v="0"/>
    <n v="2.6"/>
    <s v="Yes"/>
    <x v="1"/>
    <s v="2-Day Shipping"/>
    <s v="Yes"/>
    <s v="Yes"/>
    <n v="43"/>
    <s v="Bank Transfer"/>
    <x v="6"/>
    <d v="2024-01-21T00:00:00"/>
    <x v="1"/>
    <x v="0"/>
  </r>
  <r>
    <n v="6926"/>
    <x v="1"/>
    <x v="0"/>
    <x v="3"/>
    <x v="1"/>
    <n v="72"/>
    <x v="14"/>
    <x v="3"/>
    <x v="24"/>
    <x v="2"/>
    <n v="3.3"/>
    <s v="Yes"/>
    <x v="0"/>
    <s v="Store Pickup"/>
    <s v="Yes"/>
    <s v="Yes"/>
    <n v="24"/>
    <s v="Credit Card"/>
    <x v="6"/>
    <d v="2024-01-21T00:00:00"/>
    <x v="1"/>
    <x v="0"/>
  </r>
  <r>
    <n v="6927"/>
    <x v="29"/>
    <x v="1"/>
    <x v="9"/>
    <x v="1"/>
    <n v="96"/>
    <x v="41"/>
    <x v="0"/>
    <x v="1"/>
    <x v="2"/>
    <n v="2.6"/>
    <s v="Yes"/>
    <x v="3"/>
    <s v="Express"/>
    <s v="Yes"/>
    <s v="Yes"/>
    <n v="36"/>
    <s v="Credit Card"/>
    <x v="6"/>
    <d v="2024-01-21T00:00:00"/>
    <x v="1"/>
    <x v="0"/>
  </r>
  <r>
    <n v="6928"/>
    <x v="1"/>
    <x v="0"/>
    <x v="13"/>
    <x v="0"/>
    <n v="28"/>
    <x v="42"/>
    <x v="1"/>
    <x v="8"/>
    <x v="1"/>
    <n v="4"/>
    <s v="Yes"/>
    <x v="1"/>
    <s v="2-Day Shipping"/>
    <s v="Yes"/>
    <s v="Yes"/>
    <n v="21"/>
    <s v="Credit Card"/>
    <x v="6"/>
    <d v="2024-01-21T00:00:00"/>
    <x v="1"/>
    <x v="0"/>
  </r>
  <r>
    <n v="6929"/>
    <x v="24"/>
    <x v="1"/>
    <x v="10"/>
    <x v="0"/>
    <n v="40"/>
    <x v="21"/>
    <x v="2"/>
    <x v="2"/>
    <x v="2"/>
    <n v="4.0999999999999996"/>
    <s v="Yes"/>
    <x v="5"/>
    <s v="Standard"/>
    <s v="Yes"/>
    <s v="Yes"/>
    <n v="34"/>
    <s v="Bank Transfer"/>
    <x v="1"/>
    <d v="2024-01-21T00:00:00"/>
    <x v="1"/>
    <x v="0"/>
  </r>
  <r>
    <n v="6930"/>
    <x v="16"/>
    <x v="0"/>
    <x v="7"/>
    <x v="2"/>
    <n v="32"/>
    <x v="28"/>
    <x v="1"/>
    <x v="15"/>
    <x v="1"/>
    <n v="4.4000000000000004"/>
    <s v="Yes"/>
    <x v="2"/>
    <s v="Standard"/>
    <s v="Yes"/>
    <s v="Yes"/>
    <n v="42"/>
    <s v="Bank Transfer"/>
    <x v="6"/>
    <d v="2024-01-21T00:00:00"/>
    <x v="1"/>
    <x v="0"/>
  </r>
  <r>
    <n v="6931"/>
    <x v="10"/>
    <x v="1"/>
    <x v="12"/>
    <x v="3"/>
    <n v="95"/>
    <x v="35"/>
    <x v="2"/>
    <x v="4"/>
    <x v="0"/>
    <n v="4.5"/>
    <s v="Yes"/>
    <x v="0"/>
    <s v="Next Day Air"/>
    <s v="Yes"/>
    <s v="Yes"/>
    <n v="2"/>
    <s v="Debit Card"/>
    <x v="4"/>
    <d v="2024-01-21T00:00:00"/>
    <x v="1"/>
    <x v="0"/>
  </r>
  <r>
    <n v="6932"/>
    <x v="41"/>
    <x v="0"/>
    <x v="15"/>
    <x v="0"/>
    <n v="41"/>
    <x v="22"/>
    <x v="0"/>
    <x v="6"/>
    <x v="1"/>
    <n v="3.7"/>
    <s v="Yes"/>
    <x v="4"/>
    <s v="2-Day Shipping"/>
    <s v="Yes"/>
    <s v="Yes"/>
    <n v="47"/>
    <s v="Cash"/>
    <x v="4"/>
    <d v="2024-01-21T00:00:00"/>
    <x v="1"/>
    <x v="0"/>
  </r>
  <r>
    <n v="6933"/>
    <x v="16"/>
    <x v="1"/>
    <x v="9"/>
    <x v="1"/>
    <n v="53"/>
    <x v="31"/>
    <x v="2"/>
    <x v="14"/>
    <x v="3"/>
    <n v="3.7"/>
    <s v="Yes"/>
    <x v="5"/>
    <s v="2-Day Shipping"/>
    <s v="Yes"/>
    <s v="Yes"/>
    <n v="44"/>
    <s v="Debit Card"/>
    <x v="0"/>
    <d v="2024-01-21T00:00:00"/>
    <x v="1"/>
    <x v="0"/>
  </r>
  <r>
    <n v="6934"/>
    <x v="23"/>
    <x v="0"/>
    <x v="17"/>
    <x v="0"/>
    <n v="47"/>
    <x v="5"/>
    <x v="2"/>
    <x v="20"/>
    <x v="3"/>
    <n v="3.5"/>
    <s v="Yes"/>
    <x v="0"/>
    <s v="Free Shipping"/>
    <s v="Yes"/>
    <s v="Yes"/>
    <n v="35"/>
    <s v="Credit Card"/>
    <x v="5"/>
    <d v="2024-01-21T00:00:00"/>
    <x v="1"/>
    <x v="0"/>
  </r>
  <r>
    <n v="6935"/>
    <x v="36"/>
    <x v="1"/>
    <x v="14"/>
    <x v="2"/>
    <n v="83"/>
    <x v="18"/>
    <x v="3"/>
    <x v="6"/>
    <x v="3"/>
    <n v="3.6"/>
    <s v="Yes"/>
    <x v="1"/>
    <s v="Next Day Air"/>
    <s v="Yes"/>
    <s v="Yes"/>
    <n v="15"/>
    <s v="Cash"/>
    <x v="3"/>
    <d v="2024-01-21T00:00:00"/>
    <x v="1"/>
    <x v="0"/>
  </r>
  <r>
    <n v="6936"/>
    <x v="15"/>
    <x v="0"/>
    <x v="19"/>
    <x v="3"/>
    <n v="48"/>
    <x v="36"/>
    <x v="0"/>
    <x v="10"/>
    <x v="2"/>
    <n v="2.9"/>
    <s v="Yes"/>
    <x v="4"/>
    <s v="Express"/>
    <s v="Yes"/>
    <s v="Yes"/>
    <n v="29"/>
    <s v="Credit Card"/>
    <x v="5"/>
    <d v="2024-01-21T00:00:00"/>
    <x v="1"/>
    <x v="0"/>
  </r>
  <r>
    <n v="6937"/>
    <x v="42"/>
    <x v="1"/>
    <x v="18"/>
    <x v="3"/>
    <n v="99"/>
    <x v="36"/>
    <x v="1"/>
    <x v="14"/>
    <x v="0"/>
    <n v="4.5999999999999996"/>
    <s v="Yes"/>
    <x v="3"/>
    <s v="Standard"/>
    <s v="Yes"/>
    <s v="Yes"/>
    <n v="18"/>
    <s v="Credit Card"/>
    <x v="6"/>
    <d v="2024-01-21T00:00:00"/>
    <x v="1"/>
    <x v="0"/>
  </r>
  <r>
    <n v="6938"/>
    <x v="12"/>
    <x v="0"/>
    <x v="14"/>
    <x v="2"/>
    <n v="87"/>
    <x v="21"/>
    <x v="2"/>
    <x v="8"/>
    <x v="0"/>
    <n v="4.4000000000000004"/>
    <s v="Yes"/>
    <x v="2"/>
    <s v="2-Day Shipping"/>
    <s v="Yes"/>
    <s v="Yes"/>
    <n v="13"/>
    <s v="Venmo"/>
    <x v="6"/>
    <d v="2024-01-21T00:00:00"/>
    <x v="1"/>
    <x v="0"/>
  </r>
  <r>
    <n v="6939"/>
    <x v="43"/>
    <x v="1"/>
    <x v="1"/>
    <x v="0"/>
    <n v="62"/>
    <x v="20"/>
    <x v="2"/>
    <x v="7"/>
    <x v="3"/>
    <n v="4.5"/>
    <s v="Yes"/>
    <x v="3"/>
    <s v="Standard"/>
    <s v="Yes"/>
    <s v="Yes"/>
    <n v="46"/>
    <s v="Credit Card"/>
    <x v="1"/>
    <d v="2024-01-21T00:00:00"/>
    <x v="1"/>
    <x v="0"/>
  </r>
  <r>
    <n v="6940"/>
    <x v="44"/>
    <x v="0"/>
    <x v="11"/>
    <x v="0"/>
    <n v="76"/>
    <x v="22"/>
    <x v="1"/>
    <x v="5"/>
    <x v="1"/>
    <n v="4.5999999999999996"/>
    <s v="Yes"/>
    <x v="1"/>
    <s v="Free Shipping"/>
    <s v="Yes"/>
    <s v="Yes"/>
    <n v="28"/>
    <s v="Credit Card"/>
    <x v="1"/>
    <d v="2024-01-21T00:00:00"/>
    <x v="1"/>
    <x v="0"/>
  </r>
  <r>
    <n v="6941"/>
    <x v="43"/>
    <x v="1"/>
    <x v="4"/>
    <x v="1"/>
    <n v="100"/>
    <x v="9"/>
    <x v="0"/>
    <x v="6"/>
    <x v="3"/>
    <n v="3.8"/>
    <s v="Yes"/>
    <x v="3"/>
    <s v="Free Shipping"/>
    <s v="Yes"/>
    <s v="Yes"/>
    <n v="48"/>
    <s v="PayPal"/>
    <x v="5"/>
    <d v="2024-01-21T00:00:00"/>
    <x v="1"/>
    <x v="0"/>
  </r>
  <r>
    <n v="6942"/>
    <x v="45"/>
    <x v="0"/>
    <x v="24"/>
    <x v="3"/>
    <n v="73"/>
    <x v="12"/>
    <x v="1"/>
    <x v="9"/>
    <x v="1"/>
    <n v="3.6"/>
    <s v="Yes"/>
    <x v="4"/>
    <s v="Express"/>
    <s v="Yes"/>
    <s v="Yes"/>
    <n v="43"/>
    <s v="Venmo"/>
    <x v="6"/>
    <d v="2024-01-21T00:00:00"/>
    <x v="1"/>
    <x v="0"/>
  </r>
  <r>
    <n v="6943"/>
    <x v="3"/>
    <x v="1"/>
    <x v="9"/>
    <x v="1"/>
    <n v="92"/>
    <x v="41"/>
    <x v="2"/>
    <x v="11"/>
    <x v="0"/>
    <n v="4.8"/>
    <s v="Yes"/>
    <x v="3"/>
    <s v="Store Pickup"/>
    <s v="Yes"/>
    <s v="Yes"/>
    <n v="37"/>
    <s v="Cash"/>
    <x v="2"/>
    <d v="2024-01-21T00:00:00"/>
    <x v="1"/>
    <x v="0"/>
  </r>
  <r>
    <n v="6944"/>
    <x v="30"/>
    <x v="0"/>
    <x v="2"/>
    <x v="0"/>
    <n v="67"/>
    <x v="14"/>
    <x v="3"/>
    <x v="11"/>
    <x v="1"/>
    <n v="2.6"/>
    <s v="Yes"/>
    <x v="2"/>
    <s v="Next Day Air"/>
    <s v="Yes"/>
    <s v="Yes"/>
    <n v="20"/>
    <s v="Bank Transfer"/>
    <x v="2"/>
    <d v="2024-01-21T00:00:00"/>
    <x v="1"/>
    <x v="0"/>
  </r>
  <r>
    <n v="6945"/>
    <x v="8"/>
    <x v="1"/>
    <x v="15"/>
    <x v="0"/>
    <n v="40"/>
    <x v="9"/>
    <x v="3"/>
    <x v="21"/>
    <x v="2"/>
    <n v="3.7"/>
    <s v="Yes"/>
    <x v="2"/>
    <s v="Express"/>
    <s v="Yes"/>
    <s v="Yes"/>
    <n v="33"/>
    <s v="Debit Card"/>
    <x v="3"/>
    <d v="2024-01-21T00:00:00"/>
    <x v="1"/>
    <x v="0"/>
  </r>
  <r>
    <n v="6946"/>
    <x v="46"/>
    <x v="0"/>
    <x v="12"/>
    <x v="3"/>
    <n v="98"/>
    <x v="45"/>
    <x v="2"/>
    <x v="1"/>
    <x v="3"/>
    <n v="2.7"/>
    <s v="Yes"/>
    <x v="3"/>
    <s v="Express"/>
    <s v="Yes"/>
    <s v="Yes"/>
    <n v="31"/>
    <s v="Cash"/>
    <x v="0"/>
    <d v="2024-01-21T00:00:00"/>
    <x v="1"/>
    <x v="0"/>
  </r>
  <r>
    <n v="6947"/>
    <x v="7"/>
    <x v="1"/>
    <x v="7"/>
    <x v="2"/>
    <n v="85"/>
    <x v="25"/>
    <x v="3"/>
    <x v="3"/>
    <x v="1"/>
    <n v="4.5999999999999996"/>
    <s v="Yes"/>
    <x v="4"/>
    <s v="Express"/>
    <s v="Yes"/>
    <s v="Yes"/>
    <n v="50"/>
    <s v="Credit Card"/>
    <x v="4"/>
    <d v="2024-01-21T00:00:00"/>
    <x v="1"/>
    <x v="0"/>
  </r>
  <r>
    <n v="6948"/>
    <x v="47"/>
    <x v="0"/>
    <x v="20"/>
    <x v="0"/>
    <n v="67"/>
    <x v="19"/>
    <x v="0"/>
    <x v="10"/>
    <x v="0"/>
    <n v="4.8"/>
    <s v="Yes"/>
    <x v="0"/>
    <s v="Next Day Air"/>
    <s v="Yes"/>
    <s v="Yes"/>
    <n v="35"/>
    <s v="Credit Card"/>
    <x v="3"/>
    <d v="2024-01-21T00:00:00"/>
    <x v="1"/>
    <x v="0"/>
  </r>
  <r>
    <n v="6949"/>
    <x v="22"/>
    <x v="1"/>
    <x v="23"/>
    <x v="1"/>
    <n v="89"/>
    <x v="8"/>
    <x v="0"/>
    <x v="16"/>
    <x v="0"/>
    <n v="4"/>
    <s v="Yes"/>
    <x v="5"/>
    <s v="Next Day Air"/>
    <s v="Yes"/>
    <s v="Yes"/>
    <n v="22"/>
    <s v="Venmo"/>
    <x v="4"/>
    <d v="2024-01-21T00:00:00"/>
    <x v="1"/>
    <x v="0"/>
  </r>
  <r>
    <n v="6950"/>
    <x v="0"/>
    <x v="0"/>
    <x v="12"/>
    <x v="3"/>
    <n v="24"/>
    <x v="13"/>
    <x v="0"/>
    <x v="6"/>
    <x v="1"/>
    <n v="4.4000000000000004"/>
    <s v="Yes"/>
    <x v="1"/>
    <s v="2-Day Shipping"/>
    <s v="Yes"/>
    <s v="Yes"/>
    <n v="1"/>
    <s v="PayPal"/>
    <x v="5"/>
    <d v="2024-01-21T00:00:00"/>
    <x v="1"/>
    <x v="0"/>
  </r>
  <r>
    <n v="6951"/>
    <x v="28"/>
    <x v="1"/>
    <x v="21"/>
    <x v="3"/>
    <n v="96"/>
    <x v="14"/>
    <x v="2"/>
    <x v="4"/>
    <x v="3"/>
    <n v="3.6"/>
    <s v="Yes"/>
    <x v="1"/>
    <s v="Next Day Air"/>
    <s v="Yes"/>
    <s v="Yes"/>
    <n v="4"/>
    <s v="Bank Transfer"/>
    <x v="2"/>
    <d v="2024-01-21T00:00:00"/>
    <x v="1"/>
    <x v="0"/>
  </r>
  <r>
    <n v="6952"/>
    <x v="14"/>
    <x v="0"/>
    <x v="14"/>
    <x v="2"/>
    <n v="35"/>
    <x v="46"/>
    <x v="0"/>
    <x v="3"/>
    <x v="2"/>
    <n v="3.7"/>
    <s v="Yes"/>
    <x v="2"/>
    <s v="Standard"/>
    <s v="Yes"/>
    <s v="Yes"/>
    <n v="31"/>
    <s v="Credit Card"/>
    <x v="5"/>
    <d v="2024-01-21T00:00:00"/>
    <x v="1"/>
    <x v="0"/>
  </r>
  <r>
    <n v="6953"/>
    <x v="48"/>
    <x v="1"/>
    <x v="4"/>
    <x v="1"/>
    <n v="67"/>
    <x v="33"/>
    <x v="0"/>
    <x v="8"/>
    <x v="0"/>
    <n v="3.1"/>
    <s v="Yes"/>
    <x v="2"/>
    <s v="Next Day Air"/>
    <s v="Yes"/>
    <s v="Yes"/>
    <n v="46"/>
    <s v="PayPal"/>
    <x v="0"/>
    <d v="2024-01-21T00:00:00"/>
    <x v="1"/>
    <x v="0"/>
  </r>
  <r>
    <n v="6954"/>
    <x v="27"/>
    <x v="0"/>
    <x v="20"/>
    <x v="0"/>
    <n v="79"/>
    <x v="6"/>
    <x v="0"/>
    <x v="7"/>
    <x v="1"/>
    <n v="3.4"/>
    <s v="Yes"/>
    <x v="1"/>
    <s v="Next Day Air"/>
    <s v="Yes"/>
    <s v="Yes"/>
    <n v="32"/>
    <s v="Bank Transfer"/>
    <x v="4"/>
    <d v="2024-01-21T00:00:00"/>
    <x v="1"/>
    <x v="0"/>
  </r>
  <r>
    <n v="6955"/>
    <x v="44"/>
    <x v="1"/>
    <x v="17"/>
    <x v="0"/>
    <n v="85"/>
    <x v="15"/>
    <x v="2"/>
    <x v="10"/>
    <x v="1"/>
    <n v="2.6"/>
    <s v="Yes"/>
    <x v="2"/>
    <s v="Next Day Air"/>
    <s v="Yes"/>
    <s v="Yes"/>
    <n v="43"/>
    <s v="Bank Transfer"/>
    <x v="0"/>
    <d v="2024-01-21T00:00:00"/>
    <x v="1"/>
    <x v="0"/>
  </r>
  <r>
    <n v="6956"/>
    <x v="19"/>
    <x v="0"/>
    <x v="21"/>
    <x v="3"/>
    <n v="26"/>
    <x v="14"/>
    <x v="2"/>
    <x v="13"/>
    <x v="2"/>
    <n v="4"/>
    <s v="Yes"/>
    <x v="1"/>
    <s v="Standard"/>
    <s v="Yes"/>
    <s v="Yes"/>
    <n v="26"/>
    <s v="Venmo"/>
    <x v="0"/>
    <d v="2024-01-21T00:00:00"/>
    <x v="1"/>
    <x v="0"/>
  </r>
  <r>
    <n v="6957"/>
    <x v="8"/>
    <x v="1"/>
    <x v="22"/>
    <x v="3"/>
    <n v="75"/>
    <x v="2"/>
    <x v="0"/>
    <x v="7"/>
    <x v="2"/>
    <n v="5"/>
    <s v="Yes"/>
    <x v="3"/>
    <s v="Free Shipping"/>
    <s v="Yes"/>
    <s v="Yes"/>
    <n v="9"/>
    <s v="Credit Card"/>
    <x v="2"/>
    <d v="2024-01-21T00:00:00"/>
    <x v="1"/>
    <x v="0"/>
  </r>
  <r>
    <n v="6958"/>
    <x v="43"/>
    <x v="0"/>
    <x v="24"/>
    <x v="3"/>
    <n v="65"/>
    <x v="20"/>
    <x v="2"/>
    <x v="16"/>
    <x v="1"/>
    <n v="4.3"/>
    <s v="Yes"/>
    <x v="0"/>
    <s v="Free Shipping"/>
    <s v="Yes"/>
    <s v="Yes"/>
    <n v="28"/>
    <s v="PayPal"/>
    <x v="4"/>
    <d v="2024-01-21T00:00:00"/>
    <x v="1"/>
    <x v="0"/>
  </r>
  <r>
    <n v="6959"/>
    <x v="42"/>
    <x v="1"/>
    <x v="19"/>
    <x v="3"/>
    <n v="54"/>
    <x v="32"/>
    <x v="0"/>
    <x v="1"/>
    <x v="0"/>
    <n v="3.1"/>
    <s v="Yes"/>
    <x v="5"/>
    <s v="Next Day Air"/>
    <s v="Yes"/>
    <s v="Yes"/>
    <n v="20"/>
    <s v="PayPal"/>
    <x v="3"/>
    <d v="2024-01-21T00:00:00"/>
    <x v="1"/>
    <x v="0"/>
  </r>
  <r>
    <n v="6960"/>
    <x v="27"/>
    <x v="0"/>
    <x v="7"/>
    <x v="2"/>
    <n v="95"/>
    <x v="2"/>
    <x v="1"/>
    <x v="24"/>
    <x v="2"/>
    <n v="3.7"/>
    <s v="Yes"/>
    <x v="4"/>
    <s v="Store Pickup"/>
    <s v="Yes"/>
    <s v="Yes"/>
    <n v="9"/>
    <s v="Cash"/>
    <x v="1"/>
    <d v="2024-01-21T00:00:00"/>
    <x v="1"/>
    <x v="0"/>
  </r>
  <r>
    <n v="6961"/>
    <x v="10"/>
    <x v="1"/>
    <x v="11"/>
    <x v="0"/>
    <n v="94"/>
    <x v="5"/>
    <x v="2"/>
    <x v="0"/>
    <x v="1"/>
    <n v="3.8"/>
    <s v="Yes"/>
    <x v="2"/>
    <s v="Standard"/>
    <s v="Yes"/>
    <s v="Yes"/>
    <n v="48"/>
    <s v="Debit Card"/>
    <x v="6"/>
    <d v="2024-01-21T00:00:00"/>
    <x v="1"/>
    <x v="0"/>
  </r>
  <r>
    <n v="6962"/>
    <x v="0"/>
    <x v="0"/>
    <x v="9"/>
    <x v="1"/>
    <n v="86"/>
    <x v="41"/>
    <x v="1"/>
    <x v="24"/>
    <x v="1"/>
    <n v="3.4"/>
    <s v="Yes"/>
    <x v="3"/>
    <s v="Free Shipping"/>
    <s v="Yes"/>
    <s v="Yes"/>
    <n v="12"/>
    <s v="Venmo"/>
    <x v="2"/>
    <d v="2024-01-21T00:00:00"/>
    <x v="1"/>
    <x v="0"/>
  </r>
  <r>
    <n v="6963"/>
    <x v="2"/>
    <x v="1"/>
    <x v="3"/>
    <x v="1"/>
    <n v="32"/>
    <x v="45"/>
    <x v="0"/>
    <x v="22"/>
    <x v="2"/>
    <n v="4.5999999999999996"/>
    <s v="Yes"/>
    <x v="1"/>
    <s v="Express"/>
    <s v="Yes"/>
    <s v="Yes"/>
    <n v="29"/>
    <s v="Cash"/>
    <x v="0"/>
    <d v="2024-01-21T00:00:00"/>
    <x v="1"/>
    <x v="0"/>
  </r>
  <r>
    <n v="6964"/>
    <x v="2"/>
    <x v="0"/>
    <x v="1"/>
    <x v="0"/>
    <n v="45"/>
    <x v="0"/>
    <x v="0"/>
    <x v="20"/>
    <x v="3"/>
    <n v="4.8"/>
    <s v="Yes"/>
    <x v="1"/>
    <s v="2-Day Shipping"/>
    <s v="Yes"/>
    <s v="Yes"/>
    <n v="27"/>
    <s v="Cash"/>
    <x v="4"/>
    <d v="2024-01-21T00:00:00"/>
    <x v="1"/>
    <x v="0"/>
  </r>
  <r>
    <n v="6965"/>
    <x v="21"/>
    <x v="1"/>
    <x v="7"/>
    <x v="2"/>
    <n v="76"/>
    <x v="5"/>
    <x v="2"/>
    <x v="20"/>
    <x v="3"/>
    <n v="4.3"/>
    <s v="Yes"/>
    <x v="5"/>
    <s v="Express"/>
    <s v="Yes"/>
    <s v="Yes"/>
    <n v="44"/>
    <s v="Cash"/>
    <x v="2"/>
    <d v="2024-01-21T00:00:00"/>
    <x v="1"/>
    <x v="0"/>
  </r>
  <r>
    <n v="6966"/>
    <x v="14"/>
    <x v="0"/>
    <x v="19"/>
    <x v="3"/>
    <n v="84"/>
    <x v="8"/>
    <x v="0"/>
    <x v="16"/>
    <x v="2"/>
    <n v="4"/>
    <s v="Yes"/>
    <x v="3"/>
    <s v="Express"/>
    <s v="Yes"/>
    <s v="Yes"/>
    <n v="32"/>
    <s v="Bank Transfer"/>
    <x v="2"/>
    <d v="2024-01-21T00:00:00"/>
    <x v="1"/>
    <x v="0"/>
  </r>
  <r>
    <n v="6967"/>
    <x v="1"/>
    <x v="1"/>
    <x v="6"/>
    <x v="0"/>
    <n v="72"/>
    <x v="41"/>
    <x v="2"/>
    <x v="8"/>
    <x v="0"/>
    <n v="4.2"/>
    <s v="Yes"/>
    <x v="2"/>
    <s v="Standard"/>
    <s v="Yes"/>
    <s v="Yes"/>
    <n v="11"/>
    <s v="Cash"/>
    <x v="0"/>
    <d v="2024-01-21T00:00:00"/>
    <x v="1"/>
    <x v="0"/>
  </r>
  <r>
    <n v="6968"/>
    <x v="37"/>
    <x v="0"/>
    <x v="21"/>
    <x v="3"/>
    <n v="40"/>
    <x v="47"/>
    <x v="0"/>
    <x v="18"/>
    <x v="1"/>
    <n v="4.8"/>
    <s v="Yes"/>
    <x v="0"/>
    <s v="2-Day Shipping"/>
    <s v="Yes"/>
    <s v="Yes"/>
    <n v="44"/>
    <s v="Cash"/>
    <x v="0"/>
    <d v="2024-01-21T00:00:00"/>
    <x v="1"/>
    <x v="0"/>
  </r>
  <r>
    <n v="6969"/>
    <x v="9"/>
    <x v="1"/>
    <x v="1"/>
    <x v="0"/>
    <n v="89"/>
    <x v="7"/>
    <x v="0"/>
    <x v="18"/>
    <x v="3"/>
    <n v="3.1"/>
    <s v="Yes"/>
    <x v="5"/>
    <s v="Free Shipping"/>
    <s v="Yes"/>
    <s v="Yes"/>
    <n v="46"/>
    <s v="Cash"/>
    <x v="1"/>
    <d v="2024-01-21T00:00:00"/>
    <x v="1"/>
    <x v="0"/>
  </r>
  <r>
    <n v="6970"/>
    <x v="42"/>
    <x v="0"/>
    <x v="1"/>
    <x v="0"/>
    <n v="86"/>
    <x v="22"/>
    <x v="2"/>
    <x v="0"/>
    <x v="1"/>
    <n v="3.1"/>
    <s v="Yes"/>
    <x v="3"/>
    <s v="Next Day Air"/>
    <s v="Yes"/>
    <s v="Yes"/>
    <n v="50"/>
    <s v="PayPal"/>
    <x v="2"/>
    <d v="2024-01-21T00:00:00"/>
    <x v="1"/>
    <x v="0"/>
  </r>
  <r>
    <n v="6971"/>
    <x v="34"/>
    <x v="1"/>
    <x v="6"/>
    <x v="0"/>
    <n v="54"/>
    <x v="18"/>
    <x v="2"/>
    <x v="21"/>
    <x v="0"/>
    <n v="3.6"/>
    <s v="Yes"/>
    <x v="2"/>
    <s v="Next Day Air"/>
    <s v="Yes"/>
    <s v="Yes"/>
    <n v="45"/>
    <s v="Venmo"/>
    <x v="6"/>
    <d v="2024-01-21T00:00:00"/>
    <x v="1"/>
    <x v="0"/>
  </r>
  <r>
    <n v="6972"/>
    <x v="49"/>
    <x v="0"/>
    <x v="6"/>
    <x v="0"/>
    <n v="36"/>
    <x v="16"/>
    <x v="0"/>
    <x v="6"/>
    <x v="1"/>
    <n v="3.9"/>
    <s v="Yes"/>
    <x v="1"/>
    <s v="Store Pickup"/>
    <s v="Yes"/>
    <s v="Yes"/>
    <n v="48"/>
    <s v="Cash"/>
    <x v="6"/>
    <d v="2024-01-21T00:00:00"/>
    <x v="1"/>
    <x v="0"/>
  </r>
  <r>
    <n v="6973"/>
    <x v="41"/>
    <x v="1"/>
    <x v="1"/>
    <x v="0"/>
    <n v="89"/>
    <x v="16"/>
    <x v="2"/>
    <x v="0"/>
    <x v="0"/>
    <n v="4.8"/>
    <s v="Yes"/>
    <x v="4"/>
    <s v="Next Day Air"/>
    <s v="Yes"/>
    <s v="Yes"/>
    <n v="26"/>
    <s v="Credit Card"/>
    <x v="1"/>
    <d v="2024-01-21T00:00:00"/>
    <x v="1"/>
    <x v="0"/>
  </r>
  <r>
    <n v="6974"/>
    <x v="30"/>
    <x v="0"/>
    <x v="18"/>
    <x v="3"/>
    <n v="32"/>
    <x v="18"/>
    <x v="2"/>
    <x v="9"/>
    <x v="1"/>
    <n v="4.7"/>
    <s v="Yes"/>
    <x v="4"/>
    <s v="Standard"/>
    <s v="Yes"/>
    <s v="Yes"/>
    <n v="21"/>
    <s v="Credit Card"/>
    <x v="0"/>
    <d v="2024-01-21T00:00:00"/>
    <x v="1"/>
    <x v="0"/>
  </r>
  <r>
    <n v="6975"/>
    <x v="41"/>
    <x v="1"/>
    <x v="10"/>
    <x v="0"/>
    <n v="67"/>
    <x v="38"/>
    <x v="3"/>
    <x v="8"/>
    <x v="2"/>
    <n v="4.2"/>
    <s v="Yes"/>
    <x v="2"/>
    <s v="2-Day Shipping"/>
    <s v="Yes"/>
    <s v="Yes"/>
    <n v="49"/>
    <s v="PayPal"/>
    <x v="4"/>
    <d v="2024-01-21T00:00:00"/>
    <x v="1"/>
    <x v="0"/>
  </r>
  <r>
    <n v="6976"/>
    <x v="42"/>
    <x v="0"/>
    <x v="18"/>
    <x v="3"/>
    <n v="39"/>
    <x v="0"/>
    <x v="0"/>
    <x v="10"/>
    <x v="3"/>
    <n v="3.7"/>
    <s v="Yes"/>
    <x v="0"/>
    <s v="Next Day Air"/>
    <s v="Yes"/>
    <s v="Yes"/>
    <n v="13"/>
    <s v="PayPal"/>
    <x v="0"/>
    <d v="2024-01-21T00:00:00"/>
    <x v="1"/>
    <x v="0"/>
  </r>
  <r>
    <n v="6977"/>
    <x v="48"/>
    <x v="1"/>
    <x v="11"/>
    <x v="0"/>
    <n v="29"/>
    <x v="1"/>
    <x v="0"/>
    <x v="21"/>
    <x v="2"/>
    <n v="3.9"/>
    <s v="Yes"/>
    <x v="3"/>
    <s v="Standard"/>
    <s v="Yes"/>
    <s v="Yes"/>
    <n v="46"/>
    <s v="Credit Card"/>
    <x v="1"/>
    <d v="2024-01-21T00:00:00"/>
    <x v="1"/>
    <x v="0"/>
  </r>
  <r>
    <n v="6978"/>
    <x v="11"/>
    <x v="0"/>
    <x v="21"/>
    <x v="3"/>
    <n v="58"/>
    <x v="35"/>
    <x v="2"/>
    <x v="20"/>
    <x v="3"/>
    <n v="4.7"/>
    <s v="Yes"/>
    <x v="1"/>
    <s v="2-Day Shipping"/>
    <s v="Yes"/>
    <s v="Yes"/>
    <n v="42"/>
    <s v="PayPal"/>
    <x v="1"/>
    <d v="2024-01-21T00:00:00"/>
    <x v="1"/>
    <x v="0"/>
  </r>
  <r>
    <n v="6979"/>
    <x v="16"/>
    <x v="1"/>
    <x v="1"/>
    <x v="0"/>
    <n v="65"/>
    <x v="6"/>
    <x v="2"/>
    <x v="10"/>
    <x v="0"/>
    <n v="2.5"/>
    <s v="Yes"/>
    <x v="1"/>
    <s v="Next Day Air"/>
    <s v="Yes"/>
    <s v="Yes"/>
    <n v="25"/>
    <s v="Venmo"/>
    <x v="2"/>
    <d v="2024-01-21T00:00:00"/>
    <x v="1"/>
    <x v="0"/>
  </r>
  <r>
    <n v="6980"/>
    <x v="49"/>
    <x v="0"/>
    <x v="19"/>
    <x v="3"/>
    <n v="94"/>
    <x v="21"/>
    <x v="0"/>
    <x v="0"/>
    <x v="3"/>
    <n v="4.9000000000000004"/>
    <s v="Yes"/>
    <x v="0"/>
    <s v="Store Pickup"/>
    <s v="Yes"/>
    <s v="Yes"/>
    <n v="25"/>
    <s v="Cash"/>
    <x v="5"/>
    <d v="2024-01-21T00:00:00"/>
    <x v="1"/>
    <x v="0"/>
  </r>
  <r>
    <n v="6981"/>
    <x v="49"/>
    <x v="1"/>
    <x v="3"/>
    <x v="1"/>
    <n v="81"/>
    <x v="23"/>
    <x v="2"/>
    <x v="7"/>
    <x v="3"/>
    <n v="4.0999999999999996"/>
    <s v="Yes"/>
    <x v="3"/>
    <s v="Express"/>
    <s v="Yes"/>
    <s v="Yes"/>
    <n v="12"/>
    <s v="PayPal"/>
    <x v="3"/>
    <d v="2024-01-21T00:00:00"/>
    <x v="1"/>
    <x v="0"/>
  </r>
  <r>
    <n v="6982"/>
    <x v="31"/>
    <x v="0"/>
    <x v="0"/>
    <x v="0"/>
    <n v="86"/>
    <x v="36"/>
    <x v="2"/>
    <x v="3"/>
    <x v="0"/>
    <n v="3.3"/>
    <s v="Yes"/>
    <x v="0"/>
    <s v="Free Shipping"/>
    <s v="Yes"/>
    <s v="Yes"/>
    <n v="4"/>
    <s v="Debit Card"/>
    <x v="3"/>
    <d v="2024-01-21T00:00:00"/>
    <x v="1"/>
    <x v="0"/>
  </r>
  <r>
    <n v="6983"/>
    <x v="33"/>
    <x v="1"/>
    <x v="4"/>
    <x v="1"/>
    <n v="43"/>
    <x v="24"/>
    <x v="2"/>
    <x v="2"/>
    <x v="1"/>
    <n v="4.7"/>
    <s v="Yes"/>
    <x v="2"/>
    <s v="Free Shipping"/>
    <s v="Yes"/>
    <s v="Yes"/>
    <n v="38"/>
    <s v="PayPal"/>
    <x v="1"/>
    <d v="2024-01-21T00:00:00"/>
    <x v="1"/>
    <x v="0"/>
  </r>
  <r>
    <n v="6984"/>
    <x v="33"/>
    <x v="0"/>
    <x v="11"/>
    <x v="0"/>
    <n v="29"/>
    <x v="42"/>
    <x v="2"/>
    <x v="1"/>
    <x v="0"/>
    <n v="4.4000000000000004"/>
    <s v="Yes"/>
    <x v="2"/>
    <s v="Store Pickup"/>
    <s v="Yes"/>
    <s v="Yes"/>
    <n v="42"/>
    <s v="Bank Transfer"/>
    <x v="1"/>
    <d v="2024-01-21T00:00:00"/>
    <x v="1"/>
    <x v="0"/>
  </r>
  <r>
    <n v="6985"/>
    <x v="34"/>
    <x v="1"/>
    <x v="7"/>
    <x v="2"/>
    <n v="95"/>
    <x v="20"/>
    <x v="2"/>
    <x v="3"/>
    <x v="3"/>
    <n v="3.8"/>
    <s v="Yes"/>
    <x v="5"/>
    <s v="Store Pickup"/>
    <s v="Yes"/>
    <s v="Yes"/>
    <n v="30"/>
    <s v="Venmo"/>
    <x v="2"/>
    <d v="2024-01-21T00:00:00"/>
    <x v="1"/>
    <x v="0"/>
  </r>
  <r>
    <n v="6986"/>
    <x v="6"/>
    <x v="0"/>
    <x v="5"/>
    <x v="0"/>
    <n v="28"/>
    <x v="17"/>
    <x v="0"/>
    <x v="22"/>
    <x v="3"/>
    <n v="3.9"/>
    <s v="Yes"/>
    <x v="1"/>
    <s v="2-Day Shipping"/>
    <s v="Yes"/>
    <s v="Yes"/>
    <n v="50"/>
    <s v="Credit Card"/>
    <x v="1"/>
    <d v="2024-01-21T00:00:00"/>
    <x v="1"/>
    <x v="0"/>
  </r>
  <r>
    <n v="6987"/>
    <x v="19"/>
    <x v="1"/>
    <x v="24"/>
    <x v="3"/>
    <n v="46"/>
    <x v="41"/>
    <x v="2"/>
    <x v="2"/>
    <x v="3"/>
    <n v="4.9000000000000004"/>
    <s v="Yes"/>
    <x v="3"/>
    <s v="Free Shipping"/>
    <s v="Yes"/>
    <s v="Yes"/>
    <n v="45"/>
    <s v="PayPal"/>
    <x v="1"/>
    <d v="2024-01-21T00:00:00"/>
    <x v="1"/>
    <x v="0"/>
  </r>
  <r>
    <n v="6988"/>
    <x v="43"/>
    <x v="0"/>
    <x v="14"/>
    <x v="2"/>
    <n v="58"/>
    <x v="43"/>
    <x v="0"/>
    <x v="10"/>
    <x v="3"/>
    <n v="3.1"/>
    <s v="Yes"/>
    <x v="3"/>
    <s v="Free Shipping"/>
    <s v="Yes"/>
    <s v="Yes"/>
    <n v="33"/>
    <s v="Credit Card"/>
    <x v="0"/>
    <d v="2024-01-21T00:00:00"/>
    <x v="1"/>
    <x v="0"/>
  </r>
  <r>
    <n v="6989"/>
    <x v="11"/>
    <x v="1"/>
    <x v="7"/>
    <x v="2"/>
    <n v="48"/>
    <x v="9"/>
    <x v="2"/>
    <x v="19"/>
    <x v="3"/>
    <n v="2.7"/>
    <s v="Yes"/>
    <x v="1"/>
    <s v="Store Pickup"/>
    <s v="Yes"/>
    <s v="Yes"/>
    <n v="25"/>
    <s v="PayPal"/>
    <x v="3"/>
    <d v="2024-01-21T00:00:00"/>
    <x v="1"/>
    <x v="0"/>
  </r>
  <r>
    <n v="6990"/>
    <x v="1"/>
    <x v="0"/>
    <x v="9"/>
    <x v="1"/>
    <n v="43"/>
    <x v="32"/>
    <x v="2"/>
    <x v="5"/>
    <x v="3"/>
    <n v="3.2"/>
    <s v="Yes"/>
    <x v="0"/>
    <s v="Express"/>
    <s v="Yes"/>
    <s v="Yes"/>
    <n v="25"/>
    <s v="Cash"/>
    <x v="5"/>
    <d v="2024-01-21T00:00:00"/>
    <x v="1"/>
    <x v="0"/>
  </r>
  <r>
    <n v="6991"/>
    <x v="41"/>
    <x v="1"/>
    <x v="16"/>
    <x v="3"/>
    <n v="95"/>
    <x v="9"/>
    <x v="2"/>
    <x v="11"/>
    <x v="3"/>
    <n v="4.5"/>
    <s v="Yes"/>
    <x v="4"/>
    <s v="Standard"/>
    <s v="Yes"/>
    <s v="Yes"/>
    <n v="44"/>
    <s v="Debit Card"/>
    <x v="3"/>
    <d v="2024-01-21T00:00:00"/>
    <x v="1"/>
    <x v="0"/>
  </r>
  <r>
    <n v="6992"/>
    <x v="16"/>
    <x v="0"/>
    <x v="11"/>
    <x v="0"/>
    <n v="30"/>
    <x v="24"/>
    <x v="1"/>
    <x v="13"/>
    <x v="3"/>
    <n v="4"/>
    <s v="Yes"/>
    <x v="5"/>
    <s v="Standard"/>
    <s v="Yes"/>
    <s v="Yes"/>
    <n v="21"/>
    <s v="Venmo"/>
    <x v="0"/>
    <d v="2024-01-21T00:00:00"/>
    <x v="1"/>
    <x v="0"/>
  </r>
  <r>
    <n v="6993"/>
    <x v="6"/>
    <x v="1"/>
    <x v="9"/>
    <x v="1"/>
    <n v="64"/>
    <x v="37"/>
    <x v="2"/>
    <x v="7"/>
    <x v="2"/>
    <n v="3.5"/>
    <s v="Yes"/>
    <x v="1"/>
    <s v="2-Day Shipping"/>
    <s v="Yes"/>
    <s v="Yes"/>
    <n v="31"/>
    <s v="Bank Transfer"/>
    <x v="0"/>
    <d v="2024-01-21T00:00:00"/>
    <x v="1"/>
    <x v="0"/>
  </r>
  <r>
    <n v="6994"/>
    <x v="43"/>
    <x v="0"/>
    <x v="24"/>
    <x v="3"/>
    <n v="90"/>
    <x v="5"/>
    <x v="2"/>
    <x v="0"/>
    <x v="3"/>
    <n v="2.6"/>
    <s v="Yes"/>
    <x v="3"/>
    <s v="Store Pickup"/>
    <s v="Yes"/>
    <s v="Yes"/>
    <n v="47"/>
    <s v="Debit Card"/>
    <x v="2"/>
    <d v="2024-01-21T00:00:00"/>
    <x v="1"/>
    <x v="0"/>
  </r>
  <r>
    <n v="6995"/>
    <x v="21"/>
    <x v="1"/>
    <x v="13"/>
    <x v="0"/>
    <n v="76"/>
    <x v="12"/>
    <x v="2"/>
    <x v="3"/>
    <x v="2"/>
    <n v="3.2"/>
    <s v="Yes"/>
    <x v="4"/>
    <s v="Free Shipping"/>
    <s v="Yes"/>
    <s v="Yes"/>
    <n v="14"/>
    <s v="PayPal"/>
    <x v="5"/>
    <d v="2024-01-21T00:00:00"/>
    <x v="1"/>
    <x v="0"/>
  </r>
  <r>
    <n v="6996"/>
    <x v="25"/>
    <x v="0"/>
    <x v="23"/>
    <x v="1"/>
    <n v="96"/>
    <x v="18"/>
    <x v="0"/>
    <x v="17"/>
    <x v="3"/>
    <n v="4.9000000000000004"/>
    <s v="Yes"/>
    <x v="1"/>
    <s v="Standard"/>
    <s v="Yes"/>
    <s v="Yes"/>
    <n v="17"/>
    <s v="Debit Card"/>
    <x v="6"/>
    <d v="2024-01-21T00:00:00"/>
    <x v="1"/>
    <x v="0"/>
  </r>
  <r>
    <n v="6997"/>
    <x v="48"/>
    <x v="1"/>
    <x v="12"/>
    <x v="3"/>
    <n v="47"/>
    <x v="25"/>
    <x v="0"/>
    <x v="2"/>
    <x v="3"/>
    <n v="4.5"/>
    <s v="Yes"/>
    <x v="5"/>
    <s v="Next Day Air"/>
    <s v="Yes"/>
    <s v="Yes"/>
    <n v="3"/>
    <s v="Venmo"/>
    <x v="2"/>
    <d v="2024-01-21T00:00:00"/>
    <x v="1"/>
    <x v="0"/>
  </r>
  <r>
    <n v="6998"/>
    <x v="11"/>
    <x v="0"/>
    <x v="5"/>
    <x v="0"/>
    <n v="85"/>
    <x v="36"/>
    <x v="1"/>
    <x v="18"/>
    <x v="2"/>
    <n v="4.3"/>
    <s v="Yes"/>
    <x v="3"/>
    <s v="Express"/>
    <s v="Yes"/>
    <s v="Yes"/>
    <n v="42"/>
    <s v="Venmo"/>
    <x v="2"/>
    <d v="2024-01-21T00:00:00"/>
    <x v="1"/>
    <x v="0"/>
  </r>
  <r>
    <n v="6999"/>
    <x v="28"/>
    <x v="1"/>
    <x v="15"/>
    <x v="0"/>
    <n v="55"/>
    <x v="17"/>
    <x v="2"/>
    <x v="1"/>
    <x v="0"/>
    <n v="3.2"/>
    <s v="Yes"/>
    <x v="5"/>
    <s v="Standard"/>
    <s v="Yes"/>
    <s v="Yes"/>
    <n v="22"/>
    <s v="Debit Card"/>
    <x v="2"/>
    <d v="2024-01-21T00:00:00"/>
    <x v="1"/>
    <x v="0"/>
  </r>
  <r>
    <n v="7000"/>
    <x v="38"/>
    <x v="0"/>
    <x v="10"/>
    <x v="0"/>
    <n v="98"/>
    <x v="19"/>
    <x v="2"/>
    <x v="4"/>
    <x v="3"/>
    <n v="3.6"/>
    <s v="Yes"/>
    <x v="5"/>
    <s v="Next Day Air"/>
    <s v="Yes"/>
    <s v="Yes"/>
    <n v="21"/>
    <s v="Venmo"/>
    <x v="3"/>
    <d v="2024-01-21T00:00:00"/>
    <x v="1"/>
    <x v="0"/>
  </r>
  <r>
    <n v="7001"/>
    <x v="6"/>
    <x v="1"/>
    <x v="20"/>
    <x v="0"/>
    <n v="77"/>
    <x v="1"/>
    <x v="1"/>
    <x v="8"/>
    <x v="1"/>
    <n v="4.3"/>
    <s v="Yes"/>
    <x v="2"/>
    <s v="Free Shipping"/>
    <s v="Yes"/>
    <s v="Yes"/>
    <n v="21"/>
    <s v="Bank Transfer"/>
    <x v="3"/>
    <d v="2024-01-21T00:00:00"/>
    <x v="1"/>
    <x v="0"/>
  </r>
  <r>
    <n v="7002"/>
    <x v="25"/>
    <x v="0"/>
    <x v="6"/>
    <x v="0"/>
    <n v="26"/>
    <x v="9"/>
    <x v="2"/>
    <x v="12"/>
    <x v="3"/>
    <n v="4"/>
    <s v="Yes"/>
    <x v="4"/>
    <s v="Standard"/>
    <s v="Yes"/>
    <s v="Yes"/>
    <n v="40"/>
    <s v="Debit Card"/>
    <x v="2"/>
    <d v="2024-01-21T00:00:00"/>
    <x v="1"/>
    <x v="0"/>
  </r>
  <r>
    <n v="7003"/>
    <x v="24"/>
    <x v="1"/>
    <x v="19"/>
    <x v="3"/>
    <n v="68"/>
    <x v="34"/>
    <x v="1"/>
    <x v="22"/>
    <x v="3"/>
    <n v="3"/>
    <s v="Yes"/>
    <x v="5"/>
    <s v="Next Day Air"/>
    <s v="Yes"/>
    <s v="Yes"/>
    <n v="1"/>
    <s v="Bank Transfer"/>
    <x v="0"/>
    <d v="2024-01-21T00:00:00"/>
    <x v="1"/>
    <x v="0"/>
  </r>
  <r>
    <n v="7004"/>
    <x v="15"/>
    <x v="0"/>
    <x v="5"/>
    <x v="0"/>
    <n v="73"/>
    <x v="39"/>
    <x v="3"/>
    <x v="11"/>
    <x v="3"/>
    <n v="4.0999999999999996"/>
    <s v="Yes"/>
    <x v="1"/>
    <s v="Standard"/>
    <s v="Yes"/>
    <s v="Yes"/>
    <n v="50"/>
    <s v="Bank Transfer"/>
    <x v="5"/>
    <d v="2024-01-21T00:00:00"/>
    <x v="1"/>
    <x v="0"/>
  </r>
  <r>
    <n v="7005"/>
    <x v="44"/>
    <x v="1"/>
    <x v="24"/>
    <x v="3"/>
    <n v="27"/>
    <x v="13"/>
    <x v="2"/>
    <x v="4"/>
    <x v="3"/>
    <n v="3.8"/>
    <s v="Yes"/>
    <x v="5"/>
    <s v="Store Pickup"/>
    <s v="Yes"/>
    <s v="Yes"/>
    <n v="39"/>
    <s v="Bank Transfer"/>
    <x v="6"/>
    <d v="2024-01-21T00:00:00"/>
    <x v="1"/>
    <x v="0"/>
  </r>
  <r>
    <n v="7006"/>
    <x v="7"/>
    <x v="0"/>
    <x v="24"/>
    <x v="3"/>
    <n v="23"/>
    <x v="21"/>
    <x v="2"/>
    <x v="20"/>
    <x v="2"/>
    <n v="4.5999999999999996"/>
    <s v="Yes"/>
    <x v="1"/>
    <s v="Free Shipping"/>
    <s v="Yes"/>
    <s v="Yes"/>
    <n v="34"/>
    <s v="Venmo"/>
    <x v="5"/>
    <d v="2024-01-21T00:00:00"/>
    <x v="1"/>
    <x v="0"/>
  </r>
  <r>
    <n v="7007"/>
    <x v="13"/>
    <x v="1"/>
    <x v="21"/>
    <x v="3"/>
    <n v="49"/>
    <x v="25"/>
    <x v="2"/>
    <x v="8"/>
    <x v="3"/>
    <n v="3"/>
    <s v="Yes"/>
    <x v="4"/>
    <s v="Express"/>
    <s v="Yes"/>
    <s v="Yes"/>
    <n v="29"/>
    <s v="Venmo"/>
    <x v="0"/>
    <d v="2024-01-21T00:00:00"/>
    <x v="1"/>
    <x v="0"/>
  </r>
  <r>
    <n v="7008"/>
    <x v="22"/>
    <x v="0"/>
    <x v="12"/>
    <x v="3"/>
    <n v="74"/>
    <x v="18"/>
    <x v="2"/>
    <x v="2"/>
    <x v="2"/>
    <n v="3"/>
    <s v="Yes"/>
    <x v="0"/>
    <s v="Store Pickup"/>
    <s v="Yes"/>
    <s v="Yes"/>
    <n v="31"/>
    <s v="PayPal"/>
    <x v="4"/>
    <d v="2024-01-21T00:00:00"/>
    <x v="1"/>
    <x v="0"/>
  </r>
  <r>
    <n v="7009"/>
    <x v="22"/>
    <x v="1"/>
    <x v="11"/>
    <x v="0"/>
    <n v="67"/>
    <x v="41"/>
    <x v="2"/>
    <x v="7"/>
    <x v="2"/>
    <n v="3.4"/>
    <s v="Yes"/>
    <x v="3"/>
    <s v="Standard"/>
    <s v="Yes"/>
    <s v="Yes"/>
    <n v="8"/>
    <s v="Debit Card"/>
    <x v="1"/>
    <d v="2024-01-21T00:00:00"/>
    <x v="1"/>
    <x v="0"/>
  </r>
  <r>
    <n v="7010"/>
    <x v="35"/>
    <x v="0"/>
    <x v="8"/>
    <x v="3"/>
    <n v="65"/>
    <x v="12"/>
    <x v="1"/>
    <x v="7"/>
    <x v="1"/>
    <n v="2.6"/>
    <s v="Yes"/>
    <x v="5"/>
    <s v="Free Shipping"/>
    <s v="Yes"/>
    <s v="Yes"/>
    <n v="5"/>
    <s v="Credit Card"/>
    <x v="0"/>
    <d v="2024-01-21T00:00:00"/>
    <x v="1"/>
    <x v="0"/>
  </r>
  <r>
    <n v="7011"/>
    <x v="32"/>
    <x v="1"/>
    <x v="8"/>
    <x v="3"/>
    <n v="60"/>
    <x v="0"/>
    <x v="1"/>
    <x v="22"/>
    <x v="0"/>
    <n v="2.8"/>
    <s v="Yes"/>
    <x v="0"/>
    <s v="Store Pickup"/>
    <s v="Yes"/>
    <s v="Yes"/>
    <n v="7"/>
    <s v="Cash"/>
    <x v="5"/>
    <d v="2024-01-21T00:00:00"/>
    <x v="1"/>
    <x v="0"/>
  </r>
  <r>
    <n v="7012"/>
    <x v="5"/>
    <x v="0"/>
    <x v="4"/>
    <x v="1"/>
    <n v="31"/>
    <x v="12"/>
    <x v="3"/>
    <x v="21"/>
    <x v="3"/>
    <n v="4"/>
    <s v="Yes"/>
    <x v="2"/>
    <s v="Store Pickup"/>
    <s v="Yes"/>
    <s v="Yes"/>
    <n v="30"/>
    <s v="Cash"/>
    <x v="5"/>
    <d v="2024-01-21T00:00:00"/>
    <x v="1"/>
    <x v="0"/>
  </r>
  <r>
    <n v="7013"/>
    <x v="23"/>
    <x v="1"/>
    <x v="24"/>
    <x v="3"/>
    <n v="27"/>
    <x v="10"/>
    <x v="2"/>
    <x v="14"/>
    <x v="3"/>
    <n v="4"/>
    <s v="Yes"/>
    <x v="4"/>
    <s v="Express"/>
    <s v="Yes"/>
    <s v="Yes"/>
    <n v="14"/>
    <s v="Credit Card"/>
    <x v="6"/>
    <d v="2024-01-21T00:00:00"/>
    <x v="1"/>
    <x v="0"/>
  </r>
  <r>
    <n v="7014"/>
    <x v="50"/>
    <x v="0"/>
    <x v="9"/>
    <x v="1"/>
    <n v="80"/>
    <x v="7"/>
    <x v="2"/>
    <x v="23"/>
    <x v="2"/>
    <n v="3"/>
    <s v="Yes"/>
    <x v="1"/>
    <s v="Express"/>
    <s v="Yes"/>
    <s v="Yes"/>
    <n v="5"/>
    <s v="Cash"/>
    <x v="0"/>
    <d v="2024-01-21T00:00:00"/>
    <x v="1"/>
    <x v="0"/>
  </r>
  <r>
    <n v="7015"/>
    <x v="7"/>
    <x v="1"/>
    <x v="14"/>
    <x v="2"/>
    <n v="30"/>
    <x v="22"/>
    <x v="1"/>
    <x v="9"/>
    <x v="2"/>
    <n v="3.3"/>
    <s v="Yes"/>
    <x v="0"/>
    <s v="Standard"/>
    <s v="Yes"/>
    <s v="Yes"/>
    <n v="3"/>
    <s v="PayPal"/>
    <x v="6"/>
    <d v="2024-01-21T00:00:00"/>
    <x v="1"/>
    <x v="0"/>
  </r>
  <r>
    <n v="7016"/>
    <x v="16"/>
    <x v="0"/>
    <x v="5"/>
    <x v="0"/>
    <n v="25"/>
    <x v="5"/>
    <x v="2"/>
    <x v="1"/>
    <x v="3"/>
    <n v="2.6"/>
    <s v="Yes"/>
    <x v="4"/>
    <s v="Store Pickup"/>
    <s v="Yes"/>
    <s v="Yes"/>
    <n v="46"/>
    <s v="Venmo"/>
    <x v="4"/>
    <d v="2024-01-21T00:00:00"/>
    <x v="1"/>
    <x v="0"/>
  </r>
  <r>
    <n v="7017"/>
    <x v="26"/>
    <x v="1"/>
    <x v="6"/>
    <x v="0"/>
    <n v="35"/>
    <x v="41"/>
    <x v="2"/>
    <x v="24"/>
    <x v="2"/>
    <n v="3.6"/>
    <s v="Yes"/>
    <x v="5"/>
    <s v="Store Pickup"/>
    <s v="Yes"/>
    <s v="Yes"/>
    <n v="4"/>
    <s v="Credit Card"/>
    <x v="1"/>
    <d v="2024-01-21T00:00:00"/>
    <x v="1"/>
    <x v="0"/>
  </r>
  <r>
    <n v="7018"/>
    <x v="22"/>
    <x v="0"/>
    <x v="16"/>
    <x v="3"/>
    <n v="67"/>
    <x v="43"/>
    <x v="2"/>
    <x v="10"/>
    <x v="2"/>
    <n v="3.9"/>
    <s v="Yes"/>
    <x v="1"/>
    <s v="Next Day Air"/>
    <s v="Yes"/>
    <s v="Yes"/>
    <n v="42"/>
    <s v="Credit Card"/>
    <x v="4"/>
    <d v="2024-01-21T00:00:00"/>
    <x v="1"/>
    <x v="0"/>
  </r>
  <r>
    <n v="7019"/>
    <x v="15"/>
    <x v="1"/>
    <x v="19"/>
    <x v="3"/>
    <n v="46"/>
    <x v="11"/>
    <x v="2"/>
    <x v="2"/>
    <x v="3"/>
    <n v="3.4"/>
    <s v="Yes"/>
    <x v="3"/>
    <s v="Standard"/>
    <s v="Yes"/>
    <s v="Yes"/>
    <n v="30"/>
    <s v="Cash"/>
    <x v="2"/>
    <d v="2024-01-21T00:00:00"/>
    <x v="1"/>
    <x v="0"/>
  </r>
  <r>
    <n v="7020"/>
    <x v="38"/>
    <x v="0"/>
    <x v="9"/>
    <x v="1"/>
    <n v="35"/>
    <x v="34"/>
    <x v="0"/>
    <x v="18"/>
    <x v="0"/>
    <n v="3.5"/>
    <s v="Yes"/>
    <x v="4"/>
    <s v="Express"/>
    <s v="Yes"/>
    <s v="Yes"/>
    <n v="37"/>
    <s v="Venmo"/>
    <x v="2"/>
    <d v="2024-01-21T00:00:00"/>
    <x v="1"/>
    <x v="0"/>
  </r>
  <r>
    <n v="7021"/>
    <x v="10"/>
    <x v="1"/>
    <x v="7"/>
    <x v="2"/>
    <n v="86"/>
    <x v="19"/>
    <x v="0"/>
    <x v="10"/>
    <x v="3"/>
    <n v="2.8"/>
    <s v="Yes"/>
    <x v="5"/>
    <s v="Next Day Air"/>
    <s v="Yes"/>
    <s v="Yes"/>
    <n v="2"/>
    <s v="Bank Transfer"/>
    <x v="2"/>
    <d v="2024-01-21T00:00:00"/>
    <x v="1"/>
    <x v="0"/>
  </r>
  <r>
    <n v="7022"/>
    <x v="10"/>
    <x v="0"/>
    <x v="21"/>
    <x v="3"/>
    <n v="81"/>
    <x v="13"/>
    <x v="0"/>
    <x v="13"/>
    <x v="1"/>
    <n v="2.7"/>
    <s v="Yes"/>
    <x v="1"/>
    <s v="Next Day Air"/>
    <s v="Yes"/>
    <s v="Yes"/>
    <n v="30"/>
    <s v="Credit Card"/>
    <x v="3"/>
    <d v="2024-01-21T00:00:00"/>
    <x v="1"/>
    <x v="0"/>
  </r>
  <r>
    <n v="7023"/>
    <x v="3"/>
    <x v="1"/>
    <x v="15"/>
    <x v="0"/>
    <n v="42"/>
    <x v="23"/>
    <x v="0"/>
    <x v="23"/>
    <x v="3"/>
    <n v="3.7"/>
    <s v="Yes"/>
    <x v="5"/>
    <s v="Next Day Air"/>
    <s v="Yes"/>
    <s v="Yes"/>
    <n v="47"/>
    <s v="Bank Transfer"/>
    <x v="5"/>
    <d v="2024-01-21T00:00:00"/>
    <x v="1"/>
    <x v="0"/>
  </r>
  <r>
    <n v="7024"/>
    <x v="12"/>
    <x v="0"/>
    <x v="11"/>
    <x v="0"/>
    <n v="43"/>
    <x v="37"/>
    <x v="0"/>
    <x v="12"/>
    <x v="3"/>
    <n v="4.3"/>
    <s v="Yes"/>
    <x v="5"/>
    <s v="2-Day Shipping"/>
    <s v="Yes"/>
    <s v="Yes"/>
    <n v="21"/>
    <s v="PayPal"/>
    <x v="3"/>
    <d v="2024-01-21T00:00:00"/>
    <x v="1"/>
    <x v="0"/>
  </r>
  <r>
    <n v="7025"/>
    <x v="14"/>
    <x v="1"/>
    <x v="23"/>
    <x v="1"/>
    <n v="31"/>
    <x v="26"/>
    <x v="2"/>
    <x v="10"/>
    <x v="3"/>
    <n v="4.9000000000000004"/>
    <s v="Yes"/>
    <x v="5"/>
    <s v="Store Pickup"/>
    <s v="Yes"/>
    <s v="Yes"/>
    <n v="9"/>
    <s v="Bank Transfer"/>
    <x v="0"/>
    <d v="2024-01-21T00:00:00"/>
    <x v="1"/>
    <x v="0"/>
  </r>
  <r>
    <n v="7026"/>
    <x v="47"/>
    <x v="0"/>
    <x v="3"/>
    <x v="1"/>
    <n v="81"/>
    <x v="45"/>
    <x v="0"/>
    <x v="14"/>
    <x v="3"/>
    <n v="3.3"/>
    <s v="Yes"/>
    <x v="2"/>
    <s v="Store Pickup"/>
    <s v="Yes"/>
    <s v="Yes"/>
    <n v="12"/>
    <s v="Debit Card"/>
    <x v="0"/>
    <d v="2024-01-21T00:00:00"/>
    <x v="1"/>
    <x v="0"/>
  </r>
  <r>
    <n v="7027"/>
    <x v="45"/>
    <x v="1"/>
    <x v="13"/>
    <x v="0"/>
    <n v="61"/>
    <x v="2"/>
    <x v="2"/>
    <x v="19"/>
    <x v="2"/>
    <n v="4.7"/>
    <s v="Yes"/>
    <x v="4"/>
    <s v="Next Day Air"/>
    <s v="Yes"/>
    <s v="Yes"/>
    <n v="4"/>
    <s v="Bank Transfer"/>
    <x v="1"/>
    <d v="2024-01-21T00:00:00"/>
    <x v="1"/>
    <x v="0"/>
  </r>
  <r>
    <n v="7028"/>
    <x v="21"/>
    <x v="0"/>
    <x v="24"/>
    <x v="3"/>
    <n v="96"/>
    <x v="15"/>
    <x v="3"/>
    <x v="7"/>
    <x v="2"/>
    <n v="2.8"/>
    <s v="Yes"/>
    <x v="4"/>
    <s v="Store Pickup"/>
    <s v="Yes"/>
    <s v="Yes"/>
    <n v="10"/>
    <s v="Debit Card"/>
    <x v="2"/>
    <d v="2024-01-21T00:00:00"/>
    <x v="1"/>
    <x v="0"/>
  </r>
  <r>
    <n v="7029"/>
    <x v="44"/>
    <x v="1"/>
    <x v="11"/>
    <x v="0"/>
    <n v="29"/>
    <x v="31"/>
    <x v="3"/>
    <x v="19"/>
    <x v="1"/>
    <n v="3.6"/>
    <s v="Yes"/>
    <x v="1"/>
    <s v="2-Day Shipping"/>
    <s v="Yes"/>
    <s v="Yes"/>
    <n v="26"/>
    <s v="Credit Card"/>
    <x v="1"/>
    <d v="2024-01-21T00:00:00"/>
    <x v="1"/>
    <x v="0"/>
  </r>
  <r>
    <n v="7030"/>
    <x v="45"/>
    <x v="0"/>
    <x v="4"/>
    <x v="1"/>
    <n v="33"/>
    <x v="11"/>
    <x v="0"/>
    <x v="17"/>
    <x v="1"/>
    <n v="3"/>
    <s v="Yes"/>
    <x v="2"/>
    <s v="Express"/>
    <s v="Yes"/>
    <s v="Yes"/>
    <n v="40"/>
    <s v="Cash"/>
    <x v="0"/>
    <d v="2024-01-21T00:00:00"/>
    <x v="1"/>
    <x v="0"/>
  </r>
  <r>
    <n v="7031"/>
    <x v="5"/>
    <x v="1"/>
    <x v="17"/>
    <x v="0"/>
    <n v="32"/>
    <x v="48"/>
    <x v="3"/>
    <x v="5"/>
    <x v="2"/>
    <n v="4.5"/>
    <s v="Yes"/>
    <x v="1"/>
    <s v="Store Pickup"/>
    <s v="Yes"/>
    <s v="Yes"/>
    <n v="34"/>
    <s v="Bank Transfer"/>
    <x v="0"/>
    <d v="2024-01-21T00:00:00"/>
    <x v="1"/>
    <x v="0"/>
  </r>
  <r>
    <n v="7032"/>
    <x v="31"/>
    <x v="0"/>
    <x v="21"/>
    <x v="3"/>
    <n v="56"/>
    <x v="46"/>
    <x v="1"/>
    <x v="12"/>
    <x v="2"/>
    <n v="2.9"/>
    <s v="Yes"/>
    <x v="5"/>
    <s v="Standard"/>
    <s v="Yes"/>
    <s v="Yes"/>
    <n v="31"/>
    <s v="Debit Card"/>
    <x v="2"/>
    <d v="2024-01-21T00:00:00"/>
    <x v="1"/>
    <x v="0"/>
  </r>
  <r>
    <n v="7033"/>
    <x v="1"/>
    <x v="1"/>
    <x v="9"/>
    <x v="1"/>
    <n v="94"/>
    <x v="42"/>
    <x v="1"/>
    <x v="7"/>
    <x v="1"/>
    <n v="3.3"/>
    <s v="Yes"/>
    <x v="0"/>
    <s v="Store Pickup"/>
    <s v="Yes"/>
    <s v="Yes"/>
    <n v="1"/>
    <s v="Bank Transfer"/>
    <x v="4"/>
    <d v="2024-01-21T00:00:00"/>
    <x v="1"/>
    <x v="0"/>
  </r>
  <r>
    <n v="7034"/>
    <x v="2"/>
    <x v="0"/>
    <x v="15"/>
    <x v="0"/>
    <n v="53"/>
    <x v="10"/>
    <x v="2"/>
    <x v="6"/>
    <x v="1"/>
    <n v="3.1"/>
    <s v="Yes"/>
    <x v="0"/>
    <s v="Express"/>
    <s v="Yes"/>
    <s v="Yes"/>
    <n v="5"/>
    <s v="Bank Transfer"/>
    <x v="4"/>
    <d v="2024-01-21T00:00:00"/>
    <x v="1"/>
    <x v="0"/>
  </r>
  <r>
    <n v="7035"/>
    <x v="24"/>
    <x v="1"/>
    <x v="0"/>
    <x v="0"/>
    <n v="82"/>
    <x v="8"/>
    <x v="2"/>
    <x v="1"/>
    <x v="3"/>
    <n v="4.4000000000000004"/>
    <s v="Yes"/>
    <x v="4"/>
    <s v="Next Day Air"/>
    <s v="Yes"/>
    <s v="Yes"/>
    <n v="4"/>
    <s v="Credit Card"/>
    <x v="1"/>
    <d v="2024-01-21T00:00:00"/>
    <x v="1"/>
    <x v="0"/>
  </r>
  <r>
    <n v="7036"/>
    <x v="13"/>
    <x v="0"/>
    <x v="7"/>
    <x v="2"/>
    <n v="70"/>
    <x v="27"/>
    <x v="3"/>
    <x v="19"/>
    <x v="3"/>
    <n v="3"/>
    <s v="Yes"/>
    <x v="4"/>
    <s v="Free Shipping"/>
    <s v="Yes"/>
    <s v="Yes"/>
    <n v="48"/>
    <s v="Venmo"/>
    <x v="3"/>
    <d v="2024-01-21T00:00:00"/>
    <x v="1"/>
    <x v="0"/>
  </r>
  <r>
    <n v="7037"/>
    <x v="14"/>
    <x v="1"/>
    <x v="19"/>
    <x v="3"/>
    <n v="76"/>
    <x v="40"/>
    <x v="2"/>
    <x v="0"/>
    <x v="3"/>
    <n v="3.9"/>
    <s v="Yes"/>
    <x v="0"/>
    <s v="Free Shipping"/>
    <s v="Yes"/>
    <s v="Yes"/>
    <n v="29"/>
    <s v="Cash"/>
    <x v="6"/>
    <d v="2024-01-21T00:00:00"/>
    <x v="1"/>
    <x v="0"/>
  </r>
  <r>
    <n v="7038"/>
    <x v="5"/>
    <x v="0"/>
    <x v="9"/>
    <x v="1"/>
    <n v="29"/>
    <x v="43"/>
    <x v="0"/>
    <x v="2"/>
    <x v="2"/>
    <n v="2.9"/>
    <s v="Yes"/>
    <x v="4"/>
    <s v="Express"/>
    <s v="Yes"/>
    <s v="Yes"/>
    <n v="12"/>
    <s v="PayPal"/>
    <x v="4"/>
    <d v="2024-01-21T00:00:00"/>
    <x v="1"/>
    <x v="0"/>
  </r>
  <r>
    <n v="7039"/>
    <x v="24"/>
    <x v="1"/>
    <x v="22"/>
    <x v="3"/>
    <n v="100"/>
    <x v="25"/>
    <x v="1"/>
    <x v="5"/>
    <x v="3"/>
    <n v="3"/>
    <s v="Yes"/>
    <x v="3"/>
    <s v="Standard"/>
    <s v="Yes"/>
    <s v="Yes"/>
    <n v="29"/>
    <s v="Venmo"/>
    <x v="2"/>
    <d v="2024-01-21T00:00:00"/>
    <x v="1"/>
    <x v="0"/>
  </r>
  <r>
    <n v="7040"/>
    <x v="47"/>
    <x v="0"/>
    <x v="21"/>
    <x v="3"/>
    <n v="94"/>
    <x v="9"/>
    <x v="2"/>
    <x v="8"/>
    <x v="1"/>
    <n v="3.1"/>
    <s v="Yes"/>
    <x v="4"/>
    <s v="Express"/>
    <s v="Yes"/>
    <s v="Yes"/>
    <n v="15"/>
    <s v="Debit Card"/>
    <x v="3"/>
    <d v="2024-01-21T00:00:00"/>
    <x v="1"/>
    <x v="0"/>
  </r>
  <r>
    <n v="7041"/>
    <x v="47"/>
    <x v="1"/>
    <x v="14"/>
    <x v="2"/>
    <n v="25"/>
    <x v="14"/>
    <x v="2"/>
    <x v="23"/>
    <x v="3"/>
    <n v="4.3"/>
    <s v="Yes"/>
    <x v="0"/>
    <s v="Free Shipping"/>
    <s v="Yes"/>
    <s v="Yes"/>
    <n v="34"/>
    <s v="Credit Card"/>
    <x v="5"/>
    <d v="2024-01-21T00:00:00"/>
    <x v="1"/>
    <x v="0"/>
  </r>
  <r>
    <n v="7042"/>
    <x v="21"/>
    <x v="0"/>
    <x v="23"/>
    <x v="1"/>
    <n v="88"/>
    <x v="47"/>
    <x v="2"/>
    <x v="12"/>
    <x v="2"/>
    <n v="3.9"/>
    <s v="Yes"/>
    <x v="2"/>
    <s v="Next Day Air"/>
    <s v="Yes"/>
    <s v="Yes"/>
    <n v="41"/>
    <s v="Credit Card"/>
    <x v="0"/>
    <d v="2024-01-21T00:00:00"/>
    <x v="1"/>
    <x v="0"/>
  </r>
  <r>
    <n v="7043"/>
    <x v="35"/>
    <x v="1"/>
    <x v="18"/>
    <x v="3"/>
    <n v="78"/>
    <x v="36"/>
    <x v="2"/>
    <x v="13"/>
    <x v="3"/>
    <n v="3.2"/>
    <s v="Yes"/>
    <x v="5"/>
    <s v="2-Day Shipping"/>
    <s v="Yes"/>
    <s v="Yes"/>
    <n v="41"/>
    <s v="Credit Card"/>
    <x v="5"/>
    <d v="2024-01-21T00:00:00"/>
    <x v="1"/>
    <x v="0"/>
  </r>
  <r>
    <n v="7044"/>
    <x v="9"/>
    <x v="0"/>
    <x v="16"/>
    <x v="3"/>
    <n v="45"/>
    <x v="40"/>
    <x v="2"/>
    <x v="2"/>
    <x v="0"/>
    <n v="4.8"/>
    <s v="Yes"/>
    <x v="2"/>
    <s v="Standard"/>
    <s v="Yes"/>
    <s v="Yes"/>
    <n v="39"/>
    <s v="Credit Card"/>
    <x v="0"/>
    <d v="2024-01-21T00:00:00"/>
    <x v="1"/>
    <x v="0"/>
  </r>
  <r>
    <n v="7045"/>
    <x v="22"/>
    <x v="1"/>
    <x v="19"/>
    <x v="3"/>
    <n v="73"/>
    <x v="37"/>
    <x v="3"/>
    <x v="14"/>
    <x v="2"/>
    <n v="3.8"/>
    <s v="Yes"/>
    <x v="5"/>
    <s v="Express"/>
    <s v="Yes"/>
    <s v="Yes"/>
    <n v="32"/>
    <s v="Cash"/>
    <x v="1"/>
    <d v="2024-01-21T00:00:00"/>
    <x v="1"/>
    <x v="0"/>
  </r>
  <r>
    <n v="7046"/>
    <x v="15"/>
    <x v="0"/>
    <x v="10"/>
    <x v="0"/>
    <n v="61"/>
    <x v="38"/>
    <x v="1"/>
    <x v="11"/>
    <x v="2"/>
    <n v="3.3"/>
    <s v="Yes"/>
    <x v="3"/>
    <s v="Next Day Air"/>
    <s v="Yes"/>
    <s v="Yes"/>
    <n v="29"/>
    <s v="Venmo"/>
    <x v="5"/>
    <d v="2024-01-21T00:00:00"/>
    <x v="1"/>
    <x v="0"/>
  </r>
  <r>
    <n v="7047"/>
    <x v="28"/>
    <x v="1"/>
    <x v="0"/>
    <x v="0"/>
    <n v="22"/>
    <x v="9"/>
    <x v="1"/>
    <x v="19"/>
    <x v="3"/>
    <n v="4.3"/>
    <s v="Yes"/>
    <x v="1"/>
    <s v="Free Shipping"/>
    <s v="Yes"/>
    <s v="Yes"/>
    <n v="15"/>
    <s v="Bank Transfer"/>
    <x v="2"/>
    <d v="2024-01-21T00:00:00"/>
    <x v="1"/>
    <x v="0"/>
  </r>
  <r>
    <n v="7048"/>
    <x v="9"/>
    <x v="0"/>
    <x v="19"/>
    <x v="3"/>
    <n v="38"/>
    <x v="43"/>
    <x v="0"/>
    <x v="23"/>
    <x v="1"/>
    <n v="2.7"/>
    <s v="Yes"/>
    <x v="1"/>
    <s v="Express"/>
    <s v="Yes"/>
    <s v="Yes"/>
    <n v="33"/>
    <s v="Venmo"/>
    <x v="2"/>
    <d v="2024-01-21T00:00:00"/>
    <x v="1"/>
    <x v="0"/>
  </r>
  <r>
    <n v="7049"/>
    <x v="27"/>
    <x v="1"/>
    <x v="18"/>
    <x v="3"/>
    <n v="38"/>
    <x v="27"/>
    <x v="1"/>
    <x v="22"/>
    <x v="3"/>
    <n v="3.2"/>
    <s v="Yes"/>
    <x v="3"/>
    <s v="Next Day Air"/>
    <s v="Yes"/>
    <s v="Yes"/>
    <n v="18"/>
    <s v="Bank Transfer"/>
    <x v="1"/>
    <d v="2024-01-21T00:00:00"/>
    <x v="1"/>
    <x v="0"/>
  </r>
  <r>
    <n v="7050"/>
    <x v="41"/>
    <x v="0"/>
    <x v="4"/>
    <x v="1"/>
    <n v="100"/>
    <x v="28"/>
    <x v="2"/>
    <x v="22"/>
    <x v="3"/>
    <n v="4"/>
    <s v="Yes"/>
    <x v="3"/>
    <s v="Store Pickup"/>
    <s v="Yes"/>
    <s v="Yes"/>
    <n v="35"/>
    <s v="Cash"/>
    <x v="4"/>
    <d v="2024-01-21T00:00:00"/>
    <x v="1"/>
    <x v="0"/>
  </r>
  <r>
    <n v="7051"/>
    <x v="29"/>
    <x v="1"/>
    <x v="5"/>
    <x v="0"/>
    <n v="64"/>
    <x v="11"/>
    <x v="2"/>
    <x v="5"/>
    <x v="0"/>
    <n v="3"/>
    <s v="Yes"/>
    <x v="1"/>
    <s v="Standard"/>
    <s v="Yes"/>
    <s v="Yes"/>
    <n v="25"/>
    <s v="PayPal"/>
    <x v="1"/>
    <d v="2024-01-21T00:00:00"/>
    <x v="1"/>
    <x v="0"/>
  </r>
  <r>
    <n v="7052"/>
    <x v="41"/>
    <x v="0"/>
    <x v="17"/>
    <x v="0"/>
    <n v="55"/>
    <x v="48"/>
    <x v="0"/>
    <x v="5"/>
    <x v="2"/>
    <n v="4.2"/>
    <s v="Yes"/>
    <x v="4"/>
    <s v="Free Shipping"/>
    <s v="Yes"/>
    <s v="Yes"/>
    <n v="6"/>
    <s v="Venmo"/>
    <x v="0"/>
    <d v="2024-01-21T00:00:00"/>
    <x v="1"/>
    <x v="0"/>
  </r>
  <r>
    <n v="7053"/>
    <x v="46"/>
    <x v="1"/>
    <x v="24"/>
    <x v="3"/>
    <n v="91"/>
    <x v="3"/>
    <x v="2"/>
    <x v="5"/>
    <x v="2"/>
    <n v="2.9"/>
    <s v="Yes"/>
    <x v="4"/>
    <s v="Express"/>
    <s v="Yes"/>
    <s v="Yes"/>
    <n v="17"/>
    <s v="Bank Transfer"/>
    <x v="4"/>
    <d v="2024-01-21T00:00:00"/>
    <x v="1"/>
    <x v="0"/>
  </r>
  <r>
    <n v="7054"/>
    <x v="9"/>
    <x v="0"/>
    <x v="11"/>
    <x v="0"/>
    <n v="38"/>
    <x v="48"/>
    <x v="2"/>
    <x v="9"/>
    <x v="1"/>
    <n v="4.0999999999999996"/>
    <s v="Yes"/>
    <x v="2"/>
    <s v="Store Pickup"/>
    <s v="Yes"/>
    <s v="Yes"/>
    <n v="17"/>
    <s v="Credit Card"/>
    <x v="5"/>
    <d v="2024-01-21T00:00:00"/>
    <x v="1"/>
    <x v="0"/>
  </r>
  <r>
    <n v="7055"/>
    <x v="0"/>
    <x v="1"/>
    <x v="3"/>
    <x v="1"/>
    <n v="97"/>
    <x v="46"/>
    <x v="1"/>
    <x v="8"/>
    <x v="0"/>
    <n v="3.2"/>
    <s v="Yes"/>
    <x v="1"/>
    <s v="Store Pickup"/>
    <s v="Yes"/>
    <s v="Yes"/>
    <n v="44"/>
    <s v="Cash"/>
    <x v="6"/>
    <d v="2024-01-21T00:00:00"/>
    <x v="1"/>
    <x v="0"/>
  </r>
  <r>
    <n v="7056"/>
    <x v="4"/>
    <x v="0"/>
    <x v="14"/>
    <x v="2"/>
    <n v="22"/>
    <x v="34"/>
    <x v="0"/>
    <x v="11"/>
    <x v="3"/>
    <n v="3"/>
    <s v="Yes"/>
    <x v="4"/>
    <s v="2-Day Shipping"/>
    <s v="Yes"/>
    <s v="Yes"/>
    <n v="6"/>
    <s v="PayPal"/>
    <x v="0"/>
    <d v="2024-01-21T00:00:00"/>
    <x v="1"/>
    <x v="0"/>
  </r>
  <r>
    <n v="7057"/>
    <x v="28"/>
    <x v="1"/>
    <x v="11"/>
    <x v="0"/>
    <n v="92"/>
    <x v="45"/>
    <x v="0"/>
    <x v="1"/>
    <x v="3"/>
    <n v="4.2"/>
    <s v="Yes"/>
    <x v="4"/>
    <s v="2-Day Shipping"/>
    <s v="Yes"/>
    <s v="Yes"/>
    <n v="45"/>
    <s v="Debit Card"/>
    <x v="0"/>
    <d v="2024-01-21T00:00:00"/>
    <x v="1"/>
    <x v="0"/>
  </r>
  <r>
    <n v="7058"/>
    <x v="29"/>
    <x v="0"/>
    <x v="8"/>
    <x v="3"/>
    <n v="84"/>
    <x v="41"/>
    <x v="0"/>
    <x v="24"/>
    <x v="3"/>
    <n v="4.2"/>
    <s v="Yes"/>
    <x v="4"/>
    <s v="Express"/>
    <s v="Yes"/>
    <s v="Yes"/>
    <n v="7"/>
    <s v="Debit Card"/>
    <x v="2"/>
    <d v="2024-01-21T00:00:00"/>
    <x v="1"/>
    <x v="0"/>
  </r>
  <r>
    <n v="7059"/>
    <x v="11"/>
    <x v="1"/>
    <x v="8"/>
    <x v="3"/>
    <n v="93"/>
    <x v="22"/>
    <x v="0"/>
    <x v="15"/>
    <x v="3"/>
    <n v="4.4000000000000004"/>
    <s v="Yes"/>
    <x v="2"/>
    <s v="Store Pickup"/>
    <s v="Yes"/>
    <s v="Yes"/>
    <n v="11"/>
    <s v="Debit Card"/>
    <x v="6"/>
    <d v="2024-01-21T00:00:00"/>
    <x v="1"/>
    <x v="0"/>
  </r>
  <r>
    <n v="7060"/>
    <x v="41"/>
    <x v="0"/>
    <x v="14"/>
    <x v="2"/>
    <n v="50"/>
    <x v="11"/>
    <x v="0"/>
    <x v="24"/>
    <x v="2"/>
    <n v="4.2"/>
    <s v="Yes"/>
    <x v="2"/>
    <s v="Next Day Air"/>
    <s v="Yes"/>
    <s v="Yes"/>
    <n v="41"/>
    <s v="Cash"/>
    <x v="6"/>
    <d v="2024-01-21T00:00:00"/>
    <x v="1"/>
    <x v="0"/>
  </r>
  <r>
    <n v="7061"/>
    <x v="46"/>
    <x v="1"/>
    <x v="18"/>
    <x v="3"/>
    <n v="64"/>
    <x v="32"/>
    <x v="1"/>
    <x v="20"/>
    <x v="1"/>
    <n v="2.8"/>
    <s v="Yes"/>
    <x v="1"/>
    <s v="2-Day Shipping"/>
    <s v="Yes"/>
    <s v="Yes"/>
    <n v="24"/>
    <s v="PayPal"/>
    <x v="4"/>
    <d v="2024-01-21T00:00:00"/>
    <x v="1"/>
    <x v="0"/>
  </r>
  <r>
    <n v="7062"/>
    <x v="49"/>
    <x v="0"/>
    <x v="6"/>
    <x v="0"/>
    <n v="61"/>
    <x v="2"/>
    <x v="0"/>
    <x v="22"/>
    <x v="1"/>
    <n v="3.7"/>
    <s v="Yes"/>
    <x v="2"/>
    <s v="Free Shipping"/>
    <s v="Yes"/>
    <s v="Yes"/>
    <n v="21"/>
    <s v="Venmo"/>
    <x v="1"/>
    <d v="2024-01-21T00:00:00"/>
    <x v="1"/>
    <x v="0"/>
  </r>
  <r>
    <n v="7063"/>
    <x v="25"/>
    <x v="1"/>
    <x v="12"/>
    <x v="3"/>
    <n v="48"/>
    <x v="19"/>
    <x v="2"/>
    <x v="7"/>
    <x v="0"/>
    <n v="3.5"/>
    <s v="Yes"/>
    <x v="4"/>
    <s v="Next Day Air"/>
    <s v="Yes"/>
    <s v="Yes"/>
    <n v="24"/>
    <s v="Bank Transfer"/>
    <x v="2"/>
    <d v="2024-01-21T00:00:00"/>
    <x v="1"/>
    <x v="0"/>
  </r>
  <r>
    <n v="7064"/>
    <x v="48"/>
    <x v="0"/>
    <x v="17"/>
    <x v="0"/>
    <n v="45"/>
    <x v="18"/>
    <x v="1"/>
    <x v="23"/>
    <x v="1"/>
    <n v="2.9"/>
    <s v="Yes"/>
    <x v="0"/>
    <s v="Store Pickup"/>
    <s v="Yes"/>
    <s v="Yes"/>
    <n v="8"/>
    <s v="Credit Card"/>
    <x v="3"/>
    <d v="2024-01-21T00:00:00"/>
    <x v="1"/>
    <x v="0"/>
  </r>
  <r>
    <n v="7065"/>
    <x v="45"/>
    <x v="1"/>
    <x v="22"/>
    <x v="3"/>
    <n v="88"/>
    <x v="22"/>
    <x v="2"/>
    <x v="17"/>
    <x v="1"/>
    <n v="3"/>
    <s v="Yes"/>
    <x v="4"/>
    <s v="Free Shipping"/>
    <s v="Yes"/>
    <s v="Yes"/>
    <n v="12"/>
    <s v="Cash"/>
    <x v="0"/>
    <d v="2024-01-21T00:00:00"/>
    <x v="1"/>
    <x v="0"/>
  </r>
  <r>
    <n v="7066"/>
    <x v="31"/>
    <x v="0"/>
    <x v="4"/>
    <x v="1"/>
    <n v="57"/>
    <x v="28"/>
    <x v="1"/>
    <x v="21"/>
    <x v="1"/>
    <n v="3.7"/>
    <s v="Yes"/>
    <x v="5"/>
    <s v="Express"/>
    <s v="Yes"/>
    <s v="Yes"/>
    <n v="48"/>
    <s v="Debit Card"/>
    <x v="0"/>
    <d v="2024-01-21T00:00:00"/>
    <x v="1"/>
    <x v="0"/>
  </r>
  <r>
    <n v="7067"/>
    <x v="48"/>
    <x v="1"/>
    <x v="19"/>
    <x v="3"/>
    <n v="68"/>
    <x v="17"/>
    <x v="3"/>
    <x v="23"/>
    <x v="2"/>
    <n v="4.4000000000000004"/>
    <s v="Yes"/>
    <x v="5"/>
    <s v="Store Pickup"/>
    <s v="Yes"/>
    <s v="Yes"/>
    <n v="6"/>
    <s v="Bank Transfer"/>
    <x v="3"/>
    <d v="2024-01-21T00:00:00"/>
    <x v="1"/>
    <x v="0"/>
  </r>
  <r>
    <n v="7068"/>
    <x v="36"/>
    <x v="0"/>
    <x v="24"/>
    <x v="3"/>
    <n v="94"/>
    <x v="14"/>
    <x v="3"/>
    <x v="0"/>
    <x v="1"/>
    <n v="4.5"/>
    <s v="Yes"/>
    <x v="4"/>
    <s v="2-Day Shipping"/>
    <s v="Yes"/>
    <s v="Yes"/>
    <n v="14"/>
    <s v="PayPal"/>
    <x v="0"/>
    <d v="2024-01-21T00:00:00"/>
    <x v="1"/>
    <x v="0"/>
  </r>
  <r>
    <n v="7069"/>
    <x v="30"/>
    <x v="1"/>
    <x v="13"/>
    <x v="0"/>
    <n v="41"/>
    <x v="5"/>
    <x v="2"/>
    <x v="2"/>
    <x v="1"/>
    <n v="4.8"/>
    <s v="Yes"/>
    <x v="4"/>
    <s v="Free Shipping"/>
    <s v="Yes"/>
    <s v="Yes"/>
    <n v="34"/>
    <s v="PayPal"/>
    <x v="2"/>
    <d v="2024-01-21T00:00:00"/>
    <x v="1"/>
    <x v="0"/>
  </r>
  <r>
    <n v="7070"/>
    <x v="6"/>
    <x v="0"/>
    <x v="20"/>
    <x v="0"/>
    <n v="83"/>
    <x v="45"/>
    <x v="1"/>
    <x v="19"/>
    <x v="2"/>
    <n v="2.9"/>
    <s v="Yes"/>
    <x v="3"/>
    <s v="Free Shipping"/>
    <s v="Yes"/>
    <s v="Yes"/>
    <n v="12"/>
    <s v="Cash"/>
    <x v="6"/>
    <d v="2024-01-21T00:00:00"/>
    <x v="1"/>
    <x v="0"/>
  </r>
  <r>
    <n v="7071"/>
    <x v="15"/>
    <x v="1"/>
    <x v="14"/>
    <x v="2"/>
    <n v="22"/>
    <x v="10"/>
    <x v="2"/>
    <x v="8"/>
    <x v="1"/>
    <n v="3.2"/>
    <s v="Yes"/>
    <x v="5"/>
    <s v="Next Day Air"/>
    <s v="Yes"/>
    <s v="Yes"/>
    <n v="11"/>
    <s v="Bank Transfer"/>
    <x v="2"/>
    <d v="2024-01-21T00:00:00"/>
    <x v="1"/>
    <x v="0"/>
  </r>
  <r>
    <n v="7072"/>
    <x v="26"/>
    <x v="0"/>
    <x v="9"/>
    <x v="1"/>
    <n v="74"/>
    <x v="21"/>
    <x v="0"/>
    <x v="10"/>
    <x v="1"/>
    <n v="3.3"/>
    <s v="Yes"/>
    <x v="2"/>
    <s v="Free Shipping"/>
    <s v="Yes"/>
    <s v="Yes"/>
    <n v="5"/>
    <s v="PayPal"/>
    <x v="5"/>
    <d v="2024-01-21T00:00:00"/>
    <x v="1"/>
    <x v="0"/>
  </r>
  <r>
    <n v="7073"/>
    <x v="2"/>
    <x v="1"/>
    <x v="2"/>
    <x v="0"/>
    <n v="90"/>
    <x v="3"/>
    <x v="2"/>
    <x v="2"/>
    <x v="0"/>
    <n v="4.2"/>
    <s v="Yes"/>
    <x v="4"/>
    <s v="Standard"/>
    <s v="Yes"/>
    <s v="Yes"/>
    <n v="25"/>
    <s v="Venmo"/>
    <x v="0"/>
    <d v="2024-01-21T00:00:00"/>
    <x v="1"/>
    <x v="0"/>
  </r>
  <r>
    <n v="7074"/>
    <x v="20"/>
    <x v="0"/>
    <x v="20"/>
    <x v="0"/>
    <n v="79"/>
    <x v="13"/>
    <x v="2"/>
    <x v="3"/>
    <x v="1"/>
    <n v="2.9"/>
    <s v="Yes"/>
    <x v="0"/>
    <s v="Store Pickup"/>
    <s v="Yes"/>
    <s v="Yes"/>
    <n v="11"/>
    <s v="Credit Card"/>
    <x v="2"/>
    <d v="2024-01-21T00:00:00"/>
    <x v="1"/>
    <x v="0"/>
  </r>
  <r>
    <n v="7075"/>
    <x v="27"/>
    <x v="1"/>
    <x v="3"/>
    <x v="1"/>
    <n v="28"/>
    <x v="31"/>
    <x v="1"/>
    <x v="5"/>
    <x v="1"/>
    <n v="4.5999999999999996"/>
    <s v="Yes"/>
    <x v="2"/>
    <s v="Next Day Air"/>
    <s v="Yes"/>
    <s v="Yes"/>
    <n v="27"/>
    <s v="PayPal"/>
    <x v="6"/>
    <d v="2024-01-21T00:00:00"/>
    <x v="1"/>
    <x v="0"/>
  </r>
  <r>
    <n v="7076"/>
    <x v="17"/>
    <x v="0"/>
    <x v="18"/>
    <x v="3"/>
    <n v="88"/>
    <x v="40"/>
    <x v="0"/>
    <x v="8"/>
    <x v="3"/>
    <n v="4.0999999999999996"/>
    <s v="Yes"/>
    <x v="4"/>
    <s v="Standard"/>
    <s v="Yes"/>
    <s v="Yes"/>
    <n v="43"/>
    <s v="Credit Card"/>
    <x v="2"/>
    <d v="2024-01-21T00:00:00"/>
    <x v="1"/>
    <x v="0"/>
  </r>
  <r>
    <n v="7077"/>
    <x v="48"/>
    <x v="1"/>
    <x v="0"/>
    <x v="0"/>
    <n v="26"/>
    <x v="30"/>
    <x v="2"/>
    <x v="24"/>
    <x v="1"/>
    <n v="3.1"/>
    <s v="Yes"/>
    <x v="1"/>
    <s v="2-Day Shipping"/>
    <s v="Yes"/>
    <s v="Yes"/>
    <n v="18"/>
    <s v="Debit Card"/>
    <x v="6"/>
    <d v="2024-01-21T00:00:00"/>
    <x v="1"/>
    <x v="0"/>
  </r>
  <r>
    <n v="7078"/>
    <x v="22"/>
    <x v="0"/>
    <x v="16"/>
    <x v="3"/>
    <n v="27"/>
    <x v="11"/>
    <x v="0"/>
    <x v="7"/>
    <x v="0"/>
    <n v="4.2"/>
    <s v="Yes"/>
    <x v="1"/>
    <s v="Express"/>
    <s v="Yes"/>
    <s v="Yes"/>
    <n v="32"/>
    <s v="Bank Transfer"/>
    <x v="4"/>
    <d v="2024-01-21T00:00:00"/>
    <x v="1"/>
    <x v="0"/>
  </r>
  <r>
    <n v="7079"/>
    <x v="1"/>
    <x v="1"/>
    <x v="1"/>
    <x v="0"/>
    <n v="83"/>
    <x v="28"/>
    <x v="3"/>
    <x v="22"/>
    <x v="3"/>
    <n v="4.5"/>
    <s v="Yes"/>
    <x v="3"/>
    <s v="Next Day Air"/>
    <s v="Yes"/>
    <s v="Yes"/>
    <n v="27"/>
    <s v="Bank Transfer"/>
    <x v="6"/>
    <d v="2024-01-21T00:00:00"/>
    <x v="1"/>
    <x v="0"/>
  </r>
  <r>
    <n v="7080"/>
    <x v="30"/>
    <x v="0"/>
    <x v="24"/>
    <x v="3"/>
    <n v="39"/>
    <x v="45"/>
    <x v="1"/>
    <x v="5"/>
    <x v="2"/>
    <n v="3.7"/>
    <s v="Yes"/>
    <x v="3"/>
    <s v="Next Day Air"/>
    <s v="Yes"/>
    <s v="Yes"/>
    <n v="24"/>
    <s v="Credit Card"/>
    <x v="1"/>
    <d v="2024-01-21T00:00:00"/>
    <x v="1"/>
    <x v="0"/>
  </r>
  <r>
    <n v="7081"/>
    <x v="49"/>
    <x v="1"/>
    <x v="12"/>
    <x v="3"/>
    <n v="89"/>
    <x v="32"/>
    <x v="2"/>
    <x v="17"/>
    <x v="0"/>
    <n v="3.7"/>
    <s v="Yes"/>
    <x v="2"/>
    <s v="Free Shipping"/>
    <s v="Yes"/>
    <s v="Yes"/>
    <n v="31"/>
    <s v="Debit Card"/>
    <x v="3"/>
    <d v="2024-01-21T00:00:00"/>
    <x v="1"/>
    <x v="0"/>
  </r>
  <r>
    <n v="7082"/>
    <x v="21"/>
    <x v="0"/>
    <x v="7"/>
    <x v="2"/>
    <n v="68"/>
    <x v="25"/>
    <x v="0"/>
    <x v="14"/>
    <x v="0"/>
    <n v="3.4"/>
    <s v="Yes"/>
    <x v="5"/>
    <s v="Next Day Air"/>
    <s v="Yes"/>
    <s v="Yes"/>
    <n v="39"/>
    <s v="PayPal"/>
    <x v="0"/>
    <d v="2024-01-21T00:00:00"/>
    <x v="1"/>
    <x v="0"/>
  </r>
  <r>
    <n v="7083"/>
    <x v="2"/>
    <x v="1"/>
    <x v="10"/>
    <x v="0"/>
    <n v="90"/>
    <x v="44"/>
    <x v="2"/>
    <x v="19"/>
    <x v="2"/>
    <n v="3"/>
    <s v="Yes"/>
    <x v="4"/>
    <s v="Store Pickup"/>
    <s v="Yes"/>
    <s v="Yes"/>
    <n v="36"/>
    <s v="Debit Card"/>
    <x v="0"/>
    <d v="2024-01-21T00:00:00"/>
    <x v="1"/>
    <x v="0"/>
  </r>
  <r>
    <n v="7084"/>
    <x v="14"/>
    <x v="0"/>
    <x v="11"/>
    <x v="0"/>
    <n v="34"/>
    <x v="31"/>
    <x v="2"/>
    <x v="15"/>
    <x v="3"/>
    <n v="4.2"/>
    <s v="Yes"/>
    <x v="5"/>
    <s v="Free Shipping"/>
    <s v="Yes"/>
    <s v="Yes"/>
    <n v="5"/>
    <s v="Cash"/>
    <x v="2"/>
    <d v="2024-01-21T00:00:00"/>
    <x v="1"/>
    <x v="0"/>
  </r>
  <r>
    <n v="7085"/>
    <x v="34"/>
    <x v="1"/>
    <x v="13"/>
    <x v="0"/>
    <n v="51"/>
    <x v="34"/>
    <x v="0"/>
    <x v="22"/>
    <x v="2"/>
    <n v="2.9"/>
    <s v="Yes"/>
    <x v="3"/>
    <s v="Express"/>
    <s v="Yes"/>
    <s v="Yes"/>
    <n v="47"/>
    <s v="Credit Card"/>
    <x v="4"/>
    <d v="2024-01-21T00:00:00"/>
    <x v="1"/>
    <x v="0"/>
  </r>
  <r>
    <n v="7086"/>
    <x v="36"/>
    <x v="0"/>
    <x v="1"/>
    <x v="0"/>
    <n v="45"/>
    <x v="6"/>
    <x v="3"/>
    <x v="2"/>
    <x v="0"/>
    <n v="3.5"/>
    <s v="Yes"/>
    <x v="0"/>
    <s v="Free Shipping"/>
    <s v="Yes"/>
    <s v="Yes"/>
    <n v="29"/>
    <s v="Bank Transfer"/>
    <x v="0"/>
    <d v="2024-01-21T00:00:00"/>
    <x v="1"/>
    <x v="0"/>
  </r>
  <r>
    <n v="7087"/>
    <x v="24"/>
    <x v="1"/>
    <x v="15"/>
    <x v="0"/>
    <n v="88"/>
    <x v="12"/>
    <x v="2"/>
    <x v="15"/>
    <x v="0"/>
    <n v="4.0999999999999996"/>
    <s v="Yes"/>
    <x v="3"/>
    <s v="Free Shipping"/>
    <s v="Yes"/>
    <s v="Yes"/>
    <n v="43"/>
    <s v="Venmo"/>
    <x v="4"/>
    <d v="2024-01-21T00:00:00"/>
    <x v="1"/>
    <x v="0"/>
  </r>
  <r>
    <n v="7088"/>
    <x v="0"/>
    <x v="0"/>
    <x v="7"/>
    <x v="2"/>
    <n v="85"/>
    <x v="14"/>
    <x v="0"/>
    <x v="0"/>
    <x v="2"/>
    <n v="4.3"/>
    <s v="Yes"/>
    <x v="0"/>
    <s v="Store Pickup"/>
    <s v="Yes"/>
    <s v="Yes"/>
    <n v="40"/>
    <s v="Debit Card"/>
    <x v="6"/>
    <d v="2024-01-21T00:00:00"/>
    <x v="1"/>
    <x v="0"/>
  </r>
  <r>
    <n v="7089"/>
    <x v="15"/>
    <x v="1"/>
    <x v="16"/>
    <x v="3"/>
    <n v="100"/>
    <x v="0"/>
    <x v="2"/>
    <x v="8"/>
    <x v="0"/>
    <n v="2.8"/>
    <s v="Yes"/>
    <x v="0"/>
    <s v="2-Day Shipping"/>
    <s v="Yes"/>
    <s v="Yes"/>
    <n v="4"/>
    <s v="Debit Card"/>
    <x v="5"/>
    <d v="2024-01-21T00:00:00"/>
    <x v="1"/>
    <x v="0"/>
  </r>
  <r>
    <n v="7090"/>
    <x v="10"/>
    <x v="0"/>
    <x v="22"/>
    <x v="3"/>
    <n v="42"/>
    <x v="4"/>
    <x v="1"/>
    <x v="21"/>
    <x v="1"/>
    <n v="4.9000000000000004"/>
    <s v="Yes"/>
    <x v="5"/>
    <s v="2-Day Shipping"/>
    <s v="Yes"/>
    <s v="Yes"/>
    <n v="39"/>
    <s v="PayPal"/>
    <x v="1"/>
    <d v="2024-01-21T00:00:00"/>
    <x v="1"/>
    <x v="0"/>
  </r>
  <r>
    <n v="7091"/>
    <x v="34"/>
    <x v="1"/>
    <x v="3"/>
    <x v="1"/>
    <n v="53"/>
    <x v="3"/>
    <x v="0"/>
    <x v="4"/>
    <x v="2"/>
    <n v="3.3"/>
    <s v="Yes"/>
    <x v="2"/>
    <s v="Next Day Air"/>
    <s v="Yes"/>
    <s v="Yes"/>
    <n v="45"/>
    <s v="Venmo"/>
    <x v="0"/>
    <d v="2024-01-21T00:00:00"/>
    <x v="1"/>
    <x v="0"/>
  </r>
  <r>
    <n v="7092"/>
    <x v="25"/>
    <x v="0"/>
    <x v="12"/>
    <x v="3"/>
    <n v="86"/>
    <x v="22"/>
    <x v="3"/>
    <x v="19"/>
    <x v="1"/>
    <n v="3.2"/>
    <s v="Yes"/>
    <x v="0"/>
    <s v="Express"/>
    <s v="Yes"/>
    <s v="Yes"/>
    <n v="20"/>
    <s v="Venmo"/>
    <x v="4"/>
    <d v="2024-01-21T00:00:00"/>
    <x v="1"/>
    <x v="0"/>
  </r>
  <r>
    <n v="7093"/>
    <x v="26"/>
    <x v="1"/>
    <x v="1"/>
    <x v="0"/>
    <n v="66"/>
    <x v="6"/>
    <x v="3"/>
    <x v="18"/>
    <x v="1"/>
    <n v="4.4000000000000004"/>
    <s v="Yes"/>
    <x v="0"/>
    <s v="Standard"/>
    <s v="Yes"/>
    <s v="Yes"/>
    <n v="14"/>
    <s v="Debit Card"/>
    <x v="1"/>
    <d v="2024-01-21T00:00:00"/>
    <x v="1"/>
    <x v="0"/>
  </r>
  <r>
    <n v="7094"/>
    <x v="36"/>
    <x v="0"/>
    <x v="22"/>
    <x v="3"/>
    <n v="100"/>
    <x v="38"/>
    <x v="2"/>
    <x v="24"/>
    <x v="0"/>
    <n v="4.8"/>
    <s v="Yes"/>
    <x v="4"/>
    <s v="Express"/>
    <s v="Yes"/>
    <s v="Yes"/>
    <n v="33"/>
    <s v="PayPal"/>
    <x v="1"/>
    <d v="2024-01-21T00:00:00"/>
    <x v="1"/>
    <x v="0"/>
  </r>
  <r>
    <n v="7095"/>
    <x v="10"/>
    <x v="1"/>
    <x v="8"/>
    <x v="3"/>
    <n v="47"/>
    <x v="29"/>
    <x v="1"/>
    <x v="11"/>
    <x v="3"/>
    <n v="4.2"/>
    <s v="Yes"/>
    <x v="2"/>
    <s v="Standard"/>
    <s v="Yes"/>
    <s v="Yes"/>
    <n v="18"/>
    <s v="Credit Card"/>
    <x v="2"/>
    <d v="2024-01-21T00:00:00"/>
    <x v="1"/>
    <x v="0"/>
  </r>
  <r>
    <n v="7096"/>
    <x v="23"/>
    <x v="0"/>
    <x v="11"/>
    <x v="0"/>
    <n v="25"/>
    <x v="16"/>
    <x v="0"/>
    <x v="13"/>
    <x v="3"/>
    <n v="4"/>
    <s v="Yes"/>
    <x v="5"/>
    <s v="Express"/>
    <s v="Yes"/>
    <s v="Yes"/>
    <n v="9"/>
    <s v="Bank Transfer"/>
    <x v="1"/>
    <d v="2024-01-21T00:00:00"/>
    <x v="1"/>
    <x v="0"/>
  </r>
  <r>
    <n v="7097"/>
    <x v="3"/>
    <x v="1"/>
    <x v="8"/>
    <x v="3"/>
    <n v="51"/>
    <x v="5"/>
    <x v="3"/>
    <x v="9"/>
    <x v="0"/>
    <n v="2.5"/>
    <s v="Yes"/>
    <x v="3"/>
    <s v="Standard"/>
    <s v="Yes"/>
    <s v="Yes"/>
    <n v="34"/>
    <s v="PayPal"/>
    <x v="2"/>
    <d v="2024-01-21T00:00:00"/>
    <x v="1"/>
    <x v="0"/>
  </r>
  <r>
    <n v="7098"/>
    <x v="45"/>
    <x v="0"/>
    <x v="6"/>
    <x v="0"/>
    <n v="41"/>
    <x v="12"/>
    <x v="2"/>
    <x v="10"/>
    <x v="2"/>
    <n v="3.9"/>
    <s v="Yes"/>
    <x v="2"/>
    <s v="Free Shipping"/>
    <s v="Yes"/>
    <s v="Yes"/>
    <n v="33"/>
    <s v="Venmo"/>
    <x v="0"/>
    <d v="2024-01-21T00:00:00"/>
    <x v="1"/>
    <x v="0"/>
  </r>
  <r>
    <n v="7099"/>
    <x v="16"/>
    <x v="1"/>
    <x v="23"/>
    <x v="1"/>
    <n v="73"/>
    <x v="19"/>
    <x v="0"/>
    <x v="17"/>
    <x v="0"/>
    <n v="4.9000000000000004"/>
    <s v="Yes"/>
    <x v="3"/>
    <s v="2-Day Shipping"/>
    <s v="Yes"/>
    <s v="Yes"/>
    <n v="15"/>
    <s v="Bank Transfer"/>
    <x v="4"/>
    <d v="2024-01-21T00:00:00"/>
    <x v="1"/>
    <x v="0"/>
  </r>
  <r>
    <n v="7100"/>
    <x v="29"/>
    <x v="0"/>
    <x v="12"/>
    <x v="3"/>
    <n v="42"/>
    <x v="27"/>
    <x v="2"/>
    <x v="3"/>
    <x v="0"/>
    <n v="3.5"/>
    <s v="Yes"/>
    <x v="0"/>
    <s v="Store Pickup"/>
    <s v="Yes"/>
    <s v="Yes"/>
    <n v="4"/>
    <s v="PayPal"/>
    <x v="4"/>
    <d v="2024-01-21T00:00:00"/>
    <x v="1"/>
    <x v="0"/>
  </r>
  <r>
    <n v="7101"/>
    <x v="49"/>
    <x v="1"/>
    <x v="18"/>
    <x v="3"/>
    <n v="20"/>
    <x v="33"/>
    <x v="2"/>
    <x v="4"/>
    <x v="1"/>
    <n v="4.2"/>
    <s v="Yes"/>
    <x v="5"/>
    <s v="Free Shipping"/>
    <s v="Yes"/>
    <s v="Yes"/>
    <n v="25"/>
    <s v="Debit Card"/>
    <x v="2"/>
    <d v="2024-01-21T00:00:00"/>
    <x v="1"/>
    <x v="0"/>
  </r>
  <r>
    <n v="7102"/>
    <x v="44"/>
    <x v="0"/>
    <x v="16"/>
    <x v="3"/>
    <n v="30"/>
    <x v="45"/>
    <x v="3"/>
    <x v="10"/>
    <x v="1"/>
    <n v="4.7"/>
    <s v="Yes"/>
    <x v="4"/>
    <s v="Express"/>
    <s v="Yes"/>
    <s v="Yes"/>
    <n v="20"/>
    <s v="Credit Card"/>
    <x v="6"/>
    <d v="2024-01-21T00:00:00"/>
    <x v="1"/>
    <x v="0"/>
  </r>
  <r>
    <n v="7103"/>
    <x v="30"/>
    <x v="1"/>
    <x v="8"/>
    <x v="3"/>
    <n v="53"/>
    <x v="8"/>
    <x v="2"/>
    <x v="16"/>
    <x v="2"/>
    <n v="4.5"/>
    <s v="Yes"/>
    <x v="3"/>
    <s v="Express"/>
    <s v="Yes"/>
    <s v="Yes"/>
    <n v="5"/>
    <s v="Credit Card"/>
    <x v="3"/>
    <d v="2024-01-21T00:00:00"/>
    <x v="1"/>
    <x v="0"/>
  </r>
  <r>
    <n v="7104"/>
    <x v="12"/>
    <x v="0"/>
    <x v="24"/>
    <x v="3"/>
    <n v="74"/>
    <x v="15"/>
    <x v="1"/>
    <x v="12"/>
    <x v="1"/>
    <n v="2.8"/>
    <s v="Yes"/>
    <x v="4"/>
    <s v="Express"/>
    <s v="Yes"/>
    <s v="Yes"/>
    <n v="16"/>
    <s v="Cash"/>
    <x v="3"/>
    <d v="2024-01-21T00:00:00"/>
    <x v="1"/>
    <x v="0"/>
  </r>
  <r>
    <n v="7105"/>
    <x v="45"/>
    <x v="1"/>
    <x v="2"/>
    <x v="0"/>
    <n v="57"/>
    <x v="7"/>
    <x v="2"/>
    <x v="9"/>
    <x v="3"/>
    <n v="2.9"/>
    <s v="Yes"/>
    <x v="0"/>
    <s v="Standard"/>
    <s v="Yes"/>
    <s v="Yes"/>
    <n v="13"/>
    <s v="Debit Card"/>
    <x v="2"/>
    <d v="2024-01-21T00:00:00"/>
    <x v="1"/>
    <x v="0"/>
  </r>
  <r>
    <n v="7106"/>
    <x v="21"/>
    <x v="0"/>
    <x v="19"/>
    <x v="3"/>
    <n v="57"/>
    <x v="6"/>
    <x v="1"/>
    <x v="16"/>
    <x v="0"/>
    <n v="3.2"/>
    <s v="Yes"/>
    <x v="1"/>
    <s v="2-Day Shipping"/>
    <s v="Yes"/>
    <s v="Yes"/>
    <n v="11"/>
    <s v="Credit Card"/>
    <x v="6"/>
    <d v="2024-01-21T00:00:00"/>
    <x v="1"/>
    <x v="0"/>
  </r>
  <r>
    <n v="7107"/>
    <x v="3"/>
    <x v="1"/>
    <x v="2"/>
    <x v="0"/>
    <n v="77"/>
    <x v="18"/>
    <x v="0"/>
    <x v="23"/>
    <x v="0"/>
    <n v="4.9000000000000004"/>
    <s v="Yes"/>
    <x v="2"/>
    <s v="Standard"/>
    <s v="Yes"/>
    <s v="Yes"/>
    <n v="21"/>
    <s v="Credit Card"/>
    <x v="2"/>
    <d v="2024-01-21T00:00:00"/>
    <x v="1"/>
    <x v="0"/>
  </r>
  <r>
    <n v="7108"/>
    <x v="43"/>
    <x v="0"/>
    <x v="13"/>
    <x v="0"/>
    <n v="40"/>
    <x v="11"/>
    <x v="2"/>
    <x v="11"/>
    <x v="2"/>
    <n v="3.7"/>
    <s v="Yes"/>
    <x v="2"/>
    <s v="Next Day Air"/>
    <s v="Yes"/>
    <s v="Yes"/>
    <n v="6"/>
    <s v="Debit Card"/>
    <x v="2"/>
    <d v="2024-01-21T00:00:00"/>
    <x v="1"/>
    <x v="0"/>
  </r>
  <r>
    <n v="7109"/>
    <x v="7"/>
    <x v="1"/>
    <x v="6"/>
    <x v="0"/>
    <n v="46"/>
    <x v="44"/>
    <x v="2"/>
    <x v="7"/>
    <x v="2"/>
    <n v="4.3"/>
    <s v="Yes"/>
    <x v="0"/>
    <s v="Store Pickup"/>
    <s v="Yes"/>
    <s v="Yes"/>
    <n v="29"/>
    <s v="Venmo"/>
    <x v="5"/>
    <d v="2024-01-21T00:00:00"/>
    <x v="1"/>
    <x v="0"/>
  </r>
  <r>
    <n v="7110"/>
    <x v="24"/>
    <x v="0"/>
    <x v="13"/>
    <x v="0"/>
    <n v="78"/>
    <x v="24"/>
    <x v="1"/>
    <x v="4"/>
    <x v="3"/>
    <n v="3.9"/>
    <s v="Yes"/>
    <x v="4"/>
    <s v="Store Pickup"/>
    <s v="Yes"/>
    <s v="Yes"/>
    <n v="15"/>
    <s v="Cash"/>
    <x v="2"/>
    <d v="2024-01-21T00:00:00"/>
    <x v="1"/>
    <x v="0"/>
  </r>
  <r>
    <n v="7111"/>
    <x v="45"/>
    <x v="1"/>
    <x v="21"/>
    <x v="3"/>
    <n v="59"/>
    <x v="49"/>
    <x v="2"/>
    <x v="0"/>
    <x v="1"/>
    <n v="3.2"/>
    <s v="Yes"/>
    <x v="4"/>
    <s v="2-Day Shipping"/>
    <s v="Yes"/>
    <s v="Yes"/>
    <n v="17"/>
    <s v="Bank Transfer"/>
    <x v="4"/>
    <d v="2024-01-21T00:00:00"/>
    <x v="1"/>
    <x v="0"/>
  </r>
  <r>
    <n v="7112"/>
    <x v="47"/>
    <x v="0"/>
    <x v="16"/>
    <x v="3"/>
    <n v="75"/>
    <x v="7"/>
    <x v="0"/>
    <x v="3"/>
    <x v="2"/>
    <n v="3.1"/>
    <s v="Yes"/>
    <x v="2"/>
    <s v="Express"/>
    <s v="Yes"/>
    <s v="Yes"/>
    <n v="32"/>
    <s v="Credit Card"/>
    <x v="1"/>
    <d v="2024-01-21T00:00:00"/>
    <x v="1"/>
    <x v="0"/>
  </r>
  <r>
    <n v="7113"/>
    <x v="14"/>
    <x v="1"/>
    <x v="1"/>
    <x v="0"/>
    <n v="54"/>
    <x v="33"/>
    <x v="2"/>
    <x v="8"/>
    <x v="1"/>
    <n v="3.9"/>
    <s v="Yes"/>
    <x v="4"/>
    <s v="2-Day Shipping"/>
    <s v="Yes"/>
    <s v="Yes"/>
    <n v="42"/>
    <s v="Venmo"/>
    <x v="2"/>
    <d v="2024-01-21T00:00:00"/>
    <x v="1"/>
    <x v="0"/>
  </r>
  <r>
    <n v="7114"/>
    <x v="33"/>
    <x v="0"/>
    <x v="9"/>
    <x v="1"/>
    <n v="42"/>
    <x v="42"/>
    <x v="2"/>
    <x v="4"/>
    <x v="1"/>
    <n v="2.6"/>
    <s v="Yes"/>
    <x v="4"/>
    <s v="Store Pickup"/>
    <s v="Yes"/>
    <s v="Yes"/>
    <n v="21"/>
    <s v="Cash"/>
    <x v="5"/>
    <d v="2024-01-21T00:00:00"/>
    <x v="1"/>
    <x v="0"/>
  </r>
  <r>
    <n v="7115"/>
    <x v="33"/>
    <x v="1"/>
    <x v="0"/>
    <x v="0"/>
    <n v="44"/>
    <x v="42"/>
    <x v="2"/>
    <x v="4"/>
    <x v="0"/>
    <n v="3.3"/>
    <s v="Yes"/>
    <x v="3"/>
    <s v="Next Day Air"/>
    <s v="Yes"/>
    <s v="Yes"/>
    <n v="9"/>
    <s v="Cash"/>
    <x v="4"/>
    <d v="2024-01-21T00:00:00"/>
    <x v="1"/>
    <x v="0"/>
  </r>
  <r>
    <n v="7116"/>
    <x v="23"/>
    <x v="0"/>
    <x v="2"/>
    <x v="0"/>
    <n v="52"/>
    <x v="25"/>
    <x v="3"/>
    <x v="20"/>
    <x v="3"/>
    <n v="4.5999999999999996"/>
    <s v="Yes"/>
    <x v="5"/>
    <s v="Free Shipping"/>
    <s v="Yes"/>
    <s v="Yes"/>
    <n v="16"/>
    <s v="Bank Transfer"/>
    <x v="2"/>
    <d v="2024-01-21T00:00:00"/>
    <x v="1"/>
    <x v="0"/>
  </r>
  <r>
    <n v="7117"/>
    <x v="13"/>
    <x v="1"/>
    <x v="12"/>
    <x v="3"/>
    <n v="69"/>
    <x v="33"/>
    <x v="3"/>
    <x v="22"/>
    <x v="2"/>
    <n v="4.5999999999999996"/>
    <s v="Yes"/>
    <x v="0"/>
    <s v="Express"/>
    <s v="Yes"/>
    <s v="Yes"/>
    <n v="42"/>
    <s v="Credit Card"/>
    <x v="0"/>
    <d v="2024-01-21T00:00:00"/>
    <x v="1"/>
    <x v="0"/>
  </r>
  <r>
    <n v="7118"/>
    <x v="39"/>
    <x v="0"/>
    <x v="16"/>
    <x v="3"/>
    <n v="26"/>
    <x v="4"/>
    <x v="2"/>
    <x v="19"/>
    <x v="2"/>
    <n v="4.4000000000000004"/>
    <s v="Yes"/>
    <x v="3"/>
    <s v="2-Day Shipping"/>
    <s v="Yes"/>
    <s v="Yes"/>
    <n v="37"/>
    <s v="Debit Card"/>
    <x v="4"/>
    <d v="2024-01-21T00:00:00"/>
    <x v="1"/>
    <x v="0"/>
  </r>
  <r>
    <n v="7119"/>
    <x v="28"/>
    <x v="1"/>
    <x v="7"/>
    <x v="2"/>
    <n v="33"/>
    <x v="25"/>
    <x v="1"/>
    <x v="5"/>
    <x v="1"/>
    <n v="4.2"/>
    <s v="Yes"/>
    <x v="2"/>
    <s v="Express"/>
    <s v="Yes"/>
    <s v="Yes"/>
    <n v="32"/>
    <s v="Debit Card"/>
    <x v="3"/>
    <d v="2024-01-21T00:00:00"/>
    <x v="1"/>
    <x v="0"/>
  </r>
  <r>
    <n v="7120"/>
    <x v="35"/>
    <x v="0"/>
    <x v="16"/>
    <x v="3"/>
    <n v="32"/>
    <x v="33"/>
    <x v="2"/>
    <x v="21"/>
    <x v="1"/>
    <n v="3"/>
    <s v="Yes"/>
    <x v="0"/>
    <s v="Express"/>
    <s v="Yes"/>
    <s v="Yes"/>
    <n v="28"/>
    <s v="Cash"/>
    <x v="4"/>
    <d v="2024-01-21T00:00:00"/>
    <x v="1"/>
    <x v="0"/>
  </r>
  <r>
    <n v="7121"/>
    <x v="39"/>
    <x v="1"/>
    <x v="21"/>
    <x v="3"/>
    <n v="85"/>
    <x v="41"/>
    <x v="3"/>
    <x v="12"/>
    <x v="0"/>
    <n v="4"/>
    <s v="Yes"/>
    <x v="5"/>
    <s v="Express"/>
    <s v="Yes"/>
    <s v="Yes"/>
    <n v="13"/>
    <s v="Credit Card"/>
    <x v="1"/>
    <d v="2024-01-21T00:00:00"/>
    <x v="1"/>
    <x v="0"/>
  </r>
  <r>
    <n v="7122"/>
    <x v="15"/>
    <x v="0"/>
    <x v="11"/>
    <x v="0"/>
    <n v="30"/>
    <x v="45"/>
    <x v="3"/>
    <x v="2"/>
    <x v="3"/>
    <n v="3.5"/>
    <s v="Yes"/>
    <x v="5"/>
    <s v="Express"/>
    <s v="Yes"/>
    <s v="Yes"/>
    <n v="11"/>
    <s v="Bank Transfer"/>
    <x v="0"/>
    <d v="2024-01-21T00:00:00"/>
    <x v="1"/>
    <x v="0"/>
  </r>
  <r>
    <n v="7123"/>
    <x v="26"/>
    <x v="1"/>
    <x v="5"/>
    <x v="0"/>
    <n v="29"/>
    <x v="42"/>
    <x v="2"/>
    <x v="14"/>
    <x v="0"/>
    <n v="3"/>
    <s v="Yes"/>
    <x v="0"/>
    <s v="Store Pickup"/>
    <s v="Yes"/>
    <s v="Yes"/>
    <n v="36"/>
    <s v="Bank Transfer"/>
    <x v="4"/>
    <d v="2024-01-21T00:00:00"/>
    <x v="1"/>
    <x v="0"/>
  </r>
  <r>
    <n v="7124"/>
    <x v="9"/>
    <x v="0"/>
    <x v="1"/>
    <x v="0"/>
    <n v="95"/>
    <x v="11"/>
    <x v="2"/>
    <x v="20"/>
    <x v="1"/>
    <n v="3.7"/>
    <s v="Yes"/>
    <x v="1"/>
    <s v="Express"/>
    <s v="Yes"/>
    <s v="Yes"/>
    <n v="23"/>
    <s v="Debit Card"/>
    <x v="2"/>
    <d v="2024-01-21T00:00:00"/>
    <x v="1"/>
    <x v="0"/>
  </r>
  <r>
    <n v="7125"/>
    <x v="51"/>
    <x v="1"/>
    <x v="4"/>
    <x v="1"/>
    <n v="69"/>
    <x v="10"/>
    <x v="0"/>
    <x v="2"/>
    <x v="2"/>
    <n v="4"/>
    <s v="Yes"/>
    <x v="0"/>
    <s v="Standard"/>
    <s v="Yes"/>
    <s v="Yes"/>
    <n v="37"/>
    <s v="Bank Transfer"/>
    <x v="5"/>
    <d v="2024-01-21T00:00:00"/>
    <x v="1"/>
    <x v="0"/>
  </r>
  <r>
    <n v="7126"/>
    <x v="4"/>
    <x v="0"/>
    <x v="3"/>
    <x v="1"/>
    <n v="69"/>
    <x v="6"/>
    <x v="1"/>
    <x v="17"/>
    <x v="3"/>
    <n v="4.2"/>
    <s v="Yes"/>
    <x v="5"/>
    <s v="2-Day Shipping"/>
    <s v="Yes"/>
    <s v="Yes"/>
    <n v="21"/>
    <s v="Cash"/>
    <x v="4"/>
    <d v="2024-01-21T00:00:00"/>
    <x v="1"/>
    <x v="0"/>
  </r>
  <r>
    <n v="7127"/>
    <x v="21"/>
    <x v="1"/>
    <x v="22"/>
    <x v="3"/>
    <n v="61"/>
    <x v="19"/>
    <x v="3"/>
    <x v="4"/>
    <x v="1"/>
    <n v="2.5"/>
    <s v="Yes"/>
    <x v="1"/>
    <s v="Standard"/>
    <s v="Yes"/>
    <s v="Yes"/>
    <n v="22"/>
    <s v="Debit Card"/>
    <x v="4"/>
    <d v="2024-01-21T00:00:00"/>
    <x v="1"/>
    <x v="0"/>
  </r>
  <r>
    <n v="7128"/>
    <x v="3"/>
    <x v="0"/>
    <x v="11"/>
    <x v="0"/>
    <n v="94"/>
    <x v="46"/>
    <x v="2"/>
    <x v="11"/>
    <x v="2"/>
    <n v="3"/>
    <s v="Yes"/>
    <x v="5"/>
    <s v="2-Day Shipping"/>
    <s v="Yes"/>
    <s v="Yes"/>
    <n v="9"/>
    <s v="Cash"/>
    <x v="5"/>
    <d v="2024-01-21T00:00:00"/>
    <x v="1"/>
    <x v="0"/>
  </r>
  <r>
    <n v="7129"/>
    <x v="45"/>
    <x v="1"/>
    <x v="1"/>
    <x v="0"/>
    <n v="30"/>
    <x v="6"/>
    <x v="1"/>
    <x v="1"/>
    <x v="3"/>
    <n v="3.2"/>
    <s v="Yes"/>
    <x v="5"/>
    <s v="Next Day Air"/>
    <s v="Yes"/>
    <s v="Yes"/>
    <n v="16"/>
    <s v="Venmo"/>
    <x v="2"/>
    <d v="2024-01-21T00:00:00"/>
    <x v="1"/>
    <x v="0"/>
  </r>
  <r>
    <n v="7130"/>
    <x v="6"/>
    <x v="0"/>
    <x v="11"/>
    <x v="0"/>
    <n v="45"/>
    <x v="31"/>
    <x v="2"/>
    <x v="16"/>
    <x v="2"/>
    <n v="3.5"/>
    <s v="Yes"/>
    <x v="3"/>
    <s v="Standard"/>
    <s v="Yes"/>
    <s v="Yes"/>
    <n v="4"/>
    <s v="PayPal"/>
    <x v="3"/>
    <d v="2024-01-21T00:00:00"/>
    <x v="1"/>
    <x v="0"/>
  </r>
  <r>
    <n v="7131"/>
    <x v="26"/>
    <x v="1"/>
    <x v="8"/>
    <x v="3"/>
    <n v="39"/>
    <x v="0"/>
    <x v="3"/>
    <x v="22"/>
    <x v="2"/>
    <n v="4.8"/>
    <s v="Yes"/>
    <x v="0"/>
    <s v="Express"/>
    <s v="Yes"/>
    <s v="Yes"/>
    <n v="3"/>
    <s v="Debit Card"/>
    <x v="4"/>
    <d v="2024-01-21T00:00:00"/>
    <x v="1"/>
    <x v="0"/>
  </r>
  <r>
    <n v="7132"/>
    <x v="7"/>
    <x v="0"/>
    <x v="16"/>
    <x v="3"/>
    <n v="51"/>
    <x v="43"/>
    <x v="0"/>
    <x v="0"/>
    <x v="2"/>
    <n v="2.6"/>
    <s v="Yes"/>
    <x v="2"/>
    <s v="Store Pickup"/>
    <s v="Yes"/>
    <s v="Yes"/>
    <n v="6"/>
    <s v="Debit Card"/>
    <x v="2"/>
    <d v="2024-01-21T00:00:00"/>
    <x v="1"/>
    <x v="0"/>
  </r>
  <r>
    <n v="7133"/>
    <x v="19"/>
    <x v="1"/>
    <x v="18"/>
    <x v="3"/>
    <n v="37"/>
    <x v="12"/>
    <x v="0"/>
    <x v="24"/>
    <x v="1"/>
    <n v="3.4"/>
    <s v="Yes"/>
    <x v="2"/>
    <s v="2-Day Shipping"/>
    <s v="Yes"/>
    <s v="Yes"/>
    <n v="18"/>
    <s v="Venmo"/>
    <x v="0"/>
    <d v="2024-01-21T00:00:00"/>
    <x v="1"/>
    <x v="0"/>
  </r>
  <r>
    <n v="7134"/>
    <x v="11"/>
    <x v="0"/>
    <x v="17"/>
    <x v="0"/>
    <n v="62"/>
    <x v="17"/>
    <x v="2"/>
    <x v="12"/>
    <x v="0"/>
    <n v="3.7"/>
    <s v="Yes"/>
    <x v="0"/>
    <s v="2-Day Shipping"/>
    <s v="Yes"/>
    <s v="Yes"/>
    <n v="34"/>
    <s v="Venmo"/>
    <x v="4"/>
    <d v="2024-01-21T00:00:00"/>
    <x v="1"/>
    <x v="0"/>
  </r>
  <r>
    <n v="7135"/>
    <x v="34"/>
    <x v="1"/>
    <x v="7"/>
    <x v="2"/>
    <n v="85"/>
    <x v="14"/>
    <x v="2"/>
    <x v="22"/>
    <x v="3"/>
    <n v="4.5"/>
    <s v="Yes"/>
    <x v="5"/>
    <s v="2-Day Shipping"/>
    <s v="Yes"/>
    <s v="Yes"/>
    <n v="26"/>
    <s v="Credit Card"/>
    <x v="5"/>
    <d v="2024-01-21T00:00:00"/>
    <x v="1"/>
    <x v="0"/>
  </r>
  <r>
    <n v="7136"/>
    <x v="44"/>
    <x v="0"/>
    <x v="17"/>
    <x v="0"/>
    <n v="33"/>
    <x v="24"/>
    <x v="2"/>
    <x v="21"/>
    <x v="0"/>
    <n v="3.7"/>
    <s v="Yes"/>
    <x v="1"/>
    <s v="Standard"/>
    <s v="Yes"/>
    <s v="Yes"/>
    <n v="50"/>
    <s v="PayPal"/>
    <x v="1"/>
    <d v="2024-01-21T00:00:00"/>
    <x v="1"/>
    <x v="0"/>
  </r>
  <r>
    <n v="7137"/>
    <x v="9"/>
    <x v="1"/>
    <x v="10"/>
    <x v="0"/>
    <n v="26"/>
    <x v="12"/>
    <x v="3"/>
    <x v="10"/>
    <x v="3"/>
    <n v="3.3"/>
    <s v="Yes"/>
    <x v="0"/>
    <s v="Next Day Air"/>
    <s v="Yes"/>
    <s v="Yes"/>
    <n v="40"/>
    <s v="Bank Transfer"/>
    <x v="5"/>
    <d v="2024-01-21T00:00:00"/>
    <x v="1"/>
    <x v="0"/>
  </r>
  <r>
    <n v="7138"/>
    <x v="52"/>
    <x v="0"/>
    <x v="9"/>
    <x v="1"/>
    <n v="99"/>
    <x v="40"/>
    <x v="2"/>
    <x v="14"/>
    <x v="1"/>
    <n v="4.7"/>
    <s v="Yes"/>
    <x v="0"/>
    <s v="Free Shipping"/>
    <s v="Yes"/>
    <s v="Yes"/>
    <n v="24"/>
    <s v="Cash"/>
    <x v="3"/>
    <d v="2024-01-21T00:00:00"/>
    <x v="1"/>
    <x v="0"/>
  </r>
  <r>
    <n v="7139"/>
    <x v="28"/>
    <x v="1"/>
    <x v="8"/>
    <x v="3"/>
    <n v="39"/>
    <x v="39"/>
    <x v="2"/>
    <x v="3"/>
    <x v="1"/>
    <n v="2.7"/>
    <s v="Yes"/>
    <x v="3"/>
    <s v="Express"/>
    <s v="Yes"/>
    <s v="Yes"/>
    <n v="33"/>
    <s v="PayPal"/>
    <x v="2"/>
    <d v="2024-01-21T00:00:00"/>
    <x v="1"/>
    <x v="0"/>
  </r>
  <r>
    <n v="7140"/>
    <x v="27"/>
    <x v="0"/>
    <x v="11"/>
    <x v="0"/>
    <n v="20"/>
    <x v="32"/>
    <x v="2"/>
    <x v="9"/>
    <x v="1"/>
    <n v="4.5999999999999996"/>
    <s v="Yes"/>
    <x v="2"/>
    <s v="Store Pickup"/>
    <s v="Yes"/>
    <s v="Yes"/>
    <n v="19"/>
    <s v="Credit Card"/>
    <x v="6"/>
    <d v="2024-01-21T00:00:00"/>
    <x v="1"/>
    <x v="0"/>
  </r>
  <r>
    <n v="7141"/>
    <x v="10"/>
    <x v="1"/>
    <x v="12"/>
    <x v="3"/>
    <n v="42"/>
    <x v="8"/>
    <x v="2"/>
    <x v="21"/>
    <x v="0"/>
    <n v="2.7"/>
    <s v="Yes"/>
    <x v="4"/>
    <s v="Store Pickup"/>
    <s v="Yes"/>
    <s v="Yes"/>
    <n v="24"/>
    <s v="Credit Card"/>
    <x v="3"/>
    <d v="2024-01-21T00:00:00"/>
    <x v="1"/>
    <x v="0"/>
  </r>
  <r>
    <n v="7142"/>
    <x v="15"/>
    <x v="0"/>
    <x v="3"/>
    <x v="1"/>
    <n v="74"/>
    <x v="27"/>
    <x v="1"/>
    <x v="12"/>
    <x v="1"/>
    <n v="4.8"/>
    <s v="Yes"/>
    <x v="3"/>
    <s v="2-Day Shipping"/>
    <s v="Yes"/>
    <s v="Yes"/>
    <n v="19"/>
    <s v="Credit Card"/>
    <x v="1"/>
    <d v="2024-01-21T00:00:00"/>
    <x v="1"/>
    <x v="0"/>
  </r>
  <r>
    <n v="7143"/>
    <x v="39"/>
    <x v="1"/>
    <x v="9"/>
    <x v="1"/>
    <n v="26"/>
    <x v="12"/>
    <x v="3"/>
    <x v="7"/>
    <x v="2"/>
    <n v="4.4000000000000004"/>
    <s v="Yes"/>
    <x v="1"/>
    <s v="Standard"/>
    <s v="Yes"/>
    <s v="Yes"/>
    <n v="4"/>
    <s v="Credit Card"/>
    <x v="4"/>
    <d v="2024-01-21T00:00:00"/>
    <x v="1"/>
    <x v="0"/>
  </r>
  <r>
    <n v="7144"/>
    <x v="28"/>
    <x v="0"/>
    <x v="17"/>
    <x v="0"/>
    <n v="53"/>
    <x v="33"/>
    <x v="2"/>
    <x v="12"/>
    <x v="0"/>
    <n v="4"/>
    <s v="Yes"/>
    <x v="2"/>
    <s v="Standard"/>
    <s v="Yes"/>
    <s v="Yes"/>
    <n v="11"/>
    <s v="Venmo"/>
    <x v="6"/>
    <d v="2024-01-21T00:00:00"/>
    <x v="1"/>
    <x v="0"/>
  </r>
  <r>
    <n v="7145"/>
    <x v="15"/>
    <x v="1"/>
    <x v="4"/>
    <x v="1"/>
    <n v="80"/>
    <x v="38"/>
    <x v="2"/>
    <x v="1"/>
    <x v="2"/>
    <n v="3.2"/>
    <s v="Yes"/>
    <x v="0"/>
    <s v="Next Day Air"/>
    <s v="Yes"/>
    <s v="Yes"/>
    <n v="28"/>
    <s v="PayPal"/>
    <x v="0"/>
    <d v="2024-01-21T00:00:00"/>
    <x v="1"/>
    <x v="0"/>
  </r>
  <r>
    <n v="7146"/>
    <x v="26"/>
    <x v="0"/>
    <x v="19"/>
    <x v="3"/>
    <n v="98"/>
    <x v="44"/>
    <x v="2"/>
    <x v="11"/>
    <x v="1"/>
    <n v="4.4000000000000004"/>
    <s v="Yes"/>
    <x v="2"/>
    <s v="Store Pickup"/>
    <s v="Yes"/>
    <s v="Yes"/>
    <n v="24"/>
    <s v="PayPal"/>
    <x v="1"/>
    <d v="2024-01-21T00:00:00"/>
    <x v="1"/>
    <x v="0"/>
  </r>
  <r>
    <n v="7147"/>
    <x v="5"/>
    <x v="1"/>
    <x v="11"/>
    <x v="0"/>
    <n v="95"/>
    <x v="38"/>
    <x v="2"/>
    <x v="14"/>
    <x v="1"/>
    <n v="3.8"/>
    <s v="Yes"/>
    <x v="5"/>
    <s v="Standard"/>
    <s v="Yes"/>
    <s v="Yes"/>
    <n v="25"/>
    <s v="Credit Card"/>
    <x v="6"/>
    <d v="2024-01-21T00:00:00"/>
    <x v="1"/>
    <x v="0"/>
  </r>
  <r>
    <n v="7148"/>
    <x v="43"/>
    <x v="0"/>
    <x v="1"/>
    <x v="0"/>
    <n v="44"/>
    <x v="12"/>
    <x v="0"/>
    <x v="8"/>
    <x v="2"/>
    <n v="3.6"/>
    <s v="Yes"/>
    <x v="4"/>
    <s v="Express"/>
    <s v="Yes"/>
    <s v="Yes"/>
    <n v="27"/>
    <s v="Bank Transfer"/>
    <x v="6"/>
    <d v="2024-01-21T00:00:00"/>
    <x v="1"/>
    <x v="0"/>
  </r>
  <r>
    <n v="7149"/>
    <x v="30"/>
    <x v="1"/>
    <x v="3"/>
    <x v="1"/>
    <n v="60"/>
    <x v="4"/>
    <x v="2"/>
    <x v="2"/>
    <x v="2"/>
    <n v="3.3"/>
    <s v="Yes"/>
    <x v="2"/>
    <s v="Next Day Air"/>
    <s v="Yes"/>
    <s v="Yes"/>
    <n v="49"/>
    <s v="Venmo"/>
    <x v="1"/>
    <d v="2024-01-21T00:00:00"/>
    <x v="1"/>
    <x v="0"/>
  </r>
  <r>
    <n v="7150"/>
    <x v="37"/>
    <x v="0"/>
    <x v="10"/>
    <x v="0"/>
    <n v="84"/>
    <x v="4"/>
    <x v="2"/>
    <x v="14"/>
    <x v="0"/>
    <n v="3.4"/>
    <s v="Yes"/>
    <x v="4"/>
    <s v="Next Day Air"/>
    <s v="Yes"/>
    <s v="Yes"/>
    <n v="45"/>
    <s v="Credit Card"/>
    <x v="4"/>
    <d v="2024-01-21T00:00:00"/>
    <x v="1"/>
    <x v="0"/>
  </r>
  <r>
    <n v="7151"/>
    <x v="52"/>
    <x v="1"/>
    <x v="1"/>
    <x v="0"/>
    <n v="59"/>
    <x v="40"/>
    <x v="2"/>
    <x v="11"/>
    <x v="3"/>
    <n v="3.5"/>
    <s v="Yes"/>
    <x v="5"/>
    <s v="2-Day Shipping"/>
    <s v="Yes"/>
    <s v="Yes"/>
    <n v="26"/>
    <s v="PayPal"/>
    <x v="2"/>
    <d v="2024-01-21T00:00:00"/>
    <x v="1"/>
    <x v="0"/>
  </r>
  <r>
    <n v="7152"/>
    <x v="8"/>
    <x v="0"/>
    <x v="14"/>
    <x v="2"/>
    <n v="49"/>
    <x v="25"/>
    <x v="1"/>
    <x v="3"/>
    <x v="2"/>
    <n v="3.6"/>
    <s v="Yes"/>
    <x v="5"/>
    <s v="Express"/>
    <s v="Yes"/>
    <s v="Yes"/>
    <n v="4"/>
    <s v="Cash"/>
    <x v="2"/>
    <d v="2024-01-21T00:00:00"/>
    <x v="1"/>
    <x v="0"/>
  </r>
  <r>
    <n v="7153"/>
    <x v="26"/>
    <x v="1"/>
    <x v="24"/>
    <x v="3"/>
    <n v="32"/>
    <x v="20"/>
    <x v="2"/>
    <x v="20"/>
    <x v="0"/>
    <n v="3.2"/>
    <s v="Yes"/>
    <x v="2"/>
    <s v="Free Shipping"/>
    <s v="Yes"/>
    <s v="Yes"/>
    <n v="3"/>
    <s v="Credit Card"/>
    <x v="6"/>
    <d v="2024-01-21T00:00:00"/>
    <x v="1"/>
    <x v="0"/>
  </r>
  <r>
    <n v="7154"/>
    <x v="17"/>
    <x v="0"/>
    <x v="8"/>
    <x v="3"/>
    <n v="29"/>
    <x v="33"/>
    <x v="2"/>
    <x v="19"/>
    <x v="3"/>
    <n v="3.7"/>
    <s v="Yes"/>
    <x v="1"/>
    <s v="Standard"/>
    <s v="Yes"/>
    <s v="Yes"/>
    <n v="45"/>
    <s v="Venmo"/>
    <x v="4"/>
    <d v="2024-01-21T00:00:00"/>
    <x v="1"/>
    <x v="0"/>
  </r>
  <r>
    <n v="7155"/>
    <x v="17"/>
    <x v="1"/>
    <x v="10"/>
    <x v="0"/>
    <n v="22"/>
    <x v="46"/>
    <x v="2"/>
    <x v="22"/>
    <x v="1"/>
    <n v="4.5"/>
    <s v="Yes"/>
    <x v="1"/>
    <s v="Standard"/>
    <s v="Yes"/>
    <s v="Yes"/>
    <n v="21"/>
    <s v="Cash"/>
    <x v="0"/>
    <d v="2024-01-21T00:00:00"/>
    <x v="1"/>
    <x v="0"/>
  </r>
  <r>
    <n v="7156"/>
    <x v="19"/>
    <x v="0"/>
    <x v="13"/>
    <x v="0"/>
    <n v="85"/>
    <x v="6"/>
    <x v="2"/>
    <x v="4"/>
    <x v="0"/>
    <n v="4.5999999999999996"/>
    <s v="Yes"/>
    <x v="5"/>
    <s v="Standard"/>
    <s v="Yes"/>
    <s v="Yes"/>
    <n v="50"/>
    <s v="Cash"/>
    <x v="0"/>
    <d v="2024-01-21T00:00:00"/>
    <x v="1"/>
    <x v="0"/>
  </r>
  <r>
    <n v="7157"/>
    <x v="28"/>
    <x v="1"/>
    <x v="2"/>
    <x v="0"/>
    <n v="52"/>
    <x v="3"/>
    <x v="0"/>
    <x v="5"/>
    <x v="0"/>
    <n v="4.0999999999999996"/>
    <s v="Yes"/>
    <x v="5"/>
    <s v="Store Pickup"/>
    <s v="Yes"/>
    <s v="Yes"/>
    <n v="19"/>
    <s v="Bank Transfer"/>
    <x v="5"/>
    <d v="2024-01-21T00:00:00"/>
    <x v="1"/>
    <x v="0"/>
  </r>
  <r>
    <n v="7158"/>
    <x v="21"/>
    <x v="0"/>
    <x v="13"/>
    <x v="0"/>
    <n v="89"/>
    <x v="2"/>
    <x v="0"/>
    <x v="14"/>
    <x v="1"/>
    <n v="3.4"/>
    <s v="Yes"/>
    <x v="1"/>
    <s v="Next Day Air"/>
    <s v="Yes"/>
    <s v="Yes"/>
    <n v="6"/>
    <s v="PayPal"/>
    <x v="2"/>
    <d v="2024-01-21T00:00:00"/>
    <x v="1"/>
    <x v="0"/>
  </r>
  <r>
    <n v="7159"/>
    <x v="32"/>
    <x v="1"/>
    <x v="10"/>
    <x v="0"/>
    <n v="77"/>
    <x v="34"/>
    <x v="2"/>
    <x v="6"/>
    <x v="1"/>
    <n v="3.7"/>
    <s v="Yes"/>
    <x v="3"/>
    <s v="Express"/>
    <s v="Yes"/>
    <s v="Yes"/>
    <n v="50"/>
    <s v="Credit Card"/>
    <x v="6"/>
    <d v="2024-01-21T00:00:00"/>
    <x v="1"/>
    <x v="0"/>
  </r>
  <r>
    <n v="7160"/>
    <x v="11"/>
    <x v="0"/>
    <x v="13"/>
    <x v="0"/>
    <n v="24"/>
    <x v="32"/>
    <x v="2"/>
    <x v="7"/>
    <x v="2"/>
    <n v="3.3"/>
    <s v="Yes"/>
    <x v="3"/>
    <s v="Store Pickup"/>
    <s v="Yes"/>
    <s v="Yes"/>
    <n v="17"/>
    <s v="Debit Card"/>
    <x v="6"/>
    <d v="2024-01-21T00:00:00"/>
    <x v="1"/>
    <x v="0"/>
  </r>
  <r>
    <n v="7161"/>
    <x v="17"/>
    <x v="1"/>
    <x v="16"/>
    <x v="3"/>
    <n v="24"/>
    <x v="48"/>
    <x v="3"/>
    <x v="20"/>
    <x v="1"/>
    <n v="4.5"/>
    <s v="Yes"/>
    <x v="4"/>
    <s v="Express"/>
    <s v="Yes"/>
    <s v="Yes"/>
    <n v="24"/>
    <s v="Debit Card"/>
    <x v="2"/>
    <d v="2024-01-21T00:00:00"/>
    <x v="1"/>
    <x v="0"/>
  </r>
  <r>
    <n v="7162"/>
    <x v="24"/>
    <x v="0"/>
    <x v="8"/>
    <x v="3"/>
    <n v="22"/>
    <x v="18"/>
    <x v="2"/>
    <x v="4"/>
    <x v="3"/>
    <n v="3.3"/>
    <s v="Yes"/>
    <x v="1"/>
    <s v="Free Shipping"/>
    <s v="Yes"/>
    <s v="Yes"/>
    <n v="46"/>
    <s v="Venmo"/>
    <x v="5"/>
    <d v="2024-01-21T00:00:00"/>
    <x v="1"/>
    <x v="0"/>
  </r>
  <r>
    <n v="7163"/>
    <x v="44"/>
    <x v="1"/>
    <x v="1"/>
    <x v="0"/>
    <n v="82"/>
    <x v="8"/>
    <x v="0"/>
    <x v="11"/>
    <x v="3"/>
    <n v="4.3"/>
    <s v="Yes"/>
    <x v="1"/>
    <s v="Standard"/>
    <s v="Yes"/>
    <s v="Yes"/>
    <n v="42"/>
    <s v="Cash"/>
    <x v="6"/>
    <d v="2024-01-21T00:00:00"/>
    <x v="1"/>
    <x v="0"/>
  </r>
  <r>
    <n v="7164"/>
    <x v="4"/>
    <x v="0"/>
    <x v="21"/>
    <x v="3"/>
    <n v="67"/>
    <x v="45"/>
    <x v="2"/>
    <x v="19"/>
    <x v="0"/>
    <n v="2.5"/>
    <s v="Yes"/>
    <x v="3"/>
    <s v="Standard"/>
    <s v="Yes"/>
    <s v="Yes"/>
    <n v="10"/>
    <s v="Cash"/>
    <x v="2"/>
    <d v="2024-01-21T00:00:00"/>
    <x v="1"/>
    <x v="0"/>
  </r>
  <r>
    <n v="7165"/>
    <x v="36"/>
    <x v="1"/>
    <x v="6"/>
    <x v="0"/>
    <n v="74"/>
    <x v="1"/>
    <x v="3"/>
    <x v="3"/>
    <x v="1"/>
    <n v="2.6"/>
    <s v="Yes"/>
    <x v="4"/>
    <s v="Standard"/>
    <s v="Yes"/>
    <s v="Yes"/>
    <n v="1"/>
    <s v="Cash"/>
    <x v="6"/>
    <d v="2024-01-21T00:00:00"/>
    <x v="1"/>
    <x v="0"/>
  </r>
  <r>
    <n v="7166"/>
    <x v="17"/>
    <x v="0"/>
    <x v="16"/>
    <x v="3"/>
    <n v="72"/>
    <x v="23"/>
    <x v="0"/>
    <x v="3"/>
    <x v="2"/>
    <n v="4.9000000000000004"/>
    <s v="Yes"/>
    <x v="3"/>
    <s v="Standard"/>
    <s v="Yes"/>
    <s v="Yes"/>
    <n v="28"/>
    <s v="Debit Card"/>
    <x v="3"/>
    <d v="2024-01-21T00:00:00"/>
    <x v="1"/>
    <x v="0"/>
  </r>
  <r>
    <n v="7167"/>
    <x v="38"/>
    <x v="1"/>
    <x v="4"/>
    <x v="1"/>
    <n v="36"/>
    <x v="34"/>
    <x v="0"/>
    <x v="20"/>
    <x v="2"/>
    <n v="4.7"/>
    <s v="Yes"/>
    <x v="0"/>
    <s v="Free Shipping"/>
    <s v="Yes"/>
    <s v="Yes"/>
    <n v="48"/>
    <s v="Debit Card"/>
    <x v="3"/>
    <d v="2024-01-21T00:00:00"/>
    <x v="1"/>
    <x v="0"/>
  </r>
  <r>
    <n v="7168"/>
    <x v="38"/>
    <x v="0"/>
    <x v="22"/>
    <x v="3"/>
    <n v="95"/>
    <x v="30"/>
    <x v="1"/>
    <x v="17"/>
    <x v="0"/>
    <n v="3"/>
    <s v="Yes"/>
    <x v="0"/>
    <s v="Standard"/>
    <s v="Yes"/>
    <s v="Yes"/>
    <n v="47"/>
    <s v="Credit Card"/>
    <x v="5"/>
    <d v="2024-01-21T00:00:00"/>
    <x v="1"/>
    <x v="0"/>
  </r>
  <r>
    <n v="7169"/>
    <x v="17"/>
    <x v="1"/>
    <x v="15"/>
    <x v="0"/>
    <n v="78"/>
    <x v="30"/>
    <x v="2"/>
    <x v="20"/>
    <x v="0"/>
    <n v="3.5"/>
    <s v="Yes"/>
    <x v="4"/>
    <s v="Next Day Air"/>
    <s v="Yes"/>
    <s v="Yes"/>
    <n v="29"/>
    <s v="PayPal"/>
    <x v="4"/>
    <d v="2024-01-21T00:00:00"/>
    <x v="1"/>
    <x v="0"/>
  </r>
  <r>
    <n v="7170"/>
    <x v="43"/>
    <x v="0"/>
    <x v="5"/>
    <x v="0"/>
    <n v="82"/>
    <x v="5"/>
    <x v="2"/>
    <x v="8"/>
    <x v="2"/>
    <n v="4.8"/>
    <s v="Yes"/>
    <x v="0"/>
    <s v="Standard"/>
    <s v="Yes"/>
    <s v="Yes"/>
    <n v="37"/>
    <s v="Venmo"/>
    <x v="3"/>
    <d v="2024-01-21T00:00:00"/>
    <x v="1"/>
    <x v="0"/>
  </r>
  <r>
    <n v="7171"/>
    <x v="27"/>
    <x v="1"/>
    <x v="13"/>
    <x v="0"/>
    <n v="70"/>
    <x v="34"/>
    <x v="2"/>
    <x v="4"/>
    <x v="0"/>
    <n v="4.3"/>
    <s v="Yes"/>
    <x v="5"/>
    <s v="Free Shipping"/>
    <s v="Yes"/>
    <s v="Yes"/>
    <n v="38"/>
    <s v="Debit Card"/>
    <x v="2"/>
    <d v="2024-01-21T00:00:00"/>
    <x v="1"/>
    <x v="0"/>
  </r>
  <r>
    <n v="7172"/>
    <x v="46"/>
    <x v="0"/>
    <x v="18"/>
    <x v="3"/>
    <n v="41"/>
    <x v="32"/>
    <x v="2"/>
    <x v="3"/>
    <x v="3"/>
    <n v="3.2"/>
    <s v="Yes"/>
    <x v="2"/>
    <s v="Store Pickup"/>
    <s v="Yes"/>
    <s v="Yes"/>
    <n v="48"/>
    <s v="Bank Transfer"/>
    <x v="1"/>
    <d v="2024-01-21T00:00:00"/>
    <x v="1"/>
    <x v="0"/>
  </r>
  <r>
    <n v="7173"/>
    <x v="12"/>
    <x v="1"/>
    <x v="7"/>
    <x v="2"/>
    <n v="42"/>
    <x v="44"/>
    <x v="2"/>
    <x v="11"/>
    <x v="2"/>
    <n v="3.1"/>
    <s v="Yes"/>
    <x v="3"/>
    <s v="Free Shipping"/>
    <s v="Yes"/>
    <s v="Yes"/>
    <n v="36"/>
    <s v="PayPal"/>
    <x v="1"/>
    <d v="2024-01-21T00:00:00"/>
    <x v="1"/>
    <x v="0"/>
  </r>
  <r>
    <n v="7174"/>
    <x v="39"/>
    <x v="0"/>
    <x v="7"/>
    <x v="2"/>
    <n v="50"/>
    <x v="20"/>
    <x v="2"/>
    <x v="22"/>
    <x v="3"/>
    <n v="2.8"/>
    <s v="Yes"/>
    <x v="5"/>
    <s v="Free Shipping"/>
    <s v="Yes"/>
    <s v="Yes"/>
    <n v="9"/>
    <s v="Credit Card"/>
    <x v="1"/>
    <d v="2024-01-21T00:00:00"/>
    <x v="1"/>
    <x v="0"/>
  </r>
  <r>
    <n v="7175"/>
    <x v="27"/>
    <x v="1"/>
    <x v="20"/>
    <x v="0"/>
    <n v="31"/>
    <x v="22"/>
    <x v="1"/>
    <x v="3"/>
    <x v="2"/>
    <n v="2.9"/>
    <s v="Yes"/>
    <x v="5"/>
    <s v="2-Day Shipping"/>
    <s v="Yes"/>
    <s v="Yes"/>
    <n v="34"/>
    <s v="Bank Transfer"/>
    <x v="5"/>
    <d v="2024-01-21T00:00:00"/>
    <x v="1"/>
    <x v="0"/>
  </r>
  <r>
    <n v="7176"/>
    <x v="5"/>
    <x v="0"/>
    <x v="1"/>
    <x v="0"/>
    <n v="51"/>
    <x v="25"/>
    <x v="2"/>
    <x v="19"/>
    <x v="0"/>
    <n v="3.7"/>
    <s v="Yes"/>
    <x v="1"/>
    <s v="Express"/>
    <s v="Yes"/>
    <s v="Yes"/>
    <n v="43"/>
    <s v="Venmo"/>
    <x v="4"/>
    <d v="2024-01-21T00:00:00"/>
    <x v="1"/>
    <x v="0"/>
  </r>
  <r>
    <n v="7177"/>
    <x v="18"/>
    <x v="1"/>
    <x v="5"/>
    <x v="0"/>
    <n v="98"/>
    <x v="20"/>
    <x v="0"/>
    <x v="19"/>
    <x v="3"/>
    <n v="3.3"/>
    <s v="Yes"/>
    <x v="0"/>
    <s v="Store Pickup"/>
    <s v="Yes"/>
    <s v="Yes"/>
    <n v="46"/>
    <s v="PayPal"/>
    <x v="3"/>
    <d v="2024-01-21T00:00:00"/>
    <x v="1"/>
    <x v="0"/>
  </r>
  <r>
    <n v="7178"/>
    <x v="1"/>
    <x v="0"/>
    <x v="5"/>
    <x v="0"/>
    <n v="86"/>
    <x v="14"/>
    <x v="2"/>
    <x v="1"/>
    <x v="0"/>
    <n v="2.8"/>
    <s v="Yes"/>
    <x v="2"/>
    <s v="2-Day Shipping"/>
    <s v="Yes"/>
    <s v="Yes"/>
    <n v="5"/>
    <s v="Credit Card"/>
    <x v="5"/>
    <d v="2024-01-21T00:00:00"/>
    <x v="1"/>
    <x v="0"/>
  </r>
  <r>
    <n v="7179"/>
    <x v="31"/>
    <x v="1"/>
    <x v="1"/>
    <x v="0"/>
    <n v="64"/>
    <x v="29"/>
    <x v="2"/>
    <x v="11"/>
    <x v="0"/>
    <n v="4.5"/>
    <s v="Yes"/>
    <x v="2"/>
    <s v="Standard"/>
    <s v="Yes"/>
    <s v="Yes"/>
    <n v="15"/>
    <s v="Bank Transfer"/>
    <x v="4"/>
    <d v="2024-01-21T00:00:00"/>
    <x v="1"/>
    <x v="0"/>
  </r>
  <r>
    <n v="7180"/>
    <x v="38"/>
    <x v="0"/>
    <x v="0"/>
    <x v="0"/>
    <n v="46"/>
    <x v="23"/>
    <x v="2"/>
    <x v="12"/>
    <x v="3"/>
    <n v="2.6"/>
    <s v="Yes"/>
    <x v="3"/>
    <s v="Next Day Air"/>
    <s v="Yes"/>
    <s v="Yes"/>
    <n v="30"/>
    <s v="Credit Card"/>
    <x v="2"/>
    <d v="2024-01-21T00:00:00"/>
    <x v="1"/>
    <x v="0"/>
  </r>
  <r>
    <n v="7181"/>
    <x v="30"/>
    <x v="1"/>
    <x v="1"/>
    <x v="0"/>
    <n v="85"/>
    <x v="4"/>
    <x v="0"/>
    <x v="1"/>
    <x v="1"/>
    <n v="3.7"/>
    <s v="Yes"/>
    <x v="2"/>
    <s v="Standard"/>
    <s v="Yes"/>
    <s v="Yes"/>
    <n v="44"/>
    <s v="Venmo"/>
    <x v="6"/>
    <d v="2024-01-21T00:00:00"/>
    <x v="1"/>
    <x v="0"/>
  </r>
  <r>
    <n v="7182"/>
    <x v="24"/>
    <x v="0"/>
    <x v="19"/>
    <x v="3"/>
    <n v="81"/>
    <x v="3"/>
    <x v="1"/>
    <x v="20"/>
    <x v="3"/>
    <n v="4.4000000000000004"/>
    <s v="Yes"/>
    <x v="5"/>
    <s v="Express"/>
    <s v="Yes"/>
    <s v="Yes"/>
    <n v="16"/>
    <s v="PayPal"/>
    <x v="2"/>
    <d v="2024-01-21T00:00:00"/>
    <x v="1"/>
    <x v="0"/>
  </r>
  <r>
    <n v="7183"/>
    <x v="45"/>
    <x v="1"/>
    <x v="1"/>
    <x v="0"/>
    <n v="59"/>
    <x v="35"/>
    <x v="2"/>
    <x v="17"/>
    <x v="0"/>
    <n v="4.3"/>
    <s v="Yes"/>
    <x v="2"/>
    <s v="2-Day Shipping"/>
    <s v="Yes"/>
    <s v="Yes"/>
    <n v="16"/>
    <s v="Bank Transfer"/>
    <x v="2"/>
    <d v="2024-01-21T00:00:00"/>
    <x v="1"/>
    <x v="0"/>
  </r>
  <r>
    <n v="7184"/>
    <x v="28"/>
    <x v="0"/>
    <x v="15"/>
    <x v="0"/>
    <n v="79"/>
    <x v="2"/>
    <x v="2"/>
    <x v="5"/>
    <x v="0"/>
    <n v="3.5"/>
    <s v="Yes"/>
    <x v="4"/>
    <s v="Express"/>
    <s v="Yes"/>
    <s v="Yes"/>
    <n v="16"/>
    <s v="Cash"/>
    <x v="1"/>
    <d v="2024-01-21T00:00:00"/>
    <x v="1"/>
    <x v="0"/>
  </r>
  <r>
    <n v="7185"/>
    <x v="37"/>
    <x v="1"/>
    <x v="6"/>
    <x v="0"/>
    <n v="33"/>
    <x v="38"/>
    <x v="2"/>
    <x v="11"/>
    <x v="1"/>
    <n v="3.8"/>
    <s v="Yes"/>
    <x v="0"/>
    <s v="2-Day Shipping"/>
    <s v="Yes"/>
    <s v="Yes"/>
    <n v="21"/>
    <s v="Credit Card"/>
    <x v="6"/>
    <d v="2024-01-21T00:00:00"/>
    <x v="1"/>
    <x v="0"/>
  </r>
  <r>
    <n v="7186"/>
    <x v="37"/>
    <x v="0"/>
    <x v="6"/>
    <x v="0"/>
    <n v="47"/>
    <x v="32"/>
    <x v="0"/>
    <x v="24"/>
    <x v="2"/>
    <n v="3.5"/>
    <s v="Yes"/>
    <x v="2"/>
    <s v="Express"/>
    <s v="Yes"/>
    <s v="Yes"/>
    <n v="39"/>
    <s v="Venmo"/>
    <x v="6"/>
    <d v="2024-01-21T00:00:00"/>
    <x v="1"/>
    <x v="0"/>
  </r>
  <r>
    <n v="7187"/>
    <x v="30"/>
    <x v="1"/>
    <x v="19"/>
    <x v="3"/>
    <n v="20"/>
    <x v="40"/>
    <x v="1"/>
    <x v="24"/>
    <x v="2"/>
    <n v="4.5999999999999996"/>
    <s v="Yes"/>
    <x v="0"/>
    <s v="Store Pickup"/>
    <s v="Yes"/>
    <s v="Yes"/>
    <n v="40"/>
    <s v="Debit Card"/>
    <x v="4"/>
    <d v="2024-01-21T00:00:00"/>
    <x v="1"/>
    <x v="0"/>
  </r>
  <r>
    <n v="7188"/>
    <x v="14"/>
    <x v="0"/>
    <x v="7"/>
    <x v="2"/>
    <n v="36"/>
    <x v="0"/>
    <x v="2"/>
    <x v="8"/>
    <x v="1"/>
    <n v="2.6"/>
    <s v="Yes"/>
    <x v="1"/>
    <s v="Next Day Air"/>
    <s v="Yes"/>
    <s v="Yes"/>
    <n v="48"/>
    <s v="Credit Card"/>
    <x v="6"/>
    <d v="2024-01-21T00:00:00"/>
    <x v="1"/>
    <x v="0"/>
  </r>
  <r>
    <n v="7189"/>
    <x v="7"/>
    <x v="1"/>
    <x v="3"/>
    <x v="1"/>
    <n v="39"/>
    <x v="43"/>
    <x v="2"/>
    <x v="7"/>
    <x v="2"/>
    <n v="4.4000000000000004"/>
    <s v="Yes"/>
    <x v="2"/>
    <s v="Next Day Air"/>
    <s v="Yes"/>
    <s v="Yes"/>
    <n v="26"/>
    <s v="Venmo"/>
    <x v="5"/>
    <d v="2024-01-21T00:00:00"/>
    <x v="1"/>
    <x v="0"/>
  </r>
  <r>
    <n v="7190"/>
    <x v="41"/>
    <x v="0"/>
    <x v="11"/>
    <x v="0"/>
    <n v="71"/>
    <x v="41"/>
    <x v="2"/>
    <x v="4"/>
    <x v="0"/>
    <n v="4"/>
    <s v="Yes"/>
    <x v="3"/>
    <s v="Standard"/>
    <s v="Yes"/>
    <s v="Yes"/>
    <n v="46"/>
    <s v="Debit Card"/>
    <x v="5"/>
    <d v="2024-01-21T00:00:00"/>
    <x v="1"/>
    <x v="0"/>
  </r>
  <r>
    <n v="7191"/>
    <x v="39"/>
    <x v="1"/>
    <x v="9"/>
    <x v="1"/>
    <n v="59"/>
    <x v="5"/>
    <x v="1"/>
    <x v="8"/>
    <x v="0"/>
    <n v="4.4000000000000004"/>
    <s v="Yes"/>
    <x v="2"/>
    <s v="Next Day Air"/>
    <s v="Yes"/>
    <s v="Yes"/>
    <n v="27"/>
    <s v="Bank Transfer"/>
    <x v="2"/>
    <d v="2024-01-21T00:00:00"/>
    <x v="1"/>
    <x v="0"/>
  </r>
  <r>
    <n v="7192"/>
    <x v="34"/>
    <x v="0"/>
    <x v="2"/>
    <x v="0"/>
    <n v="50"/>
    <x v="35"/>
    <x v="0"/>
    <x v="10"/>
    <x v="1"/>
    <n v="4.7"/>
    <s v="Yes"/>
    <x v="0"/>
    <s v="Next Day Air"/>
    <s v="Yes"/>
    <s v="Yes"/>
    <n v="5"/>
    <s v="Cash"/>
    <x v="1"/>
    <d v="2024-01-21T00:00:00"/>
    <x v="1"/>
    <x v="0"/>
  </r>
  <r>
    <n v="7193"/>
    <x v="24"/>
    <x v="1"/>
    <x v="3"/>
    <x v="1"/>
    <n v="41"/>
    <x v="4"/>
    <x v="0"/>
    <x v="16"/>
    <x v="3"/>
    <n v="3.9"/>
    <s v="Yes"/>
    <x v="0"/>
    <s v="Store Pickup"/>
    <s v="Yes"/>
    <s v="Yes"/>
    <n v="43"/>
    <s v="PayPal"/>
    <x v="0"/>
    <d v="2024-01-21T00:00:00"/>
    <x v="1"/>
    <x v="0"/>
  </r>
  <r>
    <n v="7194"/>
    <x v="19"/>
    <x v="0"/>
    <x v="0"/>
    <x v="0"/>
    <n v="59"/>
    <x v="36"/>
    <x v="2"/>
    <x v="19"/>
    <x v="3"/>
    <n v="2.7"/>
    <s v="Yes"/>
    <x v="1"/>
    <s v="Free Shipping"/>
    <s v="Yes"/>
    <s v="Yes"/>
    <n v="17"/>
    <s v="PayPal"/>
    <x v="0"/>
    <d v="2024-01-21T00:00:00"/>
    <x v="1"/>
    <x v="0"/>
  </r>
  <r>
    <n v="7195"/>
    <x v="43"/>
    <x v="1"/>
    <x v="19"/>
    <x v="3"/>
    <n v="87"/>
    <x v="28"/>
    <x v="2"/>
    <x v="14"/>
    <x v="0"/>
    <n v="3.7"/>
    <s v="Yes"/>
    <x v="2"/>
    <s v="2-Day Shipping"/>
    <s v="Yes"/>
    <s v="Yes"/>
    <n v="3"/>
    <s v="Bank Transfer"/>
    <x v="4"/>
    <d v="2024-01-21T00:00:00"/>
    <x v="1"/>
    <x v="0"/>
  </r>
  <r>
    <n v="7196"/>
    <x v="32"/>
    <x v="0"/>
    <x v="1"/>
    <x v="0"/>
    <n v="68"/>
    <x v="0"/>
    <x v="2"/>
    <x v="10"/>
    <x v="1"/>
    <n v="2.6"/>
    <s v="Yes"/>
    <x v="4"/>
    <s v="2-Day Shipping"/>
    <s v="Yes"/>
    <s v="Yes"/>
    <n v="47"/>
    <s v="Bank Transfer"/>
    <x v="0"/>
    <d v="2024-01-21T00:00:00"/>
    <x v="1"/>
    <x v="0"/>
  </r>
  <r>
    <n v="7197"/>
    <x v="48"/>
    <x v="1"/>
    <x v="11"/>
    <x v="0"/>
    <n v="90"/>
    <x v="14"/>
    <x v="2"/>
    <x v="11"/>
    <x v="0"/>
    <n v="3.9"/>
    <s v="Yes"/>
    <x v="2"/>
    <s v="Standard"/>
    <s v="Yes"/>
    <s v="Yes"/>
    <n v="24"/>
    <s v="Debit Card"/>
    <x v="4"/>
    <d v="2024-01-21T00:00:00"/>
    <x v="1"/>
    <x v="0"/>
  </r>
  <r>
    <n v="7198"/>
    <x v="7"/>
    <x v="0"/>
    <x v="2"/>
    <x v="0"/>
    <n v="71"/>
    <x v="21"/>
    <x v="3"/>
    <x v="22"/>
    <x v="3"/>
    <n v="4.9000000000000004"/>
    <s v="Yes"/>
    <x v="4"/>
    <s v="Next Day Air"/>
    <s v="Yes"/>
    <s v="Yes"/>
    <n v="12"/>
    <s v="Cash"/>
    <x v="6"/>
    <d v="2024-01-21T00:00:00"/>
    <x v="1"/>
    <x v="0"/>
  </r>
  <r>
    <n v="7199"/>
    <x v="6"/>
    <x v="1"/>
    <x v="4"/>
    <x v="1"/>
    <n v="64"/>
    <x v="9"/>
    <x v="0"/>
    <x v="22"/>
    <x v="3"/>
    <n v="4.0999999999999996"/>
    <s v="Yes"/>
    <x v="0"/>
    <s v="Store Pickup"/>
    <s v="Yes"/>
    <s v="Yes"/>
    <n v="35"/>
    <s v="Debit Card"/>
    <x v="5"/>
    <d v="2024-01-21T00:00:00"/>
    <x v="1"/>
    <x v="0"/>
  </r>
  <r>
    <n v="7200"/>
    <x v="44"/>
    <x v="0"/>
    <x v="16"/>
    <x v="3"/>
    <n v="76"/>
    <x v="38"/>
    <x v="1"/>
    <x v="8"/>
    <x v="3"/>
    <n v="3"/>
    <s v="Yes"/>
    <x v="3"/>
    <s v="Free Shipping"/>
    <s v="Yes"/>
    <s v="Yes"/>
    <n v="42"/>
    <s v="Venmo"/>
    <x v="1"/>
    <d v="2024-01-21T00:00:00"/>
    <x v="1"/>
    <x v="0"/>
  </r>
  <r>
    <n v="7201"/>
    <x v="43"/>
    <x v="1"/>
    <x v="16"/>
    <x v="3"/>
    <n v="42"/>
    <x v="4"/>
    <x v="3"/>
    <x v="23"/>
    <x v="3"/>
    <n v="4.0999999999999996"/>
    <s v="Yes"/>
    <x v="0"/>
    <s v="2-Day Shipping"/>
    <s v="Yes"/>
    <s v="Yes"/>
    <n v="1"/>
    <s v="PayPal"/>
    <x v="6"/>
    <d v="2024-01-21T00:00:00"/>
    <x v="1"/>
    <x v="0"/>
  </r>
  <r>
    <n v="7202"/>
    <x v="19"/>
    <x v="0"/>
    <x v="13"/>
    <x v="0"/>
    <n v="80"/>
    <x v="22"/>
    <x v="0"/>
    <x v="13"/>
    <x v="1"/>
    <n v="3.8"/>
    <s v="Yes"/>
    <x v="5"/>
    <s v="Standard"/>
    <s v="Yes"/>
    <s v="Yes"/>
    <n v="27"/>
    <s v="Cash"/>
    <x v="1"/>
    <d v="2024-01-21T00:00:00"/>
    <x v="1"/>
    <x v="0"/>
  </r>
  <r>
    <n v="7203"/>
    <x v="20"/>
    <x v="1"/>
    <x v="22"/>
    <x v="3"/>
    <n v="56"/>
    <x v="10"/>
    <x v="2"/>
    <x v="8"/>
    <x v="1"/>
    <n v="4"/>
    <s v="Yes"/>
    <x v="1"/>
    <s v="Standard"/>
    <s v="Yes"/>
    <s v="Yes"/>
    <n v="16"/>
    <s v="Credit Card"/>
    <x v="4"/>
    <d v="2024-01-21T00:00:00"/>
    <x v="1"/>
    <x v="0"/>
  </r>
  <r>
    <n v="7204"/>
    <x v="39"/>
    <x v="0"/>
    <x v="19"/>
    <x v="3"/>
    <n v="25"/>
    <x v="46"/>
    <x v="3"/>
    <x v="23"/>
    <x v="2"/>
    <n v="3.6"/>
    <s v="Yes"/>
    <x v="5"/>
    <s v="Express"/>
    <s v="Yes"/>
    <s v="Yes"/>
    <n v="36"/>
    <s v="Credit Card"/>
    <x v="6"/>
    <d v="2024-01-21T00:00:00"/>
    <x v="1"/>
    <x v="0"/>
  </r>
  <r>
    <n v="7205"/>
    <x v="18"/>
    <x v="1"/>
    <x v="4"/>
    <x v="1"/>
    <n v="74"/>
    <x v="42"/>
    <x v="2"/>
    <x v="8"/>
    <x v="0"/>
    <n v="3"/>
    <s v="Yes"/>
    <x v="5"/>
    <s v="Store Pickup"/>
    <s v="Yes"/>
    <s v="Yes"/>
    <n v="30"/>
    <s v="Credit Card"/>
    <x v="6"/>
    <d v="2024-01-21T00:00:00"/>
    <x v="1"/>
    <x v="0"/>
  </r>
  <r>
    <n v="7206"/>
    <x v="47"/>
    <x v="0"/>
    <x v="13"/>
    <x v="0"/>
    <n v="30"/>
    <x v="3"/>
    <x v="2"/>
    <x v="11"/>
    <x v="2"/>
    <n v="3"/>
    <s v="Yes"/>
    <x v="1"/>
    <s v="Standard"/>
    <s v="Yes"/>
    <s v="Yes"/>
    <n v="18"/>
    <s v="Debit Card"/>
    <x v="0"/>
    <d v="2024-01-21T00:00:00"/>
    <x v="1"/>
    <x v="0"/>
  </r>
  <r>
    <n v="7207"/>
    <x v="13"/>
    <x v="1"/>
    <x v="17"/>
    <x v="0"/>
    <n v="96"/>
    <x v="22"/>
    <x v="2"/>
    <x v="3"/>
    <x v="1"/>
    <n v="2.6"/>
    <s v="Yes"/>
    <x v="1"/>
    <s v="Free Shipping"/>
    <s v="Yes"/>
    <s v="Yes"/>
    <n v="45"/>
    <s v="Cash"/>
    <x v="2"/>
    <d v="2024-01-21T00:00:00"/>
    <x v="1"/>
    <x v="0"/>
  </r>
  <r>
    <n v="7208"/>
    <x v="10"/>
    <x v="0"/>
    <x v="4"/>
    <x v="1"/>
    <n v="64"/>
    <x v="21"/>
    <x v="2"/>
    <x v="4"/>
    <x v="3"/>
    <n v="3.4"/>
    <s v="Yes"/>
    <x v="2"/>
    <s v="Free Shipping"/>
    <s v="Yes"/>
    <s v="Yes"/>
    <n v="1"/>
    <s v="Venmo"/>
    <x v="0"/>
    <d v="2024-01-21T00:00:00"/>
    <x v="1"/>
    <x v="0"/>
  </r>
  <r>
    <n v="7209"/>
    <x v="0"/>
    <x v="1"/>
    <x v="6"/>
    <x v="0"/>
    <n v="88"/>
    <x v="20"/>
    <x v="0"/>
    <x v="22"/>
    <x v="0"/>
    <n v="3.1"/>
    <s v="Yes"/>
    <x v="2"/>
    <s v="Free Shipping"/>
    <s v="Yes"/>
    <s v="Yes"/>
    <n v="42"/>
    <s v="Bank Transfer"/>
    <x v="0"/>
    <d v="2024-01-21T00:00:00"/>
    <x v="1"/>
    <x v="0"/>
  </r>
  <r>
    <n v="7210"/>
    <x v="46"/>
    <x v="0"/>
    <x v="9"/>
    <x v="1"/>
    <n v="88"/>
    <x v="25"/>
    <x v="0"/>
    <x v="4"/>
    <x v="2"/>
    <n v="3"/>
    <s v="Yes"/>
    <x v="5"/>
    <s v="Free Shipping"/>
    <s v="Yes"/>
    <s v="Yes"/>
    <n v="7"/>
    <s v="Venmo"/>
    <x v="6"/>
    <d v="2024-01-21T00:00:00"/>
    <x v="1"/>
    <x v="0"/>
  </r>
  <r>
    <n v="7211"/>
    <x v="0"/>
    <x v="1"/>
    <x v="24"/>
    <x v="3"/>
    <n v="88"/>
    <x v="8"/>
    <x v="3"/>
    <x v="0"/>
    <x v="2"/>
    <n v="3.7"/>
    <s v="Yes"/>
    <x v="3"/>
    <s v="Standard"/>
    <s v="Yes"/>
    <s v="Yes"/>
    <n v="50"/>
    <s v="PayPal"/>
    <x v="3"/>
    <d v="2024-01-21T00:00:00"/>
    <x v="1"/>
    <x v="0"/>
  </r>
  <r>
    <n v="7212"/>
    <x v="14"/>
    <x v="0"/>
    <x v="20"/>
    <x v="0"/>
    <n v="36"/>
    <x v="43"/>
    <x v="2"/>
    <x v="2"/>
    <x v="1"/>
    <n v="3.5"/>
    <s v="Yes"/>
    <x v="1"/>
    <s v="Store Pickup"/>
    <s v="Yes"/>
    <s v="Yes"/>
    <n v="37"/>
    <s v="Venmo"/>
    <x v="0"/>
    <d v="2024-01-21T00:00:00"/>
    <x v="1"/>
    <x v="0"/>
  </r>
  <r>
    <n v="7213"/>
    <x v="16"/>
    <x v="1"/>
    <x v="10"/>
    <x v="0"/>
    <n v="40"/>
    <x v="30"/>
    <x v="3"/>
    <x v="17"/>
    <x v="1"/>
    <n v="2.8"/>
    <s v="Yes"/>
    <x v="0"/>
    <s v="Store Pickup"/>
    <s v="Yes"/>
    <s v="Yes"/>
    <n v="18"/>
    <s v="Bank Transfer"/>
    <x v="5"/>
    <d v="2024-01-21T00:00:00"/>
    <x v="1"/>
    <x v="0"/>
  </r>
  <r>
    <n v="7214"/>
    <x v="41"/>
    <x v="0"/>
    <x v="8"/>
    <x v="3"/>
    <n v="39"/>
    <x v="19"/>
    <x v="2"/>
    <x v="4"/>
    <x v="1"/>
    <n v="4.5"/>
    <s v="Yes"/>
    <x v="4"/>
    <s v="Standard"/>
    <s v="Yes"/>
    <s v="Yes"/>
    <n v="29"/>
    <s v="Cash"/>
    <x v="5"/>
    <d v="2024-01-21T00:00:00"/>
    <x v="1"/>
    <x v="0"/>
  </r>
  <r>
    <n v="7215"/>
    <x v="21"/>
    <x v="1"/>
    <x v="22"/>
    <x v="3"/>
    <n v="40"/>
    <x v="48"/>
    <x v="2"/>
    <x v="5"/>
    <x v="2"/>
    <n v="3.3"/>
    <s v="Yes"/>
    <x v="2"/>
    <s v="Store Pickup"/>
    <s v="Yes"/>
    <s v="Yes"/>
    <n v="45"/>
    <s v="PayPal"/>
    <x v="3"/>
    <d v="2024-01-21T00:00:00"/>
    <x v="1"/>
    <x v="0"/>
  </r>
  <r>
    <n v="7216"/>
    <x v="35"/>
    <x v="0"/>
    <x v="18"/>
    <x v="3"/>
    <n v="34"/>
    <x v="4"/>
    <x v="2"/>
    <x v="8"/>
    <x v="0"/>
    <n v="3.4"/>
    <s v="Yes"/>
    <x v="0"/>
    <s v="Express"/>
    <s v="Yes"/>
    <s v="Yes"/>
    <n v="13"/>
    <s v="PayPal"/>
    <x v="1"/>
    <d v="2024-01-21T00:00:00"/>
    <x v="1"/>
    <x v="0"/>
  </r>
  <r>
    <n v="7217"/>
    <x v="7"/>
    <x v="1"/>
    <x v="4"/>
    <x v="1"/>
    <n v="83"/>
    <x v="17"/>
    <x v="1"/>
    <x v="6"/>
    <x v="0"/>
    <n v="3.2"/>
    <s v="Yes"/>
    <x v="1"/>
    <s v="2-Day Shipping"/>
    <s v="Yes"/>
    <s v="Yes"/>
    <n v="47"/>
    <s v="PayPal"/>
    <x v="5"/>
    <d v="2024-01-21T00:00:00"/>
    <x v="1"/>
    <x v="0"/>
  </r>
  <r>
    <n v="7218"/>
    <x v="41"/>
    <x v="0"/>
    <x v="1"/>
    <x v="0"/>
    <n v="85"/>
    <x v="38"/>
    <x v="0"/>
    <x v="20"/>
    <x v="2"/>
    <n v="3.7"/>
    <s v="Yes"/>
    <x v="0"/>
    <s v="Standard"/>
    <s v="Yes"/>
    <s v="Yes"/>
    <n v="7"/>
    <s v="Debit Card"/>
    <x v="1"/>
    <d v="2024-01-21T00:00:00"/>
    <x v="1"/>
    <x v="0"/>
  </r>
  <r>
    <n v="7219"/>
    <x v="51"/>
    <x v="1"/>
    <x v="7"/>
    <x v="2"/>
    <n v="27"/>
    <x v="25"/>
    <x v="0"/>
    <x v="3"/>
    <x v="2"/>
    <n v="4.5999999999999996"/>
    <s v="Yes"/>
    <x v="1"/>
    <s v="Express"/>
    <s v="Yes"/>
    <s v="Yes"/>
    <n v="11"/>
    <s v="Venmo"/>
    <x v="4"/>
    <d v="2024-01-21T00:00:00"/>
    <x v="1"/>
    <x v="0"/>
  </r>
  <r>
    <n v="7220"/>
    <x v="28"/>
    <x v="0"/>
    <x v="16"/>
    <x v="3"/>
    <n v="78"/>
    <x v="31"/>
    <x v="1"/>
    <x v="7"/>
    <x v="1"/>
    <n v="5"/>
    <s v="Yes"/>
    <x v="1"/>
    <s v="Store Pickup"/>
    <s v="Yes"/>
    <s v="Yes"/>
    <n v="39"/>
    <s v="Bank Transfer"/>
    <x v="5"/>
    <d v="2024-01-21T00:00:00"/>
    <x v="1"/>
    <x v="0"/>
  </r>
  <r>
    <n v="7221"/>
    <x v="35"/>
    <x v="1"/>
    <x v="12"/>
    <x v="3"/>
    <n v="32"/>
    <x v="19"/>
    <x v="2"/>
    <x v="8"/>
    <x v="2"/>
    <n v="4.4000000000000004"/>
    <s v="Yes"/>
    <x v="5"/>
    <s v="Standard"/>
    <s v="Yes"/>
    <s v="Yes"/>
    <n v="6"/>
    <s v="Debit Card"/>
    <x v="3"/>
    <d v="2024-01-21T00:00:00"/>
    <x v="1"/>
    <x v="0"/>
  </r>
  <r>
    <n v="7222"/>
    <x v="47"/>
    <x v="0"/>
    <x v="9"/>
    <x v="1"/>
    <n v="51"/>
    <x v="36"/>
    <x v="1"/>
    <x v="0"/>
    <x v="3"/>
    <n v="4.9000000000000004"/>
    <s v="Yes"/>
    <x v="3"/>
    <s v="Express"/>
    <s v="Yes"/>
    <s v="Yes"/>
    <n v="2"/>
    <s v="Venmo"/>
    <x v="4"/>
    <d v="2024-01-21T00:00:00"/>
    <x v="1"/>
    <x v="0"/>
  </r>
  <r>
    <n v="7223"/>
    <x v="6"/>
    <x v="1"/>
    <x v="18"/>
    <x v="3"/>
    <n v="32"/>
    <x v="1"/>
    <x v="2"/>
    <x v="5"/>
    <x v="1"/>
    <n v="4.0999999999999996"/>
    <s v="Yes"/>
    <x v="5"/>
    <s v="Standard"/>
    <s v="Yes"/>
    <s v="Yes"/>
    <n v="39"/>
    <s v="Credit Card"/>
    <x v="6"/>
    <d v="2024-01-21T00:00:00"/>
    <x v="1"/>
    <x v="0"/>
  </r>
  <r>
    <n v="7224"/>
    <x v="22"/>
    <x v="0"/>
    <x v="10"/>
    <x v="0"/>
    <n v="62"/>
    <x v="22"/>
    <x v="0"/>
    <x v="20"/>
    <x v="0"/>
    <n v="4.9000000000000004"/>
    <s v="Yes"/>
    <x v="2"/>
    <s v="Next Day Air"/>
    <s v="Yes"/>
    <s v="Yes"/>
    <n v="23"/>
    <s v="Credit Card"/>
    <x v="5"/>
    <d v="2024-01-21T00:00:00"/>
    <x v="1"/>
    <x v="0"/>
  </r>
  <r>
    <n v="7225"/>
    <x v="45"/>
    <x v="1"/>
    <x v="17"/>
    <x v="0"/>
    <n v="29"/>
    <x v="6"/>
    <x v="1"/>
    <x v="23"/>
    <x v="3"/>
    <n v="4.7"/>
    <s v="Yes"/>
    <x v="5"/>
    <s v="2-Day Shipping"/>
    <s v="Yes"/>
    <s v="Yes"/>
    <n v="46"/>
    <s v="Debit Card"/>
    <x v="4"/>
    <d v="2024-01-21T00:00:00"/>
    <x v="1"/>
    <x v="0"/>
  </r>
  <r>
    <n v="7226"/>
    <x v="31"/>
    <x v="0"/>
    <x v="21"/>
    <x v="3"/>
    <n v="69"/>
    <x v="13"/>
    <x v="3"/>
    <x v="19"/>
    <x v="3"/>
    <n v="3"/>
    <s v="Yes"/>
    <x v="3"/>
    <s v="Store Pickup"/>
    <s v="Yes"/>
    <s v="Yes"/>
    <n v="19"/>
    <s v="Bank Transfer"/>
    <x v="1"/>
    <d v="2024-01-21T00:00:00"/>
    <x v="1"/>
    <x v="0"/>
  </r>
  <r>
    <n v="7227"/>
    <x v="17"/>
    <x v="1"/>
    <x v="16"/>
    <x v="3"/>
    <n v="25"/>
    <x v="1"/>
    <x v="0"/>
    <x v="12"/>
    <x v="0"/>
    <n v="3.4"/>
    <s v="Yes"/>
    <x v="5"/>
    <s v="Store Pickup"/>
    <s v="Yes"/>
    <s v="Yes"/>
    <n v="3"/>
    <s v="Credit Card"/>
    <x v="6"/>
    <d v="2024-01-21T00:00:00"/>
    <x v="1"/>
    <x v="0"/>
  </r>
  <r>
    <n v="7228"/>
    <x v="48"/>
    <x v="0"/>
    <x v="2"/>
    <x v="0"/>
    <n v="76"/>
    <x v="18"/>
    <x v="2"/>
    <x v="15"/>
    <x v="0"/>
    <n v="3.2"/>
    <s v="Yes"/>
    <x v="3"/>
    <s v="Store Pickup"/>
    <s v="Yes"/>
    <s v="Yes"/>
    <n v="47"/>
    <s v="PayPal"/>
    <x v="3"/>
    <d v="2024-01-21T00:00:00"/>
    <x v="1"/>
    <x v="0"/>
  </r>
  <r>
    <n v="7229"/>
    <x v="2"/>
    <x v="1"/>
    <x v="12"/>
    <x v="3"/>
    <n v="77"/>
    <x v="8"/>
    <x v="1"/>
    <x v="23"/>
    <x v="3"/>
    <n v="2.9"/>
    <s v="Yes"/>
    <x v="0"/>
    <s v="Standard"/>
    <s v="Yes"/>
    <s v="Yes"/>
    <n v="6"/>
    <s v="PayPal"/>
    <x v="3"/>
    <d v="2024-01-21T00:00:00"/>
    <x v="1"/>
    <x v="0"/>
  </r>
  <r>
    <n v="7230"/>
    <x v="27"/>
    <x v="0"/>
    <x v="1"/>
    <x v="0"/>
    <n v="33"/>
    <x v="18"/>
    <x v="2"/>
    <x v="19"/>
    <x v="3"/>
    <n v="4.5"/>
    <s v="Yes"/>
    <x v="0"/>
    <s v="2-Day Shipping"/>
    <s v="Yes"/>
    <s v="Yes"/>
    <n v="6"/>
    <s v="Venmo"/>
    <x v="2"/>
    <d v="2024-01-21T00:00:00"/>
    <x v="1"/>
    <x v="0"/>
  </r>
  <r>
    <n v="7231"/>
    <x v="29"/>
    <x v="1"/>
    <x v="6"/>
    <x v="0"/>
    <n v="93"/>
    <x v="8"/>
    <x v="1"/>
    <x v="22"/>
    <x v="3"/>
    <n v="2.7"/>
    <s v="Yes"/>
    <x v="0"/>
    <s v="Next Day Air"/>
    <s v="Yes"/>
    <s v="Yes"/>
    <n v="12"/>
    <s v="Credit Card"/>
    <x v="4"/>
    <d v="2024-01-21T00:00:00"/>
    <x v="1"/>
    <x v="0"/>
  </r>
  <r>
    <n v="7232"/>
    <x v="14"/>
    <x v="0"/>
    <x v="16"/>
    <x v="3"/>
    <n v="39"/>
    <x v="7"/>
    <x v="0"/>
    <x v="18"/>
    <x v="1"/>
    <n v="3.4"/>
    <s v="Yes"/>
    <x v="2"/>
    <s v="Express"/>
    <s v="Yes"/>
    <s v="Yes"/>
    <n v="40"/>
    <s v="PayPal"/>
    <x v="3"/>
    <d v="2024-01-21T00:00:00"/>
    <x v="1"/>
    <x v="0"/>
  </r>
  <r>
    <n v="7233"/>
    <x v="4"/>
    <x v="1"/>
    <x v="7"/>
    <x v="2"/>
    <n v="93"/>
    <x v="42"/>
    <x v="0"/>
    <x v="5"/>
    <x v="2"/>
    <n v="4.5999999999999996"/>
    <s v="Yes"/>
    <x v="2"/>
    <s v="Store Pickup"/>
    <s v="Yes"/>
    <s v="Yes"/>
    <n v="38"/>
    <s v="PayPal"/>
    <x v="0"/>
    <d v="2024-01-21T00:00:00"/>
    <x v="1"/>
    <x v="0"/>
  </r>
  <r>
    <n v="7234"/>
    <x v="40"/>
    <x v="0"/>
    <x v="8"/>
    <x v="3"/>
    <n v="82"/>
    <x v="47"/>
    <x v="2"/>
    <x v="20"/>
    <x v="2"/>
    <n v="2.7"/>
    <s v="Yes"/>
    <x v="0"/>
    <s v="Store Pickup"/>
    <s v="Yes"/>
    <s v="Yes"/>
    <n v="10"/>
    <s v="PayPal"/>
    <x v="3"/>
    <d v="2024-01-21T00:00:00"/>
    <x v="1"/>
    <x v="0"/>
  </r>
  <r>
    <n v="7235"/>
    <x v="7"/>
    <x v="1"/>
    <x v="23"/>
    <x v="1"/>
    <n v="42"/>
    <x v="41"/>
    <x v="0"/>
    <x v="7"/>
    <x v="1"/>
    <n v="4.2"/>
    <s v="Yes"/>
    <x v="4"/>
    <s v="Standard"/>
    <s v="Yes"/>
    <s v="Yes"/>
    <n v="28"/>
    <s v="Bank Transfer"/>
    <x v="5"/>
    <d v="2024-01-21T00:00:00"/>
    <x v="1"/>
    <x v="0"/>
  </r>
  <r>
    <n v="7236"/>
    <x v="15"/>
    <x v="0"/>
    <x v="24"/>
    <x v="3"/>
    <n v="71"/>
    <x v="27"/>
    <x v="2"/>
    <x v="21"/>
    <x v="0"/>
    <n v="3.2"/>
    <s v="Yes"/>
    <x v="5"/>
    <s v="2-Day Shipping"/>
    <s v="Yes"/>
    <s v="Yes"/>
    <n v="19"/>
    <s v="PayPal"/>
    <x v="2"/>
    <d v="2024-01-21T00:00:00"/>
    <x v="1"/>
    <x v="0"/>
  </r>
  <r>
    <n v="7237"/>
    <x v="43"/>
    <x v="1"/>
    <x v="1"/>
    <x v="0"/>
    <n v="86"/>
    <x v="46"/>
    <x v="0"/>
    <x v="0"/>
    <x v="1"/>
    <n v="4.8"/>
    <s v="Yes"/>
    <x v="2"/>
    <s v="Standard"/>
    <s v="Yes"/>
    <s v="Yes"/>
    <n v="25"/>
    <s v="Cash"/>
    <x v="0"/>
    <d v="2024-01-21T00:00:00"/>
    <x v="1"/>
    <x v="0"/>
  </r>
  <r>
    <n v="7238"/>
    <x v="8"/>
    <x v="0"/>
    <x v="17"/>
    <x v="0"/>
    <n v="82"/>
    <x v="37"/>
    <x v="3"/>
    <x v="13"/>
    <x v="1"/>
    <n v="3.3"/>
    <s v="Yes"/>
    <x v="3"/>
    <s v="Next Day Air"/>
    <s v="Yes"/>
    <s v="Yes"/>
    <n v="38"/>
    <s v="Credit Card"/>
    <x v="2"/>
    <d v="2024-01-21T00:00:00"/>
    <x v="1"/>
    <x v="0"/>
  </r>
  <r>
    <n v="7239"/>
    <x v="23"/>
    <x v="1"/>
    <x v="9"/>
    <x v="1"/>
    <n v="65"/>
    <x v="34"/>
    <x v="0"/>
    <x v="1"/>
    <x v="3"/>
    <n v="4.2"/>
    <s v="Yes"/>
    <x v="0"/>
    <s v="Standard"/>
    <s v="Yes"/>
    <s v="Yes"/>
    <n v="6"/>
    <s v="PayPal"/>
    <x v="0"/>
    <d v="2024-01-21T00:00:00"/>
    <x v="1"/>
    <x v="0"/>
  </r>
  <r>
    <n v="7240"/>
    <x v="49"/>
    <x v="0"/>
    <x v="18"/>
    <x v="3"/>
    <n v="29"/>
    <x v="25"/>
    <x v="2"/>
    <x v="19"/>
    <x v="1"/>
    <n v="4.8"/>
    <s v="Yes"/>
    <x v="3"/>
    <s v="Store Pickup"/>
    <s v="Yes"/>
    <s v="Yes"/>
    <n v="7"/>
    <s v="Debit Card"/>
    <x v="4"/>
    <d v="2024-01-21T00:00:00"/>
    <x v="1"/>
    <x v="0"/>
  </r>
  <r>
    <n v="7241"/>
    <x v="43"/>
    <x v="1"/>
    <x v="4"/>
    <x v="1"/>
    <n v="65"/>
    <x v="3"/>
    <x v="0"/>
    <x v="18"/>
    <x v="0"/>
    <n v="4.9000000000000004"/>
    <s v="Yes"/>
    <x v="2"/>
    <s v="Store Pickup"/>
    <s v="Yes"/>
    <s v="Yes"/>
    <n v="2"/>
    <s v="PayPal"/>
    <x v="2"/>
    <d v="2024-01-21T00:00:00"/>
    <x v="1"/>
    <x v="0"/>
  </r>
  <r>
    <n v="7242"/>
    <x v="5"/>
    <x v="0"/>
    <x v="10"/>
    <x v="0"/>
    <n v="88"/>
    <x v="36"/>
    <x v="1"/>
    <x v="13"/>
    <x v="3"/>
    <n v="3.9"/>
    <s v="Yes"/>
    <x v="1"/>
    <s v="Standard"/>
    <s v="Yes"/>
    <s v="Yes"/>
    <n v="24"/>
    <s v="Bank Transfer"/>
    <x v="2"/>
    <d v="2024-01-21T00:00:00"/>
    <x v="1"/>
    <x v="0"/>
  </r>
  <r>
    <n v="7243"/>
    <x v="40"/>
    <x v="1"/>
    <x v="22"/>
    <x v="3"/>
    <n v="46"/>
    <x v="16"/>
    <x v="2"/>
    <x v="21"/>
    <x v="3"/>
    <n v="3"/>
    <s v="Yes"/>
    <x v="4"/>
    <s v="Free Shipping"/>
    <s v="Yes"/>
    <s v="Yes"/>
    <n v="26"/>
    <s v="Cash"/>
    <x v="2"/>
    <d v="2024-01-21T00:00:00"/>
    <x v="1"/>
    <x v="0"/>
  </r>
  <r>
    <n v="7244"/>
    <x v="30"/>
    <x v="0"/>
    <x v="23"/>
    <x v="1"/>
    <n v="67"/>
    <x v="6"/>
    <x v="1"/>
    <x v="5"/>
    <x v="0"/>
    <n v="4.5999999999999996"/>
    <s v="Yes"/>
    <x v="3"/>
    <s v="Free Shipping"/>
    <s v="Yes"/>
    <s v="Yes"/>
    <n v="25"/>
    <s v="Debit Card"/>
    <x v="6"/>
    <d v="2024-01-21T00:00:00"/>
    <x v="1"/>
    <x v="0"/>
  </r>
  <r>
    <n v="7245"/>
    <x v="52"/>
    <x v="1"/>
    <x v="18"/>
    <x v="3"/>
    <n v="35"/>
    <x v="37"/>
    <x v="0"/>
    <x v="24"/>
    <x v="3"/>
    <n v="3.5"/>
    <s v="Yes"/>
    <x v="0"/>
    <s v="2-Day Shipping"/>
    <s v="Yes"/>
    <s v="Yes"/>
    <n v="10"/>
    <s v="Debit Card"/>
    <x v="5"/>
    <d v="2024-01-21T00:00:00"/>
    <x v="1"/>
    <x v="0"/>
  </r>
  <r>
    <n v="7246"/>
    <x v="31"/>
    <x v="0"/>
    <x v="23"/>
    <x v="1"/>
    <n v="66"/>
    <x v="40"/>
    <x v="2"/>
    <x v="14"/>
    <x v="0"/>
    <n v="4.8"/>
    <s v="Yes"/>
    <x v="4"/>
    <s v="Free Shipping"/>
    <s v="Yes"/>
    <s v="Yes"/>
    <n v="14"/>
    <s v="PayPal"/>
    <x v="0"/>
    <d v="2024-01-21T00:00:00"/>
    <x v="1"/>
    <x v="0"/>
  </r>
  <r>
    <n v="7247"/>
    <x v="49"/>
    <x v="1"/>
    <x v="17"/>
    <x v="0"/>
    <n v="91"/>
    <x v="19"/>
    <x v="0"/>
    <x v="20"/>
    <x v="3"/>
    <n v="4.8"/>
    <s v="Yes"/>
    <x v="1"/>
    <s v="Standard"/>
    <s v="Yes"/>
    <s v="Yes"/>
    <n v="21"/>
    <s v="Cash"/>
    <x v="3"/>
    <d v="2024-01-21T00:00:00"/>
    <x v="1"/>
    <x v="0"/>
  </r>
  <r>
    <n v="7248"/>
    <x v="18"/>
    <x v="0"/>
    <x v="21"/>
    <x v="3"/>
    <n v="78"/>
    <x v="18"/>
    <x v="0"/>
    <x v="17"/>
    <x v="3"/>
    <n v="3"/>
    <s v="Yes"/>
    <x v="3"/>
    <s v="Express"/>
    <s v="Yes"/>
    <s v="Yes"/>
    <n v="26"/>
    <s v="PayPal"/>
    <x v="5"/>
    <d v="2024-01-21T00:00:00"/>
    <x v="1"/>
    <x v="0"/>
  </r>
  <r>
    <n v="7249"/>
    <x v="1"/>
    <x v="1"/>
    <x v="4"/>
    <x v="1"/>
    <n v="45"/>
    <x v="22"/>
    <x v="2"/>
    <x v="20"/>
    <x v="0"/>
    <n v="4.5"/>
    <s v="Yes"/>
    <x v="0"/>
    <s v="Next Day Air"/>
    <s v="Yes"/>
    <s v="Yes"/>
    <n v="12"/>
    <s v="Bank Transfer"/>
    <x v="2"/>
    <d v="2024-01-21T00:00:00"/>
    <x v="1"/>
    <x v="0"/>
  </r>
  <r>
    <n v="7250"/>
    <x v="25"/>
    <x v="0"/>
    <x v="17"/>
    <x v="0"/>
    <n v="93"/>
    <x v="12"/>
    <x v="2"/>
    <x v="21"/>
    <x v="1"/>
    <n v="4.8"/>
    <s v="Yes"/>
    <x v="0"/>
    <s v="Store Pickup"/>
    <s v="Yes"/>
    <s v="Yes"/>
    <n v="11"/>
    <s v="Credit Card"/>
    <x v="5"/>
    <d v="2024-01-21T00:00:00"/>
    <x v="1"/>
    <x v="0"/>
  </r>
  <r>
    <n v="7251"/>
    <x v="38"/>
    <x v="1"/>
    <x v="2"/>
    <x v="0"/>
    <n v="74"/>
    <x v="36"/>
    <x v="1"/>
    <x v="5"/>
    <x v="2"/>
    <n v="3.8"/>
    <s v="Yes"/>
    <x v="5"/>
    <s v="Standard"/>
    <s v="Yes"/>
    <s v="Yes"/>
    <n v="15"/>
    <s v="Cash"/>
    <x v="2"/>
    <d v="2024-01-21T00:00:00"/>
    <x v="1"/>
    <x v="0"/>
  </r>
  <r>
    <n v="7252"/>
    <x v="16"/>
    <x v="0"/>
    <x v="24"/>
    <x v="3"/>
    <n v="55"/>
    <x v="33"/>
    <x v="2"/>
    <x v="15"/>
    <x v="1"/>
    <n v="4.5999999999999996"/>
    <s v="Yes"/>
    <x v="5"/>
    <s v="Express"/>
    <s v="Yes"/>
    <s v="Yes"/>
    <n v="13"/>
    <s v="Cash"/>
    <x v="5"/>
    <d v="2024-01-21T00:00:00"/>
    <x v="1"/>
    <x v="0"/>
  </r>
  <r>
    <n v="7253"/>
    <x v="4"/>
    <x v="1"/>
    <x v="15"/>
    <x v="0"/>
    <n v="76"/>
    <x v="17"/>
    <x v="3"/>
    <x v="11"/>
    <x v="1"/>
    <n v="3.1"/>
    <s v="Yes"/>
    <x v="5"/>
    <s v="Next Day Air"/>
    <s v="Yes"/>
    <s v="Yes"/>
    <n v="5"/>
    <s v="Credit Card"/>
    <x v="4"/>
    <d v="2024-01-21T00:00:00"/>
    <x v="1"/>
    <x v="0"/>
  </r>
  <r>
    <n v="7254"/>
    <x v="50"/>
    <x v="0"/>
    <x v="4"/>
    <x v="1"/>
    <n v="66"/>
    <x v="15"/>
    <x v="0"/>
    <x v="3"/>
    <x v="1"/>
    <n v="3.4"/>
    <s v="Yes"/>
    <x v="0"/>
    <s v="Express"/>
    <s v="Yes"/>
    <s v="Yes"/>
    <n v="36"/>
    <s v="Cash"/>
    <x v="0"/>
    <d v="2024-01-21T00:00:00"/>
    <x v="1"/>
    <x v="0"/>
  </r>
  <r>
    <n v="7255"/>
    <x v="25"/>
    <x v="1"/>
    <x v="6"/>
    <x v="0"/>
    <n v="51"/>
    <x v="46"/>
    <x v="2"/>
    <x v="18"/>
    <x v="0"/>
    <n v="3.3"/>
    <s v="Yes"/>
    <x v="5"/>
    <s v="2-Day Shipping"/>
    <s v="Yes"/>
    <s v="Yes"/>
    <n v="32"/>
    <s v="Bank Transfer"/>
    <x v="5"/>
    <d v="2024-01-21T00:00:00"/>
    <x v="1"/>
    <x v="0"/>
  </r>
  <r>
    <n v="7256"/>
    <x v="26"/>
    <x v="0"/>
    <x v="1"/>
    <x v="0"/>
    <n v="26"/>
    <x v="41"/>
    <x v="0"/>
    <x v="12"/>
    <x v="1"/>
    <n v="4.8"/>
    <s v="Yes"/>
    <x v="5"/>
    <s v="2-Day Shipping"/>
    <s v="Yes"/>
    <s v="Yes"/>
    <n v="1"/>
    <s v="Credit Card"/>
    <x v="3"/>
    <d v="2024-01-21T00:00:00"/>
    <x v="1"/>
    <x v="0"/>
  </r>
  <r>
    <n v="7257"/>
    <x v="35"/>
    <x v="1"/>
    <x v="2"/>
    <x v="0"/>
    <n v="29"/>
    <x v="49"/>
    <x v="2"/>
    <x v="21"/>
    <x v="2"/>
    <n v="2.8"/>
    <s v="Yes"/>
    <x v="2"/>
    <s v="Express"/>
    <s v="Yes"/>
    <s v="Yes"/>
    <n v="15"/>
    <s v="PayPal"/>
    <x v="2"/>
    <d v="2024-01-21T00:00:00"/>
    <x v="1"/>
    <x v="0"/>
  </r>
  <r>
    <n v="7258"/>
    <x v="41"/>
    <x v="0"/>
    <x v="14"/>
    <x v="2"/>
    <n v="74"/>
    <x v="1"/>
    <x v="2"/>
    <x v="22"/>
    <x v="2"/>
    <n v="3.1"/>
    <s v="Yes"/>
    <x v="4"/>
    <s v="Store Pickup"/>
    <s v="Yes"/>
    <s v="Yes"/>
    <n v="3"/>
    <s v="Bank Transfer"/>
    <x v="1"/>
    <d v="2024-01-21T00:00:00"/>
    <x v="1"/>
    <x v="0"/>
  </r>
  <r>
    <n v="7259"/>
    <x v="27"/>
    <x v="1"/>
    <x v="16"/>
    <x v="3"/>
    <n v="99"/>
    <x v="22"/>
    <x v="1"/>
    <x v="3"/>
    <x v="2"/>
    <n v="4.5999999999999996"/>
    <s v="Yes"/>
    <x v="5"/>
    <s v="Free Shipping"/>
    <s v="Yes"/>
    <s v="Yes"/>
    <n v="48"/>
    <s v="Cash"/>
    <x v="5"/>
    <d v="2024-01-21T00:00:00"/>
    <x v="1"/>
    <x v="0"/>
  </r>
  <r>
    <n v="7260"/>
    <x v="26"/>
    <x v="0"/>
    <x v="21"/>
    <x v="3"/>
    <n v="88"/>
    <x v="5"/>
    <x v="0"/>
    <x v="10"/>
    <x v="0"/>
    <n v="2.6"/>
    <s v="Yes"/>
    <x v="1"/>
    <s v="Store Pickup"/>
    <s v="Yes"/>
    <s v="Yes"/>
    <n v="30"/>
    <s v="Debit Card"/>
    <x v="1"/>
    <d v="2024-01-21T00:00:00"/>
    <x v="1"/>
    <x v="0"/>
  </r>
  <r>
    <n v="7261"/>
    <x v="29"/>
    <x v="1"/>
    <x v="7"/>
    <x v="2"/>
    <n v="31"/>
    <x v="39"/>
    <x v="2"/>
    <x v="12"/>
    <x v="0"/>
    <n v="2.6"/>
    <s v="Yes"/>
    <x v="4"/>
    <s v="Express"/>
    <s v="Yes"/>
    <s v="Yes"/>
    <n v="40"/>
    <s v="Bank Transfer"/>
    <x v="5"/>
    <d v="2024-01-21T00:00:00"/>
    <x v="1"/>
    <x v="0"/>
  </r>
  <r>
    <n v="7262"/>
    <x v="24"/>
    <x v="0"/>
    <x v="22"/>
    <x v="3"/>
    <n v="55"/>
    <x v="4"/>
    <x v="0"/>
    <x v="8"/>
    <x v="1"/>
    <n v="3.8"/>
    <s v="Yes"/>
    <x v="1"/>
    <s v="Free Shipping"/>
    <s v="Yes"/>
    <s v="Yes"/>
    <n v="24"/>
    <s v="Bank Transfer"/>
    <x v="0"/>
    <d v="2024-01-21T00:00:00"/>
    <x v="1"/>
    <x v="0"/>
  </r>
  <r>
    <n v="7263"/>
    <x v="51"/>
    <x v="1"/>
    <x v="3"/>
    <x v="1"/>
    <n v="81"/>
    <x v="16"/>
    <x v="0"/>
    <x v="19"/>
    <x v="3"/>
    <n v="4.5"/>
    <s v="Yes"/>
    <x v="3"/>
    <s v="Free Shipping"/>
    <s v="Yes"/>
    <s v="Yes"/>
    <n v="48"/>
    <s v="Debit Card"/>
    <x v="3"/>
    <d v="2024-01-21T00:00:00"/>
    <x v="1"/>
    <x v="0"/>
  </r>
  <r>
    <n v="7264"/>
    <x v="20"/>
    <x v="0"/>
    <x v="1"/>
    <x v="0"/>
    <n v="73"/>
    <x v="26"/>
    <x v="0"/>
    <x v="7"/>
    <x v="1"/>
    <n v="3"/>
    <s v="Yes"/>
    <x v="2"/>
    <s v="Standard"/>
    <s v="Yes"/>
    <s v="Yes"/>
    <n v="27"/>
    <s v="Venmo"/>
    <x v="4"/>
    <d v="2024-01-21T00:00:00"/>
    <x v="1"/>
    <x v="0"/>
  </r>
  <r>
    <n v="7265"/>
    <x v="10"/>
    <x v="1"/>
    <x v="6"/>
    <x v="0"/>
    <n v="91"/>
    <x v="40"/>
    <x v="1"/>
    <x v="11"/>
    <x v="0"/>
    <n v="3.5"/>
    <s v="Yes"/>
    <x v="0"/>
    <s v="Free Shipping"/>
    <s v="Yes"/>
    <s v="Yes"/>
    <n v="14"/>
    <s v="Credit Card"/>
    <x v="6"/>
    <d v="2024-01-21T00:00:00"/>
    <x v="1"/>
    <x v="0"/>
  </r>
  <r>
    <n v="7266"/>
    <x v="45"/>
    <x v="0"/>
    <x v="20"/>
    <x v="0"/>
    <n v="54"/>
    <x v="17"/>
    <x v="1"/>
    <x v="15"/>
    <x v="1"/>
    <n v="3.8"/>
    <s v="Yes"/>
    <x v="0"/>
    <s v="Free Shipping"/>
    <s v="Yes"/>
    <s v="Yes"/>
    <n v="18"/>
    <s v="Debit Card"/>
    <x v="4"/>
    <d v="2024-01-21T00:00:00"/>
    <x v="1"/>
    <x v="0"/>
  </r>
  <r>
    <n v="7267"/>
    <x v="21"/>
    <x v="1"/>
    <x v="5"/>
    <x v="0"/>
    <n v="40"/>
    <x v="0"/>
    <x v="2"/>
    <x v="10"/>
    <x v="0"/>
    <n v="3.5"/>
    <s v="Yes"/>
    <x v="2"/>
    <s v="Standard"/>
    <s v="Yes"/>
    <s v="Yes"/>
    <n v="48"/>
    <s v="Cash"/>
    <x v="4"/>
    <d v="2024-01-21T00:00:00"/>
    <x v="1"/>
    <x v="0"/>
  </r>
  <r>
    <n v="7268"/>
    <x v="36"/>
    <x v="0"/>
    <x v="13"/>
    <x v="0"/>
    <n v="59"/>
    <x v="46"/>
    <x v="2"/>
    <x v="7"/>
    <x v="3"/>
    <n v="3.1"/>
    <s v="Yes"/>
    <x v="1"/>
    <s v="Store Pickup"/>
    <s v="Yes"/>
    <s v="Yes"/>
    <n v="32"/>
    <s v="Debit Card"/>
    <x v="2"/>
    <d v="2024-01-21T00:00:00"/>
    <x v="1"/>
    <x v="0"/>
  </r>
  <r>
    <n v="7269"/>
    <x v="5"/>
    <x v="1"/>
    <x v="18"/>
    <x v="3"/>
    <n v="26"/>
    <x v="14"/>
    <x v="0"/>
    <x v="11"/>
    <x v="1"/>
    <n v="3"/>
    <s v="Yes"/>
    <x v="1"/>
    <s v="Store Pickup"/>
    <s v="Yes"/>
    <s v="Yes"/>
    <n v="21"/>
    <s v="Credit Card"/>
    <x v="4"/>
    <d v="2024-01-21T00:00:00"/>
    <x v="1"/>
    <x v="0"/>
  </r>
  <r>
    <n v="7270"/>
    <x v="17"/>
    <x v="0"/>
    <x v="1"/>
    <x v="0"/>
    <n v="23"/>
    <x v="26"/>
    <x v="2"/>
    <x v="9"/>
    <x v="0"/>
    <n v="4.3"/>
    <s v="Yes"/>
    <x v="0"/>
    <s v="Standard"/>
    <s v="Yes"/>
    <s v="Yes"/>
    <n v="42"/>
    <s v="PayPal"/>
    <x v="0"/>
    <d v="2024-01-21T00:00:00"/>
    <x v="1"/>
    <x v="0"/>
  </r>
  <r>
    <n v="7271"/>
    <x v="37"/>
    <x v="1"/>
    <x v="2"/>
    <x v="0"/>
    <n v="87"/>
    <x v="25"/>
    <x v="1"/>
    <x v="11"/>
    <x v="0"/>
    <n v="3.3"/>
    <s v="Yes"/>
    <x v="5"/>
    <s v="Store Pickup"/>
    <s v="Yes"/>
    <s v="Yes"/>
    <n v="4"/>
    <s v="Credit Card"/>
    <x v="3"/>
    <d v="2024-01-21T00:00:00"/>
    <x v="1"/>
    <x v="0"/>
  </r>
  <r>
    <n v="7272"/>
    <x v="49"/>
    <x v="0"/>
    <x v="13"/>
    <x v="0"/>
    <n v="71"/>
    <x v="7"/>
    <x v="2"/>
    <x v="10"/>
    <x v="0"/>
    <n v="4.7"/>
    <s v="Yes"/>
    <x v="2"/>
    <s v="Express"/>
    <s v="Yes"/>
    <s v="Yes"/>
    <n v="19"/>
    <s v="Credit Card"/>
    <x v="3"/>
    <d v="2024-01-21T00:00:00"/>
    <x v="1"/>
    <x v="0"/>
  </r>
  <r>
    <n v="7273"/>
    <x v="44"/>
    <x v="1"/>
    <x v="21"/>
    <x v="3"/>
    <n v="91"/>
    <x v="26"/>
    <x v="0"/>
    <x v="13"/>
    <x v="0"/>
    <n v="4.5"/>
    <s v="Yes"/>
    <x v="2"/>
    <s v="Store Pickup"/>
    <s v="Yes"/>
    <s v="Yes"/>
    <n v="6"/>
    <s v="Credit Card"/>
    <x v="3"/>
    <d v="2024-01-21T00:00:00"/>
    <x v="1"/>
    <x v="0"/>
  </r>
  <r>
    <n v="7274"/>
    <x v="3"/>
    <x v="0"/>
    <x v="7"/>
    <x v="2"/>
    <n v="64"/>
    <x v="5"/>
    <x v="3"/>
    <x v="9"/>
    <x v="0"/>
    <n v="2.9"/>
    <s v="Yes"/>
    <x v="4"/>
    <s v="Free Shipping"/>
    <s v="Yes"/>
    <s v="Yes"/>
    <n v="2"/>
    <s v="Debit Card"/>
    <x v="0"/>
    <d v="2024-01-21T00:00:00"/>
    <x v="1"/>
    <x v="0"/>
  </r>
  <r>
    <n v="7275"/>
    <x v="32"/>
    <x v="1"/>
    <x v="3"/>
    <x v="1"/>
    <n v="94"/>
    <x v="47"/>
    <x v="2"/>
    <x v="9"/>
    <x v="0"/>
    <n v="4.0999999999999996"/>
    <s v="Yes"/>
    <x v="4"/>
    <s v="2-Day Shipping"/>
    <s v="Yes"/>
    <s v="Yes"/>
    <n v="21"/>
    <s v="Cash"/>
    <x v="0"/>
    <d v="2024-01-21T00:00:00"/>
    <x v="1"/>
    <x v="0"/>
  </r>
  <r>
    <n v="7276"/>
    <x v="41"/>
    <x v="0"/>
    <x v="5"/>
    <x v="0"/>
    <n v="40"/>
    <x v="21"/>
    <x v="2"/>
    <x v="18"/>
    <x v="2"/>
    <n v="3.5"/>
    <s v="Yes"/>
    <x v="5"/>
    <s v="Store Pickup"/>
    <s v="Yes"/>
    <s v="Yes"/>
    <n v="40"/>
    <s v="Debit Card"/>
    <x v="2"/>
    <d v="2024-01-21T00:00:00"/>
    <x v="1"/>
    <x v="0"/>
  </r>
  <r>
    <n v="7277"/>
    <x v="49"/>
    <x v="1"/>
    <x v="19"/>
    <x v="3"/>
    <n v="76"/>
    <x v="13"/>
    <x v="0"/>
    <x v="17"/>
    <x v="0"/>
    <n v="3.4"/>
    <s v="Yes"/>
    <x v="0"/>
    <s v="Store Pickup"/>
    <s v="Yes"/>
    <s v="Yes"/>
    <n v="33"/>
    <s v="Cash"/>
    <x v="0"/>
    <d v="2024-01-21T00:00:00"/>
    <x v="1"/>
    <x v="0"/>
  </r>
  <r>
    <n v="7278"/>
    <x v="36"/>
    <x v="0"/>
    <x v="5"/>
    <x v="0"/>
    <n v="86"/>
    <x v="27"/>
    <x v="1"/>
    <x v="21"/>
    <x v="3"/>
    <n v="3.3"/>
    <s v="Yes"/>
    <x v="5"/>
    <s v="Free Shipping"/>
    <s v="Yes"/>
    <s v="Yes"/>
    <n v="26"/>
    <s v="Venmo"/>
    <x v="1"/>
    <d v="2024-01-21T00:00:00"/>
    <x v="1"/>
    <x v="0"/>
  </r>
  <r>
    <n v="7279"/>
    <x v="34"/>
    <x v="1"/>
    <x v="11"/>
    <x v="0"/>
    <n v="92"/>
    <x v="15"/>
    <x v="2"/>
    <x v="20"/>
    <x v="3"/>
    <n v="3.2"/>
    <s v="Yes"/>
    <x v="1"/>
    <s v="Store Pickup"/>
    <s v="Yes"/>
    <s v="Yes"/>
    <n v="23"/>
    <s v="Credit Card"/>
    <x v="0"/>
    <d v="2024-01-21T00:00:00"/>
    <x v="1"/>
    <x v="0"/>
  </r>
  <r>
    <n v="7280"/>
    <x v="2"/>
    <x v="0"/>
    <x v="9"/>
    <x v="1"/>
    <n v="52"/>
    <x v="19"/>
    <x v="0"/>
    <x v="6"/>
    <x v="1"/>
    <n v="4"/>
    <s v="Yes"/>
    <x v="1"/>
    <s v="Store Pickup"/>
    <s v="Yes"/>
    <s v="Yes"/>
    <n v="39"/>
    <s v="PayPal"/>
    <x v="6"/>
    <d v="2024-01-21T00:00:00"/>
    <x v="1"/>
    <x v="0"/>
  </r>
  <r>
    <n v="7281"/>
    <x v="47"/>
    <x v="1"/>
    <x v="7"/>
    <x v="2"/>
    <n v="28"/>
    <x v="6"/>
    <x v="3"/>
    <x v="8"/>
    <x v="0"/>
    <n v="3.6"/>
    <s v="Yes"/>
    <x v="3"/>
    <s v="Next Day Air"/>
    <s v="Yes"/>
    <s v="Yes"/>
    <n v="42"/>
    <s v="Bank Transfer"/>
    <x v="5"/>
    <d v="2024-01-21T00:00:00"/>
    <x v="1"/>
    <x v="0"/>
  </r>
  <r>
    <n v="7282"/>
    <x v="37"/>
    <x v="0"/>
    <x v="13"/>
    <x v="0"/>
    <n v="46"/>
    <x v="30"/>
    <x v="0"/>
    <x v="17"/>
    <x v="2"/>
    <n v="4.5999999999999996"/>
    <s v="Yes"/>
    <x v="2"/>
    <s v="Free Shipping"/>
    <s v="Yes"/>
    <s v="Yes"/>
    <n v="41"/>
    <s v="Bank Transfer"/>
    <x v="1"/>
    <d v="2024-01-21T00:00:00"/>
    <x v="1"/>
    <x v="0"/>
  </r>
  <r>
    <n v="7283"/>
    <x v="4"/>
    <x v="1"/>
    <x v="16"/>
    <x v="3"/>
    <n v="50"/>
    <x v="35"/>
    <x v="2"/>
    <x v="15"/>
    <x v="2"/>
    <n v="2.6"/>
    <s v="Yes"/>
    <x v="0"/>
    <s v="Next Day Air"/>
    <s v="Yes"/>
    <s v="Yes"/>
    <n v="41"/>
    <s v="PayPal"/>
    <x v="2"/>
    <d v="2024-01-21T00:00:00"/>
    <x v="1"/>
    <x v="0"/>
  </r>
  <r>
    <n v="7284"/>
    <x v="16"/>
    <x v="0"/>
    <x v="22"/>
    <x v="3"/>
    <n v="23"/>
    <x v="44"/>
    <x v="2"/>
    <x v="2"/>
    <x v="0"/>
    <n v="4.3"/>
    <s v="Yes"/>
    <x v="2"/>
    <s v="Express"/>
    <s v="Yes"/>
    <s v="Yes"/>
    <n v="12"/>
    <s v="Credit Card"/>
    <x v="0"/>
    <d v="2024-01-21T00:00:00"/>
    <x v="1"/>
    <x v="0"/>
  </r>
  <r>
    <n v="7285"/>
    <x v="46"/>
    <x v="1"/>
    <x v="14"/>
    <x v="2"/>
    <n v="50"/>
    <x v="37"/>
    <x v="2"/>
    <x v="2"/>
    <x v="2"/>
    <n v="3.4"/>
    <s v="Yes"/>
    <x v="3"/>
    <s v="Free Shipping"/>
    <s v="Yes"/>
    <s v="Yes"/>
    <n v="31"/>
    <s v="Cash"/>
    <x v="5"/>
    <d v="2024-01-21T00:00:00"/>
    <x v="1"/>
    <x v="0"/>
  </r>
  <r>
    <n v="7286"/>
    <x v="30"/>
    <x v="0"/>
    <x v="5"/>
    <x v="0"/>
    <n v="89"/>
    <x v="19"/>
    <x v="3"/>
    <x v="1"/>
    <x v="0"/>
    <n v="3.5"/>
    <s v="Yes"/>
    <x v="5"/>
    <s v="Store Pickup"/>
    <s v="Yes"/>
    <s v="Yes"/>
    <n v="34"/>
    <s v="Debit Card"/>
    <x v="0"/>
    <d v="2024-01-21T00:00:00"/>
    <x v="1"/>
    <x v="0"/>
  </r>
  <r>
    <n v="7287"/>
    <x v="49"/>
    <x v="1"/>
    <x v="15"/>
    <x v="0"/>
    <n v="81"/>
    <x v="20"/>
    <x v="2"/>
    <x v="1"/>
    <x v="0"/>
    <n v="4.2"/>
    <s v="Yes"/>
    <x v="1"/>
    <s v="Standard"/>
    <s v="Yes"/>
    <s v="Yes"/>
    <n v="32"/>
    <s v="Credit Card"/>
    <x v="2"/>
    <d v="2024-01-21T00:00:00"/>
    <x v="1"/>
    <x v="0"/>
  </r>
  <r>
    <n v="7288"/>
    <x v="26"/>
    <x v="0"/>
    <x v="12"/>
    <x v="3"/>
    <n v="69"/>
    <x v="49"/>
    <x v="2"/>
    <x v="8"/>
    <x v="3"/>
    <n v="3.5"/>
    <s v="Yes"/>
    <x v="1"/>
    <s v="Store Pickup"/>
    <s v="Yes"/>
    <s v="Yes"/>
    <n v="31"/>
    <s v="Credit Card"/>
    <x v="3"/>
    <d v="2024-01-21T00:00:00"/>
    <x v="1"/>
    <x v="0"/>
  </r>
  <r>
    <n v="7289"/>
    <x v="40"/>
    <x v="1"/>
    <x v="12"/>
    <x v="3"/>
    <n v="67"/>
    <x v="11"/>
    <x v="2"/>
    <x v="23"/>
    <x v="2"/>
    <n v="3.6"/>
    <s v="Yes"/>
    <x v="3"/>
    <s v="Free Shipping"/>
    <s v="Yes"/>
    <s v="Yes"/>
    <n v="24"/>
    <s v="PayPal"/>
    <x v="2"/>
    <d v="2024-01-21T00:00:00"/>
    <x v="1"/>
    <x v="0"/>
  </r>
  <r>
    <n v="7290"/>
    <x v="39"/>
    <x v="0"/>
    <x v="10"/>
    <x v="0"/>
    <n v="20"/>
    <x v="18"/>
    <x v="2"/>
    <x v="16"/>
    <x v="2"/>
    <n v="4.3"/>
    <s v="Yes"/>
    <x v="5"/>
    <s v="Store Pickup"/>
    <s v="Yes"/>
    <s v="Yes"/>
    <n v="31"/>
    <s v="Debit Card"/>
    <x v="2"/>
    <d v="2024-01-21T00:00:00"/>
    <x v="1"/>
    <x v="0"/>
  </r>
  <r>
    <n v="7291"/>
    <x v="32"/>
    <x v="0"/>
    <x v="23"/>
    <x v="1"/>
    <n v="29"/>
    <x v="44"/>
    <x v="2"/>
    <x v="8"/>
    <x v="3"/>
    <n v="4.9000000000000004"/>
    <s v="Yes"/>
    <x v="1"/>
    <s v="Standard"/>
    <s v="Yes"/>
    <s v="Yes"/>
    <n v="18"/>
    <s v="Venmo"/>
    <x v="2"/>
    <d v="2024-02-21T00:00:00"/>
    <x v="1"/>
    <x v="1"/>
  </r>
  <r>
    <n v="7292"/>
    <x v="1"/>
    <x v="0"/>
    <x v="5"/>
    <x v="0"/>
    <n v="74"/>
    <x v="8"/>
    <x v="2"/>
    <x v="5"/>
    <x v="2"/>
    <n v="4.0999999999999996"/>
    <s v="Yes"/>
    <x v="1"/>
    <s v="Store Pickup"/>
    <s v="Yes"/>
    <s v="Yes"/>
    <n v="15"/>
    <s v="Venmo"/>
    <x v="5"/>
    <d v="2024-02-21T00:00:00"/>
    <x v="1"/>
    <x v="1"/>
  </r>
  <r>
    <n v="7293"/>
    <x v="52"/>
    <x v="0"/>
    <x v="6"/>
    <x v="0"/>
    <n v="82"/>
    <x v="47"/>
    <x v="1"/>
    <x v="2"/>
    <x v="1"/>
    <n v="3.6"/>
    <s v="Yes"/>
    <x v="4"/>
    <s v="Standard"/>
    <s v="Yes"/>
    <s v="Yes"/>
    <n v="7"/>
    <s v="Bank Transfer"/>
    <x v="6"/>
    <d v="2024-02-21T00:00:00"/>
    <x v="1"/>
    <x v="1"/>
  </r>
  <r>
    <n v="7294"/>
    <x v="45"/>
    <x v="0"/>
    <x v="24"/>
    <x v="3"/>
    <n v="23"/>
    <x v="9"/>
    <x v="2"/>
    <x v="22"/>
    <x v="2"/>
    <n v="3.4"/>
    <s v="Yes"/>
    <x v="0"/>
    <s v="Next Day Air"/>
    <s v="Yes"/>
    <s v="Yes"/>
    <n v="35"/>
    <s v="Bank Transfer"/>
    <x v="0"/>
    <d v="2024-02-21T00:00:00"/>
    <x v="1"/>
    <x v="1"/>
  </r>
  <r>
    <n v="7295"/>
    <x v="8"/>
    <x v="0"/>
    <x v="16"/>
    <x v="3"/>
    <n v="45"/>
    <x v="14"/>
    <x v="0"/>
    <x v="15"/>
    <x v="2"/>
    <n v="2.9"/>
    <s v="Yes"/>
    <x v="3"/>
    <s v="2-Day Shipping"/>
    <s v="Yes"/>
    <s v="Yes"/>
    <n v="35"/>
    <s v="Bank Transfer"/>
    <x v="5"/>
    <d v="2024-02-21T00:00:00"/>
    <x v="1"/>
    <x v="1"/>
  </r>
  <r>
    <n v="7296"/>
    <x v="15"/>
    <x v="0"/>
    <x v="23"/>
    <x v="1"/>
    <n v="21"/>
    <x v="39"/>
    <x v="0"/>
    <x v="19"/>
    <x v="2"/>
    <n v="2.7"/>
    <s v="Yes"/>
    <x v="4"/>
    <s v="Store Pickup"/>
    <s v="Yes"/>
    <s v="Yes"/>
    <n v="19"/>
    <s v="Credit Card"/>
    <x v="5"/>
    <d v="2024-02-21T00:00:00"/>
    <x v="1"/>
    <x v="1"/>
  </r>
  <r>
    <n v="7297"/>
    <x v="17"/>
    <x v="0"/>
    <x v="16"/>
    <x v="3"/>
    <n v="31"/>
    <x v="41"/>
    <x v="2"/>
    <x v="6"/>
    <x v="2"/>
    <n v="4.3"/>
    <s v="Yes"/>
    <x v="2"/>
    <s v="Express"/>
    <s v="Yes"/>
    <s v="Yes"/>
    <n v="26"/>
    <s v="Credit Card"/>
    <x v="0"/>
    <d v="2024-02-21T00:00:00"/>
    <x v="1"/>
    <x v="1"/>
  </r>
  <r>
    <n v="7298"/>
    <x v="4"/>
    <x v="0"/>
    <x v="13"/>
    <x v="0"/>
    <n v="45"/>
    <x v="9"/>
    <x v="2"/>
    <x v="10"/>
    <x v="2"/>
    <n v="3.3"/>
    <s v="Yes"/>
    <x v="5"/>
    <s v="Express"/>
    <s v="Yes"/>
    <s v="Yes"/>
    <n v="39"/>
    <s v="PayPal"/>
    <x v="0"/>
    <d v="2024-02-21T00:00:00"/>
    <x v="1"/>
    <x v="1"/>
  </r>
  <r>
    <n v="7299"/>
    <x v="22"/>
    <x v="0"/>
    <x v="16"/>
    <x v="3"/>
    <n v="56"/>
    <x v="43"/>
    <x v="3"/>
    <x v="15"/>
    <x v="0"/>
    <n v="2.8"/>
    <s v="Yes"/>
    <x v="2"/>
    <s v="Next Day Air"/>
    <s v="Yes"/>
    <s v="Yes"/>
    <n v="22"/>
    <s v="Credit Card"/>
    <x v="1"/>
    <d v="2024-02-21T00:00:00"/>
    <x v="1"/>
    <x v="1"/>
  </r>
  <r>
    <n v="7300"/>
    <x v="43"/>
    <x v="0"/>
    <x v="14"/>
    <x v="2"/>
    <n v="97"/>
    <x v="32"/>
    <x v="1"/>
    <x v="9"/>
    <x v="2"/>
    <n v="3.2"/>
    <s v="Yes"/>
    <x v="5"/>
    <s v="Next Day Air"/>
    <s v="Yes"/>
    <s v="Yes"/>
    <n v="14"/>
    <s v="Cash"/>
    <x v="4"/>
    <d v="2024-02-21T00:00:00"/>
    <x v="1"/>
    <x v="1"/>
  </r>
  <r>
    <n v="7301"/>
    <x v="22"/>
    <x v="0"/>
    <x v="0"/>
    <x v="0"/>
    <n v="100"/>
    <x v="40"/>
    <x v="3"/>
    <x v="9"/>
    <x v="3"/>
    <n v="3.6"/>
    <s v="Yes"/>
    <x v="0"/>
    <s v="Store Pickup"/>
    <s v="Yes"/>
    <s v="Yes"/>
    <n v="50"/>
    <s v="Debit Card"/>
    <x v="0"/>
    <d v="2024-02-21T00:00:00"/>
    <x v="1"/>
    <x v="1"/>
  </r>
  <r>
    <n v="7302"/>
    <x v="2"/>
    <x v="0"/>
    <x v="0"/>
    <x v="0"/>
    <n v="96"/>
    <x v="17"/>
    <x v="1"/>
    <x v="21"/>
    <x v="3"/>
    <n v="4"/>
    <s v="Yes"/>
    <x v="1"/>
    <s v="2-Day Shipping"/>
    <s v="Yes"/>
    <s v="Yes"/>
    <n v="33"/>
    <s v="Credit Card"/>
    <x v="3"/>
    <d v="2024-02-21T00:00:00"/>
    <x v="1"/>
    <x v="1"/>
  </r>
  <r>
    <n v="7303"/>
    <x v="15"/>
    <x v="0"/>
    <x v="24"/>
    <x v="3"/>
    <n v="99"/>
    <x v="3"/>
    <x v="2"/>
    <x v="24"/>
    <x v="1"/>
    <n v="4.9000000000000004"/>
    <s v="Yes"/>
    <x v="0"/>
    <s v="Next Day Air"/>
    <s v="Yes"/>
    <s v="Yes"/>
    <n v="48"/>
    <s v="Debit Card"/>
    <x v="6"/>
    <d v="2024-02-21T00:00:00"/>
    <x v="1"/>
    <x v="1"/>
  </r>
  <r>
    <n v="7304"/>
    <x v="36"/>
    <x v="0"/>
    <x v="6"/>
    <x v="0"/>
    <n v="91"/>
    <x v="10"/>
    <x v="0"/>
    <x v="13"/>
    <x v="0"/>
    <n v="4"/>
    <s v="Yes"/>
    <x v="5"/>
    <s v="2-Day Shipping"/>
    <s v="Yes"/>
    <s v="Yes"/>
    <n v="48"/>
    <s v="PayPal"/>
    <x v="5"/>
    <d v="2024-02-21T00:00:00"/>
    <x v="1"/>
    <x v="1"/>
  </r>
  <r>
    <n v="7305"/>
    <x v="6"/>
    <x v="0"/>
    <x v="19"/>
    <x v="3"/>
    <n v="30"/>
    <x v="33"/>
    <x v="0"/>
    <x v="13"/>
    <x v="0"/>
    <n v="3.8"/>
    <s v="Yes"/>
    <x v="5"/>
    <s v="Standard"/>
    <s v="Yes"/>
    <s v="Yes"/>
    <n v="27"/>
    <s v="PayPal"/>
    <x v="0"/>
    <d v="2024-02-21T00:00:00"/>
    <x v="1"/>
    <x v="1"/>
  </r>
  <r>
    <n v="7306"/>
    <x v="14"/>
    <x v="0"/>
    <x v="9"/>
    <x v="1"/>
    <n v="65"/>
    <x v="36"/>
    <x v="0"/>
    <x v="11"/>
    <x v="2"/>
    <n v="3.7"/>
    <s v="Yes"/>
    <x v="4"/>
    <s v="Store Pickup"/>
    <s v="Yes"/>
    <s v="Yes"/>
    <n v="27"/>
    <s v="Bank Transfer"/>
    <x v="1"/>
    <d v="2024-02-21T00:00:00"/>
    <x v="1"/>
    <x v="1"/>
  </r>
  <r>
    <n v="7307"/>
    <x v="20"/>
    <x v="0"/>
    <x v="23"/>
    <x v="1"/>
    <n v="93"/>
    <x v="31"/>
    <x v="2"/>
    <x v="22"/>
    <x v="0"/>
    <n v="3.9"/>
    <s v="Yes"/>
    <x v="2"/>
    <s v="Express"/>
    <s v="Yes"/>
    <s v="Yes"/>
    <n v="20"/>
    <s v="Venmo"/>
    <x v="1"/>
    <d v="2024-02-21T00:00:00"/>
    <x v="1"/>
    <x v="1"/>
  </r>
  <r>
    <n v="7308"/>
    <x v="35"/>
    <x v="0"/>
    <x v="14"/>
    <x v="2"/>
    <n v="81"/>
    <x v="26"/>
    <x v="2"/>
    <x v="3"/>
    <x v="3"/>
    <n v="3.3"/>
    <s v="Yes"/>
    <x v="5"/>
    <s v="Express"/>
    <s v="Yes"/>
    <s v="Yes"/>
    <n v="48"/>
    <s v="Venmo"/>
    <x v="6"/>
    <d v="2024-02-21T00:00:00"/>
    <x v="1"/>
    <x v="1"/>
  </r>
  <r>
    <n v="7309"/>
    <x v="43"/>
    <x v="0"/>
    <x v="16"/>
    <x v="3"/>
    <n v="81"/>
    <x v="42"/>
    <x v="1"/>
    <x v="20"/>
    <x v="2"/>
    <n v="2.7"/>
    <s v="Yes"/>
    <x v="4"/>
    <s v="Standard"/>
    <s v="Yes"/>
    <s v="Yes"/>
    <n v="29"/>
    <s v="Venmo"/>
    <x v="1"/>
    <d v="2024-02-21T00:00:00"/>
    <x v="1"/>
    <x v="1"/>
  </r>
  <r>
    <n v="7310"/>
    <x v="51"/>
    <x v="0"/>
    <x v="12"/>
    <x v="3"/>
    <n v="52"/>
    <x v="15"/>
    <x v="2"/>
    <x v="5"/>
    <x v="0"/>
    <n v="4.7"/>
    <s v="Yes"/>
    <x v="3"/>
    <s v="Next Day Air"/>
    <s v="Yes"/>
    <s v="Yes"/>
    <n v="45"/>
    <s v="PayPal"/>
    <x v="5"/>
    <d v="2024-02-21T00:00:00"/>
    <x v="1"/>
    <x v="1"/>
  </r>
  <r>
    <n v="7311"/>
    <x v="22"/>
    <x v="0"/>
    <x v="11"/>
    <x v="0"/>
    <n v="88"/>
    <x v="19"/>
    <x v="2"/>
    <x v="6"/>
    <x v="2"/>
    <n v="2.8"/>
    <s v="Yes"/>
    <x v="2"/>
    <s v="Next Day Air"/>
    <s v="Yes"/>
    <s v="Yes"/>
    <n v="25"/>
    <s v="Cash"/>
    <x v="3"/>
    <d v="2024-02-21T00:00:00"/>
    <x v="1"/>
    <x v="1"/>
  </r>
  <r>
    <n v="7312"/>
    <x v="21"/>
    <x v="0"/>
    <x v="2"/>
    <x v="0"/>
    <n v="24"/>
    <x v="34"/>
    <x v="0"/>
    <x v="2"/>
    <x v="0"/>
    <n v="4.5999999999999996"/>
    <s v="Yes"/>
    <x v="0"/>
    <s v="Free Shipping"/>
    <s v="Yes"/>
    <s v="Yes"/>
    <n v="25"/>
    <s v="PayPal"/>
    <x v="1"/>
    <d v="2024-02-21T00:00:00"/>
    <x v="1"/>
    <x v="1"/>
  </r>
  <r>
    <n v="7313"/>
    <x v="1"/>
    <x v="0"/>
    <x v="21"/>
    <x v="3"/>
    <n v="51"/>
    <x v="43"/>
    <x v="1"/>
    <x v="20"/>
    <x v="1"/>
    <n v="4.5"/>
    <s v="Yes"/>
    <x v="0"/>
    <s v="2-Day Shipping"/>
    <s v="Yes"/>
    <s v="Yes"/>
    <n v="37"/>
    <s v="Debit Card"/>
    <x v="6"/>
    <d v="2024-02-21T00:00:00"/>
    <x v="1"/>
    <x v="1"/>
  </r>
  <r>
    <n v="7314"/>
    <x v="50"/>
    <x v="0"/>
    <x v="21"/>
    <x v="3"/>
    <n v="38"/>
    <x v="42"/>
    <x v="1"/>
    <x v="15"/>
    <x v="3"/>
    <n v="5"/>
    <s v="Yes"/>
    <x v="1"/>
    <s v="Free Shipping"/>
    <s v="Yes"/>
    <s v="Yes"/>
    <n v="16"/>
    <s v="Cash"/>
    <x v="3"/>
    <d v="2024-02-21T00:00:00"/>
    <x v="1"/>
    <x v="1"/>
  </r>
  <r>
    <n v="7315"/>
    <x v="3"/>
    <x v="0"/>
    <x v="6"/>
    <x v="0"/>
    <n v="46"/>
    <x v="15"/>
    <x v="0"/>
    <x v="6"/>
    <x v="3"/>
    <n v="4.0999999999999996"/>
    <s v="Yes"/>
    <x v="5"/>
    <s v="2-Day Shipping"/>
    <s v="Yes"/>
    <s v="Yes"/>
    <n v="30"/>
    <s v="Debit Card"/>
    <x v="4"/>
    <d v="2024-02-21T00:00:00"/>
    <x v="1"/>
    <x v="1"/>
  </r>
  <r>
    <n v="7316"/>
    <x v="2"/>
    <x v="0"/>
    <x v="10"/>
    <x v="0"/>
    <n v="63"/>
    <x v="46"/>
    <x v="0"/>
    <x v="11"/>
    <x v="2"/>
    <n v="4.5999999999999996"/>
    <s v="Yes"/>
    <x v="2"/>
    <s v="Express"/>
    <s v="Yes"/>
    <s v="Yes"/>
    <n v="6"/>
    <s v="Cash"/>
    <x v="6"/>
    <d v="2024-02-21T00:00:00"/>
    <x v="1"/>
    <x v="1"/>
  </r>
  <r>
    <n v="7317"/>
    <x v="0"/>
    <x v="0"/>
    <x v="18"/>
    <x v="3"/>
    <n v="72"/>
    <x v="9"/>
    <x v="3"/>
    <x v="3"/>
    <x v="0"/>
    <n v="4.9000000000000004"/>
    <s v="Yes"/>
    <x v="0"/>
    <s v="2-Day Shipping"/>
    <s v="Yes"/>
    <s v="Yes"/>
    <n v="36"/>
    <s v="Bank Transfer"/>
    <x v="3"/>
    <d v="2024-02-21T00:00:00"/>
    <x v="1"/>
    <x v="1"/>
  </r>
  <r>
    <n v="7318"/>
    <x v="30"/>
    <x v="0"/>
    <x v="2"/>
    <x v="0"/>
    <n v="39"/>
    <x v="42"/>
    <x v="0"/>
    <x v="0"/>
    <x v="0"/>
    <n v="3.9"/>
    <s v="Yes"/>
    <x v="2"/>
    <s v="Free Shipping"/>
    <s v="Yes"/>
    <s v="Yes"/>
    <n v="3"/>
    <s v="Bank Transfer"/>
    <x v="3"/>
    <d v="2024-02-21T00:00:00"/>
    <x v="1"/>
    <x v="1"/>
  </r>
  <r>
    <n v="7319"/>
    <x v="50"/>
    <x v="0"/>
    <x v="7"/>
    <x v="2"/>
    <n v="42"/>
    <x v="8"/>
    <x v="0"/>
    <x v="8"/>
    <x v="1"/>
    <n v="3.9"/>
    <s v="Yes"/>
    <x v="4"/>
    <s v="Store Pickup"/>
    <s v="Yes"/>
    <s v="Yes"/>
    <n v="29"/>
    <s v="PayPal"/>
    <x v="6"/>
    <d v="2024-02-21T00:00:00"/>
    <x v="1"/>
    <x v="1"/>
  </r>
  <r>
    <n v="7320"/>
    <x v="46"/>
    <x v="0"/>
    <x v="1"/>
    <x v="0"/>
    <n v="76"/>
    <x v="10"/>
    <x v="3"/>
    <x v="1"/>
    <x v="2"/>
    <n v="2.6"/>
    <s v="Yes"/>
    <x v="5"/>
    <s v="2-Day Shipping"/>
    <s v="Yes"/>
    <s v="Yes"/>
    <n v="15"/>
    <s v="Cash"/>
    <x v="3"/>
    <d v="2024-02-21T00:00:00"/>
    <x v="1"/>
    <x v="1"/>
  </r>
  <r>
    <n v="7321"/>
    <x v="3"/>
    <x v="0"/>
    <x v="4"/>
    <x v="1"/>
    <n v="66"/>
    <x v="31"/>
    <x v="0"/>
    <x v="23"/>
    <x v="2"/>
    <n v="2.7"/>
    <s v="Yes"/>
    <x v="2"/>
    <s v="Free Shipping"/>
    <s v="Yes"/>
    <s v="Yes"/>
    <n v="18"/>
    <s v="Debit Card"/>
    <x v="2"/>
    <d v="2024-02-21T00:00:00"/>
    <x v="1"/>
    <x v="1"/>
  </r>
  <r>
    <n v="7322"/>
    <x v="3"/>
    <x v="0"/>
    <x v="18"/>
    <x v="3"/>
    <n v="90"/>
    <x v="39"/>
    <x v="2"/>
    <x v="23"/>
    <x v="1"/>
    <n v="3.5"/>
    <s v="Yes"/>
    <x v="4"/>
    <s v="Free Shipping"/>
    <s v="Yes"/>
    <s v="Yes"/>
    <n v="2"/>
    <s v="Debit Card"/>
    <x v="0"/>
    <d v="2024-02-21T00:00:00"/>
    <x v="1"/>
    <x v="1"/>
  </r>
  <r>
    <n v="7323"/>
    <x v="32"/>
    <x v="0"/>
    <x v="1"/>
    <x v="0"/>
    <n v="56"/>
    <x v="25"/>
    <x v="2"/>
    <x v="14"/>
    <x v="2"/>
    <n v="3.7"/>
    <s v="Yes"/>
    <x v="0"/>
    <s v="Free Shipping"/>
    <s v="Yes"/>
    <s v="Yes"/>
    <n v="49"/>
    <s v="Debit Card"/>
    <x v="1"/>
    <d v="2024-02-21T00:00:00"/>
    <x v="1"/>
    <x v="1"/>
  </r>
  <r>
    <n v="7324"/>
    <x v="25"/>
    <x v="0"/>
    <x v="16"/>
    <x v="3"/>
    <n v="43"/>
    <x v="23"/>
    <x v="3"/>
    <x v="2"/>
    <x v="0"/>
    <n v="3.2"/>
    <s v="Yes"/>
    <x v="5"/>
    <s v="Free Shipping"/>
    <s v="Yes"/>
    <s v="Yes"/>
    <n v="48"/>
    <s v="Venmo"/>
    <x v="2"/>
    <d v="2024-02-21T00:00:00"/>
    <x v="1"/>
    <x v="1"/>
  </r>
  <r>
    <n v="7325"/>
    <x v="31"/>
    <x v="0"/>
    <x v="8"/>
    <x v="3"/>
    <n v="84"/>
    <x v="44"/>
    <x v="0"/>
    <x v="22"/>
    <x v="0"/>
    <n v="3.3"/>
    <s v="Yes"/>
    <x v="1"/>
    <s v="Store Pickup"/>
    <s v="Yes"/>
    <s v="Yes"/>
    <n v="43"/>
    <s v="Venmo"/>
    <x v="5"/>
    <d v="2024-02-21T00:00:00"/>
    <x v="1"/>
    <x v="1"/>
  </r>
  <r>
    <n v="7326"/>
    <x v="33"/>
    <x v="0"/>
    <x v="15"/>
    <x v="0"/>
    <n v="88"/>
    <x v="34"/>
    <x v="2"/>
    <x v="0"/>
    <x v="2"/>
    <n v="4.8"/>
    <s v="Yes"/>
    <x v="0"/>
    <s v="Standard"/>
    <s v="Yes"/>
    <s v="Yes"/>
    <n v="30"/>
    <s v="Debit Card"/>
    <x v="4"/>
    <d v="2024-02-21T00:00:00"/>
    <x v="1"/>
    <x v="1"/>
  </r>
  <r>
    <n v="7327"/>
    <x v="5"/>
    <x v="0"/>
    <x v="19"/>
    <x v="3"/>
    <n v="88"/>
    <x v="48"/>
    <x v="0"/>
    <x v="15"/>
    <x v="3"/>
    <n v="3.2"/>
    <s v="Yes"/>
    <x v="3"/>
    <s v="2-Day Shipping"/>
    <s v="Yes"/>
    <s v="Yes"/>
    <n v="10"/>
    <s v="PayPal"/>
    <x v="0"/>
    <d v="2024-02-21T00:00:00"/>
    <x v="1"/>
    <x v="1"/>
  </r>
  <r>
    <n v="7328"/>
    <x v="38"/>
    <x v="0"/>
    <x v="22"/>
    <x v="3"/>
    <n v="42"/>
    <x v="39"/>
    <x v="2"/>
    <x v="22"/>
    <x v="0"/>
    <n v="2.5"/>
    <s v="Yes"/>
    <x v="3"/>
    <s v="2-Day Shipping"/>
    <s v="Yes"/>
    <s v="Yes"/>
    <n v="11"/>
    <s v="Venmo"/>
    <x v="2"/>
    <d v="2024-02-21T00:00:00"/>
    <x v="1"/>
    <x v="1"/>
  </r>
  <r>
    <n v="7329"/>
    <x v="51"/>
    <x v="0"/>
    <x v="15"/>
    <x v="0"/>
    <n v="73"/>
    <x v="19"/>
    <x v="2"/>
    <x v="3"/>
    <x v="3"/>
    <n v="3.9"/>
    <s v="Yes"/>
    <x v="4"/>
    <s v="Store Pickup"/>
    <s v="Yes"/>
    <s v="Yes"/>
    <n v="12"/>
    <s v="Debit Card"/>
    <x v="1"/>
    <d v="2024-02-21T00:00:00"/>
    <x v="1"/>
    <x v="1"/>
  </r>
  <r>
    <n v="7330"/>
    <x v="33"/>
    <x v="0"/>
    <x v="19"/>
    <x v="3"/>
    <n v="73"/>
    <x v="9"/>
    <x v="0"/>
    <x v="12"/>
    <x v="2"/>
    <n v="4.7"/>
    <s v="Yes"/>
    <x v="0"/>
    <s v="Free Shipping"/>
    <s v="Yes"/>
    <s v="Yes"/>
    <n v="28"/>
    <s v="Bank Transfer"/>
    <x v="3"/>
    <d v="2024-02-21T00:00:00"/>
    <x v="1"/>
    <x v="1"/>
  </r>
  <r>
    <n v="7331"/>
    <x v="39"/>
    <x v="0"/>
    <x v="9"/>
    <x v="1"/>
    <n v="44"/>
    <x v="30"/>
    <x v="1"/>
    <x v="24"/>
    <x v="1"/>
    <n v="2.6"/>
    <s v="Yes"/>
    <x v="5"/>
    <s v="Next Day Air"/>
    <s v="Yes"/>
    <s v="Yes"/>
    <n v="36"/>
    <s v="Debit Card"/>
    <x v="0"/>
    <d v="2024-02-21T00:00:00"/>
    <x v="1"/>
    <x v="1"/>
  </r>
  <r>
    <n v="7332"/>
    <x v="21"/>
    <x v="0"/>
    <x v="3"/>
    <x v="1"/>
    <n v="63"/>
    <x v="35"/>
    <x v="2"/>
    <x v="4"/>
    <x v="3"/>
    <n v="2.8"/>
    <s v="Yes"/>
    <x v="5"/>
    <s v="Store Pickup"/>
    <s v="Yes"/>
    <s v="Yes"/>
    <n v="37"/>
    <s v="Venmo"/>
    <x v="6"/>
    <d v="2024-02-21T00:00:00"/>
    <x v="1"/>
    <x v="1"/>
  </r>
  <r>
    <n v="7333"/>
    <x v="38"/>
    <x v="0"/>
    <x v="14"/>
    <x v="2"/>
    <n v="68"/>
    <x v="44"/>
    <x v="0"/>
    <x v="16"/>
    <x v="0"/>
    <n v="4.4000000000000004"/>
    <s v="Yes"/>
    <x v="0"/>
    <s v="Store Pickup"/>
    <s v="Yes"/>
    <s v="Yes"/>
    <n v="22"/>
    <s v="Credit Card"/>
    <x v="3"/>
    <d v="2024-02-21T00:00:00"/>
    <x v="1"/>
    <x v="1"/>
  </r>
  <r>
    <n v="7334"/>
    <x v="44"/>
    <x v="0"/>
    <x v="1"/>
    <x v="0"/>
    <n v="29"/>
    <x v="1"/>
    <x v="0"/>
    <x v="8"/>
    <x v="1"/>
    <n v="4.5999999999999996"/>
    <s v="Yes"/>
    <x v="4"/>
    <s v="Standard"/>
    <s v="Yes"/>
    <s v="Yes"/>
    <n v="32"/>
    <s v="Venmo"/>
    <x v="1"/>
    <d v="2024-02-21T00:00:00"/>
    <x v="1"/>
    <x v="1"/>
  </r>
  <r>
    <n v="7335"/>
    <x v="34"/>
    <x v="1"/>
    <x v="20"/>
    <x v="0"/>
    <n v="85"/>
    <x v="45"/>
    <x v="2"/>
    <x v="14"/>
    <x v="2"/>
    <n v="3.2"/>
    <s v="Yes"/>
    <x v="4"/>
    <s v="Standard"/>
    <s v="Yes"/>
    <s v="Yes"/>
    <n v="40"/>
    <s v="PayPal"/>
    <x v="2"/>
    <d v="2024-02-21T00:00:00"/>
    <x v="1"/>
    <x v="1"/>
  </r>
  <r>
    <n v="7336"/>
    <x v="9"/>
    <x v="0"/>
    <x v="4"/>
    <x v="1"/>
    <n v="42"/>
    <x v="24"/>
    <x v="2"/>
    <x v="5"/>
    <x v="0"/>
    <n v="4.2"/>
    <s v="Yes"/>
    <x v="3"/>
    <s v="2-Day Shipping"/>
    <s v="Yes"/>
    <s v="Yes"/>
    <n v="47"/>
    <s v="Cash"/>
    <x v="5"/>
    <d v="2024-02-21T00:00:00"/>
    <x v="1"/>
    <x v="1"/>
  </r>
  <r>
    <n v="7337"/>
    <x v="34"/>
    <x v="1"/>
    <x v="7"/>
    <x v="2"/>
    <n v="69"/>
    <x v="34"/>
    <x v="2"/>
    <x v="5"/>
    <x v="2"/>
    <n v="3.7"/>
    <s v="Yes"/>
    <x v="1"/>
    <s v="2-Day Shipping"/>
    <s v="Yes"/>
    <s v="Yes"/>
    <n v="24"/>
    <s v="Credit Card"/>
    <x v="4"/>
    <d v="2024-02-21T00:00:00"/>
    <x v="1"/>
    <x v="1"/>
  </r>
  <r>
    <n v="7338"/>
    <x v="2"/>
    <x v="0"/>
    <x v="5"/>
    <x v="0"/>
    <n v="62"/>
    <x v="49"/>
    <x v="2"/>
    <x v="13"/>
    <x v="3"/>
    <n v="3.9"/>
    <s v="Yes"/>
    <x v="3"/>
    <s v="Standard"/>
    <s v="Yes"/>
    <s v="Yes"/>
    <n v="11"/>
    <s v="Debit Card"/>
    <x v="1"/>
    <d v="2024-02-21T00:00:00"/>
    <x v="1"/>
    <x v="1"/>
  </r>
  <r>
    <n v="7339"/>
    <x v="48"/>
    <x v="1"/>
    <x v="21"/>
    <x v="3"/>
    <n v="48"/>
    <x v="22"/>
    <x v="3"/>
    <x v="16"/>
    <x v="2"/>
    <n v="4.7"/>
    <s v="Yes"/>
    <x v="5"/>
    <s v="Store Pickup"/>
    <s v="Yes"/>
    <s v="Yes"/>
    <n v="19"/>
    <s v="Cash"/>
    <x v="4"/>
    <d v="2024-02-21T00:00:00"/>
    <x v="1"/>
    <x v="1"/>
  </r>
  <r>
    <n v="7340"/>
    <x v="21"/>
    <x v="0"/>
    <x v="23"/>
    <x v="1"/>
    <n v="68"/>
    <x v="27"/>
    <x v="2"/>
    <x v="21"/>
    <x v="0"/>
    <n v="4.5"/>
    <s v="Yes"/>
    <x v="3"/>
    <s v="Express"/>
    <s v="Yes"/>
    <s v="Yes"/>
    <n v="42"/>
    <s v="Debit Card"/>
    <x v="1"/>
    <d v="2024-02-21T00:00:00"/>
    <x v="1"/>
    <x v="1"/>
  </r>
  <r>
    <n v="7341"/>
    <x v="23"/>
    <x v="1"/>
    <x v="8"/>
    <x v="3"/>
    <n v="36"/>
    <x v="49"/>
    <x v="3"/>
    <x v="17"/>
    <x v="3"/>
    <n v="3.3"/>
    <s v="Yes"/>
    <x v="0"/>
    <s v="Free Shipping"/>
    <s v="Yes"/>
    <s v="Yes"/>
    <n v="6"/>
    <s v="Debit Card"/>
    <x v="0"/>
    <d v="2024-02-21T00:00:00"/>
    <x v="1"/>
    <x v="1"/>
  </r>
  <r>
    <n v="7342"/>
    <x v="11"/>
    <x v="0"/>
    <x v="10"/>
    <x v="0"/>
    <n v="63"/>
    <x v="18"/>
    <x v="1"/>
    <x v="1"/>
    <x v="3"/>
    <n v="3.3"/>
    <s v="Yes"/>
    <x v="4"/>
    <s v="Express"/>
    <s v="Yes"/>
    <s v="Yes"/>
    <n v="31"/>
    <s v="Venmo"/>
    <x v="0"/>
    <d v="2024-02-21T00:00:00"/>
    <x v="1"/>
    <x v="1"/>
  </r>
  <r>
    <n v="7343"/>
    <x v="49"/>
    <x v="1"/>
    <x v="4"/>
    <x v="1"/>
    <n v="39"/>
    <x v="19"/>
    <x v="1"/>
    <x v="5"/>
    <x v="0"/>
    <n v="4.5999999999999996"/>
    <s v="Yes"/>
    <x v="1"/>
    <s v="Free Shipping"/>
    <s v="Yes"/>
    <s v="Yes"/>
    <n v="31"/>
    <s v="Cash"/>
    <x v="1"/>
    <d v="2024-02-21T00:00:00"/>
    <x v="1"/>
    <x v="1"/>
  </r>
  <r>
    <n v="7344"/>
    <x v="49"/>
    <x v="0"/>
    <x v="23"/>
    <x v="1"/>
    <n v="78"/>
    <x v="44"/>
    <x v="2"/>
    <x v="12"/>
    <x v="1"/>
    <n v="3.6"/>
    <s v="Yes"/>
    <x v="3"/>
    <s v="Free Shipping"/>
    <s v="Yes"/>
    <s v="Yes"/>
    <n v="27"/>
    <s v="Bank Transfer"/>
    <x v="5"/>
    <d v="2024-02-21T00:00:00"/>
    <x v="1"/>
    <x v="1"/>
  </r>
  <r>
    <n v="7345"/>
    <x v="24"/>
    <x v="1"/>
    <x v="9"/>
    <x v="1"/>
    <n v="99"/>
    <x v="3"/>
    <x v="0"/>
    <x v="5"/>
    <x v="0"/>
    <n v="4.8"/>
    <s v="Yes"/>
    <x v="0"/>
    <s v="Express"/>
    <s v="Yes"/>
    <s v="Yes"/>
    <n v="24"/>
    <s v="PayPal"/>
    <x v="5"/>
    <d v="2024-02-21T00:00:00"/>
    <x v="1"/>
    <x v="1"/>
  </r>
  <r>
    <n v="7346"/>
    <x v="24"/>
    <x v="0"/>
    <x v="17"/>
    <x v="0"/>
    <n v="31"/>
    <x v="47"/>
    <x v="0"/>
    <x v="7"/>
    <x v="3"/>
    <n v="4.8"/>
    <s v="Yes"/>
    <x v="1"/>
    <s v="Next Day Air"/>
    <s v="Yes"/>
    <s v="Yes"/>
    <n v="35"/>
    <s v="Venmo"/>
    <x v="6"/>
    <d v="2024-02-21T00:00:00"/>
    <x v="1"/>
    <x v="1"/>
  </r>
  <r>
    <n v="7347"/>
    <x v="14"/>
    <x v="1"/>
    <x v="23"/>
    <x v="1"/>
    <n v="45"/>
    <x v="20"/>
    <x v="2"/>
    <x v="17"/>
    <x v="1"/>
    <n v="2.9"/>
    <s v="Yes"/>
    <x v="5"/>
    <s v="Next Day Air"/>
    <s v="Yes"/>
    <s v="Yes"/>
    <n v="21"/>
    <s v="Venmo"/>
    <x v="2"/>
    <d v="2024-02-21T00:00:00"/>
    <x v="1"/>
    <x v="1"/>
  </r>
  <r>
    <n v="7348"/>
    <x v="35"/>
    <x v="0"/>
    <x v="13"/>
    <x v="0"/>
    <n v="30"/>
    <x v="36"/>
    <x v="1"/>
    <x v="17"/>
    <x v="3"/>
    <n v="2.8"/>
    <s v="Yes"/>
    <x v="2"/>
    <s v="Express"/>
    <s v="Yes"/>
    <s v="Yes"/>
    <n v="8"/>
    <s v="PayPal"/>
    <x v="0"/>
    <d v="2024-02-21T00:00:00"/>
    <x v="1"/>
    <x v="1"/>
  </r>
  <r>
    <n v="7349"/>
    <x v="0"/>
    <x v="1"/>
    <x v="9"/>
    <x v="1"/>
    <n v="24"/>
    <x v="8"/>
    <x v="2"/>
    <x v="12"/>
    <x v="2"/>
    <n v="3.2"/>
    <s v="Yes"/>
    <x v="0"/>
    <s v="Next Day Air"/>
    <s v="Yes"/>
    <s v="Yes"/>
    <n v="26"/>
    <s v="Bank Transfer"/>
    <x v="3"/>
    <d v="2024-02-21T00:00:00"/>
    <x v="1"/>
    <x v="1"/>
  </r>
  <r>
    <n v="7350"/>
    <x v="32"/>
    <x v="0"/>
    <x v="9"/>
    <x v="1"/>
    <n v="22"/>
    <x v="9"/>
    <x v="2"/>
    <x v="1"/>
    <x v="0"/>
    <n v="3.9"/>
    <s v="Yes"/>
    <x v="1"/>
    <s v="Free Shipping"/>
    <s v="Yes"/>
    <s v="Yes"/>
    <n v="26"/>
    <s v="PayPal"/>
    <x v="2"/>
    <d v="2024-02-21T00:00:00"/>
    <x v="1"/>
    <x v="1"/>
  </r>
  <r>
    <n v="7351"/>
    <x v="12"/>
    <x v="1"/>
    <x v="17"/>
    <x v="0"/>
    <n v="63"/>
    <x v="1"/>
    <x v="0"/>
    <x v="0"/>
    <x v="1"/>
    <n v="4.3"/>
    <s v="Yes"/>
    <x v="0"/>
    <s v="Express"/>
    <s v="Yes"/>
    <s v="Yes"/>
    <n v="9"/>
    <s v="Cash"/>
    <x v="4"/>
    <d v="2024-02-21T00:00:00"/>
    <x v="1"/>
    <x v="1"/>
  </r>
  <r>
    <n v="7352"/>
    <x v="48"/>
    <x v="0"/>
    <x v="18"/>
    <x v="3"/>
    <n v="40"/>
    <x v="42"/>
    <x v="2"/>
    <x v="8"/>
    <x v="3"/>
    <n v="2.7"/>
    <s v="Yes"/>
    <x v="2"/>
    <s v="2-Day Shipping"/>
    <s v="Yes"/>
    <s v="Yes"/>
    <n v="48"/>
    <s v="Debit Card"/>
    <x v="2"/>
    <d v="2024-02-21T00:00:00"/>
    <x v="1"/>
    <x v="1"/>
  </r>
  <r>
    <n v="7353"/>
    <x v="13"/>
    <x v="1"/>
    <x v="6"/>
    <x v="0"/>
    <n v="20"/>
    <x v="1"/>
    <x v="2"/>
    <x v="23"/>
    <x v="1"/>
    <n v="5"/>
    <s v="Yes"/>
    <x v="1"/>
    <s v="Store Pickup"/>
    <s v="Yes"/>
    <s v="Yes"/>
    <n v="33"/>
    <s v="Debit Card"/>
    <x v="0"/>
    <d v="2024-02-21T00:00:00"/>
    <x v="1"/>
    <x v="1"/>
  </r>
  <r>
    <n v="7354"/>
    <x v="7"/>
    <x v="0"/>
    <x v="16"/>
    <x v="3"/>
    <n v="20"/>
    <x v="26"/>
    <x v="1"/>
    <x v="22"/>
    <x v="0"/>
    <n v="3.7"/>
    <s v="Yes"/>
    <x v="2"/>
    <s v="Store Pickup"/>
    <s v="Yes"/>
    <s v="Yes"/>
    <n v="31"/>
    <s v="PayPal"/>
    <x v="3"/>
    <d v="2024-02-21T00:00:00"/>
    <x v="1"/>
    <x v="1"/>
  </r>
  <r>
    <n v="7355"/>
    <x v="38"/>
    <x v="1"/>
    <x v="17"/>
    <x v="0"/>
    <n v="80"/>
    <x v="12"/>
    <x v="0"/>
    <x v="17"/>
    <x v="2"/>
    <n v="3.9"/>
    <s v="Yes"/>
    <x v="1"/>
    <s v="Free Shipping"/>
    <s v="Yes"/>
    <s v="Yes"/>
    <n v="17"/>
    <s v="Debit Card"/>
    <x v="1"/>
    <d v="2024-02-21T00:00:00"/>
    <x v="1"/>
    <x v="1"/>
  </r>
  <r>
    <n v="7356"/>
    <x v="3"/>
    <x v="0"/>
    <x v="5"/>
    <x v="0"/>
    <n v="87"/>
    <x v="8"/>
    <x v="2"/>
    <x v="11"/>
    <x v="3"/>
    <n v="3.9"/>
    <s v="Yes"/>
    <x v="0"/>
    <s v="2-Day Shipping"/>
    <s v="Yes"/>
    <s v="Yes"/>
    <n v="22"/>
    <s v="Venmo"/>
    <x v="2"/>
    <d v="2024-02-21T00:00:00"/>
    <x v="1"/>
    <x v="1"/>
  </r>
  <r>
    <n v="7357"/>
    <x v="12"/>
    <x v="1"/>
    <x v="5"/>
    <x v="0"/>
    <n v="46"/>
    <x v="11"/>
    <x v="0"/>
    <x v="22"/>
    <x v="3"/>
    <n v="3.1"/>
    <s v="Yes"/>
    <x v="5"/>
    <s v="Free Shipping"/>
    <s v="Yes"/>
    <s v="Yes"/>
    <n v="8"/>
    <s v="PayPal"/>
    <x v="2"/>
    <d v="2024-02-21T00:00:00"/>
    <x v="1"/>
    <x v="1"/>
  </r>
  <r>
    <n v="7358"/>
    <x v="1"/>
    <x v="0"/>
    <x v="24"/>
    <x v="3"/>
    <n v="49"/>
    <x v="14"/>
    <x v="0"/>
    <x v="15"/>
    <x v="0"/>
    <n v="3.3"/>
    <s v="Yes"/>
    <x v="0"/>
    <s v="Next Day Air"/>
    <s v="Yes"/>
    <s v="Yes"/>
    <n v="2"/>
    <s v="Bank Transfer"/>
    <x v="5"/>
    <d v="2024-02-21T00:00:00"/>
    <x v="1"/>
    <x v="1"/>
  </r>
  <r>
    <n v="7359"/>
    <x v="40"/>
    <x v="1"/>
    <x v="18"/>
    <x v="3"/>
    <n v="65"/>
    <x v="35"/>
    <x v="2"/>
    <x v="15"/>
    <x v="3"/>
    <n v="3.6"/>
    <s v="Yes"/>
    <x v="3"/>
    <s v="Store Pickup"/>
    <s v="Yes"/>
    <s v="Yes"/>
    <n v="45"/>
    <s v="Venmo"/>
    <x v="2"/>
    <d v="2024-02-21T00:00:00"/>
    <x v="1"/>
    <x v="1"/>
  </r>
  <r>
    <n v="7360"/>
    <x v="14"/>
    <x v="0"/>
    <x v="11"/>
    <x v="0"/>
    <n v="62"/>
    <x v="27"/>
    <x v="1"/>
    <x v="8"/>
    <x v="0"/>
    <n v="4.3"/>
    <s v="Yes"/>
    <x v="5"/>
    <s v="Standard"/>
    <s v="Yes"/>
    <s v="Yes"/>
    <n v="47"/>
    <s v="PayPal"/>
    <x v="3"/>
    <d v="2024-02-21T00:00:00"/>
    <x v="1"/>
    <x v="1"/>
  </r>
  <r>
    <n v="7361"/>
    <x v="48"/>
    <x v="1"/>
    <x v="19"/>
    <x v="3"/>
    <n v="67"/>
    <x v="0"/>
    <x v="0"/>
    <x v="4"/>
    <x v="1"/>
    <n v="4.5"/>
    <s v="Yes"/>
    <x v="0"/>
    <s v="Next Day Air"/>
    <s v="Yes"/>
    <s v="Yes"/>
    <n v="7"/>
    <s v="Cash"/>
    <x v="5"/>
    <d v="2024-02-21T00:00:00"/>
    <x v="1"/>
    <x v="1"/>
  </r>
  <r>
    <n v="7362"/>
    <x v="50"/>
    <x v="0"/>
    <x v="15"/>
    <x v="0"/>
    <n v="41"/>
    <x v="8"/>
    <x v="0"/>
    <x v="21"/>
    <x v="3"/>
    <n v="2.8"/>
    <s v="Yes"/>
    <x v="2"/>
    <s v="2-Day Shipping"/>
    <s v="Yes"/>
    <s v="Yes"/>
    <n v="19"/>
    <s v="Debit Card"/>
    <x v="4"/>
    <d v="2024-02-21T00:00:00"/>
    <x v="1"/>
    <x v="1"/>
  </r>
  <r>
    <n v="7363"/>
    <x v="12"/>
    <x v="1"/>
    <x v="23"/>
    <x v="1"/>
    <n v="49"/>
    <x v="25"/>
    <x v="0"/>
    <x v="5"/>
    <x v="3"/>
    <n v="2.7"/>
    <s v="Yes"/>
    <x v="5"/>
    <s v="Free Shipping"/>
    <s v="Yes"/>
    <s v="Yes"/>
    <n v="44"/>
    <s v="Cash"/>
    <x v="6"/>
    <d v="2024-02-21T00:00:00"/>
    <x v="1"/>
    <x v="1"/>
  </r>
  <r>
    <n v="7364"/>
    <x v="41"/>
    <x v="0"/>
    <x v="0"/>
    <x v="0"/>
    <n v="100"/>
    <x v="4"/>
    <x v="2"/>
    <x v="19"/>
    <x v="3"/>
    <n v="2.9"/>
    <s v="Yes"/>
    <x v="3"/>
    <s v="Next Day Air"/>
    <s v="Yes"/>
    <s v="Yes"/>
    <n v="16"/>
    <s v="Venmo"/>
    <x v="6"/>
    <d v="2024-02-21T00:00:00"/>
    <x v="1"/>
    <x v="1"/>
  </r>
  <r>
    <n v="7365"/>
    <x v="1"/>
    <x v="1"/>
    <x v="22"/>
    <x v="3"/>
    <n v="54"/>
    <x v="46"/>
    <x v="0"/>
    <x v="24"/>
    <x v="2"/>
    <n v="4.4000000000000004"/>
    <s v="Yes"/>
    <x v="2"/>
    <s v="2-Day Shipping"/>
    <s v="Yes"/>
    <s v="Yes"/>
    <n v="17"/>
    <s v="Bank Transfer"/>
    <x v="3"/>
    <d v="2024-02-21T00:00:00"/>
    <x v="1"/>
    <x v="1"/>
  </r>
  <r>
    <n v="7366"/>
    <x v="47"/>
    <x v="0"/>
    <x v="12"/>
    <x v="3"/>
    <n v="84"/>
    <x v="36"/>
    <x v="2"/>
    <x v="3"/>
    <x v="1"/>
    <n v="3.9"/>
    <s v="Yes"/>
    <x v="1"/>
    <s v="Free Shipping"/>
    <s v="Yes"/>
    <s v="Yes"/>
    <n v="20"/>
    <s v="Debit Card"/>
    <x v="3"/>
    <d v="2024-02-21T00:00:00"/>
    <x v="1"/>
    <x v="1"/>
  </r>
  <r>
    <n v="7367"/>
    <x v="24"/>
    <x v="1"/>
    <x v="6"/>
    <x v="0"/>
    <n v="41"/>
    <x v="34"/>
    <x v="0"/>
    <x v="9"/>
    <x v="0"/>
    <n v="3.5"/>
    <s v="Yes"/>
    <x v="0"/>
    <s v="Standard"/>
    <s v="Yes"/>
    <s v="Yes"/>
    <n v="50"/>
    <s v="Bank Transfer"/>
    <x v="2"/>
    <d v="2024-02-21T00:00:00"/>
    <x v="1"/>
    <x v="1"/>
  </r>
  <r>
    <n v="7368"/>
    <x v="13"/>
    <x v="0"/>
    <x v="24"/>
    <x v="3"/>
    <n v="88"/>
    <x v="46"/>
    <x v="2"/>
    <x v="24"/>
    <x v="1"/>
    <n v="2.5"/>
    <s v="Yes"/>
    <x v="3"/>
    <s v="Store Pickup"/>
    <s v="Yes"/>
    <s v="Yes"/>
    <n v="37"/>
    <s v="Cash"/>
    <x v="3"/>
    <d v="2024-02-21T00:00:00"/>
    <x v="1"/>
    <x v="1"/>
  </r>
  <r>
    <n v="7369"/>
    <x v="5"/>
    <x v="1"/>
    <x v="3"/>
    <x v="1"/>
    <n v="40"/>
    <x v="12"/>
    <x v="2"/>
    <x v="20"/>
    <x v="1"/>
    <n v="4.9000000000000004"/>
    <s v="Yes"/>
    <x v="2"/>
    <s v="Express"/>
    <s v="Yes"/>
    <s v="Yes"/>
    <n v="5"/>
    <s v="PayPal"/>
    <x v="3"/>
    <d v="2024-02-21T00:00:00"/>
    <x v="1"/>
    <x v="1"/>
  </r>
  <r>
    <n v="7370"/>
    <x v="35"/>
    <x v="0"/>
    <x v="5"/>
    <x v="0"/>
    <n v="39"/>
    <x v="38"/>
    <x v="2"/>
    <x v="9"/>
    <x v="2"/>
    <n v="4.8"/>
    <s v="Yes"/>
    <x v="4"/>
    <s v="Free Shipping"/>
    <s v="Yes"/>
    <s v="Yes"/>
    <n v="44"/>
    <s v="PayPal"/>
    <x v="2"/>
    <d v="2024-02-21T00:00:00"/>
    <x v="1"/>
    <x v="1"/>
  </r>
  <r>
    <n v="7371"/>
    <x v="47"/>
    <x v="1"/>
    <x v="7"/>
    <x v="2"/>
    <n v="37"/>
    <x v="44"/>
    <x v="2"/>
    <x v="17"/>
    <x v="1"/>
    <n v="3.2"/>
    <s v="Yes"/>
    <x v="0"/>
    <s v="Next Day Air"/>
    <s v="Yes"/>
    <s v="Yes"/>
    <n v="41"/>
    <s v="Debit Card"/>
    <x v="5"/>
    <d v="2024-02-21T00:00:00"/>
    <x v="1"/>
    <x v="1"/>
  </r>
  <r>
    <n v="7372"/>
    <x v="47"/>
    <x v="0"/>
    <x v="13"/>
    <x v="0"/>
    <n v="52"/>
    <x v="32"/>
    <x v="1"/>
    <x v="16"/>
    <x v="0"/>
    <n v="4.9000000000000004"/>
    <s v="Yes"/>
    <x v="2"/>
    <s v="Standard"/>
    <s v="Yes"/>
    <s v="Yes"/>
    <n v="19"/>
    <s v="Cash"/>
    <x v="5"/>
    <d v="2024-02-21T00:00:00"/>
    <x v="1"/>
    <x v="1"/>
  </r>
  <r>
    <n v="7373"/>
    <x v="3"/>
    <x v="1"/>
    <x v="17"/>
    <x v="0"/>
    <n v="23"/>
    <x v="36"/>
    <x v="0"/>
    <x v="22"/>
    <x v="0"/>
    <n v="4.3"/>
    <s v="Yes"/>
    <x v="1"/>
    <s v="Next Day Air"/>
    <s v="Yes"/>
    <s v="Yes"/>
    <n v="47"/>
    <s v="Bank Transfer"/>
    <x v="6"/>
    <d v="2024-02-21T00:00:00"/>
    <x v="1"/>
    <x v="1"/>
  </r>
  <r>
    <n v="7374"/>
    <x v="50"/>
    <x v="0"/>
    <x v="4"/>
    <x v="1"/>
    <n v="88"/>
    <x v="33"/>
    <x v="1"/>
    <x v="19"/>
    <x v="0"/>
    <n v="3.2"/>
    <s v="Yes"/>
    <x v="4"/>
    <s v="Express"/>
    <s v="Yes"/>
    <s v="Yes"/>
    <n v="40"/>
    <s v="Cash"/>
    <x v="2"/>
    <d v="2024-02-21T00:00:00"/>
    <x v="1"/>
    <x v="1"/>
  </r>
  <r>
    <n v="7375"/>
    <x v="45"/>
    <x v="1"/>
    <x v="6"/>
    <x v="0"/>
    <n v="84"/>
    <x v="18"/>
    <x v="2"/>
    <x v="20"/>
    <x v="3"/>
    <n v="3.7"/>
    <s v="Yes"/>
    <x v="2"/>
    <s v="Standard"/>
    <s v="Yes"/>
    <s v="Yes"/>
    <n v="6"/>
    <s v="Credit Card"/>
    <x v="5"/>
    <d v="2024-02-21T00:00:00"/>
    <x v="1"/>
    <x v="1"/>
  </r>
  <r>
    <n v="7376"/>
    <x v="39"/>
    <x v="0"/>
    <x v="7"/>
    <x v="2"/>
    <n v="37"/>
    <x v="6"/>
    <x v="3"/>
    <x v="23"/>
    <x v="0"/>
    <n v="3.2"/>
    <s v="Yes"/>
    <x v="4"/>
    <s v="Store Pickup"/>
    <s v="Yes"/>
    <s v="Yes"/>
    <n v="25"/>
    <s v="Credit Card"/>
    <x v="4"/>
    <d v="2024-02-21T00:00:00"/>
    <x v="1"/>
    <x v="1"/>
  </r>
  <r>
    <n v="7377"/>
    <x v="2"/>
    <x v="1"/>
    <x v="3"/>
    <x v="1"/>
    <n v="51"/>
    <x v="34"/>
    <x v="0"/>
    <x v="7"/>
    <x v="3"/>
    <n v="3.4"/>
    <s v="Yes"/>
    <x v="1"/>
    <s v="Next Day Air"/>
    <s v="Yes"/>
    <s v="Yes"/>
    <n v="42"/>
    <s v="Cash"/>
    <x v="1"/>
    <d v="2024-02-21T00:00:00"/>
    <x v="1"/>
    <x v="1"/>
  </r>
  <r>
    <n v="7378"/>
    <x v="8"/>
    <x v="0"/>
    <x v="13"/>
    <x v="0"/>
    <n v="76"/>
    <x v="21"/>
    <x v="0"/>
    <x v="13"/>
    <x v="0"/>
    <n v="4.0999999999999996"/>
    <s v="Yes"/>
    <x v="1"/>
    <s v="Express"/>
    <s v="Yes"/>
    <s v="Yes"/>
    <n v="35"/>
    <s v="Bank Transfer"/>
    <x v="6"/>
    <d v="2024-02-21T00:00:00"/>
    <x v="1"/>
    <x v="1"/>
  </r>
  <r>
    <n v="7379"/>
    <x v="9"/>
    <x v="1"/>
    <x v="3"/>
    <x v="1"/>
    <n v="60"/>
    <x v="17"/>
    <x v="0"/>
    <x v="6"/>
    <x v="1"/>
    <n v="4.5"/>
    <s v="Yes"/>
    <x v="3"/>
    <s v="Next Day Air"/>
    <s v="Yes"/>
    <s v="Yes"/>
    <n v="17"/>
    <s v="Debit Card"/>
    <x v="1"/>
    <d v="2024-02-21T00:00:00"/>
    <x v="1"/>
    <x v="1"/>
  </r>
  <r>
    <n v="7380"/>
    <x v="13"/>
    <x v="0"/>
    <x v="24"/>
    <x v="3"/>
    <n v="72"/>
    <x v="20"/>
    <x v="0"/>
    <x v="6"/>
    <x v="3"/>
    <n v="4.5"/>
    <s v="Yes"/>
    <x v="1"/>
    <s v="Next Day Air"/>
    <s v="Yes"/>
    <s v="Yes"/>
    <n v="4"/>
    <s v="PayPal"/>
    <x v="3"/>
    <d v="2024-02-21T00:00:00"/>
    <x v="1"/>
    <x v="1"/>
  </r>
  <r>
    <n v="7381"/>
    <x v="19"/>
    <x v="1"/>
    <x v="17"/>
    <x v="0"/>
    <n v="45"/>
    <x v="8"/>
    <x v="0"/>
    <x v="1"/>
    <x v="1"/>
    <n v="3.2"/>
    <s v="Yes"/>
    <x v="0"/>
    <s v="Free Shipping"/>
    <s v="Yes"/>
    <s v="Yes"/>
    <n v="24"/>
    <s v="Bank Transfer"/>
    <x v="1"/>
    <d v="2024-02-21T00:00:00"/>
    <x v="1"/>
    <x v="1"/>
  </r>
  <r>
    <n v="7382"/>
    <x v="42"/>
    <x v="0"/>
    <x v="14"/>
    <x v="2"/>
    <n v="84"/>
    <x v="26"/>
    <x v="1"/>
    <x v="1"/>
    <x v="3"/>
    <n v="4.4000000000000004"/>
    <s v="Yes"/>
    <x v="5"/>
    <s v="Store Pickup"/>
    <s v="Yes"/>
    <s v="Yes"/>
    <n v="16"/>
    <s v="Debit Card"/>
    <x v="6"/>
    <d v="2024-02-21T00:00:00"/>
    <x v="1"/>
    <x v="1"/>
  </r>
  <r>
    <n v="7383"/>
    <x v="2"/>
    <x v="1"/>
    <x v="0"/>
    <x v="0"/>
    <n v="49"/>
    <x v="41"/>
    <x v="1"/>
    <x v="2"/>
    <x v="2"/>
    <n v="3"/>
    <s v="Yes"/>
    <x v="0"/>
    <s v="Store Pickup"/>
    <s v="Yes"/>
    <s v="Yes"/>
    <n v="14"/>
    <s v="Debit Card"/>
    <x v="2"/>
    <d v="2024-02-21T00:00:00"/>
    <x v="1"/>
    <x v="1"/>
  </r>
  <r>
    <n v="7384"/>
    <x v="7"/>
    <x v="0"/>
    <x v="20"/>
    <x v="0"/>
    <n v="22"/>
    <x v="41"/>
    <x v="3"/>
    <x v="14"/>
    <x v="1"/>
    <n v="3.2"/>
    <s v="Yes"/>
    <x v="3"/>
    <s v="Free Shipping"/>
    <s v="Yes"/>
    <s v="Yes"/>
    <n v="43"/>
    <s v="Cash"/>
    <x v="1"/>
    <d v="2024-02-21T00:00:00"/>
    <x v="1"/>
    <x v="1"/>
  </r>
  <r>
    <n v="7385"/>
    <x v="34"/>
    <x v="1"/>
    <x v="7"/>
    <x v="2"/>
    <n v="48"/>
    <x v="5"/>
    <x v="2"/>
    <x v="10"/>
    <x v="0"/>
    <n v="4"/>
    <s v="Yes"/>
    <x v="2"/>
    <s v="Store Pickup"/>
    <s v="Yes"/>
    <s v="Yes"/>
    <n v="49"/>
    <s v="Debit Card"/>
    <x v="1"/>
    <d v="2024-02-21T00:00:00"/>
    <x v="1"/>
    <x v="1"/>
  </r>
  <r>
    <n v="7386"/>
    <x v="34"/>
    <x v="0"/>
    <x v="10"/>
    <x v="0"/>
    <n v="37"/>
    <x v="36"/>
    <x v="2"/>
    <x v="12"/>
    <x v="1"/>
    <n v="3.1"/>
    <s v="Yes"/>
    <x v="4"/>
    <s v="Next Day Air"/>
    <s v="Yes"/>
    <s v="Yes"/>
    <n v="33"/>
    <s v="Cash"/>
    <x v="6"/>
    <d v="2024-02-21T00:00:00"/>
    <x v="1"/>
    <x v="1"/>
  </r>
  <r>
    <n v="7387"/>
    <x v="16"/>
    <x v="1"/>
    <x v="14"/>
    <x v="2"/>
    <n v="27"/>
    <x v="39"/>
    <x v="0"/>
    <x v="0"/>
    <x v="3"/>
    <n v="2.8"/>
    <s v="Yes"/>
    <x v="1"/>
    <s v="Next Day Air"/>
    <s v="Yes"/>
    <s v="Yes"/>
    <n v="45"/>
    <s v="Cash"/>
    <x v="4"/>
    <d v="2024-02-21T00:00:00"/>
    <x v="1"/>
    <x v="1"/>
  </r>
  <r>
    <n v="7388"/>
    <x v="7"/>
    <x v="0"/>
    <x v="23"/>
    <x v="1"/>
    <n v="79"/>
    <x v="26"/>
    <x v="3"/>
    <x v="11"/>
    <x v="1"/>
    <n v="4.5999999999999996"/>
    <s v="Yes"/>
    <x v="4"/>
    <s v="Next Day Air"/>
    <s v="Yes"/>
    <s v="Yes"/>
    <n v="35"/>
    <s v="Cash"/>
    <x v="4"/>
    <d v="2024-02-21T00:00:00"/>
    <x v="1"/>
    <x v="1"/>
  </r>
  <r>
    <n v="7389"/>
    <x v="10"/>
    <x v="1"/>
    <x v="11"/>
    <x v="0"/>
    <n v="98"/>
    <x v="15"/>
    <x v="1"/>
    <x v="16"/>
    <x v="1"/>
    <n v="4.3"/>
    <s v="Yes"/>
    <x v="5"/>
    <s v="Express"/>
    <s v="Yes"/>
    <s v="Yes"/>
    <n v="11"/>
    <s v="Credit Card"/>
    <x v="5"/>
    <d v="2024-02-21T00:00:00"/>
    <x v="1"/>
    <x v="1"/>
  </r>
  <r>
    <n v="7390"/>
    <x v="50"/>
    <x v="0"/>
    <x v="3"/>
    <x v="1"/>
    <n v="64"/>
    <x v="47"/>
    <x v="1"/>
    <x v="22"/>
    <x v="2"/>
    <n v="3.3"/>
    <s v="Yes"/>
    <x v="2"/>
    <s v="Standard"/>
    <s v="Yes"/>
    <s v="Yes"/>
    <n v="30"/>
    <s v="Bank Transfer"/>
    <x v="6"/>
    <d v="2024-02-21T00:00:00"/>
    <x v="1"/>
    <x v="1"/>
  </r>
  <r>
    <n v="7391"/>
    <x v="23"/>
    <x v="1"/>
    <x v="7"/>
    <x v="2"/>
    <n v="32"/>
    <x v="15"/>
    <x v="0"/>
    <x v="23"/>
    <x v="2"/>
    <n v="3.5"/>
    <s v="Yes"/>
    <x v="1"/>
    <s v="2-Day Shipping"/>
    <s v="Yes"/>
    <s v="Yes"/>
    <n v="48"/>
    <s v="Debit Card"/>
    <x v="2"/>
    <d v="2024-02-21T00:00:00"/>
    <x v="1"/>
    <x v="1"/>
  </r>
  <r>
    <n v="7392"/>
    <x v="46"/>
    <x v="0"/>
    <x v="15"/>
    <x v="0"/>
    <n v="74"/>
    <x v="35"/>
    <x v="2"/>
    <x v="18"/>
    <x v="0"/>
    <n v="3.4"/>
    <s v="Yes"/>
    <x v="2"/>
    <s v="Free Shipping"/>
    <s v="Yes"/>
    <s v="Yes"/>
    <n v="45"/>
    <s v="Venmo"/>
    <x v="4"/>
    <d v="2024-02-21T00:00:00"/>
    <x v="1"/>
    <x v="1"/>
  </r>
  <r>
    <n v="7393"/>
    <x v="21"/>
    <x v="1"/>
    <x v="14"/>
    <x v="2"/>
    <n v="50"/>
    <x v="22"/>
    <x v="2"/>
    <x v="24"/>
    <x v="0"/>
    <n v="2.8"/>
    <s v="Yes"/>
    <x v="5"/>
    <s v="Free Shipping"/>
    <s v="Yes"/>
    <s v="Yes"/>
    <n v="26"/>
    <s v="Venmo"/>
    <x v="1"/>
    <d v="2024-02-21T00:00:00"/>
    <x v="1"/>
    <x v="1"/>
  </r>
  <r>
    <n v="7394"/>
    <x v="24"/>
    <x v="0"/>
    <x v="21"/>
    <x v="3"/>
    <n v="64"/>
    <x v="43"/>
    <x v="2"/>
    <x v="13"/>
    <x v="0"/>
    <n v="4.5999999999999996"/>
    <s v="Yes"/>
    <x v="3"/>
    <s v="Store Pickup"/>
    <s v="Yes"/>
    <s v="Yes"/>
    <n v="41"/>
    <s v="Debit Card"/>
    <x v="6"/>
    <d v="2024-02-21T00:00:00"/>
    <x v="1"/>
    <x v="1"/>
  </r>
  <r>
    <n v="7395"/>
    <x v="18"/>
    <x v="1"/>
    <x v="21"/>
    <x v="3"/>
    <n v="29"/>
    <x v="28"/>
    <x v="1"/>
    <x v="8"/>
    <x v="3"/>
    <n v="3.6"/>
    <s v="Yes"/>
    <x v="2"/>
    <s v="Express"/>
    <s v="Yes"/>
    <s v="Yes"/>
    <n v="37"/>
    <s v="Venmo"/>
    <x v="4"/>
    <d v="2024-02-21T00:00:00"/>
    <x v="1"/>
    <x v="1"/>
  </r>
  <r>
    <n v="7396"/>
    <x v="46"/>
    <x v="0"/>
    <x v="22"/>
    <x v="3"/>
    <n v="62"/>
    <x v="42"/>
    <x v="2"/>
    <x v="8"/>
    <x v="2"/>
    <n v="3.3"/>
    <s v="Yes"/>
    <x v="2"/>
    <s v="Store Pickup"/>
    <s v="Yes"/>
    <s v="Yes"/>
    <n v="12"/>
    <s v="PayPal"/>
    <x v="1"/>
    <d v="2024-02-21T00:00:00"/>
    <x v="1"/>
    <x v="1"/>
  </r>
  <r>
    <n v="7397"/>
    <x v="26"/>
    <x v="1"/>
    <x v="7"/>
    <x v="2"/>
    <n v="78"/>
    <x v="37"/>
    <x v="3"/>
    <x v="14"/>
    <x v="3"/>
    <n v="3.1"/>
    <s v="Yes"/>
    <x v="4"/>
    <s v="2-Day Shipping"/>
    <s v="Yes"/>
    <s v="Yes"/>
    <n v="27"/>
    <s v="Cash"/>
    <x v="4"/>
    <d v="2024-02-21T00:00:00"/>
    <x v="1"/>
    <x v="1"/>
  </r>
  <r>
    <n v="7398"/>
    <x v="41"/>
    <x v="0"/>
    <x v="17"/>
    <x v="0"/>
    <n v="94"/>
    <x v="9"/>
    <x v="2"/>
    <x v="15"/>
    <x v="3"/>
    <n v="3.5"/>
    <s v="Yes"/>
    <x v="1"/>
    <s v="Express"/>
    <s v="Yes"/>
    <s v="Yes"/>
    <n v="18"/>
    <s v="Bank Transfer"/>
    <x v="1"/>
    <d v="2024-02-21T00:00:00"/>
    <x v="1"/>
    <x v="1"/>
  </r>
  <r>
    <n v="7399"/>
    <x v="6"/>
    <x v="1"/>
    <x v="12"/>
    <x v="3"/>
    <n v="59"/>
    <x v="20"/>
    <x v="2"/>
    <x v="3"/>
    <x v="0"/>
    <n v="3.2"/>
    <s v="Yes"/>
    <x v="4"/>
    <s v="Express"/>
    <s v="Yes"/>
    <s v="Yes"/>
    <n v="15"/>
    <s v="Credit Card"/>
    <x v="3"/>
    <d v="2024-02-21T00:00:00"/>
    <x v="1"/>
    <x v="1"/>
  </r>
  <r>
    <n v="7400"/>
    <x v="19"/>
    <x v="0"/>
    <x v="4"/>
    <x v="1"/>
    <n v="47"/>
    <x v="46"/>
    <x v="2"/>
    <x v="16"/>
    <x v="2"/>
    <n v="3"/>
    <s v="Yes"/>
    <x v="3"/>
    <s v="Express"/>
    <s v="Yes"/>
    <s v="Yes"/>
    <n v="34"/>
    <s v="Bank Transfer"/>
    <x v="1"/>
    <d v="2024-02-21T00:00:00"/>
    <x v="1"/>
    <x v="1"/>
  </r>
  <r>
    <n v="7401"/>
    <x v="6"/>
    <x v="1"/>
    <x v="24"/>
    <x v="3"/>
    <n v="57"/>
    <x v="1"/>
    <x v="2"/>
    <x v="3"/>
    <x v="3"/>
    <n v="4.8"/>
    <s v="Yes"/>
    <x v="1"/>
    <s v="Express"/>
    <s v="Yes"/>
    <s v="Yes"/>
    <n v="37"/>
    <s v="Venmo"/>
    <x v="2"/>
    <d v="2024-02-21T00:00:00"/>
    <x v="1"/>
    <x v="1"/>
  </r>
  <r>
    <n v="7402"/>
    <x v="37"/>
    <x v="0"/>
    <x v="7"/>
    <x v="2"/>
    <n v="90"/>
    <x v="6"/>
    <x v="0"/>
    <x v="21"/>
    <x v="0"/>
    <n v="5"/>
    <s v="Yes"/>
    <x v="0"/>
    <s v="Store Pickup"/>
    <s v="Yes"/>
    <s v="Yes"/>
    <n v="21"/>
    <s v="Cash"/>
    <x v="0"/>
    <d v="2024-02-21T00:00:00"/>
    <x v="1"/>
    <x v="1"/>
  </r>
  <r>
    <n v="7403"/>
    <x v="20"/>
    <x v="1"/>
    <x v="5"/>
    <x v="0"/>
    <n v="60"/>
    <x v="29"/>
    <x v="2"/>
    <x v="3"/>
    <x v="1"/>
    <n v="2.9"/>
    <s v="Yes"/>
    <x v="3"/>
    <s v="Free Shipping"/>
    <s v="Yes"/>
    <s v="Yes"/>
    <n v="31"/>
    <s v="Debit Card"/>
    <x v="1"/>
    <d v="2024-02-21T00:00:00"/>
    <x v="1"/>
    <x v="1"/>
  </r>
  <r>
    <n v="7404"/>
    <x v="2"/>
    <x v="0"/>
    <x v="4"/>
    <x v="1"/>
    <n v="77"/>
    <x v="44"/>
    <x v="0"/>
    <x v="11"/>
    <x v="3"/>
    <n v="3.2"/>
    <s v="Yes"/>
    <x v="4"/>
    <s v="Express"/>
    <s v="Yes"/>
    <s v="Yes"/>
    <n v="43"/>
    <s v="Debit Card"/>
    <x v="6"/>
    <d v="2024-02-21T00:00:00"/>
    <x v="1"/>
    <x v="1"/>
  </r>
  <r>
    <n v="7405"/>
    <x v="17"/>
    <x v="1"/>
    <x v="18"/>
    <x v="3"/>
    <n v="41"/>
    <x v="28"/>
    <x v="2"/>
    <x v="21"/>
    <x v="3"/>
    <n v="2.9"/>
    <s v="Yes"/>
    <x v="1"/>
    <s v="Store Pickup"/>
    <s v="Yes"/>
    <s v="Yes"/>
    <n v="22"/>
    <s v="Bank Transfer"/>
    <x v="5"/>
    <d v="2024-02-21T00:00:00"/>
    <x v="1"/>
    <x v="1"/>
  </r>
  <r>
    <n v="7406"/>
    <x v="15"/>
    <x v="0"/>
    <x v="16"/>
    <x v="3"/>
    <n v="48"/>
    <x v="7"/>
    <x v="0"/>
    <x v="16"/>
    <x v="3"/>
    <n v="3.3"/>
    <s v="Yes"/>
    <x v="3"/>
    <s v="Free Shipping"/>
    <s v="Yes"/>
    <s v="Yes"/>
    <n v="12"/>
    <s v="Debit Card"/>
    <x v="2"/>
    <d v="2024-02-21T00:00:00"/>
    <x v="1"/>
    <x v="1"/>
  </r>
  <r>
    <n v="7407"/>
    <x v="13"/>
    <x v="1"/>
    <x v="14"/>
    <x v="2"/>
    <n v="65"/>
    <x v="15"/>
    <x v="2"/>
    <x v="24"/>
    <x v="3"/>
    <n v="2.6"/>
    <s v="Yes"/>
    <x v="0"/>
    <s v="Next Day Air"/>
    <s v="Yes"/>
    <s v="Yes"/>
    <n v="25"/>
    <s v="PayPal"/>
    <x v="0"/>
    <d v="2024-02-21T00:00:00"/>
    <x v="1"/>
    <x v="1"/>
  </r>
  <r>
    <n v="7408"/>
    <x v="10"/>
    <x v="0"/>
    <x v="2"/>
    <x v="0"/>
    <n v="62"/>
    <x v="9"/>
    <x v="2"/>
    <x v="24"/>
    <x v="2"/>
    <n v="3.5"/>
    <s v="Yes"/>
    <x v="3"/>
    <s v="Standard"/>
    <s v="Yes"/>
    <s v="Yes"/>
    <n v="40"/>
    <s v="Debit Card"/>
    <x v="2"/>
    <d v="2024-02-21T00:00:00"/>
    <x v="1"/>
    <x v="1"/>
  </r>
  <r>
    <n v="7409"/>
    <x v="12"/>
    <x v="1"/>
    <x v="9"/>
    <x v="1"/>
    <n v="99"/>
    <x v="37"/>
    <x v="2"/>
    <x v="13"/>
    <x v="3"/>
    <n v="4.4000000000000004"/>
    <s v="Yes"/>
    <x v="3"/>
    <s v="Standard"/>
    <s v="Yes"/>
    <s v="Yes"/>
    <n v="16"/>
    <s v="Debit Card"/>
    <x v="3"/>
    <d v="2024-02-21T00:00:00"/>
    <x v="1"/>
    <x v="1"/>
  </r>
  <r>
    <n v="7410"/>
    <x v="29"/>
    <x v="0"/>
    <x v="15"/>
    <x v="0"/>
    <n v="58"/>
    <x v="20"/>
    <x v="2"/>
    <x v="8"/>
    <x v="0"/>
    <n v="3.4"/>
    <s v="Yes"/>
    <x v="2"/>
    <s v="Next Day Air"/>
    <s v="Yes"/>
    <s v="Yes"/>
    <n v="30"/>
    <s v="Bank Transfer"/>
    <x v="1"/>
    <d v="2024-02-21T00:00:00"/>
    <x v="1"/>
    <x v="1"/>
  </r>
  <r>
    <n v="7411"/>
    <x v="35"/>
    <x v="1"/>
    <x v="21"/>
    <x v="3"/>
    <n v="43"/>
    <x v="37"/>
    <x v="0"/>
    <x v="12"/>
    <x v="3"/>
    <n v="4.2"/>
    <s v="Yes"/>
    <x v="1"/>
    <s v="Store Pickup"/>
    <s v="Yes"/>
    <s v="Yes"/>
    <n v="10"/>
    <s v="Venmo"/>
    <x v="1"/>
    <d v="2024-02-21T00:00:00"/>
    <x v="1"/>
    <x v="1"/>
  </r>
  <r>
    <n v="7412"/>
    <x v="0"/>
    <x v="0"/>
    <x v="4"/>
    <x v="1"/>
    <n v="93"/>
    <x v="15"/>
    <x v="2"/>
    <x v="21"/>
    <x v="1"/>
    <n v="3.6"/>
    <s v="Yes"/>
    <x v="3"/>
    <s v="Store Pickup"/>
    <s v="Yes"/>
    <s v="Yes"/>
    <n v="1"/>
    <s v="Debit Card"/>
    <x v="0"/>
    <d v="2024-02-21T00:00:00"/>
    <x v="1"/>
    <x v="1"/>
  </r>
  <r>
    <n v="7413"/>
    <x v="3"/>
    <x v="1"/>
    <x v="0"/>
    <x v="0"/>
    <n v="50"/>
    <x v="13"/>
    <x v="1"/>
    <x v="16"/>
    <x v="0"/>
    <n v="3"/>
    <s v="Yes"/>
    <x v="4"/>
    <s v="Next Day Air"/>
    <s v="Yes"/>
    <s v="Yes"/>
    <n v="24"/>
    <s v="Venmo"/>
    <x v="0"/>
    <d v="2024-02-21T00:00:00"/>
    <x v="1"/>
    <x v="1"/>
  </r>
  <r>
    <n v="7414"/>
    <x v="42"/>
    <x v="0"/>
    <x v="13"/>
    <x v="0"/>
    <n v="88"/>
    <x v="40"/>
    <x v="0"/>
    <x v="16"/>
    <x v="2"/>
    <n v="4"/>
    <s v="Yes"/>
    <x v="1"/>
    <s v="Free Shipping"/>
    <s v="Yes"/>
    <s v="Yes"/>
    <n v="36"/>
    <s v="PayPal"/>
    <x v="5"/>
    <d v="2024-02-21T00:00:00"/>
    <x v="1"/>
    <x v="1"/>
  </r>
  <r>
    <n v="7415"/>
    <x v="13"/>
    <x v="1"/>
    <x v="11"/>
    <x v="0"/>
    <n v="33"/>
    <x v="15"/>
    <x v="2"/>
    <x v="6"/>
    <x v="3"/>
    <n v="4.4000000000000004"/>
    <s v="Yes"/>
    <x v="3"/>
    <s v="Express"/>
    <s v="Yes"/>
    <s v="Yes"/>
    <n v="46"/>
    <s v="Credit Card"/>
    <x v="6"/>
    <d v="2024-02-21T00:00:00"/>
    <x v="1"/>
    <x v="1"/>
  </r>
  <r>
    <n v="7416"/>
    <x v="13"/>
    <x v="0"/>
    <x v="17"/>
    <x v="0"/>
    <n v="99"/>
    <x v="44"/>
    <x v="3"/>
    <x v="7"/>
    <x v="3"/>
    <n v="4.0999999999999996"/>
    <s v="Yes"/>
    <x v="0"/>
    <s v="Standard"/>
    <s v="Yes"/>
    <s v="Yes"/>
    <n v="20"/>
    <s v="Cash"/>
    <x v="2"/>
    <d v="2024-02-21T00:00:00"/>
    <x v="1"/>
    <x v="1"/>
  </r>
  <r>
    <n v="7417"/>
    <x v="22"/>
    <x v="1"/>
    <x v="14"/>
    <x v="2"/>
    <n v="76"/>
    <x v="0"/>
    <x v="3"/>
    <x v="17"/>
    <x v="1"/>
    <n v="3.6"/>
    <s v="Yes"/>
    <x v="4"/>
    <s v="Free Shipping"/>
    <s v="Yes"/>
    <s v="Yes"/>
    <n v="37"/>
    <s v="Venmo"/>
    <x v="1"/>
    <d v="2024-02-21T00:00:00"/>
    <x v="1"/>
    <x v="1"/>
  </r>
  <r>
    <n v="7418"/>
    <x v="19"/>
    <x v="0"/>
    <x v="18"/>
    <x v="3"/>
    <n v="97"/>
    <x v="36"/>
    <x v="3"/>
    <x v="17"/>
    <x v="2"/>
    <n v="4.5999999999999996"/>
    <s v="Yes"/>
    <x v="0"/>
    <s v="Next Day Air"/>
    <s v="Yes"/>
    <s v="Yes"/>
    <n v="26"/>
    <s v="Bank Transfer"/>
    <x v="2"/>
    <d v="2024-02-21T00:00:00"/>
    <x v="1"/>
    <x v="1"/>
  </r>
  <r>
    <n v="7419"/>
    <x v="44"/>
    <x v="1"/>
    <x v="13"/>
    <x v="0"/>
    <n v="68"/>
    <x v="18"/>
    <x v="2"/>
    <x v="4"/>
    <x v="2"/>
    <n v="3.2"/>
    <s v="Yes"/>
    <x v="2"/>
    <s v="2-Day Shipping"/>
    <s v="Yes"/>
    <s v="Yes"/>
    <n v="23"/>
    <s v="Credit Card"/>
    <x v="4"/>
    <d v="2024-02-21T00:00:00"/>
    <x v="1"/>
    <x v="1"/>
  </r>
  <r>
    <n v="7420"/>
    <x v="22"/>
    <x v="0"/>
    <x v="4"/>
    <x v="1"/>
    <n v="79"/>
    <x v="1"/>
    <x v="0"/>
    <x v="16"/>
    <x v="3"/>
    <n v="4.8"/>
    <s v="Yes"/>
    <x v="3"/>
    <s v="Free Shipping"/>
    <s v="Yes"/>
    <s v="Yes"/>
    <n v="20"/>
    <s v="Bank Transfer"/>
    <x v="4"/>
    <d v="2024-02-21T00:00:00"/>
    <x v="1"/>
    <x v="1"/>
  </r>
  <r>
    <n v="7421"/>
    <x v="44"/>
    <x v="1"/>
    <x v="2"/>
    <x v="0"/>
    <n v="86"/>
    <x v="43"/>
    <x v="2"/>
    <x v="15"/>
    <x v="3"/>
    <n v="4.8"/>
    <s v="Yes"/>
    <x v="4"/>
    <s v="Express"/>
    <s v="Yes"/>
    <s v="Yes"/>
    <n v="38"/>
    <s v="PayPal"/>
    <x v="5"/>
    <d v="2024-02-21T00:00:00"/>
    <x v="1"/>
    <x v="1"/>
  </r>
  <r>
    <n v="7422"/>
    <x v="39"/>
    <x v="0"/>
    <x v="19"/>
    <x v="3"/>
    <n v="68"/>
    <x v="47"/>
    <x v="2"/>
    <x v="13"/>
    <x v="0"/>
    <n v="5"/>
    <s v="Yes"/>
    <x v="4"/>
    <s v="2-Day Shipping"/>
    <s v="Yes"/>
    <s v="Yes"/>
    <n v="5"/>
    <s v="Credit Card"/>
    <x v="6"/>
    <d v="2024-02-21T00:00:00"/>
    <x v="1"/>
    <x v="1"/>
  </r>
  <r>
    <n v="7423"/>
    <x v="1"/>
    <x v="1"/>
    <x v="11"/>
    <x v="0"/>
    <n v="52"/>
    <x v="15"/>
    <x v="2"/>
    <x v="13"/>
    <x v="3"/>
    <n v="3.7"/>
    <s v="Yes"/>
    <x v="3"/>
    <s v="Store Pickup"/>
    <s v="Yes"/>
    <s v="Yes"/>
    <n v="41"/>
    <s v="Venmo"/>
    <x v="2"/>
    <d v="2024-02-21T00:00:00"/>
    <x v="1"/>
    <x v="1"/>
  </r>
  <r>
    <n v="7424"/>
    <x v="28"/>
    <x v="0"/>
    <x v="3"/>
    <x v="1"/>
    <n v="90"/>
    <x v="1"/>
    <x v="2"/>
    <x v="7"/>
    <x v="3"/>
    <n v="4.5999999999999996"/>
    <s v="Yes"/>
    <x v="5"/>
    <s v="Next Day Air"/>
    <s v="Yes"/>
    <s v="Yes"/>
    <n v="22"/>
    <s v="Credit Card"/>
    <x v="0"/>
    <d v="2024-02-21T00:00:00"/>
    <x v="1"/>
    <x v="1"/>
  </r>
  <r>
    <n v="7425"/>
    <x v="44"/>
    <x v="1"/>
    <x v="3"/>
    <x v="1"/>
    <n v="41"/>
    <x v="18"/>
    <x v="2"/>
    <x v="10"/>
    <x v="0"/>
    <n v="3.7"/>
    <s v="Yes"/>
    <x v="5"/>
    <s v="Free Shipping"/>
    <s v="Yes"/>
    <s v="Yes"/>
    <n v="48"/>
    <s v="Credit Card"/>
    <x v="2"/>
    <d v="2024-02-21T00:00:00"/>
    <x v="1"/>
    <x v="1"/>
  </r>
  <r>
    <n v="7426"/>
    <x v="34"/>
    <x v="0"/>
    <x v="1"/>
    <x v="0"/>
    <n v="80"/>
    <x v="44"/>
    <x v="2"/>
    <x v="20"/>
    <x v="1"/>
    <n v="4.0999999999999996"/>
    <s v="Yes"/>
    <x v="3"/>
    <s v="Free Shipping"/>
    <s v="Yes"/>
    <s v="Yes"/>
    <n v="10"/>
    <s v="PayPal"/>
    <x v="1"/>
    <d v="2024-02-21T00:00:00"/>
    <x v="1"/>
    <x v="1"/>
  </r>
  <r>
    <n v="7427"/>
    <x v="45"/>
    <x v="1"/>
    <x v="1"/>
    <x v="0"/>
    <n v="100"/>
    <x v="44"/>
    <x v="3"/>
    <x v="4"/>
    <x v="0"/>
    <n v="2.7"/>
    <s v="Yes"/>
    <x v="0"/>
    <s v="Store Pickup"/>
    <s v="Yes"/>
    <s v="Yes"/>
    <n v="12"/>
    <s v="Bank Transfer"/>
    <x v="6"/>
    <d v="2024-02-21T00:00:00"/>
    <x v="1"/>
    <x v="1"/>
  </r>
  <r>
    <n v="7428"/>
    <x v="37"/>
    <x v="0"/>
    <x v="14"/>
    <x v="2"/>
    <n v="77"/>
    <x v="24"/>
    <x v="0"/>
    <x v="2"/>
    <x v="1"/>
    <n v="4.9000000000000004"/>
    <s v="Yes"/>
    <x v="5"/>
    <s v="Store Pickup"/>
    <s v="Yes"/>
    <s v="Yes"/>
    <n v="2"/>
    <s v="Bank Transfer"/>
    <x v="3"/>
    <d v="2024-02-21T00:00:00"/>
    <x v="1"/>
    <x v="1"/>
  </r>
  <r>
    <n v="7429"/>
    <x v="15"/>
    <x v="0"/>
    <x v="6"/>
    <x v="0"/>
    <n v="78"/>
    <x v="18"/>
    <x v="0"/>
    <x v="22"/>
    <x v="1"/>
    <n v="4"/>
    <s v="Yes"/>
    <x v="3"/>
    <s v="Store Pickup"/>
    <s v="Yes"/>
    <s v="Yes"/>
    <n v="38"/>
    <s v="PayPal"/>
    <x v="5"/>
    <d v="2024-02-21T00:00:00"/>
    <x v="1"/>
    <x v="1"/>
  </r>
  <r>
    <n v="7430"/>
    <x v="27"/>
    <x v="0"/>
    <x v="20"/>
    <x v="0"/>
    <n v="94"/>
    <x v="27"/>
    <x v="2"/>
    <x v="3"/>
    <x v="1"/>
    <n v="4.7"/>
    <s v="Yes"/>
    <x v="3"/>
    <s v="Free Shipping"/>
    <s v="Yes"/>
    <s v="Yes"/>
    <n v="20"/>
    <s v="Debit Card"/>
    <x v="5"/>
    <d v="2024-02-21T00:00:00"/>
    <x v="1"/>
    <x v="1"/>
  </r>
  <r>
    <n v="7431"/>
    <x v="28"/>
    <x v="0"/>
    <x v="20"/>
    <x v="0"/>
    <n v="23"/>
    <x v="36"/>
    <x v="2"/>
    <x v="0"/>
    <x v="3"/>
    <n v="2.8"/>
    <s v="Yes"/>
    <x v="0"/>
    <s v="Next Day Air"/>
    <s v="Yes"/>
    <s v="Yes"/>
    <n v="5"/>
    <s v="Cash"/>
    <x v="6"/>
    <d v="2024-02-21T00:00:00"/>
    <x v="1"/>
    <x v="1"/>
  </r>
  <r>
    <n v="7432"/>
    <x v="4"/>
    <x v="0"/>
    <x v="15"/>
    <x v="0"/>
    <n v="20"/>
    <x v="48"/>
    <x v="1"/>
    <x v="24"/>
    <x v="0"/>
    <n v="4.9000000000000004"/>
    <s v="Yes"/>
    <x v="4"/>
    <s v="2-Day Shipping"/>
    <s v="Yes"/>
    <s v="Yes"/>
    <n v="9"/>
    <s v="Venmo"/>
    <x v="2"/>
    <d v="2024-02-21T00:00:00"/>
    <x v="1"/>
    <x v="1"/>
  </r>
  <r>
    <n v="7433"/>
    <x v="26"/>
    <x v="0"/>
    <x v="20"/>
    <x v="0"/>
    <n v="86"/>
    <x v="47"/>
    <x v="1"/>
    <x v="1"/>
    <x v="3"/>
    <n v="4.2"/>
    <s v="Yes"/>
    <x v="3"/>
    <s v="Express"/>
    <s v="Yes"/>
    <s v="Yes"/>
    <n v="48"/>
    <s v="Debit Card"/>
    <x v="6"/>
    <d v="2024-02-21T00:00:00"/>
    <x v="1"/>
    <x v="1"/>
  </r>
  <r>
    <n v="7434"/>
    <x v="36"/>
    <x v="0"/>
    <x v="23"/>
    <x v="1"/>
    <n v="60"/>
    <x v="45"/>
    <x v="2"/>
    <x v="10"/>
    <x v="3"/>
    <n v="3"/>
    <s v="Yes"/>
    <x v="5"/>
    <s v="Standard"/>
    <s v="Yes"/>
    <s v="Yes"/>
    <n v="9"/>
    <s v="Debit Card"/>
    <x v="3"/>
    <d v="2024-02-21T00:00:00"/>
    <x v="1"/>
    <x v="1"/>
  </r>
  <r>
    <n v="7435"/>
    <x v="48"/>
    <x v="0"/>
    <x v="5"/>
    <x v="0"/>
    <n v="70"/>
    <x v="46"/>
    <x v="2"/>
    <x v="20"/>
    <x v="3"/>
    <n v="3.4"/>
    <s v="Yes"/>
    <x v="5"/>
    <s v="2-Day Shipping"/>
    <s v="Yes"/>
    <s v="Yes"/>
    <n v="40"/>
    <s v="PayPal"/>
    <x v="2"/>
    <d v="2024-02-21T00:00:00"/>
    <x v="1"/>
    <x v="1"/>
  </r>
  <r>
    <n v="7436"/>
    <x v="14"/>
    <x v="0"/>
    <x v="22"/>
    <x v="3"/>
    <n v="39"/>
    <x v="29"/>
    <x v="1"/>
    <x v="2"/>
    <x v="3"/>
    <n v="4.5999999999999996"/>
    <s v="Yes"/>
    <x v="0"/>
    <s v="Standard"/>
    <s v="Yes"/>
    <s v="Yes"/>
    <n v="30"/>
    <s v="Venmo"/>
    <x v="0"/>
    <d v="2024-02-21T00:00:00"/>
    <x v="1"/>
    <x v="1"/>
  </r>
  <r>
    <n v="7437"/>
    <x v="36"/>
    <x v="0"/>
    <x v="21"/>
    <x v="3"/>
    <n v="37"/>
    <x v="0"/>
    <x v="0"/>
    <x v="8"/>
    <x v="3"/>
    <n v="4.2"/>
    <s v="Yes"/>
    <x v="0"/>
    <s v="Store Pickup"/>
    <s v="Yes"/>
    <s v="Yes"/>
    <n v="6"/>
    <s v="Debit Card"/>
    <x v="4"/>
    <d v="2024-02-21T00:00:00"/>
    <x v="1"/>
    <x v="1"/>
  </r>
  <r>
    <n v="7438"/>
    <x v="52"/>
    <x v="0"/>
    <x v="23"/>
    <x v="1"/>
    <n v="29"/>
    <x v="25"/>
    <x v="2"/>
    <x v="18"/>
    <x v="3"/>
    <n v="3.2"/>
    <s v="Yes"/>
    <x v="4"/>
    <s v="Free Shipping"/>
    <s v="Yes"/>
    <s v="Yes"/>
    <n v="42"/>
    <s v="Venmo"/>
    <x v="6"/>
    <d v="2024-02-21T00:00:00"/>
    <x v="1"/>
    <x v="1"/>
  </r>
  <r>
    <n v="7439"/>
    <x v="29"/>
    <x v="0"/>
    <x v="7"/>
    <x v="2"/>
    <n v="35"/>
    <x v="29"/>
    <x v="1"/>
    <x v="14"/>
    <x v="0"/>
    <n v="4.4000000000000004"/>
    <s v="Yes"/>
    <x v="2"/>
    <s v="Store Pickup"/>
    <s v="Yes"/>
    <s v="Yes"/>
    <n v="9"/>
    <s v="PayPal"/>
    <x v="6"/>
    <d v="2024-02-21T00:00:00"/>
    <x v="1"/>
    <x v="1"/>
  </r>
  <r>
    <n v="7440"/>
    <x v="25"/>
    <x v="0"/>
    <x v="15"/>
    <x v="0"/>
    <n v="83"/>
    <x v="19"/>
    <x v="1"/>
    <x v="18"/>
    <x v="0"/>
    <n v="2.5"/>
    <s v="Yes"/>
    <x v="2"/>
    <s v="Next Day Air"/>
    <s v="Yes"/>
    <s v="Yes"/>
    <n v="6"/>
    <s v="Debit Card"/>
    <x v="5"/>
    <d v="2024-02-21T00:00:00"/>
    <x v="1"/>
    <x v="1"/>
  </r>
  <r>
    <n v="7441"/>
    <x v="11"/>
    <x v="0"/>
    <x v="9"/>
    <x v="1"/>
    <n v="77"/>
    <x v="12"/>
    <x v="2"/>
    <x v="5"/>
    <x v="2"/>
    <n v="3.6"/>
    <s v="Yes"/>
    <x v="0"/>
    <s v="Next Day Air"/>
    <s v="Yes"/>
    <s v="Yes"/>
    <n v="47"/>
    <s v="PayPal"/>
    <x v="3"/>
    <d v="2024-02-21T00:00:00"/>
    <x v="1"/>
    <x v="1"/>
  </r>
  <r>
    <n v="7442"/>
    <x v="51"/>
    <x v="0"/>
    <x v="9"/>
    <x v="1"/>
    <n v="37"/>
    <x v="6"/>
    <x v="3"/>
    <x v="3"/>
    <x v="2"/>
    <n v="4.5"/>
    <s v="Yes"/>
    <x v="3"/>
    <s v="Store Pickup"/>
    <s v="Yes"/>
    <s v="Yes"/>
    <n v="36"/>
    <s v="Venmo"/>
    <x v="2"/>
    <d v="2024-02-21T00:00:00"/>
    <x v="1"/>
    <x v="1"/>
  </r>
  <r>
    <n v="7443"/>
    <x v="27"/>
    <x v="0"/>
    <x v="16"/>
    <x v="3"/>
    <n v="69"/>
    <x v="29"/>
    <x v="0"/>
    <x v="9"/>
    <x v="2"/>
    <n v="3.4"/>
    <s v="Yes"/>
    <x v="1"/>
    <s v="Standard"/>
    <s v="Yes"/>
    <s v="Yes"/>
    <n v="19"/>
    <s v="Bank Transfer"/>
    <x v="0"/>
    <d v="2024-02-21T00:00:00"/>
    <x v="1"/>
    <x v="1"/>
  </r>
  <r>
    <n v="7444"/>
    <x v="3"/>
    <x v="0"/>
    <x v="10"/>
    <x v="0"/>
    <n v="66"/>
    <x v="18"/>
    <x v="0"/>
    <x v="14"/>
    <x v="0"/>
    <n v="3.2"/>
    <s v="Yes"/>
    <x v="0"/>
    <s v="2-Day Shipping"/>
    <s v="Yes"/>
    <s v="Yes"/>
    <n v="30"/>
    <s v="Cash"/>
    <x v="6"/>
    <d v="2024-02-21T00:00:00"/>
    <x v="1"/>
    <x v="1"/>
  </r>
  <r>
    <n v="7445"/>
    <x v="47"/>
    <x v="0"/>
    <x v="23"/>
    <x v="1"/>
    <n v="26"/>
    <x v="2"/>
    <x v="0"/>
    <x v="11"/>
    <x v="1"/>
    <n v="4.2"/>
    <s v="Yes"/>
    <x v="2"/>
    <s v="Standard"/>
    <s v="Yes"/>
    <s v="Yes"/>
    <n v="27"/>
    <s v="Debit Card"/>
    <x v="6"/>
    <d v="2024-02-21T00:00:00"/>
    <x v="1"/>
    <x v="1"/>
  </r>
  <r>
    <n v="7446"/>
    <x v="40"/>
    <x v="0"/>
    <x v="19"/>
    <x v="3"/>
    <n v="63"/>
    <x v="36"/>
    <x v="2"/>
    <x v="4"/>
    <x v="1"/>
    <n v="5"/>
    <s v="Yes"/>
    <x v="5"/>
    <s v="2-Day Shipping"/>
    <s v="Yes"/>
    <s v="Yes"/>
    <n v="25"/>
    <s v="Venmo"/>
    <x v="5"/>
    <d v="2024-02-21T00:00:00"/>
    <x v="1"/>
    <x v="1"/>
  </r>
  <r>
    <n v="7447"/>
    <x v="45"/>
    <x v="0"/>
    <x v="21"/>
    <x v="3"/>
    <n v="38"/>
    <x v="8"/>
    <x v="2"/>
    <x v="1"/>
    <x v="2"/>
    <n v="4.7"/>
    <s v="Yes"/>
    <x v="2"/>
    <s v="Store Pickup"/>
    <s v="Yes"/>
    <s v="Yes"/>
    <n v="5"/>
    <s v="Cash"/>
    <x v="0"/>
    <d v="2024-02-21T00:00:00"/>
    <x v="1"/>
    <x v="1"/>
  </r>
  <r>
    <n v="7448"/>
    <x v="43"/>
    <x v="0"/>
    <x v="9"/>
    <x v="1"/>
    <n v="58"/>
    <x v="4"/>
    <x v="0"/>
    <x v="12"/>
    <x v="2"/>
    <n v="4.2"/>
    <s v="Yes"/>
    <x v="4"/>
    <s v="Next Day Air"/>
    <s v="Yes"/>
    <s v="Yes"/>
    <n v="10"/>
    <s v="Cash"/>
    <x v="6"/>
    <d v="2024-02-21T00:00:00"/>
    <x v="1"/>
    <x v="1"/>
  </r>
  <r>
    <n v="7449"/>
    <x v="18"/>
    <x v="0"/>
    <x v="8"/>
    <x v="3"/>
    <n v="46"/>
    <x v="2"/>
    <x v="0"/>
    <x v="14"/>
    <x v="0"/>
    <n v="3.4"/>
    <s v="Yes"/>
    <x v="5"/>
    <s v="2-Day Shipping"/>
    <s v="Yes"/>
    <s v="Yes"/>
    <n v="26"/>
    <s v="PayPal"/>
    <x v="6"/>
    <d v="2024-02-21T00:00:00"/>
    <x v="1"/>
    <x v="1"/>
  </r>
  <r>
    <n v="7450"/>
    <x v="42"/>
    <x v="0"/>
    <x v="12"/>
    <x v="3"/>
    <n v="92"/>
    <x v="8"/>
    <x v="1"/>
    <x v="6"/>
    <x v="3"/>
    <n v="4.4000000000000004"/>
    <s v="Yes"/>
    <x v="1"/>
    <s v="Store Pickup"/>
    <s v="Yes"/>
    <s v="Yes"/>
    <n v="11"/>
    <s v="Credit Card"/>
    <x v="6"/>
    <d v="2024-02-21T00:00:00"/>
    <x v="1"/>
    <x v="1"/>
  </r>
  <r>
    <n v="7451"/>
    <x v="37"/>
    <x v="0"/>
    <x v="19"/>
    <x v="3"/>
    <n v="32"/>
    <x v="18"/>
    <x v="3"/>
    <x v="4"/>
    <x v="0"/>
    <n v="4.2"/>
    <s v="Yes"/>
    <x v="5"/>
    <s v="Standard"/>
    <s v="Yes"/>
    <s v="Yes"/>
    <n v="17"/>
    <s v="Bank Transfer"/>
    <x v="1"/>
    <d v="2024-02-21T00:00:00"/>
    <x v="1"/>
    <x v="1"/>
  </r>
  <r>
    <n v="7452"/>
    <x v="7"/>
    <x v="0"/>
    <x v="18"/>
    <x v="3"/>
    <n v="90"/>
    <x v="24"/>
    <x v="2"/>
    <x v="24"/>
    <x v="1"/>
    <n v="4.5"/>
    <s v="Yes"/>
    <x v="0"/>
    <s v="Standard"/>
    <s v="Yes"/>
    <s v="Yes"/>
    <n v="44"/>
    <s v="PayPal"/>
    <x v="5"/>
    <d v="2024-02-21T00:00:00"/>
    <x v="1"/>
    <x v="1"/>
  </r>
  <r>
    <n v="7453"/>
    <x v="36"/>
    <x v="0"/>
    <x v="15"/>
    <x v="0"/>
    <n v="23"/>
    <x v="27"/>
    <x v="0"/>
    <x v="7"/>
    <x v="3"/>
    <n v="2.8"/>
    <s v="Yes"/>
    <x v="3"/>
    <s v="Next Day Air"/>
    <s v="Yes"/>
    <s v="Yes"/>
    <n v="44"/>
    <s v="Cash"/>
    <x v="5"/>
    <d v="2024-02-21T00:00:00"/>
    <x v="1"/>
    <x v="1"/>
  </r>
  <r>
    <n v="7454"/>
    <x v="38"/>
    <x v="0"/>
    <x v="21"/>
    <x v="3"/>
    <n v="25"/>
    <x v="12"/>
    <x v="1"/>
    <x v="9"/>
    <x v="3"/>
    <n v="3.3"/>
    <s v="Yes"/>
    <x v="5"/>
    <s v="Next Day Air"/>
    <s v="Yes"/>
    <s v="Yes"/>
    <n v="21"/>
    <s v="Venmo"/>
    <x v="6"/>
    <d v="2024-02-21T00:00:00"/>
    <x v="1"/>
    <x v="1"/>
  </r>
  <r>
    <n v="7455"/>
    <x v="47"/>
    <x v="0"/>
    <x v="1"/>
    <x v="0"/>
    <n v="54"/>
    <x v="31"/>
    <x v="0"/>
    <x v="7"/>
    <x v="3"/>
    <n v="4.5999999999999996"/>
    <s v="Yes"/>
    <x v="2"/>
    <s v="Next Day Air"/>
    <s v="Yes"/>
    <s v="Yes"/>
    <n v="49"/>
    <s v="Credit Card"/>
    <x v="0"/>
    <d v="2024-02-21T00:00:00"/>
    <x v="1"/>
    <x v="1"/>
  </r>
  <r>
    <n v="7456"/>
    <x v="10"/>
    <x v="0"/>
    <x v="6"/>
    <x v="0"/>
    <n v="72"/>
    <x v="19"/>
    <x v="2"/>
    <x v="4"/>
    <x v="2"/>
    <n v="2.5"/>
    <s v="Yes"/>
    <x v="5"/>
    <s v="Free Shipping"/>
    <s v="Yes"/>
    <s v="Yes"/>
    <n v="27"/>
    <s v="Bank Transfer"/>
    <x v="6"/>
    <d v="2024-02-21T00:00:00"/>
    <x v="1"/>
    <x v="1"/>
  </r>
  <r>
    <n v="7457"/>
    <x v="49"/>
    <x v="0"/>
    <x v="18"/>
    <x v="3"/>
    <n v="33"/>
    <x v="18"/>
    <x v="2"/>
    <x v="13"/>
    <x v="0"/>
    <n v="4.7"/>
    <s v="Yes"/>
    <x v="0"/>
    <s v="Store Pickup"/>
    <s v="Yes"/>
    <s v="Yes"/>
    <n v="19"/>
    <s v="Cash"/>
    <x v="5"/>
    <d v="2024-02-21T00:00:00"/>
    <x v="1"/>
    <x v="1"/>
  </r>
  <r>
    <n v="7458"/>
    <x v="29"/>
    <x v="0"/>
    <x v="19"/>
    <x v="3"/>
    <n v="43"/>
    <x v="13"/>
    <x v="0"/>
    <x v="12"/>
    <x v="3"/>
    <n v="4.5999999999999996"/>
    <s v="Yes"/>
    <x v="3"/>
    <s v="Express"/>
    <s v="Yes"/>
    <s v="Yes"/>
    <n v="33"/>
    <s v="Credit Card"/>
    <x v="3"/>
    <d v="2024-02-21T00:00:00"/>
    <x v="1"/>
    <x v="1"/>
  </r>
  <r>
    <n v="7459"/>
    <x v="12"/>
    <x v="0"/>
    <x v="7"/>
    <x v="2"/>
    <n v="51"/>
    <x v="38"/>
    <x v="0"/>
    <x v="12"/>
    <x v="3"/>
    <n v="2.6"/>
    <s v="Yes"/>
    <x v="2"/>
    <s v="Standard"/>
    <s v="Yes"/>
    <s v="Yes"/>
    <n v="46"/>
    <s v="Cash"/>
    <x v="4"/>
    <d v="2024-02-21T00:00:00"/>
    <x v="1"/>
    <x v="1"/>
  </r>
  <r>
    <n v="7460"/>
    <x v="33"/>
    <x v="0"/>
    <x v="16"/>
    <x v="3"/>
    <n v="85"/>
    <x v="37"/>
    <x v="2"/>
    <x v="12"/>
    <x v="0"/>
    <n v="4"/>
    <s v="Yes"/>
    <x v="2"/>
    <s v="Standard"/>
    <s v="Yes"/>
    <s v="Yes"/>
    <n v="21"/>
    <s v="Credit Card"/>
    <x v="4"/>
    <d v="2024-02-21T00:00:00"/>
    <x v="1"/>
    <x v="1"/>
  </r>
  <r>
    <n v="7461"/>
    <x v="29"/>
    <x v="0"/>
    <x v="3"/>
    <x v="1"/>
    <n v="100"/>
    <x v="33"/>
    <x v="0"/>
    <x v="8"/>
    <x v="2"/>
    <n v="2.6"/>
    <s v="Yes"/>
    <x v="5"/>
    <s v="Next Day Air"/>
    <s v="Yes"/>
    <s v="Yes"/>
    <n v="23"/>
    <s v="Venmo"/>
    <x v="2"/>
    <d v="2024-02-21T00:00:00"/>
    <x v="1"/>
    <x v="1"/>
  </r>
  <r>
    <n v="7462"/>
    <x v="26"/>
    <x v="0"/>
    <x v="24"/>
    <x v="3"/>
    <n v="72"/>
    <x v="38"/>
    <x v="0"/>
    <x v="11"/>
    <x v="1"/>
    <n v="4.5999999999999996"/>
    <s v="Yes"/>
    <x v="2"/>
    <s v="Free Shipping"/>
    <s v="Yes"/>
    <s v="Yes"/>
    <n v="38"/>
    <s v="Credit Card"/>
    <x v="6"/>
    <d v="2024-02-21T00:00:00"/>
    <x v="1"/>
    <x v="1"/>
  </r>
  <r>
    <n v="7463"/>
    <x v="2"/>
    <x v="0"/>
    <x v="21"/>
    <x v="3"/>
    <n v="57"/>
    <x v="24"/>
    <x v="2"/>
    <x v="1"/>
    <x v="3"/>
    <n v="2.6"/>
    <s v="Yes"/>
    <x v="5"/>
    <s v="Standard"/>
    <s v="Yes"/>
    <s v="Yes"/>
    <n v="2"/>
    <s v="Bank Transfer"/>
    <x v="3"/>
    <d v="2024-02-21T00:00:00"/>
    <x v="1"/>
    <x v="1"/>
  </r>
  <r>
    <n v="7464"/>
    <x v="12"/>
    <x v="0"/>
    <x v="14"/>
    <x v="2"/>
    <n v="94"/>
    <x v="27"/>
    <x v="0"/>
    <x v="17"/>
    <x v="1"/>
    <n v="4"/>
    <s v="Yes"/>
    <x v="0"/>
    <s v="Express"/>
    <s v="Yes"/>
    <s v="Yes"/>
    <n v="21"/>
    <s v="Debit Card"/>
    <x v="4"/>
    <d v="2024-02-21T00:00:00"/>
    <x v="1"/>
    <x v="1"/>
  </r>
  <r>
    <n v="7465"/>
    <x v="1"/>
    <x v="0"/>
    <x v="21"/>
    <x v="3"/>
    <n v="34"/>
    <x v="43"/>
    <x v="2"/>
    <x v="4"/>
    <x v="2"/>
    <n v="4.5999999999999996"/>
    <s v="Yes"/>
    <x v="5"/>
    <s v="Store Pickup"/>
    <s v="Yes"/>
    <s v="Yes"/>
    <n v="1"/>
    <s v="Debit Card"/>
    <x v="6"/>
    <d v="2024-02-21T00:00:00"/>
    <x v="1"/>
    <x v="1"/>
  </r>
  <r>
    <n v="7466"/>
    <x v="23"/>
    <x v="0"/>
    <x v="21"/>
    <x v="3"/>
    <n v="89"/>
    <x v="3"/>
    <x v="2"/>
    <x v="13"/>
    <x v="3"/>
    <n v="3.7"/>
    <s v="Yes"/>
    <x v="3"/>
    <s v="2-Day Shipping"/>
    <s v="Yes"/>
    <s v="Yes"/>
    <n v="10"/>
    <s v="Venmo"/>
    <x v="6"/>
    <d v="2024-02-21T00:00:00"/>
    <x v="1"/>
    <x v="1"/>
  </r>
  <r>
    <n v="7467"/>
    <x v="47"/>
    <x v="0"/>
    <x v="12"/>
    <x v="3"/>
    <n v="27"/>
    <x v="23"/>
    <x v="1"/>
    <x v="16"/>
    <x v="3"/>
    <n v="4.4000000000000004"/>
    <s v="Yes"/>
    <x v="5"/>
    <s v="Store Pickup"/>
    <s v="Yes"/>
    <s v="Yes"/>
    <n v="45"/>
    <s v="Credit Card"/>
    <x v="1"/>
    <d v="2024-02-21T00:00:00"/>
    <x v="1"/>
    <x v="1"/>
  </r>
  <r>
    <n v="7468"/>
    <x v="28"/>
    <x v="0"/>
    <x v="20"/>
    <x v="0"/>
    <n v="63"/>
    <x v="42"/>
    <x v="1"/>
    <x v="15"/>
    <x v="1"/>
    <n v="4"/>
    <s v="Yes"/>
    <x v="0"/>
    <s v="Next Day Air"/>
    <s v="Yes"/>
    <s v="Yes"/>
    <n v="44"/>
    <s v="Bank Transfer"/>
    <x v="0"/>
    <d v="2024-02-21T00:00:00"/>
    <x v="1"/>
    <x v="1"/>
  </r>
  <r>
    <n v="7469"/>
    <x v="1"/>
    <x v="0"/>
    <x v="9"/>
    <x v="1"/>
    <n v="70"/>
    <x v="22"/>
    <x v="2"/>
    <x v="3"/>
    <x v="3"/>
    <n v="4.7"/>
    <s v="Yes"/>
    <x v="1"/>
    <s v="Standard"/>
    <s v="Yes"/>
    <s v="Yes"/>
    <n v="48"/>
    <s v="PayPal"/>
    <x v="4"/>
    <d v="2024-02-21T00:00:00"/>
    <x v="1"/>
    <x v="1"/>
  </r>
  <r>
    <n v="7470"/>
    <x v="0"/>
    <x v="0"/>
    <x v="13"/>
    <x v="0"/>
    <n v="87"/>
    <x v="36"/>
    <x v="3"/>
    <x v="6"/>
    <x v="3"/>
    <n v="3.4"/>
    <s v="Yes"/>
    <x v="4"/>
    <s v="Express"/>
    <s v="Yes"/>
    <s v="Yes"/>
    <n v="21"/>
    <s v="PayPal"/>
    <x v="2"/>
    <d v="2024-02-21T00:00:00"/>
    <x v="1"/>
    <x v="1"/>
  </r>
  <r>
    <n v="7471"/>
    <x v="34"/>
    <x v="0"/>
    <x v="16"/>
    <x v="3"/>
    <n v="79"/>
    <x v="12"/>
    <x v="2"/>
    <x v="16"/>
    <x v="3"/>
    <n v="4"/>
    <s v="Yes"/>
    <x v="4"/>
    <s v="Next Day Air"/>
    <s v="Yes"/>
    <s v="Yes"/>
    <n v="1"/>
    <s v="Venmo"/>
    <x v="1"/>
    <d v="2024-02-21T00:00:00"/>
    <x v="1"/>
    <x v="1"/>
  </r>
  <r>
    <n v="7472"/>
    <x v="18"/>
    <x v="0"/>
    <x v="12"/>
    <x v="3"/>
    <n v="79"/>
    <x v="13"/>
    <x v="2"/>
    <x v="21"/>
    <x v="1"/>
    <n v="3.9"/>
    <s v="Yes"/>
    <x v="0"/>
    <s v="Standard"/>
    <s v="Yes"/>
    <s v="Yes"/>
    <n v="10"/>
    <s v="Venmo"/>
    <x v="2"/>
    <d v="2024-02-21T00:00:00"/>
    <x v="1"/>
    <x v="1"/>
  </r>
  <r>
    <n v="7473"/>
    <x v="32"/>
    <x v="0"/>
    <x v="3"/>
    <x v="1"/>
    <n v="44"/>
    <x v="4"/>
    <x v="0"/>
    <x v="13"/>
    <x v="0"/>
    <n v="4.0999999999999996"/>
    <s v="Yes"/>
    <x v="4"/>
    <s v="Express"/>
    <s v="Yes"/>
    <s v="Yes"/>
    <n v="24"/>
    <s v="PayPal"/>
    <x v="5"/>
    <d v="2024-02-21T00:00:00"/>
    <x v="1"/>
    <x v="1"/>
  </r>
  <r>
    <n v="7474"/>
    <x v="28"/>
    <x v="0"/>
    <x v="1"/>
    <x v="0"/>
    <n v="85"/>
    <x v="2"/>
    <x v="2"/>
    <x v="3"/>
    <x v="3"/>
    <n v="3.7"/>
    <s v="Yes"/>
    <x v="4"/>
    <s v="2-Day Shipping"/>
    <s v="Yes"/>
    <s v="Yes"/>
    <n v="29"/>
    <s v="Credit Card"/>
    <x v="5"/>
    <d v="2024-02-21T00:00:00"/>
    <x v="1"/>
    <x v="1"/>
  </r>
  <r>
    <n v="7475"/>
    <x v="8"/>
    <x v="0"/>
    <x v="9"/>
    <x v="1"/>
    <n v="90"/>
    <x v="34"/>
    <x v="0"/>
    <x v="19"/>
    <x v="1"/>
    <n v="4.7"/>
    <s v="Yes"/>
    <x v="1"/>
    <s v="Standard"/>
    <s v="Yes"/>
    <s v="Yes"/>
    <n v="11"/>
    <s v="Debit Card"/>
    <x v="2"/>
    <d v="2024-02-21T00:00:00"/>
    <x v="1"/>
    <x v="1"/>
  </r>
  <r>
    <n v="7476"/>
    <x v="38"/>
    <x v="0"/>
    <x v="16"/>
    <x v="3"/>
    <n v="94"/>
    <x v="16"/>
    <x v="1"/>
    <x v="5"/>
    <x v="3"/>
    <n v="4.3"/>
    <s v="Yes"/>
    <x v="2"/>
    <s v="2-Day Shipping"/>
    <s v="Yes"/>
    <s v="Yes"/>
    <n v="33"/>
    <s v="Debit Card"/>
    <x v="2"/>
    <d v="2024-02-21T00:00:00"/>
    <x v="1"/>
    <x v="1"/>
  </r>
  <r>
    <n v="7477"/>
    <x v="0"/>
    <x v="0"/>
    <x v="23"/>
    <x v="1"/>
    <n v="68"/>
    <x v="47"/>
    <x v="1"/>
    <x v="10"/>
    <x v="2"/>
    <n v="4.0999999999999996"/>
    <s v="Yes"/>
    <x v="4"/>
    <s v="Store Pickup"/>
    <s v="Yes"/>
    <s v="Yes"/>
    <n v="27"/>
    <s v="Cash"/>
    <x v="0"/>
    <d v="2024-02-21T00:00:00"/>
    <x v="1"/>
    <x v="1"/>
  </r>
  <r>
    <n v="7478"/>
    <x v="25"/>
    <x v="0"/>
    <x v="21"/>
    <x v="3"/>
    <n v="51"/>
    <x v="5"/>
    <x v="2"/>
    <x v="16"/>
    <x v="0"/>
    <n v="3.9"/>
    <s v="Yes"/>
    <x v="4"/>
    <s v="Next Day Air"/>
    <s v="Yes"/>
    <s v="Yes"/>
    <n v="19"/>
    <s v="Venmo"/>
    <x v="0"/>
    <d v="2024-02-21T00:00:00"/>
    <x v="1"/>
    <x v="1"/>
  </r>
  <r>
    <n v="7479"/>
    <x v="17"/>
    <x v="0"/>
    <x v="3"/>
    <x v="1"/>
    <n v="33"/>
    <x v="46"/>
    <x v="2"/>
    <x v="20"/>
    <x v="1"/>
    <n v="2.9"/>
    <s v="Yes"/>
    <x v="1"/>
    <s v="Express"/>
    <s v="Yes"/>
    <s v="Yes"/>
    <n v="50"/>
    <s v="Debit Card"/>
    <x v="3"/>
    <d v="2024-02-21T00:00:00"/>
    <x v="1"/>
    <x v="1"/>
  </r>
  <r>
    <n v="7480"/>
    <x v="24"/>
    <x v="0"/>
    <x v="4"/>
    <x v="1"/>
    <n v="60"/>
    <x v="31"/>
    <x v="2"/>
    <x v="11"/>
    <x v="2"/>
    <n v="3.9"/>
    <s v="Yes"/>
    <x v="1"/>
    <s v="Standard"/>
    <s v="Yes"/>
    <s v="Yes"/>
    <n v="46"/>
    <s v="PayPal"/>
    <x v="1"/>
    <d v="2024-02-21T00:00:00"/>
    <x v="1"/>
    <x v="1"/>
  </r>
  <r>
    <n v="7481"/>
    <x v="7"/>
    <x v="0"/>
    <x v="15"/>
    <x v="0"/>
    <n v="59"/>
    <x v="36"/>
    <x v="2"/>
    <x v="18"/>
    <x v="3"/>
    <n v="4.3"/>
    <s v="Yes"/>
    <x v="3"/>
    <s v="2-Day Shipping"/>
    <s v="Yes"/>
    <s v="Yes"/>
    <n v="28"/>
    <s v="Cash"/>
    <x v="3"/>
    <d v="2024-02-21T00:00:00"/>
    <x v="1"/>
    <x v="1"/>
  </r>
  <r>
    <n v="7482"/>
    <x v="38"/>
    <x v="0"/>
    <x v="8"/>
    <x v="3"/>
    <n v="30"/>
    <x v="48"/>
    <x v="2"/>
    <x v="21"/>
    <x v="2"/>
    <n v="2.8"/>
    <s v="Yes"/>
    <x v="2"/>
    <s v="Store Pickup"/>
    <s v="Yes"/>
    <s v="Yes"/>
    <n v="14"/>
    <s v="Bank Transfer"/>
    <x v="6"/>
    <d v="2024-02-21T00:00:00"/>
    <x v="1"/>
    <x v="1"/>
  </r>
  <r>
    <n v="7483"/>
    <x v="3"/>
    <x v="0"/>
    <x v="1"/>
    <x v="0"/>
    <n v="20"/>
    <x v="30"/>
    <x v="2"/>
    <x v="17"/>
    <x v="0"/>
    <n v="3.4"/>
    <s v="Yes"/>
    <x v="2"/>
    <s v="2-Day Shipping"/>
    <s v="Yes"/>
    <s v="Yes"/>
    <n v="46"/>
    <s v="Cash"/>
    <x v="0"/>
    <d v="2024-02-21T00:00:00"/>
    <x v="1"/>
    <x v="1"/>
  </r>
  <r>
    <n v="7484"/>
    <x v="10"/>
    <x v="0"/>
    <x v="3"/>
    <x v="1"/>
    <n v="20"/>
    <x v="33"/>
    <x v="1"/>
    <x v="24"/>
    <x v="2"/>
    <n v="2.7"/>
    <s v="Yes"/>
    <x v="4"/>
    <s v="Express"/>
    <s v="Yes"/>
    <s v="Yes"/>
    <n v="41"/>
    <s v="PayPal"/>
    <x v="5"/>
    <d v="2024-02-21T00:00:00"/>
    <x v="1"/>
    <x v="1"/>
  </r>
  <r>
    <n v="7485"/>
    <x v="22"/>
    <x v="1"/>
    <x v="10"/>
    <x v="0"/>
    <n v="24"/>
    <x v="16"/>
    <x v="0"/>
    <x v="8"/>
    <x v="1"/>
    <n v="4"/>
    <s v="Yes"/>
    <x v="0"/>
    <s v="2-Day Shipping"/>
    <s v="Yes"/>
    <s v="Yes"/>
    <n v="50"/>
    <s v="Credit Card"/>
    <x v="2"/>
    <d v="2024-02-21T00:00:00"/>
    <x v="1"/>
    <x v="1"/>
  </r>
  <r>
    <n v="7486"/>
    <x v="10"/>
    <x v="0"/>
    <x v="11"/>
    <x v="0"/>
    <n v="88"/>
    <x v="46"/>
    <x v="2"/>
    <x v="0"/>
    <x v="2"/>
    <n v="4.4000000000000004"/>
    <s v="Yes"/>
    <x v="5"/>
    <s v="Store Pickup"/>
    <s v="Yes"/>
    <s v="Yes"/>
    <n v="28"/>
    <s v="Debit Card"/>
    <x v="0"/>
    <d v="2024-02-21T00:00:00"/>
    <x v="1"/>
    <x v="1"/>
  </r>
  <r>
    <n v="7487"/>
    <x v="36"/>
    <x v="1"/>
    <x v="0"/>
    <x v="0"/>
    <n v="78"/>
    <x v="29"/>
    <x v="2"/>
    <x v="16"/>
    <x v="0"/>
    <n v="3.9"/>
    <s v="Yes"/>
    <x v="4"/>
    <s v="2-Day Shipping"/>
    <s v="Yes"/>
    <s v="Yes"/>
    <n v="23"/>
    <s v="Credit Card"/>
    <x v="6"/>
    <d v="2024-02-21T00:00:00"/>
    <x v="1"/>
    <x v="1"/>
  </r>
  <r>
    <n v="7488"/>
    <x v="14"/>
    <x v="0"/>
    <x v="11"/>
    <x v="0"/>
    <n v="25"/>
    <x v="10"/>
    <x v="0"/>
    <x v="16"/>
    <x v="1"/>
    <n v="2.8"/>
    <s v="Yes"/>
    <x v="0"/>
    <s v="2-Day Shipping"/>
    <s v="Yes"/>
    <s v="Yes"/>
    <n v="14"/>
    <s v="Debit Card"/>
    <x v="4"/>
    <d v="2024-02-21T00:00:00"/>
    <x v="1"/>
    <x v="1"/>
  </r>
  <r>
    <n v="7489"/>
    <x v="20"/>
    <x v="1"/>
    <x v="1"/>
    <x v="0"/>
    <n v="57"/>
    <x v="4"/>
    <x v="3"/>
    <x v="14"/>
    <x v="0"/>
    <n v="3.2"/>
    <s v="Yes"/>
    <x v="4"/>
    <s v="Next Day Air"/>
    <s v="Yes"/>
    <s v="Yes"/>
    <n v="10"/>
    <s v="Bank Transfer"/>
    <x v="6"/>
    <d v="2024-02-21T00:00:00"/>
    <x v="1"/>
    <x v="1"/>
  </r>
  <r>
    <n v="7490"/>
    <x v="33"/>
    <x v="0"/>
    <x v="21"/>
    <x v="3"/>
    <n v="93"/>
    <x v="7"/>
    <x v="1"/>
    <x v="24"/>
    <x v="2"/>
    <n v="4.3"/>
    <s v="Yes"/>
    <x v="4"/>
    <s v="Next Day Air"/>
    <s v="Yes"/>
    <s v="Yes"/>
    <n v="37"/>
    <s v="Cash"/>
    <x v="1"/>
    <d v="2024-02-21T00:00:00"/>
    <x v="1"/>
    <x v="1"/>
  </r>
  <r>
    <n v="7491"/>
    <x v="46"/>
    <x v="1"/>
    <x v="15"/>
    <x v="0"/>
    <n v="42"/>
    <x v="19"/>
    <x v="1"/>
    <x v="7"/>
    <x v="2"/>
    <n v="4.2"/>
    <s v="Yes"/>
    <x v="0"/>
    <s v="Express"/>
    <s v="Yes"/>
    <s v="Yes"/>
    <n v="15"/>
    <s v="Venmo"/>
    <x v="4"/>
    <d v="2024-02-21T00:00:00"/>
    <x v="1"/>
    <x v="1"/>
  </r>
  <r>
    <n v="7492"/>
    <x v="47"/>
    <x v="0"/>
    <x v="23"/>
    <x v="1"/>
    <n v="54"/>
    <x v="27"/>
    <x v="3"/>
    <x v="6"/>
    <x v="1"/>
    <n v="4.9000000000000004"/>
    <s v="Yes"/>
    <x v="5"/>
    <s v="Standard"/>
    <s v="Yes"/>
    <s v="Yes"/>
    <n v="19"/>
    <s v="Venmo"/>
    <x v="4"/>
    <d v="2024-02-21T00:00:00"/>
    <x v="1"/>
    <x v="1"/>
  </r>
  <r>
    <n v="7493"/>
    <x v="22"/>
    <x v="1"/>
    <x v="0"/>
    <x v="0"/>
    <n v="70"/>
    <x v="16"/>
    <x v="3"/>
    <x v="4"/>
    <x v="2"/>
    <n v="3.7"/>
    <s v="Yes"/>
    <x v="1"/>
    <s v="Express"/>
    <s v="Yes"/>
    <s v="Yes"/>
    <n v="23"/>
    <s v="Credit Card"/>
    <x v="0"/>
    <d v="2024-02-21T00:00:00"/>
    <x v="1"/>
    <x v="1"/>
  </r>
  <r>
    <n v="7494"/>
    <x v="40"/>
    <x v="0"/>
    <x v="15"/>
    <x v="0"/>
    <n v="31"/>
    <x v="49"/>
    <x v="2"/>
    <x v="18"/>
    <x v="0"/>
    <n v="4.0999999999999996"/>
    <s v="Yes"/>
    <x v="1"/>
    <s v="Store Pickup"/>
    <s v="Yes"/>
    <s v="Yes"/>
    <n v="35"/>
    <s v="Credit Card"/>
    <x v="1"/>
    <d v="2024-02-21T00:00:00"/>
    <x v="1"/>
    <x v="1"/>
  </r>
  <r>
    <n v="7495"/>
    <x v="10"/>
    <x v="1"/>
    <x v="13"/>
    <x v="0"/>
    <n v="93"/>
    <x v="12"/>
    <x v="0"/>
    <x v="20"/>
    <x v="1"/>
    <n v="4.2"/>
    <s v="Yes"/>
    <x v="0"/>
    <s v="Store Pickup"/>
    <s v="Yes"/>
    <s v="Yes"/>
    <n v="33"/>
    <s v="PayPal"/>
    <x v="6"/>
    <d v="2024-02-21T00:00:00"/>
    <x v="1"/>
    <x v="1"/>
  </r>
  <r>
    <n v="7496"/>
    <x v="50"/>
    <x v="0"/>
    <x v="24"/>
    <x v="3"/>
    <n v="40"/>
    <x v="20"/>
    <x v="2"/>
    <x v="23"/>
    <x v="1"/>
    <n v="3.9"/>
    <s v="Yes"/>
    <x v="4"/>
    <s v="Next Day Air"/>
    <s v="Yes"/>
    <s v="Yes"/>
    <n v="12"/>
    <s v="Bank Transfer"/>
    <x v="2"/>
    <d v="2024-02-21T00:00:00"/>
    <x v="1"/>
    <x v="1"/>
  </r>
  <r>
    <n v="7497"/>
    <x v="45"/>
    <x v="1"/>
    <x v="19"/>
    <x v="3"/>
    <n v="32"/>
    <x v="10"/>
    <x v="0"/>
    <x v="22"/>
    <x v="2"/>
    <n v="2.9"/>
    <s v="Yes"/>
    <x v="3"/>
    <s v="Next Day Air"/>
    <s v="Yes"/>
    <s v="Yes"/>
    <n v="41"/>
    <s v="Venmo"/>
    <x v="0"/>
    <d v="2024-02-21T00:00:00"/>
    <x v="1"/>
    <x v="1"/>
  </r>
  <r>
    <n v="7498"/>
    <x v="14"/>
    <x v="0"/>
    <x v="12"/>
    <x v="3"/>
    <n v="27"/>
    <x v="46"/>
    <x v="2"/>
    <x v="19"/>
    <x v="0"/>
    <n v="3.1"/>
    <s v="Yes"/>
    <x v="3"/>
    <s v="Free Shipping"/>
    <s v="Yes"/>
    <s v="Yes"/>
    <n v="27"/>
    <s v="Venmo"/>
    <x v="1"/>
    <d v="2024-02-21T00:00:00"/>
    <x v="1"/>
    <x v="1"/>
  </r>
  <r>
    <n v="7499"/>
    <x v="30"/>
    <x v="1"/>
    <x v="18"/>
    <x v="3"/>
    <n v="68"/>
    <x v="25"/>
    <x v="2"/>
    <x v="8"/>
    <x v="0"/>
    <n v="3.6"/>
    <s v="Yes"/>
    <x v="0"/>
    <s v="2-Day Shipping"/>
    <s v="Yes"/>
    <s v="Yes"/>
    <n v="45"/>
    <s v="Cash"/>
    <x v="0"/>
    <d v="2024-02-21T00:00:00"/>
    <x v="1"/>
    <x v="1"/>
  </r>
  <r>
    <n v="7500"/>
    <x v="41"/>
    <x v="0"/>
    <x v="8"/>
    <x v="3"/>
    <n v="59"/>
    <x v="18"/>
    <x v="0"/>
    <x v="0"/>
    <x v="2"/>
    <n v="4.4000000000000004"/>
    <s v="Yes"/>
    <x v="1"/>
    <s v="2-Day Shipping"/>
    <s v="Yes"/>
    <s v="Yes"/>
    <n v="23"/>
    <s v="Venmo"/>
    <x v="2"/>
    <d v="2024-02-21T00:00:00"/>
    <x v="1"/>
    <x v="1"/>
  </r>
  <r>
    <n v="7501"/>
    <x v="30"/>
    <x v="1"/>
    <x v="8"/>
    <x v="3"/>
    <n v="36"/>
    <x v="16"/>
    <x v="1"/>
    <x v="7"/>
    <x v="3"/>
    <n v="3.1"/>
    <s v="Yes"/>
    <x v="5"/>
    <s v="Free Shipping"/>
    <s v="Yes"/>
    <s v="Yes"/>
    <n v="19"/>
    <s v="Venmo"/>
    <x v="5"/>
    <d v="2024-02-21T00:00:00"/>
    <x v="1"/>
    <x v="1"/>
  </r>
  <r>
    <n v="7502"/>
    <x v="32"/>
    <x v="0"/>
    <x v="2"/>
    <x v="0"/>
    <n v="23"/>
    <x v="38"/>
    <x v="2"/>
    <x v="19"/>
    <x v="2"/>
    <n v="3.9"/>
    <s v="Yes"/>
    <x v="5"/>
    <s v="Standard"/>
    <s v="Yes"/>
    <s v="Yes"/>
    <n v="6"/>
    <s v="PayPal"/>
    <x v="3"/>
    <d v="2024-02-21T00:00:00"/>
    <x v="1"/>
    <x v="1"/>
  </r>
  <r>
    <n v="7503"/>
    <x v="39"/>
    <x v="1"/>
    <x v="14"/>
    <x v="2"/>
    <n v="80"/>
    <x v="28"/>
    <x v="2"/>
    <x v="3"/>
    <x v="0"/>
    <n v="4.3"/>
    <s v="Yes"/>
    <x v="3"/>
    <s v="Free Shipping"/>
    <s v="Yes"/>
    <s v="Yes"/>
    <n v="6"/>
    <s v="PayPal"/>
    <x v="3"/>
    <d v="2024-02-21T00:00:00"/>
    <x v="1"/>
    <x v="1"/>
  </r>
  <r>
    <n v="7504"/>
    <x v="46"/>
    <x v="0"/>
    <x v="21"/>
    <x v="3"/>
    <n v="37"/>
    <x v="7"/>
    <x v="1"/>
    <x v="3"/>
    <x v="3"/>
    <n v="4.9000000000000004"/>
    <s v="Yes"/>
    <x v="5"/>
    <s v="Store Pickup"/>
    <s v="Yes"/>
    <s v="Yes"/>
    <n v="20"/>
    <s v="Venmo"/>
    <x v="1"/>
    <d v="2024-02-21T00:00:00"/>
    <x v="1"/>
    <x v="1"/>
  </r>
  <r>
    <n v="7505"/>
    <x v="46"/>
    <x v="1"/>
    <x v="6"/>
    <x v="0"/>
    <n v="52"/>
    <x v="41"/>
    <x v="1"/>
    <x v="9"/>
    <x v="1"/>
    <n v="3.6"/>
    <s v="Yes"/>
    <x v="5"/>
    <s v="2-Day Shipping"/>
    <s v="Yes"/>
    <s v="Yes"/>
    <n v="8"/>
    <s v="Cash"/>
    <x v="1"/>
    <d v="2024-02-21T00:00:00"/>
    <x v="1"/>
    <x v="1"/>
  </r>
  <r>
    <n v="7506"/>
    <x v="2"/>
    <x v="0"/>
    <x v="7"/>
    <x v="2"/>
    <n v="79"/>
    <x v="6"/>
    <x v="2"/>
    <x v="8"/>
    <x v="3"/>
    <n v="5"/>
    <s v="Yes"/>
    <x v="5"/>
    <s v="2-Day Shipping"/>
    <s v="Yes"/>
    <s v="Yes"/>
    <n v="39"/>
    <s v="Credit Card"/>
    <x v="3"/>
    <d v="2024-02-21T00:00:00"/>
    <x v="1"/>
    <x v="1"/>
  </r>
  <r>
    <n v="7507"/>
    <x v="9"/>
    <x v="1"/>
    <x v="5"/>
    <x v="0"/>
    <n v="68"/>
    <x v="44"/>
    <x v="3"/>
    <x v="14"/>
    <x v="3"/>
    <n v="4.0999999999999996"/>
    <s v="Yes"/>
    <x v="2"/>
    <s v="Store Pickup"/>
    <s v="Yes"/>
    <s v="Yes"/>
    <n v="39"/>
    <s v="Credit Card"/>
    <x v="3"/>
    <d v="2024-02-21T00:00:00"/>
    <x v="1"/>
    <x v="1"/>
  </r>
  <r>
    <n v="7508"/>
    <x v="41"/>
    <x v="0"/>
    <x v="24"/>
    <x v="3"/>
    <n v="98"/>
    <x v="26"/>
    <x v="0"/>
    <x v="23"/>
    <x v="3"/>
    <n v="2.8"/>
    <s v="Yes"/>
    <x v="5"/>
    <s v="Express"/>
    <s v="Yes"/>
    <s v="Yes"/>
    <n v="39"/>
    <s v="Venmo"/>
    <x v="4"/>
    <d v="2024-02-21T00:00:00"/>
    <x v="1"/>
    <x v="1"/>
  </r>
  <r>
    <n v="7509"/>
    <x v="35"/>
    <x v="1"/>
    <x v="10"/>
    <x v="0"/>
    <n v="83"/>
    <x v="29"/>
    <x v="2"/>
    <x v="4"/>
    <x v="3"/>
    <n v="4.7"/>
    <s v="Yes"/>
    <x v="2"/>
    <s v="Express"/>
    <s v="Yes"/>
    <s v="Yes"/>
    <n v="23"/>
    <s v="Credit Card"/>
    <x v="5"/>
    <d v="2024-02-21T00:00:00"/>
    <x v="1"/>
    <x v="1"/>
  </r>
  <r>
    <n v="7510"/>
    <x v="6"/>
    <x v="0"/>
    <x v="13"/>
    <x v="0"/>
    <n v="83"/>
    <x v="24"/>
    <x v="2"/>
    <x v="21"/>
    <x v="0"/>
    <n v="4.4000000000000004"/>
    <s v="Yes"/>
    <x v="2"/>
    <s v="Express"/>
    <s v="Yes"/>
    <s v="Yes"/>
    <n v="41"/>
    <s v="PayPal"/>
    <x v="4"/>
    <d v="2024-02-21T00:00:00"/>
    <x v="1"/>
    <x v="1"/>
  </r>
  <r>
    <n v="7511"/>
    <x v="38"/>
    <x v="1"/>
    <x v="13"/>
    <x v="0"/>
    <n v="55"/>
    <x v="35"/>
    <x v="2"/>
    <x v="15"/>
    <x v="1"/>
    <n v="4.9000000000000004"/>
    <s v="Yes"/>
    <x v="2"/>
    <s v="2-Day Shipping"/>
    <s v="Yes"/>
    <s v="Yes"/>
    <n v="50"/>
    <s v="Credit Card"/>
    <x v="2"/>
    <d v="2024-02-21T00:00:00"/>
    <x v="1"/>
    <x v="1"/>
  </r>
  <r>
    <n v="7512"/>
    <x v="25"/>
    <x v="0"/>
    <x v="15"/>
    <x v="0"/>
    <n v="26"/>
    <x v="24"/>
    <x v="0"/>
    <x v="2"/>
    <x v="0"/>
    <n v="3.1"/>
    <s v="Yes"/>
    <x v="2"/>
    <s v="Free Shipping"/>
    <s v="Yes"/>
    <s v="Yes"/>
    <n v="30"/>
    <s v="Debit Card"/>
    <x v="3"/>
    <d v="2024-02-21T00:00:00"/>
    <x v="1"/>
    <x v="1"/>
  </r>
  <r>
    <n v="7513"/>
    <x v="50"/>
    <x v="1"/>
    <x v="12"/>
    <x v="3"/>
    <n v="76"/>
    <x v="28"/>
    <x v="1"/>
    <x v="24"/>
    <x v="0"/>
    <n v="2.6"/>
    <s v="Yes"/>
    <x v="5"/>
    <s v="Standard"/>
    <s v="Yes"/>
    <s v="Yes"/>
    <n v="32"/>
    <s v="Bank Transfer"/>
    <x v="3"/>
    <d v="2024-02-21T00:00:00"/>
    <x v="1"/>
    <x v="1"/>
  </r>
  <r>
    <n v="7514"/>
    <x v="34"/>
    <x v="0"/>
    <x v="17"/>
    <x v="0"/>
    <n v="85"/>
    <x v="11"/>
    <x v="1"/>
    <x v="2"/>
    <x v="3"/>
    <n v="2.9"/>
    <s v="Yes"/>
    <x v="0"/>
    <s v="Express"/>
    <s v="Yes"/>
    <s v="Yes"/>
    <n v="35"/>
    <s v="Bank Transfer"/>
    <x v="5"/>
    <d v="2024-02-21T00:00:00"/>
    <x v="1"/>
    <x v="1"/>
  </r>
  <r>
    <n v="7515"/>
    <x v="49"/>
    <x v="1"/>
    <x v="14"/>
    <x v="2"/>
    <n v="89"/>
    <x v="26"/>
    <x v="2"/>
    <x v="0"/>
    <x v="1"/>
    <n v="3.3"/>
    <s v="Yes"/>
    <x v="3"/>
    <s v="Free Shipping"/>
    <s v="Yes"/>
    <s v="Yes"/>
    <n v="45"/>
    <s v="Venmo"/>
    <x v="4"/>
    <d v="2024-02-21T00:00:00"/>
    <x v="1"/>
    <x v="1"/>
  </r>
  <r>
    <n v="7516"/>
    <x v="6"/>
    <x v="0"/>
    <x v="1"/>
    <x v="0"/>
    <n v="41"/>
    <x v="7"/>
    <x v="3"/>
    <x v="7"/>
    <x v="1"/>
    <n v="4.8"/>
    <s v="Yes"/>
    <x v="0"/>
    <s v="Next Day Air"/>
    <s v="Yes"/>
    <s v="Yes"/>
    <n v="37"/>
    <s v="Cash"/>
    <x v="4"/>
    <d v="2024-02-21T00:00:00"/>
    <x v="1"/>
    <x v="1"/>
  </r>
  <r>
    <n v="7517"/>
    <x v="21"/>
    <x v="1"/>
    <x v="14"/>
    <x v="2"/>
    <n v="30"/>
    <x v="44"/>
    <x v="0"/>
    <x v="13"/>
    <x v="0"/>
    <n v="4.7"/>
    <s v="Yes"/>
    <x v="3"/>
    <s v="Express"/>
    <s v="Yes"/>
    <s v="Yes"/>
    <n v="45"/>
    <s v="Cash"/>
    <x v="1"/>
    <d v="2024-02-21T00:00:00"/>
    <x v="1"/>
    <x v="1"/>
  </r>
  <r>
    <n v="7518"/>
    <x v="35"/>
    <x v="0"/>
    <x v="20"/>
    <x v="0"/>
    <n v="53"/>
    <x v="47"/>
    <x v="2"/>
    <x v="15"/>
    <x v="0"/>
    <n v="3.3"/>
    <s v="Yes"/>
    <x v="2"/>
    <s v="2-Day Shipping"/>
    <s v="Yes"/>
    <s v="Yes"/>
    <n v="29"/>
    <s v="Cash"/>
    <x v="3"/>
    <d v="2024-02-21T00:00:00"/>
    <x v="1"/>
    <x v="1"/>
  </r>
  <r>
    <n v="7519"/>
    <x v="25"/>
    <x v="1"/>
    <x v="5"/>
    <x v="0"/>
    <n v="66"/>
    <x v="19"/>
    <x v="2"/>
    <x v="21"/>
    <x v="1"/>
    <n v="4.2"/>
    <s v="Yes"/>
    <x v="2"/>
    <s v="Free Shipping"/>
    <s v="Yes"/>
    <s v="Yes"/>
    <n v="27"/>
    <s v="Venmo"/>
    <x v="4"/>
    <d v="2024-02-21T00:00:00"/>
    <x v="1"/>
    <x v="1"/>
  </r>
  <r>
    <n v="7520"/>
    <x v="39"/>
    <x v="0"/>
    <x v="16"/>
    <x v="3"/>
    <n v="33"/>
    <x v="47"/>
    <x v="3"/>
    <x v="19"/>
    <x v="0"/>
    <n v="4.7"/>
    <s v="Yes"/>
    <x v="4"/>
    <s v="Store Pickup"/>
    <s v="Yes"/>
    <s v="Yes"/>
    <n v="36"/>
    <s v="Bank Transfer"/>
    <x v="2"/>
    <d v="2024-02-21T00:00:00"/>
    <x v="1"/>
    <x v="1"/>
  </r>
  <r>
    <n v="7521"/>
    <x v="14"/>
    <x v="1"/>
    <x v="12"/>
    <x v="3"/>
    <n v="86"/>
    <x v="10"/>
    <x v="2"/>
    <x v="22"/>
    <x v="1"/>
    <n v="2.6"/>
    <s v="Yes"/>
    <x v="0"/>
    <s v="2-Day Shipping"/>
    <s v="Yes"/>
    <s v="Yes"/>
    <n v="9"/>
    <s v="Cash"/>
    <x v="2"/>
    <d v="2024-02-21T00:00:00"/>
    <x v="1"/>
    <x v="1"/>
  </r>
  <r>
    <n v="7522"/>
    <x v="48"/>
    <x v="0"/>
    <x v="13"/>
    <x v="0"/>
    <n v="60"/>
    <x v="39"/>
    <x v="2"/>
    <x v="15"/>
    <x v="0"/>
    <n v="2.9"/>
    <s v="Yes"/>
    <x v="5"/>
    <s v="2-Day Shipping"/>
    <s v="Yes"/>
    <s v="Yes"/>
    <n v="38"/>
    <s v="Venmo"/>
    <x v="4"/>
    <d v="2024-02-21T00:00:00"/>
    <x v="1"/>
    <x v="1"/>
  </r>
  <r>
    <n v="7523"/>
    <x v="52"/>
    <x v="1"/>
    <x v="20"/>
    <x v="0"/>
    <n v="62"/>
    <x v="47"/>
    <x v="1"/>
    <x v="2"/>
    <x v="2"/>
    <n v="2.7"/>
    <s v="Yes"/>
    <x v="3"/>
    <s v="Express"/>
    <s v="Yes"/>
    <s v="Yes"/>
    <n v="41"/>
    <s v="PayPal"/>
    <x v="2"/>
    <d v="2024-02-21T00:00:00"/>
    <x v="1"/>
    <x v="1"/>
  </r>
  <r>
    <n v="7524"/>
    <x v="7"/>
    <x v="0"/>
    <x v="0"/>
    <x v="0"/>
    <n v="74"/>
    <x v="1"/>
    <x v="2"/>
    <x v="11"/>
    <x v="3"/>
    <n v="3.3"/>
    <s v="Yes"/>
    <x v="0"/>
    <s v="Store Pickup"/>
    <s v="Yes"/>
    <s v="Yes"/>
    <n v="25"/>
    <s v="Debit Card"/>
    <x v="6"/>
    <d v="2024-02-21T00:00:00"/>
    <x v="1"/>
    <x v="1"/>
  </r>
  <r>
    <n v="7525"/>
    <x v="19"/>
    <x v="1"/>
    <x v="3"/>
    <x v="1"/>
    <n v="95"/>
    <x v="49"/>
    <x v="2"/>
    <x v="2"/>
    <x v="3"/>
    <n v="3.4"/>
    <s v="Yes"/>
    <x v="3"/>
    <s v="Express"/>
    <s v="Yes"/>
    <s v="Yes"/>
    <n v="37"/>
    <s v="Venmo"/>
    <x v="0"/>
    <d v="2024-02-21T00:00:00"/>
    <x v="1"/>
    <x v="1"/>
  </r>
  <r>
    <n v="7526"/>
    <x v="44"/>
    <x v="0"/>
    <x v="4"/>
    <x v="1"/>
    <n v="25"/>
    <x v="30"/>
    <x v="2"/>
    <x v="23"/>
    <x v="1"/>
    <n v="4.2"/>
    <s v="Yes"/>
    <x v="4"/>
    <s v="Express"/>
    <s v="Yes"/>
    <s v="Yes"/>
    <n v="3"/>
    <s v="PayPal"/>
    <x v="2"/>
    <d v="2024-02-21T00:00:00"/>
    <x v="1"/>
    <x v="1"/>
  </r>
  <r>
    <n v="7527"/>
    <x v="11"/>
    <x v="1"/>
    <x v="5"/>
    <x v="0"/>
    <n v="59"/>
    <x v="7"/>
    <x v="3"/>
    <x v="7"/>
    <x v="0"/>
    <n v="3.8"/>
    <s v="Yes"/>
    <x v="3"/>
    <s v="2-Day Shipping"/>
    <s v="Yes"/>
    <s v="Yes"/>
    <n v="24"/>
    <s v="Credit Card"/>
    <x v="6"/>
    <d v="2024-02-21T00:00:00"/>
    <x v="1"/>
    <x v="1"/>
  </r>
  <r>
    <n v="7528"/>
    <x v="51"/>
    <x v="0"/>
    <x v="14"/>
    <x v="2"/>
    <n v="29"/>
    <x v="9"/>
    <x v="2"/>
    <x v="18"/>
    <x v="2"/>
    <n v="4"/>
    <s v="Yes"/>
    <x v="5"/>
    <s v="Standard"/>
    <s v="Yes"/>
    <s v="Yes"/>
    <n v="49"/>
    <s v="Credit Card"/>
    <x v="4"/>
    <d v="2024-02-21T00:00:00"/>
    <x v="1"/>
    <x v="1"/>
  </r>
  <r>
    <n v="7529"/>
    <x v="23"/>
    <x v="1"/>
    <x v="3"/>
    <x v="1"/>
    <n v="36"/>
    <x v="49"/>
    <x v="1"/>
    <x v="10"/>
    <x v="0"/>
    <n v="2.7"/>
    <s v="Yes"/>
    <x v="4"/>
    <s v="Free Shipping"/>
    <s v="Yes"/>
    <s v="Yes"/>
    <n v="3"/>
    <s v="Bank Transfer"/>
    <x v="5"/>
    <d v="2024-02-21T00:00:00"/>
    <x v="1"/>
    <x v="1"/>
  </r>
  <r>
    <n v="7530"/>
    <x v="6"/>
    <x v="0"/>
    <x v="19"/>
    <x v="3"/>
    <n v="82"/>
    <x v="15"/>
    <x v="2"/>
    <x v="22"/>
    <x v="2"/>
    <n v="4.7"/>
    <s v="Yes"/>
    <x v="1"/>
    <s v="Express"/>
    <s v="Yes"/>
    <s v="Yes"/>
    <n v="42"/>
    <s v="Debit Card"/>
    <x v="5"/>
    <d v="2024-02-21T00:00:00"/>
    <x v="1"/>
    <x v="1"/>
  </r>
  <r>
    <n v="7531"/>
    <x v="27"/>
    <x v="1"/>
    <x v="0"/>
    <x v="0"/>
    <n v="71"/>
    <x v="2"/>
    <x v="3"/>
    <x v="23"/>
    <x v="0"/>
    <n v="3.5"/>
    <s v="Yes"/>
    <x v="0"/>
    <s v="Standard"/>
    <s v="Yes"/>
    <s v="Yes"/>
    <n v="32"/>
    <s v="Cash"/>
    <x v="0"/>
    <d v="2024-02-21T00:00:00"/>
    <x v="1"/>
    <x v="1"/>
  </r>
  <r>
    <n v="7532"/>
    <x v="27"/>
    <x v="0"/>
    <x v="1"/>
    <x v="0"/>
    <n v="35"/>
    <x v="27"/>
    <x v="0"/>
    <x v="19"/>
    <x v="3"/>
    <n v="3"/>
    <s v="Yes"/>
    <x v="3"/>
    <s v="2-Day Shipping"/>
    <s v="Yes"/>
    <s v="Yes"/>
    <n v="33"/>
    <s v="Venmo"/>
    <x v="0"/>
    <d v="2024-02-21T00:00:00"/>
    <x v="1"/>
    <x v="1"/>
  </r>
  <r>
    <n v="7533"/>
    <x v="1"/>
    <x v="1"/>
    <x v="24"/>
    <x v="3"/>
    <n v="38"/>
    <x v="8"/>
    <x v="3"/>
    <x v="2"/>
    <x v="0"/>
    <n v="3.3"/>
    <s v="Yes"/>
    <x v="2"/>
    <s v="Free Shipping"/>
    <s v="Yes"/>
    <s v="Yes"/>
    <n v="46"/>
    <s v="Bank Transfer"/>
    <x v="3"/>
    <d v="2024-02-21T00:00:00"/>
    <x v="1"/>
    <x v="1"/>
  </r>
  <r>
    <n v="7534"/>
    <x v="15"/>
    <x v="0"/>
    <x v="18"/>
    <x v="3"/>
    <n v="59"/>
    <x v="49"/>
    <x v="1"/>
    <x v="15"/>
    <x v="2"/>
    <n v="4.7"/>
    <s v="Yes"/>
    <x v="2"/>
    <s v="Store Pickup"/>
    <s v="Yes"/>
    <s v="Yes"/>
    <n v="44"/>
    <s v="Venmo"/>
    <x v="5"/>
    <d v="2024-02-21T00:00:00"/>
    <x v="1"/>
    <x v="1"/>
  </r>
  <r>
    <n v="7535"/>
    <x v="1"/>
    <x v="1"/>
    <x v="15"/>
    <x v="0"/>
    <n v="91"/>
    <x v="38"/>
    <x v="2"/>
    <x v="20"/>
    <x v="2"/>
    <n v="4.7"/>
    <s v="Yes"/>
    <x v="2"/>
    <s v="Express"/>
    <s v="Yes"/>
    <s v="Yes"/>
    <n v="35"/>
    <s v="Credit Card"/>
    <x v="6"/>
    <d v="2024-02-21T00:00:00"/>
    <x v="1"/>
    <x v="1"/>
  </r>
  <r>
    <n v="7536"/>
    <x v="15"/>
    <x v="0"/>
    <x v="6"/>
    <x v="0"/>
    <n v="68"/>
    <x v="29"/>
    <x v="3"/>
    <x v="16"/>
    <x v="1"/>
    <n v="4.8"/>
    <s v="Yes"/>
    <x v="1"/>
    <s v="Standard"/>
    <s v="Yes"/>
    <s v="Yes"/>
    <n v="45"/>
    <s v="Bank Transfer"/>
    <x v="1"/>
    <d v="2024-02-21T00:00:00"/>
    <x v="1"/>
    <x v="1"/>
  </r>
  <r>
    <n v="7537"/>
    <x v="52"/>
    <x v="1"/>
    <x v="21"/>
    <x v="3"/>
    <n v="21"/>
    <x v="2"/>
    <x v="0"/>
    <x v="5"/>
    <x v="2"/>
    <n v="2.9"/>
    <s v="Yes"/>
    <x v="0"/>
    <s v="Standard"/>
    <s v="Yes"/>
    <s v="Yes"/>
    <n v="37"/>
    <s v="PayPal"/>
    <x v="4"/>
    <d v="2024-02-21T00:00:00"/>
    <x v="1"/>
    <x v="1"/>
  </r>
  <r>
    <n v="7538"/>
    <x v="25"/>
    <x v="0"/>
    <x v="12"/>
    <x v="3"/>
    <n v="95"/>
    <x v="25"/>
    <x v="2"/>
    <x v="17"/>
    <x v="1"/>
    <n v="4"/>
    <s v="Yes"/>
    <x v="4"/>
    <s v="2-Day Shipping"/>
    <s v="Yes"/>
    <s v="Yes"/>
    <n v="40"/>
    <s v="Debit Card"/>
    <x v="6"/>
    <d v="2024-02-21T00:00:00"/>
    <x v="1"/>
    <x v="1"/>
  </r>
  <r>
    <n v="7539"/>
    <x v="5"/>
    <x v="1"/>
    <x v="6"/>
    <x v="0"/>
    <n v="52"/>
    <x v="34"/>
    <x v="0"/>
    <x v="2"/>
    <x v="1"/>
    <n v="3.1"/>
    <s v="Yes"/>
    <x v="0"/>
    <s v="Free Shipping"/>
    <s v="Yes"/>
    <s v="Yes"/>
    <n v="30"/>
    <s v="Cash"/>
    <x v="6"/>
    <d v="2024-02-21T00:00:00"/>
    <x v="1"/>
    <x v="1"/>
  </r>
  <r>
    <n v="7540"/>
    <x v="38"/>
    <x v="0"/>
    <x v="10"/>
    <x v="0"/>
    <n v="21"/>
    <x v="0"/>
    <x v="1"/>
    <x v="4"/>
    <x v="3"/>
    <n v="3.5"/>
    <s v="Yes"/>
    <x v="4"/>
    <s v="2-Day Shipping"/>
    <s v="Yes"/>
    <s v="Yes"/>
    <n v="38"/>
    <s v="Venmo"/>
    <x v="6"/>
    <d v="2024-02-21T00:00:00"/>
    <x v="1"/>
    <x v="1"/>
  </r>
  <r>
    <n v="7541"/>
    <x v="11"/>
    <x v="1"/>
    <x v="6"/>
    <x v="0"/>
    <n v="67"/>
    <x v="22"/>
    <x v="3"/>
    <x v="15"/>
    <x v="2"/>
    <n v="3.7"/>
    <s v="Yes"/>
    <x v="1"/>
    <s v="Next Day Air"/>
    <s v="Yes"/>
    <s v="Yes"/>
    <n v="15"/>
    <s v="Debit Card"/>
    <x v="6"/>
    <d v="2024-02-21T00:00:00"/>
    <x v="1"/>
    <x v="1"/>
  </r>
  <r>
    <n v="7542"/>
    <x v="42"/>
    <x v="0"/>
    <x v="22"/>
    <x v="3"/>
    <n v="42"/>
    <x v="40"/>
    <x v="0"/>
    <x v="14"/>
    <x v="3"/>
    <n v="2.8"/>
    <s v="Yes"/>
    <x v="1"/>
    <s v="Standard"/>
    <s v="Yes"/>
    <s v="Yes"/>
    <n v="49"/>
    <s v="Cash"/>
    <x v="5"/>
    <d v="2024-02-21T00:00:00"/>
    <x v="1"/>
    <x v="1"/>
  </r>
  <r>
    <n v="7543"/>
    <x v="12"/>
    <x v="1"/>
    <x v="18"/>
    <x v="3"/>
    <n v="63"/>
    <x v="25"/>
    <x v="3"/>
    <x v="18"/>
    <x v="2"/>
    <n v="4.5999999999999996"/>
    <s v="Yes"/>
    <x v="1"/>
    <s v="Free Shipping"/>
    <s v="Yes"/>
    <s v="Yes"/>
    <n v="40"/>
    <s v="Debit Card"/>
    <x v="3"/>
    <d v="2024-02-21T00:00:00"/>
    <x v="1"/>
    <x v="1"/>
  </r>
  <r>
    <n v="7544"/>
    <x v="0"/>
    <x v="0"/>
    <x v="23"/>
    <x v="1"/>
    <n v="41"/>
    <x v="44"/>
    <x v="2"/>
    <x v="22"/>
    <x v="0"/>
    <n v="3.8"/>
    <s v="Yes"/>
    <x v="3"/>
    <s v="Standard"/>
    <s v="Yes"/>
    <s v="Yes"/>
    <n v="40"/>
    <s v="Debit Card"/>
    <x v="1"/>
    <d v="2024-02-21T00:00:00"/>
    <x v="1"/>
    <x v="1"/>
  </r>
  <r>
    <n v="7545"/>
    <x v="2"/>
    <x v="1"/>
    <x v="8"/>
    <x v="3"/>
    <n v="46"/>
    <x v="39"/>
    <x v="2"/>
    <x v="4"/>
    <x v="3"/>
    <n v="2.6"/>
    <s v="Yes"/>
    <x v="1"/>
    <s v="2-Day Shipping"/>
    <s v="Yes"/>
    <s v="Yes"/>
    <n v="5"/>
    <s v="PayPal"/>
    <x v="1"/>
    <d v="2024-02-21T00:00:00"/>
    <x v="1"/>
    <x v="1"/>
  </r>
  <r>
    <n v="7546"/>
    <x v="9"/>
    <x v="0"/>
    <x v="13"/>
    <x v="0"/>
    <n v="79"/>
    <x v="48"/>
    <x v="0"/>
    <x v="8"/>
    <x v="0"/>
    <n v="4.0999999999999996"/>
    <s v="Yes"/>
    <x v="4"/>
    <s v="Standard"/>
    <s v="Yes"/>
    <s v="Yes"/>
    <n v="5"/>
    <s v="PayPal"/>
    <x v="5"/>
    <d v="2024-02-21T00:00:00"/>
    <x v="1"/>
    <x v="1"/>
  </r>
  <r>
    <n v="7547"/>
    <x v="47"/>
    <x v="1"/>
    <x v="23"/>
    <x v="1"/>
    <n v="90"/>
    <x v="37"/>
    <x v="0"/>
    <x v="16"/>
    <x v="3"/>
    <n v="3.3"/>
    <s v="Yes"/>
    <x v="2"/>
    <s v="Next Day Air"/>
    <s v="Yes"/>
    <s v="Yes"/>
    <n v="5"/>
    <s v="Debit Card"/>
    <x v="6"/>
    <d v="2024-02-21T00:00:00"/>
    <x v="1"/>
    <x v="1"/>
  </r>
  <r>
    <n v="7548"/>
    <x v="20"/>
    <x v="0"/>
    <x v="5"/>
    <x v="0"/>
    <n v="71"/>
    <x v="6"/>
    <x v="2"/>
    <x v="3"/>
    <x v="0"/>
    <n v="3.4"/>
    <s v="Yes"/>
    <x v="1"/>
    <s v="Store Pickup"/>
    <s v="Yes"/>
    <s v="Yes"/>
    <n v="1"/>
    <s v="Cash"/>
    <x v="1"/>
    <d v="2024-02-21T00:00:00"/>
    <x v="1"/>
    <x v="1"/>
  </r>
  <r>
    <n v="7549"/>
    <x v="6"/>
    <x v="1"/>
    <x v="10"/>
    <x v="0"/>
    <n v="87"/>
    <x v="39"/>
    <x v="0"/>
    <x v="6"/>
    <x v="2"/>
    <n v="3"/>
    <s v="Yes"/>
    <x v="5"/>
    <s v="Standard"/>
    <s v="Yes"/>
    <s v="Yes"/>
    <n v="21"/>
    <s v="Venmo"/>
    <x v="1"/>
    <d v="2024-02-21T00:00:00"/>
    <x v="1"/>
    <x v="1"/>
  </r>
  <r>
    <n v="7550"/>
    <x v="50"/>
    <x v="0"/>
    <x v="15"/>
    <x v="0"/>
    <n v="66"/>
    <x v="37"/>
    <x v="1"/>
    <x v="13"/>
    <x v="1"/>
    <n v="3.2"/>
    <s v="Yes"/>
    <x v="4"/>
    <s v="Express"/>
    <s v="Yes"/>
    <s v="Yes"/>
    <n v="18"/>
    <s v="PayPal"/>
    <x v="2"/>
    <d v="2024-02-21T00:00:00"/>
    <x v="1"/>
    <x v="1"/>
  </r>
  <r>
    <n v="7551"/>
    <x v="15"/>
    <x v="1"/>
    <x v="13"/>
    <x v="0"/>
    <n v="90"/>
    <x v="10"/>
    <x v="3"/>
    <x v="21"/>
    <x v="2"/>
    <n v="4.5"/>
    <s v="Yes"/>
    <x v="3"/>
    <s v="Free Shipping"/>
    <s v="Yes"/>
    <s v="Yes"/>
    <n v="49"/>
    <s v="Cash"/>
    <x v="3"/>
    <d v="2024-02-21T00:00:00"/>
    <x v="1"/>
    <x v="1"/>
  </r>
  <r>
    <n v="7552"/>
    <x v="5"/>
    <x v="0"/>
    <x v="2"/>
    <x v="0"/>
    <n v="47"/>
    <x v="44"/>
    <x v="0"/>
    <x v="2"/>
    <x v="2"/>
    <n v="4.8"/>
    <s v="Yes"/>
    <x v="4"/>
    <s v="Express"/>
    <s v="Yes"/>
    <s v="Yes"/>
    <n v="27"/>
    <s v="Debit Card"/>
    <x v="1"/>
    <d v="2024-02-21T00:00:00"/>
    <x v="1"/>
    <x v="1"/>
  </r>
  <r>
    <n v="7553"/>
    <x v="35"/>
    <x v="1"/>
    <x v="5"/>
    <x v="0"/>
    <n v="38"/>
    <x v="7"/>
    <x v="0"/>
    <x v="7"/>
    <x v="1"/>
    <n v="3.7"/>
    <s v="Yes"/>
    <x v="5"/>
    <s v="Next Day Air"/>
    <s v="Yes"/>
    <s v="Yes"/>
    <n v="21"/>
    <s v="Venmo"/>
    <x v="2"/>
    <d v="2024-02-21T00:00:00"/>
    <x v="1"/>
    <x v="1"/>
  </r>
  <r>
    <n v="7554"/>
    <x v="43"/>
    <x v="0"/>
    <x v="21"/>
    <x v="3"/>
    <n v="50"/>
    <x v="0"/>
    <x v="0"/>
    <x v="19"/>
    <x v="2"/>
    <n v="3.4"/>
    <s v="Yes"/>
    <x v="2"/>
    <s v="Store Pickup"/>
    <s v="Yes"/>
    <s v="Yes"/>
    <n v="19"/>
    <s v="Cash"/>
    <x v="0"/>
    <d v="2024-02-21T00:00:00"/>
    <x v="1"/>
    <x v="1"/>
  </r>
  <r>
    <n v="7555"/>
    <x v="34"/>
    <x v="1"/>
    <x v="14"/>
    <x v="2"/>
    <n v="79"/>
    <x v="2"/>
    <x v="0"/>
    <x v="4"/>
    <x v="2"/>
    <n v="4.5999999999999996"/>
    <s v="Yes"/>
    <x v="5"/>
    <s v="Standard"/>
    <s v="Yes"/>
    <s v="Yes"/>
    <n v="23"/>
    <s v="Debit Card"/>
    <x v="5"/>
    <d v="2024-02-21T00:00:00"/>
    <x v="1"/>
    <x v="1"/>
  </r>
  <r>
    <n v="7556"/>
    <x v="40"/>
    <x v="0"/>
    <x v="18"/>
    <x v="3"/>
    <n v="91"/>
    <x v="41"/>
    <x v="0"/>
    <x v="2"/>
    <x v="1"/>
    <n v="4.0999999999999996"/>
    <s v="Yes"/>
    <x v="1"/>
    <s v="Standard"/>
    <s v="Yes"/>
    <s v="Yes"/>
    <n v="26"/>
    <s v="PayPal"/>
    <x v="0"/>
    <d v="2024-02-21T00:00:00"/>
    <x v="1"/>
    <x v="1"/>
  </r>
  <r>
    <n v="7557"/>
    <x v="14"/>
    <x v="1"/>
    <x v="23"/>
    <x v="1"/>
    <n v="60"/>
    <x v="13"/>
    <x v="2"/>
    <x v="1"/>
    <x v="1"/>
    <n v="3.5"/>
    <s v="Yes"/>
    <x v="3"/>
    <s v="2-Day Shipping"/>
    <s v="Yes"/>
    <s v="Yes"/>
    <n v="13"/>
    <s v="Bank Transfer"/>
    <x v="4"/>
    <d v="2024-02-21T00:00:00"/>
    <x v="1"/>
    <x v="1"/>
  </r>
  <r>
    <n v="7558"/>
    <x v="32"/>
    <x v="0"/>
    <x v="0"/>
    <x v="0"/>
    <n v="81"/>
    <x v="13"/>
    <x v="3"/>
    <x v="13"/>
    <x v="2"/>
    <n v="3.8"/>
    <s v="Yes"/>
    <x v="0"/>
    <s v="Next Day Air"/>
    <s v="Yes"/>
    <s v="Yes"/>
    <n v="36"/>
    <s v="Bank Transfer"/>
    <x v="3"/>
    <d v="2024-02-21T00:00:00"/>
    <x v="1"/>
    <x v="1"/>
  </r>
  <r>
    <n v="7559"/>
    <x v="43"/>
    <x v="1"/>
    <x v="15"/>
    <x v="0"/>
    <n v="90"/>
    <x v="4"/>
    <x v="2"/>
    <x v="12"/>
    <x v="2"/>
    <n v="2.6"/>
    <s v="Yes"/>
    <x v="1"/>
    <s v="Express"/>
    <s v="Yes"/>
    <s v="Yes"/>
    <n v="39"/>
    <s v="Bank Transfer"/>
    <x v="4"/>
    <d v="2024-02-21T00:00:00"/>
    <x v="1"/>
    <x v="1"/>
  </r>
  <r>
    <n v="7560"/>
    <x v="8"/>
    <x v="0"/>
    <x v="14"/>
    <x v="2"/>
    <n v="70"/>
    <x v="45"/>
    <x v="2"/>
    <x v="23"/>
    <x v="3"/>
    <n v="4.4000000000000004"/>
    <s v="Yes"/>
    <x v="4"/>
    <s v="Store Pickup"/>
    <s v="Yes"/>
    <s v="Yes"/>
    <n v="40"/>
    <s v="Debit Card"/>
    <x v="0"/>
    <d v="2024-02-21T00:00:00"/>
    <x v="1"/>
    <x v="1"/>
  </r>
  <r>
    <n v="7561"/>
    <x v="23"/>
    <x v="1"/>
    <x v="2"/>
    <x v="0"/>
    <n v="63"/>
    <x v="12"/>
    <x v="0"/>
    <x v="14"/>
    <x v="1"/>
    <n v="2.6"/>
    <s v="Yes"/>
    <x v="4"/>
    <s v="Express"/>
    <s v="Yes"/>
    <s v="Yes"/>
    <n v="37"/>
    <s v="Debit Card"/>
    <x v="3"/>
    <d v="2024-02-21T00:00:00"/>
    <x v="1"/>
    <x v="1"/>
  </r>
  <r>
    <n v="7562"/>
    <x v="11"/>
    <x v="0"/>
    <x v="16"/>
    <x v="3"/>
    <n v="29"/>
    <x v="9"/>
    <x v="2"/>
    <x v="8"/>
    <x v="1"/>
    <n v="3.6"/>
    <s v="Yes"/>
    <x v="3"/>
    <s v="Express"/>
    <s v="Yes"/>
    <s v="Yes"/>
    <n v="9"/>
    <s v="Venmo"/>
    <x v="4"/>
    <d v="2024-02-21T00:00:00"/>
    <x v="1"/>
    <x v="1"/>
  </r>
  <r>
    <n v="7563"/>
    <x v="3"/>
    <x v="1"/>
    <x v="20"/>
    <x v="0"/>
    <n v="90"/>
    <x v="29"/>
    <x v="0"/>
    <x v="14"/>
    <x v="1"/>
    <n v="4.2"/>
    <s v="Yes"/>
    <x v="5"/>
    <s v="Express"/>
    <s v="Yes"/>
    <s v="Yes"/>
    <n v="7"/>
    <s v="Venmo"/>
    <x v="6"/>
    <d v="2024-02-21T00:00:00"/>
    <x v="1"/>
    <x v="1"/>
  </r>
  <r>
    <n v="7564"/>
    <x v="40"/>
    <x v="0"/>
    <x v="5"/>
    <x v="0"/>
    <n v="22"/>
    <x v="20"/>
    <x v="2"/>
    <x v="15"/>
    <x v="2"/>
    <n v="4.5999999999999996"/>
    <s v="Yes"/>
    <x v="1"/>
    <s v="Standard"/>
    <s v="Yes"/>
    <s v="Yes"/>
    <n v="25"/>
    <s v="Bank Transfer"/>
    <x v="2"/>
    <d v="2024-02-21T00:00:00"/>
    <x v="1"/>
    <x v="1"/>
  </r>
  <r>
    <n v="7565"/>
    <x v="6"/>
    <x v="1"/>
    <x v="6"/>
    <x v="0"/>
    <n v="22"/>
    <x v="16"/>
    <x v="0"/>
    <x v="2"/>
    <x v="2"/>
    <n v="3.3"/>
    <s v="Yes"/>
    <x v="4"/>
    <s v="Next Day Air"/>
    <s v="Yes"/>
    <s v="Yes"/>
    <n v="42"/>
    <s v="Venmo"/>
    <x v="4"/>
    <d v="2024-02-21T00:00:00"/>
    <x v="1"/>
    <x v="1"/>
  </r>
  <r>
    <n v="7566"/>
    <x v="23"/>
    <x v="0"/>
    <x v="16"/>
    <x v="3"/>
    <n v="62"/>
    <x v="35"/>
    <x v="0"/>
    <x v="20"/>
    <x v="3"/>
    <n v="3.4"/>
    <s v="Yes"/>
    <x v="1"/>
    <s v="Free Shipping"/>
    <s v="Yes"/>
    <s v="Yes"/>
    <n v="19"/>
    <s v="Debit Card"/>
    <x v="1"/>
    <d v="2024-02-21T00:00:00"/>
    <x v="1"/>
    <x v="1"/>
  </r>
  <r>
    <n v="7567"/>
    <x v="49"/>
    <x v="1"/>
    <x v="0"/>
    <x v="0"/>
    <n v="57"/>
    <x v="18"/>
    <x v="0"/>
    <x v="5"/>
    <x v="2"/>
    <n v="4.4000000000000004"/>
    <s v="Yes"/>
    <x v="5"/>
    <s v="Next Day Air"/>
    <s v="Yes"/>
    <s v="Yes"/>
    <n v="41"/>
    <s v="Debit Card"/>
    <x v="6"/>
    <d v="2024-02-21T00:00:00"/>
    <x v="1"/>
    <x v="1"/>
  </r>
  <r>
    <n v="7568"/>
    <x v="7"/>
    <x v="0"/>
    <x v="1"/>
    <x v="0"/>
    <n v="32"/>
    <x v="5"/>
    <x v="1"/>
    <x v="24"/>
    <x v="2"/>
    <n v="4.3"/>
    <s v="Yes"/>
    <x v="3"/>
    <s v="Store Pickup"/>
    <s v="Yes"/>
    <s v="Yes"/>
    <n v="50"/>
    <s v="Cash"/>
    <x v="4"/>
    <d v="2024-02-21T00:00:00"/>
    <x v="1"/>
    <x v="1"/>
  </r>
  <r>
    <n v="7569"/>
    <x v="25"/>
    <x v="1"/>
    <x v="16"/>
    <x v="3"/>
    <n v="53"/>
    <x v="9"/>
    <x v="0"/>
    <x v="17"/>
    <x v="3"/>
    <n v="3.5"/>
    <s v="Yes"/>
    <x v="2"/>
    <s v="Express"/>
    <s v="Yes"/>
    <s v="Yes"/>
    <n v="43"/>
    <s v="PayPal"/>
    <x v="5"/>
    <d v="2024-02-21T00:00:00"/>
    <x v="1"/>
    <x v="1"/>
  </r>
  <r>
    <n v="7570"/>
    <x v="43"/>
    <x v="0"/>
    <x v="17"/>
    <x v="0"/>
    <n v="79"/>
    <x v="13"/>
    <x v="3"/>
    <x v="14"/>
    <x v="3"/>
    <n v="4.7"/>
    <s v="Yes"/>
    <x v="2"/>
    <s v="Store Pickup"/>
    <s v="Yes"/>
    <s v="Yes"/>
    <n v="36"/>
    <s v="Venmo"/>
    <x v="6"/>
    <d v="2024-02-21T00:00:00"/>
    <x v="1"/>
    <x v="1"/>
  </r>
  <r>
    <n v="7571"/>
    <x v="12"/>
    <x v="1"/>
    <x v="19"/>
    <x v="3"/>
    <n v="61"/>
    <x v="21"/>
    <x v="0"/>
    <x v="5"/>
    <x v="0"/>
    <n v="3.1"/>
    <s v="Yes"/>
    <x v="2"/>
    <s v="Standard"/>
    <s v="Yes"/>
    <s v="Yes"/>
    <n v="33"/>
    <s v="Debit Card"/>
    <x v="0"/>
    <d v="2024-02-21T00:00:00"/>
    <x v="1"/>
    <x v="1"/>
  </r>
  <r>
    <n v="7572"/>
    <x v="45"/>
    <x v="0"/>
    <x v="6"/>
    <x v="0"/>
    <n v="78"/>
    <x v="25"/>
    <x v="0"/>
    <x v="22"/>
    <x v="2"/>
    <n v="3.6"/>
    <s v="Yes"/>
    <x v="3"/>
    <s v="Next Day Air"/>
    <s v="Yes"/>
    <s v="Yes"/>
    <n v="20"/>
    <s v="Bank Transfer"/>
    <x v="6"/>
    <d v="2024-02-21T00:00:00"/>
    <x v="1"/>
    <x v="1"/>
  </r>
  <r>
    <n v="7573"/>
    <x v="46"/>
    <x v="1"/>
    <x v="1"/>
    <x v="0"/>
    <n v="97"/>
    <x v="10"/>
    <x v="1"/>
    <x v="0"/>
    <x v="0"/>
    <n v="4.8"/>
    <s v="Yes"/>
    <x v="0"/>
    <s v="Next Day Air"/>
    <s v="Yes"/>
    <s v="Yes"/>
    <n v="37"/>
    <s v="Venmo"/>
    <x v="6"/>
    <d v="2024-02-21T00:00:00"/>
    <x v="1"/>
    <x v="1"/>
  </r>
  <r>
    <n v="7574"/>
    <x v="26"/>
    <x v="0"/>
    <x v="2"/>
    <x v="0"/>
    <n v="78"/>
    <x v="43"/>
    <x v="2"/>
    <x v="6"/>
    <x v="0"/>
    <n v="3.7"/>
    <s v="Yes"/>
    <x v="5"/>
    <s v="Next Day Air"/>
    <s v="Yes"/>
    <s v="Yes"/>
    <n v="12"/>
    <s v="PayPal"/>
    <x v="6"/>
    <d v="2024-02-21T00:00:00"/>
    <x v="1"/>
    <x v="1"/>
  </r>
  <r>
    <n v="7575"/>
    <x v="38"/>
    <x v="1"/>
    <x v="12"/>
    <x v="3"/>
    <n v="56"/>
    <x v="46"/>
    <x v="0"/>
    <x v="19"/>
    <x v="2"/>
    <n v="3.2"/>
    <s v="Yes"/>
    <x v="4"/>
    <s v="Express"/>
    <s v="Yes"/>
    <s v="Yes"/>
    <n v="46"/>
    <s v="PayPal"/>
    <x v="6"/>
    <d v="2024-02-21T00:00:00"/>
    <x v="1"/>
    <x v="1"/>
  </r>
  <r>
    <n v="7576"/>
    <x v="39"/>
    <x v="0"/>
    <x v="23"/>
    <x v="1"/>
    <n v="25"/>
    <x v="2"/>
    <x v="2"/>
    <x v="21"/>
    <x v="2"/>
    <n v="3.9"/>
    <s v="Yes"/>
    <x v="4"/>
    <s v="Standard"/>
    <s v="Yes"/>
    <s v="Yes"/>
    <n v="28"/>
    <s v="Venmo"/>
    <x v="0"/>
    <d v="2024-02-21T00:00:00"/>
    <x v="1"/>
    <x v="1"/>
  </r>
  <r>
    <n v="7577"/>
    <x v="49"/>
    <x v="1"/>
    <x v="7"/>
    <x v="2"/>
    <n v="28"/>
    <x v="10"/>
    <x v="2"/>
    <x v="16"/>
    <x v="1"/>
    <n v="3.5"/>
    <s v="Yes"/>
    <x v="0"/>
    <s v="Free Shipping"/>
    <s v="Yes"/>
    <s v="Yes"/>
    <n v="30"/>
    <s v="PayPal"/>
    <x v="0"/>
    <d v="2024-02-21T00:00:00"/>
    <x v="1"/>
    <x v="1"/>
  </r>
  <r>
    <n v="7578"/>
    <x v="50"/>
    <x v="0"/>
    <x v="5"/>
    <x v="0"/>
    <n v="57"/>
    <x v="13"/>
    <x v="0"/>
    <x v="24"/>
    <x v="1"/>
    <n v="2.8"/>
    <s v="Yes"/>
    <x v="2"/>
    <s v="Express"/>
    <s v="Yes"/>
    <s v="Yes"/>
    <n v="28"/>
    <s v="Cash"/>
    <x v="4"/>
    <d v="2024-02-21T00:00:00"/>
    <x v="1"/>
    <x v="1"/>
  </r>
  <r>
    <n v="7579"/>
    <x v="4"/>
    <x v="1"/>
    <x v="10"/>
    <x v="0"/>
    <n v="36"/>
    <x v="3"/>
    <x v="0"/>
    <x v="17"/>
    <x v="3"/>
    <n v="2.7"/>
    <s v="Yes"/>
    <x v="2"/>
    <s v="2-Day Shipping"/>
    <s v="Yes"/>
    <s v="Yes"/>
    <n v="20"/>
    <s v="Debit Card"/>
    <x v="4"/>
    <d v="2024-02-21T00:00:00"/>
    <x v="1"/>
    <x v="1"/>
  </r>
  <r>
    <n v="7580"/>
    <x v="13"/>
    <x v="0"/>
    <x v="5"/>
    <x v="0"/>
    <n v="69"/>
    <x v="32"/>
    <x v="1"/>
    <x v="10"/>
    <x v="0"/>
    <n v="3.1"/>
    <s v="Yes"/>
    <x v="4"/>
    <s v="Express"/>
    <s v="Yes"/>
    <s v="Yes"/>
    <n v="39"/>
    <s v="Bank Transfer"/>
    <x v="6"/>
    <d v="2024-02-21T00:00:00"/>
    <x v="1"/>
    <x v="1"/>
  </r>
  <r>
    <n v="7581"/>
    <x v="12"/>
    <x v="1"/>
    <x v="12"/>
    <x v="3"/>
    <n v="48"/>
    <x v="6"/>
    <x v="2"/>
    <x v="20"/>
    <x v="3"/>
    <n v="3.6"/>
    <s v="Yes"/>
    <x v="4"/>
    <s v="2-Day Shipping"/>
    <s v="Yes"/>
    <s v="Yes"/>
    <n v="48"/>
    <s v="Cash"/>
    <x v="4"/>
    <d v="2024-02-21T00:00:00"/>
    <x v="1"/>
    <x v="1"/>
  </r>
  <r>
    <n v="7582"/>
    <x v="20"/>
    <x v="0"/>
    <x v="10"/>
    <x v="0"/>
    <n v="58"/>
    <x v="24"/>
    <x v="0"/>
    <x v="1"/>
    <x v="1"/>
    <n v="2.9"/>
    <s v="Yes"/>
    <x v="5"/>
    <s v="2-Day Shipping"/>
    <s v="Yes"/>
    <s v="Yes"/>
    <n v="32"/>
    <s v="Credit Card"/>
    <x v="6"/>
    <d v="2024-02-21T00:00:00"/>
    <x v="1"/>
    <x v="1"/>
  </r>
  <r>
    <n v="7583"/>
    <x v="36"/>
    <x v="1"/>
    <x v="12"/>
    <x v="3"/>
    <n v="24"/>
    <x v="43"/>
    <x v="2"/>
    <x v="11"/>
    <x v="1"/>
    <n v="3.6"/>
    <s v="Yes"/>
    <x v="3"/>
    <s v="Store Pickup"/>
    <s v="Yes"/>
    <s v="Yes"/>
    <n v="28"/>
    <s v="PayPal"/>
    <x v="2"/>
    <d v="2024-02-21T00:00:00"/>
    <x v="1"/>
    <x v="1"/>
  </r>
  <r>
    <n v="7584"/>
    <x v="19"/>
    <x v="0"/>
    <x v="12"/>
    <x v="3"/>
    <n v="31"/>
    <x v="46"/>
    <x v="0"/>
    <x v="20"/>
    <x v="0"/>
    <n v="3.5"/>
    <s v="Yes"/>
    <x v="0"/>
    <s v="2-Day Shipping"/>
    <s v="Yes"/>
    <s v="Yes"/>
    <n v="27"/>
    <s v="Venmo"/>
    <x v="3"/>
    <d v="2024-02-21T00:00:00"/>
    <x v="1"/>
    <x v="1"/>
  </r>
  <r>
    <n v="7585"/>
    <x v="14"/>
    <x v="1"/>
    <x v="6"/>
    <x v="0"/>
    <n v="29"/>
    <x v="46"/>
    <x v="1"/>
    <x v="7"/>
    <x v="2"/>
    <n v="3.5"/>
    <s v="Yes"/>
    <x v="2"/>
    <s v="Free Shipping"/>
    <s v="Yes"/>
    <s v="Yes"/>
    <n v="26"/>
    <s v="Venmo"/>
    <x v="4"/>
    <d v="2024-02-21T00:00:00"/>
    <x v="1"/>
    <x v="1"/>
  </r>
  <r>
    <n v="7586"/>
    <x v="8"/>
    <x v="0"/>
    <x v="2"/>
    <x v="0"/>
    <n v="69"/>
    <x v="45"/>
    <x v="2"/>
    <x v="20"/>
    <x v="2"/>
    <n v="2.8"/>
    <s v="Yes"/>
    <x v="1"/>
    <s v="Next Day Air"/>
    <s v="Yes"/>
    <s v="Yes"/>
    <n v="22"/>
    <s v="Credit Card"/>
    <x v="0"/>
    <d v="2024-02-21T00:00:00"/>
    <x v="1"/>
    <x v="1"/>
  </r>
  <r>
    <n v="7587"/>
    <x v="40"/>
    <x v="1"/>
    <x v="17"/>
    <x v="0"/>
    <n v="79"/>
    <x v="8"/>
    <x v="3"/>
    <x v="22"/>
    <x v="2"/>
    <n v="4.7"/>
    <s v="Yes"/>
    <x v="5"/>
    <s v="Free Shipping"/>
    <s v="Yes"/>
    <s v="Yes"/>
    <n v="23"/>
    <s v="Bank Transfer"/>
    <x v="6"/>
    <d v="2024-02-21T00:00:00"/>
    <x v="1"/>
    <x v="1"/>
  </r>
  <r>
    <n v="7588"/>
    <x v="14"/>
    <x v="0"/>
    <x v="13"/>
    <x v="0"/>
    <n v="39"/>
    <x v="22"/>
    <x v="2"/>
    <x v="4"/>
    <x v="2"/>
    <n v="3.1"/>
    <s v="Yes"/>
    <x v="5"/>
    <s v="Express"/>
    <s v="Yes"/>
    <s v="Yes"/>
    <n v="21"/>
    <s v="Debit Card"/>
    <x v="3"/>
    <d v="2024-02-21T00:00:00"/>
    <x v="1"/>
    <x v="1"/>
  </r>
  <r>
    <n v="7589"/>
    <x v="3"/>
    <x v="1"/>
    <x v="12"/>
    <x v="3"/>
    <n v="84"/>
    <x v="17"/>
    <x v="0"/>
    <x v="0"/>
    <x v="3"/>
    <n v="4.9000000000000004"/>
    <s v="Yes"/>
    <x v="3"/>
    <s v="Free Shipping"/>
    <s v="Yes"/>
    <s v="Yes"/>
    <n v="36"/>
    <s v="Cash"/>
    <x v="1"/>
    <d v="2024-02-21T00:00:00"/>
    <x v="1"/>
    <x v="1"/>
  </r>
  <r>
    <n v="7590"/>
    <x v="29"/>
    <x v="0"/>
    <x v="23"/>
    <x v="1"/>
    <n v="66"/>
    <x v="26"/>
    <x v="1"/>
    <x v="4"/>
    <x v="1"/>
    <n v="4.0999999999999996"/>
    <s v="Yes"/>
    <x v="5"/>
    <s v="Next Day Air"/>
    <s v="Yes"/>
    <s v="Yes"/>
    <n v="42"/>
    <s v="Debit Card"/>
    <x v="4"/>
    <d v="2024-02-21T00:00:00"/>
    <x v="1"/>
    <x v="1"/>
  </r>
  <r>
    <n v="7591"/>
    <x v="5"/>
    <x v="1"/>
    <x v="17"/>
    <x v="0"/>
    <n v="92"/>
    <x v="49"/>
    <x v="0"/>
    <x v="20"/>
    <x v="3"/>
    <n v="4.7"/>
    <s v="Yes"/>
    <x v="0"/>
    <s v="Standard"/>
    <s v="Yes"/>
    <s v="Yes"/>
    <n v="4"/>
    <s v="Venmo"/>
    <x v="5"/>
    <d v="2024-02-21T00:00:00"/>
    <x v="1"/>
    <x v="1"/>
  </r>
  <r>
    <n v="7592"/>
    <x v="37"/>
    <x v="0"/>
    <x v="3"/>
    <x v="1"/>
    <n v="45"/>
    <x v="49"/>
    <x v="2"/>
    <x v="16"/>
    <x v="0"/>
    <n v="2.5"/>
    <s v="Yes"/>
    <x v="5"/>
    <s v="Free Shipping"/>
    <s v="Yes"/>
    <s v="Yes"/>
    <n v="47"/>
    <s v="Credit Card"/>
    <x v="2"/>
    <d v="2024-02-21T00:00:00"/>
    <x v="1"/>
    <x v="1"/>
  </r>
  <r>
    <n v="7593"/>
    <x v="47"/>
    <x v="1"/>
    <x v="6"/>
    <x v="0"/>
    <n v="74"/>
    <x v="19"/>
    <x v="0"/>
    <x v="9"/>
    <x v="1"/>
    <n v="4.4000000000000004"/>
    <s v="Yes"/>
    <x v="4"/>
    <s v="Next Day Air"/>
    <s v="Yes"/>
    <s v="Yes"/>
    <n v="13"/>
    <s v="Bank Transfer"/>
    <x v="1"/>
    <d v="2024-02-21T00:00:00"/>
    <x v="1"/>
    <x v="1"/>
  </r>
  <r>
    <n v="7594"/>
    <x v="25"/>
    <x v="0"/>
    <x v="19"/>
    <x v="3"/>
    <n v="39"/>
    <x v="45"/>
    <x v="0"/>
    <x v="18"/>
    <x v="3"/>
    <n v="3.9"/>
    <s v="Yes"/>
    <x v="1"/>
    <s v="Free Shipping"/>
    <s v="Yes"/>
    <s v="Yes"/>
    <n v="8"/>
    <s v="Bank Transfer"/>
    <x v="3"/>
    <d v="2024-02-21T00:00:00"/>
    <x v="1"/>
    <x v="1"/>
  </r>
  <r>
    <n v="7595"/>
    <x v="19"/>
    <x v="1"/>
    <x v="18"/>
    <x v="3"/>
    <n v="71"/>
    <x v="19"/>
    <x v="2"/>
    <x v="8"/>
    <x v="0"/>
    <n v="3.7"/>
    <s v="Yes"/>
    <x v="1"/>
    <s v="Standard"/>
    <s v="Yes"/>
    <s v="Yes"/>
    <n v="11"/>
    <s v="Debit Card"/>
    <x v="3"/>
    <d v="2024-02-21T00:00:00"/>
    <x v="1"/>
    <x v="1"/>
  </r>
  <r>
    <n v="7596"/>
    <x v="15"/>
    <x v="0"/>
    <x v="17"/>
    <x v="0"/>
    <n v="95"/>
    <x v="33"/>
    <x v="0"/>
    <x v="10"/>
    <x v="3"/>
    <n v="3.4"/>
    <s v="Yes"/>
    <x v="1"/>
    <s v="Free Shipping"/>
    <s v="Yes"/>
    <s v="Yes"/>
    <n v="5"/>
    <s v="Venmo"/>
    <x v="2"/>
    <d v="2024-02-21T00:00:00"/>
    <x v="1"/>
    <x v="1"/>
  </r>
  <r>
    <n v="7597"/>
    <x v="13"/>
    <x v="1"/>
    <x v="24"/>
    <x v="3"/>
    <n v="72"/>
    <x v="31"/>
    <x v="0"/>
    <x v="21"/>
    <x v="3"/>
    <n v="4.8"/>
    <s v="Yes"/>
    <x v="0"/>
    <s v="Free Shipping"/>
    <s v="Yes"/>
    <s v="Yes"/>
    <n v="1"/>
    <s v="Credit Card"/>
    <x v="5"/>
    <d v="2024-02-21T00:00:00"/>
    <x v="1"/>
    <x v="1"/>
  </r>
  <r>
    <n v="7598"/>
    <x v="31"/>
    <x v="0"/>
    <x v="18"/>
    <x v="3"/>
    <n v="85"/>
    <x v="31"/>
    <x v="0"/>
    <x v="22"/>
    <x v="3"/>
    <n v="4.2"/>
    <s v="Yes"/>
    <x v="2"/>
    <s v="2-Day Shipping"/>
    <s v="Yes"/>
    <s v="Yes"/>
    <n v="17"/>
    <s v="PayPal"/>
    <x v="6"/>
    <d v="2024-02-21T00:00:00"/>
    <x v="1"/>
    <x v="1"/>
  </r>
  <r>
    <n v="7599"/>
    <x v="36"/>
    <x v="1"/>
    <x v="23"/>
    <x v="1"/>
    <n v="54"/>
    <x v="2"/>
    <x v="2"/>
    <x v="11"/>
    <x v="3"/>
    <n v="3.4"/>
    <s v="Yes"/>
    <x v="0"/>
    <s v="Store Pickup"/>
    <s v="Yes"/>
    <s v="Yes"/>
    <n v="27"/>
    <s v="Venmo"/>
    <x v="3"/>
    <d v="2024-02-21T00:00:00"/>
    <x v="1"/>
    <x v="1"/>
  </r>
  <r>
    <n v="7600"/>
    <x v="24"/>
    <x v="0"/>
    <x v="24"/>
    <x v="3"/>
    <n v="41"/>
    <x v="17"/>
    <x v="0"/>
    <x v="6"/>
    <x v="1"/>
    <n v="2.9"/>
    <s v="Yes"/>
    <x v="2"/>
    <s v="Store Pickup"/>
    <s v="Yes"/>
    <s v="Yes"/>
    <n v="3"/>
    <s v="Debit Card"/>
    <x v="3"/>
    <d v="2024-02-21T00:00:00"/>
    <x v="1"/>
    <x v="1"/>
  </r>
  <r>
    <n v="7601"/>
    <x v="17"/>
    <x v="1"/>
    <x v="7"/>
    <x v="2"/>
    <n v="24"/>
    <x v="20"/>
    <x v="2"/>
    <x v="10"/>
    <x v="1"/>
    <n v="3.3"/>
    <s v="Yes"/>
    <x v="4"/>
    <s v="Free Shipping"/>
    <s v="Yes"/>
    <s v="Yes"/>
    <n v="22"/>
    <s v="PayPal"/>
    <x v="1"/>
    <d v="2024-02-21T00:00:00"/>
    <x v="1"/>
    <x v="1"/>
  </r>
  <r>
    <n v="7602"/>
    <x v="46"/>
    <x v="0"/>
    <x v="22"/>
    <x v="3"/>
    <n v="99"/>
    <x v="6"/>
    <x v="1"/>
    <x v="20"/>
    <x v="2"/>
    <n v="4.8"/>
    <s v="Yes"/>
    <x v="2"/>
    <s v="Standard"/>
    <s v="Yes"/>
    <s v="Yes"/>
    <n v="24"/>
    <s v="Cash"/>
    <x v="0"/>
    <d v="2024-02-21T00:00:00"/>
    <x v="1"/>
    <x v="1"/>
  </r>
  <r>
    <n v="7603"/>
    <x v="38"/>
    <x v="1"/>
    <x v="15"/>
    <x v="0"/>
    <n v="32"/>
    <x v="46"/>
    <x v="2"/>
    <x v="16"/>
    <x v="3"/>
    <n v="3.8"/>
    <s v="Yes"/>
    <x v="5"/>
    <s v="Store Pickup"/>
    <s v="Yes"/>
    <s v="Yes"/>
    <n v="18"/>
    <s v="Debit Card"/>
    <x v="3"/>
    <d v="2024-02-21T00:00:00"/>
    <x v="1"/>
    <x v="1"/>
  </r>
  <r>
    <n v="7604"/>
    <x v="17"/>
    <x v="0"/>
    <x v="9"/>
    <x v="1"/>
    <n v="71"/>
    <x v="2"/>
    <x v="0"/>
    <x v="15"/>
    <x v="2"/>
    <n v="4.5999999999999996"/>
    <s v="Yes"/>
    <x v="1"/>
    <s v="2-Day Shipping"/>
    <s v="Yes"/>
    <s v="Yes"/>
    <n v="39"/>
    <s v="Bank Transfer"/>
    <x v="6"/>
    <d v="2024-02-21T00:00:00"/>
    <x v="1"/>
    <x v="1"/>
  </r>
  <r>
    <n v="7605"/>
    <x v="47"/>
    <x v="1"/>
    <x v="10"/>
    <x v="0"/>
    <n v="49"/>
    <x v="3"/>
    <x v="3"/>
    <x v="14"/>
    <x v="0"/>
    <n v="2.6"/>
    <s v="Yes"/>
    <x v="1"/>
    <s v="Next Day Air"/>
    <s v="Yes"/>
    <s v="Yes"/>
    <n v="25"/>
    <s v="Credit Card"/>
    <x v="0"/>
    <d v="2024-02-21T00:00:00"/>
    <x v="1"/>
    <x v="1"/>
  </r>
  <r>
    <n v="7606"/>
    <x v="23"/>
    <x v="0"/>
    <x v="24"/>
    <x v="3"/>
    <n v="50"/>
    <x v="46"/>
    <x v="3"/>
    <x v="10"/>
    <x v="3"/>
    <n v="3.4"/>
    <s v="Yes"/>
    <x v="0"/>
    <s v="Free Shipping"/>
    <s v="Yes"/>
    <s v="Yes"/>
    <n v="6"/>
    <s v="Cash"/>
    <x v="2"/>
    <d v="2024-02-21T00:00:00"/>
    <x v="1"/>
    <x v="1"/>
  </r>
  <r>
    <n v="7607"/>
    <x v="9"/>
    <x v="1"/>
    <x v="16"/>
    <x v="3"/>
    <n v="91"/>
    <x v="22"/>
    <x v="0"/>
    <x v="22"/>
    <x v="3"/>
    <n v="4.2"/>
    <s v="Yes"/>
    <x v="0"/>
    <s v="Express"/>
    <s v="Yes"/>
    <s v="Yes"/>
    <n v="26"/>
    <s v="Bank Transfer"/>
    <x v="1"/>
    <d v="2024-02-21T00:00:00"/>
    <x v="1"/>
    <x v="1"/>
  </r>
  <r>
    <n v="7608"/>
    <x v="4"/>
    <x v="0"/>
    <x v="22"/>
    <x v="3"/>
    <n v="46"/>
    <x v="35"/>
    <x v="2"/>
    <x v="6"/>
    <x v="3"/>
    <n v="3.9"/>
    <s v="Yes"/>
    <x v="0"/>
    <s v="Standard"/>
    <s v="Yes"/>
    <s v="Yes"/>
    <n v="43"/>
    <s v="Debit Card"/>
    <x v="0"/>
    <d v="2024-02-21T00:00:00"/>
    <x v="1"/>
    <x v="1"/>
  </r>
  <r>
    <n v="7609"/>
    <x v="12"/>
    <x v="1"/>
    <x v="1"/>
    <x v="0"/>
    <n v="50"/>
    <x v="17"/>
    <x v="2"/>
    <x v="18"/>
    <x v="1"/>
    <n v="2.9"/>
    <s v="Yes"/>
    <x v="5"/>
    <s v="2-Day Shipping"/>
    <s v="Yes"/>
    <s v="Yes"/>
    <n v="6"/>
    <s v="Credit Card"/>
    <x v="5"/>
    <d v="2024-02-21T00:00:00"/>
    <x v="1"/>
    <x v="1"/>
  </r>
  <r>
    <n v="7610"/>
    <x v="0"/>
    <x v="0"/>
    <x v="11"/>
    <x v="0"/>
    <n v="39"/>
    <x v="41"/>
    <x v="3"/>
    <x v="5"/>
    <x v="3"/>
    <n v="4.2"/>
    <s v="Yes"/>
    <x v="1"/>
    <s v="Free Shipping"/>
    <s v="Yes"/>
    <s v="Yes"/>
    <n v="6"/>
    <s v="Debit Card"/>
    <x v="3"/>
    <d v="2024-02-21T00:00:00"/>
    <x v="1"/>
    <x v="1"/>
  </r>
  <r>
    <n v="7611"/>
    <x v="22"/>
    <x v="1"/>
    <x v="4"/>
    <x v="1"/>
    <n v="99"/>
    <x v="29"/>
    <x v="2"/>
    <x v="6"/>
    <x v="2"/>
    <n v="3"/>
    <s v="Yes"/>
    <x v="1"/>
    <s v="Store Pickup"/>
    <s v="Yes"/>
    <s v="Yes"/>
    <n v="13"/>
    <s v="Cash"/>
    <x v="3"/>
    <d v="2024-02-21T00:00:00"/>
    <x v="1"/>
    <x v="1"/>
  </r>
  <r>
    <n v="7612"/>
    <x v="9"/>
    <x v="0"/>
    <x v="24"/>
    <x v="3"/>
    <n v="48"/>
    <x v="22"/>
    <x v="2"/>
    <x v="17"/>
    <x v="0"/>
    <n v="3.6"/>
    <s v="Yes"/>
    <x v="3"/>
    <s v="Next Day Air"/>
    <s v="Yes"/>
    <s v="Yes"/>
    <n v="13"/>
    <s v="PayPal"/>
    <x v="5"/>
    <d v="2024-02-21T00:00:00"/>
    <x v="1"/>
    <x v="1"/>
  </r>
  <r>
    <n v="7613"/>
    <x v="7"/>
    <x v="1"/>
    <x v="7"/>
    <x v="2"/>
    <n v="77"/>
    <x v="38"/>
    <x v="2"/>
    <x v="18"/>
    <x v="3"/>
    <n v="2.5"/>
    <s v="Yes"/>
    <x v="2"/>
    <s v="Next Day Air"/>
    <s v="Yes"/>
    <s v="Yes"/>
    <n v="11"/>
    <s v="Cash"/>
    <x v="2"/>
    <d v="2024-02-21T00:00:00"/>
    <x v="1"/>
    <x v="1"/>
  </r>
  <r>
    <n v="7614"/>
    <x v="14"/>
    <x v="0"/>
    <x v="21"/>
    <x v="3"/>
    <n v="95"/>
    <x v="26"/>
    <x v="3"/>
    <x v="16"/>
    <x v="1"/>
    <n v="2.6"/>
    <s v="Yes"/>
    <x v="3"/>
    <s v="Express"/>
    <s v="Yes"/>
    <s v="Yes"/>
    <n v="45"/>
    <s v="Venmo"/>
    <x v="1"/>
    <d v="2024-02-21T00:00:00"/>
    <x v="1"/>
    <x v="1"/>
  </r>
  <r>
    <n v="7615"/>
    <x v="16"/>
    <x v="1"/>
    <x v="20"/>
    <x v="0"/>
    <n v="100"/>
    <x v="12"/>
    <x v="2"/>
    <x v="5"/>
    <x v="1"/>
    <n v="4.3"/>
    <s v="Yes"/>
    <x v="0"/>
    <s v="Store Pickup"/>
    <s v="Yes"/>
    <s v="Yes"/>
    <n v="8"/>
    <s v="PayPal"/>
    <x v="5"/>
    <d v="2024-02-21T00:00:00"/>
    <x v="1"/>
    <x v="1"/>
  </r>
  <r>
    <n v="7616"/>
    <x v="1"/>
    <x v="0"/>
    <x v="4"/>
    <x v="1"/>
    <n v="54"/>
    <x v="34"/>
    <x v="2"/>
    <x v="0"/>
    <x v="1"/>
    <n v="3.3"/>
    <s v="Yes"/>
    <x v="4"/>
    <s v="Express"/>
    <s v="Yes"/>
    <s v="Yes"/>
    <n v="8"/>
    <s v="Credit Card"/>
    <x v="2"/>
    <d v="2024-02-21T00:00:00"/>
    <x v="1"/>
    <x v="1"/>
  </r>
  <r>
    <n v="7617"/>
    <x v="40"/>
    <x v="1"/>
    <x v="1"/>
    <x v="0"/>
    <n v="68"/>
    <x v="11"/>
    <x v="0"/>
    <x v="17"/>
    <x v="3"/>
    <n v="2.6"/>
    <s v="Yes"/>
    <x v="0"/>
    <s v="Next Day Air"/>
    <s v="Yes"/>
    <s v="Yes"/>
    <n v="34"/>
    <s v="Bank Transfer"/>
    <x v="0"/>
    <d v="2024-02-21T00:00:00"/>
    <x v="1"/>
    <x v="1"/>
  </r>
  <r>
    <n v="7618"/>
    <x v="20"/>
    <x v="0"/>
    <x v="2"/>
    <x v="0"/>
    <n v="22"/>
    <x v="26"/>
    <x v="0"/>
    <x v="11"/>
    <x v="3"/>
    <n v="3.6"/>
    <s v="Yes"/>
    <x v="2"/>
    <s v="Free Shipping"/>
    <s v="Yes"/>
    <s v="Yes"/>
    <n v="40"/>
    <s v="Debit Card"/>
    <x v="4"/>
    <d v="2024-02-21T00:00:00"/>
    <x v="1"/>
    <x v="1"/>
  </r>
  <r>
    <n v="7619"/>
    <x v="26"/>
    <x v="1"/>
    <x v="19"/>
    <x v="3"/>
    <n v="84"/>
    <x v="18"/>
    <x v="0"/>
    <x v="21"/>
    <x v="0"/>
    <n v="2.6"/>
    <s v="Yes"/>
    <x v="4"/>
    <s v="Express"/>
    <s v="Yes"/>
    <s v="Yes"/>
    <n v="14"/>
    <s v="Debit Card"/>
    <x v="4"/>
    <d v="2024-02-21T00:00:00"/>
    <x v="1"/>
    <x v="1"/>
  </r>
  <r>
    <n v="7620"/>
    <x v="32"/>
    <x v="0"/>
    <x v="19"/>
    <x v="3"/>
    <n v="46"/>
    <x v="22"/>
    <x v="2"/>
    <x v="22"/>
    <x v="2"/>
    <n v="3.5"/>
    <s v="Yes"/>
    <x v="0"/>
    <s v="Standard"/>
    <s v="Yes"/>
    <s v="Yes"/>
    <n v="11"/>
    <s v="Credit Card"/>
    <x v="3"/>
    <d v="2024-02-21T00:00:00"/>
    <x v="1"/>
    <x v="1"/>
  </r>
  <r>
    <n v="7621"/>
    <x v="34"/>
    <x v="1"/>
    <x v="8"/>
    <x v="3"/>
    <n v="53"/>
    <x v="0"/>
    <x v="1"/>
    <x v="9"/>
    <x v="0"/>
    <n v="3"/>
    <s v="Yes"/>
    <x v="3"/>
    <s v="Store Pickup"/>
    <s v="Yes"/>
    <s v="Yes"/>
    <n v="8"/>
    <s v="PayPal"/>
    <x v="5"/>
    <d v="2024-02-21T00:00:00"/>
    <x v="1"/>
    <x v="1"/>
  </r>
  <r>
    <n v="7622"/>
    <x v="34"/>
    <x v="0"/>
    <x v="5"/>
    <x v="0"/>
    <n v="60"/>
    <x v="15"/>
    <x v="2"/>
    <x v="1"/>
    <x v="1"/>
    <n v="5"/>
    <s v="Yes"/>
    <x v="3"/>
    <s v="Standard"/>
    <s v="Yes"/>
    <s v="Yes"/>
    <n v="8"/>
    <s v="Venmo"/>
    <x v="6"/>
    <d v="2024-02-21T00:00:00"/>
    <x v="1"/>
    <x v="1"/>
  </r>
  <r>
    <n v="7623"/>
    <x v="0"/>
    <x v="1"/>
    <x v="20"/>
    <x v="0"/>
    <n v="32"/>
    <x v="5"/>
    <x v="3"/>
    <x v="5"/>
    <x v="1"/>
    <n v="2.5"/>
    <s v="Yes"/>
    <x v="0"/>
    <s v="Express"/>
    <s v="Yes"/>
    <s v="Yes"/>
    <n v="37"/>
    <s v="Venmo"/>
    <x v="1"/>
    <d v="2024-02-21T00:00:00"/>
    <x v="1"/>
    <x v="1"/>
  </r>
  <r>
    <n v="7624"/>
    <x v="26"/>
    <x v="0"/>
    <x v="20"/>
    <x v="0"/>
    <n v="50"/>
    <x v="2"/>
    <x v="2"/>
    <x v="22"/>
    <x v="2"/>
    <n v="2.9"/>
    <s v="Yes"/>
    <x v="2"/>
    <s v="Store Pickup"/>
    <s v="Yes"/>
    <s v="Yes"/>
    <n v="23"/>
    <s v="Debit Card"/>
    <x v="2"/>
    <d v="2024-02-21T00:00:00"/>
    <x v="1"/>
    <x v="1"/>
  </r>
  <r>
    <n v="7625"/>
    <x v="52"/>
    <x v="1"/>
    <x v="10"/>
    <x v="0"/>
    <n v="94"/>
    <x v="40"/>
    <x v="2"/>
    <x v="24"/>
    <x v="1"/>
    <n v="4.5999999999999996"/>
    <s v="Yes"/>
    <x v="0"/>
    <s v="Express"/>
    <s v="Yes"/>
    <s v="Yes"/>
    <n v="38"/>
    <s v="Cash"/>
    <x v="2"/>
    <d v="2024-02-21T00:00:00"/>
    <x v="1"/>
    <x v="1"/>
  </r>
  <r>
    <n v="7626"/>
    <x v="50"/>
    <x v="0"/>
    <x v="9"/>
    <x v="1"/>
    <n v="26"/>
    <x v="14"/>
    <x v="2"/>
    <x v="2"/>
    <x v="1"/>
    <n v="3.6"/>
    <s v="Yes"/>
    <x v="4"/>
    <s v="Free Shipping"/>
    <s v="Yes"/>
    <s v="Yes"/>
    <n v="38"/>
    <s v="Cash"/>
    <x v="3"/>
    <d v="2024-02-21T00:00:00"/>
    <x v="1"/>
    <x v="1"/>
  </r>
  <r>
    <n v="7627"/>
    <x v="11"/>
    <x v="1"/>
    <x v="18"/>
    <x v="3"/>
    <n v="44"/>
    <x v="34"/>
    <x v="0"/>
    <x v="21"/>
    <x v="0"/>
    <n v="3"/>
    <s v="Yes"/>
    <x v="3"/>
    <s v="Store Pickup"/>
    <s v="Yes"/>
    <s v="Yes"/>
    <n v="12"/>
    <s v="Credit Card"/>
    <x v="0"/>
    <d v="2024-02-21T00:00:00"/>
    <x v="1"/>
    <x v="1"/>
  </r>
  <r>
    <n v="7628"/>
    <x v="48"/>
    <x v="0"/>
    <x v="15"/>
    <x v="0"/>
    <n v="57"/>
    <x v="11"/>
    <x v="2"/>
    <x v="14"/>
    <x v="2"/>
    <n v="4.5"/>
    <s v="Yes"/>
    <x v="3"/>
    <s v="Standard"/>
    <s v="Yes"/>
    <s v="Yes"/>
    <n v="15"/>
    <s v="Cash"/>
    <x v="1"/>
    <d v="2024-02-21T00:00:00"/>
    <x v="1"/>
    <x v="1"/>
  </r>
  <r>
    <n v="7629"/>
    <x v="6"/>
    <x v="1"/>
    <x v="17"/>
    <x v="0"/>
    <n v="65"/>
    <x v="7"/>
    <x v="0"/>
    <x v="7"/>
    <x v="0"/>
    <n v="4.5"/>
    <s v="Yes"/>
    <x v="5"/>
    <s v="Next Day Air"/>
    <s v="Yes"/>
    <s v="Yes"/>
    <n v="38"/>
    <s v="PayPal"/>
    <x v="0"/>
    <d v="2024-02-21T00:00:00"/>
    <x v="1"/>
    <x v="1"/>
  </r>
  <r>
    <n v="7630"/>
    <x v="18"/>
    <x v="0"/>
    <x v="2"/>
    <x v="0"/>
    <n v="72"/>
    <x v="15"/>
    <x v="2"/>
    <x v="15"/>
    <x v="0"/>
    <n v="3.2"/>
    <s v="Yes"/>
    <x v="5"/>
    <s v="Store Pickup"/>
    <s v="Yes"/>
    <s v="Yes"/>
    <n v="41"/>
    <s v="Bank Transfer"/>
    <x v="6"/>
    <d v="2024-02-21T00:00:00"/>
    <x v="1"/>
    <x v="1"/>
  </r>
  <r>
    <n v="7631"/>
    <x v="5"/>
    <x v="1"/>
    <x v="6"/>
    <x v="0"/>
    <n v="62"/>
    <x v="7"/>
    <x v="1"/>
    <x v="7"/>
    <x v="1"/>
    <n v="4"/>
    <s v="Yes"/>
    <x v="1"/>
    <s v="Next Day Air"/>
    <s v="Yes"/>
    <s v="Yes"/>
    <n v="37"/>
    <s v="PayPal"/>
    <x v="0"/>
    <d v="2024-02-21T00:00:00"/>
    <x v="1"/>
    <x v="1"/>
  </r>
  <r>
    <n v="7632"/>
    <x v="27"/>
    <x v="0"/>
    <x v="19"/>
    <x v="3"/>
    <n v="21"/>
    <x v="27"/>
    <x v="1"/>
    <x v="11"/>
    <x v="0"/>
    <n v="4.8"/>
    <s v="Yes"/>
    <x v="0"/>
    <s v="Express"/>
    <s v="Yes"/>
    <s v="Yes"/>
    <n v="16"/>
    <s v="Bank Transfer"/>
    <x v="6"/>
    <d v="2024-02-21T00:00:00"/>
    <x v="1"/>
    <x v="1"/>
  </r>
  <r>
    <n v="7633"/>
    <x v="10"/>
    <x v="1"/>
    <x v="8"/>
    <x v="3"/>
    <n v="85"/>
    <x v="49"/>
    <x v="1"/>
    <x v="14"/>
    <x v="1"/>
    <n v="3.7"/>
    <s v="Yes"/>
    <x v="1"/>
    <s v="Free Shipping"/>
    <s v="Yes"/>
    <s v="Yes"/>
    <n v="25"/>
    <s v="Venmo"/>
    <x v="1"/>
    <d v="2024-02-21T00:00:00"/>
    <x v="1"/>
    <x v="1"/>
  </r>
  <r>
    <n v="7634"/>
    <x v="2"/>
    <x v="0"/>
    <x v="13"/>
    <x v="0"/>
    <n v="51"/>
    <x v="3"/>
    <x v="3"/>
    <x v="22"/>
    <x v="2"/>
    <n v="3.8"/>
    <s v="Yes"/>
    <x v="4"/>
    <s v="Store Pickup"/>
    <s v="Yes"/>
    <s v="Yes"/>
    <n v="18"/>
    <s v="Bank Transfer"/>
    <x v="3"/>
    <d v="2024-02-21T00:00:00"/>
    <x v="1"/>
    <x v="1"/>
  </r>
  <r>
    <n v="7635"/>
    <x v="23"/>
    <x v="1"/>
    <x v="8"/>
    <x v="3"/>
    <n v="84"/>
    <x v="37"/>
    <x v="1"/>
    <x v="7"/>
    <x v="3"/>
    <n v="2.7"/>
    <s v="Yes"/>
    <x v="4"/>
    <s v="Standard"/>
    <s v="Yes"/>
    <s v="Yes"/>
    <n v="4"/>
    <s v="Credit Card"/>
    <x v="4"/>
    <d v="2024-02-21T00:00:00"/>
    <x v="1"/>
    <x v="1"/>
  </r>
  <r>
    <n v="7636"/>
    <x v="40"/>
    <x v="0"/>
    <x v="1"/>
    <x v="0"/>
    <n v="37"/>
    <x v="7"/>
    <x v="2"/>
    <x v="21"/>
    <x v="2"/>
    <n v="4.9000000000000004"/>
    <s v="Yes"/>
    <x v="4"/>
    <s v="Store Pickup"/>
    <s v="Yes"/>
    <s v="Yes"/>
    <n v="12"/>
    <s v="Bank Transfer"/>
    <x v="3"/>
    <d v="2024-02-21T00:00:00"/>
    <x v="1"/>
    <x v="1"/>
  </r>
  <r>
    <n v="7637"/>
    <x v="2"/>
    <x v="1"/>
    <x v="18"/>
    <x v="3"/>
    <n v="44"/>
    <x v="17"/>
    <x v="1"/>
    <x v="23"/>
    <x v="2"/>
    <n v="3.1"/>
    <s v="Yes"/>
    <x v="0"/>
    <s v="2-Day Shipping"/>
    <s v="Yes"/>
    <s v="Yes"/>
    <n v="35"/>
    <s v="PayPal"/>
    <x v="0"/>
    <d v="2024-02-21T00:00:00"/>
    <x v="1"/>
    <x v="1"/>
  </r>
  <r>
    <n v="7638"/>
    <x v="50"/>
    <x v="0"/>
    <x v="4"/>
    <x v="1"/>
    <n v="45"/>
    <x v="32"/>
    <x v="2"/>
    <x v="10"/>
    <x v="1"/>
    <n v="4.2"/>
    <s v="Yes"/>
    <x v="4"/>
    <s v="Next Day Air"/>
    <s v="Yes"/>
    <s v="Yes"/>
    <n v="45"/>
    <s v="Venmo"/>
    <x v="1"/>
    <d v="2024-02-21T00:00:00"/>
    <x v="1"/>
    <x v="1"/>
  </r>
  <r>
    <n v="7639"/>
    <x v="41"/>
    <x v="1"/>
    <x v="13"/>
    <x v="0"/>
    <n v="35"/>
    <x v="15"/>
    <x v="0"/>
    <x v="1"/>
    <x v="2"/>
    <n v="3.8"/>
    <s v="Yes"/>
    <x v="2"/>
    <s v="Free Shipping"/>
    <s v="Yes"/>
    <s v="Yes"/>
    <n v="16"/>
    <s v="Credit Card"/>
    <x v="5"/>
    <d v="2024-02-21T00:00:00"/>
    <x v="1"/>
    <x v="1"/>
  </r>
  <r>
    <n v="7640"/>
    <x v="28"/>
    <x v="0"/>
    <x v="21"/>
    <x v="3"/>
    <n v="50"/>
    <x v="0"/>
    <x v="3"/>
    <x v="22"/>
    <x v="0"/>
    <n v="4.2"/>
    <s v="Yes"/>
    <x v="1"/>
    <s v="Store Pickup"/>
    <s v="Yes"/>
    <s v="Yes"/>
    <n v="10"/>
    <s v="Debit Card"/>
    <x v="0"/>
    <d v="2024-02-21T00:00:00"/>
    <x v="1"/>
    <x v="1"/>
  </r>
  <r>
    <n v="7641"/>
    <x v="31"/>
    <x v="1"/>
    <x v="3"/>
    <x v="1"/>
    <n v="26"/>
    <x v="14"/>
    <x v="2"/>
    <x v="19"/>
    <x v="2"/>
    <n v="4.5999999999999996"/>
    <s v="Yes"/>
    <x v="2"/>
    <s v="Store Pickup"/>
    <s v="Yes"/>
    <s v="Yes"/>
    <n v="34"/>
    <s v="Venmo"/>
    <x v="2"/>
    <d v="2024-02-21T00:00:00"/>
    <x v="1"/>
    <x v="1"/>
  </r>
  <r>
    <n v="7642"/>
    <x v="32"/>
    <x v="0"/>
    <x v="20"/>
    <x v="0"/>
    <n v="78"/>
    <x v="28"/>
    <x v="3"/>
    <x v="13"/>
    <x v="3"/>
    <n v="4"/>
    <s v="Yes"/>
    <x v="5"/>
    <s v="2-Day Shipping"/>
    <s v="Yes"/>
    <s v="Yes"/>
    <n v="43"/>
    <s v="Credit Card"/>
    <x v="2"/>
    <d v="2024-02-21T00:00:00"/>
    <x v="1"/>
    <x v="1"/>
  </r>
  <r>
    <n v="7643"/>
    <x v="32"/>
    <x v="1"/>
    <x v="7"/>
    <x v="2"/>
    <n v="82"/>
    <x v="33"/>
    <x v="2"/>
    <x v="10"/>
    <x v="3"/>
    <n v="4"/>
    <s v="Yes"/>
    <x v="2"/>
    <s v="2-Day Shipping"/>
    <s v="Yes"/>
    <s v="Yes"/>
    <n v="38"/>
    <s v="Debit Card"/>
    <x v="1"/>
    <d v="2024-02-21T00:00:00"/>
    <x v="1"/>
    <x v="1"/>
  </r>
  <r>
    <n v="7644"/>
    <x v="26"/>
    <x v="0"/>
    <x v="20"/>
    <x v="0"/>
    <n v="39"/>
    <x v="29"/>
    <x v="2"/>
    <x v="10"/>
    <x v="1"/>
    <n v="3.8"/>
    <s v="Yes"/>
    <x v="2"/>
    <s v="2-Day Shipping"/>
    <s v="Yes"/>
    <s v="Yes"/>
    <n v="48"/>
    <s v="PayPal"/>
    <x v="6"/>
    <d v="2024-02-21T00:00:00"/>
    <x v="1"/>
    <x v="1"/>
  </r>
  <r>
    <n v="7645"/>
    <x v="0"/>
    <x v="1"/>
    <x v="22"/>
    <x v="3"/>
    <n v="55"/>
    <x v="22"/>
    <x v="0"/>
    <x v="18"/>
    <x v="2"/>
    <n v="3.3"/>
    <s v="Yes"/>
    <x v="4"/>
    <s v="Free Shipping"/>
    <s v="Yes"/>
    <s v="Yes"/>
    <n v="31"/>
    <s v="PayPal"/>
    <x v="2"/>
    <d v="2024-02-21T00:00:00"/>
    <x v="1"/>
    <x v="1"/>
  </r>
  <r>
    <n v="7646"/>
    <x v="45"/>
    <x v="0"/>
    <x v="20"/>
    <x v="0"/>
    <n v="20"/>
    <x v="40"/>
    <x v="1"/>
    <x v="9"/>
    <x v="2"/>
    <n v="2.6"/>
    <s v="Yes"/>
    <x v="0"/>
    <s v="Free Shipping"/>
    <s v="Yes"/>
    <s v="Yes"/>
    <n v="20"/>
    <s v="Cash"/>
    <x v="6"/>
    <d v="2024-02-21T00:00:00"/>
    <x v="1"/>
    <x v="1"/>
  </r>
  <r>
    <n v="7647"/>
    <x v="15"/>
    <x v="1"/>
    <x v="22"/>
    <x v="3"/>
    <n v="29"/>
    <x v="35"/>
    <x v="0"/>
    <x v="24"/>
    <x v="3"/>
    <n v="4.9000000000000004"/>
    <s v="Yes"/>
    <x v="0"/>
    <s v="Express"/>
    <s v="Yes"/>
    <s v="Yes"/>
    <n v="12"/>
    <s v="Credit Card"/>
    <x v="0"/>
    <d v="2024-02-21T00:00:00"/>
    <x v="1"/>
    <x v="1"/>
  </r>
  <r>
    <n v="7648"/>
    <x v="21"/>
    <x v="0"/>
    <x v="13"/>
    <x v="0"/>
    <n v="41"/>
    <x v="12"/>
    <x v="2"/>
    <x v="11"/>
    <x v="0"/>
    <n v="3.5"/>
    <s v="Yes"/>
    <x v="4"/>
    <s v="Next Day Air"/>
    <s v="Yes"/>
    <s v="Yes"/>
    <n v="2"/>
    <s v="Bank Transfer"/>
    <x v="1"/>
    <d v="2024-02-21T00:00:00"/>
    <x v="1"/>
    <x v="1"/>
  </r>
  <r>
    <n v="7649"/>
    <x v="45"/>
    <x v="1"/>
    <x v="6"/>
    <x v="0"/>
    <n v="38"/>
    <x v="39"/>
    <x v="0"/>
    <x v="5"/>
    <x v="0"/>
    <n v="2.8"/>
    <s v="Yes"/>
    <x v="0"/>
    <s v="Express"/>
    <s v="Yes"/>
    <s v="Yes"/>
    <n v="30"/>
    <s v="Venmo"/>
    <x v="6"/>
    <d v="2024-02-21T00:00:00"/>
    <x v="1"/>
    <x v="1"/>
  </r>
  <r>
    <n v="7650"/>
    <x v="49"/>
    <x v="0"/>
    <x v="23"/>
    <x v="1"/>
    <n v="47"/>
    <x v="16"/>
    <x v="2"/>
    <x v="1"/>
    <x v="2"/>
    <n v="2.6"/>
    <s v="Yes"/>
    <x v="2"/>
    <s v="Store Pickup"/>
    <s v="Yes"/>
    <s v="Yes"/>
    <n v="28"/>
    <s v="Venmo"/>
    <x v="3"/>
    <d v="2024-02-21T00:00:00"/>
    <x v="1"/>
    <x v="1"/>
  </r>
  <r>
    <n v="7651"/>
    <x v="38"/>
    <x v="1"/>
    <x v="10"/>
    <x v="0"/>
    <n v="30"/>
    <x v="39"/>
    <x v="0"/>
    <x v="3"/>
    <x v="2"/>
    <n v="3.7"/>
    <s v="Yes"/>
    <x v="4"/>
    <s v="Next Day Air"/>
    <s v="Yes"/>
    <s v="Yes"/>
    <n v="40"/>
    <s v="Debit Card"/>
    <x v="5"/>
    <d v="2024-02-21T00:00:00"/>
    <x v="1"/>
    <x v="1"/>
  </r>
  <r>
    <n v="7652"/>
    <x v="19"/>
    <x v="0"/>
    <x v="2"/>
    <x v="0"/>
    <n v="56"/>
    <x v="20"/>
    <x v="0"/>
    <x v="4"/>
    <x v="2"/>
    <n v="2.7"/>
    <s v="Yes"/>
    <x v="0"/>
    <s v="Standard"/>
    <s v="Yes"/>
    <s v="Yes"/>
    <n v="46"/>
    <s v="PayPal"/>
    <x v="3"/>
    <d v="2024-02-21T00:00:00"/>
    <x v="1"/>
    <x v="1"/>
  </r>
  <r>
    <n v="7653"/>
    <x v="7"/>
    <x v="1"/>
    <x v="17"/>
    <x v="0"/>
    <n v="89"/>
    <x v="14"/>
    <x v="1"/>
    <x v="18"/>
    <x v="0"/>
    <n v="3.3"/>
    <s v="Yes"/>
    <x v="1"/>
    <s v="Express"/>
    <s v="Yes"/>
    <s v="Yes"/>
    <n v="15"/>
    <s v="Credit Card"/>
    <x v="1"/>
    <d v="2024-02-21T00:00:00"/>
    <x v="1"/>
    <x v="1"/>
  </r>
  <r>
    <n v="7654"/>
    <x v="5"/>
    <x v="0"/>
    <x v="9"/>
    <x v="1"/>
    <n v="96"/>
    <x v="48"/>
    <x v="0"/>
    <x v="12"/>
    <x v="3"/>
    <n v="4.5999999999999996"/>
    <s v="Yes"/>
    <x v="3"/>
    <s v="Next Day Air"/>
    <s v="Yes"/>
    <s v="Yes"/>
    <n v="38"/>
    <s v="Cash"/>
    <x v="6"/>
    <d v="2024-02-21T00:00:00"/>
    <x v="1"/>
    <x v="1"/>
  </r>
  <r>
    <n v="7655"/>
    <x v="39"/>
    <x v="1"/>
    <x v="23"/>
    <x v="1"/>
    <n v="81"/>
    <x v="36"/>
    <x v="2"/>
    <x v="10"/>
    <x v="3"/>
    <n v="4.9000000000000004"/>
    <s v="Yes"/>
    <x v="3"/>
    <s v="Next Day Air"/>
    <s v="Yes"/>
    <s v="Yes"/>
    <n v="30"/>
    <s v="PayPal"/>
    <x v="4"/>
    <d v="2024-02-21T00:00:00"/>
    <x v="1"/>
    <x v="1"/>
  </r>
  <r>
    <n v="7656"/>
    <x v="16"/>
    <x v="0"/>
    <x v="18"/>
    <x v="3"/>
    <n v="83"/>
    <x v="45"/>
    <x v="1"/>
    <x v="12"/>
    <x v="3"/>
    <n v="4.9000000000000004"/>
    <s v="Yes"/>
    <x v="5"/>
    <s v="Store Pickup"/>
    <s v="Yes"/>
    <s v="Yes"/>
    <n v="32"/>
    <s v="Debit Card"/>
    <x v="4"/>
    <d v="2024-02-21T00:00:00"/>
    <x v="1"/>
    <x v="1"/>
  </r>
  <r>
    <n v="7657"/>
    <x v="20"/>
    <x v="1"/>
    <x v="4"/>
    <x v="1"/>
    <n v="35"/>
    <x v="26"/>
    <x v="2"/>
    <x v="14"/>
    <x v="0"/>
    <n v="2.7"/>
    <s v="Yes"/>
    <x v="5"/>
    <s v="Free Shipping"/>
    <s v="Yes"/>
    <s v="Yes"/>
    <n v="36"/>
    <s v="Venmo"/>
    <x v="3"/>
    <d v="2024-02-21T00:00:00"/>
    <x v="1"/>
    <x v="1"/>
  </r>
  <r>
    <n v="7658"/>
    <x v="14"/>
    <x v="0"/>
    <x v="23"/>
    <x v="1"/>
    <n v="56"/>
    <x v="29"/>
    <x v="2"/>
    <x v="8"/>
    <x v="2"/>
    <n v="3.2"/>
    <s v="Yes"/>
    <x v="3"/>
    <s v="Standard"/>
    <s v="Yes"/>
    <s v="Yes"/>
    <n v="32"/>
    <s v="Credit Card"/>
    <x v="1"/>
    <d v="2024-02-21T00:00:00"/>
    <x v="1"/>
    <x v="1"/>
  </r>
  <r>
    <n v="7659"/>
    <x v="22"/>
    <x v="1"/>
    <x v="8"/>
    <x v="3"/>
    <n v="45"/>
    <x v="6"/>
    <x v="1"/>
    <x v="8"/>
    <x v="2"/>
    <n v="2.9"/>
    <s v="Yes"/>
    <x v="0"/>
    <s v="Store Pickup"/>
    <s v="Yes"/>
    <s v="Yes"/>
    <n v="14"/>
    <s v="Debit Card"/>
    <x v="2"/>
    <d v="2024-02-21T00:00:00"/>
    <x v="1"/>
    <x v="1"/>
  </r>
  <r>
    <n v="7660"/>
    <x v="18"/>
    <x v="0"/>
    <x v="5"/>
    <x v="0"/>
    <n v="62"/>
    <x v="46"/>
    <x v="2"/>
    <x v="6"/>
    <x v="0"/>
    <n v="3.8"/>
    <s v="Yes"/>
    <x v="2"/>
    <s v="Express"/>
    <s v="Yes"/>
    <s v="Yes"/>
    <n v="8"/>
    <s v="PayPal"/>
    <x v="5"/>
    <d v="2024-02-21T00:00:00"/>
    <x v="1"/>
    <x v="1"/>
  </r>
  <r>
    <n v="7661"/>
    <x v="11"/>
    <x v="1"/>
    <x v="19"/>
    <x v="3"/>
    <n v="84"/>
    <x v="8"/>
    <x v="0"/>
    <x v="11"/>
    <x v="1"/>
    <n v="3"/>
    <s v="Yes"/>
    <x v="2"/>
    <s v="Next Day Air"/>
    <s v="Yes"/>
    <s v="Yes"/>
    <n v="27"/>
    <s v="Venmo"/>
    <x v="4"/>
    <d v="2024-02-21T00:00:00"/>
    <x v="1"/>
    <x v="1"/>
  </r>
  <r>
    <n v="7662"/>
    <x v="8"/>
    <x v="0"/>
    <x v="1"/>
    <x v="0"/>
    <n v="24"/>
    <x v="26"/>
    <x v="0"/>
    <x v="17"/>
    <x v="2"/>
    <n v="3.9"/>
    <s v="Yes"/>
    <x v="0"/>
    <s v="Store Pickup"/>
    <s v="Yes"/>
    <s v="Yes"/>
    <n v="24"/>
    <s v="Debit Card"/>
    <x v="5"/>
    <d v="2024-02-21T00:00:00"/>
    <x v="1"/>
    <x v="1"/>
  </r>
  <r>
    <n v="7663"/>
    <x v="15"/>
    <x v="1"/>
    <x v="8"/>
    <x v="3"/>
    <n v="21"/>
    <x v="22"/>
    <x v="1"/>
    <x v="0"/>
    <x v="1"/>
    <n v="4.7"/>
    <s v="Yes"/>
    <x v="0"/>
    <s v="Store Pickup"/>
    <s v="Yes"/>
    <s v="Yes"/>
    <n v="30"/>
    <s v="PayPal"/>
    <x v="0"/>
    <d v="2024-02-21T00:00:00"/>
    <x v="1"/>
    <x v="1"/>
  </r>
  <r>
    <n v="7664"/>
    <x v="35"/>
    <x v="0"/>
    <x v="5"/>
    <x v="0"/>
    <n v="91"/>
    <x v="37"/>
    <x v="2"/>
    <x v="15"/>
    <x v="0"/>
    <n v="4.9000000000000004"/>
    <s v="Yes"/>
    <x v="2"/>
    <s v="Store Pickup"/>
    <s v="Yes"/>
    <s v="Yes"/>
    <n v="34"/>
    <s v="Debit Card"/>
    <x v="5"/>
    <d v="2024-02-21T00:00:00"/>
    <x v="1"/>
    <x v="1"/>
  </r>
  <r>
    <n v="7665"/>
    <x v="0"/>
    <x v="1"/>
    <x v="12"/>
    <x v="3"/>
    <n v="36"/>
    <x v="24"/>
    <x v="1"/>
    <x v="11"/>
    <x v="0"/>
    <n v="4.8"/>
    <s v="Yes"/>
    <x v="1"/>
    <s v="Next Day Air"/>
    <s v="Yes"/>
    <s v="Yes"/>
    <n v="28"/>
    <s v="Debit Card"/>
    <x v="3"/>
    <d v="2024-02-21T00:00:00"/>
    <x v="1"/>
    <x v="1"/>
  </r>
  <r>
    <n v="7666"/>
    <x v="19"/>
    <x v="0"/>
    <x v="4"/>
    <x v="1"/>
    <n v="39"/>
    <x v="7"/>
    <x v="2"/>
    <x v="2"/>
    <x v="1"/>
    <n v="2.5"/>
    <s v="Yes"/>
    <x v="2"/>
    <s v="2-Day Shipping"/>
    <s v="Yes"/>
    <s v="Yes"/>
    <n v="27"/>
    <s v="Debit Card"/>
    <x v="5"/>
    <d v="2024-02-21T00:00:00"/>
    <x v="1"/>
    <x v="1"/>
  </r>
  <r>
    <n v="7667"/>
    <x v="46"/>
    <x v="1"/>
    <x v="15"/>
    <x v="0"/>
    <n v="39"/>
    <x v="34"/>
    <x v="2"/>
    <x v="14"/>
    <x v="1"/>
    <n v="3.9"/>
    <s v="Yes"/>
    <x v="2"/>
    <s v="Standard"/>
    <s v="Yes"/>
    <s v="Yes"/>
    <n v="31"/>
    <s v="Credit Card"/>
    <x v="4"/>
    <d v="2024-02-21T00:00:00"/>
    <x v="1"/>
    <x v="1"/>
  </r>
  <r>
    <n v="7668"/>
    <x v="25"/>
    <x v="0"/>
    <x v="5"/>
    <x v="0"/>
    <n v="59"/>
    <x v="16"/>
    <x v="0"/>
    <x v="23"/>
    <x v="0"/>
    <n v="3.4"/>
    <s v="Yes"/>
    <x v="2"/>
    <s v="Standard"/>
    <s v="Yes"/>
    <s v="Yes"/>
    <n v="23"/>
    <s v="Bank Transfer"/>
    <x v="2"/>
    <d v="2024-02-21T00:00:00"/>
    <x v="1"/>
    <x v="1"/>
  </r>
  <r>
    <n v="7669"/>
    <x v="47"/>
    <x v="1"/>
    <x v="12"/>
    <x v="3"/>
    <n v="27"/>
    <x v="42"/>
    <x v="2"/>
    <x v="14"/>
    <x v="0"/>
    <n v="2.5"/>
    <s v="Yes"/>
    <x v="3"/>
    <s v="Free Shipping"/>
    <s v="Yes"/>
    <s v="Yes"/>
    <n v="11"/>
    <s v="Credit Card"/>
    <x v="3"/>
    <d v="2024-02-21T00:00:00"/>
    <x v="1"/>
    <x v="1"/>
  </r>
  <r>
    <n v="7670"/>
    <x v="12"/>
    <x v="0"/>
    <x v="0"/>
    <x v="0"/>
    <n v="94"/>
    <x v="42"/>
    <x v="2"/>
    <x v="3"/>
    <x v="1"/>
    <n v="3"/>
    <s v="Yes"/>
    <x v="4"/>
    <s v="Store Pickup"/>
    <s v="Yes"/>
    <s v="Yes"/>
    <n v="48"/>
    <s v="Cash"/>
    <x v="3"/>
    <d v="2024-02-21T00:00:00"/>
    <x v="1"/>
    <x v="1"/>
  </r>
  <r>
    <n v="7671"/>
    <x v="7"/>
    <x v="1"/>
    <x v="22"/>
    <x v="3"/>
    <n v="94"/>
    <x v="43"/>
    <x v="3"/>
    <x v="18"/>
    <x v="3"/>
    <n v="3.6"/>
    <s v="Yes"/>
    <x v="4"/>
    <s v="Next Day Air"/>
    <s v="Yes"/>
    <s v="Yes"/>
    <n v="17"/>
    <s v="Cash"/>
    <x v="5"/>
    <d v="2024-02-21T00:00:00"/>
    <x v="1"/>
    <x v="1"/>
  </r>
  <r>
    <n v="7672"/>
    <x v="22"/>
    <x v="0"/>
    <x v="10"/>
    <x v="0"/>
    <n v="94"/>
    <x v="2"/>
    <x v="2"/>
    <x v="7"/>
    <x v="0"/>
    <n v="3.6"/>
    <s v="Yes"/>
    <x v="0"/>
    <s v="Standard"/>
    <s v="Yes"/>
    <s v="Yes"/>
    <n v="36"/>
    <s v="PayPal"/>
    <x v="1"/>
    <d v="2024-02-21T00:00:00"/>
    <x v="1"/>
    <x v="1"/>
  </r>
  <r>
    <n v="7673"/>
    <x v="18"/>
    <x v="1"/>
    <x v="9"/>
    <x v="1"/>
    <n v="51"/>
    <x v="24"/>
    <x v="1"/>
    <x v="14"/>
    <x v="3"/>
    <n v="4.0999999999999996"/>
    <s v="Yes"/>
    <x v="0"/>
    <s v="Free Shipping"/>
    <s v="Yes"/>
    <s v="Yes"/>
    <n v="33"/>
    <s v="Bank Transfer"/>
    <x v="0"/>
    <d v="2024-02-21T00:00:00"/>
    <x v="1"/>
    <x v="1"/>
  </r>
  <r>
    <n v="7674"/>
    <x v="41"/>
    <x v="0"/>
    <x v="20"/>
    <x v="0"/>
    <n v="62"/>
    <x v="22"/>
    <x v="2"/>
    <x v="15"/>
    <x v="3"/>
    <n v="3.7"/>
    <s v="Yes"/>
    <x v="1"/>
    <s v="2-Day Shipping"/>
    <s v="Yes"/>
    <s v="Yes"/>
    <n v="27"/>
    <s v="PayPal"/>
    <x v="4"/>
    <d v="2024-02-21T00:00:00"/>
    <x v="1"/>
    <x v="1"/>
  </r>
  <r>
    <n v="7675"/>
    <x v="32"/>
    <x v="1"/>
    <x v="20"/>
    <x v="0"/>
    <n v="57"/>
    <x v="37"/>
    <x v="1"/>
    <x v="5"/>
    <x v="1"/>
    <n v="3.1"/>
    <s v="Yes"/>
    <x v="5"/>
    <s v="2-Day Shipping"/>
    <s v="Yes"/>
    <s v="Yes"/>
    <n v="14"/>
    <s v="Credit Card"/>
    <x v="0"/>
    <d v="2024-02-21T00:00:00"/>
    <x v="1"/>
    <x v="1"/>
  </r>
  <r>
    <n v="7676"/>
    <x v="38"/>
    <x v="0"/>
    <x v="6"/>
    <x v="0"/>
    <n v="76"/>
    <x v="5"/>
    <x v="2"/>
    <x v="1"/>
    <x v="3"/>
    <n v="4.2"/>
    <s v="Yes"/>
    <x v="2"/>
    <s v="Express"/>
    <s v="Yes"/>
    <s v="Yes"/>
    <n v="5"/>
    <s v="Credit Card"/>
    <x v="2"/>
    <d v="2024-02-21T00:00:00"/>
    <x v="1"/>
    <x v="1"/>
  </r>
  <r>
    <n v="7677"/>
    <x v="17"/>
    <x v="1"/>
    <x v="24"/>
    <x v="3"/>
    <n v="63"/>
    <x v="47"/>
    <x v="2"/>
    <x v="16"/>
    <x v="2"/>
    <n v="4.3"/>
    <s v="Yes"/>
    <x v="5"/>
    <s v="Express"/>
    <s v="Yes"/>
    <s v="Yes"/>
    <n v="47"/>
    <s v="Cash"/>
    <x v="6"/>
    <d v="2024-02-21T00:00:00"/>
    <x v="1"/>
    <x v="1"/>
  </r>
  <r>
    <n v="7678"/>
    <x v="44"/>
    <x v="0"/>
    <x v="14"/>
    <x v="2"/>
    <n v="80"/>
    <x v="18"/>
    <x v="0"/>
    <x v="24"/>
    <x v="3"/>
    <n v="2.5"/>
    <s v="Yes"/>
    <x v="0"/>
    <s v="Express"/>
    <s v="Yes"/>
    <s v="Yes"/>
    <n v="28"/>
    <s v="Cash"/>
    <x v="4"/>
    <d v="2024-02-21T00:00:00"/>
    <x v="1"/>
    <x v="1"/>
  </r>
  <r>
    <n v="7679"/>
    <x v="49"/>
    <x v="1"/>
    <x v="8"/>
    <x v="3"/>
    <n v="68"/>
    <x v="19"/>
    <x v="2"/>
    <x v="7"/>
    <x v="3"/>
    <n v="3.5"/>
    <s v="Yes"/>
    <x v="5"/>
    <s v="Standard"/>
    <s v="Yes"/>
    <s v="Yes"/>
    <n v="11"/>
    <s v="Credit Card"/>
    <x v="2"/>
    <d v="2024-02-21T00:00:00"/>
    <x v="1"/>
    <x v="1"/>
  </r>
  <r>
    <n v="7680"/>
    <x v="16"/>
    <x v="0"/>
    <x v="21"/>
    <x v="3"/>
    <n v="89"/>
    <x v="22"/>
    <x v="2"/>
    <x v="21"/>
    <x v="2"/>
    <n v="3.1"/>
    <s v="Yes"/>
    <x v="5"/>
    <s v="Free Shipping"/>
    <s v="Yes"/>
    <s v="Yes"/>
    <n v="18"/>
    <s v="Credit Card"/>
    <x v="1"/>
    <d v="2024-02-21T00:00:00"/>
    <x v="1"/>
    <x v="1"/>
  </r>
  <r>
    <n v="7681"/>
    <x v="25"/>
    <x v="1"/>
    <x v="23"/>
    <x v="1"/>
    <n v="26"/>
    <x v="33"/>
    <x v="0"/>
    <x v="21"/>
    <x v="2"/>
    <n v="2.5"/>
    <s v="Yes"/>
    <x v="5"/>
    <s v="Next Day Air"/>
    <s v="Yes"/>
    <s v="Yes"/>
    <n v="21"/>
    <s v="Debit Card"/>
    <x v="1"/>
    <d v="2024-02-21T00:00:00"/>
    <x v="1"/>
    <x v="1"/>
  </r>
  <r>
    <n v="7682"/>
    <x v="51"/>
    <x v="0"/>
    <x v="24"/>
    <x v="3"/>
    <n v="90"/>
    <x v="8"/>
    <x v="0"/>
    <x v="10"/>
    <x v="0"/>
    <n v="3.9"/>
    <s v="Yes"/>
    <x v="3"/>
    <s v="Store Pickup"/>
    <s v="Yes"/>
    <s v="Yes"/>
    <n v="22"/>
    <s v="Cash"/>
    <x v="4"/>
    <d v="2024-02-21T00:00:00"/>
    <x v="1"/>
    <x v="1"/>
  </r>
  <r>
    <n v="7683"/>
    <x v="15"/>
    <x v="1"/>
    <x v="15"/>
    <x v="0"/>
    <n v="28"/>
    <x v="26"/>
    <x v="0"/>
    <x v="18"/>
    <x v="1"/>
    <n v="4.9000000000000004"/>
    <s v="Yes"/>
    <x v="0"/>
    <s v="Express"/>
    <s v="Yes"/>
    <s v="Yes"/>
    <n v="33"/>
    <s v="Cash"/>
    <x v="6"/>
    <d v="2024-02-21T00:00:00"/>
    <x v="1"/>
    <x v="1"/>
  </r>
  <r>
    <n v="7684"/>
    <x v="23"/>
    <x v="0"/>
    <x v="7"/>
    <x v="2"/>
    <n v="29"/>
    <x v="0"/>
    <x v="2"/>
    <x v="0"/>
    <x v="1"/>
    <n v="4.3"/>
    <s v="Yes"/>
    <x v="1"/>
    <s v="Express"/>
    <s v="Yes"/>
    <s v="Yes"/>
    <n v="49"/>
    <s v="Credit Card"/>
    <x v="2"/>
    <d v="2024-02-21T00:00:00"/>
    <x v="1"/>
    <x v="1"/>
  </r>
  <r>
    <n v="7685"/>
    <x v="39"/>
    <x v="1"/>
    <x v="5"/>
    <x v="0"/>
    <n v="31"/>
    <x v="26"/>
    <x v="0"/>
    <x v="11"/>
    <x v="1"/>
    <n v="2.6"/>
    <s v="Yes"/>
    <x v="2"/>
    <s v="Free Shipping"/>
    <s v="Yes"/>
    <s v="Yes"/>
    <n v="10"/>
    <s v="Debit Card"/>
    <x v="6"/>
    <d v="2024-02-21T00:00:00"/>
    <x v="1"/>
    <x v="1"/>
  </r>
  <r>
    <n v="7686"/>
    <x v="32"/>
    <x v="0"/>
    <x v="5"/>
    <x v="0"/>
    <n v="24"/>
    <x v="15"/>
    <x v="0"/>
    <x v="11"/>
    <x v="2"/>
    <n v="4.2"/>
    <s v="Yes"/>
    <x v="1"/>
    <s v="2-Day Shipping"/>
    <s v="Yes"/>
    <s v="Yes"/>
    <n v="18"/>
    <s v="PayPal"/>
    <x v="1"/>
    <d v="2024-02-21T00:00:00"/>
    <x v="1"/>
    <x v="1"/>
  </r>
  <r>
    <n v="7687"/>
    <x v="0"/>
    <x v="1"/>
    <x v="1"/>
    <x v="0"/>
    <n v="88"/>
    <x v="21"/>
    <x v="2"/>
    <x v="19"/>
    <x v="2"/>
    <n v="2.6"/>
    <s v="Yes"/>
    <x v="4"/>
    <s v="Store Pickup"/>
    <s v="Yes"/>
    <s v="Yes"/>
    <n v="28"/>
    <s v="PayPal"/>
    <x v="0"/>
    <d v="2024-02-21T00:00:00"/>
    <x v="1"/>
    <x v="1"/>
  </r>
  <r>
    <n v="7688"/>
    <x v="35"/>
    <x v="0"/>
    <x v="5"/>
    <x v="0"/>
    <n v="87"/>
    <x v="9"/>
    <x v="2"/>
    <x v="10"/>
    <x v="1"/>
    <n v="3.6"/>
    <s v="Yes"/>
    <x v="4"/>
    <s v="Express"/>
    <s v="Yes"/>
    <s v="Yes"/>
    <n v="25"/>
    <s v="PayPal"/>
    <x v="1"/>
    <d v="2024-02-21T00:00:00"/>
    <x v="1"/>
    <x v="1"/>
  </r>
  <r>
    <n v="7689"/>
    <x v="13"/>
    <x v="1"/>
    <x v="15"/>
    <x v="0"/>
    <n v="80"/>
    <x v="38"/>
    <x v="1"/>
    <x v="19"/>
    <x v="2"/>
    <n v="3.2"/>
    <s v="Yes"/>
    <x v="2"/>
    <s v="Express"/>
    <s v="Yes"/>
    <s v="Yes"/>
    <n v="6"/>
    <s v="PayPal"/>
    <x v="1"/>
    <d v="2024-02-21T00:00:00"/>
    <x v="1"/>
    <x v="1"/>
  </r>
  <r>
    <n v="7690"/>
    <x v="35"/>
    <x v="0"/>
    <x v="3"/>
    <x v="1"/>
    <n v="48"/>
    <x v="9"/>
    <x v="0"/>
    <x v="7"/>
    <x v="0"/>
    <n v="4.4000000000000004"/>
    <s v="Yes"/>
    <x v="3"/>
    <s v="Express"/>
    <s v="Yes"/>
    <s v="Yes"/>
    <n v="44"/>
    <s v="Venmo"/>
    <x v="4"/>
    <d v="2024-02-21T00:00:00"/>
    <x v="1"/>
    <x v="1"/>
  </r>
  <r>
    <n v="7691"/>
    <x v="18"/>
    <x v="1"/>
    <x v="22"/>
    <x v="3"/>
    <n v="21"/>
    <x v="49"/>
    <x v="3"/>
    <x v="4"/>
    <x v="0"/>
    <n v="3.7"/>
    <s v="Yes"/>
    <x v="3"/>
    <s v="Standard"/>
    <s v="Yes"/>
    <s v="Yes"/>
    <n v="30"/>
    <s v="Venmo"/>
    <x v="5"/>
    <d v="2024-02-21T00:00:00"/>
    <x v="1"/>
    <x v="1"/>
  </r>
  <r>
    <n v="7692"/>
    <x v="34"/>
    <x v="0"/>
    <x v="23"/>
    <x v="1"/>
    <n v="72"/>
    <x v="0"/>
    <x v="2"/>
    <x v="6"/>
    <x v="1"/>
    <n v="3.7"/>
    <s v="Yes"/>
    <x v="1"/>
    <s v="Express"/>
    <s v="Yes"/>
    <s v="Yes"/>
    <n v="42"/>
    <s v="Debit Card"/>
    <x v="3"/>
    <d v="2024-02-21T00:00:00"/>
    <x v="1"/>
    <x v="1"/>
  </r>
  <r>
    <n v="7693"/>
    <x v="10"/>
    <x v="1"/>
    <x v="15"/>
    <x v="0"/>
    <n v="44"/>
    <x v="32"/>
    <x v="0"/>
    <x v="24"/>
    <x v="3"/>
    <n v="4.0999999999999996"/>
    <s v="Yes"/>
    <x v="1"/>
    <s v="Standard"/>
    <s v="Yes"/>
    <s v="Yes"/>
    <n v="30"/>
    <s v="PayPal"/>
    <x v="5"/>
    <d v="2024-02-21T00:00:00"/>
    <x v="1"/>
    <x v="1"/>
  </r>
  <r>
    <n v="7694"/>
    <x v="39"/>
    <x v="0"/>
    <x v="3"/>
    <x v="1"/>
    <n v="73"/>
    <x v="12"/>
    <x v="2"/>
    <x v="12"/>
    <x v="3"/>
    <n v="3.6"/>
    <s v="Yes"/>
    <x v="3"/>
    <s v="Store Pickup"/>
    <s v="Yes"/>
    <s v="Yes"/>
    <n v="33"/>
    <s v="Credit Card"/>
    <x v="4"/>
    <d v="2024-02-21T00:00:00"/>
    <x v="1"/>
    <x v="1"/>
  </r>
  <r>
    <n v="7695"/>
    <x v="51"/>
    <x v="1"/>
    <x v="2"/>
    <x v="0"/>
    <n v="61"/>
    <x v="9"/>
    <x v="1"/>
    <x v="4"/>
    <x v="1"/>
    <n v="4.3"/>
    <s v="Yes"/>
    <x v="5"/>
    <s v="Express"/>
    <s v="Yes"/>
    <s v="Yes"/>
    <n v="24"/>
    <s v="PayPal"/>
    <x v="3"/>
    <d v="2024-02-21T00:00:00"/>
    <x v="1"/>
    <x v="1"/>
  </r>
  <r>
    <n v="7696"/>
    <x v="33"/>
    <x v="0"/>
    <x v="9"/>
    <x v="1"/>
    <n v="20"/>
    <x v="39"/>
    <x v="0"/>
    <x v="2"/>
    <x v="0"/>
    <n v="2.6"/>
    <s v="Yes"/>
    <x v="1"/>
    <s v="Store Pickup"/>
    <s v="Yes"/>
    <s v="Yes"/>
    <n v="13"/>
    <s v="Venmo"/>
    <x v="5"/>
    <d v="2024-02-21T00:00:00"/>
    <x v="1"/>
    <x v="1"/>
  </r>
  <r>
    <n v="7697"/>
    <x v="25"/>
    <x v="1"/>
    <x v="3"/>
    <x v="1"/>
    <n v="86"/>
    <x v="2"/>
    <x v="2"/>
    <x v="16"/>
    <x v="2"/>
    <n v="2.9"/>
    <s v="Yes"/>
    <x v="0"/>
    <s v="Express"/>
    <s v="Yes"/>
    <s v="Yes"/>
    <n v="19"/>
    <s v="Debit Card"/>
    <x v="5"/>
    <d v="2024-02-21T00:00:00"/>
    <x v="1"/>
    <x v="1"/>
  </r>
  <r>
    <n v="7698"/>
    <x v="50"/>
    <x v="0"/>
    <x v="10"/>
    <x v="0"/>
    <n v="60"/>
    <x v="20"/>
    <x v="0"/>
    <x v="22"/>
    <x v="1"/>
    <n v="4.2"/>
    <s v="Yes"/>
    <x v="4"/>
    <s v="Next Day Air"/>
    <s v="Yes"/>
    <s v="Yes"/>
    <n v="23"/>
    <s v="Debit Card"/>
    <x v="6"/>
    <d v="2024-02-21T00:00:00"/>
    <x v="1"/>
    <x v="1"/>
  </r>
  <r>
    <n v="7699"/>
    <x v="46"/>
    <x v="1"/>
    <x v="19"/>
    <x v="3"/>
    <n v="43"/>
    <x v="12"/>
    <x v="0"/>
    <x v="20"/>
    <x v="0"/>
    <n v="4"/>
    <s v="Yes"/>
    <x v="3"/>
    <s v="Free Shipping"/>
    <s v="Yes"/>
    <s v="Yes"/>
    <n v="35"/>
    <s v="Cash"/>
    <x v="5"/>
    <d v="2024-02-21T00:00:00"/>
    <x v="1"/>
    <x v="1"/>
  </r>
  <r>
    <n v="7700"/>
    <x v="3"/>
    <x v="0"/>
    <x v="13"/>
    <x v="0"/>
    <n v="44"/>
    <x v="18"/>
    <x v="0"/>
    <x v="24"/>
    <x v="1"/>
    <n v="4.3"/>
    <s v="Yes"/>
    <x v="1"/>
    <s v="Free Shipping"/>
    <s v="Yes"/>
    <s v="Yes"/>
    <n v="22"/>
    <s v="Venmo"/>
    <x v="5"/>
    <d v="2024-02-21T00:00:00"/>
    <x v="1"/>
    <x v="1"/>
  </r>
  <r>
    <n v="7701"/>
    <x v="27"/>
    <x v="1"/>
    <x v="20"/>
    <x v="0"/>
    <n v="76"/>
    <x v="4"/>
    <x v="0"/>
    <x v="9"/>
    <x v="1"/>
    <n v="3"/>
    <s v="Yes"/>
    <x v="2"/>
    <s v="2-Day Shipping"/>
    <s v="Yes"/>
    <s v="Yes"/>
    <n v="14"/>
    <s v="Credit Card"/>
    <x v="3"/>
    <d v="2024-02-21T00:00:00"/>
    <x v="1"/>
    <x v="1"/>
  </r>
  <r>
    <n v="7702"/>
    <x v="0"/>
    <x v="0"/>
    <x v="5"/>
    <x v="0"/>
    <n v="33"/>
    <x v="29"/>
    <x v="2"/>
    <x v="9"/>
    <x v="2"/>
    <n v="3.5"/>
    <s v="Yes"/>
    <x v="5"/>
    <s v="Express"/>
    <s v="Yes"/>
    <s v="Yes"/>
    <n v="47"/>
    <s v="Debit Card"/>
    <x v="0"/>
    <d v="2024-02-21T00:00:00"/>
    <x v="1"/>
    <x v="1"/>
  </r>
  <r>
    <n v="7703"/>
    <x v="49"/>
    <x v="1"/>
    <x v="6"/>
    <x v="0"/>
    <n v="60"/>
    <x v="9"/>
    <x v="0"/>
    <x v="17"/>
    <x v="3"/>
    <n v="3"/>
    <s v="Yes"/>
    <x v="2"/>
    <s v="Standard"/>
    <s v="Yes"/>
    <s v="Yes"/>
    <n v="50"/>
    <s v="Debit Card"/>
    <x v="6"/>
    <d v="2024-02-21T00:00:00"/>
    <x v="1"/>
    <x v="1"/>
  </r>
  <r>
    <n v="7704"/>
    <x v="1"/>
    <x v="0"/>
    <x v="14"/>
    <x v="2"/>
    <n v="26"/>
    <x v="19"/>
    <x v="0"/>
    <x v="8"/>
    <x v="3"/>
    <n v="3.1"/>
    <s v="Yes"/>
    <x v="3"/>
    <s v="Free Shipping"/>
    <s v="Yes"/>
    <s v="Yes"/>
    <n v="33"/>
    <s v="PayPal"/>
    <x v="1"/>
    <d v="2024-02-21T00:00:00"/>
    <x v="1"/>
    <x v="1"/>
  </r>
  <r>
    <n v="7705"/>
    <x v="36"/>
    <x v="1"/>
    <x v="15"/>
    <x v="0"/>
    <n v="73"/>
    <x v="48"/>
    <x v="2"/>
    <x v="11"/>
    <x v="0"/>
    <n v="4"/>
    <s v="Yes"/>
    <x v="0"/>
    <s v="Next Day Air"/>
    <s v="Yes"/>
    <s v="Yes"/>
    <n v="7"/>
    <s v="Debit Card"/>
    <x v="5"/>
    <d v="2024-02-21T00:00:00"/>
    <x v="1"/>
    <x v="1"/>
  </r>
  <r>
    <n v="7706"/>
    <x v="8"/>
    <x v="0"/>
    <x v="9"/>
    <x v="1"/>
    <n v="87"/>
    <x v="36"/>
    <x v="2"/>
    <x v="1"/>
    <x v="1"/>
    <n v="4.0999999999999996"/>
    <s v="Yes"/>
    <x v="5"/>
    <s v="Standard"/>
    <s v="Yes"/>
    <s v="Yes"/>
    <n v="3"/>
    <s v="Cash"/>
    <x v="5"/>
    <d v="2024-02-21T00:00:00"/>
    <x v="1"/>
    <x v="1"/>
  </r>
  <r>
    <n v="7707"/>
    <x v="5"/>
    <x v="1"/>
    <x v="11"/>
    <x v="0"/>
    <n v="100"/>
    <x v="41"/>
    <x v="3"/>
    <x v="14"/>
    <x v="1"/>
    <n v="3.3"/>
    <s v="Yes"/>
    <x v="3"/>
    <s v="2-Day Shipping"/>
    <s v="Yes"/>
    <s v="Yes"/>
    <n v="35"/>
    <s v="Credit Card"/>
    <x v="6"/>
    <d v="2024-02-21T00:00:00"/>
    <x v="1"/>
    <x v="1"/>
  </r>
  <r>
    <n v="7708"/>
    <x v="1"/>
    <x v="0"/>
    <x v="7"/>
    <x v="2"/>
    <n v="84"/>
    <x v="10"/>
    <x v="2"/>
    <x v="4"/>
    <x v="0"/>
    <n v="4.9000000000000004"/>
    <s v="Yes"/>
    <x v="3"/>
    <s v="Standard"/>
    <s v="Yes"/>
    <s v="Yes"/>
    <n v="13"/>
    <s v="PayPal"/>
    <x v="0"/>
    <d v="2024-02-21T00:00:00"/>
    <x v="1"/>
    <x v="1"/>
  </r>
  <r>
    <n v="7709"/>
    <x v="34"/>
    <x v="1"/>
    <x v="4"/>
    <x v="1"/>
    <n v="41"/>
    <x v="34"/>
    <x v="2"/>
    <x v="17"/>
    <x v="2"/>
    <n v="3.9"/>
    <s v="Yes"/>
    <x v="3"/>
    <s v="Standard"/>
    <s v="Yes"/>
    <s v="Yes"/>
    <n v="42"/>
    <s v="PayPal"/>
    <x v="0"/>
    <d v="2024-02-21T00:00:00"/>
    <x v="1"/>
    <x v="1"/>
  </r>
  <r>
    <n v="7710"/>
    <x v="47"/>
    <x v="0"/>
    <x v="2"/>
    <x v="0"/>
    <n v="59"/>
    <x v="0"/>
    <x v="1"/>
    <x v="4"/>
    <x v="0"/>
    <n v="3.9"/>
    <s v="Yes"/>
    <x v="3"/>
    <s v="Next Day Air"/>
    <s v="Yes"/>
    <s v="Yes"/>
    <n v="5"/>
    <s v="PayPal"/>
    <x v="2"/>
    <d v="2024-02-21T00:00:00"/>
    <x v="1"/>
    <x v="1"/>
  </r>
  <r>
    <n v="7711"/>
    <x v="14"/>
    <x v="1"/>
    <x v="0"/>
    <x v="0"/>
    <n v="26"/>
    <x v="24"/>
    <x v="0"/>
    <x v="4"/>
    <x v="0"/>
    <n v="4.8"/>
    <s v="Yes"/>
    <x v="1"/>
    <s v="Store Pickup"/>
    <s v="Yes"/>
    <s v="Yes"/>
    <n v="23"/>
    <s v="Venmo"/>
    <x v="2"/>
    <d v="2024-02-21T00:00:00"/>
    <x v="1"/>
    <x v="1"/>
  </r>
  <r>
    <n v="7712"/>
    <x v="29"/>
    <x v="0"/>
    <x v="12"/>
    <x v="3"/>
    <n v="69"/>
    <x v="35"/>
    <x v="2"/>
    <x v="12"/>
    <x v="2"/>
    <n v="2.7"/>
    <s v="Yes"/>
    <x v="0"/>
    <s v="Free Shipping"/>
    <s v="Yes"/>
    <s v="Yes"/>
    <n v="11"/>
    <s v="PayPal"/>
    <x v="4"/>
    <d v="2024-02-21T00:00:00"/>
    <x v="1"/>
    <x v="1"/>
  </r>
  <r>
    <n v="7713"/>
    <x v="43"/>
    <x v="1"/>
    <x v="14"/>
    <x v="2"/>
    <n v="20"/>
    <x v="24"/>
    <x v="2"/>
    <x v="2"/>
    <x v="1"/>
    <n v="3.1"/>
    <s v="Yes"/>
    <x v="5"/>
    <s v="Free Shipping"/>
    <s v="Yes"/>
    <s v="Yes"/>
    <n v="23"/>
    <s v="Bank Transfer"/>
    <x v="0"/>
    <d v="2024-02-21T00:00:00"/>
    <x v="1"/>
    <x v="1"/>
  </r>
  <r>
    <n v="7714"/>
    <x v="37"/>
    <x v="0"/>
    <x v="10"/>
    <x v="0"/>
    <n v="83"/>
    <x v="17"/>
    <x v="2"/>
    <x v="14"/>
    <x v="2"/>
    <n v="3.2"/>
    <s v="Yes"/>
    <x v="0"/>
    <s v="Next Day Air"/>
    <s v="Yes"/>
    <s v="Yes"/>
    <n v="2"/>
    <s v="Credit Card"/>
    <x v="6"/>
    <d v="2024-02-21T00:00:00"/>
    <x v="1"/>
    <x v="1"/>
  </r>
  <r>
    <n v="7715"/>
    <x v="21"/>
    <x v="1"/>
    <x v="19"/>
    <x v="3"/>
    <n v="54"/>
    <x v="13"/>
    <x v="2"/>
    <x v="5"/>
    <x v="1"/>
    <n v="2.7"/>
    <s v="Yes"/>
    <x v="3"/>
    <s v="2-Day Shipping"/>
    <s v="Yes"/>
    <s v="Yes"/>
    <n v="33"/>
    <s v="PayPal"/>
    <x v="1"/>
    <d v="2024-02-21T00:00:00"/>
    <x v="1"/>
    <x v="1"/>
  </r>
  <r>
    <n v="7716"/>
    <x v="17"/>
    <x v="0"/>
    <x v="15"/>
    <x v="0"/>
    <n v="66"/>
    <x v="8"/>
    <x v="2"/>
    <x v="24"/>
    <x v="3"/>
    <n v="2.5"/>
    <s v="Yes"/>
    <x v="2"/>
    <s v="Standard"/>
    <s v="Yes"/>
    <s v="Yes"/>
    <n v="6"/>
    <s v="Bank Transfer"/>
    <x v="4"/>
    <d v="2024-02-21T00:00:00"/>
    <x v="1"/>
    <x v="1"/>
  </r>
  <r>
    <n v="7717"/>
    <x v="36"/>
    <x v="1"/>
    <x v="8"/>
    <x v="3"/>
    <n v="42"/>
    <x v="11"/>
    <x v="2"/>
    <x v="4"/>
    <x v="1"/>
    <n v="2.6"/>
    <s v="Yes"/>
    <x v="1"/>
    <s v="Next Day Air"/>
    <s v="Yes"/>
    <s v="Yes"/>
    <n v="45"/>
    <s v="Debit Card"/>
    <x v="3"/>
    <d v="2024-02-21T00:00:00"/>
    <x v="1"/>
    <x v="1"/>
  </r>
  <r>
    <n v="7718"/>
    <x v="19"/>
    <x v="0"/>
    <x v="2"/>
    <x v="0"/>
    <n v="33"/>
    <x v="25"/>
    <x v="2"/>
    <x v="6"/>
    <x v="1"/>
    <n v="2.9"/>
    <s v="Yes"/>
    <x v="2"/>
    <s v="Standard"/>
    <s v="Yes"/>
    <s v="Yes"/>
    <n v="25"/>
    <s v="Cash"/>
    <x v="3"/>
    <d v="2024-02-21T00:00:00"/>
    <x v="1"/>
    <x v="1"/>
  </r>
  <r>
    <n v="7719"/>
    <x v="47"/>
    <x v="1"/>
    <x v="23"/>
    <x v="1"/>
    <n v="77"/>
    <x v="16"/>
    <x v="2"/>
    <x v="6"/>
    <x v="2"/>
    <n v="4.2"/>
    <s v="Yes"/>
    <x v="3"/>
    <s v="Free Shipping"/>
    <s v="Yes"/>
    <s v="Yes"/>
    <n v="24"/>
    <s v="Venmo"/>
    <x v="3"/>
    <d v="2024-02-21T00:00:00"/>
    <x v="1"/>
    <x v="1"/>
  </r>
  <r>
    <n v="7720"/>
    <x v="15"/>
    <x v="0"/>
    <x v="14"/>
    <x v="2"/>
    <n v="65"/>
    <x v="1"/>
    <x v="2"/>
    <x v="23"/>
    <x v="3"/>
    <n v="4.4000000000000004"/>
    <s v="Yes"/>
    <x v="3"/>
    <s v="Free Shipping"/>
    <s v="Yes"/>
    <s v="Yes"/>
    <n v="10"/>
    <s v="Venmo"/>
    <x v="6"/>
    <d v="2024-02-21T00:00:00"/>
    <x v="1"/>
    <x v="1"/>
  </r>
  <r>
    <n v="7721"/>
    <x v="43"/>
    <x v="1"/>
    <x v="3"/>
    <x v="1"/>
    <n v="39"/>
    <x v="25"/>
    <x v="0"/>
    <x v="0"/>
    <x v="2"/>
    <n v="4.0999999999999996"/>
    <s v="Yes"/>
    <x v="4"/>
    <s v="Free Shipping"/>
    <s v="Yes"/>
    <s v="Yes"/>
    <n v="7"/>
    <s v="Bank Transfer"/>
    <x v="6"/>
    <d v="2024-02-21T00:00:00"/>
    <x v="1"/>
    <x v="1"/>
  </r>
  <r>
    <n v="7722"/>
    <x v="38"/>
    <x v="0"/>
    <x v="22"/>
    <x v="3"/>
    <n v="51"/>
    <x v="43"/>
    <x v="0"/>
    <x v="0"/>
    <x v="2"/>
    <n v="3.8"/>
    <s v="Yes"/>
    <x v="4"/>
    <s v="2-Day Shipping"/>
    <s v="Yes"/>
    <s v="Yes"/>
    <n v="1"/>
    <s v="Debit Card"/>
    <x v="1"/>
    <d v="2024-02-21T00:00:00"/>
    <x v="1"/>
    <x v="1"/>
  </r>
  <r>
    <n v="7723"/>
    <x v="14"/>
    <x v="1"/>
    <x v="8"/>
    <x v="3"/>
    <n v="65"/>
    <x v="43"/>
    <x v="2"/>
    <x v="20"/>
    <x v="0"/>
    <n v="4.9000000000000004"/>
    <s v="Yes"/>
    <x v="4"/>
    <s v="Next Day Air"/>
    <s v="Yes"/>
    <s v="Yes"/>
    <n v="45"/>
    <s v="Venmo"/>
    <x v="6"/>
    <d v="2024-02-21T00:00:00"/>
    <x v="1"/>
    <x v="1"/>
  </r>
  <r>
    <n v="7724"/>
    <x v="51"/>
    <x v="0"/>
    <x v="12"/>
    <x v="3"/>
    <n v="89"/>
    <x v="30"/>
    <x v="1"/>
    <x v="13"/>
    <x v="2"/>
    <n v="4.9000000000000004"/>
    <s v="Yes"/>
    <x v="2"/>
    <s v="Express"/>
    <s v="Yes"/>
    <s v="Yes"/>
    <n v="37"/>
    <s v="Debit Card"/>
    <x v="1"/>
    <d v="2024-02-21T00:00:00"/>
    <x v="1"/>
    <x v="1"/>
  </r>
  <r>
    <n v="7725"/>
    <x v="46"/>
    <x v="1"/>
    <x v="11"/>
    <x v="0"/>
    <n v="76"/>
    <x v="5"/>
    <x v="1"/>
    <x v="12"/>
    <x v="1"/>
    <n v="4.0999999999999996"/>
    <s v="Yes"/>
    <x v="0"/>
    <s v="Free Shipping"/>
    <s v="Yes"/>
    <s v="Yes"/>
    <n v="14"/>
    <s v="PayPal"/>
    <x v="3"/>
    <d v="2024-02-21T00:00:00"/>
    <x v="1"/>
    <x v="1"/>
  </r>
  <r>
    <n v="7726"/>
    <x v="31"/>
    <x v="0"/>
    <x v="21"/>
    <x v="3"/>
    <n v="75"/>
    <x v="22"/>
    <x v="0"/>
    <x v="16"/>
    <x v="1"/>
    <n v="3.1"/>
    <s v="Yes"/>
    <x v="4"/>
    <s v="Express"/>
    <s v="Yes"/>
    <s v="Yes"/>
    <n v="25"/>
    <s v="Debit Card"/>
    <x v="5"/>
    <d v="2024-02-21T00:00:00"/>
    <x v="1"/>
    <x v="1"/>
  </r>
  <r>
    <n v="7727"/>
    <x v="16"/>
    <x v="1"/>
    <x v="3"/>
    <x v="1"/>
    <n v="61"/>
    <x v="36"/>
    <x v="2"/>
    <x v="5"/>
    <x v="2"/>
    <n v="2.7"/>
    <s v="Yes"/>
    <x v="0"/>
    <s v="Next Day Air"/>
    <s v="Yes"/>
    <s v="Yes"/>
    <n v="18"/>
    <s v="Venmo"/>
    <x v="2"/>
    <d v="2024-02-21T00:00:00"/>
    <x v="1"/>
    <x v="1"/>
  </r>
  <r>
    <n v="7728"/>
    <x v="2"/>
    <x v="0"/>
    <x v="23"/>
    <x v="1"/>
    <n v="35"/>
    <x v="41"/>
    <x v="2"/>
    <x v="17"/>
    <x v="3"/>
    <n v="3.8"/>
    <s v="Yes"/>
    <x v="2"/>
    <s v="Next Day Air"/>
    <s v="Yes"/>
    <s v="Yes"/>
    <n v="37"/>
    <s v="Cash"/>
    <x v="6"/>
    <d v="2024-02-21T00:00:00"/>
    <x v="1"/>
    <x v="1"/>
  </r>
  <r>
    <n v="7729"/>
    <x v="48"/>
    <x v="1"/>
    <x v="4"/>
    <x v="1"/>
    <n v="37"/>
    <x v="38"/>
    <x v="1"/>
    <x v="9"/>
    <x v="3"/>
    <n v="4.3"/>
    <s v="Yes"/>
    <x v="4"/>
    <s v="Free Shipping"/>
    <s v="Yes"/>
    <s v="Yes"/>
    <n v="30"/>
    <s v="Bank Transfer"/>
    <x v="5"/>
    <d v="2024-02-21T00:00:00"/>
    <x v="1"/>
    <x v="1"/>
  </r>
  <r>
    <n v="7730"/>
    <x v="29"/>
    <x v="0"/>
    <x v="11"/>
    <x v="0"/>
    <n v="91"/>
    <x v="11"/>
    <x v="0"/>
    <x v="22"/>
    <x v="0"/>
    <n v="4.0999999999999996"/>
    <s v="Yes"/>
    <x v="4"/>
    <s v="Express"/>
    <s v="Yes"/>
    <s v="Yes"/>
    <n v="34"/>
    <s v="Bank Transfer"/>
    <x v="1"/>
    <d v="2024-02-21T00:00:00"/>
    <x v="1"/>
    <x v="1"/>
  </r>
  <r>
    <n v="7731"/>
    <x v="38"/>
    <x v="1"/>
    <x v="10"/>
    <x v="0"/>
    <n v="99"/>
    <x v="31"/>
    <x v="0"/>
    <x v="7"/>
    <x v="3"/>
    <n v="4.4000000000000004"/>
    <s v="Yes"/>
    <x v="0"/>
    <s v="Free Shipping"/>
    <s v="Yes"/>
    <s v="Yes"/>
    <n v="49"/>
    <s v="Debit Card"/>
    <x v="6"/>
    <d v="2024-02-21T00:00:00"/>
    <x v="1"/>
    <x v="1"/>
  </r>
  <r>
    <n v="7732"/>
    <x v="1"/>
    <x v="0"/>
    <x v="6"/>
    <x v="0"/>
    <n v="54"/>
    <x v="40"/>
    <x v="1"/>
    <x v="18"/>
    <x v="2"/>
    <n v="3.6"/>
    <s v="Yes"/>
    <x v="3"/>
    <s v="Express"/>
    <s v="Yes"/>
    <s v="Yes"/>
    <n v="48"/>
    <s v="Bank Transfer"/>
    <x v="5"/>
    <d v="2024-02-21T00:00:00"/>
    <x v="1"/>
    <x v="1"/>
  </r>
  <r>
    <n v="7733"/>
    <x v="27"/>
    <x v="1"/>
    <x v="8"/>
    <x v="3"/>
    <n v="47"/>
    <x v="46"/>
    <x v="0"/>
    <x v="2"/>
    <x v="0"/>
    <n v="3.3"/>
    <s v="Yes"/>
    <x v="0"/>
    <s v="2-Day Shipping"/>
    <s v="Yes"/>
    <s v="Yes"/>
    <n v="33"/>
    <s v="PayPal"/>
    <x v="0"/>
    <d v="2024-02-21T00:00:00"/>
    <x v="1"/>
    <x v="1"/>
  </r>
  <r>
    <n v="7734"/>
    <x v="34"/>
    <x v="0"/>
    <x v="18"/>
    <x v="3"/>
    <n v="77"/>
    <x v="13"/>
    <x v="1"/>
    <x v="9"/>
    <x v="1"/>
    <n v="3.6"/>
    <s v="Yes"/>
    <x v="4"/>
    <s v="Express"/>
    <s v="Yes"/>
    <s v="Yes"/>
    <n v="44"/>
    <s v="Cash"/>
    <x v="2"/>
    <d v="2024-02-21T00:00:00"/>
    <x v="1"/>
    <x v="1"/>
  </r>
  <r>
    <n v="7735"/>
    <x v="35"/>
    <x v="1"/>
    <x v="22"/>
    <x v="3"/>
    <n v="84"/>
    <x v="28"/>
    <x v="1"/>
    <x v="8"/>
    <x v="3"/>
    <n v="2.8"/>
    <s v="Yes"/>
    <x v="4"/>
    <s v="Free Shipping"/>
    <s v="Yes"/>
    <s v="Yes"/>
    <n v="50"/>
    <s v="Venmo"/>
    <x v="1"/>
    <d v="2024-03-21T00:00:00"/>
    <x v="1"/>
    <x v="2"/>
  </r>
  <r>
    <n v="7736"/>
    <x v="16"/>
    <x v="0"/>
    <x v="24"/>
    <x v="3"/>
    <n v="51"/>
    <x v="14"/>
    <x v="1"/>
    <x v="7"/>
    <x v="1"/>
    <n v="4.3"/>
    <s v="Yes"/>
    <x v="0"/>
    <s v="2-Day Shipping"/>
    <s v="Yes"/>
    <s v="Yes"/>
    <n v="47"/>
    <s v="Credit Card"/>
    <x v="5"/>
    <d v="2024-03-21T00:00:00"/>
    <x v="1"/>
    <x v="2"/>
  </r>
  <r>
    <n v="7737"/>
    <x v="30"/>
    <x v="1"/>
    <x v="11"/>
    <x v="0"/>
    <n v="26"/>
    <x v="38"/>
    <x v="1"/>
    <x v="12"/>
    <x v="2"/>
    <n v="3.9"/>
    <s v="Yes"/>
    <x v="4"/>
    <s v="Store Pickup"/>
    <s v="Yes"/>
    <s v="Yes"/>
    <n v="24"/>
    <s v="PayPal"/>
    <x v="6"/>
    <d v="2024-03-21T00:00:00"/>
    <x v="1"/>
    <x v="2"/>
  </r>
  <r>
    <n v="7738"/>
    <x v="18"/>
    <x v="0"/>
    <x v="6"/>
    <x v="0"/>
    <n v="64"/>
    <x v="35"/>
    <x v="0"/>
    <x v="0"/>
    <x v="2"/>
    <n v="2.7"/>
    <s v="Yes"/>
    <x v="4"/>
    <s v="Free Shipping"/>
    <s v="Yes"/>
    <s v="Yes"/>
    <n v="43"/>
    <s v="Debit Card"/>
    <x v="5"/>
    <d v="2024-03-21T00:00:00"/>
    <x v="1"/>
    <x v="2"/>
  </r>
  <r>
    <n v="7739"/>
    <x v="23"/>
    <x v="1"/>
    <x v="21"/>
    <x v="3"/>
    <n v="51"/>
    <x v="43"/>
    <x v="2"/>
    <x v="16"/>
    <x v="1"/>
    <n v="4.7"/>
    <s v="Yes"/>
    <x v="5"/>
    <s v="Express"/>
    <s v="Yes"/>
    <s v="Yes"/>
    <n v="14"/>
    <s v="Venmo"/>
    <x v="5"/>
    <d v="2024-03-21T00:00:00"/>
    <x v="1"/>
    <x v="2"/>
  </r>
  <r>
    <n v="7740"/>
    <x v="42"/>
    <x v="0"/>
    <x v="15"/>
    <x v="0"/>
    <n v="60"/>
    <x v="5"/>
    <x v="0"/>
    <x v="7"/>
    <x v="1"/>
    <n v="3.8"/>
    <s v="Yes"/>
    <x v="4"/>
    <s v="Free Shipping"/>
    <s v="Yes"/>
    <s v="Yes"/>
    <n v="3"/>
    <s v="Debit Card"/>
    <x v="3"/>
    <d v="2024-03-21T00:00:00"/>
    <x v="1"/>
    <x v="2"/>
  </r>
  <r>
    <n v="7741"/>
    <x v="37"/>
    <x v="1"/>
    <x v="19"/>
    <x v="3"/>
    <n v="69"/>
    <x v="16"/>
    <x v="3"/>
    <x v="8"/>
    <x v="1"/>
    <n v="4.7"/>
    <s v="Yes"/>
    <x v="5"/>
    <s v="Next Day Air"/>
    <s v="Yes"/>
    <s v="Yes"/>
    <n v="33"/>
    <s v="Debit Card"/>
    <x v="3"/>
    <d v="2024-03-21T00:00:00"/>
    <x v="1"/>
    <x v="2"/>
  </r>
  <r>
    <n v="7742"/>
    <x v="28"/>
    <x v="0"/>
    <x v="16"/>
    <x v="3"/>
    <n v="29"/>
    <x v="10"/>
    <x v="2"/>
    <x v="12"/>
    <x v="1"/>
    <n v="4.7"/>
    <s v="Yes"/>
    <x v="0"/>
    <s v="Express"/>
    <s v="Yes"/>
    <s v="Yes"/>
    <n v="38"/>
    <s v="Cash"/>
    <x v="0"/>
    <d v="2024-03-21T00:00:00"/>
    <x v="1"/>
    <x v="2"/>
  </r>
  <r>
    <n v="7743"/>
    <x v="26"/>
    <x v="1"/>
    <x v="5"/>
    <x v="0"/>
    <n v="91"/>
    <x v="26"/>
    <x v="2"/>
    <x v="0"/>
    <x v="1"/>
    <n v="3.4"/>
    <s v="Yes"/>
    <x v="3"/>
    <s v="Express"/>
    <s v="Yes"/>
    <s v="Yes"/>
    <n v="46"/>
    <s v="Venmo"/>
    <x v="1"/>
    <d v="2024-03-21T00:00:00"/>
    <x v="1"/>
    <x v="2"/>
  </r>
  <r>
    <n v="7744"/>
    <x v="22"/>
    <x v="0"/>
    <x v="22"/>
    <x v="3"/>
    <n v="70"/>
    <x v="22"/>
    <x v="0"/>
    <x v="16"/>
    <x v="1"/>
    <n v="3.5"/>
    <s v="Yes"/>
    <x v="0"/>
    <s v="2-Day Shipping"/>
    <s v="Yes"/>
    <s v="Yes"/>
    <n v="19"/>
    <s v="Bank Transfer"/>
    <x v="6"/>
    <d v="2024-03-21T00:00:00"/>
    <x v="1"/>
    <x v="2"/>
  </r>
  <r>
    <n v="7745"/>
    <x v="13"/>
    <x v="1"/>
    <x v="1"/>
    <x v="0"/>
    <n v="58"/>
    <x v="3"/>
    <x v="2"/>
    <x v="15"/>
    <x v="2"/>
    <n v="4"/>
    <s v="Yes"/>
    <x v="5"/>
    <s v="Standard"/>
    <s v="Yes"/>
    <s v="Yes"/>
    <n v="20"/>
    <s v="PayPal"/>
    <x v="2"/>
    <d v="2024-03-21T00:00:00"/>
    <x v="1"/>
    <x v="2"/>
  </r>
  <r>
    <n v="7746"/>
    <x v="22"/>
    <x v="0"/>
    <x v="19"/>
    <x v="3"/>
    <n v="98"/>
    <x v="8"/>
    <x v="0"/>
    <x v="0"/>
    <x v="3"/>
    <n v="3.3"/>
    <s v="Yes"/>
    <x v="2"/>
    <s v="Free Shipping"/>
    <s v="Yes"/>
    <s v="Yes"/>
    <n v="42"/>
    <s v="Bank Transfer"/>
    <x v="3"/>
    <d v="2024-03-21T00:00:00"/>
    <x v="1"/>
    <x v="2"/>
  </r>
  <r>
    <n v="7747"/>
    <x v="52"/>
    <x v="1"/>
    <x v="18"/>
    <x v="3"/>
    <n v="68"/>
    <x v="9"/>
    <x v="0"/>
    <x v="10"/>
    <x v="2"/>
    <n v="4.7"/>
    <s v="Yes"/>
    <x v="5"/>
    <s v="2-Day Shipping"/>
    <s v="Yes"/>
    <s v="Yes"/>
    <n v="34"/>
    <s v="Cash"/>
    <x v="5"/>
    <d v="2024-03-21T00:00:00"/>
    <x v="1"/>
    <x v="2"/>
  </r>
  <r>
    <n v="7748"/>
    <x v="49"/>
    <x v="0"/>
    <x v="19"/>
    <x v="3"/>
    <n v="44"/>
    <x v="0"/>
    <x v="2"/>
    <x v="19"/>
    <x v="2"/>
    <n v="2.8"/>
    <s v="Yes"/>
    <x v="5"/>
    <s v="Next Day Air"/>
    <s v="Yes"/>
    <s v="Yes"/>
    <n v="5"/>
    <s v="Cash"/>
    <x v="5"/>
    <d v="2024-03-21T00:00:00"/>
    <x v="1"/>
    <x v="2"/>
  </r>
  <r>
    <n v="7749"/>
    <x v="42"/>
    <x v="1"/>
    <x v="14"/>
    <x v="2"/>
    <n v="45"/>
    <x v="47"/>
    <x v="2"/>
    <x v="24"/>
    <x v="0"/>
    <n v="3.3"/>
    <s v="Yes"/>
    <x v="1"/>
    <s v="Express"/>
    <s v="Yes"/>
    <s v="Yes"/>
    <n v="3"/>
    <s v="PayPal"/>
    <x v="3"/>
    <d v="2024-03-21T00:00:00"/>
    <x v="1"/>
    <x v="2"/>
  </r>
  <r>
    <n v="7750"/>
    <x v="28"/>
    <x v="0"/>
    <x v="17"/>
    <x v="0"/>
    <n v="99"/>
    <x v="29"/>
    <x v="0"/>
    <x v="23"/>
    <x v="1"/>
    <n v="2.9"/>
    <s v="Yes"/>
    <x v="0"/>
    <s v="Free Shipping"/>
    <s v="Yes"/>
    <s v="Yes"/>
    <n v="46"/>
    <s v="PayPal"/>
    <x v="6"/>
    <d v="2024-03-21T00:00:00"/>
    <x v="1"/>
    <x v="2"/>
  </r>
  <r>
    <n v="7751"/>
    <x v="5"/>
    <x v="1"/>
    <x v="10"/>
    <x v="0"/>
    <n v="68"/>
    <x v="16"/>
    <x v="1"/>
    <x v="17"/>
    <x v="1"/>
    <n v="2.8"/>
    <s v="Yes"/>
    <x v="0"/>
    <s v="Standard"/>
    <s v="Yes"/>
    <s v="Yes"/>
    <n v="16"/>
    <s v="Venmo"/>
    <x v="2"/>
    <d v="2024-03-21T00:00:00"/>
    <x v="1"/>
    <x v="2"/>
  </r>
  <r>
    <n v="7752"/>
    <x v="38"/>
    <x v="0"/>
    <x v="13"/>
    <x v="0"/>
    <n v="56"/>
    <x v="36"/>
    <x v="2"/>
    <x v="16"/>
    <x v="1"/>
    <n v="4.2"/>
    <s v="Yes"/>
    <x v="5"/>
    <s v="Standard"/>
    <s v="Yes"/>
    <s v="Yes"/>
    <n v="21"/>
    <s v="Debit Card"/>
    <x v="4"/>
    <d v="2024-03-21T00:00:00"/>
    <x v="1"/>
    <x v="2"/>
  </r>
  <r>
    <n v="7753"/>
    <x v="45"/>
    <x v="1"/>
    <x v="1"/>
    <x v="0"/>
    <n v="43"/>
    <x v="9"/>
    <x v="0"/>
    <x v="17"/>
    <x v="0"/>
    <n v="4.4000000000000004"/>
    <s v="Yes"/>
    <x v="3"/>
    <s v="Express"/>
    <s v="Yes"/>
    <s v="Yes"/>
    <n v="34"/>
    <s v="Credit Card"/>
    <x v="4"/>
    <d v="2024-03-21T00:00:00"/>
    <x v="1"/>
    <x v="2"/>
  </r>
  <r>
    <n v="7754"/>
    <x v="8"/>
    <x v="0"/>
    <x v="12"/>
    <x v="3"/>
    <n v="99"/>
    <x v="32"/>
    <x v="2"/>
    <x v="2"/>
    <x v="0"/>
    <n v="3.6"/>
    <s v="Yes"/>
    <x v="2"/>
    <s v="Free Shipping"/>
    <s v="Yes"/>
    <s v="Yes"/>
    <n v="9"/>
    <s v="PayPal"/>
    <x v="6"/>
    <d v="2024-03-21T00:00:00"/>
    <x v="1"/>
    <x v="2"/>
  </r>
  <r>
    <n v="7755"/>
    <x v="12"/>
    <x v="1"/>
    <x v="22"/>
    <x v="3"/>
    <n v="56"/>
    <x v="7"/>
    <x v="0"/>
    <x v="5"/>
    <x v="3"/>
    <n v="2.7"/>
    <s v="Yes"/>
    <x v="5"/>
    <s v="Express"/>
    <s v="Yes"/>
    <s v="Yes"/>
    <n v="36"/>
    <s v="PayPal"/>
    <x v="1"/>
    <d v="2024-03-21T00:00:00"/>
    <x v="1"/>
    <x v="2"/>
  </r>
  <r>
    <n v="7756"/>
    <x v="34"/>
    <x v="0"/>
    <x v="15"/>
    <x v="0"/>
    <n v="25"/>
    <x v="36"/>
    <x v="1"/>
    <x v="6"/>
    <x v="1"/>
    <n v="3.4"/>
    <s v="Yes"/>
    <x v="1"/>
    <s v="Express"/>
    <s v="Yes"/>
    <s v="Yes"/>
    <n v="22"/>
    <s v="Credit Card"/>
    <x v="5"/>
    <d v="2024-03-21T00:00:00"/>
    <x v="1"/>
    <x v="2"/>
  </r>
  <r>
    <n v="7757"/>
    <x v="10"/>
    <x v="1"/>
    <x v="13"/>
    <x v="0"/>
    <n v="74"/>
    <x v="34"/>
    <x v="2"/>
    <x v="13"/>
    <x v="0"/>
    <n v="2.8"/>
    <s v="Yes"/>
    <x v="2"/>
    <s v="2-Day Shipping"/>
    <s v="Yes"/>
    <s v="Yes"/>
    <n v="2"/>
    <s v="Bank Transfer"/>
    <x v="3"/>
    <d v="2024-03-21T00:00:00"/>
    <x v="1"/>
    <x v="2"/>
  </r>
  <r>
    <n v="7758"/>
    <x v="41"/>
    <x v="0"/>
    <x v="15"/>
    <x v="0"/>
    <n v="56"/>
    <x v="10"/>
    <x v="2"/>
    <x v="14"/>
    <x v="0"/>
    <n v="3.4"/>
    <s v="Yes"/>
    <x v="1"/>
    <s v="Next Day Air"/>
    <s v="Yes"/>
    <s v="Yes"/>
    <n v="32"/>
    <s v="Bank Transfer"/>
    <x v="5"/>
    <d v="2024-03-21T00:00:00"/>
    <x v="1"/>
    <x v="2"/>
  </r>
  <r>
    <n v="7759"/>
    <x v="43"/>
    <x v="1"/>
    <x v="4"/>
    <x v="1"/>
    <n v="47"/>
    <x v="40"/>
    <x v="2"/>
    <x v="22"/>
    <x v="3"/>
    <n v="2.6"/>
    <s v="Yes"/>
    <x v="1"/>
    <s v="Next Day Air"/>
    <s v="Yes"/>
    <s v="Yes"/>
    <n v="29"/>
    <s v="Cash"/>
    <x v="6"/>
    <d v="2024-03-21T00:00:00"/>
    <x v="1"/>
    <x v="2"/>
  </r>
  <r>
    <n v="7760"/>
    <x v="49"/>
    <x v="0"/>
    <x v="10"/>
    <x v="0"/>
    <n v="67"/>
    <x v="47"/>
    <x v="0"/>
    <x v="7"/>
    <x v="2"/>
    <n v="4.0999999999999996"/>
    <s v="Yes"/>
    <x v="3"/>
    <s v="Standard"/>
    <s v="Yes"/>
    <s v="Yes"/>
    <n v="27"/>
    <s v="Venmo"/>
    <x v="6"/>
    <d v="2024-03-21T00:00:00"/>
    <x v="1"/>
    <x v="2"/>
  </r>
  <r>
    <n v="7761"/>
    <x v="18"/>
    <x v="1"/>
    <x v="10"/>
    <x v="0"/>
    <n v="22"/>
    <x v="3"/>
    <x v="0"/>
    <x v="7"/>
    <x v="0"/>
    <n v="2.9"/>
    <s v="Yes"/>
    <x v="5"/>
    <s v="Store Pickup"/>
    <s v="Yes"/>
    <s v="Yes"/>
    <n v="33"/>
    <s v="Credit Card"/>
    <x v="0"/>
    <d v="2024-03-21T00:00:00"/>
    <x v="1"/>
    <x v="2"/>
  </r>
  <r>
    <n v="7762"/>
    <x v="34"/>
    <x v="0"/>
    <x v="2"/>
    <x v="0"/>
    <n v="34"/>
    <x v="26"/>
    <x v="1"/>
    <x v="24"/>
    <x v="1"/>
    <n v="2.7"/>
    <s v="Yes"/>
    <x v="2"/>
    <s v="Standard"/>
    <s v="Yes"/>
    <s v="Yes"/>
    <n v="16"/>
    <s v="Venmo"/>
    <x v="5"/>
    <d v="2024-03-21T00:00:00"/>
    <x v="1"/>
    <x v="2"/>
  </r>
  <r>
    <n v="7763"/>
    <x v="28"/>
    <x v="1"/>
    <x v="1"/>
    <x v="0"/>
    <n v="64"/>
    <x v="9"/>
    <x v="2"/>
    <x v="1"/>
    <x v="1"/>
    <n v="3.7"/>
    <s v="Yes"/>
    <x v="5"/>
    <s v="Standard"/>
    <s v="Yes"/>
    <s v="Yes"/>
    <n v="11"/>
    <s v="Bank Transfer"/>
    <x v="3"/>
    <d v="2024-03-21T00:00:00"/>
    <x v="1"/>
    <x v="2"/>
  </r>
  <r>
    <n v="7764"/>
    <x v="13"/>
    <x v="0"/>
    <x v="6"/>
    <x v="0"/>
    <n v="42"/>
    <x v="17"/>
    <x v="2"/>
    <x v="20"/>
    <x v="1"/>
    <n v="4.3"/>
    <s v="Yes"/>
    <x v="2"/>
    <s v="2-Day Shipping"/>
    <s v="Yes"/>
    <s v="Yes"/>
    <n v="11"/>
    <s v="Cash"/>
    <x v="0"/>
    <d v="2024-03-21T00:00:00"/>
    <x v="1"/>
    <x v="2"/>
  </r>
  <r>
    <n v="7765"/>
    <x v="38"/>
    <x v="1"/>
    <x v="5"/>
    <x v="0"/>
    <n v="82"/>
    <x v="2"/>
    <x v="0"/>
    <x v="14"/>
    <x v="0"/>
    <n v="2.6"/>
    <s v="Yes"/>
    <x v="3"/>
    <s v="2-Day Shipping"/>
    <s v="Yes"/>
    <s v="Yes"/>
    <n v="17"/>
    <s v="Debit Card"/>
    <x v="4"/>
    <d v="2024-03-21T00:00:00"/>
    <x v="1"/>
    <x v="2"/>
  </r>
  <r>
    <n v="7766"/>
    <x v="43"/>
    <x v="0"/>
    <x v="22"/>
    <x v="3"/>
    <n v="81"/>
    <x v="10"/>
    <x v="3"/>
    <x v="9"/>
    <x v="2"/>
    <n v="4.3"/>
    <s v="Yes"/>
    <x v="0"/>
    <s v="Free Shipping"/>
    <s v="Yes"/>
    <s v="Yes"/>
    <n v="37"/>
    <s v="Cash"/>
    <x v="1"/>
    <d v="2024-03-21T00:00:00"/>
    <x v="1"/>
    <x v="2"/>
  </r>
  <r>
    <n v="7767"/>
    <x v="27"/>
    <x v="1"/>
    <x v="7"/>
    <x v="2"/>
    <n v="24"/>
    <x v="45"/>
    <x v="0"/>
    <x v="5"/>
    <x v="2"/>
    <n v="4.0999999999999996"/>
    <s v="Yes"/>
    <x v="4"/>
    <s v="Express"/>
    <s v="Yes"/>
    <s v="Yes"/>
    <n v="18"/>
    <s v="PayPal"/>
    <x v="1"/>
    <d v="2024-03-21T00:00:00"/>
    <x v="1"/>
    <x v="2"/>
  </r>
  <r>
    <n v="7768"/>
    <x v="6"/>
    <x v="0"/>
    <x v="4"/>
    <x v="1"/>
    <n v="60"/>
    <x v="42"/>
    <x v="2"/>
    <x v="17"/>
    <x v="3"/>
    <n v="4.2"/>
    <s v="Yes"/>
    <x v="4"/>
    <s v="Standard"/>
    <s v="Yes"/>
    <s v="Yes"/>
    <n v="13"/>
    <s v="Credit Card"/>
    <x v="5"/>
    <d v="2024-03-21T00:00:00"/>
    <x v="1"/>
    <x v="2"/>
  </r>
  <r>
    <n v="7769"/>
    <x v="0"/>
    <x v="1"/>
    <x v="5"/>
    <x v="0"/>
    <n v="24"/>
    <x v="10"/>
    <x v="2"/>
    <x v="5"/>
    <x v="1"/>
    <n v="4.2"/>
    <s v="Yes"/>
    <x v="3"/>
    <s v="2-Day Shipping"/>
    <s v="Yes"/>
    <s v="Yes"/>
    <n v="7"/>
    <s v="PayPal"/>
    <x v="1"/>
    <d v="2024-03-21T00:00:00"/>
    <x v="1"/>
    <x v="2"/>
  </r>
  <r>
    <n v="7770"/>
    <x v="16"/>
    <x v="0"/>
    <x v="20"/>
    <x v="0"/>
    <n v="78"/>
    <x v="23"/>
    <x v="3"/>
    <x v="19"/>
    <x v="0"/>
    <n v="3.1"/>
    <s v="Yes"/>
    <x v="0"/>
    <s v="Standard"/>
    <s v="Yes"/>
    <s v="Yes"/>
    <n v="37"/>
    <s v="Cash"/>
    <x v="3"/>
    <d v="2024-03-21T00:00:00"/>
    <x v="1"/>
    <x v="2"/>
  </r>
  <r>
    <n v="7771"/>
    <x v="40"/>
    <x v="1"/>
    <x v="2"/>
    <x v="0"/>
    <n v="88"/>
    <x v="28"/>
    <x v="0"/>
    <x v="11"/>
    <x v="0"/>
    <n v="4.9000000000000004"/>
    <s v="Yes"/>
    <x v="0"/>
    <s v="Express"/>
    <s v="Yes"/>
    <s v="Yes"/>
    <n v="8"/>
    <s v="Cash"/>
    <x v="5"/>
    <d v="2024-03-21T00:00:00"/>
    <x v="1"/>
    <x v="2"/>
  </r>
  <r>
    <n v="7772"/>
    <x v="22"/>
    <x v="0"/>
    <x v="2"/>
    <x v="0"/>
    <n v="63"/>
    <x v="2"/>
    <x v="3"/>
    <x v="14"/>
    <x v="1"/>
    <n v="4.4000000000000004"/>
    <s v="Yes"/>
    <x v="3"/>
    <s v="Express"/>
    <s v="Yes"/>
    <s v="Yes"/>
    <n v="11"/>
    <s v="Cash"/>
    <x v="4"/>
    <d v="2024-03-21T00:00:00"/>
    <x v="1"/>
    <x v="2"/>
  </r>
  <r>
    <n v="7773"/>
    <x v="48"/>
    <x v="1"/>
    <x v="4"/>
    <x v="1"/>
    <n v="78"/>
    <x v="35"/>
    <x v="0"/>
    <x v="13"/>
    <x v="2"/>
    <n v="4.4000000000000004"/>
    <s v="Yes"/>
    <x v="1"/>
    <s v="Standard"/>
    <s v="Yes"/>
    <s v="Yes"/>
    <n v="8"/>
    <s v="Venmo"/>
    <x v="4"/>
    <d v="2024-03-21T00:00:00"/>
    <x v="1"/>
    <x v="2"/>
  </r>
  <r>
    <n v="7774"/>
    <x v="29"/>
    <x v="0"/>
    <x v="10"/>
    <x v="0"/>
    <n v="37"/>
    <x v="10"/>
    <x v="3"/>
    <x v="22"/>
    <x v="0"/>
    <n v="3.4"/>
    <s v="Yes"/>
    <x v="1"/>
    <s v="Store Pickup"/>
    <s v="Yes"/>
    <s v="Yes"/>
    <n v="31"/>
    <s v="Cash"/>
    <x v="6"/>
    <d v="2024-03-21T00:00:00"/>
    <x v="1"/>
    <x v="2"/>
  </r>
  <r>
    <n v="7775"/>
    <x v="35"/>
    <x v="1"/>
    <x v="23"/>
    <x v="1"/>
    <n v="94"/>
    <x v="43"/>
    <x v="2"/>
    <x v="3"/>
    <x v="3"/>
    <n v="4.5"/>
    <s v="Yes"/>
    <x v="4"/>
    <s v="2-Day Shipping"/>
    <s v="Yes"/>
    <s v="Yes"/>
    <n v="26"/>
    <s v="Debit Card"/>
    <x v="0"/>
    <d v="2024-03-21T00:00:00"/>
    <x v="1"/>
    <x v="2"/>
  </r>
  <r>
    <n v="7776"/>
    <x v="8"/>
    <x v="0"/>
    <x v="17"/>
    <x v="0"/>
    <n v="78"/>
    <x v="11"/>
    <x v="0"/>
    <x v="14"/>
    <x v="3"/>
    <n v="4.5"/>
    <s v="Yes"/>
    <x v="0"/>
    <s v="Store Pickup"/>
    <s v="Yes"/>
    <s v="Yes"/>
    <n v="20"/>
    <s v="Credit Card"/>
    <x v="4"/>
    <d v="2024-03-21T00:00:00"/>
    <x v="1"/>
    <x v="2"/>
  </r>
  <r>
    <n v="7777"/>
    <x v="41"/>
    <x v="1"/>
    <x v="7"/>
    <x v="2"/>
    <n v="36"/>
    <x v="43"/>
    <x v="2"/>
    <x v="5"/>
    <x v="0"/>
    <n v="4.0999999999999996"/>
    <s v="Yes"/>
    <x v="2"/>
    <s v="Standard"/>
    <s v="Yes"/>
    <s v="Yes"/>
    <n v="24"/>
    <s v="Bank Transfer"/>
    <x v="0"/>
    <d v="2024-03-21T00:00:00"/>
    <x v="1"/>
    <x v="2"/>
  </r>
  <r>
    <n v="7778"/>
    <x v="46"/>
    <x v="0"/>
    <x v="11"/>
    <x v="0"/>
    <n v="24"/>
    <x v="27"/>
    <x v="0"/>
    <x v="24"/>
    <x v="0"/>
    <n v="3.2"/>
    <s v="Yes"/>
    <x v="4"/>
    <s v="Standard"/>
    <s v="Yes"/>
    <s v="Yes"/>
    <n v="45"/>
    <s v="Debit Card"/>
    <x v="4"/>
    <d v="2024-03-21T00:00:00"/>
    <x v="1"/>
    <x v="2"/>
  </r>
  <r>
    <n v="7779"/>
    <x v="27"/>
    <x v="1"/>
    <x v="4"/>
    <x v="1"/>
    <n v="84"/>
    <x v="24"/>
    <x v="2"/>
    <x v="23"/>
    <x v="1"/>
    <n v="2.7"/>
    <s v="Yes"/>
    <x v="5"/>
    <s v="Store Pickup"/>
    <s v="Yes"/>
    <s v="Yes"/>
    <n v="33"/>
    <s v="Debit Card"/>
    <x v="5"/>
    <d v="2024-03-21T00:00:00"/>
    <x v="1"/>
    <x v="2"/>
  </r>
  <r>
    <n v="7780"/>
    <x v="4"/>
    <x v="0"/>
    <x v="2"/>
    <x v="0"/>
    <n v="47"/>
    <x v="4"/>
    <x v="1"/>
    <x v="22"/>
    <x v="1"/>
    <n v="3.7"/>
    <s v="Yes"/>
    <x v="1"/>
    <s v="Express"/>
    <s v="Yes"/>
    <s v="Yes"/>
    <n v="21"/>
    <s v="Bank Transfer"/>
    <x v="5"/>
    <d v="2024-03-21T00:00:00"/>
    <x v="1"/>
    <x v="2"/>
  </r>
  <r>
    <n v="7781"/>
    <x v="44"/>
    <x v="1"/>
    <x v="15"/>
    <x v="0"/>
    <n v="51"/>
    <x v="31"/>
    <x v="0"/>
    <x v="3"/>
    <x v="3"/>
    <n v="2.6"/>
    <s v="Yes"/>
    <x v="0"/>
    <s v="Store Pickup"/>
    <s v="Yes"/>
    <s v="Yes"/>
    <n v="2"/>
    <s v="Bank Transfer"/>
    <x v="0"/>
    <d v="2024-03-21T00:00:00"/>
    <x v="1"/>
    <x v="2"/>
  </r>
  <r>
    <n v="7782"/>
    <x v="18"/>
    <x v="0"/>
    <x v="9"/>
    <x v="1"/>
    <n v="84"/>
    <x v="1"/>
    <x v="2"/>
    <x v="6"/>
    <x v="2"/>
    <n v="2.7"/>
    <s v="Yes"/>
    <x v="5"/>
    <s v="Free Shipping"/>
    <s v="Yes"/>
    <s v="Yes"/>
    <n v="28"/>
    <s v="Cash"/>
    <x v="1"/>
    <d v="2024-03-21T00:00:00"/>
    <x v="1"/>
    <x v="2"/>
  </r>
  <r>
    <n v="7783"/>
    <x v="45"/>
    <x v="1"/>
    <x v="6"/>
    <x v="0"/>
    <n v="24"/>
    <x v="44"/>
    <x v="2"/>
    <x v="23"/>
    <x v="2"/>
    <n v="2.7"/>
    <s v="Yes"/>
    <x v="5"/>
    <s v="Express"/>
    <s v="Yes"/>
    <s v="Yes"/>
    <n v="18"/>
    <s v="Venmo"/>
    <x v="3"/>
    <d v="2024-03-21T00:00:00"/>
    <x v="1"/>
    <x v="2"/>
  </r>
  <r>
    <n v="7784"/>
    <x v="24"/>
    <x v="0"/>
    <x v="0"/>
    <x v="0"/>
    <n v="97"/>
    <x v="48"/>
    <x v="1"/>
    <x v="11"/>
    <x v="3"/>
    <n v="4.8"/>
    <s v="Yes"/>
    <x v="1"/>
    <s v="Free Shipping"/>
    <s v="Yes"/>
    <s v="Yes"/>
    <n v="21"/>
    <s v="Debit Card"/>
    <x v="0"/>
    <d v="2024-03-21T00:00:00"/>
    <x v="1"/>
    <x v="2"/>
  </r>
  <r>
    <n v="7785"/>
    <x v="15"/>
    <x v="1"/>
    <x v="17"/>
    <x v="0"/>
    <n v="89"/>
    <x v="14"/>
    <x v="0"/>
    <x v="21"/>
    <x v="0"/>
    <n v="4.8"/>
    <s v="Yes"/>
    <x v="4"/>
    <s v="Next Day Air"/>
    <s v="Yes"/>
    <s v="Yes"/>
    <n v="24"/>
    <s v="Credit Card"/>
    <x v="5"/>
    <d v="2024-03-21T00:00:00"/>
    <x v="1"/>
    <x v="2"/>
  </r>
  <r>
    <n v="7786"/>
    <x v="39"/>
    <x v="0"/>
    <x v="22"/>
    <x v="3"/>
    <n v="44"/>
    <x v="24"/>
    <x v="1"/>
    <x v="1"/>
    <x v="1"/>
    <n v="2.6"/>
    <s v="Yes"/>
    <x v="3"/>
    <s v="Store Pickup"/>
    <s v="Yes"/>
    <s v="Yes"/>
    <n v="15"/>
    <s v="PayPal"/>
    <x v="6"/>
    <d v="2024-03-21T00:00:00"/>
    <x v="1"/>
    <x v="2"/>
  </r>
  <r>
    <n v="7787"/>
    <x v="31"/>
    <x v="1"/>
    <x v="8"/>
    <x v="3"/>
    <n v="35"/>
    <x v="26"/>
    <x v="0"/>
    <x v="13"/>
    <x v="0"/>
    <n v="4.5"/>
    <s v="Yes"/>
    <x v="1"/>
    <s v="2-Day Shipping"/>
    <s v="Yes"/>
    <s v="Yes"/>
    <n v="38"/>
    <s v="PayPal"/>
    <x v="6"/>
    <d v="2024-03-21T00:00:00"/>
    <x v="1"/>
    <x v="2"/>
  </r>
  <r>
    <n v="7788"/>
    <x v="8"/>
    <x v="0"/>
    <x v="10"/>
    <x v="0"/>
    <n v="91"/>
    <x v="28"/>
    <x v="2"/>
    <x v="17"/>
    <x v="0"/>
    <n v="3.2"/>
    <s v="Yes"/>
    <x v="2"/>
    <s v="Express"/>
    <s v="Yes"/>
    <s v="Yes"/>
    <n v="38"/>
    <s v="PayPal"/>
    <x v="4"/>
    <d v="2024-03-21T00:00:00"/>
    <x v="1"/>
    <x v="2"/>
  </r>
  <r>
    <n v="7789"/>
    <x v="45"/>
    <x v="1"/>
    <x v="19"/>
    <x v="3"/>
    <n v="63"/>
    <x v="19"/>
    <x v="0"/>
    <x v="17"/>
    <x v="0"/>
    <n v="3.8"/>
    <s v="Yes"/>
    <x v="3"/>
    <s v="Next Day Air"/>
    <s v="Yes"/>
    <s v="Yes"/>
    <n v="13"/>
    <s v="Venmo"/>
    <x v="0"/>
    <d v="2024-03-21T00:00:00"/>
    <x v="1"/>
    <x v="2"/>
  </r>
  <r>
    <n v="7790"/>
    <x v="22"/>
    <x v="0"/>
    <x v="22"/>
    <x v="3"/>
    <n v="97"/>
    <x v="27"/>
    <x v="1"/>
    <x v="0"/>
    <x v="1"/>
    <n v="4.8"/>
    <s v="Yes"/>
    <x v="5"/>
    <s v="Express"/>
    <s v="Yes"/>
    <s v="Yes"/>
    <n v="39"/>
    <s v="Cash"/>
    <x v="4"/>
    <d v="2024-03-21T00:00:00"/>
    <x v="1"/>
    <x v="2"/>
  </r>
  <r>
    <n v="7791"/>
    <x v="21"/>
    <x v="1"/>
    <x v="23"/>
    <x v="1"/>
    <n v="38"/>
    <x v="46"/>
    <x v="2"/>
    <x v="10"/>
    <x v="2"/>
    <n v="4.0999999999999996"/>
    <s v="Yes"/>
    <x v="5"/>
    <s v="Store Pickup"/>
    <s v="Yes"/>
    <s v="Yes"/>
    <n v="8"/>
    <s v="Venmo"/>
    <x v="6"/>
    <d v="2024-03-21T00:00:00"/>
    <x v="1"/>
    <x v="2"/>
  </r>
  <r>
    <n v="7792"/>
    <x v="5"/>
    <x v="0"/>
    <x v="7"/>
    <x v="2"/>
    <n v="24"/>
    <x v="38"/>
    <x v="3"/>
    <x v="24"/>
    <x v="1"/>
    <n v="2.8"/>
    <s v="Yes"/>
    <x v="3"/>
    <s v="Next Day Air"/>
    <s v="Yes"/>
    <s v="Yes"/>
    <n v="4"/>
    <s v="PayPal"/>
    <x v="3"/>
    <d v="2024-03-21T00:00:00"/>
    <x v="1"/>
    <x v="2"/>
  </r>
  <r>
    <n v="7793"/>
    <x v="9"/>
    <x v="1"/>
    <x v="0"/>
    <x v="0"/>
    <n v="32"/>
    <x v="27"/>
    <x v="2"/>
    <x v="4"/>
    <x v="0"/>
    <n v="3.9"/>
    <s v="Yes"/>
    <x v="2"/>
    <s v="Store Pickup"/>
    <s v="Yes"/>
    <s v="Yes"/>
    <n v="6"/>
    <s v="Cash"/>
    <x v="6"/>
    <d v="2024-03-21T00:00:00"/>
    <x v="1"/>
    <x v="2"/>
  </r>
  <r>
    <n v="7794"/>
    <x v="34"/>
    <x v="0"/>
    <x v="19"/>
    <x v="3"/>
    <n v="90"/>
    <x v="15"/>
    <x v="0"/>
    <x v="8"/>
    <x v="2"/>
    <n v="4.9000000000000004"/>
    <s v="Yes"/>
    <x v="4"/>
    <s v="Express"/>
    <s v="Yes"/>
    <s v="Yes"/>
    <n v="11"/>
    <s v="Venmo"/>
    <x v="6"/>
    <d v="2024-03-21T00:00:00"/>
    <x v="1"/>
    <x v="2"/>
  </r>
  <r>
    <n v="7795"/>
    <x v="23"/>
    <x v="1"/>
    <x v="2"/>
    <x v="0"/>
    <n v="36"/>
    <x v="6"/>
    <x v="2"/>
    <x v="8"/>
    <x v="2"/>
    <n v="3.4"/>
    <s v="Yes"/>
    <x v="2"/>
    <s v="Standard"/>
    <s v="Yes"/>
    <s v="Yes"/>
    <n v="49"/>
    <s v="Venmo"/>
    <x v="5"/>
    <d v="2024-03-21T00:00:00"/>
    <x v="1"/>
    <x v="2"/>
  </r>
  <r>
    <n v="7796"/>
    <x v="22"/>
    <x v="0"/>
    <x v="21"/>
    <x v="3"/>
    <n v="37"/>
    <x v="35"/>
    <x v="3"/>
    <x v="2"/>
    <x v="0"/>
    <n v="4.0999999999999996"/>
    <s v="Yes"/>
    <x v="2"/>
    <s v="Free Shipping"/>
    <s v="Yes"/>
    <s v="Yes"/>
    <n v="30"/>
    <s v="PayPal"/>
    <x v="3"/>
    <d v="2024-03-21T00:00:00"/>
    <x v="1"/>
    <x v="2"/>
  </r>
  <r>
    <n v="7797"/>
    <x v="36"/>
    <x v="1"/>
    <x v="10"/>
    <x v="0"/>
    <n v="51"/>
    <x v="29"/>
    <x v="2"/>
    <x v="17"/>
    <x v="2"/>
    <n v="2.9"/>
    <s v="Yes"/>
    <x v="4"/>
    <s v="Express"/>
    <s v="Yes"/>
    <s v="Yes"/>
    <n v="34"/>
    <s v="Bank Transfer"/>
    <x v="5"/>
    <d v="2024-03-21T00:00:00"/>
    <x v="1"/>
    <x v="2"/>
  </r>
  <r>
    <n v="7798"/>
    <x v="24"/>
    <x v="0"/>
    <x v="19"/>
    <x v="3"/>
    <n v="71"/>
    <x v="37"/>
    <x v="1"/>
    <x v="16"/>
    <x v="3"/>
    <n v="3.1"/>
    <s v="Yes"/>
    <x v="1"/>
    <s v="2-Day Shipping"/>
    <s v="Yes"/>
    <s v="Yes"/>
    <n v="28"/>
    <s v="PayPal"/>
    <x v="5"/>
    <d v="2024-03-21T00:00:00"/>
    <x v="1"/>
    <x v="2"/>
  </r>
  <r>
    <n v="7799"/>
    <x v="33"/>
    <x v="1"/>
    <x v="12"/>
    <x v="3"/>
    <n v="50"/>
    <x v="40"/>
    <x v="1"/>
    <x v="17"/>
    <x v="1"/>
    <n v="3.6"/>
    <s v="Yes"/>
    <x v="0"/>
    <s v="2-Day Shipping"/>
    <s v="Yes"/>
    <s v="Yes"/>
    <n v="36"/>
    <s v="Venmo"/>
    <x v="3"/>
    <d v="2024-03-21T00:00:00"/>
    <x v="1"/>
    <x v="2"/>
  </r>
  <r>
    <n v="7800"/>
    <x v="52"/>
    <x v="0"/>
    <x v="19"/>
    <x v="3"/>
    <n v="74"/>
    <x v="7"/>
    <x v="1"/>
    <x v="2"/>
    <x v="3"/>
    <n v="3.5"/>
    <s v="Yes"/>
    <x v="4"/>
    <s v="Standard"/>
    <s v="Yes"/>
    <s v="Yes"/>
    <n v="18"/>
    <s v="Credit Card"/>
    <x v="6"/>
    <d v="2024-03-21T00:00:00"/>
    <x v="1"/>
    <x v="2"/>
  </r>
  <r>
    <n v="7801"/>
    <x v="0"/>
    <x v="1"/>
    <x v="10"/>
    <x v="0"/>
    <n v="75"/>
    <x v="16"/>
    <x v="0"/>
    <x v="12"/>
    <x v="2"/>
    <n v="3.4"/>
    <s v="Yes"/>
    <x v="4"/>
    <s v="Free Shipping"/>
    <s v="Yes"/>
    <s v="Yes"/>
    <n v="4"/>
    <s v="PayPal"/>
    <x v="5"/>
    <d v="2024-03-21T00:00:00"/>
    <x v="1"/>
    <x v="2"/>
  </r>
  <r>
    <n v="7802"/>
    <x v="26"/>
    <x v="0"/>
    <x v="5"/>
    <x v="0"/>
    <n v="99"/>
    <x v="16"/>
    <x v="3"/>
    <x v="17"/>
    <x v="1"/>
    <n v="2.9"/>
    <s v="Yes"/>
    <x v="4"/>
    <s v="2-Day Shipping"/>
    <s v="Yes"/>
    <s v="Yes"/>
    <n v="42"/>
    <s v="Debit Card"/>
    <x v="3"/>
    <d v="2024-03-21T00:00:00"/>
    <x v="1"/>
    <x v="2"/>
  </r>
  <r>
    <n v="7803"/>
    <x v="21"/>
    <x v="1"/>
    <x v="18"/>
    <x v="3"/>
    <n v="23"/>
    <x v="27"/>
    <x v="3"/>
    <x v="10"/>
    <x v="1"/>
    <n v="4.7"/>
    <s v="Yes"/>
    <x v="1"/>
    <s v="Store Pickup"/>
    <s v="Yes"/>
    <s v="Yes"/>
    <n v="11"/>
    <s v="Cash"/>
    <x v="3"/>
    <d v="2024-03-21T00:00:00"/>
    <x v="1"/>
    <x v="2"/>
  </r>
  <r>
    <n v="7804"/>
    <x v="27"/>
    <x v="0"/>
    <x v="4"/>
    <x v="1"/>
    <n v="53"/>
    <x v="47"/>
    <x v="3"/>
    <x v="19"/>
    <x v="0"/>
    <n v="4.4000000000000004"/>
    <s v="Yes"/>
    <x v="2"/>
    <s v="Free Shipping"/>
    <s v="Yes"/>
    <s v="Yes"/>
    <n v="31"/>
    <s v="Credit Card"/>
    <x v="4"/>
    <d v="2024-03-21T00:00:00"/>
    <x v="1"/>
    <x v="2"/>
  </r>
  <r>
    <n v="7805"/>
    <x v="24"/>
    <x v="1"/>
    <x v="11"/>
    <x v="0"/>
    <n v="99"/>
    <x v="22"/>
    <x v="2"/>
    <x v="17"/>
    <x v="1"/>
    <n v="2.6"/>
    <s v="Yes"/>
    <x v="2"/>
    <s v="Standard"/>
    <s v="Yes"/>
    <s v="Yes"/>
    <n v="12"/>
    <s v="Cash"/>
    <x v="0"/>
    <d v="2024-03-21T00:00:00"/>
    <x v="1"/>
    <x v="2"/>
  </r>
  <r>
    <n v="7806"/>
    <x v="20"/>
    <x v="0"/>
    <x v="16"/>
    <x v="3"/>
    <n v="48"/>
    <x v="7"/>
    <x v="3"/>
    <x v="21"/>
    <x v="1"/>
    <n v="4.4000000000000004"/>
    <s v="Yes"/>
    <x v="5"/>
    <s v="Standard"/>
    <s v="Yes"/>
    <s v="Yes"/>
    <n v="20"/>
    <s v="Venmo"/>
    <x v="3"/>
    <d v="2024-03-21T00:00:00"/>
    <x v="1"/>
    <x v="2"/>
  </r>
  <r>
    <n v="7807"/>
    <x v="46"/>
    <x v="1"/>
    <x v="23"/>
    <x v="1"/>
    <n v="72"/>
    <x v="38"/>
    <x v="0"/>
    <x v="8"/>
    <x v="3"/>
    <n v="3.7"/>
    <s v="Yes"/>
    <x v="4"/>
    <s v="Next Day Air"/>
    <s v="Yes"/>
    <s v="Yes"/>
    <n v="37"/>
    <s v="Debit Card"/>
    <x v="3"/>
    <d v="2024-03-21T00:00:00"/>
    <x v="1"/>
    <x v="2"/>
  </r>
  <r>
    <n v="7808"/>
    <x v="26"/>
    <x v="0"/>
    <x v="12"/>
    <x v="3"/>
    <n v="64"/>
    <x v="49"/>
    <x v="0"/>
    <x v="14"/>
    <x v="1"/>
    <n v="4.4000000000000004"/>
    <s v="Yes"/>
    <x v="2"/>
    <s v="Standard"/>
    <s v="Yes"/>
    <s v="Yes"/>
    <n v="26"/>
    <s v="Debit Card"/>
    <x v="0"/>
    <d v="2024-03-21T00:00:00"/>
    <x v="1"/>
    <x v="2"/>
  </r>
  <r>
    <n v="7809"/>
    <x v="3"/>
    <x v="1"/>
    <x v="23"/>
    <x v="1"/>
    <n v="63"/>
    <x v="36"/>
    <x v="0"/>
    <x v="14"/>
    <x v="1"/>
    <n v="2.5"/>
    <s v="Yes"/>
    <x v="2"/>
    <s v="2-Day Shipping"/>
    <s v="Yes"/>
    <s v="Yes"/>
    <n v="14"/>
    <s v="Credit Card"/>
    <x v="1"/>
    <d v="2024-03-21T00:00:00"/>
    <x v="1"/>
    <x v="2"/>
  </r>
  <r>
    <n v="7810"/>
    <x v="32"/>
    <x v="0"/>
    <x v="3"/>
    <x v="1"/>
    <n v="51"/>
    <x v="28"/>
    <x v="2"/>
    <x v="19"/>
    <x v="1"/>
    <n v="2.6"/>
    <s v="Yes"/>
    <x v="1"/>
    <s v="Next Day Air"/>
    <s v="Yes"/>
    <s v="Yes"/>
    <n v="12"/>
    <s v="Venmo"/>
    <x v="4"/>
    <d v="2024-03-21T00:00:00"/>
    <x v="1"/>
    <x v="2"/>
  </r>
  <r>
    <n v="7811"/>
    <x v="49"/>
    <x v="1"/>
    <x v="23"/>
    <x v="1"/>
    <n v="55"/>
    <x v="12"/>
    <x v="0"/>
    <x v="13"/>
    <x v="1"/>
    <n v="5"/>
    <s v="Yes"/>
    <x v="5"/>
    <s v="Store Pickup"/>
    <s v="Yes"/>
    <s v="Yes"/>
    <n v="10"/>
    <s v="Credit Card"/>
    <x v="2"/>
    <d v="2024-03-21T00:00:00"/>
    <x v="1"/>
    <x v="2"/>
  </r>
  <r>
    <n v="7812"/>
    <x v="44"/>
    <x v="0"/>
    <x v="10"/>
    <x v="0"/>
    <n v="55"/>
    <x v="0"/>
    <x v="2"/>
    <x v="18"/>
    <x v="1"/>
    <n v="4.9000000000000004"/>
    <s v="Yes"/>
    <x v="2"/>
    <s v="Express"/>
    <s v="Yes"/>
    <s v="Yes"/>
    <n v="19"/>
    <s v="Cash"/>
    <x v="2"/>
    <d v="2024-03-21T00:00:00"/>
    <x v="1"/>
    <x v="2"/>
  </r>
  <r>
    <n v="7813"/>
    <x v="7"/>
    <x v="1"/>
    <x v="15"/>
    <x v="0"/>
    <n v="26"/>
    <x v="42"/>
    <x v="1"/>
    <x v="5"/>
    <x v="2"/>
    <n v="3.7"/>
    <s v="Yes"/>
    <x v="5"/>
    <s v="Store Pickup"/>
    <s v="Yes"/>
    <s v="Yes"/>
    <n v="4"/>
    <s v="Cash"/>
    <x v="1"/>
    <d v="2024-03-21T00:00:00"/>
    <x v="1"/>
    <x v="2"/>
  </r>
  <r>
    <n v="7814"/>
    <x v="9"/>
    <x v="0"/>
    <x v="6"/>
    <x v="0"/>
    <n v="67"/>
    <x v="17"/>
    <x v="0"/>
    <x v="0"/>
    <x v="2"/>
    <n v="3.1"/>
    <s v="Yes"/>
    <x v="5"/>
    <s v="Next Day Air"/>
    <s v="Yes"/>
    <s v="Yes"/>
    <n v="48"/>
    <s v="Bank Transfer"/>
    <x v="3"/>
    <d v="2024-03-21T00:00:00"/>
    <x v="1"/>
    <x v="2"/>
  </r>
  <r>
    <n v="7815"/>
    <x v="37"/>
    <x v="1"/>
    <x v="7"/>
    <x v="2"/>
    <n v="31"/>
    <x v="18"/>
    <x v="1"/>
    <x v="6"/>
    <x v="3"/>
    <n v="3.2"/>
    <s v="Yes"/>
    <x v="5"/>
    <s v="Express"/>
    <s v="Yes"/>
    <s v="Yes"/>
    <n v="37"/>
    <s v="PayPal"/>
    <x v="5"/>
    <d v="2024-03-21T00:00:00"/>
    <x v="1"/>
    <x v="2"/>
  </r>
  <r>
    <n v="7816"/>
    <x v="4"/>
    <x v="0"/>
    <x v="2"/>
    <x v="0"/>
    <n v="66"/>
    <x v="18"/>
    <x v="1"/>
    <x v="1"/>
    <x v="0"/>
    <n v="4.4000000000000004"/>
    <s v="Yes"/>
    <x v="3"/>
    <s v="Free Shipping"/>
    <s v="Yes"/>
    <s v="Yes"/>
    <n v="4"/>
    <s v="Cash"/>
    <x v="5"/>
    <d v="2024-03-21T00:00:00"/>
    <x v="1"/>
    <x v="2"/>
  </r>
  <r>
    <n v="7817"/>
    <x v="36"/>
    <x v="1"/>
    <x v="12"/>
    <x v="3"/>
    <n v="67"/>
    <x v="27"/>
    <x v="2"/>
    <x v="17"/>
    <x v="2"/>
    <n v="4.3"/>
    <s v="Yes"/>
    <x v="1"/>
    <s v="Next Day Air"/>
    <s v="Yes"/>
    <s v="Yes"/>
    <n v="15"/>
    <s v="Credit Card"/>
    <x v="1"/>
    <d v="2024-03-21T00:00:00"/>
    <x v="1"/>
    <x v="2"/>
  </r>
  <r>
    <n v="7818"/>
    <x v="12"/>
    <x v="0"/>
    <x v="4"/>
    <x v="1"/>
    <n v="61"/>
    <x v="24"/>
    <x v="0"/>
    <x v="9"/>
    <x v="0"/>
    <n v="3"/>
    <s v="Yes"/>
    <x v="4"/>
    <s v="Standard"/>
    <s v="Yes"/>
    <s v="Yes"/>
    <n v="33"/>
    <s v="Credit Card"/>
    <x v="1"/>
    <d v="2024-03-21T00:00:00"/>
    <x v="1"/>
    <x v="2"/>
  </r>
  <r>
    <n v="7819"/>
    <x v="52"/>
    <x v="1"/>
    <x v="14"/>
    <x v="2"/>
    <n v="75"/>
    <x v="24"/>
    <x v="2"/>
    <x v="11"/>
    <x v="3"/>
    <n v="3.5"/>
    <s v="Yes"/>
    <x v="4"/>
    <s v="2-Day Shipping"/>
    <s v="Yes"/>
    <s v="Yes"/>
    <n v="30"/>
    <s v="Bank Transfer"/>
    <x v="3"/>
    <d v="2024-03-21T00:00:00"/>
    <x v="1"/>
    <x v="2"/>
  </r>
  <r>
    <n v="7820"/>
    <x v="28"/>
    <x v="0"/>
    <x v="11"/>
    <x v="0"/>
    <n v="90"/>
    <x v="17"/>
    <x v="2"/>
    <x v="19"/>
    <x v="1"/>
    <n v="3.6"/>
    <s v="Yes"/>
    <x v="0"/>
    <s v="2-Day Shipping"/>
    <s v="Yes"/>
    <s v="Yes"/>
    <n v="23"/>
    <s v="Bank Transfer"/>
    <x v="5"/>
    <d v="2024-03-21T00:00:00"/>
    <x v="1"/>
    <x v="2"/>
  </r>
  <r>
    <n v="7821"/>
    <x v="44"/>
    <x v="1"/>
    <x v="1"/>
    <x v="0"/>
    <n v="40"/>
    <x v="47"/>
    <x v="2"/>
    <x v="8"/>
    <x v="2"/>
    <n v="3.8"/>
    <s v="Yes"/>
    <x v="1"/>
    <s v="2-Day Shipping"/>
    <s v="Yes"/>
    <s v="Yes"/>
    <n v="2"/>
    <s v="Bank Transfer"/>
    <x v="1"/>
    <d v="2024-03-21T00:00:00"/>
    <x v="1"/>
    <x v="2"/>
  </r>
  <r>
    <n v="7822"/>
    <x v="50"/>
    <x v="0"/>
    <x v="17"/>
    <x v="0"/>
    <n v="90"/>
    <x v="20"/>
    <x v="2"/>
    <x v="0"/>
    <x v="3"/>
    <n v="3.6"/>
    <s v="Yes"/>
    <x v="3"/>
    <s v="Express"/>
    <s v="Yes"/>
    <s v="Yes"/>
    <n v="50"/>
    <s v="Credit Card"/>
    <x v="6"/>
    <d v="2024-03-21T00:00:00"/>
    <x v="1"/>
    <x v="2"/>
  </r>
  <r>
    <n v="7823"/>
    <x v="30"/>
    <x v="1"/>
    <x v="22"/>
    <x v="3"/>
    <n v="20"/>
    <x v="47"/>
    <x v="2"/>
    <x v="13"/>
    <x v="1"/>
    <n v="4.5999999999999996"/>
    <s v="Yes"/>
    <x v="0"/>
    <s v="Express"/>
    <s v="Yes"/>
    <s v="Yes"/>
    <n v="34"/>
    <s v="Cash"/>
    <x v="4"/>
    <d v="2024-03-21T00:00:00"/>
    <x v="1"/>
    <x v="2"/>
  </r>
  <r>
    <n v="7824"/>
    <x v="19"/>
    <x v="0"/>
    <x v="24"/>
    <x v="3"/>
    <n v="40"/>
    <x v="24"/>
    <x v="2"/>
    <x v="2"/>
    <x v="2"/>
    <n v="2.5"/>
    <s v="Yes"/>
    <x v="2"/>
    <s v="Standard"/>
    <s v="Yes"/>
    <s v="Yes"/>
    <n v="33"/>
    <s v="Credit Card"/>
    <x v="1"/>
    <d v="2024-03-21T00:00:00"/>
    <x v="1"/>
    <x v="2"/>
  </r>
  <r>
    <n v="7825"/>
    <x v="14"/>
    <x v="1"/>
    <x v="19"/>
    <x v="3"/>
    <n v="33"/>
    <x v="13"/>
    <x v="1"/>
    <x v="18"/>
    <x v="3"/>
    <n v="3.5"/>
    <s v="Yes"/>
    <x v="4"/>
    <s v="Store Pickup"/>
    <s v="Yes"/>
    <s v="Yes"/>
    <n v="34"/>
    <s v="Debit Card"/>
    <x v="5"/>
    <d v="2024-03-21T00:00:00"/>
    <x v="1"/>
    <x v="2"/>
  </r>
  <r>
    <n v="7826"/>
    <x v="19"/>
    <x v="0"/>
    <x v="23"/>
    <x v="1"/>
    <n v="98"/>
    <x v="33"/>
    <x v="1"/>
    <x v="23"/>
    <x v="1"/>
    <n v="4"/>
    <s v="Yes"/>
    <x v="1"/>
    <s v="Free Shipping"/>
    <s v="Yes"/>
    <s v="Yes"/>
    <n v="39"/>
    <s v="PayPal"/>
    <x v="6"/>
    <d v="2024-03-21T00:00:00"/>
    <x v="1"/>
    <x v="2"/>
  </r>
  <r>
    <n v="7827"/>
    <x v="7"/>
    <x v="1"/>
    <x v="22"/>
    <x v="3"/>
    <n v="42"/>
    <x v="33"/>
    <x v="2"/>
    <x v="5"/>
    <x v="1"/>
    <n v="3.5"/>
    <s v="Yes"/>
    <x v="5"/>
    <s v="Next Day Air"/>
    <s v="Yes"/>
    <s v="Yes"/>
    <n v="47"/>
    <s v="Credit Card"/>
    <x v="3"/>
    <d v="2024-03-21T00:00:00"/>
    <x v="1"/>
    <x v="2"/>
  </r>
  <r>
    <n v="7828"/>
    <x v="25"/>
    <x v="0"/>
    <x v="7"/>
    <x v="2"/>
    <n v="62"/>
    <x v="21"/>
    <x v="1"/>
    <x v="16"/>
    <x v="2"/>
    <n v="3.2"/>
    <s v="Yes"/>
    <x v="4"/>
    <s v="Standard"/>
    <s v="Yes"/>
    <s v="Yes"/>
    <n v="37"/>
    <s v="PayPal"/>
    <x v="5"/>
    <d v="2024-03-21T00:00:00"/>
    <x v="1"/>
    <x v="2"/>
  </r>
  <r>
    <n v="7829"/>
    <x v="41"/>
    <x v="1"/>
    <x v="19"/>
    <x v="3"/>
    <n v="45"/>
    <x v="35"/>
    <x v="0"/>
    <x v="21"/>
    <x v="0"/>
    <n v="3.5"/>
    <s v="Yes"/>
    <x v="0"/>
    <s v="Free Shipping"/>
    <s v="Yes"/>
    <s v="Yes"/>
    <n v="40"/>
    <s v="Venmo"/>
    <x v="4"/>
    <d v="2024-03-21T00:00:00"/>
    <x v="1"/>
    <x v="2"/>
  </r>
  <r>
    <n v="7830"/>
    <x v="8"/>
    <x v="0"/>
    <x v="9"/>
    <x v="1"/>
    <n v="78"/>
    <x v="40"/>
    <x v="2"/>
    <x v="14"/>
    <x v="2"/>
    <n v="3.4"/>
    <s v="Yes"/>
    <x v="2"/>
    <s v="Free Shipping"/>
    <s v="Yes"/>
    <s v="Yes"/>
    <n v="8"/>
    <s v="Credit Card"/>
    <x v="4"/>
    <d v="2024-03-21T00:00:00"/>
    <x v="1"/>
    <x v="2"/>
  </r>
  <r>
    <n v="7831"/>
    <x v="45"/>
    <x v="1"/>
    <x v="8"/>
    <x v="3"/>
    <n v="80"/>
    <x v="8"/>
    <x v="2"/>
    <x v="0"/>
    <x v="3"/>
    <n v="5"/>
    <s v="Yes"/>
    <x v="0"/>
    <s v="Express"/>
    <s v="Yes"/>
    <s v="Yes"/>
    <n v="12"/>
    <s v="Bank Transfer"/>
    <x v="2"/>
    <d v="2024-03-21T00:00:00"/>
    <x v="1"/>
    <x v="2"/>
  </r>
  <r>
    <n v="7832"/>
    <x v="22"/>
    <x v="0"/>
    <x v="18"/>
    <x v="3"/>
    <n v="96"/>
    <x v="39"/>
    <x v="1"/>
    <x v="15"/>
    <x v="1"/>
    <n v="4.5"/>
    <s v="Yes"/>
    <x v="0"/>
    <s v="Store Pickup"/>
    <s v="Yes"/>
    <s v="Yes"/>
    <n v="36"/>
    <s v="Bank Transfer"/>
    <x v="5"/>
    <d v="2024-03-21T00:00:00"/>
    <x v="1"/>
    <x v="2"/>
  </r>
  <r>
    <n v="7833"/>
    <x v="46"/>
    <x v="1"/>
    <x v="8"/>
    <x v="3"/>
    <n v="47"/>
    <x v="8"/>
    <x v="2"/>
    <x v="4"/>
    <x v="2"/>
    <n v="2.8"/>
    <s v="Yes"/>
    <x v="3"/>
    <s v="Express"/>
    <s v="Yes"/>
    <s v="Yes"/>
    <n v="48"/>
    <s v="PayPal"/>
    <x v="1"/>
    <d v="2024-03-21T00:00:00"/>
    <x v="1"/>
    <x v="2"/>
  </r>
  <r>
    <n v="7834"/>
    <x v="2"/>
    <x v="0"/>
    <x v="13"/>
    <x v="0"/>
    <n v="84"/>
    <x v="31"/>
    <x v="2"/>
    <x v="20"/>
    <x v="0"/>
    <n v="4.9000000000000004"/>
    <s v="Yes"/>
    <x v="4"/>
    <s v="2-Day Shipping"/>
    <s v="Yes"/>
    <s v="Yes"/>
    <n v="47"/>
    <s v="PayPal"/>
    <x v="0"/>
    <d v="2024-03-21T00:00:00"/>
    <x v="1"/>
    <x v="2"/>
  </r>
  <r>
    <n v="7835"/>
    <x v="27"/>
    <x v="1"/>
    <x v="9"/>
    <x v="1"/>
    <n v="31"/>
    <x v="21"/>
    <x v="2"/>
    <x v="19"/>
    <x v="1"/>
    <n v="3.1"/>
    <s v="Yes"/>
    <x v="1"/>
    <s v="Store Pickup"/>
    <s v="Yes"/>
    <s v="Yes"/>
    <n v="2"/>
    <s v="Bank Transfer"/>
    <x v="5"/>
    <d v="2024-03-21T00:00:00"/>
    <x v="1"/>
    <x v="2"/>
  </r>
  <r>
    <n v="7836"/>
    <x v="39"/>
    <x v="0"/>
    <x v="12"/>
    <x v="3"/>
    <n v="63"/>
    <x v="47"/>
    <x v="1"/>
    <x v="22"/>
    <x v="1"/>
    <n v="4.8"/>
    <s v="Yes"/>
    <x v="3"/>
    <s v="Store Pickup"/>
    <s v="Yes"/>
    <s v="Yes"/>
    <n v="24"/>
    <s v="Cash"/>
    <x v="1"/>
    <d v="2024-03-21T00:00:00"/>
    <x v="1"/>
    <x v="2"/>
  </r>
  <r>
    <n v="7837"/>
    <x v="30"/>
    <x v="1"/>
    <x v="6"/>
    <x v="0"/>
    <n v="97"/>
    <x v="48"/>
    <x v="3"/>
    <x v="3"/>
    <x v="1"/>
    <n v="2.7"/>
    <s v="Yes"/>
    <x v="5"/>
    <s v="Standard"/>
    <s v="Yes"/>
    <s v="Yes"/>
    <n v="40"/>
    <s v="Bank Transfer"/>
    <x v="4"/>
    <d v="2024-03-21T00:00:00"/>
    <x v="1"/>
    <x v="2"/>
  </r>
  <r>
    <n v="7838"/>
    <x v="5"/>
    <x v="0"/>
    <x v="14"/>
    <x v="2"/>
    <n v="99"/>
    <x v="7"/>
    <x v="2"/>
    <x v="0"/>
    <x v="0"/>
    <n v="4.5999999999999996"/>
    <s v="Yes"/>
    <x v="0"/>
    <s v="Express"/>
    <s v="Yes"/>
    <s v="Yes"/>
    <n v="50"/>
    <s v="Debit Card"/>
    <x v="1"/>
    <d v="2024-03-21T00:00:00"/>
    <x v="1"/>
    <x v="2"/>
  </r>
  <r>
    <n v="7839"/>
    <x v="47"/>
    <x v="1"/>
    <x v="3"/>
    <x v="1"/>
    <n v="90"/>
    <x v="44"/>
    <x v="2"/>
    <x v="15"/>
    <x v="0"/>
    <n v="4.4000000000000004"/>
    <s v="Yes"/>
    <x v="2"/>
    <s v="Store Pickup"/>
    <s v="Yes"/>
    <s v="Yes"/>
    <n v="25"/>
    <s v="Cash"/>
    <x v="1"/>
    <d v="2024-03-21T00:00:00"/>
    <x v="1"/>
    <x v="2"/>
  </r>
  <r>
    <n v="7840"/>
    <x v="10"/>
    <x v="0"/>
    <x v="9"/>
    <x v="1"/>
    <n v="68"/>
    <x v="14"/>
    <x v="0"/>
    <x v="10"/>
    <x v="3"/>
    <n v="3.2"/>
    <s v="Yes"/>
    <x v="3"/>
    <s v="Express"/>
    <s v="Yes"/>
    <s v="Yes"/>
    <n v="20"/>
    <s v="Debit Card"/>
    <x v="5"/>
    <d v="2024-03-21T00:00:00"/>
    <x v="1"/>
    <x v="2"/>
  </r>
  <r>
    <n v="7841"/>
    <x v="42"/>
    <x v="1"/>
    <x v="16"/>
    <x v="3"/>
    <n v="80"/>
    <x v="37"/>
    <x v="2"/>
    <x v="23"/>
    <x v="1"/>
    <n v="3"/>
    <s v="Yes"/>
    <x v="4"/>
    <s v="2-Day Shipping"/>
    <s v="Yes"/>
    <s v="Yes"/>
    <n v="10"/>
    <s v="Venmo"/>
    <x v="1"/>
    <d v="2024-03-21T00:00:00"/>
    <x v="1"/>
    <x v="2"/>
  </r>
  <r>
    <n v="7842"/>
    <x v="26"/>
    <x v="0"/>
    <x v="3"/>
    <x v="1"/>
    <n v="91"/>
    <x v="12"/>
    <x v="0"/>
    <x v="1"/>
    <x v="2"/>
    <n v="4.9000000000000004"/>
    <s v="Yes"/>
    <x v="1"/>
    <s v="Standard"/>
    <s v="Yes"/>
    <s v="Yes"/>
    <n v="32"/>
    <s v="Bank Transfer"/>
    <x v="3"/>
    <d v="2024-03-21T00:00:00"/>
    <x v="1"/>
    <x v="2"/>
  </r>
  <r>
    <n v="7843"/>
    <x v="14"/>
    <x v="1"/>
    <x v="13"/>
    <x v="0"/>
    <n v="30"/>
    <x v="0"/>
    <x v="2"/>
    <x v="17"/>
    <x v="1"/>
    <n v="3.6"/>
    <s v="Yes"/>
    <x v="5"/>
    <s v="Express"/>
    <s v="Yes"/>
    <s v="Yes"/>
    <n v="31"/>
    <s v="Cash"/>
    <x v="0"/>
    <d v="2024-03-21T00:00:00"/>
    <x v="1"/>
    <x v="2"/>
  </r>
  <r>
    <n v="7844"/>
    <x v="47"/>
    <x v="0"/>
    <x v="9"/>
    <x v="1"/>
    <n v="90"/>
    <x v="39"/>
    <x v="2"/>
    <x v="3"/>
    <x v="1"/>
    <n v="3.8"/>
    <s v="Yes"/>
    <x v="4"/>
    <s v="Next Day Air"/>
    <s v="Yes"/>
    <s v="Yes"/>
    <n v="48"/>
    <s v="Bank Transfer"/>
    <x v="4"/>
    <d v="2024-03-21T00:00:00"/>
    <x v="1"/>
    <x v="2"/>
  </r>
  <r>
    <n v="7845"/>
    <x v="2"/>
    <x v="1"/>
    <x v="20"/>
    <x v="0"/>
    <n v="28"/>
    <x v="35"/>
    <x v="0"/>
    <x v="18"/>
    <x v="1"/>
    <n v="2.9"/>
    <s v="Yes"/>
    <x v="4"/>
    <s v="Standard"/>
    <s v="Yes"/>
    <s v="Yes"/>
    <n v="23"/>
    <s v="Debit Card"/>
    <x v="5"/>
    <d v="2024-03-21T00:00:00"/>
    <x v="1"/>
    <x v="2"/>
  </r>
  <r>
    <n v="7846"/>
    <x v="49"/>
    <x v="0"/>
    <x v="20"/>
    <x v="0"/>
    <n v="46"/>
    <x v="42"/>
    <x v="2"/>
    <x v="16"/>
    <x v="0"/>
    <n v="3.9"/>
    <s v="Yes"/>
    <x v="0"/>
    <s v="Express"/>
    <s v="Yes"/>
    <s v="Yes"/>
    <n v="1"/>
    <s v="Bank Transfer"/>
    <x v="4"/>
    <d v="2024-03-21T00:00:00"/>
    <x v="1"/>
    <x v="2"/>
  </r>
  <r>
    <n v="7847"/>
    <x v="12"/>
    <x v="1"/>
    <x v="10"/>
    <x v="0"/>
    <n v="60"/>
    <x v="47"/>
    <x v="2"/>
    <x v="20"/>
    <x v="3"/>
    <n v="3.6"/>
    <s v="Yes"/>
    <x v="0"/>
    <s v="Standard"/>
    <s v="Yes"/>
    <s v="Yes"/>
    <n v="4"/>
    <s v="Debit Card"/>
    <x v="0"/>
    <d v="2024-03-21T00:00:00"/>
    <x v="1"/>
    <x v="2"/>
  </r>
  <r>
    <n v="7848"/>
    <x v="0"/>
    <x v="0"/>
    <x v="9"/>
    <x v="1"/>
    <n v="59"/>
    <x v="25"/>
    <x v="2"/>
    <x v="3"/>
    <x v="1"/>
    <n v="3.5"/>
    <s v="Yes"/>
    <x v="0"/>
    <s v="Store Pickup"/>
    <s v="Yes"/>
    <s v="Yes"/>
    <n v="3"/>
    <s v="Bank Transfer"/>
    <x v="4"/>
    <d v="2024-03-21T00:00:00"/>
    <x v="1"/>
    <x v="2"/>
  </r>
  <r>
    <n v="7849"/>
    <x v="19"/>
    <x v="1"/>
    <x v="19"/>
    <x v="3"/>
    <n v="68"/>
    <x v="31"/>
    <x v="2"/>
    <x v="14"/>
    <x v="3"/>
    <n v="4"/>
    <s v="Yes"/>
    <x v="2"/>
    <s v="Store Pickup"/>
    <s v="Yes"/>
    <s v="Yes"/>
    <n v="3"/>
    <s v="Cash"/>
    <x v="4"/>
    <d v="2024-03-21T00:00:00"/>
    <x v="1"/>
    <x v="2"/>
  </r>
  <r>
    <n v="7850"/>
    <x v="23"/>
    <x v="0"/>
    <x v="21"/>
    <x v="3"/>
    <n v="79"/>
    <x v="30"/>
    <x v="2"/>
    <x v="13"/>
    <x v="2"/>
    <n v="4.8"/>
    <s v="Yes"/>
    <x v="2"/>
    <s v="2-Day Shipping"/>
    <s v="Yes"/>
    <s v="Yes"/>
    <n v="44"/>
    <s v="Cash"/>
    <x v="2"/>
    <d v="2024-03-21T00:00:00"/>
    <x v="1"/>
    <x v="2"/>
  </r>
  <r>
    <n v="7851"/>
    <x v="49"/>
    <x v="1"/>
    <x v="21"/>
    <x v="3"/>
    <n v="94"/>
    <x v="14"/>
    <x v="2"/>
    <x v="9"/>
    <x v="0"/>
    <n v="3.9"/>
    <s v="Yes"/>
    <x v="0"/>
    <s v="Store Pickup"/>
    <s v="Yes"/>
    <s v="Yes"/>
    <n v="5"/>
    <s v="Debit Card"/>
    <x v="4"/>
    <d v="2024-03-21T00:00:00"/>
    <x v="1"/>
    <x v="2"/>
  </r>
  <r>
    <n v="7852"/>
    <x v="3"/>
    <x v="0"/>
    <x v="13"/>
    <x v="0"/>
    <n v="83"/>
    <x v="49"/>
    <x v="1"/>
    <x v="12"/>
    <x v="2"/>
    <n v="4.5"/>
    <s v="Yes"/>
    <x v="0"/>
    <s v="Next Day Air"/>
    <s v="Yes"/>
    <s v="Yes"/>
    <n v="50"/>
    <s v="Venmo"/>
    <x v="3"/>
    <d v="2024-03-21T00:00:00"/>
    <x v="1"/>
    <x v="2"/>
  </r>
  <r>
    <n v="7853"/>
    <x v="44"/>
    <x v="1"/>
    <x v="24"/>
    <x v="3"/>
    <n v="62"/>
    <x v="42"/>
    <x v="3"/>
    <x v="2"/>
    <x v="1"/>
    <n v="4.8"/>
    <s v="Yes"/>
    <x v="4"/>
    <s v="Standard"/>
    <s v="Yes"/>
    <s v="Yes"/>
    <n v="2"/>
    <s v="Credit Card"/>
    <x v="2"/>
    <d v="2024-03-21T00:00:00"/>
    <x v="1"/>
    <x v="2"/>
  </r>
  <r>
    <n v="7854"/>
    <x v="38"/>
    <x v="0"/>
    <x v="18"/>
    <x v="3"/>
    <n v="85"/>
    <x v="35"/>
    <x v="2"/>
    <x v="6"/>
    <x v="1"/>
    <n v="2.6"/>
    <s v="Yes"/>
    <x v="2"/>
    <s v="Store Pickup"/>
    <s v="Yes"/>
    <s v="Yes"/>
    <n v="29"/>
    <s v="PayPal"/>
    <x v="2"/>
    <d v="2024-03-21T00:00:00"/>
    <x v="1"/>
    <x v="2"/>
  </r>
  <r>
    <n v="7855"/>
    <x v="31"/>
    <x v="1"/>
    <x v="15"/>
    <x v="0"/>
    <n v="30"/>
    <x v="7"/>
    <x v="2"/>
    <x v="5"/>
    <x v="2"/>
    <n v="3.1"/>
    <s v="Yes"/>
    <x v="1"/>
    <s v="Express"/>
    <s v="Yes"/>
    <s v="Yes"/>
    <n v="11"/>
    <s v="Venmo"/>
    <x v="2"/>
    <d v="2024-03-21T00:00:00"/>
    <x v="1"/>
    <x v="2"/>
  </r>
  <r>
    <n v="7856"/>
    <x v="22"/>
    <x v="0"/>
    <x v="2"/>
    <x v="0"/>
    <n v="24"/>
    <x v="45"/>
    <x v="3"/>
    <x v="0"/>
    <x v="1"/>
    <n v="4.7"/>
    <s v="Yes"/>
    <x v="3"/>
    <s v="2-Day Shipping"/>
    <s v="Yes"/>
    <s v="Yes"/>
    <n v="37"/>
    <s v="Credit Card"/>
    <x v="0"/>
    <d v="2024-03-21T00:00:00"/>
    <x v="1"/>
    <x v="2"/>
  </r>
  <r>
    <n v="7857"/>
    <x v="49"/>
    <x v="1"/>
    <x v="21"/>
    <x v="3"/>
    <n v="25"/>
    <x v="6"/>
    <x v="0"/>
    <x v="21"/>
    <x v="1"/>
    <n v="2.9"/>
    <s v="Yes"/>
    <x v="3"/>
    <s v="Next Day Air"/>
    <s v="Yes"/>
    <s v="Yes"/>
    <n v="32"/>
    <s v="Debit Card"/>
    <x v="0"/>
    <d v="2024-03-21T00:00:00"/>
    <x v="1"/>
    <x v="2"/>
  </r>
  <r>
    <n v="7858"/>
    <x v="48"/>
    <x v="0"/>
    <x v="3"/>
    <x v="1"/>
    <n v="37"/>
    <x v="35"/>
    <x v="0"/>
    <x v="11"/>
    <x v="2"/>
    <n v="3.8"/>
    <s v="Yes"/>
    <x v="2"/>
    <s v="Express"/>
    <s v="Yes"/>
    <s v="Yes"/>
    <n v="27"/>
    <s v="Credit Card"/>
    <x v="2"/>
    <d v="2024-03-21T00:00:00"/>
    <x v="1"/>
    <x v="2"/>
  </r>
  <r>
    <n v="7859"/>
    <x v="35"/>
    <x v="1"/>
    <x v="22"/>
    <x v="3"/>
    <n v="69"/>
    <x v="36"/>
    <x v="3"/>
    <x v="14"/>
    <x v="2"/>
    <n v="3.8"/>
    <s v="Yes"/>
    <x v="1"/>
    <s v="2-Day Shipping"/>
    <s v="Yes"/>
    <s v="Yes"/>
    <n v="31"/>
    <s v="Venmo"/>
    <x v="4"/>
    <d v="2024-03-21T00:00:00"/>
    <x v="1"/>
    <x v="2"/>
  </r>
  <r>
    <n v="7860"/>
    <x v="48"/>
    <x v="0"/>
    <x v="9"/>
    <x v="1"/>
    <n v="97"/>
    <x v="31"/>
    <x v="2"/>
    <x v="10"/>
    <x v="2"/>
    <n v="3"/>
    <s v="Yes"/>
    <x v="1"/>
    <s v="Standard"/>
    <s v="Yes"/>
    <s v="Yes"/>
    <n v="36"/>
    <s v="Debit Card"/>
    <x v="0"/>
    <d v="2024-03-21T00:00:00"/>
    <x v="1"/>
    <x v="2"/>
  </r>
  <r>
    <n v="7861"/>
    <x v="33"/>
    <x v="1"/>
    <x v="24"/>
    <x v="3"/>
    <n v="24"/>
    <x v="17"/>
    <x v="2"/>
    <x v="17"/>
    <x v="2"/>
    <n v="4.0999999999999996"/>
    <s v="Yes"/>
    <x v="5"/>
    <s v="Standard"/>
    <s v="Yes"/>
    <s v="Yes"/>
    <n v="34"/>
    <s v="Cash"/>
    <x v="1"/>
    <d v="2024-03-21T00:00:00"/>
    <x v="1"/>
    <x v="2"/>
  </r>
  <r>
    <n v="7862"/>
    <x v="30"/>
    <x v="0"/>
    <x v="22"/>
    <x v="3"/>
    <n v="30"/>
    <x v="37"/>
    <x v="3"/>
    <x v="24"/>
    <x v="2"/>
    <n v="3.4"/>
    <s v="Yes"/>
    <x v="2"/>
    <s v="Express"/>
    <s v="Yes"/>
    <s v="Yes"/>
    <n v="15"/>
    <s v="Bank Transfer"/>
    <x v="6"/>
    <d v="2024-03-21T00:00:00"/>
    <x v="1"/>
    <x v="2"/>
  </r>
  <r>
    <n v="7863"/>
    <x v="3"/>
    <x v="1"/>
    <x v="14"/>
    <x v="2"/>
    <n v="53"/>
    <x v="19"/>
    <x v="0"/>
    <x v="20"/>
    <x v="3"/>
    <n v="2.5"/>
    <s v="Yes"/>
    <x v="2"/>
    <s v="Express"/>
    <s v="Yes"/>
    <s v="Yes"/>
    <n v="14"/>
    <s v="Credit Card"/>
    <x v="2"/>
    <d v="2024-03-21T00:00:00"/>
    <x v="1"/>
    <x v="2"/>
  </r>
  <r>
    <n v="7864"/>
    <x v="2"/>
    <x v="0"/>
    <x v="10"/>
    <x v="0"/>
    <n v="70"/>
    <x v="42"/>
    <x v="3"/>
    <x v="4"/>
    <x v="1"/>
    <n v="4.9000000000000004"/>
    <s v="Yes"/>
    <x v="0"/>
    <s v="Next Day Air"/>
    <s v="Yes"/>
    <s v="Yes"/>
    <n v="46"/>
    <s v="Cash"/>
    <x v="1"/>
    <d v="2024-03-21T00:00:00"/>
    <x v="1"/>
    <x v="2"/>
  </r>
  <r>
    <n v="7865"/>
    <x v="45"/>
    <x v="1"/>
    <x v="5"/>
    <x v="0"/>
    <n v="76"/>
    <x v="0"/>
    <x v="1"/>
    <x v="19"/>
    <x v="0"/>
    <n v="2.8"/>
    <s v="Yes"/>
    <x v="5"/>
    <s v="Standard"/>
    <s v="Yes"/>
    <s v="Yes"/>
    <n v="33"/>
    <s v="Venmo"/>
    <x v="4"/>
    <d v="2024-03-21T00:00:00"/>
    <x v="1"/>
    <x v="2"/>
  </r>
  <r>
    <n v="7866"/>
    <x v="41"/>
    <x v="0"/>
    <x v="18"/>
    <x v="3"/>
    <n v="95"/>
    <x v="12"/>
    <x v="2"/>
    <x v="13"/>
    <x v="3"/>
    <n v="4.5"/>
    <s v="Yes"/>
    <x v="1"/>
    <s v="Express"/>
    <s v="Yes"/>
    <s v="Yes"/>
    <n v="41"/>
    <s v="Debit Card"/>
    <x v="2"/>
    <d v="2024-03-21T00:00:00"/>
    <x v="1"/>
    <x v="2"/>
  </r>
  <r>
    <n v="7867"/>
    <x v="0"/>
    <x v="1"/>
    <x v="7"/>
    <x v="2"/>
    <n v="51"/>
    <x v="2"/>
    <x v="1"/>
    <x v="12"/>
    <x v="0"/>
    <n v="4.9000000000000004"/>
    <s v="Yes"/>
    <x v="0"/>
    <s v="2-Day Shipping"/>
    <s v="Yes"/>
    <s v="Yes"/>
    <n v="39"/>
    <s v="PayPal"/>
    <x v="1"/>
    <d v="2024-03-21T00:00:00"/>
    <x v="1"/>
    <x v="2"/>
  </r>
  <r>
    <n v="7868"/>
    <x v="12"/>
    <x v="0"/>
    <x v="8"/>
    <x v="3"/>
    <n v="41"/>
    <x v="43"/>
    <x v="2"/>
    <x v="12"/>
    <x v="0"/>
    <n v="4.9000000000000004"/>
    <s v="Yes"/>
    <x v="2"/>
    <s v="Store Pickup"/>
    <s v="Yes"/>
    <s v="Yes"/>
    <n v="7"/>
    <s v="Cash"/>
    <x v="2"/>
    <d v="2024-03-21T00:00:00"/>
    <x v="1"/>
    <x v="2"/>
  </r>
  <r>
    <n v="7869"/>
    <x v="12"/>
    <x v="1"/>
    <x v="12"/>
    <x v="3"/>
    <n v="71"/>
    <x v="1"/>
    <x v="1"/>
    <x v="2"/>
    <x v="0"/>
    <n v="3.5"/>
    <s v="Yes"/>
    <x v="1"/>
    <s v="Free Shipping"/>
    <s v="Yes"/>
    <s v="Yes"/>
    <n v="29"/>
    <s v="Bank Transfer"/>
    <x v="6"/>
    <d v="2024-03-21T00:00:00"/>
    <x v="1"/>
    <x v="2"/>
  </r>
  <r>
    <n v="7870"/>
    <x v="48"/>
    <x v="0"/>
    <x v="17"/>
    <x v="0"/>
    <n v="66"/>
    <x v="38"/>
    <x v="2"/>
    <x v="7"/>
    <x v="2"/>
    <n v="3.5"/>
    <s v="Yes"/>
    <x v="5"/>
    <s v="Free Shipping"/>
    <s v="Yes"/>
    <s v="Yes"/>
    <n v="18"/>
    <s v="Venmo"/>
    <x v="3"/>
    <d v="2024-03-21T00:00:00"/>
    <x v="1"/>
    <x v="2"/>
  </r>
  <r>
    <n v="7871"/>
    <x v="52"/>
    <x v="1"/>
    <x v="5"/>
    <x v="0"/>
    <n v="84"/>
    <x v="43"/>
    <x v="2"/>
    <x v="8"/>
    <x v="0"/>
    <n v="4.9000000000000004"/>
    <s v="Yes"/>
    <x v="1"/>
    <s v="Free Shipping"/>
    <s v="Yes"/>
    <s v="Yes"/>
    <n v="15"/>
    <s v="Credit Card"/>
    <x v="2"/>
    <d v="2024-03-21T00:00:00"/>
    <x v="1"/>
    <x v="2"/>
  </r>
  <r>
    <n v="7872"/>
    <x v="34"/>
    <x v="0"/>
    <x v="8"/>
    <x v="3"/>
    <n v="95"/>
    <x v="41"/>
    <x v="0"/>
    <x v="2"/>
    <x v="0"/>
    <n v="3"/>
    <s v="Yes"/>
    <x v="4"/>
    <s v="Express"/>
    <s v="Yes"/>
    <s v="Yes"/>
    <n v="39"/>
    <s v="PayPal"/>
    <x v="4"/>
    <d v="2024-03-21T00:00:00"/>
    <x v="1"/>
    <x v="2"/>
  </r>
  <r>
    <n v="7873"/>
    <x v="23"/>
    <x v="1"/>
    <x v="16"/>
    <x v="3"/>
    <n v="90"/>
    <x v="31"/>
    <x v="0"/>
    <x v="11"/>
    <x v="2"/>
    <n v="2.8"/>
    <s v="Yes"/>
    <x v="2"/>
    <s v="Next Day Air"/>
    <s v="Yes"/>
    <s v="Yes"/>
    <n v="11"/>
    <s v="Cash"/>
    <x v="5"/>
    <d v="2024-03-21T00:00:00"/>
    <x v="1"/>
    <x v="2"/>
  </r>
  <r>
    <n v="7874"/>
    <x v="4"/>
    <x v="0"/>
    <x v="15"/>
    <x v="0"/>
    <n v="36"/>
    <x v="43"/>
    <x v="1"/>
    <x v="12"/>
    <x v="2"/>
    <n v="3.7"/>
    <s v="Yes"/>
    <x v="4"/>
    <s v="Standard"/>
    <s v="Yes"/>
    <s v="Yes"/>
    <n v="4"/>
    <s v="Cash"/>
    <x v="0"/>
    <d v="2024-03-21T00:00:00"/>
    <x v="1"/>
    <x v="2"/>
  </r>
  <r>
    <n v="7875"/>
    <x v="26"/>
    <x v="1"/>
    <x v="24"/>
    <x v="3"/>
    <n v="22"/>
    <x v="31"/>
    <x v="2"/>
    <x v="7"/>
    <x v="1"/>
    <n v="3.6"/>
    <s v="Yes"/>
    <x v="0"/>
    <s v="2-Day Shipping"/>
    <s v="Yes"/>
    <s v="Yes"/>
    <n v="33"/>
    <s v="Venmo"/>
    <x v="4"/>
    <d v="2024-03-21T00:00:00"/>
    <x v="1"/>
    <x v="2"/>
  </r>
  <r>
    <n v="7876"/>
    <x v="44"/>
    <x v="0"/>
    <x v="7"/>
    <x v="2"/>
    <n v="89"/>
    <x v="0"/>
    <x v="0"/>
    <x v="24"/>
    <x v="0"/>
    <n v="3.3"/>
    <s v="Yes"/>
    <x v="0"/>
    <s v="Next Day Air"/>
    <s v="Yes"/>
    <s v="Yes"/>
    <n v="37"/>
    <s v="Debit Card"/>
    <x v="3"/>
    <d v="2024-03-21T00:00:00"/>
    <x v="1"/>
    <x v="2"/>
  </r>
  <r>
    <n v="7877"/>
    <x v="40"/>
    <x v="1"/>
    <x v="3"/>
    <x v="1"/>
    <n v="50"/>
    <x v="30"/>
    <x v="2"/>
    <x v="11"/>
    <x v="1"/>
    <n v="3.4"/>
    <s v="Yes"/>
    <x v="2"/>
    <s v="Free Shipping"/>
    <s v="Yes"/>
    <s v="Yes"/>
    <n v="32"/>
    <s v="Cash"/>
    <x v="3"/>
    <d v="2024-03-21T00:00:00"/>
    <x v="1"/>
    <x v="2"/>
  </r>
  <r>
    <n v="7878"/>
    <x v="0"/>
    <x v="0"/>
    <x v="23"/>
    <x v="1"/>
    <n v="36"/>
    <x v="1"/>
    <x v="2"/>
    <x v="12"/>
    <x v="3"/>
    <n v="4"/>
    <s v="Yes"/>
    <x v="1"/>
    <s v="Free Shipping"/>
    <s v="Yes"/>
    <s v="Yes"/>
    <n v="44"/>
    <s v="Credit Card"/>
    <x v="3"/>
    <d v="2024-03-21T00:00:00"/>
    <x v="1"/>
    <x v="2"/>
  </r>
  <r>
    <n v="7879"/>
    <x v="1"/>
    <x v="1"/>
    <x v="13"/>
    <x v="0"/>
    <n v="52"/>
    <x v="6"/>
    <x v="1"/>
    <x v="5"/>
    <x v="1"/>
    <n v="4.5999999999999996"/>
    <s v="Yes"/>
    <x v="0"/>
    <s v="Free Shipping"/>
    <s v="Yes"/>
    <s v="Yes"/>
    <n v="41"/>
    <s v="Bank Transfer"/>
    <x v="3"/>
    <d v="2024-03-21T00:00:00"/>
    <x v="1"/>
    <x v="2"/>
  </r>
  <r>
    <n v="7880"/>
    <x v="33"/>
    <x v="0"/>
    <x v="20"/>
    <x v="0"/>
    <n v="29"/>
    <x v="33"/>
    <x v="2"/>
    <x v="8"/>
    <x v="3"/>
    <n v="4.2"/>
    <s v="Yes"/>
    <x v="4"/>
    <s v="Next Day Air"/>
    <s v="Yes"/>
    <s v="Yes"/>
    <n v="44"/>
    <s v="Bank Transfer"/>
    <x v="1"/>
    <d v="2024-03-21T00:00:00"/>
    <x v="1"/>
    <x v="2"/>
  </r>
  <r>
    <n v="7881"/>
    <x v="12"/>
    <x v="1"/>
    <x v="0"/>
    <x v="0"/>
    <n v="89"/>
    <x v="42"/>
    <x v="2"/>
    <x v="18"/>
    <x v="3"/>
    <n v="2.8"/>
    <s v="Yes"/>
    <x v="4"/>
    <s v="Express"/>
    <s v="Yes"/>
    <s v="Yes"/>
    <n v="32"/>
    <s v="Venmo"/>
    <x v="2"/>
    <d v="2024-03-21T00:00:00"/>
    <x v="1"/>
    <x v="2"/>
  </r>
  <r>
    <n v="7882"/>
    <x v="33"/>
    <x v="0"/>
    <x v="8"/>
    <x v="3"/>
    <n v="47"/>
    <x v="11"/>
    <x v="2"/>
    <x v="22"/>
    <x v="3"/>
    <n v="3.7"/>
    <s v="Yes"/>
    <x v="0"/>
    <s v="2-Day Shipping"/>
    <s v="Yes"/>
    <s v="Yes"/>
    <n v="13"/>
    <s v="Bank Transfer"/>
    <x v="5"/>
    <d v="2024-03-21T00:00:00"/>
    <x v="1"/>
    <x v="2"/>
  </r>
  <r>
    <n v="7883"/>
    <x v="16"/>
    <x v="1"/>
    <x v="16"/>
    <x v="3"/>
    <n v="25"/>
    <x v="3"/>
    <x v="3"/>
    <x v="18"/>
    <x v="1"/>
    <n v="3.4"/>
    <s v="Yes"/>
    <x v="1"/>
    <s v="Standard"/>
    <s v="Yes"/>
    <s v="Yes"/>
    <n v="48"/>
    <s v="Debit Card"/>
    <x v="3"/>
    <d v="2024-03-21T00:00:00"/>
    <x v="1"/>
    <x v="2"/>
  </r>
  <r>
    <n v="7884"/>
    <x v="38"/>
    <x v="0"/>
    <x v="13"/>
    <x v="0"/>
    <n v="74"/>
    <x v="43"/>
    <x v="3"/>
    <x v="17"/>
    <x v="3"/>
    <n v="3"/>
    <s v="Yes"/>
    <x v="1"/>
    <s v="Express"/>
    <s v="Yes"/>
    <s v="Yes"/>
    <n v="3"/>
    <s v="Bank Transfer"/>
    <x v="1"/>
    <d v="2024-03-21T00:00:00"/>
    <x v="1"/>
    <x v="2"/>
  </r>
  <r>
    <n v="7885"/>
    <x v="26"/>
    <x v="1"/>
    <x v="22"/>
    <x v="3"/>
    <n v="46"/>
    <x v="49"/>
    <x v="2"/>
    <x v="23"/>
    <x v="3"/>
    <n v="4.8"/>
    <s v="Yes"/>
    <x v="3"/>
    <s v="Standard"/>
    <s v="Yes"/>
    <s v="Yes"/>
    <n v="39"/>
    <s v="Venmo"/>
    <x v="5"/>
    <d v="2024-03-21T00:00:00"/>
    <x v="1"/>
    <x v="2"/>
  </r>
  <r>
    <n v="7886"/>
    <x v="33"/>
    <x v="0"/>
    <x v="2"/>
    <x v="0"/>
    <n v="22"/>
    <x v="17"/>
    <x v="1"/>
    <x v="23"/>
    <x v="3"/>
    <n v="4"/>
    <s v="Yes"/>
    <x v="4"/>
    <s v="Next Day Air"/>
    <s v="Yes"/>
    <s v="Yes"/>
    <n v="7"/>
    <s v="Cash"/>
    <x v="0"/>
    <d v="2024-03-21T00:00:00"/>
    <x v="1"/>
    <x v="2"/>
  </r>
  <r>
    <n v="7887"/>
    <x v="24"/>
    <x v="1"/>
    <x v="5"/>
    <x v="0"/>
    <n v="25"/>
    <x v="46"/>
    <x v="2"/>
    <x v="20"/>
    <x v="2"/>
    <n v="4.9000000000000004"/>
    <s v="Yes"/>
    <x v="4"/>
    <s v="Next Day Air"/>
    <s v="Yes"/>
    <s v="Yes"/>
    <n v="11"/>
    <s v="Cash"/>
    <x v="0"/>
    <d v="2024-03-21T00:00:00"/>
    <x v="1"/>
    <x v="2"/>
  </r>
  <r>
    <n v="7888"/>
    <x v="0"/>
    <x v="0"/>
    <x v="22"/>
    <x v="3"/>
    <n v="80"/>
    <x v="33"/>
    <x v="2"/>
    <x v="1"/>
    <x v="1"/>
    <n v="4.9000000000000004"/>
    <s v="Yes"/>
    <x v="4"/>
    <s v="Next Day Air"/>
    <s v="Yes"/>
    <s v="Yes"/>
    <n v="47"/>
    <s v="Credit Card"/>
    <x v="1"/>
    <d v="2024-03-21T00:00:00"/>
    <x v="1"/>
    <x v="2"/>
  </r>
  <r>
    <n v="7889"/>
    <x v="48"/>
    <x v="1"/>
    <x v="2"/>
    <x v="0"/>
    <n v="76"/>
    <x v="11"/>
    <x v="2"/>
    <x v="14"/>
    <x v="1"/>
    <n v="3.3"/>
    <s v="Yes"/>
    <x v="1"/>
    <s v="2-Day Shipping"/>
    <s v="Yes"/>
    <s v="Yes"/>
    <n v="28"/>
    <s v="Debit Card"/>
    <x v="0"/>
    <d v="2024-03-21T00:00:00"/>
    <x v="1"/>
    <x v="2"/>
  </r>
  <r>
    <n v="7890"/>
    <x v="31"/>
    <x v="0"/>
    <x v="2"/>
    <x v="0"/>
    <n v="30"/>
    <x v="4"/>
    <x v="0"/>
    <x v="11"/>
    <x v="2"/>
    <n v="4.4000000000000004"/>
    <s v="Yes"/>
    <x v="0"/>
    <s v="Next Day Air"/>
    <s v="Yes"/>
    <s v="Yes"/>
    <n v="17"/>
    <s v="Bank Transfer"/>
    <x v="6"/>
    <d v="2024-03-21T00:00:00"/>
    <x v="1"/>
    <x v="2"/>
  </r>
  <r>
    <n v="7891"/>
    <x v="22"/>
    <x v="1"/>
    <x v="1"/>
    <x v="0"/>
    <n v="79"/>
    <x v="35"/>
    <x v="0"/>
    <x v="13"/>
    <x v="3"/>
    <n v="3.5"/>
    <s v="Yes"/>
    <x v="2"/>
    <s v="2-Day Shipping"/>
    <s v="Yes"/>
    <s v="Yes"/>
    <n v="11"/>
    <s v="PayPal"/>
    <x v="4"/>
    <d v="2024-03-21T00:00:00"/>
    <x v="1"/>
    <x v="2"/>
  </r>
  <r>
    <n v="7892"/>
    <x v="37"/>
    <x v="0"/>
    <x v="4"/>
    <x v="1"/>
    <n v="22"/>
    <x v="26"/>
    <x v="2"/>
    <x v="23"/>
    <x v="0"/>
    <n v="4.2"/>
    <s v="Yes"/>
    <x v="0"/>
    <s v="Standard"/>
    <s v="Yes"/>
    <s v="Yes"/>
    <n v="12"/>
    <s v="Venmo"/>
    <x v="2"/>
    <d v="2024-03-21T00:00:00"/>
    <x v="1"/>
    <x v="2"/>
  </r>
  <r>
    <n v="7893"/>
    <x v="18"/>
    <x v="1"/>
    <x v="20"/>
    <x v="0"/>
    <n v="36"/>
    <x v="40"/>
    <x v="1"/>
    <x v="8"/>
    <x v="3"/>
    <n v="4.2"/>
    <s v="Yes"/>
    <x v="5"/>
    <s v="Standard"/>
    <s v="Yes"/>
    <s v="Yes"/>
    <n v="7"/>
    <s v="Credit Card"/>
    <x v="0"/>
    <d v="2024-03-21T00:00:00"/>
    <x v="1"/>
    <x v="2"/>
  </r>
  <r>
    <n v="7894"/>
    <x v="11"/>
    <x v="0"/>
    <x v="20"/>
    <x v="0"/>
    <n v="77"/>
    <x v="1"/>
    <x v="0"/>
    <x v="22"/>
    <x v="3"/>
    <n v="2.7"/>
    <s v="Yes"/>
    <x v="2"/>
    <s v="Standard"/>
    <s v="Yes"/>
    <s v="Yes"/>
    <n v="19"/>
    <s v="Venmo"/>
    <x v="0"/>
    <d v="2024-03-21T00:00:00"/>
    <x v="1"/>
    <x v="2"/>
  </r>
  <r>
    <n v="7895"/>
    <x v="4"/>
    <x v="1"/>
    <x v="12"/>
    <x v="3"/>
    <n v="33"/>
    <x v="41"/>
    <x v="1"/>
    <x v="7"/>
    <x v="3"/>
    <n v="2.8"/>
    <s v="Yes"/>
    <x v="0"/>
    <s v="Store Pickup"/>
    <s v="Yes"/>
    <s v="Yes"/>
    <n v="24"/>
    <s v="Cash"/>
    <x v="3"/>
    <d v="2024-03-21T00:00:00"/>
    <x v="1"/>
    <x v="2"/>
  </r>
  <r>
    <n v="7896"/>
    <x v="39"/>
    <x v="0"/>
    <x v="4"/>
    <x v="1"/>
    <n v="64"/>
    <x v="20"/>
    <x v="2"/>
    <x v="19"/>
    <x v="0"/>
    <n v="3.8"/>
    <s v="Yes"/>
    <x v="0"/>
    <s v="Next Day Air"/>
    <s v="Yes"/>
    <s v="Yes"/>
    <n v="19"/>
    <s v="Venmo"/>
    <x v="5"/>
    <d v="2024-03-21T00:00:00"/>
    <x v="1"/>
    <x v="2"/>
  </r>
  <r>
    <n v="7897"/>
    <x v="4"/>
    <x v="1"/>
    <x v="20"/>
    <x v="0"/>
    <n v="53"/>
    <x v="31"/>
    <x v="2"/>
    <x v="21"/>
    <x v="3"/>
    <n v="2.6"/>
    <s v="Yes"/>
    <x v="3"/>
    <s v="Free Shipping"/>
    <s v="Yes"/>
    <s v="Yes"/>
    <n v="39"/>
    <s v="PayPal"/>
    <x v="2"/>
    <d v="2024-03-21T00:00:00"/>
    <x v="1"/>
    <x v="2"/>
  </r>
  <r>
    <n v="7898"/>
    <x v="52"/>
    <x v="0"/>
    <x v="9"/>
    <x v="1"/>
    <n v="36"/>
    <x v="41"/>
    <x v="3"/>
    <x v="6"/>
    <x v="3"/>
    <n v="3"/>
    <s v="Yes"/>
    <x v="4"/>
    <s v="2-Day Shipping"/>
    <s v="Yes"/>
    <s v="Yes"/>
    <n v="1"/>
    <s v="Credit Card"/>
    <x v="0"/>
    <d v="2024-03-21T00:00:00"/>
    <x v="1"/>
    <x v="2"/>
  </r>
  <r>
    <n v="7899"/>
    <x v="35"/>
    <x v="1"/>
    <x v="0"/>
    <x v="0"/>
    <n v="70"/>
    <x v="23"/>
    <x v="2"/>
    <x v="24"/>
    <x v="1"/>
    <n v="3.3"/>
    <s v="No"/>
    <x v="2"/>
    <s v="2-Day Shipping"/>
    <s v="Yes"/>
    <s v="Yes"/>
    <n v="10"/>
    <s v="Debit Card"/>
    <x v="4"/>
    <d v="2024-03-21T00:00:00"/>
    <x v="1"/>
    <x v="2"/>
  </r>
  <r>
    <n v="7900"/>
    <x v="20"/>
    <x v="0"/>
    <x v="6"/>
    <x v="0"/>
    <n v="96"/>
    <x v="10"/>
    <x v="0"/>
    <x v="17"/>
    <x v="0"/>
    <n v="4.9000000000000004"/>
    <s v="No"/>
    <x v="5"/>
    <s v="Express"/>
    <s v="Yes"/>
    <s v="Yes"/>
    <n v="48"/>
    <s v="PayPal"/>
    <x v="3"/>
    <d v="2024-03-21T00:00:00"/>
    <x v="1"/>
    <x v="2"/>
  </r>
  <r>
    <n v="7901"/>
    <x v="27"/>
    <x v="1"/>
    <x v="14"/>
    <x v="2"/>
    <n v="27"/>
    <x v="2"/>
    <x v="2"/>
    <x v="20"/>
    <x v="1"/>
    <n v="3.3"/>
    <s v="No"/>
    <x v="3"/>
    <s v="Next Day Air"/>
    <s v="Yes"/>
    <s v="Yes"/>
    <n v="24"/>
    <s v="Debit Card"/>
    <x v="2"/>
    <d v="2024-03-21T00:00:00"/>
    <x v="1"/>
    <x v="2"/>
  </r>
  <r>
    <n v="7902"/>
    <x v="30"/>
    <x v="0"/>
    <x v="1"/>
    <x v="0"/>
    <n v="64"/>
    <x v="37"/>
    <x v="0"/>
    <x v="13"/>
    <x v="0"/>
    <n v="2.9"/>
    <s v="No"/>
    <x v="5"/>
    <s v="2-Day Shipping"/>
    <s v="Yes"/>
    <s v="Yes"/>
    <n v="42"/>
    <s v="Venmo"/>
    <x v="0"/>
    <d v="2024-03-21T00:00:00"/>
    <x v="1"/>
    <x v="2"/>
  </r>
  <r>
    <n v="7903"/>
    <x v="13"/>
    <x v="1"/>
    <x v="14"/>
    <x v="2"/>
    <n v="23"/>
    <x v="48"/>
    <x v="1"/>
    <x v="1"/>
    <x v="1"/>
    <n v="4.4000000000000004"/>
    <s v="No"/>
    <x v="1"/>
    <s v="2-Day Shipping"/>
    <s v="Yes"/>
    <s v="Yes"/>
    <n v="20"/>
    <s v="Credit Card"/>
    <x v="1"/>
    <d v="2024-03-21T00:00:00"/>
    <x v="1"/>
    <x v="2"/>
  </r>
  <r>
    <n v="7904"/>
    <x v="26"/>
    <x v="0"/>
    <x v="18"/>
    <x v="3"/>
    <n v="33"/>
    <x v="35"/>
    <x v="0"/>
    <x v="10"/>
    <x v="2"/>
    <n v="3.1"/>
    <s v="No"/>
    <x v="0"/>
    <s v="Next Day Air"/>
    <s v="Yes"/>
    <s v="Yes"/>
    <n v="49"/>
    <s v="Bank Transfer"/>
    <x v="6"/>
    <d v="2024-03-21T00:00:00"/>
    <x v="1"/>
    <x v="2"/>
  </r>
  <r>
    <n v="7905"/>
    <x v="40"/>
    <x v="1"/>
    <x v="14"/>
    <x v="2"/>
    <n v="34"/>
    <x v="17"/>
    <x v="2"/>
    <x v="19"/>
    <x v="0"/>
    <n v="2.5"/>
    <s v="No"/>
    <x v="4"/>
    <s v="Standard"/>
    <s v="Yes"/>
    <s v="Yes"/>
    <n v="25"/>
    <s v="Debit Card"/>
    <x v="5"/>
    <d v="2024-03-21T00:00:00"/>
    <x v="1"/>
    <x v="2"/>
  </r>
  <r>
    <n v="7906"/>
    <x v="7"/>
    <x v="0"/>
    <x v="1"/>
    <x v="0"/>
    <n v="35"/>
    <x v="44"/>
    <x v="1"/>
    <x v="0"/>
    <x v="2"/>
    <n v="2.6"/>
    <s v="No"/>
    <x v="3"/>
    <s v="Next Day Air"/>
    <s v="Yes"/>
    <s v="Yes"/>
    <n v="21"/>
    <s v="Debit Card"/>
    <x v="6"/>
    <d v="2024-03-21T00:00:00"/>
    <x v="1"/>
    <x v="2"/>
  </r>
  <r>
    <n v="7907"/>
    <x v="24"/>
    <x v="1"/>
    <x v="7"/>
    <x v="2"/>
    <n v="62"/>
    <x v="37"/>
    <x v="2"/>
    <x v="0"/>
    <x v="2"/>
    <n v="4.4000000000000004"/>
    <s v="No"/>
    <x v="5"/>
    <s v="Free Shipping"/>
    <s v="Yes"/>
    <s v="Yes"/>
    <n v="12"/>
    <s v="Venmo"/>
    <x v="6"/>
    <d v="2024-03-21T00:00:00"/>
    <x v="1"/>
    <x v="2"/>
  </r>
  <r>
    <n v="7908"/>
    <x v="35"/>
    <x v="0"/>
    <x v="23"/>
    <x v="1"/>
    <n v="75"/>
    <x v="31"/>
    <x v="2"/>
    <x v="18"/>
    <x v="3"/>
    <n v="2.6"/>
    <s v="No"/>
    <x v="4"/>
    <s v="Next Day Air"/>
    <s v="Yes"/>
    <s v="Yes"/>
    <n v="21"/>
    <s v="Debit Card"/>
    <x v="6"/>
    <d v="2024-03-21T00:00:00"/>
    <x v="1"/>
    <x v="2"/>
  </r>
  <r>
    <n v="7909"/>
    <x v="46"/>
    <x v="1"/>
    <x v="15"/>
    <x v="0"/>
    <n v="29"/>
    <x v="15"/>
    <x v="1"/>
    <x v="21"/>
    <x v="2"/>
    <n v="3.3"/>
    <s v="No"/>
    <x v="1"/>
    <s v="Free Shipping"/>
    <s v="Yes"/>
    <s v="Yes"/>
    <n v="35"/>
    <s v="Cash"/>
    <x v="5"/>
    <d v="2024-03-21T00:00:00"/>
    <x v="1"/>
    <x v="2"/>
  </r>
  <r>
    <n v="7910"/>
    <x v="50"/>
    <x v="0"/>
    <x v="19"/>
    <x v="3"/>
    <n v="28"/>
    <x v="5"/>
    <x v="2"/>
    <x v="10"/>
    <x v="1"/>
    <n v="3.5"/>
    <s v="No"/>
    <x v="5"/>
    <s v="Express"/>
    <s v="Yes"/>
    <s v="Yes"/>
    <n v="42"/>
    <s v="Credit Card"/>
    <x v="6"/>
    <d v="2024-03-21T00:00:00"/>
    <x v="1"/>
    <x v="2"/>
  </r>
  <r>
    <n v="7911"/>
    <x v="35"/>
    <x v="1"/>
    <x v="17"/>
    <x v="0"/>
    <n v="20"/>
    <x v="15"/>
    <x v="3"/>
    <x v="24"/>
    <x v="1"/>
    <n v="4.0999999999999996"/>
    <s v="No"/>
    <x v="2"/>
    <s v="Store Pickup"/>
    <s v="Yes"/>
    <s v="Yes"/>
    <n v="3"/>
    <s v="PayPal"/>
    <x v="6"/>
    <d v="2024-03-21T00:00:00"/>
    <x v="1"/>
    <x v="2"/>
  </r>
  <r>
    <n v="7912"/>
    <x v="34"/>
    <x v="0"/>
    <x v="7"/>
    <x v="2"/>
    <n v="96"/>
    <x v="16"/>
    <x v="2"/>
    <x v="16"/>
    <x v="0"/>
    <n v="4"/>
    <s v="No"/>
    <x v="0"/>
    <s v="Store Pickup"/>
    <s v="Yes"/>
    <s v="Yes"/>
    <n v="11"/>
    <s v="PayPal"/>
    <x v="4"/>
    <d v="2024-03-21T00:00:00"/>
    <x v="1"/>
    <x v="2"/>
  </r>
  <r>
    <n v="7913"/>
    <x v="20"/>
    <x v="1"/>
    <x v="10"/>
    <x v="0"/>
    <n v="43"/>
    <x v="38"/>
    <x v="1"/>
    <x v="15"/>
    <x v="2"/>
    <n v="2.7"/>
    <s v="No"/>
    <x v="4"/>
    <s v="2-Day Shipping"/>
    <s v="Yes"/>
    <s v="Yes"/>
    <n v="22"/>
    <s v="PayPal"/>
    <x v="3"/>
    <d v="2024-03-21T00:00:00"/>
    <x v="1"/>
    <x v="2"/>
  </r>
  <r>
    <n v="7914"/>
    <x v="0"/>
    <x v="0"/>
    <x v="5"/>
    <x v="0"/>
    <n v="94"/>
    <x v="5"/>
    <x v="2"/>
    <x v="8"/>
    <x v="3"/>
    <n v="2.5"/>
    <s v="No"/>
    <x v="1"/>
    <s v="Standard"/>
    <s v="Yes"/>
    <s v="Yes"/>
    <n v="47"/>
    <s v="Credit Card"/>
    <x v="1"/>
    <d v="2024-03-21T00:00:00"/>
    <x v="1"/>
    <x v="2"/>
  </r>
  <r>
    <n v="7915"/>
    <x v="21"/>
    <x v="1"/>
    <x v="11"/>
    <x v="0"/>
    <n v="81"/>
    <x v="33"/>
    <x v="3"/>
    <x v="3"/>
    <x v="3"/>
    <n v="4.3"/>
    <s v="No"/>
    <x v="0"/>
    <s v="Next Day Air"/>
    <s v="Yes"/>
    <s v="Yes"/>
    <n v="33"/>
    <s v="Venmo"/>
    <x v="6"/>
    <d v="2024-03-21T00:00:00"/>
    <x v="1"/>
    <x v="2"/>
  </r>
  <r>
    <n v="7916"/>
    <x v="2"/>
    <x v="0"/>
    <x v="16"/>
    <x v="3"/>
    <n v="75"/>
    <x v="17"/>
    <x v="2"/>
    <x v="23"/>
    <x v="2"/>
    <n v="3.3"/>
    <s v="No"/>
    <x v="4"/>
    <s v="Free Shipping"/>
    <s v="Yes"/>
    <s v="Yes"/>
    <n v="50"/>
    <s v="Debit Card"/>
    <x v="1"/>
    <d v="2024-03-21T00:00:00"/>
    <x v="1"/>
    <x v="2"/>
  </r>
  <r>
    <n v="7917"/>
    <x v="12"/>
    <x v="1"/>
    <x v="19"/>
    <x v="3"/>
    <n v="81"/>
    <x v="38"/>
    <x v="2"/>
    <x v="19"/>
    <x v="2"/>
    <n v="2.6"/>
    <s v="No"/>
    <x v="2"/>
    <s v="Express"/>
    <s v="Yes"/>
    <s v="Yes"/>
    <n v="46"/>
    <s v="Credit Card"/>
    <x v="5"/>
    <d v="2024-03-21T00:00:00"/>
    <x v="1"/>
    <x v="2"/>
  </r>
  <r>
    <n v="7918"/>
    <x v="39"/>
    <x v="0"/>
    <x v="6"/>
    <x v="0"/>
    <n v="92"/>
    <x v="37"/>
    <x v="0"/>
    <x v="9"/>
    <x v="3"/>
    <n v="3.5"/>
    <s v="No"/>
    <x v="1"/>
    <s v="Express"/>
    <s v="Yes"/>
    <s v="Yes"/>
    <n v="34"/>
    <s v="Debit Card"/>
    <x v="0"/>
    <d v="2024-03-21T00:00:00"/>
    <x v="1"/>
    <x v="2"/>
  </r>
  <r>
    <n v="7919"/>
    <x v="40"/>
    <x v="1"/>
    <x v="18"/>
    <x v="3"/>
    <n v="96"/>
    <x v="18"/>
    <x v="3"/>
    <x v="7"/>
    <x v="1"/>
    <n v="4"/>
    <s v="No"/>
    <x v="2"/>
    <s v="Store Pickup"/>
    <s v="Yes"/>
    <s v="Yes"/>
    <n v="33"/>
    <s v="Credit Card"/>
    <x v="5"/>
    <d v="2024-03-21T00:00:00"/>
    <x v="1"/>
    <x v="2"/>
  </r>
  <r>
    <n v="7920"/>
    <x v="39"/>
    <x v="0"/>
    <x v="16"/>
    <x v="3"/>
    <n v="71"/>
    <x v="30"/>
    <x v="1"/>
    <x v="3"/>
    <x v="3"/>
    <n v="2.6"/>
    <s v="No"/>
    <x v="3"/>
    <s v="Standard"/>
    <s v="Yes"/>
    <s v="Yes"/>
    <n v="45"/>
    <s v="Bank Transfer"/>
    <x v="0"/>
    <d v="2024-03-21T00:00:00"/>
    <x v="1"/>
    <x v="2"/>
  </r>
  <r>
    <n v="7921"/>
    <x v="9"/>
    <x v="1"/>
    <x v="12"/>
    <x v="3"/>
    <n v="50"/>
    <x v="9"/>
    <x v="0"/>
    <x v="21"/>
    <x v="2"/>
    <n v="4.9000000000000004"/>
    <s v="No"/>
    <x v="5"/>
    <s v="Next Day Air"/>
    <s v="Yes"/>
    <s v="Yes"/>
    <n v="32"/>
    <s v="Debit Card"/>
    <x v="4"/>
    <d v="2024-03-21T00:00:00"/>
    <x v="1"/>
    <x v="2"/>
  </r>
  <r>
    <n v="7922"/>
    <x v="23"/>
    <x v="0"/>
    <x v="7"/>
    <x v="2"/>
    <n v="72"/>
    <x v="25"/>
    <x v="0"/>
    <x v="4"/>
    <x v="1"/>
    <n v="2.9"/>
    <s v="No"/>
    <x v="1"/>
    <s v="Standard"/>
    <s v="Yes"/>
    <s v="Yes"/>
    <n v="47"/>
    <s v="Venmo"/>
    <x v="4"/>
    <d v="2024-03-21T00:00:00"/>
    <x v="1"/>
    <x v="2"/>
  </r>
  <r>
    <n v="7923"/>
    <x v="44"/>
    <x v="1"/>
    <x v="14"/>
    <x v="2"/>
    <n v="28"/>
    <x v="8"/>
    <x v="2"/>
    <x v="6"/>
    <x v="0"/>
    <n v="3.7"/>
    <s v="No"/>
    <x v="2"/>
    <s v="Standard"/>
    <s v="Yes"/>
    <s v="Yes"/>
    <n v="5"/>
    <s v="PayPal"/>
    <x v="3"/>
    <d v="2024-03-21T00:00:00"/>
    <x v="1"/>
    <x v="2"/>
  </r>
  <r>
    <n v="7924"/>
    <x v="43"/>
    <x v="0"/>
    <x v="1"/>
    <x v="0"/>
    <n v="59"/>
    <x v="28"/>
    <x v="2"/>
    <x v="5"/>
    <x v="3"/>
    <n v="4.4000000000000004"/>
    <s v="No"/>
    <x v="2"/>
    <s v="Express"/>
    <s v="Yes"/>
    <s v="Yes"/>
    <n v="49"/>
    <s v="Credit Card"/>
    <x v="0"/>
    <d v="2024-03-21T00:00:00"/>
    <x v="1"/>
    <x v="2"/>
  </r>
  <r>
    <n v="7925"/>
    <x v="20"/>
    <x v="0"/>
    <x v="7"/>
    <x v="2"/>
    <n v="33"/>
    <x v="19"/>
    <x v="1"/>
    <x v="24"/>
    <x v="2"/>
    <n v="4.4000000000000004"/>
    <s v="No"/>
    <x v="1"/>
    <s v="Free Shipping"/>
    <s v="Yes"/>
    <s v="Yes"/>
    <n v="48"/>
    <s v="Bank Transfer"/>
    <x v="5"/>
    <d v="2024-03-21T00:00:00"/>
    <x v="1"/>
    <x v="2"/>
  </r>
  <r>
    <n v="7926"/>
    <x v="13"/>
    <x v="0"/>
    <x v="18"/>
    <x v="3"/>
    <n v="59"/>
    <x v="38"/>
    <x v="0"/>
    <x v="24"/>
    <x v="3"/>
    <n v="3.8"/>
    <s v="No"/>
    <x v="1"/>
    <s v="Express"/>
    <s v="Yes"/>
    <s v="Yes"/>
    <n v="22"/>
    <s v="Cash"/>
    <x v="6"/>
    <d v="2024-03-21T00:00:00"/>
    <x v="1"/>
    <x v="2"/>
  </r>
  <r>
    <n v="7927"/>
    <x v="46"/>
    <x v="0"/>
    <x v="22"/>
    <x v="3"/>
    <n v="30"/>
    <x v="37"/>
    <x v="3"/>
    <x v="18"/>
    <x v="1"/>
    <n v="4.5"/>
    <s v="No"/>
    <x v="2"/>
    <s v="Standard"/>
    <s v="Yes"/>
    <s v="Yes"/>
    <n v="45"/>
    <s v="Credit Card"/>
    <x v="2"/>
    <d v="2024-03-21T00:00:00"/>
    <x v="1"/>
    <x v="2"/>
  </r>
  <r>
    <n v="7928"/>
    <x v="22"/>
    <x v="0"/>
    <x v="19"/>
    <x v="3"/>
    <n v="85"/>
    <x v="36"/>
    <x v="3"/>
    <x v="17"/>
    <x v="0"/>
    <n v="2.6"/>
    <s v="No"/>
    <x v="3"/>
    <s v="Next Day Air"/>
    <s v="Yes"/>
    <s v="Yes"/>
    <n v="30"/>
    <s v="Venmo"/>
    <x v="3"/>
    <d v="2024-03-21T00:00:00"/>
    <x v="1"/>
    <x v="2"/>
  </r>
  <r>
    <n v="7929"/>
    <x v="25"/>
    <x v="0"/>
    <x v="21"/>
    <x v="3"/>
    <n v="97"/>
    <x v="47"/>
    <x v="0"/>
    <x v="11"/>
    <x v="2"/>
    <n v="3.3"/>
    <s v="No"/>
    <x v="0"/>
    <s v="Store Pickup"/>
    <s v="Yes"/>
    <s v="Yes"/>
    <n v="43"/>
    <s v="Cash"/>
    <x v="1"/>
    <d v="2024-03-21T00:00:00"/>
    <x v="1"/>
    <x v="2"/>
  </r>
  <r>
    <n v="7930"/>
    <x v="50"/>
    <x v="0"/>
    <x v="17"/>
    <x v="0"/>
    <n v="36"/>
    <x v="10"/>
    <x v="1"/>
    <x v="7"/>
    <x v="3"/>
    <n v="4.0999999999999996"/>
    <s v="No"/>
    <x v="0"/>
    <s v="Next Day Air"/>
    <s v="Yes"/>
    <s v="Yes"/>
    <n v="48"/>
    <s v="Cash"/>
    <x v="3"/>
    <d v="2024-03-21T00:00:00"/>
    <x v="1"/>
    <x v="2"/>
  </r>
  <r>
    <n v="7931"/>
    <x v="15"/>
    <x v="0"/>
    <x v="16"/>
    <x v="3"/>
    <n v="85"/>
    <x v="40"/>
    <x v="2"/>
    <x v="2"/>
    <x v="0"/>
    <n v="3"/>
    <s v="No"/>
    <x v="3"/>
    <s v="Store Pickup"/>
    <s v="Yes"/>
    <s v="Yes"/>
    <n v="23"/>
    <s v="Venmo"/>
    <x v="0"/>
    <d v="2024-03-21T00:00:00"/>
    <x v="1"/>
    <x v="2"/>
  </r>
  <r>
    <n v="7932"/>
    <x v="10"/>
    <x v="0"/>
    <x v="12"/>
    <x v="3"/>
    <n v="62"/>
    <x v="29"/>
    <x v="2"/>
    <x v="8"/>
    <x v="0"/>
    <n v="3"/>
    <s v="No"/>
    <x v="3"/>
    <s v="Free Shipping"/>
    <s v="Yes"/>
    <s v="Yes"/>
    <n v="27"/>
    <s v="PayPal"/>
    <x v="4"/>
    <d v="2024-03-21T00:00:00"/>
    <x v="1"/>
    <x v="2"/>
  </r>
  <r>
    <n v="7933"/>
    <x v="4"/>
    <x v="0"/>
    <x v="2"/>
    <x v="0"/>
    <n v="71"/>
    <x v="8"/>
    <x v="1"/>
    <x v="3"/>
    <x v="0"/>
    <n v="3.4"/>
    <s v="No"/>
    <x v="3"/>
    <s v="Next Day Air"/>
    <s v="Yes"/>
    <s v="Yes"/>
    <n v="7"/>
    <s v="Bank Transfer"/>
    <x v="5"/>
    <d v="2024-03-21T00:00:00"/>
    <x v="1"/>
    <x v="2"/>
  </r>
  <r>
    <n v="7934"/>
    <x v="34"/>
    <x v="0"/>
    <x v="13"/>
    <x v="0"/>
    <n v="21"/>
    <x v="7"/>
    <x v="2"/>
    <x v="2"/>
    <x v="0"/>
    <n v="2.7"/>
    <s v="No"/>
    <x v="1"/>
    <s v="Free Shipping"/>
    <s v="Yes"/>
    <s v="Yes"/>
    <n v="2"/>
    <s v="PayPal"/>
    <x v="1"/>
    <d v="2024-03-21T00:00:00"/>
    <x v="1"/>
    <x v="2"/>
  </r>
  <r>
    <n v="7935"/>
    <x v="37"/>
    <x v="0"/>
    <x v="21"/>
    <x v="3"/>
    <n v="61"/>
    <x v="28"/>
    <x v="2"/>
    <x v="5"/>
    <x v="1"/>
    <n v="3.8"/>
    <s v="No"/>
    <x v="5"/>
    <s v="Next Day Air"/>
    <s v="Yes"/>
    <s v="Yes"/>
    <n v="33"/>
    <s v="PayPal"/>
    <x v="4"/>
    <d v="2024-03-21T00:00:00"/>
    <x v="1"/>
    <x v="2"/>
  </r>
  <r>
    <n v="7936"/>
    <x v="21"/>
    <x v="0"/>
    <x v="18"/>
    <x v="3"/>
    <n v="58"/>
    <x v="39"/>
    <x v="2"/>
    <x v="10"/>
    <x v="1"/>
    <n v="4.2"/>
    <s v="No"/>
    <x v="1"/>
    <s v="Store Pickup"/>
    <s v="Yes"/>
    <s v="Yes"/>
    <n v="27"/>
    <s v="Cash"/>
    <x v="0"/>
    <d v="2024-03-21T00:00:00"/>
    <x v="1"/>
    <x v="2"/>
  </r>
  <r>
    <n v="7937"/>
    <x v="42"/>
    <x v="0"/>
    <x v="1"/>
    <x v="0"/>
    <n v="80"/>
    <x v="17"/>
    <x v="0"/>
    <x v="12"/>
    <x v="1"/>
    <n v="4.7"/>
    <s v="No"/>
    <x v="2"/>
    <s v="Store Pickup"/>
    <s v="Yes"/>
    <s v="Yes"/>
    <n v="6"/>
    <s v="Credit Card"/>
    <x v="0"/>
    <d v="2024-03-21T00:00:00"/>
    <x v="1"/>
    <x v="2"/>
  </r>
  <r>
    <n v="7938"/>
    <x v="33"/>
    <x v="0"/>
    <x v="16"/>
    <x v="3"/>
    <n v="50"/>
    <x v="45"/>
    <x v="0"/>
    <x v="23"/>
    <x v="1"/>
    <n v="4.0999999999999996"/>
    <s v="No"/>
    <x v="0"/>
    <s v="2-Day Shipping"/>
    <s v="Yes"/>
    <s v="Yes"/>
    <n v="20"/>
    <s v="Venmo"/>
    <x v="3"/>
    <d v="2024-03-21T00:00:00"/>
    <x v="1"/>
    <x v="2"/>
  </r>
  <r>
    <n v="7939"/>
    <x v="52"/>
    <x v="0"/>
    <x v="4"/>
    <x v="1"/>
    <n v="48"/>
    <x v="12"/>
    <x v="1"/>
    <x v="21"/>
    <x v="0"/>
    <n v="4.2"/>
    <s v="No"/>
    <x v="3"/>
    <s v="2-Day Shipping"/>
    <s v="Yes"/>
    <s v="Yes"/>
    <n v="46"/>
    <s v="Venmo"/>
    <x v="6"/>
    <d v="2024-03-21T00:00:00"/>
    <x v="1"/>
    <x v="2"/>
  </r>
  <r>
    <n v="7940"/>
    <x v="15"/>
    <x v="0"/>
    <x v="16"/>
    <x v="3"/>
    <n v="40"/>
    <x v="39"/>
    <x v="2"/>
    <x v="13"/>
    <x v="0"/>
    <n v="4.8"/>
    <s v="No"/>
    <x v="0"/>
    <s v="Next Day Air"/>
    <s v="Yes"/>
    <s v="Yes"/>
    <n v="25"/>
    <s v="Cash"/>
    <x v="3"/>
    <d v="2024-03-21T00:00:00"/>
    <x v="1"/>
    <x v="2"/>
  </r>
  <r>
    <n v="7941"/>
    <x v="1"/>
    <x v="0"/>
    <x v="7"/>
    <x v="2"/>
    <n v="34"/>
    <x v="30"/>
    <x v="1"/>
    <x v="15"/>
    <x v="2"/>
    <n v="3"/>
    <s v="No"/>
    <x v="5"/>
    <s v="Free Shipping"/>
    <s v="Yes"/>
    <s v="Yes"/>
    <n v="30"/>
    <s v="Bank Transfer"/>
    <x v="3"/>
    <d v="2024-03-21T00:00:00"/>
    <x v="1"/>
    <x v="2"/>
  </r>
  <r>
    <n v="7942"/>
    <x v="9"/>
    <x v="0"/>
    <x v="7"/>
    <x v="2"/>
    <n v="46"/>
    <x v="13"/>
    <x v="1"/>
    <x v="19"/>
    <x v="3"/>
    <n v="2.6"/>
    <s v="No"/>
    <x v="0"/>
    <s v="Standard"/>
    <s v="Yes"/>
    <s v="Yes"/>
    <n v="48"/>
    <s v="Credit Card"/>
    <x v="2"/>
    <d v="2024-03-21T00:00:00"/>
    <x v="1"/>
    <x v="2"/>
  </r>
  <r>
    <n v="7943"/>
    <x v="44"/>
    <x v="0"/>
    <x v="12"/>
    <x v="3"/>
    <n v="27"/>
    <x v="34"/>
    <x v="2"/>
    <x v="13"/>
    <x v="2"/>
    <n v="3.2"/>
    <s v="No"/>
    <x v="4"/>
    <s v="Store Pickup"/>
    <s v="Yes"/>
    <s v="Yes"/>
    <n v="47"/>
    <s v="Bank Transfer"/>
    <x v="1"/>
    <d v="2024-03-21T00:00:00"/>
    <x v="1"/>
    <x v="2"/>
  </r>
  <r>
    <n v="7944"/>
    <x v="34"/>
    <x v="0"/>
    <x v="8"/>
    <x v="3"/>
    <n v="98"/>
    <x v="37"/>
    <x v="1"/>
    <x v="2"/>
    <x v="1"/>
    <n v="3.6"/>
    <s v="No"/>
    <x v="3"/>
    <s v="Next Day Air"/>
    <s v="Yes"/>
    <s v="Yes"/>
    <n v="27"/>
    <s v="Credit Card"/>
    <x v="1"/>
    <d v="2024-03-21T00:00:00"/>
    <x v="1"/>
    <x v="2"/>
  </r>
  <r>
    <n v="7945"/>
    <x v="1"/>
    <x v="0"/>
    <x v="1"/>
    <x v="0"/>
    <n v="73"/>
    <x v="17"/>
    <x v="2"/>
    <x v="15"/>
    <x v="3"/>
    <n v="2.6"/>
    <s v="No"/>
    <x v="2"/>
    <s v="Next Day Air"/>
    <s v="Yes"/>
    <s v="Yes"/>
    <n v="45"/>
    <s v="Bank Transfer"/>
    <x v="0"/>
    <d v="2024-03-21T00:00:00"/>
    <x v="1"/>
    <x v="2"/>
  </r>
  <r>
    <n v="7946"/>
    <x v="2"/>
    <x v="0"/>
    <x v="13"/>
    <x v="0"/>
    <n v="28"/>
    <x v="22"/>
    <x v="0"/>
    <x v="9"/>
    <x v="1"/>
    <n v="4.4000000000000004"/>
    <s v="No"/>
    <x v="5"/>
    <s v="Express"/>
    <s v="Yes"/>
    <s v="Yes"/>
    <n v="2"/>
    <s v="Credit Card"/>
    <x v="1"/>
    <d v="2024-03-21T00:00:00"/>
    <x v="1"/>
    <x v="2"/>
  </r>
  <r>
    <n v="7947"/>
    <x v="11"/>
    <x v="0"/>
    <x v="24"/>
    <x v="3"/>
    <n v="76"/>
    <x v="12"/>
    <x v="3"/>
    <x v="5"/>
    <x v="3"/>
    <n v="3"/>
    <s v="No"/>
    <x v="2"/>
    <s v="Free Shipping"/>
    <s v="Yes"/>
    <s v="Yes"/>
    <n v="39"/>
    <s v="Cash"/>
    <x v="0"/>
    <d v="2024-03-21T00:00:00"/>
    <x v="1"/>
    <x v="2"/>
  </r>
  <r>
    <n v="7948"/>
    <x v="16"/>
    <x v="0"/>
    <x v="1"/>
    <x v="0"/>
    <n v="83"/>
    <x v="21"/>
    <x v="2"/>
    <x v="15"/>
    <x v="3"/>
    <n v="2.9"/>
    <s v="No"/>
    <x v="0"/>
    <s v="Express"/>
    <s v="Yes"/>
    <s v="Yes"/>
    <n v="24"/>
    <s v="Cash"/>
    <x v="0"/>
    <d v="2024-03-21T00:00:00"/>
    <x v="1"/>
    <x v="2"/>
  </r>
  <r>
    <n v="7949"/>
    <x v="25"/>
    <x v="0"/>
    <x v="15"/>
    <x v="0"/>
    <n v="23"/>
    <x v="30"/>
    <x v="1"/>
    <x v="4"/>
    <x v="1"/>
    <n v="4.3"/>
    <s v="No"/>
    <x v="5"/>
    <s v="Free Shipping"/>
    <s v="Yes"/>
    <s v="Yes"/>
    <n v="8"/>
    <s v="Debit Card"/>
    <x v="4"/>
    <d v="2024-03-21T00:00:00"/>
    <x v="1"/>
    <x v="2"/>
  </r>
  <r>
    <n v="7950"/>
    <x v="25"/>
    <x v="0"/>
    <x v="19"/>
    <x v="3"/>
    <n v="28"/>
    <x v="12"/>
    <x v="2"/>
    <x v="19"/>
    <x v="3"/>
    <n v="3.1"/>
    <s v="No"/>
    <x v="1"/>
    <s v="Express"/>
    <s v="Yes"/>
    <s v="Yes"/>
    <n v="8"/>
    <s v="Bank Transfer"/>
    <x v="3"/>
    <d v="2024-03-21T00:00:00"/>
    <x v="1"/>
    <x v="2"/>
  </r>
  <r>
    <n v="7951"/>
    <x v="23"/>
    <x v="0"/>
    <x v="17"/>
    <x v="0"/>
    <n v="83"/>
    <x v="2"/>
    <x v="1"/>
    <x v="8"/>
    <x v="1"/>
    <n v="3"/>
    <s v="No"/>
    <x v="0"/>
    <s v="Next Day Air"/>
    <s v="Yes"/>
    <s v="Yes"/>
    <n v="6"/>
    <s v="Venmo"/>
    <x v="6"/>
    <d v="2024-03-21T00:00:00"/>
    <x v="1"/>
    <x v="2"/>
  </r>
  <r>
    <n v="7952"/>
    <x v="16"/>
    <x v="0"/>
    <x v="11"/>
    <x v="0"/>
    <n v="96"/>
    <x v="46"/>
    <x v="0"/>
    <x v="10"/>
    <x v="0"/>
    <n v="3.6"/>
    <s v="No"/>
    <x v="0"/>
    <s v="Store Pickup"/>
    <s v="Yes"/>
    <s v="Yes"/>
    <n v="12"/>
    <s v="Venmo"/>
    <x v="0"/>
    <d v="2024-03-21T00:00:00"/>
    <x v="1"/>
    <x v="2"/>
  </r>
  <r>
    <n v="7953"/>
    <x v="28"/>
    <x v="0"/>
    <x v="4"/>
    <x v="1"/>
    <n v="62"/>
    <x v="21"/>
    <x v="2"/>
    <x v="15"/>
    <x v="3"/>
    <n v="2.8"/>
    <s v="No"/>
    <x v="4"/>
    <s v="Store Pickup"/>
    <s v="Yes"/>
    <s v="Yes"/>
    <n v="26"/>
    <s v="Bank Transfer"/>
    <x v="1"/>
    <d v="2024-03-21T00:00:00"/>
    <x v="1"/>
    <x v="2"/>
  </r>
  <r>
    <n v="7954"/>
    <x v="7"/>
    <x v="0"/>
    <x v="6"/>
    <x v="0"/>
    <n v="25"/>
    <x v="43"/>
    <x v="2"/>
    <x v="11"/>
    <x v="3"/>
    <n v="2.8"/>
    <s v="No"/>
    <x v="4"/>
    <s v="Standard"/>
    <s v="Yes"/>
    <s v="Yes"/>
    <n v="50"/>
    <s v="Cash"/>
    <x v="0"/>
    <d v="2024-03-21T00:00:00"/>
    <x v="1"/>
    <x v="2"/>
  </r>
  <r>
    <n v="7955"/>
    <x v="17"/>
    <x v="0"/>
    <x v="15"/>
    <x v="0"/>
    <n v="97"/>
    <x v="19"/>
    <x v="0"/>
    <x v="10"/>
    <x v="0"/>
    <n v="4.9000000000000004"/>
    <s v="No"/>
    <x v="5"/>
    <s v="Next Day Air"/>
    <s v="Yes"/>
    <s v="Yes"/>
    <n v="2"/>
    <s v="Venmo"/>
    <x v="1"/>
    <d v="2024-03-21T00:00:00"/>
    <x v="1"/>
    <x v="2"/>
  </r>
  <r>
    <n v="7956"/>
    <x v="48"/>
    <x v="0"/>
    <x v="15"/>
    <x v="0"/>
    <n v="61"/>
    <x v="21"/>
    <x v="0"/>
    <x v="17"/>
    <x v="3"/>
    <n v="3"/>
    <s v="No"/>
    <x v="5"/>
    <s v="Standard"/>
    <s v="Yes"/>
    <s v="Yes"/>
    <n v="31"/>
    <s v="Cash"/>
    <x v="4"/>
    <d v="2024-03-21T00:00:00"/>
    <x v="1"/>
    <x v="2"/>
  </r>
  <r>
    <n v="7957"/>
    <x v="40"/>
    <x v="0"/>
    <x v="9"/>
    <x v="1"/>
    <n v="66"/>
    <x v="14"/>
    <x v="1"/>
    <x v="8"/>
    <x v="2"/>
    <n v="4.0999999999999996"/>
    <s v="No"/>
    <x v="1"/>
    <s v="Next Day Air"/>
    <s v="Yes"/>
    <s v="Yes"/>
    <n v="4"/>
    <s v="Credit Card"/>
    <x v="4"/>
    <d v="2024-03-21T00:00:00"/>
    <x v="1"/>
    <x v="2"/>
  </r>
  <r>
    <n v="7958"/>
    <x v="28"/>
    <x v="0"/>
    <x v="15"/>
    <x v="0"/>
    <n v="67"/>
    <x v="47"/>
    <x v="3"/>
    <x v="6"/>
    <x v="1"/>
    <n v="4.5999999999999996"/>
    <s v="No"/>
    <x v="0"/>
    <s v="Free Shipping"/>
    <s v="Yes"/>
    <s v="Yes"/>
    <n v="32"/>
    <s v="PayPal"/>
    <x v="3"/>
    <d v="2024-03-21T00:00:00"/>
    <x v="1"/>
    <x v="2"/>
  </r>
  <r>
    <n v="7959"/>
    <x v="48"/>
    <x v="0"/>
    <x v="12"/>
    <x v="3"/>
    <n v="80"/>
    <x v="33"/>
    <x v="2"/>
    <x v="7"/>
    <x v="2"/>
    <n v="4.8"/>
    <s v="No"/>
    <x v="2"/>
    <s v="Next Day Air"/>
    <s v="Yes"/>
    <s v="Yes"/>
    <n v="11"/>
    <s v="PayPal"/>
    <x v="4"/>
    <d v="2024-03-21T00:00:00"/>
    <x v="1"/>
    <x v="2"/>
  </r>
  <r>
    <n v="7960"/>
    <x v="0"/>
    <x v="0"/>
    <x v="11"/>
    <x v="0"/>
    <n v="25"/>
    <x v="13"/>
    <x v="0"/>
    <x v="10"/>
    <x v="3"/>
    <n v="2.6"/>
    <s v="No"/>
    <x v="2"/>
    <s v="Next Day Air"/>
    <s v="Yes"/>
    <s v="Yes"/>
    <n v="47"/>
    <s v="Bank Transfer"/>
    <x v="6"/>
    <d v="2024-03-21T00:00:00"/>
    <x v="1"/>
    <x v="2"/>
  </r>
  <r>
    <n v="7961"/>
    <x v="11"/>
    <x v="0"/>
    <x v="19"/>
    <x v="3"/>
    <n v="58"/>
    <x v="14"/>
    <x v="1"/>
    <x v="15"/>
    <x v="3"/>
    <n v="4"/>
    <s v="No"/>
    <x v="1"/>
    <s v="2-Day Shipping"/>
    <s v="Yes"/>
    <s v="Yes"/>
    <n v="37"/>
    <s v="Cash"/>
    <x v="1"/>
    <d v="2024-03-21T00:00:00"/>
    <x v="1"/>
    <x v="2"/>
  </r>
  <r>
    <n v="7962"/>
    <x v="29"/>
    <x v="0"/>
    <x v="21"/>
    <x v="3"/>
    <n v="96"/>
    <x v="11"/>
    <x v="2"/>
    <x v="4"/>
    <x v="0"/>
    <n v="4.2"/>
    <s v="No"/>
    <x v="4"/>
    <s v="Express"/>
    <s v="Yes"/>
    <s v="Yes"/>
    <n v="39"/>
    <s v="PayPal"/>
    <x v="0"/>
    <d v="2024-03-21T00:00:00"/>
    <x v="1"/>
    <x v="2"/>
  </r>
  <r>
    <n v="7963"/>
    <x v="15"/>
    <x v="0"/>
    <x v="12"/>
    <x v="3"/>
    <n v="77"/>
    <x v="18"/>
    <x v="0"/>
    <x v="12"/>
    <x v="1"/>
    <n v="4.5"/>
    <s v="No"/>
    <x v="3"/>
    <s v="Store Pickup"/>
    <s v="Yes"/>
    <s v="Yes"/>
    <n v="24"/>
    <s v="Credit Card"/>
    <x v="5"/>
    <d v="2024-03-21T00:00:00"/>
    <x v="1"/>
    <x v="2"/>
  </r>
  <r>
    <n v="7964"/>
    <x v="34"/>
    <x v="0"/>
    <x v="22"/>
    <x v="3"/>
    <n v="65"/>
    <x v="27"/>
    <x v="2"/>
    <x v="7"/>
    <x v="2"/>
    <n v="4.9000000000000004"/>
    <s v="No"/>
    <x v="5"/>
    <s v="Standard"/>
    <s v="Yes"/>
    <s v="Yes"/>
    <n v="11"/>
    <s v="PayPal"/>
    <x v="6"/>
    <d v="2024-03-21T00:00:00"/>
    <x v="1"/>
    <x v="2"/>
  </r>
  <r>
    <n v="7965"/>
    <x v="50"/>
    <x v="0"/>
    <x v="16"/>
    <x v="3"/>
    <n v="36"/>
    <x v="7"/>
    <x v="2"/>
    <x v="21"/>
    <x v="1"/>
    <n v="3.1"/>
    <s v="No"/>
    <x v="4"/>
    <s v="Standard"/>
    <s v="Yes"/>
    <s v="Yes"/>
    <n v="36"/>
    <s v="Credit Card"/>
    <x v="1"/>
    <d v="2024-03-21T00:00:00"/>
    <x v="1"/>
    <x v="2"/>
  </r>
  <r>
    <n v="7966"/>
    <x v="40"/>
    <x v="0"/>
    <x v="4"/>
    <x v="1"/>
    <n v="84"/>
    <x v="38"/>
    <x v="2"/>
    <x v="23"/>
    <x v="0"/>
    <n v="4"/>
    <s v="No"/>
    <x v="4"/>
    <s v="Next Day Air"/>
    <s v="Yes"/>
    <s v="Yes"/>
    <n v="40"/>
    <s v="Debit Card"/>
    <x v="5"/>
    <d v="2024-03-21T00:00:00"/>
    <x v="1"/>
    <x v="2"/>
  </r>
  <r>
    <n v="7967"/>
    <x v="6"/>
    <x v="0"/>
    <x v="17"/>
    <x v="0"/>
    <n v="58"/>
    <x v="20"/>
    <x v="3"/>
    <x v="15"/>
    <x v="3"/>
    <n v="3.2"/>
    <s v="No"/>
    <x v="2"/>
    <s v="Express"/>
    <s v="Yes"/>
    <s v="Yes"/>
    <n v="25"/>
    <s v="Cash"/>
    <x v="3"/>
    <d v="2024-03-21T00:00:00"/>
    <x v="1"/>
    <x v="2"/>
  </r>
  <r>
    <n v="7968"/>
    <x v="27"/>
    <x v="0"/>
    <x v="8"/>
    <x v="3"/>
    <n v="62"/>
    <x v="17"/>
    <x v="1"/>
    <x v="4"/>
    <x v="1"/>
    <n v="4.3"/>
    <s v="No"/>
    <x v="3"/>
    <s v="2-Day Shipping"/>
    <s v="Yes"/>
    <s v="Yes"/>
    <n v="12"/>
    <s v="Credit Card"/>
    <x v="2"/>
    <d v="2024-03-21T00:00:00"/>
    <x v="1"/>
    <x v="2"/>
  </r>
  <r>
    <n v="7969"/>
    <x v="24"/>
    <x v="0"/>
    <x v="19"/>
    <x v="3"/>
    <n v="67"/>
    <x v="2"/>
    <x v="1"/>
    <x v="7"/>
    <x v="3"/>
    <n v="2.5"/>
    <s v="No"/>
    <x v="5"/>
    <s v="Store Pickup"/>
    <s v="Yes"/>
    <s v="Yes"/>
    <n v="38"/>
    <s v="Cash"/>
    <x v="5"/>
    <d v="2024-03-21T00:00:00"/>
    <x v="1"/>
    <x v="2"/>
  </r>
  <r>
    <n v="7970"/>
    <x v="32"/>
    <x v="0"/>
    <x v="1"/>
    <x v="0"/>
    <n v="20"/>
    <x v="44"/>
    <x v="2"/>
    <x v="20"/>
    <x v="1"/>
    <n v="4.9000000000000004"/>
    <s v="No"/>
    <x v="5"/>
    <s v="Express"/>
    <s v="Yes"/>
    <s v="Yes"/>
    <n v="40"/>
    <s v="Cash"/>
    <x v="3"/>
    <d v="2024-03-21T00:00:00"/>
    <x v="1"/>
    <x v="2"/>
  </r>
  <r>
    <n v="7971"/>
    <x v="7"/>
    <x v="0"/>
    <x v="3"/>
    <x v="1"/>
    <n v="90"/>
    <x v="25"/>
    <x v="2"/>
    <x v="12"/>
    <x v="2"/>
    <n v="2.7"/>
    <s v="No"/>
    <x v="5"/>
    <s v="2-Day Shipping"/>
    <s v="Yes"/>
    <s v="Yes"/>
    <n v="10"/>
    <s v="Bank Transfer"/>
    <x v="1"/>
    <d v="2024-03-21T00:00:00"/>
    <x v="1"/>
    <x v="2"/>
  </r>
  <r>
    <n v="7972"/>
    <x v="51"/>
    <x v="0"/>
    <x v="18"/>
    <x v="3"/>
    <n v="58"/>
    <x v="44"/>
    <x v="0"/>
    <x v="19"/>
    <x v="0"/>
    <n v="3.4"/>
    <s v="No"/>
    <x v="4"/>
    <s v="Standard"/>
    <s v="Yes"/>
    <s v="Yes"/>
    <n v="47"/>
    <s v="Venmo"/>
    <x v="0"/>
    <d v="2024-03-21T00:00:00"/>
    <x v="1"/>
    <x v="2"/>
  </r>
  <r>
    <n v="7973"/>
    <x v="2"/>
    <x v="0"/>
    <x v="5"/>
    <x v="0"/>
    <n v="53"/>
    <x v="12"/>
    <x v="3"/>
    <x v="1"/>
    <x v="1"/>
    <n v="4.8"/>
    <s v="No"/>
    <x v="4"/>
    <s v="Store Pickup"/>
    <s v="Yes"/>
    <s v="Yes"/>
    <n v="22"/>
    <s v="Debit Card"/>
    <x v="5"/>
    <d v="2024-03-21T00:00:00"/>
    <x v="1"/>
    <x v="2"/>
  </r>
  <r>
    <n v="7974"/>
    <x v="19"/>
    <x v="0"/>
    <x v="24"/>
    <x v="3"/>
    <n v="30"/>
    <x v="14"/>
    <x v="0"/>
    <x v="4"/>
    <x v="0"/>
    <n v="4.7"/>
    <s v="No"/>
    <x v="3"/>
    <s v="Next Day Air"/>
    <s v="Yes"/>
    <s v="Yes"/>
    <n v="35"/>
    <s v="Debit Card"/>
    <x v="5"/>
    <d v="2024-03-21T00:00:00"/>
    <x v="1"/>
    <x v="2"/>
  </r>
  <r>
    <n v="7975"/>
    <x v="43"/>
    <x v="0"/>
    <x v="15"/>
    <x v="0"/>
    <n v="65"/>
    <x v="13"/>
    <x v="3"/>
    <x v="3"/>
    <x v="0"/>
    <n v="4.7"/>
    <s v="No"/>
    <x v="0"/>
    <s v="Express"/>
    <s v="Yes"/>
    <s v="Yes"/>
    <n v="46"/>
    <s v="Venmo"/>
    <x v="0"/>
    <d v="2024-03-21T00:00:00"/>
    <x v="1"/>
    <x v="2"/>
  </r>
  <r>
    <n v="7976"/>
    <x v="29"/>
    <x v="0"/>
    <x v="16"/>
    <x v="3"/>
    <n v="41"/>
    <x v="0"/>
    <x v="2"/>
    <x v="12"/>
    <x v="2"/>
    <n v="3.9"/>
    <s v="No"/>
    <x v="2"/>
    <s v="Standard"/>
    <s v="Yes"/>
    <s v="Yes"/>
    <n v="30"/>
    <s v="PayPal"/>
    <x v="4"/>
    <d v="2024-03-21T00:00:00"/>
    <x v="1"/>
    <x v="2"/>
  </r>
  <r>
    <n v="7977"/>
    <x v="29"/>
    <x v="0"/>
    <x v="5"/>
    <x v="0"/>
    <n v="73"/>
    <x v="26"/>
    <x v="2"/>
    <x v="13"/>
    <x v="1"/>
    <n v="3.7"/>
    <s v="No"/>
    <x v="0"/>
    <s v="Express"/>
    <s v="Yes"/>
    <s v="Yes"/>
    <n v="20"/>
    <s v="Bank Transfer"/>
    <x v="5"/>
    <d v="2024-03-21T00:00:00"/>
    <x v="1"/>
    <x v="2"/>
  </r>
  <r>
    <n v="7978"/>
    <x v="2"/>
    <x v="0"/>
    <x v="15"/>
    <x v="0"/>
    <n v="98"/>
    <x v="17"/>
    <x v="1"/>
    <x v="11"/>
    <x v="1"/>
    <n v="4.3"/>
    <s v="No"/>
    <x v="3"/>
    <s v="Store Pickup"/>
    <s v="Yes"/>
    <s v="Yes"/>
    <n v="25"/>
    <s v="Cash"/>
    <x v="0"/>
    <d v="2024-03-21T00:00:00"/>
    <x v="1"/>
    <x v="2"/>
  </r>
  <r>
    <n v="7979"/>
    <x v="24"/>
    <x v="0"/>
    <x v="9"/>
    <x v="1"/>
    <n v="36"/>
    <x v="39"/>
    <x v="3"/>
    <x v="23"/>
    <x v="0"/>
    <n v="4.0999999999999996"/>
    <s v="No"/>
    <x v="3"/>
    <s v="2-Day Shipping"/>
    <s v="Yes"/>
    <s v="Yes"/>
    <n v="29"/>
    <s v="Cash"/>
    <x v="1"/>
    <d v="2024-03-21T00:00:00"/>
    <x v="1"/>
    <x v="2"/>
  </r>
  <r>
    <n v="7980"/>
    <x v="46"/>
    <x v="0"/>
    <x v="17"/>
    <x v="0"/>
    <n v="81"/>
    <x v="48"/>
    <x v="2"/>
    <x v="18"/>
    <x v="2"/>
    <n v="4.5999999999999996"/>
    <s v="No"/>
    <x v="1"/>
    <s v="Express"/>
    <s v="Yes"/>
    <s v="Yes"/>
    <n v="2"/>
    <s v="Venmo"/>
    <x v="6"/>
    <d v="2024-03-21T00:00:00"/>
    <x v="1"/>
    <x v="2"/>
  </r>
  <r>
    <n v="7981"/>
    <x v="13"/>
    <x v="0"/>
    <x v="11"/>
    <x v="0"/>
    <n v="90"/>
    <x v="2"/>
    <x v="0"/>
    <x v="15"/>
    <x v="0"/>
    <n v="3.6"/>
    <s v="No"/>
    <x v="3"/>
    <s v="2-Day Shipping"/>
    <s v="Yes"/>
    <s v="Yes"/>
    <n v="32"/>
    <s v="Bank Transfer"/>
    <x v="3"/>
    <d v="2024-03-21T00:00:00"/>
    <x v="1"/>
    <x v="2"/>
  </r>
  <r>
    <n v="7982"/>
    <x v="51"/>
    <x v="0"/>
    <x v="8"/>
    <x v="3"/>
    <n v="83"/>
    <x v="26"/>
    <x v="1"/>
    <x v="17"/>
    <x v="2"/>
    <n v="4.8"/>
    <s v="No"/>
    <x v="5"/>
    <s v="Free Shipping"/>
    <s v="Yes"/>
    <s v="Yes"/>
    <n v="37"/>
    <s v="Cash"/>
    <x v="5"/>
    <d v="2024-03-21T00:00:00"/>
    <x v="1"/>
    <x v="2"/>
  </r>
  <r>
    <n v="7983"/>
    <x v="5"/>
    <x v="0"/>
    <x v="5"/>
    <x v="0"/>
    <n v="91"/>
    <x v="35"/>
    <x v="3"/>
    <x v="6"/>
    <x v="0"/>
    <n v="2.8"/>
    <s v="No"/>
    <x v="0"/>
    <s v="2-Day Shipping"/>
    <s v="Yes"/>
    <s v="Yes"/>
    <n v="16"/>
    <s v="Bank Transfer"/>
    <x v="6"/>
    <d v="2024-03-21T00:00:00"/>
    <x v="1"/>
    <x v="2"/>
  </r>
  <r>
    <n v="7984"/>
    <x v="20"/>
    <x v="0"/>
    <x v="13"/>
    <x v="0"/>
    <n v="36"/>
    <x v="44"/>
    <x v="2"/>
    <x v="7"/>
    <x v="2"/>
    <n v="4.7"/>
    <s v="No"/>
    <x v="4"/>
    <s v="Express"/>
    <s v="Yes"/>
    <s v="Yes"/>
    <n v="32"/>
    <s v="Venmo"/>
    <x v="0"/>
    <d v="2024-03-21T00:00:00"/>
    <x v="1"/>
    <x v="2"/>
  </r>
  <r>
    <n v="7985"/>
    <x v="44"/>
    <x v="0"/>
    <x v="7"/>
    <x v="2"/>
    <n v="53"/>
    <x v="15"/>
    <x v="0"/>
    <x v="7"/>
    <x v="1"/>
    <n v="3.9"/>
    <s v="No"/>
    <x v="3"/>
    <s v="Standard"/>
    <s v="Yes"/>
    <s v="Yes"/>
    <n v="42"/>
    <s v="Debit Card"/>
    <x v="4"/>
    <d v="2024-03-21T00:00:00"/>
    <x v="1"/>
    <x v="2"/>
  </r>
  <r>
    <n v="7986"/>
    <x v="18"/>
    <x v="0"/>
    <x v="2"/>
    <x v="0"/>
    <n v="39"/>
    <x v="33"/>
    <x v="2"/>
    <x v="3"/>
    <x v="0"/>
    <n v="2.6"/>
    <s v="No"/>
    <x v="2"/>
    <s v="Store Pickup"/>
    <s v="Yes"/>
    <s v="Yes"/>
    <n v="6"/>
    <s v="Credit Card"/>
    <x v="6"/>
    <d v="2024-03-21T00:00:00"/>
    <x v="1"/>
    <x v="2"/>
  </r>
  <r>
    <n v="7987"/>
    <x v="31"/>
    <x v="0"/>
    <x v="24"/>
    <x v="3"/>
    <n v="33"/>
    <x v="31"/>
    <x v="1"/>
    <x v="5"/>
    <x v="0"/>
    <n v="4.7"/>
    <s v="No"/>
    <x v="5"/>
    <s v="Next Day Air"/>
    <s v="Yes"/>
    <s v="Yes"/>
    <n v="23"/>
    <s v="PayPal"/>
    <x v="0"/>
    <d v="2024-03-21T00:00:00"/>
    <x v="1"/>
    <x v="2"/>
  </r>
  <r>
    <n v="7988"/>
    <x v="28"/>
    <x v="0"/>
    <x v="17"/>
    <x v="0"/>
    <n v="76"/>
    <x v="31"/>
    <x v="0"/>
    <x v="14"/>
    <x v="1"/>
    <n v="3.5"/>
    <s v="No"/>
    <x v="2"/>
    <s v="Store Pickup"/>
    <s v="Yes"/>
    <s v="Yes"/>
    <n v="27"/>
    <s v="Venmo"/>
    <x v="4"/>
    <d v="2024-03-21T00:00:00"/>
    <x v="1"/>
    <x v="2"/>
  </r>
  <r>
    <n v="7989"/>
    <x v="33"/>
    <x v="0"/>
    <x v="23"/>
    <x v="1"/>
    <n v="23"/>
    <x v="22"/>
    <x v="0"/>
    <x v="11"/>
    <x v="0"/>
    <n v="4.4000000000000004"/>
    <s v="No"/>
    <x v="2"/>
    <s v="Standard"/>
    <s v="Yes"/>
    <s v="Yes"/>
    <n v="43"/>
    <s v="PayPal"/>
    <x v="3"/>
    <d v="2024-03-21T00:00:00"/>
    <x v="1"/>
    <x v="2"/>
  </r>
  <r>
    <n v="7990"/>
    <x v="38"/>
    <x v="0"/>
    <x v="2"/>
    <x v="0"/>
    <n v="54"/>
    <x v="36"/>
    <x v="1"/>
    <x v="21"/>
    <x v="3"/>
    <n v="4.4000000000000004"/>
    <s v="No"/>
    <x v="3"/>
    <s v="2-Day Shipping"/>
    <s v="Yes"/>
    <s v="Yes"/>
    <n v="25"/>
    <s v="Bank Transfer"/>
    <x v="0"/>
    <d v="2024-03-21T00:00:00"/>
    <x v="1"/>
    <x v="2"/>
  </r>
  <r>
    <n v="7991"/>
    <x v="18"/>
    <x v="0"/>
    <x v="4"/>
    <x v="1"/>
    <n v="89"/>
    <x v="22"/>
    <x v="0"/>
    <x v="6"/>
    <x v="2"/>
    <n v="3"/>
    <s v="No"/>
    <x v="4"/>
    <s v="Express"/>
    <s v="Yes"/>
    <s v="Yes"/>
    <n v="30"/>
    <s v="Cash"/>
    <x v="6"/>
    <d v="2024-03-21T00:00:00"/>
    <x v="1"/>
    <x v="2"/>
  </r>
  <r>
    <n v="7992"/>
    <x v="39"/>
    <x v="0"/>
    <x v="4"/>
    <x v="1"/>
    <n v="38"/>
    <x v="48"/>
    <x v="2"/>
    <x v="21"/>
    <x v="2"/>
    <n v="4.2"/>
    <s v="No"/>
    <x v="5"/>
    <s v="Standard"/>
    <s v="Yes"/>
    <s v="Yes"/>
    <n v="7"/>
    <s v="Bank Transfer"/>
    <x v="6"/>
    <d v="2024-03-21T00:00:00"/>
    <x v="1"/>
    <x v="2"/>
  </r>
  <r>
    <n v="7993"/>
    <x v="35"/>
    <x v="0"/>
    <x v="19"/>
    <x v="3"/>
    <n v="36"/>
    <x v="30"/>
    <x v="3"/>
    <x v="16"/>
    <x v="0"/>
    <n v="4.3"/>
    <s v="No"/>
    <x v="3"/>
    <s v="Next Day Air"/>
    <s v="Yes"/>
    <s v="Yes"/>
    <n v="17"/>
    <s v="Debit Card"/>
    <x v="2"/>
    <d v="2024-03-21T00:00:00"/>
    <x v="1"/>
    <x v="2"/>
  </r>
  <r>
    <n v="7994"/>
    <x v="50"/>
    <x v="0"/>
    <x v="13"/>
    <x v="0"/>
    <n v="66"/>
    <x v="20"/>
    <x v="2"/>
    <x v="10"/>
    <x v="1"/>
    <n v="2.6"/>
    <s v="No"/>
    <x v="1"/>
    <s v="Store Pickup"/>
    <s v="Yes"/>
    <s v="Yes"/>
    <n v="10"/>
    <s v="PayPal"/>
    <x v="0"/>
    <d v="2024-03-21T00:00:00"/>
    <x v="1"/>
    <x v="2"/>
  </r>
  <r>
    <n v="7995"/>
    <x v="3"/>
    <x v="0"/>
    <x v="16"/>
    <x v="3"/>
    <n v="42"/>
    <x v="42"/>
    <x v="0"/>
    <x v="17"/>
    <x v="1"/>
    <n v="3.3"/>
    <s v="No"/>
    <x v="2"/>
    <s v="Store Pickup"/>
    <s v="Yes"/>
    <s v="Yes"/>
    <n v="40"/>
    <s v="Venmo"/>
    <x v="2"/>
    <d v="2024-03-21T00:00:00"/>
    <x v="1"/>
    <x v="2"/>
  </r>
  <r>
    <n v="7996"/>
    <x v="26"/>
    <x v="0"/>
    <x v="16"/>
    <x v="3"/>
    <n v="36"/>
    <x v="0"/>
    <x v="1"/>
    <x v="16"/>
    <x v="0"/>
    <n v="2.7"/>
    <s v="No"/>
    <x v="5"/>
    <s v="Next Day Air"/>
    <s v="Yes"/>
    <s v="Yes"/>
    <n v="50"/>
    <s v="Venmo"/>
    <x v="4"/>
    <d v="2024-03-21T00:00:00"/>
    <x v="1"/>
    <x v="2"/>
  </r>
  <r>
    <n v="7997"/>
    <x v="38"/>
    <x v="0"/>
    <x v="0"/>
    <x v="0"/>
    <n v="86"/>
    <x v="31"/>
    <x v="2"/>
    <x v="0"/>
    <x v="1"/>
    <n v="4.2"/>
    <s v="No"/>
    <x v="1"/>
    <s v="Express"/>
    <s v="Yes"/>
    <s v="Yes"/>
    <n v="24"/>
    <s v="Credit Card"/>
    <x v="1"/>
    <d v="2024-03-21T00:00:00"/>
    <x v="1"/>
    <x v="2"/>
  </r>
  <r>
    <n v="7998"/>
    <x v="46"/>
    <x v="0"/>
    <x v="8"/>
    <x v="3"/>
    <n v="49"/>
    <x v="39"/>
    <x v="2"/>
    <x v="9"/>
    <x v="3"/>
    <n v="4"/>
    <s v="No"/>
    <x v="2"/>
    <s v="Standard"/>
    <s v="Yes"/>
    <s v="Yes"/>
    <n v="8"/>
    <s v="PayPal"/>
    <x v="6"/>
    <d v="2024-03-21T00:00:00"/>
    <x v="1"/>
    <x v="2"/>
  </r>
  <r>
    <n v="7999"/>
    <x v="7"/>
    <x v="0"/>
    <x v="5"/>
    <x v="0"/>
    <n v="41"/>
    <x v="37"/>
    <x v="2"/>
    <x v="6"/>
    <x v="2"/>
    <n v="4"/>
    <s v="No"/>
    <x v="3"/>
    <s v="Free Shipping"/>
    <s v="Yes"/>
    <s v="Yes"/>
    <n v="6"/>
    <s v="Bank Transfer"/>
    <x v="3"/>
    <d v="2024-03-21T00:00:00"/>
    <x v="1"/>
    <x v="2"/>
  </r>
  <r>
    <n v="8000"/>
    <x v="34"/>
    <x v="0"/>
    <x v="10"/>
    <x v="0"/>
    <n v="82"/>
    <x v="42"/>
    <x v="0"/>
    <x v="17"/>
    <x v="1"/>
    <n v="2.9"/>
    <s v="No"/>
    <x v="4"/>
    <s v="2-Day Shipping"/>
    <s v="Yes"/>
    <s v="Yes"/>
    <n v="44"/>
    <s v="Credit Card"/>
    <x v="4"/>
    <d v="2024-03-21T00:00:00"/>
    <x v="1"/>
    <x v="2"/>
  </r>
  <r>
    <n v="8001"/>
    <x v="29"/>
    <x v="0"/>
    <x v="17"/>
    <x v="0"/>
    <n v="53"/>
    <x v="30"/>
    <x v="1"/>
    <x v="16"/>
    <x v="3"/>
    <n v="2.6"/>
    <s v="No"/>
    <x v="5"/>
    <s v="Express"/>
    <s v="Yes"/>
    <s v="Yes"/>
    <n v="47"/>
    <s v="PayPal"/>
    <x v="3"/>
    <d v="2024-03-21T00:00:00"/>
    <x v="1"/>
    <x v="2"/>
  </r>
  <r>
    <n v="8002"/>
    <x v="30"/>
    <x v="0"/>
    <x v="9"/>
    <x v="1"/>
    <n v="21"/>
    <x v="11"/>
    <x v="2"/>
    <x v="9"/>
    <x v="2"/>
    <n v="4.8"/>
    <s v="No"/>
    <x v="3"/>
    <s v="Express"/>
    <s v="Yes"/>
    <s v="Yes"/>
    <n v="6"/>
    <s v="Venmo"/>
    <x v="6"/>
    <d v="2024-03-21T00:00:00"/>
    <x v="1"/>
    <x v="2"/>
  </r>
  <r>
    <n v="8003"/>
    <x v="43"/>
    <x v="0"/>
    <x v="22"/>
    <x v="3"/>
    <n v="66"/>
    <x v="33"/>
    <x v="2"/>
    <x v="4"/>
    <x v="3"/>
    <n v="4.4000000000000004"/>
    <s v="No"/>
    <x v="0"/>
    <s v="Standard"/>
    <s v="Yes"/>
    <s v="Yes"/>
    <n v="11"/>
    <s v="Cash"/>
    <x v="3"/>
    <d v="2024-03-21T00:00:00"/>
    <x v="1"/>
    <x v="2"/>
  </r>
  <r>
    <n v="8004"/>
    <x v="28"/>
    <x v="0"/>
    <x v="22"/>
    <x v="3"/>
    <n v="89"/>
    <x v="22"/>
    <x v="0"/>
    <x v="20"/>
    <x v="2"/>
    <n v="4"/>
    <s v="No"/>
    <x v="4"/>
    <s v="2-Day Shipping"/>
    <s v="Yes"/>
    <s v="Yes"/>
    <n v="41"/>
    <s v="Bank Transfer"/>
    <x v="2"/>
    <d v="2024-03-21T00:00:00"/>
    <x v="1"/>
    <x v="2"/>
  </r>
  <r>
    <n v="8005"/>
    <x v="17"/>
    <x v="0"/>
    <x v="8"/>
    <x v="3"/>
    <n v="55"/>
    <x v="13"/>
    <x v="0"/>
    <x v="24"/>
    <x v="3"/>
    <n v="3.6"/>
    <s v="No"/>
    <x v="5"/>
    <s v="2-Day Shipping"/>
    <s v="Yes"/>
    <s v="Yes"/>
    <n v="46"/>
    <s v="Venmo"/>
    <x v="6"/>
    <d v="2024-03-21T00:00:00"/>
    <x v="1"/>
    <x v="2"/>
  </r>
  <r>
    <n v="8006"/>
    <x v="43"/>
    <x v="0"/>
    <x v="18"/>
    <x v="3"/>
    <n v="42"/>
    <x v="25"/>
    <x v="1"/>
    <x v="24"/>
    <x v="2"/>
    <n v="3.2"/>
    <s v="No"/>
    <x v="2"/>
    <s v="Next Day Air"/>
    <s v="Yes"/>
    <s v="Yes"/>
    <n v="9"/>
    <s v="Venmo"/>
    <x v="4"/>
    <d v="2024-03-21T00:00:00"/>
    <x v="1"/>
    <x v="2"/>
  </r>
  <r>
    <n v="8007"/>
    <x v="6"/>
    <x v="0"/>
    <x v="6"/>
    <x v="0"/>
    <n v="52"/>
    <x v="19"/>
    <x v="1"/>
    <x v="20"/>
    <x v="3"/>
    <n v="3.1"/>
    <s v="No"/>
    <x v="1"/>
    <s v="2-Day Shipping"/>
    <s v="Yes"/>
    <s v="Yes"/>
    <n v="37"/>
    <s v="PayPal"/>
    <x v="5"/>
    <d v="2024-03-21T00:00:00"/>
    <x v="1"/>
    <x v="2"/>
  </r>
  <r>
    <n v="8008"/>
    <x v="36"/>
    <x v="0"/>
    <x v="3"/>
    <x v="1"/>
    <n v="92"/>
    <x v="17"/>
    <x v="2"/>
    <x v="24"/>
    <x v="0"/>
    <n v="4.2"/>
    <s v="No"/>
    <x v="4"/>
    <s v="Express"/>
    <s v="Yes"/>
    <s v="Yes"/>
    <n v="13"/>
    <s v="PayPal"/>
    <x v="1"/>
    <d v="2024-03-21T00:00:00"/>
    <x v="1"/>
    <x v="2"/>
  </r>
  <r>
    <n v="8009"/>
    <x v="8"/>
    <x v="0"/>
    <x v="13"/>
    <x v="0"/>
    <n v="56"/>
    <x v="30"/>
    <x v="0"/>
    <x v="3"/>
    <x v="2"/>
    <n v="3"/>
    <s v="No"/>
    <x v="0"/>
    <s v="2-Day Shipping"/>
    <s v="Yes"/>
    <s v="Yes"/>
    <n v="24"/>
    <s v="Debit Card"/>
    <x v="5"/>
    <d v="2024-03-21T00:00:00"/>
    <x v="1"/>
    <x v="2"/>
  </r>
  <r>
    <n v="8010"/>
    <x v="33"/>
    <x v="0"/>
    <x v="10"/>
    <x v="0"/>
    <n v="96"/>
    <x v="6"/>
    <x v="2"/>
    <x v="14"/>
    <x v="0"/>
    <n v="4.2"/>
    <s v="No"/>
    <x v="0"/>
    <s v="Standard"/>
    <s v="Yes"/>
    <s v="Yes"/>
    <n v="47"/>
    <s v="PayPal"/>
    <x v="3"/>
    <d v="2024-03-21T00:00:00"/>
    <x v="1"/>
    <x v="2"/>
  </r>
  <r>
    <n v="8011"/>
    <x v="47"/>
    <x v="0"/>
    <x v="17"/>
    <x v="0"/>
    <n v="64"/>
    <x v="48"/>
    <x v="2"/>
    <x v="5"/>
    <x v="0"/>
    <n v="2.9"/>
    <s v="No"/>
    <x v="2"/>
    <s v="Next Day Air"/>
    <s v="Yes"/>
    <s v="Yes"/>
    <n v="21"/>
    <s v="Venmo"/>
    <x v="6"/>
    <d v="2024-03-21T00:00:00"/>
    <x v="1"/>
    <x v="2"/>
  </r>
  <r>
    <n v="8012"/>
    <x v="39"/>
    <x v="0"/>
    <x v="10"/>
    <x v="0"/>
    <n v="48"/>
    <x v="39"/>
    <x v="1"/>
    <x v="12"/>
    <x v="0"/>
    <n v="3.7"/>
    <s v="No"/>
    <x v="2"/>
    <s v="Store Pickup"/>
    <s v="Yes"/>
    <s v="Yes"/>
    <n v="22"/>
    <s v="Venmo"/>
    <x v="0"/>
    <d v="2024-03-21T00:00:00"/>
    <x v="1"/>
    <x v="2"/>
  </r>
  <r>
    <n v="8013"/>
    <x v="52"/>
    <x v="0"/>
    <x v="20"/>
    <x v="0"/>
    <n v="83"/>
    <x v="32"/>
    <x v="3"/>
    <x v="19"/>
    <x v="2"/>
    <n v="3.6"/>
    <s v="No"/>
    <x v="3"/>
    <s v="Free Shipping"/>
    <s v="Yes"/>
    <s v="Yes"/>
    <n v="16"/>
    <s v="PayPal"/>
    <x v="3"/>
    <d v="2024-03-21T00:00:00"/>
    <x v="1"/>
    <x v="2"/>
  </r>
  <r>
    <n v="8014"/>
    <x v="33"/>
    <x v="0"/>
    <x v="18"/>
    <x v="3"/>
    <n v="91"/>
    <x v="16"/>
    <x v="0"/>
    <x v="10"/>
    <x v="2"/>
    <n v="3.6"/>
    <s v="No"/>
    <x v="3"/>
    <s v="Standard"/>
    <s v="Yes"/>
    <s v="Yes"/>
    <n v="37"/>
    <s v="Debit Card"/>
    <x v="0"/>
    <d v="2024-03-21T00:00:00"/>
    <x v="1"/>
    <x v="2"/>
  </r>
  <r>
    <n v="8015"/>
    <x v="15"/>
    <x v="0"/>
    <x v="21"/>
    <x v="3"/>
    <n v="94"/>
    <x v="5"/>
    <x v="1"/>
    <x v="0"/>
    <x v="3"/>
    <n v="4.5"/>
    <s v="No"/>
    <x v="4"/>
    <s v="2-Day Shipping"/>
    <s v="Yes"/>
    <s v="Yes"/>
    <n v="3"/>
    <s v="Cash"/>
    <x v="2"/>
    <d v="2024-03-21T00:00:00"/>
    <x v="1"/>
    <x v="2"/>
  </r>
  <r>
    <n v="8016"/>
    <x v="9"/>
    <x v="0"/>
    <x v="11"/>
    <x v="0"/>
    <n v="62"/>
    <x v="26"/>
    <x v="1"/>
    <x v="16"/>
    <x v="1"/>
    <n v="3.2"/>
    <s v="No"/>
    <x v="1"/>
    <s v="Express"/>
    <s v="Yes"/>
    <s v="Yes"/>
    <n v="33"/>
    <s v="Cash"/>
    <x v="4"/>
    <d v="2024-03-21T00:00:00"/>
    <x v="1"/>
    <x v="2"/>
  </r>
  <r>
    <n v="8017"/>
    <x v="38"/>
    <x v="0"/>
    <x v="20"/>
    <x v="0"/>
    <n v="55"/>
    <x v="7"/>
    <x v="2"/>
    <x v="12"/>
    <x v="1"/>
    <n v="3.9"/>
    <s v="No"/>
    <x v="1"/>
    <s v="Next Day Air"/>
    <s v="Yes"/>
    <s v="Yes"/>
    <n v="15"/>
    <s v="Debit Card"/>
    <x v="2"/>
    <d v="2024-03-21T00:00:00"/>
    <x v="1"/>
    <x v="2"/>
  </r>
  <r>
    <n v="8018"/>
    <x v="35"/>
    <x v="0"/>
    <x v="7"/>
    <x v="2"/>
    <n v="68"/>
    <x v="4"/>
    <x v="0"/>
    <x v="15"/>
    <x v="1"/>
    <n v="4.5999999999999996"/>
    <s v="No"/>
    <x v="0"/>
    <s v="Store Pickup"/>
    <s v="Yes"/>
    <s v="Yes"/>
    <n v="42"/>
    <s v="Bank Transfer"/>
    <x v="4"/>
    <d v="2024-03-21T00:00:00"/>
    <x v="1"/>
    <x v="2"/>
  </r>
  <r>
    <n v="8019"/>
    <x v="42"/>
    <x v="0"/>
    <x v="16"/>
    <x v="3"/>
    <n v="76"/>
    <x v="45"/>
    <x v="2"/>
    <x v="21"/>
    <x v="0"/>
    <n v="2.5"/>
    <s v="No"/>
    <x v="0"/>
    <s v="Express"/>
    <s v="Yes"/>
    <s v="Yes"/>
    <n v="42"/>
    <s v="Cash"/>
    <x v="4"/>
    <d v="2024-03-21T00:00:00"/>
    <x v="1"/>
    <x v="2"/>
  </r>
  <r>
    <n v="8020"/>
    <x v="32"/>
    <x v="0"/>
    <x v="21"/>
    <x v="3"/>
    <n v="31"/>
    <x v="49"/>
    <x v="2"/>
    <x v="13"/>
    <x v="0"/>
    <n v="4.3"/>
    <s v="No"/>
    <x v="2"/>
    <s v="Express"/>
    <s v="Yes"/>
    <s v="Yes"/>
    <n v="19"/>
    <s v="Bank Transfer"/>
    <x v="4"/>
    <d v="2024-03-21T00:00:00"/>
    <x v="1"/>
    <x v="2"/>
  </r>
  <r>
    <n v="8021"/>
    <x v="25"/>
    <x v="0"/>
    <x v="22"/>
    <x v="3"/>
    <n v="81"/>
    <x v="32"/>
    <x v="2"/>
    <x v="19"/>
    <x v="1"/>
    <n v="4.0999999999999996"/>
    <s v="No"/>
    <x v="0"/>
    <s v="Store Pickup"/>
    <s v="Yes"/>
    <s v="Yes"/>
    <n v="26"/>
    <s v="PayPal"/>
    <x v="3"/>
    <d v="2024-03-21T00:00:00"/>
    <x v="1"/>
    <x v="2"/>
  </r>
  <r>
    <n v="8022"/>
    <x v="24"/>
    <x v="0"/>
    <x v="10"/>
    <x v="0"/>
    <n v="83"/>
    <x v="4"/>
    <x v="2"/>
    <x v="16"/>
    <x v="0"/>
    <n v="4.5999999999999996"/>
    <s v="No"/>
    <x v="0"/>
    <s v="Free Shipping"/>
    <s v="Yes"/>
    <s v="Yes"/>
    <n v="39"/>
    <s v="PayPal"/>
    <x v="3"/>
    <d v="2024-03-21T00:00:00"/>
    <x v="1"/>
    <x v="2"/>
  </r>
  <r>
    <n v="8023"/>
    <x v="22"/>
    <x v="0"/>
    <x v="11"/>
    <x v="0"/>
    <n v="21"/>
    <x v="44"/>
    <x v="2"/>
    <x v="13"/>
    <x v="1"/>
    <n v="4.8"/>
    <s v="No"/>
    <x v="2"/>
    <s v="Standard"/>
    <s v="Yes"/>
    <s v="Yes"/>
    <n v="24"/>
    <s v="Debit Card"/>
    <x v="5"/>
    <d v="2024-03-21T00:00:00"/>
    <x v="1"/>
    <x v="2"/>
  </r>
  <r>
    <n v="8024"/>
    <x v="43"/>
    <x v="0"/>
    <x v="10"/>
    <x v="0"/>
    <n v="22"/>
    <x v="36"/>
    <x v="2"/>
    <x v="11"/>
    <x v="1"/>
    <n v="4.9000000000000004"/>
    <s v="No"/>
    <x v="0"/>
    <s v="Express"/>
    <s v="Yes"/>
    <s v="Yes"/>
    <n v="23"/>
    <s v="Debit Card"/>
    <x v="2"/>
    <d v="2024-03-21T00:00:00"/>
    <x v="1"/>
    <x v="2"/>
  </r>
  <r>
    <n v="8025"/>
    <x v="30"/>
    <x v="0"/>
    <x v="17"/>
    <x v="0"/>
    <n v="33"/>
    <x v="27"/>
    <x v="2"/>
    <x v="24"/>
    <x v="2"/>
    <n v="2.8"/>
    <s v="No"/>
    <x v="5"/>
    <s v="Free Shipping"/>
    <s v="Yes"/>
    <s v="Yes"/>
    <n v="44"/>
    <s v="Bank Transfer"/>
    <x v="2"/>
    <d v="2024-03-21T00:00:00"/>
    <x v="1"/>
    <x v="2"/>
  </r>
  <r>
    <n v="8026"/>
    <x v="51"/>
    <x v="0"/>
    <x v="11"/>
    <x v="0"/>
    <n v="23"/>
    <x v="4"/>
    <x v="1"/>
    <x v="19"/>
    <x v="1"/>
    <n v="4.9000000000000004"/>
    <s v="No"/>
    <x v="2"/>
    <s v="Standard"/>
    <s v="Yes"/>
    <s v="Yes"/>
    <n v="34"/>
    <s v="Cash"/>
    <x v="5"/>
    <d v="2024-03-21T00:00:00"/>
    <x v="1"/>
    <x v="2"/>
  </r>
  <r>
    <n v="8027"/>
    <x v="12"/>
    <x v="0"/>
    <x v="6"/>
    <x v="0"/>
    <n v="96"/>
    <x v="14"/>
    <x v="0"/>
    <x v="11"/>
    <x v="2"/>
    <n v="3.5"/>
    <s v="No"/>
    <x v="2"/>
    <s v="Free Shipping"/>
    <s v="Yes"/>
    <s v="Yes"/>
    <n v="43"/>
    <s v="Bank Transfer"/>
    <x v="3"/>
    <d v="2024-03-21T00:00:00"/>
    <x v="1"/>
    <x v="2"/>
  </r>
  <r>
    <n v="8028"/>
    <x v="43"/>
    <x v="0"/>
    <x v="16"/>
    <x v="3"/>
    <n v="21"/>
    <x v="35"/>
    <x v="2"/>
    <x v="1"/>
    <x v="1"/>
    <n v="3.8"/>
    <s v="No"/>
    <x v="5"/>
    <s v="Express"/>
    <s v="Yes"/>
    <s v="Yes"/>
    <n v="45"/>
    <s v="PayPal"/>
    <x v="3"/>
    <d v="2024-03-21T00:00:00"/>
    <x v="1"/>
    <x v="2"/>
  </r>
  <r>
    <n v="8029"/>
    <x v="51"/>
    <x v="0"/>
    <x v="13"/>
    <x v="0"/>
    <n v="39"/>
    <x v="7"/>
    <x v="2"/>
    <x v="22"/>
    <x v="1"/>
    <n v="4.5"/>
    <s v="No"/>
    <x v="3"/>
    <s v="2-Day Shipping"/>
    <s v="Yes"/>
    <s v="Yes"/>
    <n v="4"/>
    <s v="Credit Card"/>
    <x v="1"/>
    <d v="2024-03-21T00:00:00"/>
    <x v="1"/>
    <x v="2"/>
  </r>
  <r>
    <n v="8030"/>
    <x v="6"/>
    <x v="0"/>
    <x v="22"/>
    <x v="3"/>
    <n v="73"/>
    <x v="36"/>
    <x v="1"/>
    <x v="21"/>
    <x v="3"/>
    <n v="3.4"/>
    <s v="No"/>
    <x v="1"/>
    <s v="Express"/>
    <s v="Yes"/>
    <s v="Yes"/>
    <n v="19"/>
    <s v="Credit Card"/>
    <x v="2"/>
    <d v="2024-03-21T00:00:00"/>
    <x v="1"/>
    <x v="2"/>
  </r>
  <r>
    <n v="8031"/>
    <x v="36"/>
    <x v="0"/>
    <x v="2"/>
    <x v="0"/>
    <n v="64"/>
    <x v="1"/>
    <x v="2"/>
    <x v="23"/>
    <x v="1"/>
    <n v="3.9"/>
    <s v="No"/>
    <x v="5"/>
    <s v="Standard"/>
    <s v="Yes"/>
    <s v="Yes"/>
    <n v="29"/>
    <s v="Credit Card"/>
    <x v="5"/>
    <d v="2024-03-21T00:00:00"/>
    <x v="1"/>
    <x v="2"/>
  </r>
  <r>
    <n v="8032"/>
    <x v="6"/>
    <x v="0"/>
    <x v="2"/>
    <x v="0"/>
    <n v="68"/>
    <x v="27"/>
    <x v="2"/>
    <x v="19"/>
    <x v="2"/>
    <n v="4.0999999999999996"/>
    <s v="No"/>
    <x v="2"/>
    <s v="2-Day Shipping"/>
    <s v="Yes"/>
    <s v="Yes"/>
    <n v="27"/>
    <s v="Credit Card"/>
    <x v="2"/>
    <d v="2024-03-21T00:00:00"/>
    <x v="1"/>
    <x v="2"/>
  </r>
  <r>
    <n v="8033"/>
    <x v="19"/>
    <x v="0"/>
    <x v="19"/>
    <x v="3"/>
    <n v="89"/>
    <x v="44"/>
    <x v="0"/>
    <x v="1"/>
    <x v="3"/>
    <n v="3"/>
    <s v="No"/>
    <x v="2"/>
    <s v="Express"/>
    <s v="Yes"/>
    <s v="Yes"/>
    <n v="37"/>
    <s v="Credit Card"/>
    <x v="6"/>
    <d v="2024-03-21T00:00:00"/>
    <x v="1"/>
    <x v="2"/>
  </r>
  <r>
    <n v="8034"/>
    <x v="33"/>
    <x v="0"/>
    <x v="0"/>
    <x v="0"/>
    <n v="29"/>
    <x v="16"/>
    <x v="2"/>
    <x v="23"/>
    <x v="2"/>
    <n v="3.3"/>
    <s v="No"/>
    <x v="0"/>
    <s v="Next Day Air"/>
    <s v="Yes"/>
    <s v="Yes"/>
    <n v="11"/>
    <s v="Credit Card"/>
    <x v="1"/>
    <d v="2024-03-21T00:00:00"/>
    <x v="1"/>
    <x v="2"/>
  </r>
  <r>
    <n v="8035"/>
    <x v="14"/>
    <x v="0"/>
    <x v="5"/>
    <x v="0"/>
    <n v="97"/>
    <x v="10"/>
    <x v="3"/>
    <x v="11"/>
    <x v="2"/>
    <n v="4.9000000000000004"/>
    <s v="No"/>
    <x v="4"/>
    <s v="Free Shipping"/>
    <s v="Yes"/>
    <s v="Yes"/>
    <n v="28"/>
    <s v="Debit Card"/>
    <x v="2"/>
    <d v="2024-03-21T00:00:00"/>
    <x v="1"/>
    <x v="2"/>
  </r>
  <r>
    <n v="8036"/>
    <x v="46"/>
    <x v="0"/>
    <x v="5"/>
    <x v="0"/>
    <n v="45"/>
    <x v="36"/>
    <x v="2"/>
    <x v="20"/>
    <x v="0"/>
    <n v="4.3"/>
    <s v="No"/>
    <x v="1"/>
    <s v="Next Day Air"/>
    <s v="Yes"/>
    <s v="Yes"/>
    <n v="31"/>
    <s v="Credit Card"/>
    <x v="1"/>
    <d v="2024-03-21T00:00:00"/>
    <x v="1"/>
    <x v="2"/>
  </r>
  <r>
    <n v="8037"/>
    <x v="50"/>
    <x v="0"/>
    <x v="17"/>
    <x v="0"/>
    <n v="70"/>
    <x v="27"/>
    <x v="0"/>
    <x v="4"/>
    <x v="0"/>
    <n v="4.0999999999999996"/>
    <s v="No"/>
    <x v="5"/>
    <s v="Free Shipping"/>
    <s v="Yes"/>
    <s v="Yes"/>
    <n v="50"/>
    <s v="Venmo"/>
    <x v="3"/>
    <d v="2024-03-21T00:00:00"/>
    <x v="1"/>
    <x v="2"/>
  </r>
  <r>
    <n v="8038"/>
    <x v="34"/>
    <x v="0"/>
    <x v="7"/>
    <x v="2"/>
    <n v="56"/>
    <x v="20"/>
    <x v="2"/>
    <x v="2"/>
    <x v="2"/>
    <n v="4"/>
    <s v="No"/>
    <x v="3"/>
    <s v="2-Day Shipping"/>
    <s v="Yes"/>
    <s v="Yes"/>
    <n v="42"/>
    <s v="Venmo"/>
    <x v="3"/>
    <d v="2024-03-21T00:00:00"/>
    <x v="1"/>
    <x v="2"/>
  </r>
  <r>
    <n v="8039"/>
    <x v="37"/>
    <x v="0"/>
    <x v="14"/>
    <x v="2"/>
    <n v="55"/>
    <x v="29"/>
    <x v="0"/>
    <x v="6"/>
    <x v="3"/>
    <n v="5"/>
    <s v="No"/>
    <x v="4"/>
    <s v="2-Day Shipping"/>
    <s v="Yes"/>
    <s v="Yes"/>
    <n v="18"/>
    <s v="Credit Card"/>
    <x v="0"/>
    <d v="2024-03-21T00:00:00"/>
    <x v="1"/>
    <x v="2"/>
  </r>
  <r>
    <n v="8040"/>
    <x v="2"/>
    <x v="0"/>
    <x v="15"/>
    <x v="0"/>
    <n v="46"/>
    <x v="14"/>
    <x v="1"/>
    <x v="11"/>
    <x v="0"/>
    <n v="3.1"/>
    <s v="No"/>
    <x v="5"/>
    <s v="2-Day Shipping"/>
    <s v="Yes"/>
    <s v="Yes"/>
    <n v="6"/>
    <s v="Credit Card"/>
    <x v="0"/>
    <d v="2024-03-21T00:00:00"/>
    <x v="1"/>
    <x v="2"/>
  </r>
  <r>
    <n v="8041"/>
    <x v="15"/>
    <x v="0"/>
    <x v="18"/>
    <x v="3"/>
    <n v="95"/>
    <x v="21"/>
    <x v="2"/>
    <x v="3"/>
    <x v="0"/>
    <n v="4"/>
    <s v="No"/>
    <x v="2"/>
    <s v="2-Day Shipping"/>
    <s v="Yes"/>
    <s v="Yes"/>
    <n v="33"/>
    <s v="Venmo"/>
    <x v="5"/>
    <d v="2024-03-21T00:00:00"/>
    <x v="1"/>
    <x v="2"/>
  </r>
  <r>
    <n v="8042"/>
    <x v="11"/>
    <x v="0"/>
    <x v="22"/>
    <x v="3"/>
    <n v="88"/>
    <x v="25"/>
    <x v="2"/>
    <x v="1"/>
    <x v="0"/>
    <n v="3.2"/>
    <s v="No"/>
    <x v="3"/>
    <s v="2-Day Shipping"/>
    <s v="Yes"/>
    <s v="Yes"/>
    <n v="13"/>
    <s v="Bank Transfer"/>
    <x v="4"/>
    <d v="2024-03-21T00:00:00"/>
    <x v="1"/>
    <x v="2"/>
  </r>
  <r>
    <n v="8043"/>
    <x v="22"/>
    <x v="0"/>
    <x v="4"/>
    <x v="1"/>
    <n v="92"/>
    <x v="34"/>
    <x v="0"/>
    <x v="10"/>
    <x v="3"/>
    <n v="3.9"/>
    <s v="No"/>
    <x v="5"/>
    <s v="Standard"/>
    <s v="Yes"/>
    <s v="Yes"/>
    <n v="26"/>
    <s v="PayPal"/>
    <x v="2"/>
    <d v="2024-03-21T00:00:00"/>
    <x v="1"/>
    <x v="2"/>
  </r>
  <r>
    <n v="8044"/>
    <x v="37"/>
    <x v="0"/>
    <x v="20"/>
    <x v="0"/>
    <n v="49"/>
    <x v="32"/>
    <x v="2"/>
    <x v="18"/>
    <x v="2"/>
    <n v="3.9"/>
    <s v="No"/>
    <x v="1"/>
    <s v="2-Day Shipping"/>
    <s v="Yes"/>
    <s v="Yes"/>
    <n v="17"/>
    <s v="Cash"/>
    <x v="2"/>
    <d v="2024-03-21T00:00:00"/>
    <x v="1"/>
    <x v="2"/>
  </r>
  <r>
    <n v="8045"/>
    <x v="34"/>
    <x v="0"/>
    <x v="3"/>
    <x v="1"/>
    <n v="89"/>
    <x v="33"/>
    <x v="2"/>
    <x v="21"/>
    <x v="3"/>
    <n v="4.5"/>
    <s v="No"/>
    <x v="0"/>
    <s v="Free Shipping"/>
    <s v="Yes"/>
    <s v="Yes"/>
    <n v="3"/>
    <s v="Debit Card"/>
    <x v="1"/>
    <d v="2024-03-21T00:00:00"/>
    <x v="1"/>
    <x v="2"/>
  </r>
  <r>
    <n v="8046"/>
    <x v="7"/>
    <x v="0"/>
    <x v="7"/>
    <x v="2"/>
    <n v="22"/>
    <x v="39"/>
    <x v="3"/>
    <x v="13"/>
    <x v="0"/>
    <n v="4.4000000000000004"/>
    <s v="No"/>
    <x v="1"/>
    <s v="Store Pickup"/>
    <s v="Yes"/>
    <s v="Yes"/>
    <n v="7"/>
    <s v="PayPal"/>
    <x v="1"/>
    <d v="2024-03-21T00:00:00"/>
    <x v="1"/>
    <x v="2"/>
  </r>
  <r>
    <n v="8047"/>
    <x v="7"/>
    <x v="0"/>
    <x v="9"/>
    <x v="1"/>
    <n v="61"/>
    <x v="26"/>
    <x v="3"/>
    <x v="13"/>
    <x v="2"/>
    <n v="3.1"/>
    <s v="No"/>
    <x v="2"/>
    <s v="2-Day Shipping"/>
    <s v="Yes"/>
    <s v="Yes"/>
    <n v="46"/>
    <s v="Venmo"/>
    <x v="0"/>
    <d v="2024-03-21T00:00:00"/>
    <x v="1"/>
    <x v="2"/>
  </r>
  <r>
    <n v="8048"/>
    <x v="39"/>
    <x v="0"/>
    <x v="18"/>
    <x v="3"/>
    <n v="29"/>
    <x v="33"/>
    <x v="1"/>
    <x v="8"/>
    <x v="1"/>
    <n v="2.9"/>
    <s v="No"/>
    <x v="1"/>
    <s v="Standard"/>
    <s v="Yes"/>
    <s v="Yes"/>
    <n v="14"/>
    <s v="Venmo"/>
    <x v="6"/>
    <d v="2024-03-21T00:00:00"/>
    <x v="1"/>
    <x v="2"/>
  </r>
  <r>
    <n v="8049"/>
    <x v="37"/>
    <x v="0"/>
    <x v="4"/>
    <x v="1"/>
    <n v="82"/>
    <x v="46"/>
    <x v="2"/>
    <x v="20"/>
    <x v="0"/>
    <n v="3.7"/>
    <s v="No"/>
    <x v="1"/>
    <s v="Free Shipping"/>
    <s v="Yes"/>
    <s v="Yes"/>
    <n v="23"/>
    <s v="Bank Transfer"/>
    <x v="2"/>
    <d v="2024-03-21T00:00:00"/>
    <x v="1"/>
    <x v="2"/>
  </r>
  <r>
    <n v="8050"/>
    <x v="29"/>
    <x v="0"/>
    <x v="22"/>
    <x v="3"/>
    <n v="94"/>
    <x v="20"/>
    <x v="2"/>
    <x v="6"/>
    <x v="1"/>
    <n v="3.2"/>
    <s v="No"/>
    <x v="1"/>
    <s v="2-Day Shipping"/>
    <s v="Yes"/>
    <s v="Yes"/>
    <n v="20"/>
    <s v="Credit Card"/>
    <x v="6"/>
    <d v="2024-03-21T00:00:00"/>
    <x v="1"/>
    <x v="2"/>
  </r>
  <r>
    <n v="8051"/>
    <x v="16"/>
    <x v="0"/>
    <x v="8"/>
    <x v="3"/>
    <n v="99"/>
    <x v="18"/>
    <x v="2"/>
    <x v="8"/>
    <x v="1"/>
    <n v="3.5"/>
    <s v="No"/>
    <x v="0"/>
    <s v="Standard"/>
    <s v="Yes"/>
    <s v="Yes"/>
    <n v="38"/>
    <s v="Bank Transfer"/>
    <x v="0"/>
    <d v="2024-03-21T00:00:00"/>
    <x v="1"/>
    <x v="2"/>
  </r>
  <r>
    <n v="8052"/>
    <x v="40"/>
    <x v="0"/>
    <x v="8"/>
    <x v="3"/>
    <n v="59"/>
    <x v="16"/>
    <x v="1"/>
    <x v="17"/>
    <x v="3"/>
    <n v="3"/>
    <s v="No"/>
    <x v="2"/>
    <s v="Free Shipping"/>
    <s v="Yes"/>
    <s v="Yes"/>
    <n v="16"/>
    <s v="Venmo"/>
    <x v="6"/>
    <d v="2024-03-21T00:00:00"/>
    <x v="1"/>
    <x v="2"/>
  </r>
  <r>
    <n v="8053"/>
    <x v="46"/>
    <x v="0"/>
    <x v="23"/>
    <x v="1"/>
    <n v="90"/>
    <x v="47"/>
    <x v="2"/>
    <x v="3"/>
    <x v="2"/>
    <n v="4.0999999999999996"/>
    <s v="No"/>
    <x v="4"/>
    <s v="Next Day Air"/>
    <s v="Yes"/>
    <s v="Yes"/>
    <n v="48"/>
    <s v="Credit Card"/>
    <x v="6"/>
    <d v="2024-03-21T00:00:00"/>
    <x v="1"/>
    <x v="2"/>
  </r>
  <r>
    <n v="8054"/>
    <x v="30"/>
    <x v="0"/>
    <x v="23"/>
    <x v="1"/>
    <n v="100"/>
    <x v="48"/>
    <x v="1"/>
    <x v="16"/>
    <x v="0"/>
    <n v="2.9"/>
    <s v="No"/>
    <x v="2"/>
    <s v="2-Day Shipping"/>
    <s v="Yes"/>
    <s v="Yes"/>
    <n v="8"/>
    <s v="Debit Card"/>
    <x v="2"/>
    <d v="2024-03-21T00:00:00"/>
    <x v="1"/>
    <x v="2"/>
  </r>
  <r>
    <n v="8055"/>
    <x v="38"/>
    <x v="0"/>
    <x v="13"/>
    <x v="0"/>
    <n v="62"/>
    <x v="38"/>
    <x v="2"/>
    <x v="24"/>
    <x v="0"/>
    <n v="3.8"/>
    <s v="No"/>
    <x v="3"/>
    <s v="Next Day Air"/>
    <s v="Yes"/>
    <s v="Yes"/>
    <n v="16"/>
    <s v="Bank Transfer"/>
    <x v="5"/>
    <d v="2024-03-21T00:00:00"/>
    <x v="1"/>
    <x v="2"/>
  </r>
  <r>
    <n v="8056"/>
    <x v="50"/>
    <x v="0"/>
    <x v="12"/>
    <x v="3"/>
    <n v="78"/>
    <x v="9"/>
    <x v="2"/>
    <x v="8"/>
    <x v="3"/>
    <n v="4.0999999999999996"/>
    <s v="No"/>
    <x v="3"/>
    <s v="Next Day Air"/>
    <s v="Yes"/>
    <s v="Yes"/>
    <n v="5"/>
    <s v="Cash"/>
    <x v="3"/>
    <d v="2024-03-21T00:00:00"/>
    <x v="1"/>
    <x v="2"/>
  </r>
  <r>
    <n v="8057"/>
    <x v="51"/>
    <x v="0"/>
    <x v="15"/>
    <x v="0"/>
    <n v="94"/>
    <x v="19"/>
    <x v="2"/>
    <x v="14"/>
    <x v="1"/>
    <n v="4.5999999999999996"/>
    <s v="No"/>
    <x v="4"/>
    <s v="Store Pickup"/>
    <s v="Yes"/>
    <s v="Yes"/>
    <n v="14"/>
    <s v="Venmo"/>
    <x v="6"/>
    <d v="2024-03-21T00:00:00"/>
    <x v="1"/>
    <x v="2"/>
  </r>
  <r>
    <n v="8058"/>
    <x v="45"/>
    <x v="0"/>
    <x v="9"/>
    <x v="1"/>
    <n v="74"/>
    <x v="38"/>
    <x v="2"/>
    <x v="22"/>
    <x v="2"/>
    <n v="2.5"/>
    <s v="No"/>
    <x v="4"/>
    <s v="Free Shipping"/>
    <s v="Yes"/>
    <s v="Yes"/>
    <n v="18"/>
    <s v="Credit Card"/>
    <x v="1"/>
    <d v="2024-03-21T00:00:00"/>
    <x v="1"/>
    <x v="2"/>
  </r>
  <r>
    <n v="8059"/>
    <x v="33"/>
    <x v="0"/>
    <x v="8"/>
    <x v="3"/>
    <n v="52"/>
    <x v="0"/>
    <x v="3"/>
    <x v="13"/>
    <x v="1"/>
    <n v="3.7"/>
    <s v="No"/>
    <x v="2"/>
    <s v="Express"/>
    <s v="Yes"/>
    <s v="Yes"/>
    <n v="14"/>
    <s v="Debit Card"/>
    <x v="6"/>
    <d v="2024-03-21T00:00:00"/>
    <x v="1"/>
    <x v="2"/>
  </r>
  <r>
    <n v="8060"/>
    <x v="11"/>
    <x v="0"/>
    <x v="14"/>
    <x v="2"/>
    <n v="81"/>
    <x v="34"/>
    <x v="2"/>
    <x v="24"/>
    <x v="3"/>
    <n v="3.8"/>
    <s v="No"/>
    <x v="2"/>
    <s v="Free Shipping"/>
    <s v="Yes"/>
    <s v="Yes"/>
    <n v="5"/>
    <s v="Cash"/>
    <x v="6"/>
    <d v="2024-03-21T00:00:00"/>
    <x v="1"/>
    <x v="2"/>
  </r>
  <r>
    <n v="8061"/>
    <x v="17"/>
    <x v="0"/>
    <x v="0"/>
    <x v="0"/>
    <n v="20"/>
    <x v="4"/>
    <x v="0"/>
    <x v="6"/>
    <x v="0"/>
    <n v="2.6"/>
    <s v="No"/>
    <x v="2"/>
    <s v="2-Day Shipping"/>
    <s v="Yes"/>
    <s v="Yes"/>
    <n v="15"/>
    <s v="Credit Card"/>
    <x v="6"/>
    <d v="2024-03-21T00:00:00"/>
    <x v="1"/>
    <x v="2"/>
  </r>
  <r>
    <n v="8062"/>
    <x v="46"/>
    <x v="0"/>
    <x v="13"/>
    <x v="0"/>
    <n v="32"/>
    <x v="40"/>
    <x v="3"/>
    <x v="12"/>
    <x v="2"/>
    <n v="3.7"/>
    <s v="No"/>
    <x v="3"/>
    <s v="Free Shipping"/>
    <s v="Yes"/>
    <s v="Yes"/>
    <n v="3"/>
    <s v="Venmo"/>
    <x v="6"/>
    <d v="2024-03-21T00:00:00"/>
    <x v="1"/>
    <x v="2"/>
  </r>
  <r>
    <n v="8063"/>
    <x v="2"/>
    <x v="0"/>
    <x v="23"/>
    <x v="1"/>
    <n v="63"/>
    <x v="43"/>
    <x v="3"/>
    <x v="17"/>
    <x v="3"/>
    <n v="2.6"/>
    <s v="No"/>
    <x v="5"/>
    <s v="Free Shipping"/>
    <s v="Yes"/>
    <s v="Yes"/>
    <n v="12"/>
    <s v="Cash"/>
    <x v="6"/>
    <d v="2024-03-21T00:00:00"/>
    <x v="1"/>
    <x v="2"/>
  </r>
  <r>
    <n v="8064"/>
    <x v="0"/>
    <x v="0"/>
    <x v="23"/>
    <x v="1"/>
    <n v="79"/>
    <x v="38"/>
    <x v="2"/>
    <x v="17"/>
    <x v="1"/>
    <n v="3.1"/>
    <s v="No"/>
    <x v="4"/>
    <s v="Store Pickup"/>
    <s v="Yes"/>
    <s v="Yes"/>
    <n v="43"/>
    <s v="Cash"/>
    <x v="6"/>
    <d v="2024-03-21T00:00:00"/>
    <x v="1"/>
    <x v="2"/>
  </r>
  <r>
    <n v="8065"/>
    <x v="1"/>
    <x v="0"/>
    <x v="1"/>
    <x v="0"/>
    <n v="23"/>
    <x v="34"/>
    <x v="2"/>
    <x v="9"/>
    <x v="0"/>
    <n v="2.5"/>
    <s v="No"/>
    <x v="1"/>
    <s v="Next Day Air"/>
    <s v="Yes"/>
    <s v="Yes"/>
    <n v="35"/>
    <s v="Credit Card"/>
    <x v="4"/>
    <d v="2024-03-21T00:00:00"/>
    <x v="1"/>
    <x v="2"/>
  </r>
  <r>
    <n v="8066"/>
    <x v="29"/>
    <x v="0"/>
    <x v="24"/>
    <x v="3"/>
    <n v="64"/>
    <x v="0"/>
    <x v="2"/>
    <x v="14"/>
    <x v="0"/>
    <n v="4.9000000000000004"/>
    <s v="No"/>
    <x v="1"/>
    <s v="Express"/>
    <s v="Yes"/>
    <s v="Yes"/>
    <n v="36"/>
    <s v="Bank Transfer"/>
    <x v="3"/>
    <d v="2024-03-21T00:00:00"/>
    <x v="1"/>
    <x v="2"/>
  </r>
  <r>
    <n v="8067"/>
    <x v="20"/>
    <x v="0"/>
    <x v="20"/>
    <x v="0"/>
    <n v="69"/>
    <x v="44"/>
    <x v="2"/>
    <x v="16"/>
    <x v="0"/>
    <n v="4.5"/>
    <s v="No"/>
    <x v="1"/>
    <s v="Standard"/>
    <s v="Yes"/>
    <s v="Yes"/>
    <n v="3"/>
    <s v="Cash"/>
    <x v="3"/>
    <d v="2024-03-21T00:00:00"/>
    <x v="1"/>
    <x v="2"/>
  </r>
  <r>
    <n v="8068"/>
    <x v="44"/>
    <x v="0"/>
    <x v="2"/>
    <x v="0"/>
    <n v="69"/>
    <x v="27"/>
    <x v="0"/>
    <x v="23"/>
    <x v="3"/>
    <n v="3.4"/>
    <s v="No"/>
    <x v="1"/>
    <s v="Store Pickup"/>
    <s v="Yes"/>
    <s v="Yes"/>
    <n v="27"/>
    <s v="Bank Transfer"/>
    <x v="2"/>
    <d v="2024-03-21T00:00:00"/>
    <x v="1"/>
    <x v="2"/>
  </r>
  <r>
    <n v="8069"/>
    <x v="28"/>
    <x v="0"/>
    <x v="13"/>
    <x v="0"/>
    <n v="24"/>
    <x v="23"/>
    <x v="0"/>
    <x v="16"/>
    <x v="0"/>
    <n v="3.9"/>
    <s v="No"/>
    <x v="0"/>
    <s v="Free Shipping"/>
    <s v="Yes"/>
    <s v="Yes"/>
    <n v="21"/>
    <s v="Bank Transfer"/>
    <x v="1"/>
    <d v="2024-03-21T00:00:00"/>
    <x v="1"/>
    <x v="2"/>
  </r>
  <r>
    <n v="8070"/>
    <x v="46"/>
    <x v="0"/>
    <x v="6"/>
    <x v="0"/>
    <n v="50"/>
    <x v="26"/>
    <x v="2"/>
    <x v="22"/>
    <x v="2"/>
    <n v="3.7"/>
    <s v="No"/>
    <x v="1"/>
    <s v="Store Pickup"/>
    <s v="Yes"/>
    <s v="Yes"/>
    <n v="18"/>
    <s v="Venmo"/>
    <x v="1"/>
    <d v="2024-03-21T00:00:00"/>
    <x v="1"/>
    <x v="2"/>
  </r>
  <r>
    <n v="8071"/>
    <x v="48"/>
    <x v="0"/>
    <x v="24"/>
    <x v="3"/>
    <n v="97"/>
    <x v="17"/>
    <x v="1"/>
    <x v="2"/>
    <x v="3"/>
    <n v="2.6"/>
    <s v="No"/>
    <x v="0"/>
    <s v="Free Shipping"/>
    <s v="Yes"/>
    <s v="Yes"/>
    <n v="16"/>
    <s v="Debit Card"/>
    <x v="1"/>
    <d v="2024-03-21T00:00:00"/>
    <x v="1"/>
    <x v="2"/>
  </r>
  <r>
    <n v="8072"/>
    <x v="10"/>
    <x v="0"/>
    <x v="3"/>
    <x v="1"/>
    <n v="91"/>
    <x v="31"/>
    <x v="1"/>
    <x v="17"/>
    <x v="3"/>
    <n v="3.4"/>
    <s v="No"/>
    <x v="3"/>
    <s v="Store Pickup"/>
    <s v="Yes"/>
    <s v="Yes"/>
    <n v="18"/>
    <s v="Venmo"/>
    <x v="4"/>
    <d v="2024-03-21T00:00:00"/>
    <x v="1"/>
    <x v="2"/>
  </r>
  <r>
    <n v="8073"/>
    <x v="7"/>
    <x v="0"/>
    <x v="0"/>
    <x v="0"/>
    <n v="37"/>
    <x v="26"/>
    <x v="0"/>
    <x v="22"/>
    <x v="1"/>
    <n v="4.9000000000000004"/>
    <s v="No"/>
    <x v="4"/>
    <s v="Store Pickup"/>
    <s v="Yes"/>
    <s v="Yes"/>
    <n v="19"/>
    <s v="Bank Transfer"/>
    <x v="4"/>
    <d v="2024-03-21T00:00:00"/>
    <x v="1"/>
    <x v="2"/>
  </r>
  <r>
    <n v="8074"/>
    <x v="0"/>
    <x v="0"/>
    <x v="14"/>
    <x v="2"/>
    <n v="55"/>
    <x v="27"/>
    <x v="1"/>
    <x v="22"/>
    <x v="0"/>
    <n v="3.9"/>
    <s v="No"/>
    <x v="4"/>
    <s v="Express"/>
    <s v="Yes"/>
    <s v="Yes"/>
    <n v="1"/>
    <s v="Cash"/>
    <x v="2"/>
    <d v="2024-03-21T00:00:00"/>
    <x v="1"/>
    <x v="2"/>
  </r>
  <r>
    <n v="8075"/>
    <x v="50"/>
    <x v="0"/>
    <x v="16"/>
    <x v="3"/>
    <n v="52"/>
    <x v="23"/>
    <x v="3"/>
    <x v="1"/>
    <x v="0"/>
    <n v="3.6"/>
    <s v="No"/>
    <x v="4"/>
    <s v="Express"/>
    <s v="Yes"/>
    <s v="Yes"/>
    <n v="39"/>
    <s v="Bank Transfer"/>
    <x v="2"/>
    <d v="2024-03-21T00:00:00"/>
    <x v="1"/>
    <x v="2"/>
  </r>
  <r>
    <n v="8076"/>
    <x v="15"/>
    <x v="0"/>
    <x v="19"/>
    <x v="3"/>
    <n v="80"/>
    <x v="26"/>
    <x v="0"/>
    <x v="18"/>
    <x v="1"/>
    <n v="4.5999999999999996"/>
    <s v="No"/>
    <x v="5"/>
    <s v="Standard"/>
    <s v="Yes"/>
    <s v="Yes"/>
    <n v="49"/>
    <s v="Venmo"/>
    <x v="5"/>
    <d v="2024-03-21T00:00:00"/>
    <x v="1"/>
    <x v="2"/>
  </r>
  <r>
    <n v="8077"/>
    <x v="17"/>
    <x v="0"/>
    <x v="20"/>
    <x v="0"/>
    <n v="79"/>
    <x v="38"/>
    <x v="2"/>
    <x v="9"/>
    <x v="1"/>
    <n v="4"/>
    <s v="No"/>
    <x v="0"/>
    <s v="2-Day Shipping"/>
    <s v="Yes"/>
    <s v="Yes"/>
    <n v="43"/>
    <s v="Credit Card"/>
    <x v="0"/>
    <d v="2024-03-21T00:00:00"/>
    <x v="1"/>
    <x v="2"/>
  </r>
  <r>
    <n v="8078"/>
    <x v="9"/>
    <x v="0"/>
    <x v="8"/>
    <x v="3"/>
    <n v="23"/>
    <x v="14"/>
    <x v="2"/>
    <x v="4"/>
    <x v="2"/>
    <n v="3.6"/>
    <s v="No"/>
    <x v="2"/>
    <s v="Free Shipping"/>
    <s v="Yes"/>
    <s v="Yes"/>
    <n v="31"/>
    <s v="Debit Card"/>
    <x v="6"/>
    <d v="2024-03-21T00:00:00"/>
    <x v="1"/>
    <x v="2"/>
  </r>
  <r>
    <n v="8079"/>
    <x v="5"/>
    <x v="0"/>
    <x v="13"/>
    <x v="0"/>
    <n v="73"/>
    <x v="40"/>
    <x v="0"/>
    <x v="19"/>
    <x v="0"/>
    <n v="3.5"/>
    <s v="No"/>
    <x v="2"/>
    <s v="Next Day Air"/>
    <s v="Yes"/>
    <s v="Yes"/>
    <n v="40"/>
    <s v="Venmo"/>
    <x v="6"/>
    <d v="2024-03-21T00:00:00"/>
    <x v="1"/>
    <x v="2"/>
  </r>
  <r>
    <n v="8080"/>
    <x v="21"/>
    <x v="0"/>
    <x v="24"/>
    <x v="3"/>
    <n v="99"/>
    <x v="32"/>
    <x v="2"/>
    <x v="21"/>
    <x v="3"/>
    <n v="4.0999999999999996"/>
    <s v="No"/>
    <x v="2"/>
    <s v="Store Pickup"/>
    <s v="Yes"/>
    <s v="Yes"/>
    <n v="2"/>
    <s v="Bank Transfer"/>
    <x v="4"/>
    <d v="2024-03-21T00:00:00"/>
    <x v="1"/>
    <x v="2"/>
  </r>
  <r>
    <n v="8081"/>
    <x v="51"/>
    <x v="0"/>
    <x v="1"/>
    <x v="0"/>
    <n v="22"/>
    <x v="37"/>
    <x v="2"/>
    <x v="16"/>
    <x v="1"/>
    <n v="3"/>
    <s v="No"/>
    <x v="1"/>
    <s v="Store Pickup"/>
    <s v="Yes"/>
    <s v="Yes"/>
    <n v="46"/>
    <s v="PayPal"/>
    <x v="6"/>
    <d v="2024-03-21T00:00:00"/>
    <x v="1"/>
    <x v="2"/>
  </r>
  <r>
    <n v="8082"/>
    <x v="32"/>
    <x v="0"/>
    <x v="19"/>
    <x v="3"/>
    <n v="68"/>
    <x v="35"/>
    <x v="2"/>
    <x v="3"/>
    <x v="2"/>
    <n v="4.4000000000000004"/>
    <s v="No"/>
    <x v="3"/>
    <s v="Store Pickup"/>
    <s v="Yes"/>
    <s v="Yes"/>
    <n v="35"/>
    <s v="Debit Card"/>
    <x v="6"/>
    <d v="2024-03-21T00:00:00"/>
    <x v="1"/>
    <x v="2"/>
  </r>
  <r>
    <n v="8083"/>
    <x v="15"/>
    <x v="0"/>
    <x v="10"/>
    <x v="0"/>
    <n v="92"/>
    <x v="49"/>
    <x v="1"/>
    <x v="4"/>
    <x v="1"/>
    <n v="4.4000000000000004"/>
    <s v="No"/>
    <x v="0"/>
    <s v="2-Day Shipping"/>
    <s v="Yes"/>
    <s v="Yes"/>
    <n v="42"/>
    <s v="Credit Card"/>
    <x v="3"/>
    <d v="2024-03-21T00:00:00"/>
    <x v="1"/>
    <x v="2"/>
  </r>
  <r>
    <n v="8084"/>
    <x v="0"/>
    <x v="0"/>
    <x v="13"/>
    <x v="0"/>
    <n v="77"/>
    <x v="5"/>
    <x v="2"/>
    <x v="10"/>
    <x v="0"/>
    <n v="3.7"/>
    <s v="No"/>
    <x v="3"/>
    <s v="Express"/>
    <s v="Yes"/>
    <s v="Yes"/>
    <n v="3"/>
    <s v="Venmo"/>
    <x v="0"/>
    <d v="2024-03-21T00:00:00"/>
    <x v="1"/>
    <x v="2"/>
  </r>
  <r>
    <n v="8085"/>
    <x v="46"/>
    <x v="0"/>
    <x v="7"/>
    <x v="2"/>
    <n v="37"/>
    <x v="32"/>
    <x v="3"/>
    <x v="23"/>
    <x v="1"/>
    <n v="4.8"/>
    <s v="No"/>
    <x v="3"/>
    <s v="Standard"/>
    <s v="Yes"/>
    <s v="Yes"/>
    <n v="32"/>
    <s v="Debit Card"/>
    <x v="6"/>
    <d v="2024-03-21T00:00:00"/>
    <x v="1"/>
    <x v="2"/>
  </r>
  <r>
    <n v="8086"/>
    <x v="38"/>
    <x v="0"/>
    <x v="18"/>
    <x v="3"/>
    <n v="79"/>
    <x v="32"/>
    <x v="0"/>
    <x v="3"/>
    <x v="0"/>
    <n v="2.9"/>
    <s v="No"/>
    <x v="5"/>
    <s v="Store Pickup"/>
    <s v="Yes"/>
    <s v="Yes"/>
    <n v="48"/>
    <s v="Debit Card"/>
    <x v="2"/>
    <d v="2024-03-21T00:00:00"/>
    <x v="1"/>
    <x v="2"/>
  </r>
  <r>
    <n v="8087"/>
    <x v="44"/>
    <x v="0"/>
    <x v="15"/>
    <x v="0"/>
    <n v="51"/>
    <x v="11"/>
    <x v="3"/>
    <x v="6"/>
    <x v="0"/>
    <n v="3.1"/>
    <s v="No"/>
    <x v="2"/>
    <s v="Express"/>
    <s v="Yes"/>
    <s v="Yes"/>
    <n v="34"/>
    <s v="Credit Card"/>
    <x v="1"/>
    <d v="2024-03-21T00:00:00"/>
    <x v="1"/>
    <x v="2"/>
  </r>
  <r>
    <n v="8088"/>
    <x v="19"/>
    <x v="0"/>
    <x v="20"/>
    <x v="0"/>
    <n v="27"/>
    <x v="22"/>
    <x v="2"/>
    <x v="12"/>
    <x v="2"/>
    <n v="4"/>
    <s v="No"/>
    <x v="1"/>
    <s v="Next Day Air"/>
    <s v="Yes"/>
    <s v="Yes"/>
    <n v="15"/>
    <s v="Bank Transfer"/>
    <x v="3"/>
    <d v="2024-03-21T00:00:00"/>
    <x v="1"/>
    <x v="2"/>
  </r>
  <r>
    <n v="8089"/>
    <x v="15"/>
    <x v="0"/>
    <x v="0"/>
    <x v="0"/>
    <n v="23"/>
    <x v="13"/>
    <x v="1"/>
    <x v="6"/>
    <x v="1"/>
    <n v="3"/>
    <s v="No"/>
    <x v="3"/>
    <s v="Store Pickup"/>
    <s v="Yes"/>
    <s v="Yes"/>
    <n v="22"/>
    <s v="Debit Card"/>
    <x v="2"/>
    <d v="2024-03-21T00:00:00"/>
    <x v="1"/>
    <x v="2"/>
  </r>
  <r>
    <n v="8090"/>
    <x v="27"/>
    <x v="0"/>
    <x v="20"/>
    <x v="0"/>
    <n v="76"/>
    <x v="27"/>
    <x v="1"/>
    <x v="5"/>
    <x v="2"/>
    <n v="3.9"/>
    <s v="No"/>
    <x v="2"/>
    <s v="2-Day Shipping"/>
    <s v="Yes"/>
    <s v="Yes"/>
    <n v="2"/>
    <s v="Cash"/>
    <x v="5"/>
    <d v="2024-03-21T00:00:00"/>
    <x v="1"/>
    <x v="2"/>
  </r>
  <r>
    <n v="8091"/>
    <x v="32"/>
    <x v="0"/>
    <x v="10"/>
    <x v="0"/>
    <n v="31"/>
    <x v="14"/>
    <x v="2"/>
    <x v="10"/>
    <x v="3"/>
    <n v="3.4"/>
    <s v="No"/>
    <x v="1"/>
    <s v="Standard"/>
    <s v="Yes"/>
    <s v="Yes"/>
    <n v="30"/>
    <s v="Bank Transfer"/>
    <x v="1"/>
    <d v="2024-03-21T00:00:00"/>
    <x v="1"/>
    <x v="2"/>
  </r>
  <r>
    <n v="8092"/>
    <x v="7"/>
    <x v="0"/>
    <x v="15"/>
    <x v="0"/>
    <n v="60"/>
    <x v="7"/>
    <x v="2"/>
    <x v="4"/>
    <x v="0"/>
    <n v="2.7"/>
    <s v="No"/>
    <x v="0"/>
    <s v="Standard"/>
    <s v="Yes"/>
    <s v="Yes"/>
    <n v="27"/>
    <s v="Cash"/>
    <x v="5"/>
    <d v="2024-03-21T00:00:00"/>
    <x v="1"/>
    <x v="2"/>
  </r>
  <r>
    <n v="8093"/>
    <x v="13"/>
    <x v="0"/>
    <x v="17"/>
    <x v="0"/>
    <n v="99"/>
    <x v="41"/>
    <x v="2"/>
    <x v="4"/>
    <x v="1"/>
    <n v="3.5"/>
    <s v="No"/>
    <x v="1"/>
    <s v="Express"/>
    <s v="Yes"/>
    <s v="Yes"/>
    <n v="18"/>
    <s v="Venmo"/>
    <x v="4"/>
    <d v="2024-03-21T00:00:00"/>
    <x v="1"/>
    <x v="2"/>
  </r>
  <r>
    <n v="8094"/>
    <x v="46"/>
    <x v="0"/>
    <x v="19"/>
    <x v="3"/>
    <n v="37"/>
    <x v="48"/>
    <x v="3"/>
    <x v="16"/>
    <x v="0"/>
    <n v="3"/>
    <s v="No"/>
    <x v="0"/>
    <s v="Free Shipping"/>
    <s v="Yes"/>
    <s v="Yes"/>
    <n v="8"/>
    <s v="Credit Card"/>
    <x v="2"/>
    <d v="2024-03-21T00:00:00"/>
    <x v="1"/>
    <x v="2"/>
  </r>
  <r>
    <n v="8095"/>
    <x v="46"/>
    <x v="0"/>
    <x v="23"/>
    <x v="1"/>
    <n v="50"/>
    <x v="4"/>
    <x v="2"/>
    <x v="15"/>
    <x v="0"/>
    <n v="4.5"/>
    <s v="No"/>
    <x v="3"/>
    <s v="Express"/>
    <s v="Yes"/>
    <s v="Yes"/>
    <n v="48"/>
    <s v="Venmo"/>
    <x v="0"/>
    <d v="2024-03-21T00:00:00"/>
    <x v="1"/>
    <x v="2"/>
  </r>
  <r>
    <n v="8096"/>
    <x v="16"/>
    <x v="0"/>
    <x v="2"/>
    <x v="0"/>
    <n v="26"/>
    <x v="13"/>
    <x v="3"/>
    <x v="7"/>
    <x v="0"/>
    <n v="4.0999999999999996"/>
    <s v="No"/>
    <x v="2"/>
    <s v="Free Shipping"/>
    <s v="Yes"/>
    <s v="Yes"/>
    <n v="24"/>
    <s v="Cash"/>
    <x v="5"/>
    <d v="2024-03-21T00:00:00"/>
    <x v="1"/>
    <x v="2"/>
  </r>
  <r>
    <n v="8097"/>
    <x v="19"/>
    <x v="0"/>
    <x v="6"/>
    <x v="0"/>
    <n v="86"/>
    <x v="27"/>
    <x v="3"/>
    <x v="20"/>
    <x v="1"/>
    <n v="5"/>
    <s v="No"/>
    <x v="5"/>
    <s v="Next Day Air"/>
    <s v="Yes"/>
    <s v="Yes"/>
    <n v="43"/>
    <s v="Credit Card"/>
    <x v="5"/>
    <d v="2024-03-21T00:00:00"/>
    <x v="1"/>
    <x v="2"/>
  </r>
  <r>
    <n v="8098"/>
    <x v="48"/>
    <x v="0"/>
    <x v="3"/>
    <x v="1"/>
    <n v="41"/>
    <x v="2"/>
    <x v="0"/>
    <x v="23"/>
    <x v="3"/>
    <n v="4"/>
    <s v="No"/>
    <x v="4"/>
    <s v="Standard"/>
    <s v="Yes"/>
    <s v="Yes"/>
    <n v="8"/>
    <s v="Cash"/>
    <x v="3"/>
    <d v="2024-03-21T00:00:00"/>
    <x v="1"/>
    <x v="2"/>
  </r>
  <r>
    <n v="8099"/>
    <x v="31"/>
    <x v="0"/>
    <x v="3"/>
    <x v="1"/>
    <n v="23"/>
    <x v="6"/>
    <x v="3"/>
    <x v="16"/>
    <x v="0"/>
    <n v="4.9000000000000004"/>
    <s v="No"/>
    <x v="4"/>
    <s v="Express"/>
    <s v="Yes"/>
    <s v="Yes"/>
    <n v="49"/>
    <s v="PayPal"/>
    <x v="2"/>
    <d v="2024-03-21T00:00:00"/>
    <x v="1"/>
    <x v="2"/>
  </r>
  <r>
    <n v="8100"/>
    <x v="22"/>
    <x v="0"/>
    <x v="4"/>
    <x v="1"/>
    <n v="56"/>
    <x v="18"/>
    <x v="3"/>
    <x v="13"/>
    <x v="1"/>
    <n v="3.3"/>
    <s v="No"/>
    <x v="2"/>
    <s v="2-Day Shipping"/>
    <s v="Yes"/>
    <s v="Yes"/>
    <n v="2"/>
    <s v="Credit Card"/>
    <x v="4"/>
    <d v="2024-03-21T00:00:00"/>
    <x v="1"/>
    <x v="2"/>
  </r>
  <r>
    <n v="8101"/>
    <x v="11"/>
    <x v="0"/>
    <x v="19"/>
    <x v="3"/>
    <n v="68"/>
    <x v="27"/>
    <x v="2"/>
    <x v="15"/>
    <x v="3"/>
    <n v="4.0999999999999996"/>
    <s v="No"/>
    <x v="0"/>
    <s v="Standard"/>
    <s v="Yes"/>
    <s v="Yes"/>
    <n v="38"/>
    <s v="Cash"/>
    <x v="0"/>
    <d v="2024-03-21T00:00:00"/>
    <x v="1"/>
    <x v="2"/>
  </r>
  <r>
    <n v="8102"/>
    <x v="4"/>
    <x v="0"/>
    <x v="7"/>
    <x v="2"/>
    <n v="48"/>
    <x v="8"/>
    <x v="1"/>
    <x v="8"/>
    <x v="0"/>
    <n v="3.6"/>
    <s v="No"/>
    <x v="2"/>
    <s v="Express"/>
    <s v="Yes"/>
    <s v="Yes"/>
    <n v="4"/>
    <s v="Cash"/>
    <x v="0"/>
    <d v="2024-03-21T00:00:00"/>
    <x v="1"/>
    <x v="2"/>
  </r>
  <r>
    <n v="8103"/>
    <x v="33"/>
    <x v="0"/>
    <x v="10"/>
    <x v="0"/>
    <n v="67"/>
    <x v="46"/>
    <x v="0"/>
    <x v="9"/>
    <x v="1"/>
    <n v="3"/>
    <s v="No"/>
    <x v="2"/>
    <s v="Free Shipping"/>
    <s v="Yes"/>
    <s v="Yes"/>
    <n v="31"/>
    <s v="Cash"/>
    <x v="6"/>
    <d v="2024-03-21T00:00:00"/>
    <x v="1"/>
    <x v="2"/>
  </r>
  <r>
    <n v="8104"/>
    <x v="36"/>
    <x v="0"/>
    <x v="23"/>
    <x v="1"/>
    <n v="87"/>
    <x v="31"/>
    <x v="3"/>
    <x v="9"/>
    <x v="1"/>
    <n v="4.0999999999999996"/>
    <s v="No"/>
    <x v="5"/>
    <s v="2-Day Shipping"/>
    <s v="Yes"/>
    <s v="Yes"/>
    <n v="34"/>
    <s v="Debit Card"/>
    <x v="6"/>
    <d v="2024-03-21T00:00:00"/>
    <x v="1"/>
    <x v="2"/>
  </r>
  <r>
    <n v="8105"/>
    <x v="33"/>
    <x v="0"/>
    <x v="11"/>
    <x v="0"/>
    <n v="64"/>
    <x v="46"/>
    <x v="2"/>
    <x v="2"/>
    <x v="3"/>
    <n v="3.9"/>
    <s v="No"/>
    <x v="1"/>
    <s v="Standard"/>
    <s v="Yes"/>
    <s v="Yes"/>
    <n v="45"/>
    <s v="Credit Card"/>
    <x v="5"/>
    <d v="2024-03-21T00:00:00"/>
    <x v="1"/>
    <x v="2"/>
  </r>
  <r>
    <n v="8106"/>
    <x v="6"/>
    <x v="0"/>
    <x v="5"/>
    <x v="0"/>
    <n v="93"/>
    <x v="41"/>
    <x v="3"/>
    <x v="14"/>
    <x v="1"/>
    <n v="4.0999999999999996"/>
    <s v="No"/>
    <x v="4"/>
    <s v="Store Pickup"/>
    <s v="Yes"/>
    <s v="Yes"/>
    <n v="30"/>
    <s v="Debit Card"/>
    <x v="3"/>
    <d v="2024-03-21T00:00:00"/>
    <x v="1"/>
    <x v="2"/>
  </r>
  <r>
    <n v="8107"/>
    <x v="30"/>
    <x v="0"/>
    <x v="5"/>
    <x v="0"/>
    <n v="29"/>
    <x v="39"/>
    <x v="0"/>
    <x v="1"/>
    <x v="2"/>
    <n v="2.8"/>
    <s v="No"/>
    <x v="4"/>
    <s v="Next Day Air"/>
    <s v="Yes"/>
    <s v="Yes"/>
    <n v="2"/>
    <s v="Credit Card"/>
    <x v="0"/>
    <d v="2024-03-21T00:00:00"/>
    <x v="1"/>
    <x v="2"/>
  </r>
  <r>
    <n v="8108"/>
    <x v="26"/>
    <x v="0"/>
    <x v="23"/>
    <x v="1"/>
    <n v="62"/>
    <x v="30"/>
    <x v="0"/>
    <x v="18"/>
    <x v="0"/>
    <n v="4.8"/>
    <s v="No"/>
    <x v="5"/>
    <s v="Store Pickup"/>
    <s v="Yes"/>
    <s v="Yes"/>
    <n v="44"/>
    <s v="Venmo"/>
    <x v="5"/>
    <d v="2024-03-21T00:00:00"/>
    <x v="1"/>
    <x v="2"/>
  </r>
  <r>
    <n v="8109"/>
    <x v="38"/>
    <x v="0"/>
    <x v="15"/>
    <x v="0"/>
    <n v="70"/>
    <x v="12"/>
    <x v="0"/>
    <x v="18"/>
    <x v="0"/>
    <n v="4.5999999999999996"/>
    <s v="No"/>
    <x v="1"/>
    <s v="2-Day Shipping"/>
    <s v="Yes"/>
    <s v="Yes"/>
    <n v="1"/>
    <s v="Credit Card"/>
    <x v="4"/>
    <d v="2024-03-21T00:00:00"/>
    <x v="1"/>
    <x v="2"/>
  </r>
  <r>
    <n v="8110"/>
    <x v="16"/>
    <x v="0"/>
    <x v="1"/>
    <x v="0"/>
    <n v="92"/>
    <x v="34"/>
    <x v="1"/>
    <x v="24"/>
    <x v="0"/>
    <n v="2.5"/>
    <s v="No"/>
    <x v="4"/>
    <s v="Next Day Air"/>
    <s v="Yes"/>
    <s v="Yes"/>
    <n v="1"/>
    <s v="Venmo"/>
    <x v="4"/>
    <d v="2024-03-21T00:00:00"/>
    <x v="1"/>
    <x v="2"/>
  </r>
  <r>
    <n v="8111"/>
    <x v="45"/>
    <x v="1"/>
    <x v="5"/>
    <x v="0"/>
    <n v="79"/>
    <x v="7"/>
    <x v="2"/>
    <x v="12"/>
    <x v="1"/>
    <n v="2.7"/>
    <s v="No"/>
    <x v="1"/>
    <s v="Next Day Air"/>
    <s v="Yes"/>
    <s v="Yes"/>
    <n v="27"/>
    <s v="Bank Transfer"/>
    <x v="1"/>
    <d v="2024-03-21T00:00:00"/>
    <x v="1"/>
    <x v="2"/>
  </r>
  <r>
    <n v="8112"/>
    <x v="30"/>
    <x v="0"/>
    <x v="0"/>
    <x v="0"/>
    <n v="31"/>
    <x v="25"/>
    <x v="2"/>
    <x v="15"/>
    <x v="3"/>
    <n v="4"/>
    <s v="No"/>
    <x v="2"/>
    <s v="Standard"/>
    <s v="Yes"/>
    <s v="Yes"/>
    <n v="14"/>
    <s v="Debit Card"/>
    <x v="6"/>
    <d v="2024-03-21T00:00:00"/>
    <x v="1"/>
    <x v="2"/>
  </r>
  <r>
    <n v="8113"/>
    <x v="36"/>
    <x v="1"/>
    <x v="17"/>
    <x v="0"/>
    <n v="83"/>
    <x v="4"/>
    <x v="1"/>
    <x v="0"/>
    <x v="1"/>
    <n v="2.7"/>
    <s v="No"/>
    <x v="0"/>
    <s v="Standard"/>
    <s v="Yes"/>
    <s v="Yes"/>
    <n v="41"/>
    <s v="Cash"/>
    <x v="1"/>
    <d v="2024-03-21T00:00:00"/>
    <x v="1"/>
    <x v="2"/>
  </r>
  <r>
    <n v="8114"/>
    <x v="51"/>
    <x v="0"/>
    <x v="14"/>
    <x v="2"/>
    <n v="88"/>
    <x v="37"/>
    <x v="3"/>
    <x v="4"/>
    <x v="0"/>
    <n v="2.9"/>
    <s v="No"/>
    <x v="4"/>
    <s v="Next Day Air"/>
    <s v="Yes"/>
    <s v="Yes"/>
    <n v="25"/>
    <s v="Debit Card"/>
    <x v="4"/>
    <d v="2024-03-21T00:00:00"/>
    <x v="1"/>
    <x v="2"/>
  </r>
  <r>
    <n v="8115"/>
    <x v="49"/>
    <x v="1"/>
    <x v="16"/>
    <x v="3"/>
    <n v="53"/>
    <x v="34"/>
    <x v="2"/>
    <x v="12"/>
    <x v="1"/>
    <n v="3"/>
    <s v="No"/>
    <x v="3"/>
    <s v="Standard"/>
    <s v="Yes"/>
    <s v="Yes"/>
    <n v="47"/>
    <s v="PayPal"/>
    <x v="3"/>
    <d v="2024-03-21T00:00:00"/>
    <x v="1"/>
    <x v="2"/>
  </r>
  <r>
    <n v="8116"/>
    <x v="29"/>
    <x v="0"/>
    <x v="15"/>
    <x v="0"/>
    <n v="98"/>
    <x v="8"/>
    <x v="2"/>
    <x v="14"/>
    <x v="3"/>
    <n v="3.3"/>
    <s v="No"/>
    <x v="2"/>
    <s v="Standard"/>
    <s v="Yes"/>
    <s v="Yes"/>
    <n v="20"/>
    <s v="Cash"/>
    <x v="2"/>
    <d v="2024-03-21T00:00:00"/>
    <x v="1"/>
    <x v="2"/>
  </r>
  <r>
    <n v="8117"/>
    <x v="27"/>
    <x v="1"/>
    <x v="16"/>
    <x v="3"/>
    <n v="57"/>
    <x v="0"/>
    <x v="1"/>
    <x v="0"/>
    <x v="1"/>
    <n v="4.3"/>
    <s v="No"/>
    <x v="2"/>
    <s v="Store Pickup"/>
    <s v="Yes"/>
    <s v="Yes"/>
    <n v="42"/>
    <s v="PayPal"/>
    <x v="2"/>
    <d v="2024-03-21T00:00:00"/>
    <x v="1"/>
    <x v="2"/>
  </r>
  <r>
    <n v="8118"/>
    <x v="25"/>
    <x v="0"/>
    <x v="3"/>
    <x v="1"/>
    <n v="80"/>
    <x v="48"/>
    <x v="2"/>
    <x v="20"/>
    <x v="0"/>
    <n v="4.4000000000000004"/>
    <s v="No"/>
    <x v="5"/>
    <s v="Express"/>
    <s v="Yes"/>
    <s v="Yes"/>
    <n v="16"/>
    <s v="Bank Transfer"/>
    <x v="5"/>
    <d v="2024-03-21T00:00:00"/>
    <x v="1"/>
    <x v="2"/>
  </r>
  <r>
    <n v="8119"/>
    <x v="38"/>
    <x v="1"/>
    <x v="2"/>
    <x v="0"/>
    <n v="29"/>
    <x v="16"/>
    <x v="0"/>
    <x v="5"/>
    <x v="1"/>
    <n v="4.0999999999999996"/>
    <s v="No"/>
    <x v="2"/>
    <s v="Next Day Air"/>
    <s v="Yes"/>
    <s v="Yes"/>
    <n v="32"/>
    <s v="Credit Card"/>
    <x v="6"/>
    <d v="2024-03-21T00:00:00"/>
    <x v="1"/>
    <x v="2"/>
  </r>
  <r>
    <n v="8120"/>
    <x v="22"/>
    <x v="0"/>
    <x v="19"/>
    <x v="3"/>
    <n v="73"/>
    <x v="9"/>
    <x v="2"/>
    <x v="8"/>
    <x v="1"/>
    <n v="3.1"/>
    <s v="No"/>
    <x v="2"/>
    <s v="2-Day Shipping"/>
    <s v="Yes"/>
    <s v="Yes"/>
    <n v="37"/>
    <s v="PayPal"/>
    <x v="3"/>
    <d v="2024-03-21T00:00:00"/>
    <x v="1"/>
    <x v="2"/>
  </r>
  <r>
    <n v="8121"/>
    <x v="0"/>
    <x v="1"/>
    <x v="1"/>
    <x v="0"/>
    <n v="32"/>
    <x v="10"/>
    <x v="1"/>
    <x v="2"/>
    <x v="3"/>
    <n v="4.5"/>
    <s v="No"/>
    <x v="3"/>
    <s v="Standard"/>
    <s v="Yes"/>
    <s v="Yes"/>
    <n v="1"/>
    <s v="PayPal"/>
    <x v="5"/>
    <d v="2024-03-21T00:00:00"/>
    <x v="1"/>
    <x v="2"/>
  </r>
  <r>
    <n v="8122"/>
    <x v="47"/>
    <x v="0"/>
    <x v="23"/>
    <x v="1"/>
    <n v="68"/>
    <x v="5"/>
    <x v="0"/>
    <x v="2"/>
    <x v="1"/>
    <n v="4.8"/>
    <s v="No"/>
    <x v="3"/>
    <s v="Next Day Air"/>
    <s v="Yes"/>
    <s v="Yes"/>
    <n v="37"/>
    <s v="Bank Transfer"/>
    <x v="1"/>
    <d v="2024-03-21T00:00:00"/>
    <x v="1"/>
    <x v="2"/>
  </r>
  <r>
    <n v="8123"/>
    <x v="1"/>
    <x v="1"/>
    <x v="0"/>
    <x v="0"/>
    <n v="97"/>
    <x v="3"/>
    <x v="0"/>
    <x v="14"/>
    <x v="1"/>
    <n v="5"/>
    <s v="No"/>
    <x v="5"/>
    <s v="Express"/>
    <s v="Yes"/>
    <s v="Yes"/>
    <n v="5"/>
    <s v="Venmo"/>
    <x v="3"/>
    <d v="2024-03-21T00:00:00"/>
    <x v="1"/>
    <x v="2"/>
  </r>
  <r>
    <n v="8124"/>
    <x v="48"/>
    <x v="0"/>
    <x v="6"/>
    <x v="0"/>
    <n v="98"/>
    <x v="40"/>
    <x v="2"/>
    <x v="10"/>
    <x v="3"/>
    <n v="2.8"/>
    <s v="No"/>
    <x v="0"/>
    <s v="Next Day Air"/>
    <s v="Yes"/>
    <s v="Yes"/>
    <n v="31"/>
    <s v="Venmo"/>
    <x v="0"/>
    <d v="2024-03-21T00:00:00"/>
    <x v="1"/>
    <x v="2"/>
  </r>
  <r>
    <n v="8125"/>
    <x v="6"/>
    <x v="1"/>
    <x v="15"/>
    <x v="0"/>
    <n v="56"/>
    <x v="33"/>
    <x v="0"/>
    <x v="4"/>
    <x v="3"/>
    <n v="3.7"/>
    <s v="No"/>
    <x v="3"/>
    <s v="Express"/>
    <s v="Yes"/>
    <s v="Yes"/>
    <n v="18"/>
    <s v="Debit Card"/>
    <x v="2"/>
    <d v="2024-03-21T00:00:00"/>
    <x v="1"/>
    <x v="2"/>
  </r>
  <r>
    <n v="8126"/>
    <x v="11"/>
    <x v="0"/>
    <x v="13"/>
    <x v="0"/>
    <n v="78"/>
    <x v="42"/>
    <x v="0"/>
    <x v="3"/>
    <x v="0"/>
    <n v="4.4000000000000004"/>
    <s v="No"/>
    <x v="3"/>
    <s v="2-Day Shipping"/>
    <s v="Yes"/>
    <s v="Yes"/>
    <n v="39"/>
    <s v="Venmo"/>
    <x v="6"/>
    <d v="2024-03-21T00:00:00"/>
    <x v="1"/>
    <x v="2"/>
  </r>
  <r>
    <n v="8127"/>
    <x v="26"/>
    <x v="1"/>
    <x v="22"/>
    <x v="3"/>
    <n v="81"/>
    <x v="32"/>
    <x v="2"/>
    <x v="8"/>
    <x v="1"/>
    <n v="4.5"/>
    <s v="No"/>
    <x v="2"/>
    <s v="Store Pickup"/>
    <s v="Yes"/>
    <s v="Yes"/>
    <n v="8"/>
    <s v="Venmo"/>
    <x v="4"/>
    <d v="2024-03-21T00:00:00"/>
    <x v="1"/>
    <x v="2"/>
  </r>
  <r>
    <n v="8128"/>
    <x v="41"/>
    <x v="0"/>
    <x v="5"/>
    <x v="0"/>
    <n v="68"/>
    <x v="13"/>
    <x v="0"/>
    <x v="10"/>
    <x v="0"/>
    <n v="3"/>
    <s v="No"/>
    <x v="5"/>
    <s v="Free Shipping"/>
    <s v="Yes"/>
    <s v="Yes"/>
    <n v="20"/>
    <s v="Venmo"/>
    <x v="5"/>
    <d v="2024-03-21T00:00:00"/>
    <x v="1"/>
    <x v="2"/>
  </r>
  <r>
    <n v="8129"/>
    <x v="28"/>
    <x v="1"/>
    <x v="5"/>
    <x v="0"/>
    <n v="94"/>
    <x v="4"/>
    <x v="2"/>
    <x v="10"/>
    <x v="0"/>
    <n v="3.9"/>
    <s v="No"/>
    <x v="0"/>
    <s v="2-Day Shipping"/>
    <s v="Yes"/>
    <s v="Yes"/>
    <n v="23"/>
    <s v="Debit Card"/>
    <x v="6"/>
    <d v="2024-03-21T00:00:00"/>
    <x v="1"/>
    <x v="2"/>
  </r>
  <r>
    <n v="8130"/>
    <x v="13"/>
    <x v="0"/>
    <x v="10"/>
    <x v="0"/>
    <n v="93"/>
    <x v="10"/>
    <x v="2"/>
    <x v="13"/>
    <x v="1"/>
    <n v="3.9"/>
    <s v="No"/>
    <x v="1"/>
    <s v="Express"/>
    <s v="Yes"/>
    <s v="Yes"/>
    <n v="38"/>
    <s v="PayPal"/>
    <x v="0"/>
    <d v="2024-03-21T00:00:00"/>
    <x v="1"/>
    <x v="2"/>
  </r>
  <r>
    <n v="8131"/>
    <x v="14"/>
    <x v="1"/>
    <x v="24"/>
    <x v="3"/>
    <n v="99"/>
    <x v="17"/>
    <x v="2"/>
    <x v="4"/>
    <x v="3"/>
    <n v="3.5"/>
    <s v="No"/>
    <x v="4"/>
    <s v="Next Day Air"/>
    <s v="Yes"/>
    <s v="Yes"/>
    <n v="45"/>
    <s v="Bank Transfer"/>
    <x v="0"/>
    <d v="2024-03-21T00:00:00"/>
    <x v="1"/>
    <x v="2"/>
  </r>
  <r>
    <n v="8132"/>
    <x v="37"/>
    <x v="0"/>
    <x v="24"/>
    <x v="3"/>
    <n v="49"/>
    <x v="8"/>
    <x v="0"/>
    <x v="22"/>
    <x v="0"/>
    <n v="4.9000000000000004"/>
    <s v="No"/>
    <x v="1"/>
    <s v="Next Day Air"/>
    <s v="Yes"/>
    <s v="Yes"/>
    <n v="44"/>
    <s v="Debit Card"/>
    <x v="0"/>
    <d v="2024-03-21T00:00:00"/>
    <x v="1"/>
    <x v="2"/>
  </r>
  <r>
    <n v="8133"/>
    <x v="41"/>
    <x v="1"/>
    <x v="2"/>
    <x v="0"/>
    <n v="28"/>
    <x v="40"/>
    <x v="3"/>
    <x v="24"/>
    <x v="0"/>
    <n v="3.4"/>
    <s v="No"/>
    <x v="4"/>
    <s v="Standard"/>
    <s v="Yes"/>
    <s v="Yes"/>
    <n v="20"/>
    <s v="PayPal"/>
    <x v="5"/>
    <d v="2024-03-21T00:00:00"/>
    <x v="1"/>
    <x v="2"/>
  </r>
  <r>
    <n v="8134"/>
    <x v="17"/>
    <x v="0"/>
    <x v="22"/>
    <x v="3"/>
    <n v="93"/>
    <x v="45"/>
    <x v="3"/>
    <x v="4"/>
    <x v="0"/>
    <n v="4.0999999999999996"/>
    <s v="No"/>
    <x v="4"/>
    <s v="Standard"/>
    <s v="Yes"/>
    <s v="Yes"/>
    <n v="34"/>
    <s v="PayPal"/>
    <x v="4"/>
    <d v="2024-03-21T00:00:00"/>
    <x v="1"/>
    <x v="2"/>
  </r>
  <r>
    <n v="8135"/>
    <x v="25"/>
    <x v="1"/>
    <x v="14"/>
    <x v="2"/>
    <n v="24"/>
    <x v="13"/>
    <x v="2"/>
    <x v="16"/>
    <x v="3"/>
    <n v="2.9"/>
    <s v="No"/>
    <x v="5"/>
    <s v="Next Day Air"/>
    <s v="Yes"/>
    <s v="Yes"/>
    <n v="10"/>
    <s v="PayPal"/>
    <x v="1"/>
    <d v="2024-03-21T00:00:00"/>
    <x v="1"/>
    <x v="2"/>
  </r>
  <r>
    <n v="8136"/>
    <x v="29"/>
    <x v="0"/>
    <x v="11"/>
    <x v="0"/>
    <n v="35"/>
    <x v="33"/>
    <x v="2"/>
    <x v="21"/>
    <x v="1"/>
    <n v="3.4"/>
    <s v="No"/>
    <x v="2"/>
    <s v="Free Shipping"/>
    <s v="Yes"/>
    <s v="Yes"/>
    <n v="3"/>
    <s v="PayPal"/>
    <x v="2"/>
    <d v="2024-03-21T00:00:00"/>
    <x v="1"/>
    <x v="2"/>
  </r>
  <r>
    <n v="8137"/>
    <x v="28"/>
    <x v="1"/>
    <x v="3"/>
    <x v="1"/>
    <n v="68"/>
    <x v="45"/>
    <x v="1"/>
    <x v="19"/>
    <x v="1"/>
    <n v="3.2"/>
    <s v="No"/>
    <x v="4"/>
    <s v="2-Day Shipping"/>
    <s v="Yes"/>
    <s v="Yes"/>
    <n v="23"/>
    <s v="Debit Card"/>
    <x v="0"/>
    <d v="2024-03-21T00:00:00"/>
    <x v="1"/>
    <x v="2"/>
  </r>
  <r>
    <n v="8138"/>
    <x v="8"/>
    <x v="0"/>
    <x v="22"/>
    <x v="3"/>
    <n v="61"/>
    <x v="0"/>
    <x v="2"/>
    <x v="1"/>
    <x v="2"/>
    <n v="3.9"/>
    <s v="No"/>
    <x v="5"/>
    <s v="Free Shipping"/>
    <s v="Yes"/>
    <s v="Yes"/>
    <n v="42"/>
    <s v="Bank Transfer"/>
    <x v="2"/>
    <d v="2024-03-21T00:00:00"/>
    <x v="1"/>
    <x v="2"/>
  </r>
  <r>
    <n v="8139"/>
    <x v="51"/>
    <x v="1"/>
    <x v="1"/>
    <x v="0"/>
    <n v="74"/>
    <x v="20"/>
    <x v="3"/>
    <x v="22"/>
    <x v="3"/>
    <n v="4.0999999999999996"/>
    <s v="No"/>
    <x v="1"/>
    <s v="Standard"/>
    <s v="Yes"/>
    <s v="Yes"/>
    <n v="30"/>
    <s v="Debit Card"/>
    <x v="2"/>
    <d v="2024-03-21T00:00:00"/>
    <x v="1"/>
    <x v="2"/>
  </r>
  <r>
    <n v="8140"/>
    <x v="7"/>
    <x v="0"/>
    <x v="5"/>
    <x v="0"/>
    <n v="64"/>
    <x v="21"/>
    <x v="2"/>
    <x v="5"/>
    <x v="2"/>
    <n v="4.5"/>
    <s v="No"/>
    <x v="0"/>
    <s v="Standard"/>
    <s v="Yes"/>
    <s v="Yes"/>
    <n v="21"/>
    <s v="Cash"/>
    <x v="6"/>
    <d v="2024-03-21T00:00:00"/>
    <x v="1"/>
    <x v="2"/>
  </r>
  <r>
    <n v="8141"/>
    <x v="11"/>
    <x v="1"/>
    <x v="4"/>
    <x v="1"/>
    <n v="60"/>
    <x v="35"/>
    <x v="2"/>
    <x v="8"/>
    <x v="3"/>
    <n v="2.8"/>
    <s v="No"/>
    <x v="3"/>
    <s v="Standard"/>
    <s v="Yes"/>
    <s v="Yes"/>
    <n v="50"/>
    <s v="PayPal"/>
    <x v="1"/>
    <d v="2024-03-21T00:00:00"/>
    <x v="1"/>
    <x v="2"/>
  </r>
  <r>
    <n v="8142"/>
    <x v="39"/>
    <x v="0"/>
    <x v="2"/>
    <x v="0"/>
    <n v="29"/>
    <x v="45"/>
    <x v="1"/>
    <x v="11"/>
    <x v="1"/>
    <n v="2.8"/>
    <s v="No"/>
    <x v="3"/>
    <s v="Express"/>
    <s v="Yes"/>
    <s v="Yes"/>
    <n v="16"/>
    <s v="Cash"/>
    <x v="4"/>
    <d v="2024-03-21T00:00:00"/>
    <x v="1"/>
    <x v="2"/>
  </r>
  <r>
    <n v="8143"/>
    <x v="42"/>
    <x v="1"/>
    <x v="3"/>
    <x v="1"/>
    <n v="85"/>
    <x v="32"/>
    <x v="2"/>
    <x v="5"/>
    <x v="2"/>
    <n v="4.5999999999999996"/>
    <s v="No"/>
    <x v="5"/>
    <s v="Standard"/>
    <s v="Yes"/>
    <s v="Yes"/>
    <n v="32"/>
    <s v="Venmo"/>
    <x v="2"/>
    <d v="2024-03-21T00:00:00"/>
    <x v="1"/>
    <x v="2"/>
  </r>
  <r>
    <n v="8144"/>
    <x v="26"/>
    <x v="0"/>
    <x v="13"/>
    <x v="0"/>
    <n v="81"/>
    <x v="27"/>
    <x v="1"/>
    <x v="21"/>
    <x v="2"/>
    <n v="3"/>
    <s v="No"/>
    <x v="2"/>
    <s v="Free Shipping"/>
    <s v="Yes"/>
    <s v="Yes"/>
    <n v="14"/>
    <s v="Bank Transfer"/>
    <x v="0"/>
    <d v="2024-03-21T00:00:00"/>
    <x v="1"/>
    <x v="2"/>
  </r>
  <r>
    <n v="8145"/>
    <x v="26"/>
    <x v="1"/>
    <x v="22"/>
    <x v="3"/>
    <n v="23"/>
    <x v="7"/>
    <x v="0"/>
    <x v="11"/>
    <x v="3"/>
    <n v="3.6"/>
    <s v="No"/>
    <x v="1"/>
    <s v="2-Day Shipping"/>
    <s v="Yes"/>
    <s v="Yes"/>
    <n v="42"/>
    <s v="Venmo"/>
    <x v="4"/>
    <d v="2024-03-21T00:00:00"/>
    <x v="1"/>
    <x v="2"/>
  </r>
  <r>
    <n v="8146"/>
    <x v="29"/>
    <x v="0"/>
    <x v="17"/>
    <x v="0"/>
    <n v="100"/>
    <x v="8"/>
    <x v="2"/>
    <x v="4"/>
    <x v="1"/>
    <n v="4.5"/>
    <s v="No"/>
    <x v="2"/>
    <s v="Next Day Air"/>
    <s v="Yes"/>
    <s v="Yes"/>
    <n v="47"/>
    <s v="Credit Card"/>
    <x v="6"/>
    <d v="2024-03-21T00:00:00"/>
    <x v="1"/>
    <x v="2"/>
  </r>
  <r>
    <n v="8147"/>
    <x v="32"/>
    <x v="1"/>
    <x v="5"/>
    <x v="0"/>
    <n v="54"/>
    <x v="1"/>
    <x v="2"/>
    <x v="20"/>
    <x v="3"/>
    <n v="5"/>
    <s v="No"/>
    <x v="4"/>
    <s v="Express"/>
    <s v="Yes"/>
    <s v="Yes"/>
    <n v="21"/>
    <s v="Debit Card"/>
    <x v="1"/>
    <d v="2024-03-21T00:00:00"/>
    <x v="1"/>
    <x v="2"/>
  </r>
  <r>
    <n v="8148"/>
    <x v="51"/>
    <x v="0"/>
    <x v="4"/>
    <x v="1"/>
    <n v="25"/>
    <x v="37"/>
    <x v="2"/>
    <x v="9"/>
    <x v="3"/>
    <n v="2.9"/>
    <s v="No"/>
    <x v="1"/>
    <s v="Next Day Air"/>
    <s v="Yes"/>
    <s v="Yes"/>
    <n v="37"/>
    <s v="Credit Card"/>
    <x v="5"/>
    <d v="2024-03-21T00:00:00"/>
    <x v="1"/>
    <x v="2"/>
  </r>
  <r>
    <n v="8149"/>
    <x v="50"/>
    <x v="1"/>
    <x v="0"/>
    <x v="0"/>
    <n v="32"/>
    <x v="14"/>
    <x v="0"/>
    <x v="5"/>
    <x v="2"/>
    <n v="3.1"/>
    <s v="No"/>
    <x v="4"/>
    <s v="Next Day Air"/>
    <s v="Yes"/>
    <s v="Yes"/>
    <n v="10"/>
    <s v="Credit Card"/>
    <x v="2"/>
    <d v="2024-03-21T00:00:00"/>
    <x v="1"/>
    <x v="2"/>
  </r>
  <r>
    <n v="8150"/>
    <x v="14"/>
    <x v="0"/>
    <x v="21"/>
    <x v="3"/>
    <n v="63"/>
    <x v="6"/>
    <x v="1"/>
    <x v="20"/>
    <x v="1"/>
    <n v="4"/>
    <s v="No"/>
    <x v="1"/>
    <s v="2-Day Shipping"/>
    <s v="Yes"/>
    <s v="Yes"/>
    <n v="18"/>
    <s v="PayPal"/>
    <x v="6"/>
    <d v="2024-03-21T00:00:00"/>
    <x v="1"/>
    <x v="2"/>
  </r>
  <r>
    <n v="8151"/>
    <x v="18"/>
    <x v="1"/>
    <x v="13"/>
    <x v="0"/>
    <n v="56"/>
    <x v="16"/>
    <x v="3"/>
    <x v="15"/>
    <x v="1"/>
    <n v="4.5"/>
    <s v="No"/>
    <x v="4"/>
    <s v="Express"/>
    <s v="Yes"/>
    <s v="Yes"/>
    <n v="2"/>
    <s v="PayPal"/>
    <x v="6"/>
    <d v="2024-03-21T00:00:00"/>
    <x v="1"/>
    <x v="2"/>
  </r>
  <r>
    <n v="8152"/>
    <x v="22"/>
    <x v="0"/>
    <x v="1"/>
    <x v="0"/>
    <n v="33"/>
    <x v="29"/>
    <x v="0"/>
    <x v="18"/>
    <x v="0"/>
    <n v="4.5"/>
    <s v="No"/>
    <x v="2"/>
    <s v="Next Day Air"/>
    <s v="Yes"/>
    <s v="Yes"/>
    <n v="40"/>
    <s v="PayPal"/>
    <x v="2"/>
    <d v="2024-03-21T00:00:00"/>
    <x v="1"/>
    <x v="2"/>
  </r>
  <r>
    <n v="8153"/>
    <x v="51"/>
    <x v="1"/>
    <x v="7"/>
    <x v="2"/>
    <n v="32"/>
    <x v="9"/>
    <x v="0"/>
    <x v="13"/>
    <x v="2"/>
    <n v="3.1"/>
    <s v="No"/>
    <x v="3"/>
    <s v="Express"/>
    <s v="Yes"/>
    <s v="Yes"/>
    <n v="43"/>
    <s v="PayPal"/>
    <x v="2"/>
    <d v="2024-03-21T00:00:00"/>
    <x v="1"/>
    <x v="2"/>
  </r>
  <r>
    <n v="8154"/>
    <x v="35"/>
    <x v="0"/>
    <x v="10"/>
    <x v="0"/>
    <n v="38"/>
    <x v="3"/>
    <x v="0"/>
    <x v="16"/>
    <x v="2"/>
    <n v="4.4000000000000004"/>
    <s v="No"/>
    <x v="0"/>
    <s v="Next Day Air"/>
    <s v="Yes"/>
    <s v="Yes"/>
    <n v="14"/>
    <s v="Credit Card"/>
    <x v="6"/>
    <d v="2024-03-21T00:00:00"/>
    <x v="1"/>
    <x v="2"/>
  </r>
  <r>
    <n v="8155"/>
    <x v="45"/>
    <x v="1"/>
    <x v="0"/>
    <x v="0"/>
    <n v="21"/>
    <x v="11"/>
    <x v="0"/>
    <x v="12"/>
    <x v="2"/>
    <n v="4.7"/>
    <s v="No"/>
    <x v="1"/>
    <s v="Store Pickup"/>
    <s v="Yes"/>
    <s v="Yes"/>
    <n v="41"/>
    <s v="Cash"/>
    <x v="3"/>
    <d v="2024-03-21T00:00:00"/>
    <x v="1"/>
    <x v="2"/>
  </r>
  <r>
    <n v="8156"/>
    <x v="49"/>
    <x v="0"/>
    <x v="15"/>
    <x v="0"/>
    <n v="59"/>
    <x v="36"/>
    <x v="0"/>
    <x v="18"/>
    <x v="0"/>
    <n v="3.1"/>
    <s v="No"/>
    <x v="0"/>
    <s v="Store Pickup"/>
    <s v="Yes"/>
    <s v="Yes"/>
    <n v="38"/>
    <s v="Credit Card"/>
    <x v="6"/>
    <d v="2024-03-21T00:00:00"/>
    <x v="1"/>
    <x v="2"/>
  </r>
  <r>
    <n v="8157"/>
    <x v="45"/>
    <x v="1"/>
    <x v="9"/>
    <x v="1"/>
    <n v="87"/>
    <x v="30"/>
    <x v="2"/>
    <x v="1"/>
    <x v="3"/>
    <n v="4.2"/>
    <s v="No"/>
    <x v="0"/>
    <s v="Express"/>
    <s v="Yes"/>
    <s v="Yes"/>
    <n v="12"/>
    <s v="Venmo"/>
    <x v="2"/>
    <d v="2024-03-21T00:00:00"/>
    <x v="1"/>
    <x v="2"/>
  </r>
  <r>
    <n v="8158"/>
    <x v="17"/>
    <x v="0"/>
    <x v="17"/>
    <x v="0"/>
    <n v="79"/>
    <x v="9"/>
    <x v="2"/>
    <x v="10"/>
    <x v="0"/>
    <n v="3"/>
    <s v="No"/>
    <x v="4"/>
    <s v="Store Pickup"/>
    <s v="Yes"/>
    <s v="Yes"/>
    <n v="19"/>
    <s v="Bank Transfer"/>
    <x v="5"/>
    <d v="2024-03-21T00:00:00"/>
    <x v="1"/>
    <x v="2"/>
  </r>
  <r>
    <n v="8159"/>
    <x v="27"/>
    <x v="1"/>
    <x v="9"/>
    <x v="1"/>
    <n v="28"/>
    <x v="9"/>
    <x v="2"/>
    <x v="12"/>
    <x v="2"/>
    <n v="2.6"/>
    <s v="No"/>
    <x v="2"/>
    <s v="Free Shipping"/>
    <s v="Yes"/>
    <s v="Yes"/>
    <n v="23"/>
    <s v="Credit Card"/>
    <x v="4"/>
    <d v="2024-03-21T00:00:00"/>
    <x v="1"/>
    <x v="2"/>
  </r>
  <r>
    <n v="8160"/>
    <x v="32"/>
    <x v="0"/>
    <x v="23"/>
    <x v="1"/>
    <n v="67"/>
    <x v="9"/>
    <x v="1"/>
    <x v="23"/>
    <x v="2"/>
    <n v="3.4"/>
    <s v="No"/>
    <x v="4"/>
    <s v="Free Shipping"/>
    <s v="Yes"/>
    <s v="Yes"/>
    <n v="49"/>
    <s v="Debit Card"/>
    <x v="2"/>
    <d v="2024-03-21T00:00:00"/>
    <x v="1"/>
    <x v="2"/>
  </r>
  <r>
    <n v="8161"/>
    <x v="19"/>
    <x v="1"/>
    <x v="6"/>
    <x v="0"/>
    <n v="75"/>
    <x v="16"/>
    <x v="0"/>
    <x v="14"/>
    <x v="1"/>
    <n v="4.2"/>
    <s v="No"/>
    <x v="3"/>
    <s v="2-Day Shipping"/>
    <s v="Yes"/>
    <s v="Yes"/>
    <n v="29"/>
    <s v="Debit Card"/>
    <x v="3"/>
    <d v="2024-03-21T00:00:00"/>
    <x v="1"/>
    <x v="2"/>
  </r>
  <r>
    <n v="8162"/>
    <x v="48"/>
    <x v="0"/>
    <x v="22"/>
    <x v="3"/>
    <n v="32"/>
    <x v="10"/>
    <x v="1"/>
    <x v="12"/>
    <x v="1"/>
    <n v="4.5999999999999996"/>
    <s v="No"/>
    <x v="3"/>
    <s v="Standard"/>
    <s v="Yes"/>
    <s v="Yes"/>
    <n v="14"/>
    <s v="Debit Card"/>
    <x v="4"/>
    <d v="2024-03-21T00:00:00"/>
    <x v="1"/>
    <x v="2"/>
  </r>
  <r>
    <n v="8163"/>
    <x v="48"/>
    <x v="1"/>
    <x v="13"/>
    <x v="0"/>
    <n v="43"/>
    <x v="0"/>
    <x v="2"/>
    <x v="14"/>
    <x v="1"/>
    <n v="2.8"/>
    <s v="No"/>
    <x v="0"/>
    <s v="Free Shipping"/>
    <s v="Yes"/>
    <s v="Yes"/>
    <n v="19"/>
    <s v="Cash"/>
    <x v="5"/>
    <d v="2024-03-21T00:00:00"/>
    <x v="1"/>
    <x v="2"/>
  </r>
  <r>
    <n v="8164"/>
    <x v="16"/>
    <x v="0"/>
    <x v="6"/>
    <x v="0"/>
    <n v="93"/>
    <x v="39"/>
    <x v="2"/>
    <x v="1"/>
    <x v="1"/>
    <n v="2.7"/>
    <s v="No"/>
    <x v="4"/>
    <s v="Express"/>
    <s v="Yes"/>
    <s v="Yes"/>
    <n v="19"/>
    <s v="Credit Card"/>
    <x v="4"/>
    <d v="2024-03-21T00:00:00"/>
    <x v="1"/>
    <x v="2"/>
  </r>
  <r>
    <n v="8165"/>
    <x v="13"/>
    <x v="1"/>
    <x v="12"/>
    <x v="3"/>
    <n v="24"/>
    <x v="19"/>
    <x v="2"/>
    <x v="23"/>
    <x v="1"/>
    <n v="4"/>
    <s v="No"/>
    <x v="0"/>
    <s v="Standard"/>
    <s v="Yes"/>
    <s v="Yes"/>
    <n v="48"/>
    <s v="Bank Transfer"/>
    <x v="1"/>
    <d v="2024-03-21T00:00:00"/>
    <x v="1"/>
    <x v="2"/>
  </r>
  <r>
    <n v="8166"/>
    <x v="19"/>
    <x v="0"/>
    <x v="19"/>
    <x v="3"/>
    <n v="31"/>
    <x v="18"/>
    <x v="3"/>
    <x v="11"/>
    <x v="3"/>
    <n v="3.1"/>
    <s v="No"/>
    <x v="3"/>
    <s v="Free Shipping"/>
    <s v="Yes"/>
    <s v="Yes"/>
    <n v="19"/>
    <s v="Debit Card"/>
    <x v="2"/>
    <d v="2024-03-21T00:00:00"/>
    <x v="1"/>
    <x v="2"/>
  </r>
  <r>
    <n v="8167"/>
    <x v="35"/>
    <x v="1"/>
    <x v="17"/>
    <x v="0"/>
    <n v="84"/>
    <x v="9"/>
    <x v="0"/>
    <x v="20"/>
    <x v="0"/>
    <n v="3.7"/>
    <s v="No"/>
    <x v="0"/>
    <s v="Express"/>
    <s v="Yes"/>
    <s v="Yes"/>
    <n v="45"/>
    <s v="Bank Transfer"/>
    <x v="6"/>
    <d v="2024-03-21T00:00:00"/>
    <x v="1"/>
    <x v="2"/>
  </r>
  <r>
    <n v="8168"/>
    <x v="51"/>
    <x v="0"/>
    <x v="13"/>
    <x v="0"/>
    <n v="74"/>
    <x v="47"/>
    <x v="2"/>
    <x v="10"/>
    <x v="0"/>
    <n v="4"/>
    <s v="No"/>
    <x v="0"/>
    <s v="Next Day Air"/>
    <s v="Yes"/>
    <s v="Yes"/>
    <n v="17"/>
    <s v="Bank Transfer"/>
    <x v="3"/>
    <d v="2024-03-21T00:00:00"/>
    <x v="1"/>
    <x v="2"/>
  </r>
  <r>
    <n v="8169"/>
    <x v="44"/>
    <x v="1"/>
    <x v="6"/>
    <x v="0"/>
    <n v="62"/>
    <x v="14"/>
    <x v="2"/>
    <x v="22"/>
    <x v="1"/>
    <n v="4.5999999999999996"/>
    <s v="No"/>
    <x v="2"/>
    <s v="Standard"/>
    <s v="Yes"/>
    <s v="Yes"/>
    <n v="15"/>
    <s v="Debit Card"/>
    <x v="6"/>
    <d v="2024-03-21T00:00:00"/>
    <x v="1"/>
    <x v="2"/>
  </r>
  <r>
    <n v="8170"/>
    <x v="31"/>
    <x v="0"/>
    <x v="16"/>
    <x v="3"/>
    <n v="77"/>
    <x v="27"/>
    <x v="1"/>
    <x v="20"/>
    <x v="2"/>
    <n v="3.8"/>
    <s v="No"/>
    <x v="0"/>
    <s v="Free Shipping"/>
    <s v="Yes"/>
    <s v="Yes"/>
    <n v="11"/>
    <s v="Credit Card"/>
    <x v="0"/>
    <d v="2024-03-21T00:00:00"/>
    <x v="1"/>
    <x v="2"/>
  </r>
  <r>
    <n v="8171"/>
    <x v="48"/>
    <x v="1"/>
    <x v="21"/>
    <x v="3"/>
    <n v="73"/>
    <x v="4"/>
    <x v="0"/>
    <x v="9"/>
    <x v="2"/>
    <n v="3.5"/>
    <s v="No"/>
    <x v="4"/>
    <s v="Express"/>
    <s v="Yes"/>
    <s v="Yes"/>
    <n v="1"/>
    <s v="Cash"/>
    <x v="5"/>
    <d v="2024-03-21T00:00:00"/>
    <x v="1"/>
    <x v="2"/>
  </r>
  <r>
    <n v="8172"/>
    <x v="37"/>
    <x v="0"/>
    <x v="9"/>
    <x v="1"/>
    <n v="50"/>
    <x v="21"/>
    <x v="2"/>
    <x v="21"/>
    <x v="1"/>
    <n v="4.5999999999999996"/>
    <s v="No"/>
    <x v="1"/>
    <s v="Free Shipping"/>
    <s v="Yes"/>
    <s v="Yes"/>
    <n v="17"/>
    <s v="Cash"/>
    <x v="5"/>
    <d v="2024-03-21T00:00:00"/>
    <x v="1"/>
    <x v="2"/>
  </r>
  <r>
    <n v="8173"/>
    <x v="16"/>
    <x v="1"/>
    <x v="7"/>
    <x v="2"/>
    <n v="40"/>
    <x v="20"/>
    <x v="2"/>
    <x v="2"/>
    <x v="0"/>
    <n v="2.8"/>
    <s v="No"/>
    <x v="0"/>
    <s v="Standard"/>
    <s v="Yes"/>
    <s v="Yes"/>
    <n v="37"/>
    <s v="Cash"/>
    <x v="1"/>
    <d v="2024-03-21T00:00:00"/>
    <x v="1"/>
    <x v="2"/>
  </r>
  <r>
    <n v="8174"/>
    <x v="43"/>
    <x v="0"/>
    <x v="1"/>
    <x v="0"/>
    <n v="97"/>
    <x v="3"/>
    <x v="2"/>
    <x v="20"/>
    <x v="0"/>
    <n v="3.7"/>
    <s v="No"/>
    <x v="5"/>
    <s v="Standard"/>
    <s v="Yes"/>
    <s v="Yes"/>
    <n v="40"/>
    <s v="Bank Transfer"/>
    <x v="1"/>
    <d v="2024-03-21T00:00:00"/>
    <x v="1"/>
    <x v="2"/>
  </r>
  <r>
    <n v="8175"/>
    <x v="27"/>
    <x v="1"/>
    <x v="24"/>
    <x v="3"/>
    <n v="63"/>
    <x v="21"/>
    <x v="2"/>
    <x v="21"/>
    <x v="3"/>
    <n v="3.3"/>
    <s v="No"/>
    <x v="3"/>
    <s v="Express"/>
    <s v="Yes"/>
    <s v="Yes"/>
    <n v="50"/>
    <s v="PayPal"/>
    <x v="6"/>
    <d v="2024-03-21T00:00:00"/>
    <x v="1"/>
    <x v="2"/>
  </r>
  <r>
    <n v="8176"/>
    <x v="11"/>
    <x v="0"/>
    <x v="8"/>
    <x v="3"/>
    <n v="65"/>
    <x v="34"/>
    <x v="2"/>
    <x v="4"/>
    <x v="3"/>
    <n v="2.9"/>
    <s v="No"/>
    <x v="0"/>
    <s v="Standard"/>
    <s v="Yes"/>
    <s v="Yes"/>
    <n v="20"/>
    <s v="PayPal"/>
    <x v="4"/>
    <d v="2024-03-21T00:00:00"/>
    <x v="1"/>
    <x v="2"/>
  </r>
  <r>
    <n v="8177"/>
    <x v="21"/>
    <x v="1"/>
    <x v="20"/>
    <x v="0"/>
    <n v="91"/>
    <x v="33"/>
    <x v="2"/>
    <x v="12"/>
    <x v="1"/>
    <n v="3.2"/>
    <s v="No"/>
    <x v="0"/>
    <s v="Standard"/>
    <s v="Yes"/>
    <s v="Yes"/>
    <n v="8"/>
    <s v="PayPal"/>
    <x v="4"/>
    <d v="2024-03-21T00:00:00"/>
    <x v="1"/>
    <x v="2"/>
  </r>
  <r>
    <n v="8178"/>
    <x v="17"/>
    <x v="0"/>
    <x v="15"/>
    <x v="0"/>
    <n v="60"/>
    <x v="29"/>
    <x v="1"/>
    <x v="9"/>
    <x v="1"/>
    <n v="4.3"/>
    <s v="No"/>
    <x v="1"/>
    <s v="Store Pickup"/>
    <s v="Yes"/>
    <s v="Yes"/>
    <n v="16"/>
    <s v="Bank Transfer"/>
    <x v="3"/>
    <d v="2024-03-21T00:00:00"/>
    <x v="1"/>
    <x v="2"/>
  </r>
  <r>
    <n v="8179"/>
    <x v="26"/>
    <x v="1"/>
    <x v="13"/>
    <x v="0"/>
    <n v="69"/>
    <x v="37"/>
    <x v="2"/>
    <x v="12"/>
    <x v="0"/>
    <n v="2.7"/>
    <s v="No"/>
    <x v="2"/>
    <s v="Next Day Air"/>
    <s v="Yes"/>
    <s v="Yes"/>
    <n v="9"/>
    <s v="Bank Transfer"/>
    <x v="3"/>
    <d v="2024-03-21T00:00:00"/>
    <x v="1"/>
    <x v="2"/>
  </r>
  <r>
    <n v="8180"/>
    <x v="5"/>
    <x v="0"/>
    <x v="7"/>
    <x v="2"/>
    <n v="52"/>
    <x v="8"/>
    <x v="1"/>
    <x v="3"/>
    <x v="1"/>
    <n v="4.2"/>
    <s v="No"/>
    <x v="5"/>
    <s v="Store Pickup"/>
    <s v="Yes"/>
    <s v="Yes"/>
    <n v="12"/>
    <s v="Venmo"/>
    <x v="5"/>
    <d v="2024-03-21T00:00:00"/>
    <x v="1"/>
    <x v="2"/>
  </r>
  <r>
    <n v="8181"/>
    <x v="19"/>
    <x v="1"/>
    <x v="23"/>
    <x v="1"/>
    <n v="49"/>
    <x v="22"/>
    <x v="2"/>
    <x v="12"/>
    <x v="3"/>
    <n v="4.8"/>
    <s v="No"/>
    <x v="0"/>
    <s v="2-Day Shipping"/>
    <s v="Yes"/>
    <s v="Yes"/>
    <n v="26"/>
    <s v="Credit Card"/>
    <x v="1"/>
    <d v="2024-03-21T00:00:00"/>
    <x v="1"/>
    <x v="2"/>
  </r>
  <r>
    <n v="8182"/>
    <x v="51"/>
    <x v="0"/>
    <x v="4"/>
    <x v="1"/>
    <n v="85"/>
    <x v="4"/>
    <x v="2"/>
    <x v="4"/>
    <x v="1"/>
    <n v="4.8"/>
    <s v="No"/>
    <x v="3"/>
    <s v="Store Pickup"/>
    <s v="Yes"/>
    <s v="Yes"/>
    <n v="44"/>
    <s v="Debit Card"/>
    <x v="0"/>
    <d v="2024-03-21T00:00:00"/>
    <x v="1"/>
    <x v="2"/>
  </r>
  <r>
    <n v="8183"/>
    <x v="43"/>
    <x v="1"/>
    <x v="1"/>
    <x v="0"/>
    <n v="86"/>
    <x v="30"/>
    <x v="0"/>
    <x v="5"/>
    <x v="1"/>
    <n v="3.4"/>
    <s v="No"/>
    <x v="4"/>
    <s v="Express"/>
    <s v="Yes"/>
    <s v="Yes"/>
    <n v="19"/>
    <s v="Credit Card"/>
    <x v="4"/>
    <d v="2024-03-21T00:00:00"/>
    <x v="1"/>
    <x v="2"/>
  </r>
  <r>
    <n v="8184"/>
    <x v="19"/>
    <x v="0"/>
    <x v="8"/>
    <x v="3"/>
    <n v="51"/>
    <x v="15"/>
    <x v="1"/>
    <x v="22"/>
    <x v="0"/>
    <n v="2.6"/>
    <s v="No"/>
    <x v="1"/>
    <s v="Standard"/>
    <s v="Yes"/>
    <s v="Yes"/>
    <n v="43"/>
    <s v="PayPal"/>
    <x v="0"/>
    <d v="2024-03-21T00:00:00"/>
    <x v="1"/>
    <x v="2"/>
  </r>
  <r>
    <n v="8185"/>
    <x v="24"/>
    <x v="1"/>
    <x v="22"/>
    <x v="3"/>
    <n v="56"/>
    <x v="27"/>
    <x v="0"/>
    <x v="8"/>
    <x v="0"/>
    <n v="5"/>
    <s v="No"/>
    <x v="3"/>
    <s v="Next Day Air"/>
    <s v="Yes"/>
    <s v="Yes"/>
    <n v="5"/>
    <s v="Bank Transfer"/>
    <x v="6"/>
    <d v="2024-03-21T00:00:00"/>
    <x v="1"/>
    <x v="2"/>
  </r>
  <r>
    <n v="8186"/>
    <x v="37"/>
    <x v="0"/>
    <x v="22"/>
    <x v="3"/>
    <n v="72"/>
    <x v="37"/>
    <x v="2"/>
    <x v="15"/>
    <x v="3"/>
    <n v="4.4000000000000004"/>
    <s v="No"/>
    <x v="0"/>
    <s v="Next Day Air"/>
    <s v="Yes"/>
    <s v="Yes"/>
    <n v="5"/>
    <s v="Debit Card"/>
    <x v="6"/>
    <d v="2024-03-21T00:00:00"/>
    <x v="1"/>
    <x v="2"/>
  </r>
  <r>
    <n v="8187"/>
    <x v="8"/>
    <x v="1"/>
    <x v="15"/>
    <x v="0"/>
    <n v="27"/>
    <x v="3"/>
    <x v="3"/>
    <x v="22"/>
    <x v="3"/>
    <n v="2.9"/>
    <s v="No"/>
    <x v="5"/>
    <s v="Standard"/>
    <s v="Yes"/>
    <s v="Yes"/>
    <n v="31"/>
    <s v="Bank Transfer"/>
    <x v="3"/>
    <d v="2024-03-21T00:00:00"/>
    <x v="1"/>
    <x v="2"/>
  </r>
  <r>
    <n v="8188"/>
    <x v="9"/>
    <x v="0"/>
    <x v="12"/>
    <x v="3"/>
    <n v="43"/>
    <x v="28"/>
    <x v="3"/>
    <x v="22"/>
    <x v="2"/>
    <n v="3.4"/>
    <s v="No"/>
    <x v="2"/>
    <s v="2-Day Shipping"/>
    <s v="Yes"/>
    <s v="Yes"/>
    <n v="11"/>
    <s v="Bank Transfer"/>
    <x v="5"/>
    <d v="2024-03-21T00:00:00"/>
    <x v="1"/>
    <x v="2"/>
  </r>
  <r>
    <n v="8189"/>
    <x v="33"/>
    <x v="1"/>
    <x v="4"/>
    <x v="1"/>
    <n v="56"/>
    <x v="20"/>
    <x v="2"/>
    <x v="21"/>
    <x v="1"/>
    <n v="3.4"/>
    <s v="No"/>
    <x v="4"/>
    <s v="Standard"/>
    <s v="Yes"/>
    <s v="Yes"/>
    <n v="34"/>
    <s v="Bank Transfer"/>
    <x v="5"/>
    <d v="2024-03-21T00:00:00"/>
    <x v="1"/>
    <x v="2"/>
  </r>
  <r>
    <n v="8190"/>
    <x v="19"/>
    <x v="0"/>
    <x v="17"/>
    <x v="0"/>
    <n v="37"/>
    <x v="14"/>
    <x v="1"/>
    <x v="10"/>
    <x v="3"/>
    <n v="4.9000000000000004"/>
    <s v="No"/>
    <x v="0"/>
    <s v="Next Day Air"/>
    <s v="Yes"/>
    <s v="Yes"/>
    <n v="14"/>
    <s v="Cash"/>
    <x v="2"/>
    <d v="2024-03-21T00:00:00"/>
    <x v="1"/>
    <x v="2"/>
  </r>
  <r>
    <n v="8191"/>
    <x v="37"/>
    <x v="1"/>
    <x v="10"/>
    <x v="0"/>
    <n v="21"/>
    <x v="43"/>
    <x v="2"/>
    <x v="3"/>
    <x v="3"/>
    <n v="3.6"/>
    <s v="No"/>
    <x v="0"/>
    <s v="Standard"/>
    <s v="Yes"/>
    <s v="Yes"/>
    <n v="42"/>
    <s v="Venmo"/>
    <x v="1"/>
    <d v="2024-03-21T00:00:00"/>
    <x v="1"/>
    <x v="2"/>
  </r>
  <r>
    <n v="8192"/>
    <x v="42"/>
    <x v="0"/>
    <x v="15"/>
    <x v="0"/>
    <n v="91"/>
    <x v="16"/>
    <x v="0"/>
    <x v="3"/>
    <x v="0"/>
    <n v="3"/>
    <s v="No"/>
    <x v="0"/>
    <s v="Free Shipping"/>
    <s v="Yes"/>
    <s v="Yes"/>
    <n v="15"/>
    <s v="Venmo"/>
    <x v="4"/>
    <d v="2024-03-21T00:00:00"/>
    <x v="1"/>
    <x v="2"/>
  </r>
  <r>
    <n v="8193"/>
    <x v="42"/>
    <x v="1"/>
    <x v="1"/>
    <x v="0"/>
    <n v="95"/>
    <x v="34"/>
    <x v="2"/>
    <x v="17"/>
    <x v="2"/>
    <n v="3.9"/>
    <s v="No"/>
    <x v="4"/>
    <s v="2-Day Shipping"/>
    <s v="Yes"/>
    <s v="Yes"/>
    <n v="47"/>
    <s v="Bank Transfer"/>
    <x v="5"/>
    <d v="2024-03-21T00:00:00"/>
    <x v="1"/>
    <x v="2"/>
  </r>
  <r>
    <n v="8194"/>
    <x v="1"/>
    <x v="0"/>
    <x v="22"/>
    <x v="3"/>
    <n v="54"/>
    <x v="43"/>
    <x v="3"/>
    <x v="7"/>
    <x v="1"/>
    <n v="3.2"/>
    <s v="No"/>
    <x v="3"/>
    <s v="Standard"/>
    <s v="Yes"/>
    <s v="Yes"/>
    <n v="23"/>
    <s v="Credit Card"/>
    <x v="0"/>
    <d v="2024-03-21T00:00:00"/>
    <x v="1"/>
    <x v="2"/>
  </r>
  <r>
    <n v="8195"/>
    <x v="3"/>
    <x v="1"/>
    <x v="20"/>
    <x v="0"/>
    <n v="36"/>
    <x v="36"/>
    <x v="3"/>
    <x v="13"/>
    <x v="1"/>
    <n v="3.2"/>
    <s v="No"/>
    <x v="1"/>
    <s v="Next Day Air"/>
    <s v="Yes"/>
    <s v="Yes"/>
    <n v="23"/>
    <s v="Cash"/>
    <x v="4"/>
    <d v="2024-03-21T00:00:00"/>
    <x v="1"/>
    <x v="2"/>
  </r>
  <r>
    <n v="8196"/>
    <x v="18"/>
    <x v="0"/>
    <x v="12"/>
    <x v="3"/>
    <n v="71"/>
    <x v="12"/>
    <x v="2"/>
    <x v="20"/>
    <x v="3"/>
    <n v="4.3"/>
    <s v="No"/>
    <x v="2"/>
    <s v="Next Day Air"/>
    <s v="Yes"/>
    <s v="Yes"/>
    <n v="1"/>
    <s v="Cash"/>
    <x v="6"/>
    <d v="2024-03-21T00:00:00"/>
    <x v="1"/>
    <x v="2"/>
  </r>
  <r>
    <n v="8197"/>
    <x v="11"/>
    <x v="1"/>
    <x v="7"/>
    <x v="2"/>
    <n v="31"/>
    <x v="34"/>
    <x v="0"/>
    <x v="1"/>
    <x v="2"/>
    <n v="2.8"/>
    <s v="No"/>
    <x v="0"/>
    <s v="2-Day Shipping"/>
    <s v="Yes"/>
    <s v="Yes"/>
    <n v="28"/>
    <s v="Bank Transfer"/>
    <x v="3"/>
    <d v="2024-03-21T00:00:00"/>
    <x v="1"/>
    <x v="2"/>
  </r>
  <r>
    <n v="8198"/>
    <x v="13"/>
    <x v="0"/>
    <x v="19"/>
    <x v="3"/>
    <n v="89"/>
    <x v="27"/>
    <x v="3"/>
    <x v="20"/>
    <x v="1"/>
    <n v="4.5"/>
    <s v="No"/>
    <x v="1"/>
    <s v="Next Day Air"/>
    <s v="Yes"/>
    <s v="Yes"/>
    <n v="37"/>
    <s v="Credit Card"/>
    <x v="4"/>
    <d v="2024-03-21T00:00:00"/>
    <x v="1"/>
    <x v="2"/>
  </r>
  <r>
    <n v="8199"/>
    <x v="31"/>
    <x v="1"/>
    <x v="13"/>
    <x v="0"/>
    <n v="83"/>
    <x v="4"/>
    <x v="2"/>
    <x v="11"/>
    <x v="0"/>
    <n v="4.0999999999999996"/>
    <s v="No"/>
    <x v="1"/>
    <s v="Next Day Air"/>
    <s v="Yes"/>
    <s v="Yes"/>
    <n v="4"/>
    <s v="Cash"/>
    <x v="6"/>
    <d v="2024-03-21T00:00:00"/>
    <x v="1"/>
    <x v="2"/>
  </r>
  <r>
    <n v="8200"/>
    <x v="14"/>
    <x v="0"/>
    <x v="21"/>
    <x v="3"/>
    <n v="42"/>
    <x v="33"/>
    <x v="2"/>
    <x v="0"/>
    <x v="1"/>
    <n v="3.6"/>
    <s v="No"/>
    <x v="5"/>
    <s v="2-Day Shipping"/>
    <s v="Yes"/>
    <s v="Yes"/>
    <n v="21"/>
    <s v="Bank Transfer"/>
    <x v="3"/>
    <d v="2024-03-21T00:00:00"/>
    <x v="1"/>
    <x v="2"/>
  </r>
  <r>
    <n v="8201"/>
    <x v="35"/>
    <x v="1"/>
    <x v="6"/>
    <x v="0"/>
    <n v="91"/>
    <x v="20"/>
    <x v="2"/>
    <x v="24"/>
    <x v="2"/>
    <n v="3"/>
    <s v="No"/>
    <x v="4"/>
    <s v="2-Day Shipping"/>
    <s v="Yes"/>
    <s v="Yes"/>
    <n v="50"/>
    <s v="PayPal"/>
    <x v="4"/>
    <d v="2024-03-21T00:00:00"/>
    <x v="1"/>
    <x v="2"/>
  </r>
  <r>
    <n v="8202"/>
    <x v="34"/>
    <x v="0"/>
    <x v="14"/>
    <x v="2"/>
    <n v="61"/>
    <x v="27"/>
    <x v="2"/>
    <x v="17"/>
    <x v="1"/>
    <n v="4"/>
    <s v="No"/>
    <x v="5"/>
    <s v="Free Shipping"/>
    <s v="Yes"/>
    <s v="Yes"/>
    <n v="34"/>
    <s v="Bank Transfer"/>
    <x v="2"/>
    <d v="2024-03-21T00:00:00"/>
    <x v="1"/>
    <x v="2"/>
  </r>
  <r>
    <n v="8203"/>
    <x v="41"/>
    <x v="1"/>
    <x v="21"/>
    <x v="3"/>
    <n v="66"/>
    <x v="21"/>
    <x v="1"/>
    <x v="16"/>
    <x v="2"/>
    <n v="3.5"/>
    <s v="No"/>
    <x v="4"/>
    <s v="Next Day Air"/>
    <s v="Yes"/>
    <s v="Yes"/>
    <n v="20"/>
    <s v="Cash"/>
    <x v="3"/>
    <d v="2024-03-21T00:00:00"/>
    <x v="1"/>
    <x v="2"/>
  </r>
  <r>
    <n v="8204"/>
    <x v="1"/>
    <x v="0"/>
    <x v="18"/>
    <x v="3"/>
    <n v="22"/>
    <x v="43"/>
    <x v="3"/>
    <x v="6"/>
    <x v="1"/>
    <n v="2.5"/>
    <s v="No"/>
    <x v="5"/>
    <s v="Store Pickup"/>
    <s v="Yes"/>
    <s v="Yes"/>
    <n v="25"/>
    <s v="Venmo"/>
    <x v="6"/>
    <d v="2024-03-21T00:00:00"/>
    <x v="1"/>
    <x v="2"/>
  </r>
  <r>
    <n v="8205"/>
    <x v="7"/>
    <x v="1"/>
    <x v="15"/>
    <x v="0"/>
    <n v="68"/>
    <x v="17"/>
    <x v="1"/>
    <x v="17"/>
    <x v="0"/>
    <n v="4.3"/>
    <s v="No"/>
    <x v="5"/>
    <s v="Store Pickup"/>
    <s v="Yes"/>
    <s v="Yes"/>
    <n v="26"/>
    <s v="Bank Transfer"/>
    <x v="0"/>
    <d v="2024-03-21T00:00:00"/>
    <x v="1"/>
    <x v="2"/>
  </r>
  <r>
    <n v="8206"/>
    <x v="19"/>
    <x v="0"/>
    <x v="11"/>
    <x v="0"/>
    <n v="43"/>
    <x v="15"/>
    <x v="0"/>
    <x v="13"/>
    <x v="3"/>
    <n v="2.8"/>
    <s v="No"/>
    <x v="1"/>
    <s v="Express"/>
    <s v="Yes"/>
    <s v="Yes"/>
    <n v="4"/>
    <s v="Bank Transfer"/>
    <x v="2"/>
    <d v="2024-03-21T00:00:00"/>
    <x v="1"/>
    <x v="2"/>
  </r>
  <r>
    <n v="8207"/>
    <x v="34"/>
    <x v="1"/>
    <x v="10"/>
    <x v="0"/>
    <n v="32"/>
    <x v="15"/>
    <x v="2"/>
    <x v="19"/>
    <x v="3"/>
    <n v="3.7"/>
    <s v="No"/>
    <x v="2"/>
    <s v="Next Day Air"/>
    <s v="Yes"/>
    <s v="Yes"/>
    <n v="39"/>
    <s v="Debit Card"/>
    <x v="5"/>
    <d v="2024-03-21T00:00:00"/>
    <x v="1"/>
    <x v="2"/>
  </r>
  <r>
    <n v="8208"/>
    <x v="38"/>
    <x v="0"/>
    <x v="7"/>
    <x v="2"/>
    <n v="46"/>
    <x v="24"/>
    <x v="2"/>
    <x v="0"/>
    <x v="3"/>
    <n v="4.3"/>
    <s v="No"/>
    <x v="2"/>
    <s v="Express"/>
    <s v="Yes"/>
    <s v="Yes"/>
    <n v="29"/>
    <s v="Cash"/>
    <x v="1"/>
    <d v="2024-03-21T00:00:00"/>
    <x v="1"/>
    <x v="2"/>
  </r>
  <r>
    <n v="8209"/>
    <x v="24"/>
    <x v="1"/>
    <x v="0"/>
    <x v="0"/>
    <n v="90"/>
    <x v="48"/>
    <x v="0"/>
    <x v="16"/>
    <x v="2"/>
    <n v="4"/>
    <s v="No"/>
    <x v="1"/>
    <s v="Express"/>
    <s v="Yes"/>
    <s v="Yes"/>
    <n v="47"/>
    <s v="PayPal"/>
    <x v="3"/>
    <d v="2024-03-21T00:00:00"/>
    <x v="1"/>
    <x v="2"/>
  </r>
  <r>
    <n v="8210"/>
    <x v="33"/>
    <x v="0"/>
    <x v="19"/>
    <x v="3"/>
    <n v="75"/>
    <x v="12"/>
    <x v="0"/>
    <x v="22"/>
    <x v="3"/>
    <n v="4.7"/>
    <s v="No"/>
    <x v="2"/>
    <s v="Express"/>
    <s v="Yes"/>
    <s v="Yes"/>
    <n v="5"/>
    <s v="Cash"/>
    <x v="6"/>
    <d v="2024-03-21T00:00:00"/>
    <x v="1"/>
    <x v="2"/>
  </r>
  <r>
    <n v="8211"/>
    <x v="48"/>
    <x v="1"/>
    <x v="8"/>
    <x v="3"/>
    <n v="69"/>
    <x v="27"/>
    <x v="2"/>
    <x v="23"/>
    <x v="0"/>
    <n v="4.5"/>
    <s v="No"/>
    <x v="3"/>
    <s v="Store Pickup"/>
    <s v="Yes"/>
    <s v="Yes"/>
    <n v="18"/>
    <s v="Bank Transfer"/>
    <x v="0"/>
    <d v="2024-03-21T00:00:00"/>
    <x v="1"/>
    <x v="2"/>
  </r>
  <r>
    <n v="8212"/>
    <x v="4"/>
    <x v="0"/>
    <x v="22"/>
    <x v="3"/>
    <n v="40"/>
    <x v="44"/>
    <x v="2"/>
    <x v="23"/>
    <x v="3"/>
    <n v="3.1"/>
    <s v="No"/>
    <x v="5"/>
    <s v="Free Shipping"/>
    <s v="Yes"/>
    <s v="Yes"/>
    <n v="10"/>
    <s v="Credit Card"/>
    <x v="0"/>
    <d v="2024-03-21T00:00:00"/>
    <x v="1"/>
    <x v="2"/>
  </r>
  <r>
    <n v="8213"/>
    <x v="52"/>
    <x v="1"/>
    <x v="22"/>
    <x v="3"/>
    <n v="63"/>
    <x v="44"/>
    <x v="1"/>
    <x v="13"/>
    <x v="3"/>
    <n v="3.8"/>
    <s v="No"/>
    <x v="4"/>
    <s v="Express"/>
    <s v="Yes"/>
    <s v="Yes"/>
    <n v="25"/>
    <s v="Cash"/>
    <x v="3"/>
    <d v="2024-03-21T00:00:00"/>
    <x v="1"/>
    <x v="2"/>
  </r>
  <r>
    <n v="8214"/>
    <x v="3"/>
    <x v="0"/>
    <x v="5"/>
    <x v="0"/>
    <n v="36"/>
    <x v="48"/>
    <x v="0"/>
    <x v="20"/>
    <x v="2"/>
    <n v="4.9000000000000004"/>
    <s v="No"/>
    <x v="4"/>
    <s v="Express"/>
    <s v="Yes"/>
    <s v="Yes"/>
    <n v="2"/>
    <s v="Cash"/>
    <x v="1"/>
    <d v="2024-03-21T00:00:00"/>
    <x v="1"/>
    <x v="2"/>
  </r>
  <r>
    <n v="8215"/>
    <x v="45"/>
    <x v="1"/>
    <x v="9"/>
    <x v="1"/>
    <n v="75"/>
    <x v="44"/>
    <x v="2"/>
    <x v="14"/>
    <x v="0"/>
    <n v="3.2"/>
    <s v="No"/>
    <x v="2"/>
    <s v="Standard"/>
    <s v="Yes"/>
    <s v="Yes"/>
    <n v="48"/>
    <s v="Venmo"/>
    <x v="0"/>
    <d v="2024-03-21T00:00:00"/>
    <x v="1"/>
    <x v="2"/>
  </r>
  <r>
    <n v="8216"/>
    <x v="7"/>
    <x v="0"/>
    <x v="18"/>
    <x v="3"/>
    <n v="67"/>
    <x v="6"/>
    <x v="0"/>
    <x v="15"/>
    <x v="2"/>
    <n v="2.9"/>
    <s v="No"/>
    <x v="3"/>
    <s v="2-Day Shipping"/>
    <s v="Yes"/>
    <s v="Yes"/>
    <n v="41"/>
    <s v="Bank Transfer"/>
    <x v="6"/>
    <d v="2024-03-21T00:00:00"/>
    <x v="1"/>
    <x v="2"/>
  </r>
  <r>
    <n v="8217"/>
    <x v="37"/>
    <x v="1"/>
    <x v="13"/>
    <x v="0"/>
    <n v="64"/>
    <x v="16"/>
    <x v="2"/>
    <x v="4"/>
    <x v="1"/>
    <n v="2.8"/>
    <s v="No"/>
    <x v="3"/>
    <s v="Store Pickup"/>
    <s v="Yes"/>
    <s v="Yes"/>
    <n v="42"/>
    <s v="Credit Card"/>
    <x v="5"/>
    <d v="2024-03-21T00:00:00"/>
    <x v="1"/>
    <x v="2"/>
  </r>
  <r>
    <n v="8218"/>
    <x v="14"/>
    <x v="0"/>
    <x v="0"/>
    <x v="0"/>
    <n v="61"/>
    <x v="49"/>
    <x v="2"/>
    <x v="0"/>
    <x v="3"/>
    <n v="4"/>
    <s v="No"/>
    <x v="0"/>
    <s v="2-Day Shipping"/>
    <s v="Yes"/>
    <s v="Yes"/>
    <n v="44"/>
    <s v="PayPal"/>
    <x v="4"/>
    <d v="2024-03-21T00:00:00"/>
    <x v="1"/>
    <x v="2"/>
  </r>
  <r>
    <n v="8219"/>
    <x v="20"/>
    <x v="1"/>
    <x v="24"/>
    <x v="3"/>
    <n v="40"/>
    <x v="41"/>
    <x v="0"/>
    <x v="2"/>
    <x v="0"/>
    <n v="2.6"/>
    <s v="No"/>
    <x v="0"/>
    <s v="Store Pickup"/>
    <s v="Yes"/>
    <s v="Yes"/>
    <n v="6"/>
    <s v="Cash"/>
    <x v="3"/>
    <d v="2024-03-21T00:00:00"/>
    <x v="1"/>
    <x v="2"/>
  </r>
  <r>
    <n v="8220"/>
    <x v="40"/>
    <x v="0"/>
    <x v="8"/>
    <x v="3"/>
    <n v="97"/>
    <x v="14"/>
    <x v="2"/>
    <x v="16"/>
    <x v="3"/>
    <n v="2.7"/>
    <s v="No"/>
    <x v="5"/>
    <s v="Free Shipping"/>
    <s v="Yes"/>
    <s v="Yes"/>
    <n v="5"/>
    <s v="Bank Transfer"/>
    <x v="3"/>
    <d v="2024-03-21T00:00:00"/>
    <x v="1"/>
    <x v="2"/>
  </r>
  <r>
    <n v="8221"/>
    <x v="32"/>
    <x v="1"/>
    <x v="4"/>
    <x v="1"/>
    <n v="31"/>
    <x v="1"/>
    <x v="0"/>
    <x v="18"/>
    <x v="1"/>
    <n v="4.0999999999999996"/>
    <s v="No"/>
    <x v="4"/>
    <s v="2-Day Shipping"/>
    <s v="Yes"/>
    <s v="Yes"/>
    <n v="8"/>
    <s v="Credit Card"/>
    <x v="2"/>
    <d v="2024-03-21T00:00:00"/>
    <x v="1"/>
    <x v="2"/>
  </r>
  <r>
    <n v="8222"/>
    <x v="9"/>
    <x v="0"/>
    <x v="3"/>
    <x v="1"/>
    <n v="65"/>
    <x v="32"/>
    <x v="0"/>
    <x v="6"/>
    <x v="1"/>
    <n v="5"/>
    <s v="No"/>
    <x v="2"/>
    <s v="Free Shipping"/>
    <s v="Yes"/>
    <s v="Yes"/>
    <n v="24"/>
    <s v="PayPal"/>
    <x v="2"/>
    <d v="2024-03-21T00:00:00"/>
    <x v="1"/>
    <x v="2"/>
  </r>
  <r>
    <n v="8223"/>
    <x v="23"/>
    <x v="1"/>
    <x v="12"/>
    <x v="3"/>
    <n v="54"/>
    <x v="33"/>
    <x v="0"/>
    <x v="8"/>
    <x v="1"/>
    <n v="3"/>
    <s v="No"/>
    <x v="0"/>
    <s v="Next Day Air"/>
    <s v="Yes"/>
    <s v="Yes"/>
    <n v="42"/>
    <s v="Venmo"/>
    <x v="5"/>
    <d v="2024-03-21T00:00:00"/>
    <x v="1"/>
    <x v="2"/>
  </r>
  <r>
    <n v="8224"/>
    <x v="43"/>
    <x v="0"/>
    <x v="14"/>
    <x v="2"/>
    <n v="49"/>
    <x v="0"/>
    <x v="3"/>
    <x v="12"/>
    <x v="3"/>
    <n v="3.6"/>
    <s v="No"/>
    <x v="3"/>
    <s v="Free Shipping"/>
    <s v="Yes"/>
    <s v="Yes"/>
    <n v="24"/>
    <s v="Venmo"/>
    <x v="1"/>
    <d v="2024-03-21T00:00:00"/>
    <x v="1"/>
    <x v="2"/>
  </r>
  <r>
    <n v="8225"/>
    <x v="3"/>
    <x v="1"/>
    <x v="17"/>
    <x v="0"/>
    <n v="64"/>
    <x v="46"/>
    <x v="0"/>
    <x v="7"/>
    <x v="3"/>
    <n v="2.8"/>
    <s v="No"/>
    <x v="4"/>
    <s v="2-Day Shipping"/>
    <s v="Yes"/>
    <s v="Yes"/>
    <n v="38"/>
    <s v="Venmo"/>
    <x v="4"/>
    <d v="2024-03-21T00:00:00"/>
    <x v="1"/>
    <x v="2"/>
  </r>
  <r>
    <n v="8226"/>
    <x v="47"/>
    <x v="0"/>
    <x v="4"/>
    <x v="1"/>
    <n v="35"/>
    <x v="2"/>
    <x v="1"/>
    <x v="19"/>
    <x v="0"/>
    <n v="4.5999999999999996"/>
    <s v="No"/>
    <x v="1"/>
    <s v="Standard"/>
    <s v="Yes"/>
    <s v="Yes"/>
    <n v="41"/>
    <s v="Cash"/>
    <x v="0"/>
    <d v="2024-03-21T00:00:00"/>
    <x v="1"/>
    <x v="2"/>
  </r>
  <r>
    <n v="8227"/>
    <x v="11"/>
    <x v="1"/>
    <x v="9"/>
    <x v="1"/>
    <n v="86"/>
    <x v="26"/>
    <x v="0"/>
    <x v="14"/>
    <x v="0"/>
    <n v="2.9"/>
    <s v="No"/>
    <x v="2"/>
    <s v="Standard"/>
    <s v="Yes"/>
    <s v="Yes"/>
    <n v="48"/>
    <s v="Venmo"/>
    <x v="3"/>
    <d v="2024-03-21T00:00:00"/>
    <x v="1"/>
    <x v="2"/>
  </r>
  <r>
    <n v="8228"/>
    <x v="33"/>
    <x v="0"/>
    <x v="14"/>
    <x v="2"/>
    <n v="55"/>
    <x v="49"/>
    <x v="0"/>
    <x v="18"/>
    <x v="0"/>
    <n v="4.8"/>
    <s v="No"/>
    <x v="4"/>
    <s v="Express"/>
    <s v="Yes"/>
    <s v="Yes"/>
    <n v="16"/>
    <s v="Bank Transfer"/>
    <x v="3"/>
    <d v="2024-03-21T00:00:00"/>
    <x v="1"/>
    <x v="2"/>
  </r>
  <r>
    <n v="8229"/>
    <x v="24"/>
    <x v="1"/>
    <x v="18"/>
    <x v="3"/>
    <n v="58"/>
    <x v="48"/>
    <x v="2"/>
    <x v="19"/>
    <x v="1"/>
    <n v="3.3"/>
    <s v="No"/>
    <x v="1"/>
    <s v="Express"/>
    <s v="Yes"/>
    <s v="Yes"/>
    <n v="4"/>
    <s v="Venmo"/>
    <x v="5"/>
    <d v="2024-04-21T00:00:00"/>
    <x v="1"/>
    <x v="3"/>
  </r>
  <r>
    <n v="8230"/>
    <x v="5"/>
    <x v="0"/>
    <x v="4"/>
    <x v="1"/>
    <n v="96"/>
    <x v="29"/>
    <x v="2"/>
    <x v="19"/>
    <x v="3"/>
    <n v="4.5999999999999996"/>
    <s v="No"/>
    <x v="2"/>
    <s v="Standard"/>
    <s v="Yes"/>
    <s v="Yes"/>
    <n v="8"/>
    <s v="Bank Transfer"/>
    <x v="1"/>
    <d v="2024-04-21T00:00:00"/>
    <x v="1"/>
    <x v="3"/>
  </r>
  <r>
    <n v="8231"/>
    <x v="38"/>
    <x v="1"/>
    <x v="16"/>
    <x v="3"/>
    <n v="64"/>
    <x v="16"/>
    <x v="2"/>
    <x v="21"/>
    <x v="3"/>
    <n v="2.6"/>
    <s v="No"/>
    <x v="5"/>
    <s v="Store Pickup"/>
    <s v="Yes"/>
    <s v="Yes"/>
    <n v="1"/>
    <s v="Bank Transfer"/>
    <x v="4"/>
    <d v="2024-04-21T00:00:00"/>
    <x v="1"/>
    <x v="3"/>
  </r>
  <r>
    <n v="8232"/>
    <x v="33"/>
    <x v="0"/>
    <x v="14"/>
    <x v="2"/>
    <n v="56"/>
    <x v="4"/>
    <x v="2"/>
    <x v="5"/>
    <x v="3"/>
    <n v="4"/>
    <s v="No"/>
    <x v="1"/>
    <s v="Next Day Air"/>
    <s v="Yes"/>
    <s v="Yes"/>
    <n v="4"/>
    <s v="Debit Card"/>
    <x v="3"/>
    <d v="2024-04-21T00:00:00"/>
    <x v="1"/>
    <x v="3"/>
  </r>
  <r>
    <n v="8233"/>
    <x v="3"/>
    <x v="1"/>
    <x v="0"/>
    <x v="0"/>
    <n v="85"/>
    <x v="33"/>
    <x v="2"/>
    <x v="9"/>
    <x v="0"/>
    <n v="3.8"/>
    <s v="No"/>
    <x v="0"/>
    <s v="Standard"/>
    <s v="Yes"/>
    <s v="Yes"/>
    <n v="20"/>
    <s v="Credit Card"/>
    <x v="5"/>
    <d v="2024-04-21T00:00:00"/>
    <x v="1"/>
    <x v="3"/>
  </r>
  <r>
    <n v="8234"/>
    <x v="46"/>
    <x v="0"/>
    <x v="10"/>
    <x v="0"/>
    <n v="23"/>
    <x v="10"/>
    <x v="2"/>
    <x v="12"/>
    <x v="1"/>
    <n v="3.9"/>
    <s v="No"/>
    <x v="2"/>
    <s v="Express"/>
    <s v="Yes"/>
    <s v="Yes"/>
    <n v="40"/>
    <s v="Cash"/>
    <x v="3"/>
    <d v="2024-04-21T00:00:00"/>
    <x v="1"/>
    <x v="3"/>
  </r>
  <r>
    <n v="8235"/>
    <x v="35"/>
    <x v="1"/>
    <x v="18"/>
    <x v="3"/>
    <n v="72"/>
    <x v="26"/>
    <x v="0"/>
    <x v="20"/>
    <x v="3"/>
    <n v="2.6"/>
    <s v="No"/>
    <x v="5"/>
    <s v="Store Pickup"/>
    <s v="Yes"/>
    <s v="Yes"/>
    <n v="8"/>
    <s v="Debit Card"/>
    <x v="0"/>
    <d v="2024-04-21T00:00:00"/>
    <x v="1"/>
    <x v="3"/>
  </r>
  <r>
    <n v="8236"/>
    <x v="15"/>
    <x v="0"/>
    <x v="19"/>
    <x v="3"/>
    <n v="38"/>
    <x v="10"/>
    <x v="2"/>
    <x v="1"/>
    <x v="2"/>
    <n v="4.3"/>
    <s v="No"/>
    <x v="4"/>
    <s v="Standard"/>
    <s v="Yes"/>
    <s v="Yes"/>
    <n v="42"/>
    <s v="Debit Card"/>
    <x v="1"/>
    <d v="2024-04-21T00:00:00"/>
    <x v="1"/>
    <x v="3"/>
  </r>
  <r>
    <n v="8237"/>
    <x v="10"/>
    <x v="1"/>
    <x v="0"/>
    <x v="0"/>
    <n v="29"/>
    <x v="16"/>
    <x v="1"/>
    <x v="3"/>
    <x v="0"/>
    <n v="3.6"/>
    <s v="No"/>
    <x v="1"/>
    <s v="Express"/>
    <s v="Yes"/>
    <s v="Yes"/>
    <n v="38"/>
    <s v="Credit Card"/>
    <x v="2"/>
    <d v="2024-04-21T00:00:00"/>
    <x v="1"/>
    <x v="3"/>
  </r>
  <r>
    <n v="8238"/>
    <x v="18"/>
    <x v="0"/>
    <x v="24"/>
    <x v="3"/>
    <n v="46"/>
    <x v="10"/>
    <x v="2"/>
    <x v="22"/>
    <x v="1"/>
    <n v="4.2"/>
    <s v="No"/>
    <x v="5"/>
    <s v="Express"/>
    <s v="Yes"/>
    <s v="Yes"/>
    <n v="34"/>
    <s v="Venmo"/>
    <x v="6"/>
    <d v="2024-04-21T00:00:00"/>
    <x v="1"/>
    <x v="3"/>
  </r>
  <r>
    <n v="8239"/>
    <x v="5"/>
    <x v="1"/>
    <x v="24"/>
    <x v="3"/>
    <n v="58"/>
    <x v="37"/>
    <x v="0"/>
    <x v="22"/>
    <x v="1"/>
    <n v="3.9"/>
    <s v="No"/>
    <x v="1"/>
    <s v="Express"/>
    <s v="Yes"/>
    <s v="Yes"/>
    <n v="14"/>
    <s v="PayPal"/>
    <x v="0"/>
    <d v="2024-04-21T00:00:00"/>
    <x v="1"/>
    <x v="3"/>
  </r>
  <r>
    <n v="8240"/>
    <x v="8"/>
    <x v="0"/>
    <x v="7"/>
    <x v="2"/>
    <n v="43"/>
    <x v="44"/>
    <x v="0"/>
    <x v="23"/>
    <x v="3"/>
    <n v="4.7"/>
    <s v="No"/>
    <x v="3"/>
    <s v="Next Day Air"/>
    <s v="Yes"/>
    <s v="Yes"/>
    <n v="39"/>
    <s v="Cash"/>
    <x v="1"/>
    <d v="2024-04-21T00:00:00"/>
    <x v="1"/>
    <x v="3"/>
  </r>
  <r>
    <n v="8241"/>
    <x v="36"/>
    <x v="1"/>
    <x v="18"/>
    <x v="3"/>
    <n v="32"/>
    <x v="8"/>
    <x v="0"/>
    <x v="2"/>
    <x v="1"/>
    <n v="2.8"/>
    <s v="No"/>
    <x v="2"/>
    <s v="Next Day Air"/>
    <s v="Yes"/>
    <s v="Yes"/>
    <n v="40"/>
    <s v="PayPal"/>
    <x v="4"/>
    <d v="2024-04-21T00:00:00"/>
    <x v="1"/>
    <x v="3"/>
  </r>
  <r>
    <n v="8242"/>
    <x v="43"/>
    <x v="0"/>
    <x v="13"/>
    <x v="0"/>
    <n v="30"/>
    <x v="48"/>
    <x v="3"/>
    <x v="12"/>
    <x v="0"/>
    <n v="3"/>
    <s v="No"/>
    <x v="2"/>
    <s v="Next Day Air"/>
    <s v="Yes"/>
    <s v="Yes"/>
    <n v="49"/>
    <s v="Debit Card"/>
    <x v="5"/>
    <d v="2024-04-21T00:00:00"/>
    <x v="1"/>
    <x v="3"/>
  </r>
  <r>
    <n v="8243"/>
    <x v="0"/>
    <x v="1"/>
    <x v="12"/>
    <x v="3"/>
    <n v="67"/>
    <x v="2"/>
    <x v="1"/>
    <x v="23"/>
    <x v="2"/>
    <n v="4.7"/>
    <s v="No"/>
    <x v="2"/>
    <s v="Store Pickup"/>
    <s v="Yes"/>
    <s v="Yes"/>
    <n v="33"/>
    <s v="PayPal"/>
    <x v="2"/>
    <d v="2024-04-21T00:00:00"/>
    <x v="1"/>
    <x v="3"/>
  </r>
  <r>
    <n v="8244"/>
    <x v="11"/>
    <x v="0"/>
    <x v="10"/>
    <x v="0"/>
    <n v="45"/>
    <x v="21"/>
    <x v="2"/>
    <x v="17"/>
    <x v="2"/>
    <n v="2.5"/>
    <s v="No"/>
    <x v="1"/>
    <s v="Free Shipping"/>
    <s v="Yes"/>
    <s v="Yes"/>
    <n v="25"/>
    <s v="Credit Card"/>
    <x v="1"/>
    <d v="2024-04-21T00:00:00"/>
    <x v="1"/>
    <x v="3"/>
  </r>
  <r>
    <n v="8245"/>
    <x v="1"/>
    <x v="1"/>
    <x v="19"/>
    <x v="3"/>
    <n v="81"/>
    <x v="43"/>
    <x v="2"/>
    <x v="8"/>
    <x v="0"/>
    <n v="3.1"/>
    <s v="No"/>
    <x v="1"/>
    <s v="Store Pickup"/>
    <s v="Yes"/>
    <s v="Yes"/>
    <n v="48"/>
    <s v="Venmo"/>
    <x v="2"/>
    <d v="2024-04-21T00:00:00"/>
    <x v="1"/>
    <x v="3"/>
  </r>
  <r>
    <n v="8246"/>
    <x v="24"/>
    <x v="0"/>
    <x v="21"/>
    <x v="3"/>
    <n v="23"/>
    <x v="22"/>
    <x v="2"/>
    <x v="16"/>
    <x v="3"/>
    <n v="3.6"/>
    <s v="No"/>
    <x v="4"/>
    <s v="Next Day Air"/>
    <s v="Yes"/>
    <s v="Yes"/>
    <n v="22"/>
    <s v="Credit Card"/>
    <x v="6"/>
    <d v="2024-04-21T00:00:00"/>
    <x v="1"/>
    <x v="3"/>
  </r>
  <r>
    <n v="8247"/>
    <x v="51"/>
    <x v="1"/>
    <x v="3"/>
    <x v="1"/>
    <n v="59"/>
    <x v="27"/>
    <x v="2"/>
    <x v="24"/>
    <x v="3"/>
    <n v="3.5"/>
    <s v="No"/>
    <x v="2"/>
    <s v="2-Day Shipping"/>
    <s v="Yes"/>
    <s v="Yes"/>
    <n v="1"/>
    <s v="PayPal"/>
    <x v="1"/>
    <d v="2024-04-21T00:00:00"/>
    <x v="1"/>
    <x v="3"/>
  </r>
  <r>
    <n v="8248"/>
    <x v="46"/>
    <x v="0"/>
    <x v="12"/>
    <x v="3"/>
    <n v="21"/>
    <x v="25"/>
    <x v="0"/>
    <x v="3"/>
    <x v="2"/>
    <n v="3.1"/>
    <s v="No"/>
    <x v="1"/>
    <s v="Express"/>
    <s v="Yes"/>
    <s v="Yes"/>
    <n v="47"/>
    <s v="PayPal"/>
    <x v="5"/>
    <d v="2024-04-21T00:00:00"/>
    <x v="1"/>
    <x v="3"/>
  </r>
  <r>
    <n v="8249"/>
    <x v="8"/>
    <x v="1"/>
    <x v="21"/>
    <x v="3"/>
    <n v="20"/>
    <x v="42"/>
    <x v="2"/>
    <x v="15"/>
    <x v="1"/>
    <n v="3.6"/>
    <s v="No"/>
    <x v="1"/>
    <s v="Store Pickup"/>
    <s v="Yes"/>
    <s v="Yes"/>
    <n v="20"/>
    <s v="Credit Card"/>
    <x v="4"/>
    <d v="2024-04-21T00:00:00"/>
    <x v="1"/>
    <x v="3"/>
  </r>
  <r>
    <n v="8250"/>
    <x v="24"/>
    <x v="0"/>
    <x v="16"/>
    <x v="3"/>
    <n v="28"/>
    <x v="35"/>
    <x v="2"/>
    <x v="4"/>
    <x v="0"/>
    <n v="3.5"/>
    <s v="No"/>
    <x v="4"/>
    <s v="Next Day Air"/>
    <s v="Yes"/>
    <s v="Yes"/>
    <n v="10"/>
    <s v="Debit Card"/>
    <x v="1"/>
    <d v="2024-04-21T00:00:00"/>
    <x v="1"/>
    <x v="3"/>
  </r>
  <r>
    <n v="8251"/>
    <x v="23"/>
    <x v="1"/>
    <x v="20"/>
    <x v="0"/>
    <n v="100"/>
    <x v="13"/>
    <x v="2"/>
    <x v="15"/>
    <x v="0"/>
    <n v="2.7"/>
    <s v="No"/>
    <x v="2"/>
    <s v="Store Pickup"/>
    <s v="Yes"/>
    <s v="Yes"/>
    <n v="39"/>
    <s v="Credit Card"/>
    <x v="5"/>
    <d v="2024-04-21T00:00:00"/>
    <x v="1"/>
    <x v="3"/>
  </r>
  <r>
    <n v="8252"/>
    <x v="45"/>
    <x v="0"/>
    <x v="5"/>
    <x v="0"/>
    <n v="46"/>
    <x v="47"/>
    <x v="0"/>
    <x v="2"/>
    <x v="1"/>
    <n v="3.6"/>
    <s v="No"/>
    <x v="4"/>
    <s v="Express"/>
    <s v="Yes"/>
    <s v="Yes"/>
    <n v="15"/>
    <s v="Debit Card"/>
    <x v="5"/>
    <d v="2024-04-21T00:00:00"/>
    <x v="1"/>
    <x v="3"/>
  </r>
  <r>
    <n v="8253"/>
    <x v="19"/>
    <x v="1"/>
    <x v="8"/>
    <x v="3"/>
    <n v="61"/>
    <x v="22"/>
    <x v="3"/>
    <x v="4"/>
    <x v="1"/>
    <n v="4.5"/>
    <s v="No"/>
    <x v="2"/>
    <s v="Express"/>
    <s v="Yes"/>
    <s v="Yes"/>
    <n v="11"/>
    <s v="Credit Card"/>
    <x v="2"/>
    <d v="2024-04-21T00:00:00"/>
    <x v="1"/>
    <x v="3"/>
  </r>
  <r>
    <n v="8254"/>
    <x v="44"/>
    <x v="0"/>
    <x v="0"/>
    <x v="0"/>
    <n v="58"/>
    <x v="1"/>
    <x v="2"/>
    <x v="22"/>
    <x v="0"/>
    <n v="4.0999999999999996"/>
    <s v="No"/>
    <x v="5"/>
    <s v="Free Shipping"/>
    <s v="Yes"/>
    <s v="Yes"/>
    <n v="38"/>
    <s v="Venmo"/>
    <x v="1"/>
    <d v="2024-04-21T00:00:00"/>
    <x v="1"/>
    <x v="3"/>
  </r>
  <r>
    <n v="8255"/>
    <x v="50"/>
    <x v="1"/>
    <x v="21"/>
    <x v="3"/>
    <n v="50"/>
    <x v="37"/>
    <x v="2"/>
    <x v="24"/>
    <x v="1"/>
    <n v="4.2"/>
    <s v="No"/>
    <x v="0"/>
    <s v="Standard"/>
    <s v="Yes"/>
    <s v="Yes"/>
    <n v="41"/>
    <s v="Cash"/>
    <x v="0"/>
    <d v="2024-04-21T00:00:00"/>
    <x v="1"/>
    <x v="3"/>
  </r>
  <r>
    <n v="8256"/>
    <x v="12"/>
    <x v="0"/>
    <x v="19"/>
    <x v="3"/>
    <n v="93"/>
    <x v="30"/>
    <x v="2"/>
    <x v="7"/>
    <x v="2"/>
    <n v="4"/>
    <s v="No"/>
    <x v="4"/>
    <s v="Store Pickup"/>
    <s v="Yes"/>
    <s v="Yes"/>
    <n v="18"/>
    <s v="Debit Card"/>
    <x v="2"/>
    <d v="2024-04-21T00:00:00"/>
    <x v="1"/>
    <x v="3"/>
  </r>
  <r>
    <n v="8257"/>
    <x v="39"/>
    <x v="1"/>
    <x v="11"/>
    <x v="0"/>
    <n v="24"/>
    <x v="7"/>
    <x v="0"/>
    <x v="14"/>
    <x v="2"/>
    <n v="2.8"/>
    <s v="No"/>
    <x v="3"/>
    <s v="Store Pickup"/>
    <s v="Yes"/>
    <s v="Yes"/>
    <n v="13"/>
    <s v="Venmo"/>
    <x v="3"/>
    <d v="2024-04-21T00:00:00"/>
    <x v="1"/>
    <x v="3"/>
  </r>
  <r>
    <n v="8258"/>
    <x v="15"/>
    <x v="0"/>
    <x v="6"/>
    <x v="0"/>
    <n v="100"/>
    <x v="49"/>
    <x v="2"/>
    <x v="4"/>
    <x v="2"/>
    <n v="2.6"/>
    <s v="No"/>
    <x v="5"/>
    <s v="2-Day Shipping"/>
    <s v="Yes"/>
    <s v="Yes"/>
    <n v="43"/>
    <s v="Venmo"/>
    <x v="2"/>
    <d v="2024-04-21T00:00:00"/>
    <x v="1"/>
    <x v="3"/>
  </r>
  <r>
    <n v="8259"/>
    <x v="47"/>
    <x v="1"/>
    <x v="0"/>
    <x v="0"/>
    <n v="79"/>
    <x v="13"/>
    <x v="1"/>
    <x v="21"/>
    <x v="3"/>
    <n v="2.7"/>
    <s v="No"/>
    <x v="4"/>
    <s v="Store Pickup"/>
    <s v="Yes"/>
    <s v="Yes"/>
    <n v="12"/>
    <s v="Bank Transfer"/>
    <x v="3"/>
    <d v="2024-04-21T00:00:00"/>
    <x v="1"/>
    <x v="3"/>
  </r>
  <r>
    <n v="8260"/>
    <x v="26"/>
    <x v="0"/>
    <x v="20"/>
    <x v="0"/>
    <n v="51"/>
    <x v="46"/>
    <x v="2"/>
    <x v="13"/>
    <x v="2"/>
    <n v="4.5"/>
    <s v="No"/>
    <x v="5"/>
    <s v="Store Pickup"/>
    <s v="Yes"/>
    <s v="Yes"/>
    <n v="3"/>
    <s v="Credit Card"/>
    <x v="4"/>
    <d v="2024-04-21T00:00:00"/>
    <x v="1"/>
    <x v="3"/>
  </r>
  <r>
    <n v="8261"/>
    <x v="22"/>
    <x v="1"/>
    <x v="22"/>
    <x v="3"/>
    <n v="90"/>
    <x v="26"/>
    <x v="2"/>
    <x v="24"/>
    <x v="0"/>
    <n v="3.7"/>
    <s v="No"/>
    <x v="1"/>
    <s v="Free Shipping"/>
    <s v="Yes"/>
    <s v="Yes"/>
    <n v="12"/>
    <s v="Credit Card"/>
    <x v="6"/>
    <d v="2024-04-21T00:00:00"/>
    <x v="1"/>
    <x v="3"/>
  </r>
  <r>
    <n v="8262"/>
    <x v="39"/>
    <x v="0"/>
    <x v="23"/>
    <x v="1"/>
    <n v="56"/>
    <x v="37"/>
    <x v="0"/>
    <x v="5"/>
    <x v="2"/>
    <n v="3.4"/>
    <s v="No"/>
    <x v="3"/>
    <s v="Free Shipping"/>
    <s v="Yes"/>
    <s v="Yes"/>
    <n v="46"/>
    <s v="Cash"/>
    <x v="3"/>
    <d v="2024-04-21T00:00:00"/>
    <x v="1"/>
    <x v="3"/>
  </r>
  <r>
    <n v="8263"/>
    <x v="46"/>
    <x v="1"/>
    <x v="6"/>
    <x v="0"/>
    <n v="25"/>
    <x v="6"/>
    <x v="1"/>
    <x v="18"/>
    <x v="1"/>
    <n v="4.5999999999999996"/>
    <s v="No"/>
    <x v="2"/>
    <s v="Standard"/>
    <s v="Yes"/>
    <s v="Yes"/>
    <n v="21"/>
    <s v="Debit Card"/>
    <x v="0"/>
    <d v="2024-04-21T00:00:00"/>
    <x v="1"/>
    <x v="3"/>
  </r>
  <r>
    <n v="8264"/>
    <x v="20"/>
    <x v="0"/>
    <x v="5"/>
    <x v="0"/>
    <n v="75"/>
    <x v="15"/>
    <x v="2"/>
    <x v="10"/>
    <x v="2"/>
    <n v="4.0999999999999996"/>
    <s v="No"/>
    <x v="1"/>
    <s v="2-Day Shipping"/>
    <s v="Yes"/>
    <s v="Yes"/>
    <n v="23"/>
    <s v="Venmo"/>
    <x v="6"/>
    <d v="2024-04-21T00:00:00"/>
    <x v="1"/>
    <x v="3"/>
  </r>
  <r>
    <n v="8265"/>
    <x v="49"/>
    <x v="1"/>
    <x v="8"/>
    <x v="3"/>
    <n v="75"/>
    <x v="6"/>
    <x v="2"/>
    <x v="20"/>
    <x v="2"/>
    <n v="2.6"/>
    <s v="No"/>
    <x v="5"/>
    <s v="Free Shipping"/>
    <s v="Yes"/>
    <s v="Yes"/>
    <n v="4"/>
    <s v="Debit Card"/>
    <x v="3"/>
    <d v="2024-04-21T00:00:00"/>
    <x v="1"/>
    <x v="3"/>
  </r>
  <r>
    <n v="8266"/>
    <x v="40"/>
    <x v="0"/>
    <x v="2"/>
    <x v="0"/>
    <n v="53"/>
    <x v="18"/>
    <x v="3"/>
    <x v="0"/>
    <x v="2"/>
    <n v="4.5999999999999996"/>
    <s v="No"/>
    <x v="2"/>
    <s v="Store Pickup"/>
    <s v="Yes"/>
    <s v="Yes"/>
    <n v="45"/>
    <s v="PayPal"/>
    <x v="6"/>
    <d v="2024-04-21T00:00:00"/>
    <x v="1"/>
    <x v="3"/>
  </r>
  <r>
    <n v="8267"/>
    <x v="33"/>
    <x v="1"/>
    <x v="10"/>
    <x v="0"/>
    <n v="100"/>
    <x v="38"/>
    <x v="1"/>
    <x v="9"/>
    <x v="1"/>
    <n v="3"/>
    <s v="No"/>
    <x v="0"/>
    <s v="Standard"/>
    <s v="Yes"/>
    <s v="Yes"/>
    <n v="24"/>
    <s v="Bank Transfer"/>
    <x v="0"/>
    <d v="2024-04-21T00:00:00"/>
    <x v="1"/>
    <x v="3"/>
  </r>
  <r>
    <n v="8268"/>
    <x v="42"/>
    <x v="0"/>
    <x v="10"/>
    <x v="0"/>
    <n v="27"/>
    <x v="21"/>
    <x v="0"/>
    <x v="4"/>
    <x v="3"/>
    <n v="3.4"/>
    <s v="No"/>
    <x v="3"/>
    <s v="Free Shipping"/>
    <s v="Yes"/>
    <s v="Yes"/>
    <n v="3"/>
    <s v="PayPal"/>
    <x v="4"/>
    <d v="2024-04-21T00:00:00"/>
    <x v="1"/>
    <x v="3"/>
  </r>
  <r>
    <n v="8269"/>
    <x v="47"/>
    <x v="1"/>
    <x v="3"/>
    <x v="1"/>
    <n v="60"/>
    <x v="49"/>
    <x v="1"/>
    <x v="13"/>
    <x v="3"/>
    <n v="3.5"/>
    <s v="No"/>
    <x v="3"/>
    <s v="Free Shipping"/>
    <s v="Yes"/>
    <s v="Yes"/>
    <n v="12"/>
    <s v="Venmo"/>
    <x v="6"/>
    <d v="2024-04-21T00:00:00"/>
    <x v="1"/>
    <x v="3"/>
  </r>
  <r>
    <n v="8270"/>
    <x v="17"/>
    <x v="0"/>
    <x v="14"/>
    <x v="2"/>
    <n v="23"/>
    <x v="39"/>
    <x v="1"/>
    <x v="21"/>
    <x v="3"/>
    <n v="3.5"/>
    <s v="No"/>
    <x v="2"/>
    <s v="Standard"/>
    <s v="Yes"/>
    <s v="Yes"/>
    <n v="34"/>
    <s v="Bank Transfer"/>
    <x v="6"/>
    <d v="2024-04-21T00:00:00"/>
    <x v="1"/>
    <x v="3"/>
  </r>
  <r>
    <n v="8271"/>
    <x v="35"/>
    <x v="1"/>
    <x v="7"/>
    <x v="2"/>
    <n v="40"/>
    <x v="5"/>
    <x v="1"/>
    <x v="3"/>
    <x v="0"/>
    <n v="3.7"/>
    <s v="No"/>
    <x v="5"/>
    <s v="Next Day Air"/>
    <s v="Yes"/>
    <s v="Yes"/>
    <n v="39"/>
    <s v="Credit Card"/>
    <x v="2"/>
    <d v="2024-04-21T00:00:00"/>
    <x v="1"/>
    <x v="3"/>
  </r>
  <r>
    <n v="8272"/>
    <x v="52"/>
    <x v="0"/>
    <x v="13"/>
    <x v="0"/>
    <n v="38"/>
    <x v="49"/>
    <x v="2"/>
    <x v="22"/>
    <x v="2"/>
    <n v="4.8"/>
    <s v="No"/>
    <x v="0"/>
    <s v="Free Shipping"/>
    <s v="Yes"/>
    <s v="Yes"/>
    <n v="35"/>
    <s v="PayPal"/>
    <x v="6"/>
    <d v="2024-04-21T00:00:00"/>
    <x v="1"/>
    <x v="3"/>
  </r>
  <r>
    <n v="8273"/>
    <x v="18"/>
    <x v="1"/>
    <x v="21"/>
    <x v="3"/>
    <n v="90"/>
    <x v="45"/>
    <x v="1"/>
    <x v="20"/>
    <x v="2"/>
    <n v="4.9000000000000004"/>
    <s v="No"/>
    <x v="3"/>
    <s v="Store Pickup"/>
    <s v="Yes"/>
    <s v="Yes"/>
    <n v="8"/>
    <s v="Credit Card"/>
    <x v="2"/>
    <d v="2024-04-21T00:00:00"/>
    <x v="1"/>
    <x v="3"/>
  </r>
  <r>
    <n v="8274"/>
    <x v="30"/>
    <x v="0"/>
    <x v="0"/>
    <x v="0"/>
    <n v="97"/>
    <x v="25"/>
    <x v="1"/>
    <x v="14"/>
    <x v="2"/>
    <n v="4.9000000000000004"/>
    <s v="No"/>
    <x v="5"/>
    <s v="Express"/>
    <s v="Yes"/>
    <s v="Yes"/>
    <n v="42"/>
    <s v="PayPal"/>
    <x v="3"/>
    <d v="2024-04-21T00:00:00"/>
    <x v="1"/>
    <x v="3"/>
  </r>
  <r>
    <n v="8275"/>
    <x v="41"/>
    <x v="1"/>
    <x v="11"/>
    <x v="0"/>
    <n v="38"/>
    <x v="33"/>
    <x v="0"/>
    <x v="9"/>
    <x v="3"/>
    <n v="4.7"/>
    <s v="No"/>
    <x v="4"/>
    <s v="Standard"/>
    <s v="Yes"/>
    <s v="Yes"/>
    <n v="6"/>
    <s v="Credit Card"/>
    <x v="6"/>
    <d v="2024-04-21T00:00:00"/>
    <x v="1"/>
    <x v="3"/>
  </r>
  <r>
    <n v="8276"/>
    <x v="39"/>
    <x v="0"/>
    <x v="3"/>
    <x v="1"/>
    <n v="30"/>
    <x v="49"/>
    <x v="1"/>
    <x v="20"/>
    <x v="2"/>
    <n v="4.9000000000000004"/>
    <s v="No"/>
    <x v="3"/>
    <s v="Free Shipping"/>
    <s v="Yes"/>
    <s v="Yes"/>
    <n v="3"/>
    <s v="Credit Card"/>
    <x v="0"/>
    <d v="2024-04-21T00:00:00"/>
    <x v="1"/>
    <x v="3"/>
  </r>
  <r>
    <n v="8277"/>
    <x v="31"/>
    <x v="1"/>
    <x v="13"/>
    <x v="0"/>
    <n v="88"/>
    <x v="45"/>
    <x v="2"/>
    <x v="17"/>
    <x v="3"/>
    <n v="2.9"/>
    <s v="No"/>
    <x v="1"/>
    <s v="Express"/>
    <s v="Yes"/>
    <s v="Yes"/>
    <n v="29"/>
    <s v="Venmo"/>
    <x v="3"/>
    <d v="2024-04-21T00:00:00"/>
    <x v="1"/>
    <x v="3"/>
  </r>
  <r>
    <n v="8278"/>
    <x v="50"/>
    <x v="0"/>
    <x v="19"/>
    <x v="3"/>
    <n v="33"/>
    <x v="20"/>
    <x v="0"/>
    <x v="13"/>
    <x v="0"/>
    <n v="4.4000000000000004"/>
    <s v="No"/>
    <x v="2"/>
    <s v="Express"/>
    <s v="Yes"/>
    <s v="Yes"/>
    <n v="32"/>
    <s v="Debit Card"/>
    <x v="3"/>
    <d v="2024-04-21T00:00:00"/>
    <x v="1"/>
    <x v="3"/>
  </r>
  <r>
    <n v="8279"/>
    <x v="27"/>
    <x v="1"/>
    <x v="15"/>
    <x v="0"/>
    <n v="60"/>
    <x v="46"/>
    <x v="0"/>
    <x v="22"/>
    <x v="0"/>
    <n v="3.2"/>
    <s v="No"/>
    <x v="4"/>
    <s v="Next Day Air"/>
    <s v="Yes"/>
    <s v="Yes"/>
    <n v="45"/>
    <s v="Debit Card"/>
    <x v="1"/>
    <d v="2024-04-21T00:00:00"/>
    <x v="1"/>
    <x v="3"/>
  </r>
  <r>
    <n v="8280"/>
    <x v="35"/>
    <x v="0"/>
    <x v="1"/>
    <x v="0"/>
    <n v="64"/>
    <x v="14"/>
    <x v="0"/>
    <x v="1"/>
    <x v="2"/>
    <n v="4.5999999999999996"/>
    <s v="No"/>
    <x v="3"/>
    <s v="Free Shipping"/>
    <s v="Yes"/>
    <s v="Yes"/>
    <n v="21"/>
    <s v="Debit Card"/>
    <x v="4"/>
    <d v="2024-04-21T00:00:00"/>
    <x v="1"/>
    <x v="3"/>
  </r>
  <r>
    <n v="8281"/>
    <x v="4"/>
    <x v="1"/>
    <x v="18"/>
    <x v="3"/>
    <n v="95"/>
    <x v="4"/>
    <x v="3"/>
    <x v="13"/>
    <x v="3"/>
    <n v="4"/>
    <s v="No"/>
    <x v="5"/>
    <s v="Standard"/>
    <s v="Yes"/>
    <s v="Yes"/>
    <n v="41"/>
    <s v="Cash"/>
    <x v="1"/>
    <d v="2024-04-21T00:00:00"/>
    <x v="1"/>
    <x v="3"/>
  </r>
  <r>
    <n v="8282"/>
    <x v="25"/>
    <x v="0"/>
    <x v="4"/>
    <x v="1"/>
    <n v="83"/>
    <x v="46"/>
    <x v="2"/>
    <x v="0"/>
    <x v="0"/>
    <n v="3.7"/>
    <s v="No"/>
    <x v="4"/>
    <s v="Free Shipping"/>
    <s v="Yes"/>
    <s v="Yes"/>
    <n v="23"/>
    <s v="PayPal"/>
    <x v="0"/>
    <d v="2024-04-21T00:00:00"/>
    <x v="1"/>
    <x v="3"/>
  </r>
  <r>
    <n v="8283"/>
    <x v="28"/>
    <x v="1"/>
    <x v="23"/>
    <x v="1"/>
    <n v="97"/>
    <x v="6"/>
    <x v="3"/>
    <x v="20"/>
    <x v="0"/>
    <n v="4.2"/>
    <s v="No"/>
    <x v="5"/>
    <s v="Free Shipping"/>
    <s v="Yes"/>
    <s v="Yes"/>
    <n v="14"/>
    <s v="Cash"/>
    <x v="2"/>
    <d v="2024-04-21T00:00:00"/>
    <x v="1"/>
    <x v="3"/>
  </r>
  <r>
    <n v="8284"/>
    <x v="44"/>
    <x v="0"/>
    <x v="7"/>
    <x v="2"/>
    <n v="38"/>
    <x v="47"/>
    <x v="2"/>
    <x v="17"/>
    <x v="1"/>
    <n v="2.9"/>
    <s v="No"/>
    <x v="2"/>
    <s v="Standard"/>
    <s v="Yes"/>
    <s v="Yes"/>
    <n v="24"/>
    <s v="Debit Card"/>
    <x v="5"/>
    <d v="2024-04-21T00:00:00"/>
    <x v="1"/>
    <x v="3"/>
  </r>
  <r>
    <n v="8285"/>
    <x v="15"/>
    <x v="1"/>
    <x v="23"/>
    <x v="1"/>
    <n v="48"/>
    <x v="35"/>
    <x v="2"/>
    <x v="23"/>
    <x v="2"/>
    <n v="4.8"/>
    <s v="No"/>
    <x v="0"/>
    <s v="Next Day Air"/>
    <s v="Yes"/>
    <s v="Yes"/>
    <n v="25"/>
    <s v="Cash"/>
    <x v="0"/>
    <d v="2024-04-21T00:00:00"/>
    <x v="1"/>
    <x v="3"/>
  </r>
  <r>
    <n v="8286"/>
    <x v="7"/>
    <x v="0"/>
    <x v="3"/>
    <x v="1"/>
    <n v="76"/>
    <x v="28"/>
    <x v="2"/>
    <x v="6"/>
    <x v="1"/>
    <n v="4.4000000000000004"/>
    <s v="No"/>
    <x v="1"/>
    <s v="Standard"/>
    <s v="Yes"/>
    <s v="Yes"/>
    <n v="13"/>
    <s v="Venmo"/>
    <x v="5"/>
    <d v="2024-04-21T00:00:00"/>
    <x v="1"/>
    <x v="3"/>
  </r>
  <r>
    <n v="8287"/>
    <x v="50"/>
    <x v="1"/>
    <x v="13"/>
    <x v="0"/>
    <n v="25"/>
    <x v="43"/>
    <x v="1"/>
    <x v="2"/>
    <x v="2"/>
    <n v="3.4"/>
    <s v="No"/>
    <x v="5"/>
    <s v="Free Shipping"/>
    <s v="Yes"/>
    <s v="Yes"/>
    <n v="3"/>
    <s v="Venmo"/>
    <x v="6"/>
    <d v="2024-04-21T00:00:00"/>
    <x v="1"/>
    <x v="3"/>
  </r>
  <r>
    <n v="8288"/>
    <x v="10"/>
    <x v="0"/>
    <x v="15"/>
    <x v="0"/>
    <n v="92"/>
    <x v="37"/>
    <x v="1"/>
    <x v="10"/>
    <x v="1"/>
    <n v="2.8"/>
    <s v="No"/>
    <x v="2"/>
    <s v="2-Day Shipping"/>
    <s v="Yes"/>
    <s v="Yes"/>
    <n v="42"/>
    <s v="Credit Card"/>
    <x v="2"/>
    <d v="2024-04-21T00:00:00"/>
    <x v="1"/>
    <x v="3"/>
  </r>
  <r>
    <n v="8289"/>
    <x v="44"/>
    <x v="1"/>
    <x v="3"/>
    <x v="1"/>
    <n v="47"/>
    <x v="37"/>
    <x v="0"/>
    <x v="11"/>
    <x v="3"/>
    <n v="4.2"/>
    <s v="No"/>
    <x v="3"/>
    <s v="Next Day Air"/>
    <s v="Yes"/>
    <s v="Yes"/>
    <n v="2"/>
    <s v="Cash"/>
    <x v="5"/>
    <d v="2024-04-21T00:00:00"/>
    <x v="1"/>
    <x v="3"/>
  </r>
  <r>
    <n v="8290"/>
    <x v="45"/>
    <x v="0"/>
    <x v="1"/>
    <x v="0"/>
    <n v="36"/>
    <x v="34"/>
    <x v="0"/>
    <x v="6"/>
    <x v="3"/>
    <n v="3.8"/>
    <s v="No"/>
    <x v="4"/>
    <s v="Express"/>
    <s v="Yes"/>
    <s v="Yes"/>
    <n v="26"/>
    <s v="Cash"/>
    <x v="3"/>
    <d v="2024-04-21T00:00:00"/>
    <x v="1"/>
    <x v="3"/>
  </r>
  <r>
    <n v="8291"/>
    <x v="14"/>
    <x v="1"/>
    <x v="22"/>
    <x v="3"/>
    <n v="51"/>
    <x v="10"/>
    <x v="2"/>
    <x v="9"/>
    <x v="3"/>
    <n v="3.1"/>
    <s v="No"/>
    <x v="4"/>
    <s v="2-Day Shipping"/>
    <s v="Yes"/>
    <s v="Yes"/>
    <n v="24"/>
    <s v="Credit Card"/>
    <x v="2"/>
    <d v="2024-04-21T00:00:00"/>
    <x v="1"/>
    <x v="3"/>
  </r>
  <r>
    <n v="8292"/>
    <x v="6"/>
    <x v="0"/>
    <x v="2"/>
    <x v="0"/>
    <n v="35"/>
    <x v="5"/>
    <x v="3"/>
    <x v="16"/>
    <x v="2"/>
    <n v="3.2"/>
    <s v="No"/>
    <x v="5"/>
    <s v="Express"/>
    <s v="Yes"/>
    <s v="Yes"/>
    <n v="6"/>
    <s v="Credit Card"/>
    <x v="3"/>
    <d v="2024-04-21T00:00:00"/>
    <x v="1"/>
    <x v="3"/>
  </r>
  <r>
    <n v="8293"/>
    <x v="51"/>
    <x v="1"/>
    <x v="15"/>
    <x v="0"/>
    <n v="57"/>
    <x v="35"/>
    <x v="1"/>
    <x v="19"/>
    <x v="2"/>
    <n v="3"/>
    <s v="No"/>
    <x v="0"/>
    <s v="Next Day Air"/>
    <s v="Yes"/>
    <s v="Yes"/>
    <n v="25"/>
    <s v="PayPal"/>
    <x v="5"/>
    <d v="2024-04-21T00:00:00"/>
    <x v="1"/>
    <x v="3"/>
  </r>
  <r>
    <n v="8294"/>
    <x v="14"/>
    <x v="0"/>
    <x v="23"/>
    <x v="1"/>
    <n v="95"/>
    <x v="8"/>
    <x v="2"/>
    <x v="13"/>
    <x v="2"/>
    <n v="3.6"/>
    <s v="No"/>
    <x v="1"/>
    <s v="Free Shipping"/>
    <s v="Yes"/>
    <s v="Yes"/>
    <n v="11"/>
    <s v="Credit Card"/>
    <x v="6"/>
    <d v="2024-04-21T00:00:00"/>
    <x v="1"/>
    <x v="3"/>
  </r>
  <r>
    <n v="8295"/>
    <x v="20"/>
    <x v="1"/>
    <x v="20"/>
    <x v="0"/>
    <n v="41"/>
    <x v="14"/>
    <x v="0"/>
    <x v="12"/>
    <x v="0"/>
    <n v="2.5"/>
    <s v="No"/>
    <x v="5"/>
    <s v="Store Pickup"/>
    <s v="Yes"/>
    <s v="Yes"/>
    <n v="20"/>
    <s v="Cash"/>
    <x v="6"/>
    <d v="2024-04-21T00:00:00"/>
    <x v="1"/>
    <x v="3"/>
  </r>
  <r>
    <n v="8296"/>
    <x v="15"/>
    <x v="0"/>
    <x v="10"/>
    <x v="0"/>
    <n v="44"/>
    <x v="26"/>
    <x v="1"/>
    <x v="11"/>
    <x v="0"/>
    <n v="3.4"/>
    <s v="No"/>
    <x v="3"/>
    <s v="Free Shipping"/>
    <s v="Yes"/>
    <s v="Yes"/>
    <n v="25"/>
    <s v="Cash"/>
    <x v="3"/>
    <d v="2024-04-21T00:00:00"/>
    <x v="1"/>
    <x v="3"/>
  </r>
  <r>
    <n v="8297"/>
    <x v="22"/>
    <x v="1"/>
    <x v="14"/>
    <x v="2"/>
    <n v="34"/>
    <x v="40"/>
    <x v="2"/>
    <x v="1"/>
    <x v="3"/>
    <n v="2.5"/>
    <s v="No"/>
    <x v="4"/>
    <s v="Next Day Air"/>
    <s v="Yes"/>
    <s v="Yes"/>
    <n v="35"/>
    <s v="PayPal"/>
    <x v="3"/>
    <d v="2024-04-21T00:00:00"/>
    <x v="1"/>
    <x v="3"/>
  </r>
  <r>
    <n v="8298"/>
    <x v="52"/>
    <x v="0"/>
    <x v="14"/>
    <x v="2"/>
    <n v="25"/>
    <x v="24"/>
    <x v="0"/>
    <x v="24"/>
    <x v="1"/>
    <n v="4.7"/>
    <s v="No"/>
    <x v="4"/>
    <s v="2-Day Shipping"/>
    <s v="Yes"/>
    <s v="Yes"/>
    <n v="11"/>
    <s v="Bank Transfer"/>
    <x v="3"/>
    <d v="2024-04-21T00:00:00"/>
    <x v="1"/>
    <x v="3"/>
  </r>
  <r>
    <n v="8299"/>
    <x v="24"/>
    <x v="1"/>
    <x v="23"/>
    <x v="1"/>
    <n v="93"/>
    <x v="41"/>
    <x v="1"/>
    <x v="11"/>
    <x v="0"/>
    <n v="3.2"/>
    <s v="No"/>
    <x v="3"/>
    <s v="2-Day Shipping"/>
    <s v="Yes"/>
    <s v="Yes"/>
    <n v="41"/>
    <s v="Bank Transfer"/>
    <x v="0"/>
    <d v="2024-04-21T00:00:00"/>
    <x v="1"/>
    <x v="3"/>
  </r>
  <r>
    <n v="8300"/>
    <x v="17"/>
    <x v="0"/>
    <x v="4"/>
    <x v="1"/>
    <n v="50"/>
    <x v="42"/>
    <x v="0"/>
    <x v="1"/>
    <x v="0"/>
    <n v="2.9"/>
    <s v="No"/>
    <x v="1"/>
    <s v="Free Shipping"/>
    <s v="Yes"/>
    <s v="Yes"/>
    <n v="17"/>
    <s v="Credit Card"/>
    <x v="2"/>
    <d v="2024-04-21T00:00:00"/>
    <x v="1"/>
    <x v="3"/>
  </r>
  <r>
    <n v="8301"/>
    <x v="52"/>
    <x v="1"/>
    <x v="13"/>
    <x v="0"/>
    <n v="79"/>
    <x v="15"/>
    <x v="0"/>
    <x v="5"/>
    <x v="3"/>
    <n v="4.9000000000000004"/>
    <s v="No"/>
    <x v="5"/>
    <s v="Express"/>
    <s v="Yes"/>
    <s v="Yes"/>
    <n v="1"/>
    <s v="PayPal"/>
    <x v="6"/>
    <d v="2024-04-21T00:00:00"/>
    <x v="1"/>
    <x v="3"/>
  </r>
  <r>
    <n v="8302"/>
    <x v="35"/>
    <x v="0"/>
    <x v="7"/>
    <x v="2"/>
    <n v="100"/>
    <x v="6"/>
    <x v="1"/>
    <x v="8"/>
    <x v="1"/>
    <n v="2.7"/>
    <s v="No"/>
    <x v="4"/>
    <s v="Store Pickup"/>
    <s v="Yes"/>
    <s v="Yes"/>
    <n v="30"/>
    <s v="PayPal"/>
    <x v="6"/>
    <d v="2024-04-21T00:00:00"/>
    <x v="1"/>
    <x v="3"/>
  </r>
  <r>
    <n v="8303"/>
    <x v="44"/>
    <x v="1"/>
    <x v="5"/>
    <x v="0"/>
    <n v="57"/>
    <x v="38"/>
    <x v="1"/>
    <x v="0"/>
    <x v="1"/>
    <n v="4.7"/>
    <s v="No"/>
    <x v="1"/>
    <s v="Express"/>
    <s v="Yes"/>
    <s v="Yes"/>
    <n v="47"/>
    <s v="Venmo"/>
    <x v="0"/>
    <d v="2024-04-21T00:00:00"/>
    <x v="1"/>
    <x v="3"/>
  </r>
  <r>
    <n v="8304"/>
    <x v="25"/>
    <x v="0"/>
    <x v="1"/>
    <x v="0"/>
    <n v="28"/>
    <x v="9"/>
    <x v="2"/>
    <x v="15"/>
    <x v="1"/>
    <n v="2.9"/>
    <s v="No"/>
    <x v="5"/>
    <s v="2-Day Shipping"/>
    <s v="Yes"/>
    <s v="Yes"/>
    <n v="34"/>
    <s v="Venmo"/>
    <x v="1"/>
    <d v="2024-04-21T00:00:00"/>
    <x v="1"/>
    <x v="3"/>
  </r>
  <r>
    <n v="8305"/>
    <x v="30"/>
    <x v="1"/>
    <x v="9"/>
    <x v="1"/>
    <n v="35"/>
    <x v="1"/>
    <x v="0"/>
    <x v="22"/>
    <x v="0"/>
    <n v="4.8"/>
    <s v="No"/>
    <x v="3"/>
    <s v="Express"/>
    <s v="Yes"/>
    <s v="Yes"/>
    <n v="18"/>
    <s v="Venmo"/>
    <x v="0"/>
    <d v="2024-04-21T00:00:00"/>
    <x v="1"/>
    <x v="3"/>
  </r>
  <r>
    <n v="8306"/>
    <x v="27"/>
    <x v="0"/>
    <x v="23"/>
    <x v="1"/>
    <n v="85"/>
    <x v="38"/>
    <x v="0"/>
    <x v="10"/>
    <x v="3"/>
    <n v="4.5999999999999996"/>
    <s v="No"/>
    <x v="4"/>
    <s v="Standard"/>
    <s v="Yes"/>
    <s v="Yes"/>
    <n v="33"/>
    <s v="Venmo"/>
    <x v="4"/>
    <d v="2024-04-21T00:00:00"/>
    <x v="1"/>
    <x v="3"/>
  </r>
  <r>
    <n v="8307"/>
    <x v="22"/>
    <x v="1"/>
    <x v="12"/>
    <x v="3"/>
    <n v="95"/>
    <x v="4"/>
    <x v="1"/>
    <x v="16"/>
    <x v="2"/>
    <n v="5"/>
    <s v="No"/>
    <x v="3"/>
    <s v="2-Day Shipping"/>
    <s v="Yes"/>
    <s v="Yes"/>
    <n v="42"/>
    <s v="Venmo"/>
    <x v="3"/>
    <d v="2024-04-21T00:00:00"/>
    <x v="1"/>
    <x v="3"/>
  </r>
  <r>
    <n v="8308"/>
    <x v="21"/>
    <x v="0"/>
    <x v="4"/>
    <x v="1"/>
    <n v="90"/>
    <x v="40"/>
    <x v="1"/>
    <x v="4"/>
    <x v="2"/>
    <n v="4.8"/>
    <s v="No"/>
    <x v="4"/>
    <s v="2-Day Shipping"/>
    <s v="Yes"/>
    <s v="Yes"/>
    <n v="2"/>
    <s v="Venmo"/>
    <x v="3"/>
    <d v="2024-04-21T00:00:00"/>
    <x v="1"/>
    <x v="3"/>
  </r>
  <r>
    <n v="8309"/>
    <x v="22"/>
    <x v="1"/>
    <x v="16"/>
    <x v="3"/>
    <n v="49"/>
    <x v="19"/>
    <x v="2"/>
    <x v="19"/>
    <x v="2"/>
    <n v="4.9000000000000004"/>
    <s v="No"/>
    <x v="0"/>
    <s v="Store Pickup"/>
    <s v="Yes"/>
    <s v="Yes"/>
    <n v="1"/>
    <s v="Bank Transfer"/>
    <x v="5"/>
    <d v="2024-04-21T00:00:00"/>
    <x v="1"/>
    <x v="3"/>
  </r>
  <r>
    <n v="8310"/>
    <x v="23"/>
    <x v="0"/>
    <x v="22"/>
    <x v="3"/>
    <n v="92"/>
    <x v="6"/>
    <x v="2"/>
    <x v="15"/>
    <x v="0"/>
    <n v="4.5999999999999996"/>
    <s v="No"/>
    <x v="1"/>
    <s v="2-Day Shipping"/>
    <s v="Yes"/>
    <s v="Yes"/>
    <n v="23"/>
    <s v="Bank Transfer"/>
    <x v="3"/>
    <d v="2024-04-21T00:00:00"/>
    <x v="1"/>
    <x v="3"/>
  </r>
  <r>
    <n v="8311"/>
    <x v="5"/>
    <x v="1"/>
    <x v="24"/>
    <x v="3"/>
    <n v="72"/>
    <x v="43"/>
    <x v="3"/>
    <x v="10"/>
    <x v="0"/>
    <n v="3.9"/>
    <s v="No"/>
    <x v="1"/>
    <s v="Store Pickup"/>
    <s v="Yes"/>
    <s v="Yes"/>
    <n v="42"/>
    <s v="Cash"/>
    <x v="4"/>
    <d v="2024-04-21T00:00:00"/>
    <x v="1"/>
    <x v="3"/>
  </r>
  <r>
    <n v="8312"/>
    <x v="44"/>
    <x v="0"/>
    <x v="6"/>
    <x v="0"/>
    <n v="71"/>
    <x v="15"/>
    <x v="2"/>
    <x v="14"/>
    <x v="2"/>
    <n v="4.5"/>
    <s v="No"/>
    <x v="3"/>
    <s v="Store Pickup"/>
    <s v="Yes"/>
    <s v="Yes"/>
    <n v="3"/>
    <s v="PayPal"/>
    <x v="2"/>
    <d v="2024-04-21T00:00:00"/>
    <x v="1"/>
    <x v="3"/>
  </r>
  <r>
    <n v="8313"/>
    <x v="11"/>
    <x v="1"/>
    <x v="16"/>
    <x v="3"/>
    <n v="27"/>
    <x v="31"/>
    <x v="3"/>
    <x v="8"/>
    <x v="0"/>
    <n v="4.7"/>
    <s v="No"/>
    <x v="0"/>
    <s v="Store Pickup"/>
    <s v="Yes"/>
    <s v="Yes"/>
    <n v="16"/>
    <s v="Debit Card"/>
    <x v="0"/>
    <d v="2024-04-21T00:00:00"/>
    <x v="1"/>
    <x v="3"/>
  </r>
  <r>
    <n v="8314"/>
    <x v="32"/>
    <x v="0"/>
    <x v="24"/>
    <x v="3"/>
    <n v="39"/>
    <x v="10"/>
    <x v="1"/>
    <x v="5"/>
    <x v="3"/>
    <n v="3.9"/>
    <s v="No"/>
    <x v="1"/>
    <s v="Express"/>
    <s v="Yes"/>
    <s v="Yes"/>
    <n v="46"/>
    <s v="Cash"/>
    <x v="0"/>
    <d v="2024-04-21T00:00:00"/>
    <x v="1"/>
    <x v="3"/>
  </r>
  <r>
    <n v="8315"/>
    <x v="48"/>
    <x v="1"/>
    <x v="16"/>
    <x v="3"/>
    <n v="98"/>
    <x v="16"/>
    <x v="2"/>
    <x v="7"/>
    <x v="0"/>
    <n v="4.4000000000000004"/>
    <s v="No"/>
    <x v="5"/>
    <s v="Standard"/>
    <s v="Yes"/>
    <s v="Yes"/>
    <n v="31"/>
    <s v="PayPal"/>
    <x v="6"/>
    <d v="2024-04-21T00:00:00"/>
    <x v="1"/>
    <x v="3"/>
  </r>
  <r>
    <n v="8316"/>
    <x v="49"/>
    <x v="0"/>
    <x v="3"/>
    <x v="1"/>
    <n v="27"/>
    <x v="18"/>
    <x v="2"/>
    <x v="5"/>
    <x v="1"/>
    <n v="3.9"/>
    <s v="No"/>
    <x v="4"/>
    <s v="Next Day Air"/>
    <s v="Yes"/>
    <s v="Yes"/>
    <n v="15"/>
    <s v="Cash"/>
    <x v="6"/>
    <d v="2024-04-21T00:00:00"/>
    <x v="1"/>
    <x v="3"/>
  </r>
  <r>
    <n v="8317"/>
    <x v="18"/>
    <x v="1"/>
    <x v="16"/>
    <x v="3"/>
    <n v="71"/>
    <x v="29"/>
    <x v="1"/>
    <x v="0"/>
    <x v="1"/>
    <n v="2.8"/>
    <s v="No"/>
    <x v="3"/>
    <s v="2-Day Shipping"/>
    <s v="Yes"/>
    <s v="Yes"/>
    <n v="48"/>
    <s v="Venmo"/>
    <x v="6"/>
    <d v="2024-04-21T00:00:00"/>
    <x v="1"/>
    <x v="3"/>
  </r>
  <r>
    <n v="8318"/>
    <x v="31"/>
    <x v="0"/>
    <x v="19"/>
    <x v="3"/>
    <n v="24"/>
    <x v="27"/>
    <x v="0"/>
    <x v="2"/>
    <x v="1"/>
    <n v="3.5"/>
    <s v="No"/>
    <x v="1"/>
    <s v="Store Pickup"/>
    <s v="Yes"/>
    <s v="Yes"/>
    <n v="11"/>
    <s v="Cash"/>
    <x v="1"/>
    <d v="2024-04-21T00:00:00"/>
    <x v="1"/>
    <x v="3"/>
  </r>
  <r>
    <n v="8319"/>
    <x v="28"/>
    <x v="1"/>
    <x v="6"/>
    <x v="0"/>
    <n v="63"/>
    <x v="48"/>
    <x v="2"/>
    <x v="10"/>
    <x v="3"/>
    <n v="4.3"/>
    <s v="No"/>
    <x v="2"/>
    <s v="Express"/>
    <s v="Yes"/>
    <s v="Yes"/>
    <n v="20"/>
    <s v="Credit Card"/>
    <x v="6"/>
    <d v="2024-04-21T00:00:00"/>
    <x v="1"/>
    <x v="3"/>
  </r>
  <r>
    <n v="8320"/>
    <x v="18"/>
    <x v="0"/>
    <x v="1"/>
    <x v="0"/>
    <n v="72"/>
    <x v="32"/>
    <x v="1"/>
    <x v="6"/>
    <x v="3"/>
    <n v="3.9"/>
    <s v="No"/>
    <x v="1"/>
    <s v="Next Day Air"/>
    <s v="Yes"/>
    <s v="Yes"/>
    <n v="6"/>
    <s v="Credit Card"/>
    <x v="5"/>
    <d v="2024-04-21T00:00:00"/>
    <x v="1"/>
    <x v="3"/>
  </r>
  <r>
    <n v="8321"/>
    <x v="42"/>
    <x v="1"/>
    <x v="0"/>
    <x v="0"/>
    <n v="61"/>
    <x v="3"/>
    <x v="2"/>
    <x v="11"/>
    <x v="1"/>
    <n v="4"/>
    <s v="No"/>
    <x v="1"/>
    <s v="Express"/>
    <s v="Yes"/>
    <s v="Yes"/>
    <n v="24"/>
    <s v="Cash"/>
    <x v="5"/>
    <d v="2024-04-21T00:00:00"/>
    <x v="1"/>
    <x v="3"/>
  </r>
  <r>
    <n v="8322"/>
    <x v="31"/>
    <x v="0"/>
    <x v="19"/>
    <x v="3"/>
    <n v="56"/>
    <x v="5"/>
    <x v="2"/>
    <x v="23"/>
    <x v="3"/>
    <n v="4.0999999999999996"/>
    <s v="No"/>
    <x v="0"/>
    <s v="Next Day Air"/>
    <s v="Yes"/>
    <s v="Yes"/>
    <n v="18"/>
    <s v="Credit Card"/>
    <x v="5"/>
    <d v="2024-04-21T00:00:00"/>
    <x v="1"/>
    <x v="3"/>
  </r>
  <r>
    <n v="8323"/>
    <x v="41"/>
    <x v="1"/>
    <x v="22"/>
    <x v="3"/>
    <n v="32"/>
    <x v="4"/>
    <x v="3"/>
    <x v="5"/>
    <x v="2"/>
    <n v="4.3"/>
    <s v="No"/>
    <x v="0"/>
    <s v="Standard"/>
    <s v="Yes"/>
    <s v="Yes"/>
    <n v="1"/>
    <s v="PayPal"/>
    <x v="6"/>
    <d v="2024-04-21T00:00:00"/>
    <x v="1"/>
    <x v="3"/>
  </r>
  <r>
    <n v="8324"/>
    <x v="48"/>
    <x v="0"/>
    <x v="24"/>
    <x v="3"/>
    <n v="23"/>
    <x v="47"/>
    <x v="2"/>
    <x v="24"/>
    <x v="2"/>
    <n v="4.2"/>
    <s v="No"/>
    <x v="3"/>
    <s v="Free Shipping"/>
    <s v="Yes"/>
    <s v="Yes"/>
    <n v="13"/>
    <s v="Venmo"/>
    <x v="4"/>
    <d v="2024-04-21T00:00:00"/>
    <x v="1"/>
    <x v="3"/>
  </r>
  <r>
    <n v="8325"/>
    <x v="39"/>
    <x v="1"/>
    <x v="7"/>
    <x v="2"/>
    <n v="100"/>
    <x v="47"/>
    <x v="0"/>
    <x v="13"/>
    <x v="1"/>
    <n v="4"/>
    <s v="No"/>
    <x v="5"/>
    <s v="Standard"/>
    <s v="Yes"/>
    <s v="Yes"/>
    <n v="2"/>
    <s v="Bank Transfer"/>
    <x v="1"/>
    <d v="2024-04-21T00:00:00"/>
    <x v="1"/>
    <x v="3"/>
  </r>
  <r>
    <n v="8326"/>
    <x v="31"/>
    <x v="0"/>
    <x v="16"/>
    <x v="3"/>
    <n v="74"/>
    <x v="13"/>
    <x v="2"/>
    <x v="9"/>
    <x v="3"/>
    <n v="3.6"/>
    <s v="No"/>
    <x v="2"/>
    <s v="Express"/>
    <s v="Yes"/>
    <s v="Yes"/>
    <n v="26"/>
    <s v="Cash"/>
    <x v="3"/>
    <d v="2024-04-21T00:00:00"/>
    <x v="1"/>
    <x v="3"/>
  </r>
  <r>
    <n v="8327"/>
    <x v="14"/>
    <x v="1"/>
    <x v="11"/>
    <x v="0"/>
    <n v="33"/>
    <x v="33"/>
    <x v="1"/>
    <x v="0"/>
    <x v="1"/>
    <n v="3.3"/>
    <s v="No"/>
    <x v="0"/>
    <s v="Standard"/>
    <s v="Yes"/>
    <s v="Yes"/>
    <n v="31"/>
    <s v="PayPal"/>
    <x v="3"/>
    <d v="2024-04-21T00:00:00"/>
    <x v="1"/>
    <x v="3"/>
  </r>
  <r>
    <n v="8328"/>
    <x v="48"/>
    <x v="0"/>
    <x v="24"/>
    <x v="3"/>
    <n v="67"/>
    <x v="48"/>
    <x v="1"/>
    <x v="23"/>
    <x v="1"/>
    <n v="4.0999999999999996"/>
    <s v="No"/>
    <x v="4"/>
    <s v="2-Day Shipping"/>
    <s v="Yes"/>
    <s v="Yes"/>
    <n v="43"/>
    <s v="Bank Transfer"/>
    <x v="1"/>
    <d v="2024-04-21T00:00:00"/>
    <x v="1"/>
    <x v="3"/>
  </r>
  <r>
    <n v="8329"/>
    <x v="31"/>
    <x v="1"/>
    <x v="16"/>
    <x v="3"/>
    <n v="61"/>
    <x v="2"/>
    <x v="1"/>
    <x v="22"/>
    <x v="2"/>
    <n v="4.7"/>
    <s v="No"/>
    <x v="3"/>
    <s v="Next Day Air"/>
    <s v="Yes"/>
    <s v="Yes"/>
    <n v="12"/>
    <s v="Debit Card"/>
    <x v="4"/>
    <d v="2024-04-21T00:00:00"/>
    <x v="1"/>
    <x v="3"/>
  </r>
  <r>
    <n v="8330"/>
    <x v="34"/>
    <x v="0"/>
    <x v="6"/>
    <x v="0"/>
    <n v="46"/>
    <x v="43"/>
    <x v="2"/>
    <x v="11"/>
    <x v="2"/>
    <n v="4.4000000000000004"/>
    <s v="No"/>
    <x v="2"/>
    <s v="Store Pickup"/>
    <s v="Yes"/>
    <s v="Yes"/>
    <n v="22"/>
    <s v="Venmo"/>
    <x v="6"/>
    <d v="2024-04-21T00:00:00"/>
    <x v="1"/>
    <x v="3"/>
  </r>
  <r>
    <n v="8331"/>
    <x v="40"/>
    <x v="1"/>
    <x v="24"/>
    <x v="3"/>
    <n v="56"/>
    <x v="43"/>
    <x v="0"/>
    <x v="16"/>
    <x v="1"/>
    <n v="3.4"/>
    <s v="No"/>
    <x v="1"/>
    <s v="Standard"/>
    <s v="Yes"/>
    <s v="Yes"/>
    <n v="3"/>
    <s v="Cash"/>
    <x v="0"/>
    <d v="2024-04-21T00:00:00"/>
    <x v="1"/>
    <x v="3"/>
  </r>
  <r>
    <n v="8332"/>
    <x v="15"/>
    <x v="0"/>
    <x v="4"/>
    <x v="1"/>
    <n v="73"/>
    <x v="37"/>
    <x v="1"/>
    <x v="22"/>
    <x v="1"/>
    <n v="5"/>
    <s v="No"/>
    <x v="2"/>
    <s v="Free Shipping"/>
    <s v="Yes"/>
    <s v="Yes"/>
    <n v="23"/>
    <s v="Venmo"/>
    <x v="6"/>
    <d v="2024-04-21T00:00:00"/>
    <x v="1"/>
    <x v="3"/>
  </r>
  <r>
    <n v="8333"/>
    <x v="37"/>
    <x v="1"/>
    <x v="11"/>
    <x v="0"/>
    <n v="44"/>
    <x v="28"/>
    <x v="0"/>
    <x v="13"/>
    <x v="2"/>
    <n v="4.5999999999999996"/>
    <s v="No"/>
    <x v="0"/>
    <s v="Store Pickup"/>
    <s v="Yes"/>
    <s v="Yes"/>
    <n v="26"/>
    <s v="PayPal"/>
    <x v="2"/>
    <d v="2024-04-21T00:00:00"/>
    <x v="1"/>
    <x v="3"/>
  </r>
  <r>
    <n v="8334"/>
    <x v="51"/>
    <x v="0"/>
    <x v="19"/>
    <x v="3"/>
    <n v="44"/>
    <x v="11"/>
    <x v="0"/>
    <x v="6"/>
    <x v="0"/>
    <n v="4"/>
    <s v="No"/>
    <x v="4"/>
    <s v="Standard"/>
    <s v="Yes"/>
    <s v="Yes"/>
    <n v="37"/>
    <s v="Credit Card"/>
    <x v="1"/>
    <d v="2024-04-21T00:00:00"/>
    <x v="1"/>
    <x v="3"/>
  </r>
  <r>
    <n v="8335"/>
    <x v="41"/>
    <x v="1"/>
    <x v="16"/>
    <x v="3"/>
    <n v="26"/>
    <x v="9"/>
    <x v="3"/>
    <x v="23"/>
    <x v="2"/>
    <n v="4.0999999999999996"/>
    <s v="No"/>
    <x v="3"/>
    <s v="Next Day Air"/>
    <s v="Yes"/>
    <s v="Yes"/>
    <n v="42"/>
    <s v="Venmo"/>
    <x v="3"/>
    <d v="2024-04-21T00:00:00"/>
    <x v="1"/>
    <x v="3"/>
  </r>
  <r>
    <n v="8336"/>
    <x v="17"/>
    <x v="0"/>
    <x v="4"/>
    <x v="1"/>
    <n v="52"/>
    <x v="7"/>
    <x v="0"/>
    <x v="8"/>
    <x v="1"/>
    <n v="4.9000000000000004"/>
    <s v="No"/>
    <x v="4"/>
    <s v="Express"/>
    <s v="Yes"/>
    <s v="Yes"/>
    <n v="15"/>
    <s v="Venmo"/>
    <x v="4"/>
    <d v="2024-04-21T00:00:00"/>
    <x v="1"/>
    <x v="3"/>
  </r>
  <r>
    <n v="8337"/>
    <x v="7"/>
    <x v="1"/>
    <x v="5"/>
    <x v="0"/>
    <n v="54"/>
    <x v="10"/>
    <x v="1"/>
    <x v="13"/>
    <x v="2"/>
    <n v="2.7"/>
    <s v="No"/>
    <x v="4"/>
    <s v="Free Shipping"/>
    <s v="Yes"/>
    <s v="Yes"/>
    <n v="10"/>
    <s v="Bank Transfer"/>
    <x v="3"/>
    <d v="2024-04-21T00:00:00"/>
    <x v="1"/>
    <x v="3"/>
  </r>
  <r>
    <n v="8338"/>
    <x v="46"/>
    <x v="0"/>
    <x v="14"/>
    <x v="2"/>
    <n v="38"/>
    <x v="17"/>
    <x v="2"/>
    <x v="1"/>
    <x v="2"/>
    <n v="4.5"/>
    <s v="No"/>
    <x v="4"/>
    <s v="Free Shipping"/>
    <s v="Yes"/>
    <s v="Yes"/>
    <n v="3"/>
    <s v="Venmo"/>
    <x v="3"/>
    <d v="2024-04-21T00:00:00"/>
    <x v="1"/>
    <x v="3"/>
  </r>
  <r>
    <n v="8339"/>
    <x v="27"/>
    <x v="1"/>
    <x v="22"/>
    <x v="3"/>
    <n v="44"/>
    <x v="25"/>
    <x v="1"/>
    <x v="9"/>
    <x v="3"/>
    <n v="2.7"/>
    <s v="No"/>
    <x v="4"/>
    <s v="Standard"/>
    <s v="Yes"/>
    <s v="Yes"/>
    <n v="44"/>
    <s v="Credit Card"/>
    <x v="3"/>
    <d v="2024-04-21T00:00:00"/>
    <x v="1"/>
    <x v="3"/>
  </r>
  <r>
    <n v="8340"/>
    <x v="49"/>
    <x v="0"/>
    <x v="17"/>
    <x v="0"/>
    <n v="76"/>
    <x v="6"/>
    <x v="2"/>
    <x v="0"/>
    <x v="1"/>
    <n v="3"/>
    <s v="No"/>
    <x v="1"/>
    <s v="Next Day Air"/>
    <s v="Yes"/>
    <s v="Yes"/>
    <n v="23"/>
    <s v="Bank Transfer"/>
    <x v="0"/>
    <d v="2024-04-21T00:00:00"/>
    <x v="1"/>
    <x v="3"/>
  </r>
  <r>
    <n v="8341"/>
    <x v="4"/>
    <x v="1"/>
    <x v="16"/>
    <x v="3"/>
    <n v="23"/>
    <x v="3"/>
    <x v="2"/>
    <x v="18"/>
    <x v="0"/>
    <n v="4.5"/>
    <s v="No"/>
    <x v="3"/>
    <s v="Next Day Air"/>
    <s v="Yes"/>
    <s v="Yes"/>
    <n v="6"/>
    <s v="PayPal"/>
    <x v="1"/>
    <d v="2024-04-21T00:00:00"/>
    <x v="1"/>
    <x v="3"/>
  </r>
  <r>
    <n v="8342"/>
    <x v="6"/>
    <x v="0"/>
    <x v="17"/>
    <x v="0"/>
    <n v="98"/>
    <x v="37"/>
    <x v="2"/>
    <x v="7"/>
    <x v="0"/>
    <n v="5"/>
    <s v="No"/>
    <x v="0"/>
    <s v="Standard"/>
    <s v="Yes"/>
    <s v="Yes"/>
    <n v="9"/>
    <s v="Venmo"/>
    <x v="4"/>
    <d v="2024-04-21T00:00:00"/>
    <x v="1"/>
    <x v="3"/>
  </r>
  <r>
    <n v="8343"/>
    <x v="28"/>
    <x v="1"/>
    <x v="14"/>
    <x v="2"/>
    <n v="33"/>
    <x v="49"/>
    <x v="1"/>
    <x v="23"/>
    <x v="1"/>
    <n v="3.8"/>
    <s v="No"/>
    <x v="5"/>
    <s v="2-Day Shipping"/>
    <s v="Yes"/>
    <s v="Yes"/>
    <n v="16"/>
    <s v="Debit Card"/>
    <x v="6"/>
    <d v="2024-04-21T00:00:00"/>
    <x v="1"/>
    <x v="3"/>
  </r>
  <r>
    <n v="8344"/>
    <x v="35"/>
    <x v="0"/>
    <x v="1"/>
    <x v="0"/>
    <n v="32"/>
    <x v="26"/>
    <x v="2"/>
    <x v="11"/>
    <x v="2"/>
    <n v="3.1"/>
    <s v="No"/>
    <x v="3"/>
    <s v="Standard"/>
    <s v="Yes"/>
    <s v="Yes"/>
    <n v="46"/>
    <s v="Venmo"/>
    <x v="0"/>
    <d v="2024-04-21T00:00:00"/>
    <x v="1"/>
    <x v="3"/>
  </r>
  <r>
    <n v="8345"/>
    <x v="1"/>
    <x v="1"/>
    <x v="23"/>
    <x v="1"/>
    <n v="85"/>
    <x v="42"/>
    <x v="1"/>
    <x v="8"/>
    <x v="3"/>
    <n v="3.4"/>
    <s v="No"/>
    <x v="2"/>
    <s v="Free Shipping"/>
    <s v="Yes"/>
    <s v="Yes"/>
    <n v="24"/>
    <s v="Credit Card"/>
    <x v="6"/>
    <d v="2024-04-21T00:00:00"/>
    <x v="1"/>
    <x v="3"/>
  </r>
  <r>
    <n v="8346"/>
    <x v="6"/>
    <x v="0"/>
    <x v="2"/>
    <x v="0"/>
    <n v="69"/>
    <x v="15"/>
    <x v="0"/>
    <x v="1"/>
    <x v="2"/>
    <n v="4.8"/>
    <s v="No"/>
    <x v="4"/>
    <s v="Next Day Air"/>
    <s v="Yes"/>
    <s v="Yes"/>
    <n v="22"/>
    <s v="Debit Card"/>
    <x v="5"/>
    <d v="2024-04-21T00:00:00"/>
    <x v="1"/>
    <x v="3"/>
  </r>
  <r>
    <n v="8347"/>
    <x v="43"/>
    <x v="1"/>
    <x v="2"/>
    <x v="0"/>
    <n v="55"/>
    <x v="29"/>
    <x v="3"/>
    <x v="5"/>
    <x v="1"/>
    <n v="2.7"/>
    <s v="No"/>
    <x v="1"/>
    <s v="Standard"/>
    <s v="Yes"/>
    <s v="Yes"/>
    <n v="13"/>
    <s v="Debit Card"/>
    <x v="6"/>
    <d v="2024-04-21T00:00:00"/>
    <x v="1"/>
    <x v="3"/>
  </r>
  <r>
    <n v="8348"/>
    <x v="43"/>
    <x v="0"/>
    <x v="13"/>
    <x v="0"/>
    <n v="66"/>
    <x v="2"/>
    <x v="2"/>
    <x v="13"/>
    <x v="2"/>
    <n v="3.2"/>
    <s v="No"/>
    <x v="3"/>
    <s v="Store Pickup"/>
    <s v="Yes"/>
    <s v="Yes"/>
    <n v="20"/>
    <s v="Cash"/>
    <x v="0"/>
    <d v="2024-04-21T00:00:00"/>
    <x v="1"/>
    <x v="3"/>
  </r>
  <r>
    <n v="8349"/>
    <x v="2"/>
    <x v="1"/>
    <x v="14"/>
    <x v="2"/>
    <n v="30"/>
    <x v="49"/>
    <x v="2"/>
    <x v="1"/>
    <x v="3"/>
    <n v="3.9"/>
    <s v="No"/>
    <x v="2"/>
    <s v="2-Day Shipping"/>
    <s v="Yes"/>
    <s v="Yes"/>
    <n v="46"/>
    <s v="Cash"/>
    <x v="3"/>
    <d v="2024-04-21T00:00:00"/>
    <x v="1"/>
    <x v="3"/>
  </r>
  <r>
    <n v="8350"/>
    <x v="52"/>
    <x v="0"/>
    <x v="14"/>
    <x v="2"/>
    <n v="80"/>
    <x v="29"/>
    <x v="2"/>
    <x v="11"/>
    <x v="0"/>
    <n v="4.2"/>
    <s v="No"/>
    <x v="2"/>
    <s v="Next Day Air"/>
    <s v="Yes"/>
    <s v="Yes"/>
    <n v="10"/>
    <s v="Bank Transfer"/>
    <x v="5"/>
    <d v="2024-04-21T00:00:00"/>
    <x v="1"/>
    <x v="3"/>
  </r>
  <r>
    <n v="8351"/>
    <x v="5"/>
    <x v="1"/>
    <x v="22"/>
    <x v="3"/>
    <n v="20"/>
    <x v="25"/>
    <x v="2"/>
    <x v="11"/>
    <x v="2"/>
    <n v="3"/>
    <s v="No"/>
    <x v="3"/>
    <s v="Express"/>
    <s v="Yes"/>
    <s v="Yes"/>
    <n v="39"/>
    <s v="Cash"/>
    <x v="5"/>
    <d v="2024-04-21T00:00:00"/>
    <x v="1"/>
    <x v="3"/>
  </r>
  <r>
    <n v="8352"/>
    <x v="25"/>
    <x v="0"/>
    <x v="5"/>
    <x v="0"/>
    <n v="30"/>
    <x v="36"/>
    <x v="0"/>
    <x v="19"/>
    <x v="3"/>
    <n v="3"/>
    <s v="No"/>
    <x v="4"/>
    <s v="2-Day Shipping"/>
    <s v="Yes"/>
    <s v="Yes"/>
    <n v="44"/>
    <s v="PayPal"/>
    <x v="3"/>
    <d v="2024-04-21T00:00:00"/>
    <x v="1"/>
    <x v="3"/>
  </r>
  <r>
    <n v="8353"/>
    <x v="17"/>
    <x v="1"/>
    <x v="10"/>
    <x v="0"/>
    <n v="86"/>
    <x v="38"/>
    <x v="1"/>
    <x v="1"/>
    <x v="0"/>
    <n v="3.7"/>
    <s v="No"/>
    <x v="1"/>
    <s v="2-Day Shipping"/>
    <s v="Yes"/>
    <s v="Yes"/>
    <n v="7"/>
    <s v="Venmo"/>
    <x v="2"/>
    <d v="2024-04-21T00:00:00"/>
    <x v="1"/>
    <x v="3"/>
  </r>
  <r>
    <n v="8354"/>
    <x v="25"/>
    <x v="0"/>
    <x v="0"/>
    <x v="0"/>
    <n v="84"/>
    <x v="24"/>
    <x v="0"/>
    <x v="19"/>
    <x v="1"/>
    <n v="4.4000000000000004"/>
    <s v="No"/>
    <x v="0"/>
    <s v="Store Pickup"/>
    <s v="Yes"/>
    <s v="Yes"/>
    <n v="3"/>
    <s v="Cash"/>
    <x v="6"/>
    <d v="2024-04-21T00:00:00"/>
    <x v="1"/>
    <x v="3"/>
  </r>
  <r>
    <n v="8355"/>
    <x v="30"/>
    <x v="1"/>
    <x v="10"/>
    <x v="0"/>
    <n v="54"/>
    <x v="13"/>
    <x v="3"/>
    <x v="3"/>
    <x v="2"/>
    <n v="4.5999999999999996"/>
    <s v="No"/>
    <x v="0"/>
    <s v="Free Shipping"/>
    <s v="Yes"/>
    <s v="Yes"/>
    <n v="44"/>
    <s v="Debit Card"/>
    <x v="2"/>
    <d v="2024-04-21T00:00:00"/>
    <x v="1"/>
    <x v="3"/>
  </r>
  <r>
    <n v="8356"/>
    <x v="0"/>
    <x v="0"/>
    <x v="0"/>
    <x v="0"/>
    <n v="30"/>
    <x v="33"/>
    <x v="3"/>
    <x v="0"/>
    <x v="3"/>
    <n v="3"/>
    <s v="No"/>
    <x v="0"/>
    <s v="Free Shipping"/>
    <s v="Yes"/>
    <s v="Yes"/>
    <n v="31"/>
    <s v="Venmo"/>
    <x v="2"/>
    <d v="2024-04-21T00:00:00"/>
    <x v="1"/>
    <x v="3"/>
  </r>
  <r>
    <n v="8357"/>
    <x v="50"/>
    <x v="1"/>
    <x v="10"/>
    <x v="0"/>
    <n v="91"/>
    <x v="42"/>
    <x v="2"/>
    <x v="10"/>
    <x v="0"/>
    <n v="3.6"/>
    <s v="No"/>
    <x v="0"/>
    <s v="Express"/>
    <s v="Yes"/>
    <s v="Yes"/>
    <n v="48"/>
    <s v="Credit Card"/>
    <x v="1"/>
    <d v="2024-04-21T00:00:00"/>
    <x v="1"/>
    <x v="3"/>
  </r>
  <r>
    <n v="8358"/>
    <x v="52"/>
    <x v="0"/>
    <x v="4"/>
    <x v="1"/>
    <n v="23"/>
    <x v="48"/>
    <x v="0"/>
    <x v="5"/>
    <x v="0"/>
    <n v="3.9"/>
    <s v="No"/>
    <x v="5"/>
    <s v="Standard"/>
    <s v="Yes"/>
    <s v="Yes"/>
    <n v="18"/>
    <s v="PayPal"/>
    <x v="4"/>
    <d v="2024-04-21T00:00:00"/>
    <x v="1"/>
    <x v="3"/>
  </r>
  <r>
    <n v="8359"/>
    <x v="40"/>
    <x v="1"/>
    <x v="20"/>
    <x v="0"/>
    <n v="35"/>
    <x v="21"/>
    <x v="2"/>
    <x v="16"/>
    <x v="1"/>
    <n v="4.0999999999999996"/>
    <s v="No"/>
    <x v="3"/>
    <s v="Free Shipping"/>
    <s v="Yes"/>
    <s v="Yes"/>
    <n v="27"/>
    <s v="Cash"/>
    <x v="5"/>
    <d v="2024-04-21T00:00:00"/>
    <x v="1"/>
    <x v="3"/>
  </r>
  <r>
    <n v="8360"/>
    <x v="8"/>
    <x v="0"/>
    <x v="9"/>
    <x v="1"/>
    <n v="90"/>
    <x v="40"/>
    <x v="0"/>
    <x v="18"/>
    <x v="0"/>
    <n v="3.9"/>
    <s v="No"/>
    <x v="4"/>
    <s v="2-Day Shipping"/>
    <s v="Yes"/>
    <s v="Yes"/>
    <n v="1"/>
    <s v="Venmo"/>
    <x v="1"/>
    <d v="2024-04-21T00:00:00"/>
    <x v="1"/>
    <x v="3"/>
  </r>
  <r>
    <n v="8361"/>
    <x v="31"/>
    <x v="1"/>
    <x v="2"/>
    <x v="0"/>
    <n v="93"/>
    <x v="27"/>
    <x v="1"/>
    <x v="2"/>
    <x v="3"/>
    <n v="3.9"/>
    <s v="No"/>
    <x v="5"/>
    <s v="2-Day Shipping"/>
    <s v="Yes"/>
    <s v="Yes"/>
    <n v="34"/>
    <s v="Cash"/>
    <x v="1"/>
    <d v="2024-04-21T00:00:00"/>
    <x v="1"/>
    <x v="3"/>
  </r>
  <r>
    <n v="8362"/>
    <x v="30"/>
    <x v="0"/>
    <x v="2"/>
    <x v="0"/>
    <n v="68"/>
    <x v="22"/>
    <x v="0"/>
    <x v="21"/>
    <x v="0"/>
    <n v="4.5"/>
    <s v="No"/>
    <x v="1"/>
    <s v="Express"/>
    <s v="Yes"/>
    <s v="Yes"/>
    <n v="5"/>
    <s v="Bank Transfer"/>
    <x v="4"/>
    <d v="2024-04-21T00:00:00"/>
    <x v="1"/>
    <x v="3"/>
  </r>
  <r>
    <n v="8363"/>
    <x v="9"/>
    <x v="1"/>
    <x v="24"/>
    <x v="3"/>
    <n v="41"/>
    <x v="13"/>
    <x v="2"/>
    <x v="10"/>
    <x v="1"/>
    <n v="3.4"/>
    <s v="No"/>
    <x v="3"/>
    <s v="Standard"/>
    <s v="Yes"/>
    <s v="Yes"/>
    <n v="12"/>
    <s v="Cash"/>
    <x v="3"/>
    <d v="2024-04-21T00:00:00"/>
    <x v="1"/>
    <x v="3"/>
  </r>
  <r>
    <n v="8364"/>
    <x v="33"/>
    <x v="0"/>
    <x v="22"/>
    <x v="3"/>
    <n v="73"/>
    <x v="14"/>
    <x v="2"/>
    <x v="22"/>
    <x v="0"/>
    <n v="4.0999999999999996"/>
    <s v="No"/>
    <x v="2"/>
    <s v="Next Day Air"/>
    <s v="Yes"/>
    <s v="Yes"/>
    <n v="14"/>
    <s v="Venmo"/>
    <x v="0"/>
    <d v="2024-04-21T00:00:00"/>
    <x v="1"/>
    <x v="3"/>
  </r>
  <r>
    <n v="8365"/>
    <x v="2"/>
    <x v="1"/>
    <x v="12"/>
    <x v="3"/>
    <n v="73"/>
    <x v="21"/>
    <x v="0"/>
    <x v="17"/>
    <x v="3"/>
    <n v="4.9000000000000004"/>
    <s v="No"/>
    <x v="4"/>
    <s v="Next Day Air"/>
    <s v="Yes"/>
    <s v="Yes"/>
    <n v="40"/>
    <s v="PayPal"/>
    <x v="1"/>
    <d v="2024-04-21T00:00:00"/>
    <x v="1"/>
    <x v="3"/>
  </r>
  <r>
    <n v="8366"/>
    <x v="3"/>
    <x v="0"/>
    <x v="19"/>
    <x v="3"/>
    <n v="66"/>
    <x v="44"/>
    <x v="2"/>
    <x v="18"/>
    <x v="2"/>
    <n v="4.4000000000000004"/>
    <s v="No"/>
    <x v="4"/>
    <s v="2-Day Shipping"/>
    <s v="Yes"/>
    <s v="Yes"/>
    <n v="39"/>
    <s v="Cash"/>
    <x v="3"/>
    <d v="2024-04-21T00:00:00"/>
    <x v="1"/>
    <x v="3"/>
  </r>
  <r>
    <n v="8367"/>
    <x v="26"/>
    <x v="1"/>
    <x v="21"/>
    <x v="3"/>
    <n v="59"/>
    <x v="47"/>
    <x v="2"/>
    <x v="3"/>
    <x v="2"/>
    <n v="2.7"/>
    <s v="No"/>
    <x v="0"/>
    <s v="2-Day Shipping"/>
    <s v="Yes"/>
    <s v="Yes"/>
    <n v="50"/>
    <s v="Bank Transfer"/>
    <x v="1"/>
    <d v="2024-04-21T00:00:00"/>
    <x v="1"/>
    <x v="3"/>
  </r>
  <r>
    <n v="8368"/>
    <x v="21"/>
    <x v="0"/>
    <x v="6"/>
    <x v="0"/>
    <n v="72"/>
    <x v="30"/>
    <x v="0"/>
    <x v="22"/>
    <x v="1"/>
    <n v="4.8"/>
    <s v="No"/>
    <x v="4"/>
    <s v="Free Shipping"/>
    <s v="Yes"/>
    <s v="Yes"/>
    <n v="5"/>
    <s v="Debit Card"/>
    <x v="5"/>
    <d v="2024-04-21T00:00:00"/>
    <x v="1"/>
    <x v="3"/>
  </r>
  <r>
    <n v="8369"/>
    <x v="22"/>
    <x v="1"/>
    <x v="20"/>
    <x v="0"/>
    <n v="88"/>
    <x v="42"/>
    <x v="2"/>
    <x v="3"/>
    <x v="2"/>
    <n v="3.3"/>
    <s v="No"/>
    <x v="4"/>
    <s v="2-Day Shipping"/>
    <s v="Yes"/>
    <s v="Yes"/>
    <n v="35"/>
    <s v="Debit Card"/>
    <x v="2"/>
    <d v="2024-04-21T00:00:00"/>
    <x v="1"/>
    <x v="3"/>
  </r>
  <r>
    <n v="8370"/>
    <x v="40"/>
    <x v="0"/>
    <x v="20"/>
    <x v="0"/>
    <n v="76"/>
    <x v="2"/>
    <x v="0"/>
    <x v="6"/>
    <x v="2"/>
    <n v="4.4000000000000004"/>
    <s v="No"/>
    <x v="5"/>
    <s v="Free Shipping"/>
    <s v="Yes"/>
    <s v="Yes"/>
    <n v="6"/>
    <s v="Cash"/>
    <x v="4"/>
    <d v="2024-04-21T00:00:00"/>
    <x v="1"/>
    <x v="3"/>
  </r>
  <r>
    <n v="8371"/>
    <x v="26"/>
    <x v="1"/>
    <x v="22"/>
    <x v="3"/>
    <n v="31"/>
    <x v="4"/>
    <x v="2"/>
    <x v="21"/>
    <x v="0"/>
    <n v="4.5999999999999996"/>
    <s v="No"/>
    <x v="5"/>
    <s v="2-Day Shipping"/>
    <s v="Yes"/>
    <s v="Yes"/>
    <n v="22"/>
    <s v="Cash"/>
    <x v="0"/>
    <d v="2024-04-21T00:00:00"/>
    <x v="1"/>
    <x v="3"/>
  </r>
  <r>
    <n v="8372"/>
    <x v="38"/>
    <x v="0"/>
    <x v="14"/>
    <x v="2"/>
    <n v="22"/>
    <x v="19"/>
    <x v="0"/>
    <x v="3"/>
    <x v="2"/>
    <n v="3.1"/>
    <s v="No"/>
    <x v="3"/>
    <s v="Next Day Air"/>
    <s v="Yes"/>
    <s v="Yes"/>
    <n v="27"/>
    <s v="PayPal"/>
    <x v="5"/>
    <d v="2024-04-21T00:00:00"/>
    <x v="1"/>
    <x v="3"/>
  </r>
  <r>
    <n v="8373"/>
    <x v="8"/>
    <x v="1"/>
    <x v="19"/>
    <x v="3"/>
    <n v="75"/>
    <x v="48"/>
    <x v="0"/>
    <x v="16"/>
    <x v="3"/>
    <n v="4.5"/>
    <s v="No"/>
    <x v="1"/>
    <s v="2-Day Shipping"/>
    <s v="Yes"/>
    <s v="Yes"/>
    <n v="33"/>
    <s v="Debit Card"/>
    <x v="0"/>
    <d v="2024-04-21T00:00:00"/>
    <x v="1"/>
    <x v="3"/>
  </r>
  <r>
    <n v="8374"/>
    <x v="28"/>
    <x v="0"/>
    <x v="17"/>
    <x v="0"/>
    <n v="75"/>
    <x v="4"/>
    <x v="1"/>
    <x v="16"/>
    <x v="1"/>
    <n v="4"/>
    <s v="No"/>
    <x v="0"/>
    <s v="Store Pickup"/>
    <s v="Yes"/>
    <s v="Yes"/>
    <n v="47"/>
    <s v="Venmo"/>
    <x v="4"/>
    <d v="2024-04-21T00:00:00"/>
    <x v="1"/>
    <x v="3"/>
  </r>
  <r>
    <n v="8375"/>
    <x v="30"/>
    <x v="1"/>
    <x v="21"/>
    <x v="3"/>
    <n v="63"/>
    <x v="42"/>
    <x v="2"/>
    <x v="12"/>
    <x v="0"/>
    <n v="3.1"/>
    <s v="No"/>
    <x v="4"/>
    <s v="Free Shipping"/>
    <s v="Yes"/>
    <s v="Yes"/>
    <n v="48"/>
    <s v="Credit Card"/>
    <x v="4"/>
    <d v="2024-04-21T00:00:00"/>
    <x v="1"/>
    <x v="3"/>
  </r>
  <r>
    <n v="8376"/>
    <x v="35"/>
    <x v="0"/>
    <x v="7"/>
    <x v="2"/>
    <n v="21"/>
    <x v="35"/>
    <x v="2"/>
    <x v="11"/>
    <x v="1"/>
    <n v="3.9"/>
    <s v="No"/>
    <x v="4"/>
    <s v="Next Day Air"/>
    <s v="Yes"/>
    <s v="Yes"/>
    <n v="22"/>
    <s v="Bank Transfer"/>
    <x v="3"/>
    <d v="2024-04-21T00:00:00"/>
    <x v="1"/>
    <x v="3"/>
  </r>
  <r>
    <n v="8377"/>
    <x v="6"/>
    <x v="1"/>
    <x v="21"/>
    <x v="3"/>
    <n v="83"/>
    <x v="16"/>
    <x v="1"/>
    <x v="10"/>
    <x v="1"/>
    <n v="4.5"/>
    <s v="No"/>
    <x v="2"/>
    <s v="Next Day Air"/>
    <s v="Yes"/>
    <s v="Yes"/>
    <n v="8"/>
    <s v="PayPal"/>
    <x v="4"/>
    <d v="2024-04-21T00:00:00"/>
    <x v="1"/>
    <x v="3"/>
  </r>
  <r>
    <n v="8378"/>
    <x v="33"/>
    <x v="0"/>
    <x v="14"/>
    <x v="2"/>
    <n v="46"/>
    <x v="48"/>
    <x v="1"/>
    <x v="5"/>
    <x v="0"/>
    <n v="4.4000000000000004"/>
    <s v="No"/>
    <x v="3"/>
    <s v="Next Day Air"/>
    <s v="Yes"/>
    <s v="Yes"/>
    <n v="5"/>
    <s v="PayPal"/>
    <x v="6"/>
    <d v="2024-04-21T00:00:00"/>
    <x v="1"/>
    <x v="3"/>
  </r>
  <r>
    <n v="8379"/>
    <x v="2"/>
    <x v="1"/>
    <x v="9"/>
    <x v="1"/>
    <n v="59"/>
    <x v="13"/>
    <x v="2"/>
    <x v="9"/>
    <x v="2"/>
    <n v="3.6"/>
    <s v="No"/>
    <x v="1"/>
    <s v="2-Day Shipping"/>
    <s v="Yes"/>
    <s v="Yes"/>
    <n v="16"/>
    <s v="Bank Transfer"/>
    <x v="3"/>
    <d v="2024-04-21T00:00:00"/>
    <x v="1"/>
    <x v="3"/>
  </r>
  <r>
    <n v="8380"/>
    <x v="0"/>
    <x v="0"/>
    <x v="0"/>
    <x v="0"/>
    <n v="66"/>
    <x v="5"/>
    <x v="2"/>
    <x v="14"/>
    <x v="2"/>
    <n v="3.4"/>
    <s v="No"/>
    <x v="4"/>
    <s v="Free Shipping"/>
    <s v="Yes"/>
    <s v="Yes"/>
    <n v="26"/>
    <s v="Venmo"/>
    <x v="0"/>
    <d v="2024-04-21T00:00:00"/>
    <x v="1"/>
    <x v="3"/>
  </r>
  <r>
    <n v="8381"/>
    <x v="24"/>
    <x v="1"/>
    <x v="3"/>
    <x v="1"/>
    <n v="74"/>
    <x v="8"/>
    <x v="1"/>
    <x v="2"/>
    <x v="3"/>
    <n v="4"/>
    <s v="No"/>
    <x v="3"/>
    <s v="2-Day Shipping"/>
    <s v="Yes"/>
    <s v="Yes"/>
    <n v="8"/>
    <s v="Venmo"/>
    <x v="5"/>
    <d v="2024-04-21T00:00:00"/>
    <x v="1"/>
    <x v="3"/>
  </r>
  <r>
    <n v="8382"/>
    <x v="20"/>
    <x v="0"/>
    <x v="12"/>
    <x v="3"/>
    <n v="82"/>
    <x v="49"/>
    <x v="2"/>
    <x v="21"/>
    <x v="2"/>
    <n v="2.6"/>
    <s v="No"/>
    <x v="2"/>
    <s v="Store Pickup"/>
    <s v="Yes"/>
    <s v="Yes"/>
    <n v="17"/>
    <s v="Cash"/>
    <x v="3"/>
    <d v="2024-04-21T00:00:00"/>
    <x v="1"/>
    <x v="3"/>
  </r>
  <r>
    <n v="8383"/>
    <x v="33"/>
    <x v="1"/>
    <x v="9"/>
    <x v="1"/>
    <n v="89"/>
    <x v="29"/>
    <x v="0"/>
    <x v="13"/>
    <x v="1"/>
    <n v="3.2"/>
    <s v="No"/>
    <x v="1"/>
    <s v="Next Day Air"/>
    <s v="Yes"/>
    <s v="Yes"/>
    <n v="50"/>
    <s v="Venmo"/>
    <x v="2"/>
    <d v="2024-04-21T00:00:00"/>
    <x v="1"/>
    <x v="3"/>
  </r>
  <r>
    <n v="8384"/>
    <x v="19"/>
    <x v="0"/>
    <x v="10"/>
    <x v="0"/>
    <n v="65"/>
    <x v="26"/>
    <x v="0"/>
    <x v="4"/>
    <x v="3"/>
    <n v="3.2"/>
    <s v="No"/>
    <x v="1"/>
    <s v="Standard"/>
    <s v="Yes"/>
    <s v="Yes"/>
    <n v="22"/>
    <s v="Venmo"/>
    <x v="4"/>
    <d v="2024-04-21T00:00:00"/>
    <x v="1"/>
    <x v="3"/>
  </r>
  <r>
    <n v="8385"/>
    <x v="45"/>
    <x v="1"/>
    <x v="22"/>
    <x v="3"/>
    <n v="55"/>
    <x v="11"/>
    <x v="2"/>
    <x v="2"/>
    <x v="1"/>
    <n v="5"/>
    <s v="No"/>
    <x v="0"/>
    <s v="2-Day Shipping"/>
    <s v="Yes"/>
    <s v="Yes"/>
    <n v="19"/>
    <s v="Cash"/>
    <x v="6"/>
    <d v="2024-04-21T00:00:00"/>
    <x v="1"/>
    <x v="3"/>
  </r>
  <r>
    <n v="8386"/>
    <x v="48"/>
    <x v="0"/>
    <x v="6"/>
    <x v="0"/>
    <n v="95"/>
    <x v="24"/>
    <x v="2"/>
    <x v="16"/>
    <x v="0"/>
    <n v="2.9"/>
    <s v="No"/>
    <x v="5"/>
    <s v="Next Day Air"/>
    <s v="Yes"/>
    <s v="Yes"/>
    <n v="14"/>
    <s v="Bank Transfer"/>
    <x v="5"/>
    <d v="2024-04-21T00:00:00"/>
    <x v="1"/>
    <x v="3"/>
  </r>
  <r>
    <n v="8387"/>
    <x v="41"/>
    <x v="1"/>
    <x v="8"/>
    <x v="3"/>
    <n v="77"/>
    <x v="26"/>
    <x v="1"/>
    <x v="21"/>
    <x v="0"/>
    <n v="2.9"/>
    <s v="No"/>
    <x v="2"/>
    <s v="Store Pickup"/>
    <s v="Yes"/>
    <s v="Yes"/>
    <n v="35"/>
    <s v="Cash"/>
    <x v="4"/>
    <d v="2024-04-21T00:00:00"/>
    <x v="1"/>
    <x v="3"/>
  </r>
  <r>
    <n v="8388"/>
    <x v="35"/>
    <x v="0"/>
    <x v="0"/>
    <x v="0"/>
    <n v="44"/>
    <x v="11"/>
    <x v="2"/>
    <x v="1"/>
    <x v="0"/>
    <n v="3.5"/>
    <s v="No"/>
    <x v="4"/>
    <s v="Next Day Air"/>
    <s v="Yes"/>
    <s v="Yes"/>
    <n v="43"/>
    <s v="PayPal"/>
    <x v="1"/>
    <d v="2024-04-21T00:00:00"/>
    <x v="1"/>
    <x v="3"/>
  </r>
  <r>
    <n v="8389"/>
    <x v="19"/>
    <x v="1"/>
    <x v="2"/>
    <x v="0"/>
    <n v="89"/>
    <x v="48"/>
    <x v="2"/>
    <x v="21"/>
    <x v="3"/>
    <n v="4"/>
    <s v="No"/>
    <x v="1"/>
    <s v="Standard"/>
    <s v="Yes"/>
    <s v="Yes"/>
    <n v="24"/>
    <s v="Venmo"/>
    <x v="2"/>
    <d v="2024-04-21T00:00:00"/>
    <x v="1"/>
    <x v="3"/>
  </r>
  <r>
    <n v="8390"/>
    <x v="11"/>
    <x v="0"/>
    <x v="16"/>
    <x v="3"/>
    <n v="24"/>
    <x v="10"/>
    <x v="2"/>
    <x v="1"/>
    <x v="1"/>
    <n v="3.9"/>
    <s v="No"/>
    <x v="3"/>
    <s v="Standard"/>
    <s v="Yes"/>
    <s v="Yes"/>
    <n v="17"/>
    <s v="Debit Card"/>
    <x v="4"/>
    <d v="2024-04-21T00:00:00"/>
    <x v="1"/>
    <x v="3"/>
  </r>
  <r>
    <n v="8391"/>
    <x v="39"/>
    <x v="1"/>
    <x v="22"/>
    <x v="3"/>
    <n v="43"/>
    <x v="12"/>
    <x v="2"/>
    <x v="13"/>
    <x v="0"/>
    <n v="4.9000000000000004"/>
    <s v="No"/>
    <x v="2"/>
    <s v="Store Pickup"/>
    <s v="Yes"/>
    <s v="Yes"/>
    <n v="49"/>
    <s v="Bank Transfer"/>
    <x v="2"/>
    <d v="2024-04-21T00:00:00"/>
    <x v="1"/>
    <x v="3"/>
  </r>
  <r>
    <n v="8392"/>
    <x v="52"/>
    <x v="0"/>
    <x v="4"/>
    <x v="1"/>
    <n v="51"/>
    <x v="4"/>
    <x v="3"/>
    <x v="7"/>
    <x v="2"/>
    <n v="3.8"/>
    <s v="No"/>
    <x v="0"/>
    <s v="Express"/>
    <s v="Yes"/>
    <s v="Yes"/>
    <n v="17"/>
    <s v="Bank Transfer"/>
    <x v="2"/>
    <d v="2024-04-21T00:00:00"/>
    <x v="1"/>
    <x v="3"/>
  </r>
  <r>
    <n v="8393"/>
    <x v="5"/>
    <x v="1"/>
    <x v="19"/>
    <x v="3"/>
    <n v="46"/>
    <x v="36"/>
    <x v="0"/>
    <x v="11"/>
    <x v="2"/>
    <n v="3.5"/>
    <s v="No"/>
    <x v="3"/>
    <s v="Standard"/>
    <s v="Yes"/>
    <s v="Yes"/>
    <n v="40"/>
    <s v="Cash"/>
    <x v="3"/>
    <d v="2024-04-21T00:00:00"/>
    <x v="1"/>
    <x v="3"/>
  </r>
  <r>
    <n v="8394"/>
    <x v="28"/>
    <x v="0"/>
    <x v="10"/>
    <x v="0"/>
    <n v="32"/>
    <x v="33"/>
    <x v="2"/>
    <x v="5"/>
    <x v="2"/>
    <n v="3.7"/>
    <s v="No"/>
    <x v="3"/>
    <s v="Store Pickup"/>
    <s v="Yes"/>
    <s v="Yes"/>
    <n v="43"/>
    <s v="Bank Transfer"/>
    <x v="1"/>
    <d v="2024-04-21T00:00:00"/>
    <x v="1"/>
    <x v="3"/>
  </r>
  <r>
    <n v="8395"/>
    <x v="1"/>
    <x v="1"/>
    <x v="4"/>
    <x v="1"/>
    <n v="55"/>
    <x v="23"/>
    <x v="2"/>
    <x v="13"/>
    <x v="1"/>
    <n v="2.9"/>
    <s v="No"/>
    <x v="2"/>
    <s v="2-Day Shipping"/>
    <s v="Yes"/>
    <s v="Yes"/>
    <n v="19"/>
    <s v="Debit Card"/>
    <x v="6"/>
    <d v="2024-04-21T00:00:00"/>
    <x v="1"/>
    <x v="3"/>
  </r>
  <r>
    <n v="8396"/>
    <x v="17"/>
    <x v="0"/>
    <x v="12"/>
    <x v="3"/>
    <n v="26"/>
    <x v="10"/>
    <x v="1"/>
    <x v="13"/>
    <x v="2"/>
    <n v="2.8"/>
    <s v="No"/>
    <x v="5"/>
    <s v="Free Shipping"/>
    <s v="Yes"/>
    <s v="Yes"/>
    <n v="40"/>
    <s v="Bank Transfer"/>
    <x v="3"/>
    <d v="2024-04-21T00:00:00"/>
    <x v="1"/>
    <x v="3"/>
  </r>
  <r>
    <n v="8397"/>
    <x v="14"/>
    <x v="1"/>
    <x v="8"/>
    <x v="3"/>
    <n v="29"/>
    <x v="46"/>
    <x v="2"/>
    <x v="8"/>
    <x v="2"/>
    <n v="3.7"/>
    <s v="No"/>
    <x v="5"/>
    <s v="2-Day Shipping"/>
    <s v="Yes"/>
    <s v="Yes"/>
    <n v="13"/>
    <s v="Credit Card"/>
    <x v="5"/>
    <d v="2024-04-21T00:00:00"/>
    <x v="1"/>
    <x v="3"/>
  </r>
  <r>
    <n v="8398"/>
    <x v="22"/>
    <x v="0"/>
    <x v="0"/>
    <x v="0"/>
    <n v="49"/>
    <x v="35"/>
    <x v="0"/>
    <x v="7"/>
    <x v="1"/>
    <n v="3"/>
    <s v="No"/>
    <x v="5"/>
    <s v="Express"/>
    <s v="Yes"/>
    <s v="Yes"/>
    <n v="20"/>
    <s v="Credit Card"/>
    <x v="5"/>
    <d v="2024-04-21T00:00:00"/>
    <x v="1"/>
    <x v="3"/>
  </r>
  <r>
    <n v="8399"/>
    <x v="7"/>
    <x v="1"/>
    <x v="0"/>
    <x v="0"/>
    <n v="45"/>
    <x v="12"/>
    <x v="2"/>
    <x v="21"/>
    <x v="1"/>
    <n v="4.8"/>
    <s v="No"/>
    <x v="3"/>
    <s v="Free Shipping"/>
    <s v="Yes"/>
    <s v="Yes"/>
    <n v="21"/>
    <s v="Debit Card"/>
    <x v="3"/>
    <d v="2024-04-21T00:00:00"/>
    <x v="1"/>
    <x v="3"/>
  </r>
  <r>
    <n v="8400"/>
    <x v="14"/>
    <x v="0"/>
    <x v="6"/>
    <x v="0"/>
    <n v="48"/>
    <x v="40"/>
    <x v="1"/>
    <x v="12"/>
    <x v="0"/>
    <n v="2.7"/>
    <s v="No"/>
    <x v="0"/>
    <s v="Standard"/>
    <s v="Yes"/>
    <s v="Yes"/>
    <n v="18"/>
    <s v="Cash"/>
    <x v="4"/>
    <d v="2024-04-21T00:00:00"/>
    <x v="1"/>
    <x v="3"/>
  </r>
  <r>
    <n v="8401"/>
    <x v="49"/>
    <x v="1"/>
    <x v="6"/>
    <x v="0"/>
    <n v="47"/>
    <x v="31"/>
    <x v="1"/>
    <x v="17"/>
    <x v="0"/>
    <n v="4.5"/>
    <s v="No"/>
    <x v="1"/>
    <s v="Free Shipping"/>
    <s v="Yes"/>
    <s v="Yes"/>
    <n v="44"/>
    <s v="Cash"/>
    <x v="3"/>
    <d v="2024-04-21T00:00:00"/>
    <x v="1"/>
    <x v="3"/>
  </r>
  <r>
    <n v="8402"/>
    <x v="49"/>
    <x v="0"/>
    <x v="15"/>
    <x v="0"/>
    <n v="57"/>
    <x v="15"/>
    <x v="2"/>
    <x v="9"/>
    <x v="3"/>
    <n v="2.7"/>
    <s v="No"/>
    <x v="4"/>
    <s v="Standard"/>
    <s v="Yes"/>
    <s v="Yes"/>
    <n v="26"/>
    <s v="Credit Card"/>
    <x v="3"/>
    <d v="2024-04-21T00:00:00"/>
    <x v="1"/>
    <x v="3"/>
  </r>
  <r>
    <n v="8403"/>
    <x v="7"/>
    <x v="1"/>
    <x v="21"/>
    <x v="3"/>
    <n v="34"/>
    <x v="45"/>
    <x v="0"/>
    <x v="23"/>
    <x v="3"/>
    <n v="3.5"/>
    <s v="No"/>
    <x v="3"/>
    <s v="Next Day Air"/>
    <s v="Yes"/>
    <s v="Yes"/>
    <n v="34"/>
    <s v="PayPal"/>
    <x v="3"/>
    <d v="2024-04-21T00:00:00"/>
    <x v="1"/>
    <x v="3"/>
  </r>
  <r>
    <n v="8404"/>
    <x v="25"/>
    <x v="0"/>
    <x v="12"/>
    <x v="3"/>
    <n v="75"/>
    <x v="35"/>
    <x v="3"/>
    <x v="11"/>
    <x v="3"/>
    <n v="3.5"/>
    <s v="No"/>
    <x v="0"/>
    <s v="Express"/>
    <s v="Yes"/>
    <s v="Yes"/>
    <n v="24"/>
    <s v="Credit Card"/>
    <x v="6"/>
    <d v="2024-04-21T00:00:00"/>
    <x v="1"/>
    <x v="3"/>
  </r>
  <r>
    <n v="8405"/>
    <x v="49"/>
    <x v="1"/>
    <x v="18"/>
    <x v="3"/>
    <n v="94"/>
    <x v="4"/>
    <x v="0"/>
    <x v="19"/>
    <x v="3"/>
    <n v="4.5"/>
    <s v="No"/>
    <x v="4"/>
    <s v="Store Pickup"/>
    <s v="Yes"/>
    <s v="Yes"/>
    <n v="23"/>
    <s v="PayPal"/>
    <x v="0"/>
    <d v="2024-04-21T00:00:00"/>
    <x v="1"/>
    <x v="3"/>
  </r>
  <r>
    <n v="8406"/>
    <x v="9"/>
    <x v="0"/>
    <x v="19"/>
    <x v="3"/>
    <n v="84"/>
    <x v="4"/>
    <x v="2"/>
    <x v="11"/>
    <x v="0"/>
    <n v="3.8"/>
    <s v="No"/>
    <x v="4"/>
    <s v="Free Shipping"/>
    <s v="Yes"/>
    <s v="Yes"/>
    <n v="3"/>
    <s v="Debit Card"/>
    <x v="1"/>
    <d v="2024-04-21T00:00:00"/>
    <x v="1"/>
    <x v="3"/>
  </r>
  <r>
    <n v="8407"/>
    <x v="2"/>
    <x v="1"/>
    <x v="18"/>
    <x v="3"/>
    <n v="38"/>
    <x v="16"/>
    <x v="2"/>
    <x v="21"/>
    <x v="2"/>
    <n v="3.8"/>
    <s v="No"/>
    <x v="0"/>
    <s v="Standard"/>
    <s v="Yes"/>
    <s v="Yes"/>
    <n v="2"/>
    <s v="Bank Transfer"/>
    <x v="3"/>
    <d v="2024-04-21T00:00:00"/>
    <x v="1"/>
    <x v="3"/>
  </r>
  <r>
    <n v="8408"/>
    <x v="43"/>
    <x v="0"/>
    <x v="18"/>
    <x v="3"/>
    <n v="75"/>
    <x v="15"/>
    <x v="2"/>
    <x v="7"/>
    <x v="0"/>
    <n v="3.2"/>
    <s v="No"/>
    <x v="0"/>
    <s v="Next Day Air"/>
    <s v="Yes"/>
    <s v="Yes"/>
    <n v="23"/>
    <s v="Venmo"/>
    <x v="4"/>
    <d v="2024-04-21T00:00:00"/>
    <x v="1"/>
    <x v="3"/>
  </r>
  <r>
    <n v="8409"/>
    <x v="33"/>
    <x v="1"/>
    <x v="13"/>
    <x v="0"/>
    <n v="44"/>
    <x v="23"/>
    <x v="2"/>
    <x v="11"/>
    <x v="3"/>
    <n v="4.3"/>
    <s v="No"/>
    <x v="0"/>
    <s v="Next Day Air"/>
    <s v="Yes"/>
    <s v="Yes"/>
    <n v="8"/>
    <s v="Cash"/>
    <x v="1"/>
    <d v="2024-04-21T00:00:00"/>
    <x v="1"/>
    <x v="3"/>
  </r>
  <r>
    <n v="8410"/>
    <x v="40"/>
    <x v="0"/>
    <x v="21"/>
    <x v="3"/>
    <n v="33"/>
    <x v="18"/>
    <x v="3"/>
    <x v="2"/>
    <x v="2"/>
    <n v="4.5"/>
    <s v="No"/>
    <x v="2"/>
    <s v="Next Day Air"/>
    <s v="Yes"/>
    <s v="Yes"/>
    <n v="30"/>
    <s v="Debit Card"/>
    <x v="6"/>
    <d v="2024-04-21T00:00:00"/>
    <x v="1"/>
    <x v="3"/>
  </r>
  <r>
    <n v="8411"/>
    <x v="44"/>
    <x v="1"/>
    <x v="12"/>
    <x v="3"/>
    <n v="93"/>
    <x v="37"/>
    <x v="0"/>
    <x v="15"/>
    <x v="3"/>
    <n v="4.2"/>
    <s v="No"/>
    <x v="4"/>
    <s v="Free Shipping"/>
    <s v="Yes"/>
    <s v="Yes"/>
    <n v="48"/>
    <s v="PayPal"/>
    <x v="2"/>
    <d v="2024-04-21T00:00:00"/>
    <x v="1"/>
    <x v="3"/>
  </r>
  <r>
    <n v="8412"/>
    <x v="39"/>
    <x v="0"/>
    <x v="4"/>
    <x v="1"/>
    <n v="99"/>
    <x v="5"/>
    <x v="1"/>
    <x v="14"/>
    <x v="0"/>
    <n v="3"/>
    <s v="No"/>
    <x v="0"/>
    <s v="Free Shipping"/>
    <s v="Yes"/>
    <s v="Yes"/>
    <n v="21"/>
    <s v="Cash"/>
    <x v="4"/>
    <d v="2024-04-21T00:00:00"/>
    <x v="1"/>
    <x v="3"/>
  </r>
  <r>
    <n v="8413"/>
    <x v="11"/>
    <x v="1"/>
    <x v="21"/>
    <x v="3"/>
    <n v="33"/>
    <x v="46"/>
    <x v="2"/>
    <x v="2"/>
    <x v="1"/>
    <n v="4.0999999999999996"/>
    <s v="No"/>
    <x v="4"/>
    <s v="Standard"/>
    <s v="Yes"/>
    <s v="Yes"/>
    <n v="9"/>
    <s v="Cash"/>
    <x v="5"/>
    <d v="2024-04-21T00:00:00"/>
    <x v="1"/>
    <x v="3"/>
  </r>
  <r>
    <n v="8414"/>
    <x v="47"/>
    <x v="0"/>
    <x v="4"/>
    <x v="1"/>
    <n v="76"/>
    <x v="47"/>
    <x v="0"/>
    <x v="22"/>
    <x v="1"/>
    <n v="4.5999999999999996"/>
    <s v="No"/>
    <x v="4"/>
    <s v="Store Pickup"/>
    <s v="Yes"/>
    <s v="Yes"/>
    <n v="8"/>
    <s v="Debit Card"/>
    <x v="5"/>
    <d v="2024-04-21T00:00:00"/>
    <x v="1"/>
    <x v="3"/>
  </r>
  <r>
    <n v="8415"/>
    <x v="30"/>
    <x v="1"/>
    <x v="11"/>
    <x v="0"/>
    <n v="63"/>
    <x v="11"/>
    <x v="2"/>
    <x v="20"/>
    <x v="2"/>
    <n v="2.9"/>
    <s v="No"/>
    <x v="3"/>
    <s v="Standard"/>
    <s v="Yes"/>
    <s v="Yes"/>
    <n v="29"/>
    <s v="Debit Card"/>
    <x v="1"/>
    <d v="2024-04-21T00:00:00"/>
    <x v="1"/>
    <x v="3"/>
  </r>
  <r>
    <n v="8416"/>
    <x v="11"/>
    <x v="0"/>
    <x v="13"/>
    <x v="0"/>
    <n v="41"/>
    <x v="9"/>
    <x v="0"/>
    <x v="18"/>
    <x v="0"/>
    <n v="4.8"/>
    <s v="No"/>
    <x v="5"/>
    <s v="Next Day Air"/>
    <s v="Yes"/>
    <s v="Yes"/>
    <n v="3"/>
    <s v="Bank Transfer"/>
    <x v="6"/>
    <d v="2024-04-21T00:00:00"/>
    <x v="1"/>
    <x v="3"/>
  </r>
  <r>
    <n v="8417"/>
    <x v="48"/>
    <x v="1"/>
    <x v="16"/>
    <x v="3"/>
    <n v="88"/>
    <x v="24"/>
    <x v="0"/>
    <x v="5"/>
    <x v="0"/>
    <n v="4.5"/>
    <s v="No"/>
    <x v="2"/>
    <s v="Next Day Air"/>
    <s v="Yes"/>
    <s v="Yes"/>
    <n v="11"/>
    <s v="Bank Transfer"/>
    <x v="0"/>
    <d v="2024-04-21T00:00:00"/>
    <x v="1"/>
    <x v="3"/>
  </r>
  <r>
    <n v="8418"/>
    <x v="43"/>
    <x v="0"/>
    <x v="11"/>
    <x v="0"/>
    <n v="92"/>
    <x v="47"/>
    <x v="0"/>
    <x v="3"/>
    <x v="2"/>
    <n v="3.4"/>
    <s v="No"/>
    <x v="4"/>
    <s v="2-Day Shipping"/>
    <s v="Yes"/>
    <s v="Yes"/>
    <n v="16"/>
    <s v="Debit Card"/>
    <x v="5"/>
    <d v="2024-04-21T00:00:00"/>
    <x v="1"/>
    <x v="3"/>
  </r>
  <r>
    <n v="8419"/>
    <x v="24"/>
    <x v="1"/>
    <x v="17"/>
    <x v="0"/>
    <n v="31"/>
    <x v="25"/>
    <x v="0"/>
    <x v="21"/>
    <x v="2"/>
    <n v="4.3"/>
    <s v="No"/>
    <x v="5"/>
    <s v="2-Day Shipping"/>
    <s v="Yes"/>
    <s v="Yes"/>
    <n v="25"/>
    <s v="Debit Card"/>
    <x v="1"/>
    <d v="2024-04-21T00:00:00"/>
    <x v="1"/>
    <x v="3"/>
  </r>
  <r>
    <n v="8420"/>
    <x v="20"/>
    <x v="0"/>
    <x v="11"/>
    <x v="0"/>
    <n v="25"/>
    <x v="46"/>
    <x v="1"/>
    <x v="23"/>
    <x v="1"/>
    <n v="4.2"/>
    <s v="No"/>
    <x v="1"/>
    <s v="Free Shipping"/>
    <s v="Yes"/>
    <s v="Yes"/>
    <n v="32"/>
    <s v="PayPal"/>
    <x v="4"/>
    <d v="2024-04-21T00:00:00"/>
    <x v="1"/>
    <x v="3"/>
  </r>
  <r>
    <n v="8421"/>
    <x v="16"/>
    <x v="1"/>
    <x v="5"/>
    <x v="0"/>
    <n v="28"/>
    <x v="18"/>
    <x v="2"/>
    <x v="2"/>
    <x v="1"/>
    <n v="3.6"/>
    <s v="No"/>
    <x v="2"/>
    <s v="Next Day Air"/>
    <s v="Yes"/>
    <s v="Yes"/>
    <n v="28"/>
    <s v="Cash"/>
    <x v="0"/>
    <d v="2024-04-21T00:00:00"/>
    <x v="1"/>
    <x v="3"/>
  </r>
  <r>
    <n v="8422"/>
    <x v="19"/>
    <x v="0"/>
    <x v="10"/>
    <x v="0"/>
    <n v="75"/>
    <x v="49"/>
    <x v="2"/>
    <x v="3"/>
    <x v="1"/>
    <n v="3.7"/>
    <s v="No"/>
    <x v="3"/>
    <s v="2-Day Shipping"/>
    <s v="Yes"/>
    <s v="Yes"/>
    <n v="36"/>
    <s v="PayPal"/>
    <x v="5"/>
    <d v="2024-04-21T00:00:00"/>
    <x v="1"/>
    <x v="3"/>
  </r>
  <r>
    <n v="8423"/>
    <x v="33"/>
    <x v="1"/>
    <x v="23"/>
    <x v="1"/>
    <n v="34"/>
    <x v="12"/>
    <x v="1"/>
    <x v="8"/>
    <x v="1"/>
    <n v="4"/>
    <s v="No"/>
    <x v="5"/>
    <s v="Standard"/>
    <s v="Yes"/>
    <s v="Yes"/>
    <n v="7"/>
    <s v="Venmo"/>
    <x v="0"/>
    <d v="2024-04-21T00:00:00"/>
    <x v="1"/>
    <x v="3"/>
  </r>
  <r>
    <n v="8424"/>
    <x v="46"/>
    <x v="0"/>
    <x v="13"/>
    <x v="0"/>
    <n v="97"/>
    <x v="18"/>
    <x v="1"/>
    <x v="1"/>
    <x v="0"/>
    <n v="4.9000000000000004"/>
    <s v="No"/>
    <x v="5"/>
    <s v="2-Day Shipping"/>
    <s v="Yes"/>
    <s v="Yes"/>
    <n v="2"/>
    <s v="PayPal"/>
    <x v="3"/>
    <d v="2024-04-21T00:00:00"/>
    <x v="1"/>
    <x v="3"/>
  </r>
  <r>
    <n v="8425"/>
    <x v="25"/>
    <x v="1"/>
    <x v="14"/>
    <x v="2"/>
    <n v="80"/>
    <x v="19"/>
    <x v="2"/>
    <x v="10"/>
    <x v="2"/>
    <n v="3.1"/>
    <s v="No"/>
    <x v="2"/>
    <s v="Free Shipping"/>
    <s v="Yes"/>
    <s v="Yes"/>
    <n v="6"/>
    <s v="Bank Transfer"/>
    <x v="5"/>
    <d v="2024-04-21T00:00:00"/>
    <x v="1"/>
    <x v="3"/>
  </r>
  <r>
    <n v="8426"/>
    <x v="13"/>
    <x v="0"/>
    <x v="4"/>
    <x v="1"/>
    <n v="71"/>
    <x v="25"/>
    <x v="0"/>
    <x v="17"/>
    <x v="2"/>
    <n v="3.7"/>
    <s v="No"/>
    <x v="0"/>
    <s v="Standard"/>
    <s v="Yes"/>
    <s v="Yes"/>
    <n v="30"/>
    <s v="Cash"/>
    <x v="2"/>
    <d v="2024-04-21T00:00:00"/>
    <x v="1"/>
    <x v="3"/>
  </r>
  <r>
    <n v="8427"/>
    <x v="28"/>
    <x v="1"/>
    <x v="16"/>
    <x v="3"/>
    <n v="77"/>
    <x v="31"/>
    <x v="0"/>
    <x v="11"/>
    <x v="3"/>
    <n v="4.2"/>
    <s v="No"/>
    <x v="3"/>
    <s v="Free Shipping"/>
    <s v="Yes"/>
    <s v="Yes"/>
    <n v="46"/>
    <s v="Cash"/>
    <x v="3"/>
    <d v="2024-04-21T00:00:00"/>
    <x v="1"/>
    <x v="3"/>
  </r>
  <r>
    <n v="8428"/>
    <x v="48"/>
    <x v="0"/>
    <x v="22"/>
    <x v="3"/>
    <n v="41"/>
    <x v="11"/>
    <x v="0"/>
    <x v="16"/>
    <x v="1"/>
    <n v="2.5"/>
    <s v="No"/>
    <x v="2"/>
    <s v="Next Day Air"/>
    <s v="Yes"/>
    <s v="Yes"/>
    <n v="39"/>
    <s v="Cash"/>
    <x v="5"/>
    <d v="2024-04-21T00:00:00"/>
    <x v="1"/>
    <x v="3"/>
  </r>
  <r>
    <n v="8429"/>
    <x v="43"/>
    <x v="1"/>
    <x v="18"/>
    <x v="3"/>
    <n v="92"/>
    <x v="33"/>
    <x v="3"/>
    <x v="22"/>
    <x v="2"/>
    <n v="4.3"/>
    <s v="No"/>
    <x v="2"/>
    <s v="Next Day Air"/>
    <s v="Yes"/>
    <s v="Yes"/>
    <n v="8"/>
    <s v="Venmo"/>
    <x v="2"/>
    <d v="2024-04-21T00:00:00"/>
    <x v="1"/>
    <x v="3"/>
  </r>
  <r>
    <n v="8430"/>
    <x v="38"/>
    <x v="0"/>
    <x v="0"/>
    <x v="0"/>
    <n v="95"/>
    <x v="11"/>
    <x v="1"/>
    <x v="5"/>
    <x v="1"/>
    <n v="3.1"/>
    <s v="No"/>
    <x v="4"/>
    <s v="Store Pickup"/>
    <s v="Yes"/>
    <s v="Yes"/>
    <n v="46"/>
    <s v="Credit Card"/>
    <x v="3"/>
    <d v="2024-04-21T00:00:00"/>
    <x v="1"/>
    <x v="3"/>
  </r>
  <r>
    <n v="8431"/>
    <x v="43"/>
    <x v="1"/>
    <x v="1"/>
    <x v="0"/>
    <n v="25"/>
    <x v="15"/>
    <x v="2"/>
    <x v="4"/>
    <x v="3"/>
    <n v="3"/>
    <s v="No"/>
    <x v="2"/>
    <s v="Next Day Air"/>
    <s v="Yes"/>
    <s v="Yes"/>
    <n v="40"/>
    <s v="Debit Card"/>
    <x v="0"/>
    <d v="2024-04-21T00:00:00"/>
    <x v="1"/>
    <x v="3"/>
  </r>
  <r>
    <n v="8432"/>
    <x v="15"/>
    <x v="0"/>
    <x v="23"/>
    <x v="1"/>
    <n v="77"/>
    <x v="19"/>
    <x v="2"/>
    <x v="7"/>
    <x v="3"/>
    <n v="4"/>
    <s v="No"/>
    <x v="5"/>
    <s v="Express"/>
    <s v="Yes"/>
    <s v="Yes"/>
    <n v="21"/>
    <s v="Bank Transfer"/>
    <x v="1"/>
    <d v="2024-04-21T00:00:00"/>
    <x v="1"/>
    <x v="3"/>
  </r>
  <r>
    <n v="8433"/>
    <x v="38"/>
    <x v="1"/>
    <x v="20"/>
    <x v="0"/>
    <n v="99"/>
    <x v="15"/>
    <x v="2"/>
    <x v="19"/>
    <x v="2"/>
    <n v="3.5"/>
    <s v="No"/>
    <x v="4"/>
    <s v="Free Shipping"/>
    <s v="Yes"/>
    <s v="Yes"/>
    <n v="33"/>
    <s v="Credit Card"/>
    <x v="0"/>
    <d v="2024-04-21T00:00:00"/>
    <x v="1"/>
    <x v="3"/>
  </r>
  <r>
    <n v="8434"/>
    <x v="39"/>
    <x v="0"/>
    <x v="22"/>
    <x v="3"/>
    <n v="24"/>
    <x v="34"/>
    <x v="0"/>
    <x v="17"/>
    <x v="0"/>
    <n v="3.2"/>
    <s v="No"/>
    <x v="2"/>
    <s v="Next Day Air"/>
    <s v="Yes"/>
    <s v="Yes"/>
    <n v="3"/>
    <s v="Venmo"/>
    <x v="5"/>
    <d v="2024-04-21T00:00:00"/>
    <x v="1"/>
    <x v="3"/>
  </r>
  <r>
    <n v="8435"/>
    <x v="32"/>
    <x v="1"/>
    <x v="4"/>
    <x v="1"/>
    <n v="72"/>
    <x v="31"/>
    <x v="2"/>
    <x v="5"/>
    <x v="2"/>
    <n v="2.7"/>
    <s v="No"/>
    <x v="4"/>
    <s v="Store Pickup"/>
    <s v="Yes"/>
    <s v="Yes"/>
    <n v="48"/>
    <s v="Cash"/>
    <x v="1"/>
    <d v="2024-04-21T00:00:00"/>
    <x v="1"/>
    <x v="3"/>
  </r>
  <r>
    <n v="8436"/>
    <x v="22"/>
    <x v="0"/>
    <x v="2"/>
    <x v="0"/>
    <n v="80"/>
    <x v="48"/>
    <x v="1"/>
    <x v="6"/>
    <x v="0"/>
    <n v="3"/>
    <s v="No"/>
    <x v="2"/>
    <s v="Free Shipping"/>
    <s v="Yes"/>
    <s v="Yes"/>
    <n v="8"/>
    <s v="PayPal"/>
    <x v="2"/>
    <d v="2024-04-21T00:00:00"/>
    <x v="1"/>
    <x v="3"/>
  </r>
  <r>
    <n v="8437"/>
    <x v="20"/>
    <x v="1"/>
    <x v="11"/>
    <x v="0"/>
    <n v="100"/>
    <x v="45"/>
    <x v="0"/>
    <x v="9"/>
    <x v="0"/>
    <n v="2.9"/>
    <s v="No"/>
    <x v="1"/>
    <s v="Next Day Air"/>
    <s v="Yes"/>
    <s v="Yes"/>
    <n v="24"/>
    <s v="PayPal"/>
    <x v="2"/>
    <d v="2024-04-21T00:00:00"/>
    <x v="1"/>
    <x v="3"/>
  </r>
  <r>
    <n v="8438"/>
    <x v="19"/>
    <x v="0"/>
    <x v="9"/>
    <x v="1"/>
    <n v="83"/>
    <x v="44"/>
    <x v="2"/>
    <x v="17"/>
    <x v="2"/>
    <n v="3.3"/>
    <s v="No"/>
    <x v="0"/>
    <s v="Free Shipping"/>
    <s v="Yes"/>
    <s v="Yes"/>
    <n v="10"/>
    <s v="Bank Transfer"/>
    <x v="6"/>
    <d v="2024-04-21T00:00:00"/>
    <x v="1"/>
    <x v="3"/>
  </r>
  <r>
    <n v="8439"/>
    <x v="12"/>
    <x v="1"/>
    <x v="10"/>
    <x v="0"/>
    <n v="95"/>
    <x v="33"/>
    <x v="2"/>
    <x v="13"/>
    <x v="1"/>
    <n v="4.9000000000000004"/>
    <s v="No"/>
    <x v="3"/>
    <s v="2-Day Shipping"/>
    <s v="Yes"/>
    <s v="Yes"/>
    <n v="25"/>
    <s v="Bank Transfer"/>
    <x v="5"/>
    <d v="2024-04-21T00:00:00"/>
    <x v="1"/>
    <x v="3"/>
  </r>
  <r>
    <n v="8440"/>
    <x v="37"/>
    <x v="0"/>
    <x v="8"/>
    <x v="3"/>
    <n v="41"/>
    <x v="24"/>
    <x v="3"/>
    <x v="4"/>
    <x v="2"/>
    <n v="3.7"/>
    <s v="No"/>
    <x v="1"/>
    <s v="Store Pickup"/>
    <s v="Yes"/>
    <s v="Yes"/>
    <n v="3"/>
    <s v="Cash"/>
    <x v="0"/>
    <d v="2024-04-21T00:00:00"/>
    <x v="1"/>
    <x v="3"/>
  </r>
  <r>
    <n v="8441"/>
    <x v="50"/>
    <x v="1"/>
    <x v="21"/>
    <x v="3"/>
    <n v="35"/>
    <x v="48"/>
    <x v="1"/>
    <x v="23"/>
    <x v="1"/>
    <n v="3.5"/>
    <s v="No"/>
    <x v="2"/>
    <s v="Standard"/>
    <s v="Yes"/>
    <s v="Yes"/>
    <n v="45"/>
    <s v="Debit Card"/>
    <x v="0"/>
    <d v="2024-04-21T00:00:00"/>
    <x v="1"/>
    <x v="3"/>
  </r>
  <r>
    <n v="8442"/>
    <x v="32"/>
    <x v="0"/>
    <x v="16"/>
    <x v="3"/>
    <n v="30"/>
    <x v="16"/>
    <x v="1"/>
    <x v="6"/>
    <x v="3"/>
    <n v="4.7"/>
    <s v="No"/>
    <x v="1"/>
    <s v="Store Pickup"/>
    <s v="Yes"/>
    <s v="Yes"/>
    <n v="15"/>
    <s v="Debit Card"/>
    <x v="5"/>
    <d v="2024-04-21T00:00:00"/>
    <x v="1"/>
    <x v="3"/>
  </r>
  <r>
    <n v="8443"/>
    <x v="49"/>
    <x v="1"/>
    <x v="19"/>
    <x v="3"/>
    <n v="21"/>
    <x v="16"/>
    <x v="3"/>
    <x v="1"/>
    <x v="0"/>
    <n v="2.6"/>
    <s v="No"/>
    <x v="5"/>
    <s v="Store Pickup"/>
    <s v="Yes"/>
    <s v="Yes"/>
    <n v="34"/>
    <s v="Bank Transfer"/>
    <x v="3"/>
    <d v="2024-04-21T00:00:00"/>
    <x v="1"/>
    <x v="3"/>
  </r>
  <r>
    <n v="8444"/>
    <x v="36"/>
    <x v="0"/>
    <x v="16"/>
    <x v="3"/>
    <n v="85"/>
    <x v="18"/>
    <x v="2"/>
    <x v="11"/>
    <x v="3"/>
    <n v="4.0999999999999996"/>
    <s v="No"/>
    <x v="0"/>
    <s v="Express"/>
    <s v="Yes"/>
    <s v="Yes"/>
    <n v="21"/>
    <s v="Venmo"/>
    <x v="4"/>
    <d v="2024-04-21T00:00:00"/>
    <x v="1"/>
    <x v="3"/>
  </r>
  <r>
    <n v="8445"/>
    <x v="39"/>
    <x v="1"/>
    <x v="5"/>
    <x v="0"/>
    <n v="54"/>
    <x v="12"/>
    <x v="2"/>
    <x v="20"/>
    <x v="0"/>
    <n v="2.8"/>
    <s v="No"/>
    <x v="4"/>
    <s v="2-Day Shipping"/>
    <s v="Yes"/>
    <s v="Yes"/>
    <n v="22"/>
    <s v="Debit Card"/>
    <x v="4"/>
    <d v="2024-04-21T00:00:00"/>
    <x v="1"/>
    <x v="3"/>
  </r>
  <r>
    <n v="8446"/>
    <x v="30"/>
    <x v="0"/>
    <x v="23"/>
    <x v="1"/>
    <n v="26"/>
    <x v="6"/>
    <x v="1"/>
    <x v="22"/>
    <x v="1"/>
    <n v="4.7"/>
    <s v="No"/>
    <x v="3"/>
    <s v="Next Day Air"/>
    <s v="Yes"/>
    <s v="Yes"/>
    <n v="24"/>
    <s v="PayPal"/>
    <x v="1"/>
    <d v="2024-04-21T00:00:00"/>
    <x v="1"/>
    <x v="3"/>
  </r>
  <r>
    <n v="8447"/>
    <x v="13"/>
    <x v="1"/>
    <x v="5"/>
    <x v="0"/>
    <n v="59"/>
    <x v="27"/>
    <x v="3"/>
    <x v="16"/>
    <x v="1"/>
    <n v="2.9"/>
    <s v="No"/>
    <x v="4"/>
    <s v="Store Pickup"/>
    <s v="Yes"/>
    <s v="Yes"/>
    <n v="33"/>
    <s v="Credit Card"/>
    <x v="5"/>
    <d v="2024-04-21T00:00:00"/>
    <x v="1"/>
    <x v="3"/>
  </r>
  <r>
    <n v="8448"/>
    <x v="22"/>
    <x v="0"/>
    <x v="12"/>
    <x v="3"/>
    <n v="48"/>
    <x v="8"/>
    <x v="1"/>
    <x v="4"/>
    <x v="0"/>
    <n v="2.8"/>
    <s v="No"/>
    <x v="0"/>
    <s v="Free Shipping"/>
    <s v="Yes"/>
    <s v="Yes"/>
    <n v="13"/>
    <s v="Venmo"/>
    <x v="0"/>
    <d v="2024-04-21T00:00:00"/>
    <x v="1"/>
    <x v="3"/>
  </r>
  <r>
    <n v="8449"/>
    <x v="51"/>
    <x v="1"/>
    <x v="6"/>
    <x v="0"/>
    <n v="98"/>
    <x v="44"/>
    <x v="0"/>
    <x v="13"/>
    <x v="2"/>
    <n v="4.3"/>
    <s v="No"/>
    <x v="5"/>
    <s v="Next Day Air"/>
    <s v="Yes"/>
    <s v="Yes"/>
    <n v="17"/>
    <s v="Debit Card"/>
    <x v="4"/>
    <d v="2024-04-21T00:00:00"/>
    <x v="1"/>
    <x v="3"/>
  </r>
  <r>
    <n v="8450"/>
    <x v="20"/>
    <x v="0"/>
    <x v="1"/>
    <x v="0"/>
    <n v="92"/>
    <x v="1"/>
    <x v="2"/>
    <x v="3"/>
    <x v="2"/>
    <n v="4.8"/>
    <s v="No"/>
    <x v="4"/>
    <s v="2-Day Shipping"/>
    <s v="Yes"/>
    <s v="Yes"/>
    <n v="25"/>
    <s v="Credit Card"/>
    <x v="6"/>
    <d v="2024-04-21T00:00:00"/>
    <x v="1"/>
    <x v="3"/>
  </r>
  <r>
    <n v="8451"/>
    <x v="27"/>
    <x v="1"/>
    <x v="22"/>
    <x v="3"/>
    <n v="46"/>
    <x v="39"/>
    <x v="2"/>
    <x v="12"/>
    <x v="0"/>
    <n v="3.4"/>
    <s v="No"/>
    <x v="1"/>
    <s v="Next Day Air"/>
    <s v="Yes"/>
    <s v="Yes"/>
    <n v="15"/>
    <s v="Credit Card"/>
    <x v="4"/>
    <d v="2024-04-21T00:00:00"/>
    <x v="1"/>
    <x v="3"/>
  </r>
  <r>
    <n v="8452"/>
    <x v="0"/>
    <x v="0"/>
    <x v="17"/>
    <x v="0"/>
    <n v="21"/>
    <x v="23"/>
    <x v="1"/>
    <x v="3"/>
    <x v="1"/>
    <n v="4.3"/>
    <s v="No"/>
    <x v="5"/>
    <s v="Standard"/>
    <s v="Yes"/>
    <s v="Yes"/>
    <n v="4"/>
    <s v="PayPal"/>
    <x v="0"/>
    <d v="2024-04-21T00:00:00"/>
    <x v="1"/>
    <x v="3"/>
  </r>
  <r>
    <n v="8453"/>
    <x v="34"/>
    <x v="1"/>
    <x v="6"/>
    <x v="0"/>
    <n v="72"/>
    <x v="34"/>
    <x v="1"/>
    <x v="0"/>
    <x v="3"/>
    <n v="2.7"/>
    <s v="No"/>
    <x v="4"/>
    <s v="Free Shipping"/>
    <s v="Yes"/>
    <s v="Yes"/>
    <n v="43"/>
    <s v="Debit Card"/>
    <x v="3"/>
    <d v="2024-04-21T00:00:00"/>
    <x v="1"/>
    <x v="3"/>
  </r>
  <r>
    <n v="8454"/>
    <x v="8"/>
    <x v="0"/>
    <x v="3"/>
    <x v="1"/>
    <n v="58"/>
    <x v="43"/>
    <x v="3"/>
    <x v="17"/>
    <x v="3"/>
    <n v="4.5999999999999996"/>
    <s v="No"/>
    <x v="2"/>
    <s v="Next Day Air"/>
    <s v="Yes"/>
    <s v="Yes"/>
    <n v="12"/>
    <s v="Bank Transfer"/>
    <x v="4"/>
    <d v="2024-04-21T00:00:00"/>
    <x v="1"/>
    <x v="3"/>
  </r>
  <r>
    <n v="8455"/>
    <x v="23"/>
    <x v="1"/>
    <x v="5"/>
    <x v="0"/>
    <n v="93"/>
    <x v="22"/>
    <x v="1"/>
    <x v="18"/>
    <x v="3"/>
    <n v="4.0999999999999996"/>
    <s v="No"/>
    <x v="0"/>
    <s v="Standard"/>
    <s v="Yes"/>
    <s v="Yes"/>
    <n v="3"/>
    <s v="Venmo"/>
    <x v="5"/>
    <d v="2024-04-21T00:00:00"/>
    <x v="1"/>
    <x v="3"/>
  </r>
  <r>
    <n v="8456"/>
    <x v="30"/>
    <x v="0"/>
    <x v="20"/>
    <x v="0"/>
    <n v="31"/>
    <x v="30"/>
    <x v="0"/>
    <x v="7"/>
    <x v="1"/>
    <n v="3.4"/>
    <s v="No"/>
    <x v="0"/>
    <s v="2-Day Shipping"/>
    <s v="Yes"/>
    <s v="Yes"/>
    <n v="1"/>
    <s v="PayPal"/>
    <x v="2"/>
    <d v="2024-04-21T00:00:00"/>
    <x v="1"/>
    <x v="3"/>
  </r>
  <r>
    <n v="8457"/>
    <x v="38"/>
    <x v="1"/>
    <x v="13"/>
    <x v="0"/>
    <n v="26"/>
    <x v="10"/>
    <x v="0"/>
    <x v="22"/>
    <x v="0"/>
    <n v="4.5"/>
    <s v="No"/>
    <x v="3"/>
    <s v="Next Day Air"/>
    <s v="Yes"/>
    <s v="Yes"/>
    <n v="6"/>
    <s v="Debit Card"/>
    <x v="5"/>
    <d v="2024-04-21T00:00:00"/>
    <x v="1"/>
    <x v="3"/>
  </r>
  <r>
    <n v="8458"/>
    <x v="20"/>
    <x v="0"/>
    <x v="11"/>
    <x v="0"/>
    <n v="68"/>
    <x v="48"/>
    <x v="2"/>
    <x v="21"/>
    <x v="2"/>
    <n v="4.4000000000000004"/>
    <s v="No"/>
    <x v="1"/>
    <s v="Standard"/>
    <s v="Yes"/>
    <s v="Yes"/>
    <n v="26"/>
    <s v="Venmo"/>
    <x v="5"/>
    <d v="2024-04-21T00:00:00"/>
    <x v="1"/>
    <x v="3"/>
  </r>
  <r>
    <n v="8459"/>
    <x v="8"/>
    <x v="1"/>
    <x v="16"/>
    <x v="3"/>
    <n v="31"/>
    <x v="26"/>
    <x v="1"/>
    <x v="13"/>
    <x v="2"/>
    <n v="4"/>
    <s v="No"/>
    <x v="0"/>
    <s v="Next Day Air"/>
    <s v="Yes"/>
    <s v="Yes"/>
    <n v="6"/>
    <s v="Credit Card"/>
    <x v="0"/>
    <d v="2024-04-21T00:00:00"/>
    <x v="1"/>
    <x v="3"/>
  </r>
  <r>
    <n v="8460"/>
    <x v="11"/>
    <x v="0"/>
    <x v="17"/>
    <x v="0"/>
    <n v="41"/>
    <x v="23"/>
    <x v="1"/>
    <x v="0"/>
    <x v="2"/>
    <n v="3.4"/>
    <s v="No"/>
    <x v="2"/>
    <s v="Free Shipping"/>
    <s v="Yes"/>
    <s v="Yes"/>
    <n v="22"/>
    <s v="Cash"/>
    <x v="4"/>
    <d v="2024-04-21T00:00:00"/>
    <x v="1"/>
    <x v="3"/>
  </r>
  <r>
    <n v="8461"/>
    <x v="14"/>
    <x v="1"/>
    <x v="16"/>
    <x v="3"/>
    <n v="62"/>
    <x v="14"/>
    <x v="2"/>
    <x v="21"/>
    <x v="3"/>
    <n v="3.2"/>
    <s v="No"/>
    <x v="3"/>
    <s v="Standard"/>
    <s v="Yes"/>
    <s v="Yes"/>
    <n v="45"/>
    <s v="Cash"/>
    <x v="4"/>
    <d v="2024-04-21T00:00:00"/>
    <x v="1"/>
    <x v="3"/>
  </r>
  <r>
    <n v="8462"/>
    <x v="8"/>
    <x v="0"/>
    <x v="19"/>
    <x v="3"/>
    <n v="41"/>
    <x v="24"/>
    <x v="2"/>
    <x v="14"/>
    <x v="1"/>
    <n v="3.4"/>
    <s v="No"/>
    <x v="1"/>
    <s v="Standard"/>
    <s v="Yes"/>
    <s v="Yes"/>
    <n v="50"/>
    <s v="Cash"/>
    <x v="3"/>
    <d v="2024-04-21T00:00:00"/>
    <x v="1"/>
    <x v="3"/>
  </r>
  <r>
    <n v="8463"/>
    <x v="49"/>
    <x v="1"/>
    <x v="0"/>
    <x v="0"/>
    <n v="64"/>
    <x v="48"/>
    <x v="2"/>
    <x v="15"/>
    <x v="0"/>
    <n v="4.3"/>
    <s v="No"/>
    <x v="3"/>
    <s v="Standard"/>
    <s v="Yes"/>
    <s v="Yes"/>
    <n v="50"/>
    <s v="Credit Card"/>
    <x v="0"/>
    <d v="2024-04-21T00:00:00"/>
    <x v="1"/>
    <x v="3"/>
  </r>
  <r>
    <n v="8464"/>
    <x v="6"/>
    <x v="0"/>
    <x v="3"/>
    <x v="1"/>
    <n v="72"/>
    <x v="49"/>
    <x v="0"/>
    <x v="7"/>
    <x v="2"/>
    <n v="5"/>
    <s v="No"/>
    <x v="4"/>
    <s v="Standard"/>
    <s v="Yes"/>
    <s v="Yes"/>
    <n v="39"/>
    <s v="Debit Card"/>
    <x v="3"/>
    <d v="2024-04-21T00:00:00"/>
    <x v="1"/>
    <x v="3"/>
  </r>
  <r>
    <n v="8465"/>
    <x v="9"/>
    <x v="1"/>
    <x v="8"/>
    <x v="3"/>
    <n v="78"/>
    <x v="11"/>
    <x v="0"/>
    <x v="19"/>
    <x v="0"/>
    <n v="3.5"/>
    <s v="No"/>
    <x v="2"/>
    <s v="Store Pickup"/>
    <s v="Yes"/>
    <s v="Yes"/>
    <n v="50"/>
    <s v="Venmo"/>
    <x v="4"/>
    <d v="2024-04-21T00:00:00"/>
    <x v="1"/>
    <x v="3"/>
  </r>
  <r>
    <n v="8466"/>
    <x v="15"/>
    <x v="0"/>
    <x v="19"/>
    <x v="3"/>
    <n v="47"/>
    <x v="41"/>
    <x v="2"/>
    <x v="4"/>
    <x v="0"/>
    <n v="3.1"/>
    <s v="No"/>
    <x v="1"/>
    <s v="2-Day Shipping"/>
    <s v="Yes"/>
    <s v="Yes"/>
    <n v="27"/>
    <s v="PayPal"/>
    <x v="6"/>
    <d v="2024-04-21T00:00:00"/>
    <x v="1"/>
    <x v="3"/>
  </r>
  <r>
    <n v="8467"/>
    <x v="33"/>
    <x v="1"/>
    <x v="18"/>
    <x v="3"/>
    <n v="46"/>
    <x v="31"/>
    <x v="0"/>
    <x v="0"/>
    <x v="2"/>
    <n v="3.9"/>
    <s v="No"/>
    <x v="4"/>
    <s v="2-Day Shipping"/>
    <s v="Yes"/>
    <s v="Yes"/>
    <n v="38"/>
    <s v="Debit Card"/>
    <x v="0"/>
    <d v="2024-04-21T00:00:00"/>
    <x v="1"/>
    <x v="3"/>
  </r>
  <r>
    <n v="8468"/>
    <x v="18"/>
    <x v="0"/>
    <x v="6"/>
    <x v="0"/>
    <n v="43"/>
    <x v="9"/>
    <x v="1"/>
    <x v="18"/>
    <x v="0"/>
    <n v="4"/>
    <s v="No"/>
    <x v="3"/>
    <s v="Store Pickup"/>
    <s v="Yes"/>
    <s v="Yes"/>
    <n v="37"/>
    <s v="Bank Transfer"/>
    <x v="6"/>
    <d v="2024-04-21T00:00:00"/>
    <x v="1"/>
    <x v="3"/>
  </r>
  <r>
    <n v="8469"/>
    <x v="14"/>
    <x v="1"/>
    <x v="21"/>
    <x v="3"/>
    <n v="58"/>
    <x v="27"/>
    <x v="2"/>
    <x v="17"/>
    <x v="2"/>
    <n v="3.5"/>
    <s v="No"/>
    <x v="4"/>
    <s v="Next Day Air"/>
    <s v="Yes"/>
    <s v="Yes"/>
    <n v="50"/>
    <s v="Debit Card"/>
    <x v="2"/>
    <d v="2024-04-21T00:00:00"/>
    <x v="1"/>
    <x v="3"/>
  </r>
  <r>
    <n v="8470"/>
    <x v="21"/>
    <x v="0"/>
    <x v="1"/>
    <x v="0"/>
    <n v="32"/>
    <x v="20"/>
    <x v="2"/>
    <x v="3"/>
    <x v="0"/>
    <n v="3.6"/>
    <s v="No"/>
    <x v="4"/>
    <s v="Free Shipping"/>
    <s v="Yes"/>
    <s v="Yes"/>
    <n v="40"/>
    <s v="PayPal"/>
    <x v="6"/>
    <d v="2024-04-21T00:00:00"/>
    <x v="1"/>
    <x v="3"/>
  </r>
  <r>
    <n v="8471"/>
    <x v="50"/>
    <x v="1"/>
    <x v="11"/>
    <x v="0"/>
    <n v="45"/>
    <x v="46"/>
    <x v="0"/>
    <x v="19"/>
    <x v="0"/>
    <n v="3"/>
    <s v="No"/>
    <x v="3"/>
    <s v="Next Day Air"/>
    <s v="Yes"/>
    <s v="Yes"/>
    <n v="3"/>
    <s v="PayPal"/>
    <x v="4"/>
    <d v="2024-04-21T00:00:00"/>
    <x v="1"/>
    <x v="3"/>
  </r>
  <r>
    <n v="8472"/>
    <x v="45"/>
    <x v="0"/>
    <x v="4"/>
    <x v="1"/>
    <n v="35"/>
    <x v="22"/>
    <x v="0"/>
    <x v="20"/>
    <x v="2"/>
    <n v="2.6"/>
    <s v="No"/>
    <x v="1"/>
    <s v="Next Day Air"/>
    <s v="Yes"/>
    <s v="Yes"/>
    <n v="45"/>
    <s v="Credit Card"/>
    <x v="4"/>
    <d v="2024-04-21T00:00:00"/>
    <x v="1"/>
    <x v="3"/>
  </r>
  <r>
    <n v="8473"/>
    <x v="28"/>
    <x v="1"/>
    <x v="12"/>
    <x v="3"/>
    <n v="21"/>
    <x v="1"/>
    <x v="2"/>
    <x v="8"/>
    <x v="0"/>
    <n v="2.9"/>
    <s v="No"/>
    <x v="4"/>
    <s v="Next Day Air"/>
    <s v="Yes"/>
    <s v="Yes"/>
    <n v="8"/>
    <s v="Credit Card"/>
    <x v="2"/>
    <d v="2024-04-21T00:00:00"/>
    <x v="1"/>
    <x v="3"/>
  </r>
  <r>
    <n v="8474"/>
    <x v="4"/>
    <x v="0"/>
    <x v="10"/>
    <x v="0"/>
    <n v="64"/>
    <x v="2"/>
    <x v="1"/>
    <x v="11"/>
    <x v="0"/>
    <n v="3.1"/>
    <s v="No"/>
    <x v="3"/>
    <s v="Next Day Air"/>
    <s v="Yes"/>
    <s v="Yes"/>
    <n v="7"/>
    <s v="Cash"/>
    <x v="5"/>
    <d v="2024-04-21T00:00:00"/>
    <x v="1"/>
    <x v="3"/>
  </r>
  <r>
    <n v="8475"/>
    <x v="25"/>
    <x v="1"/>
    <x v="0"/>
    <x v="0"/>
    <n v="88"/>
    <x v="25"/>
    <x v="1"/>
    <x v="5"/>
    <x v="1"/>
    <n v="3.3"/>
    <s v="No"/>
    <x v="0"/>
    <s v="Next Day Air"/>
    <s v="Yes"/>
    <s v="Yes"/>
    <n v="13"/>
    <s v="Venmo"/>
    <x v="3"/>
    <d v="2024-04-21T00:00:00"/>
    <x v="1"/>
    <x v="3"/>
  </r>
  <r>
    <n v="8476"/>
    <x v="6"/>
    <x v="0"/>
    <x v="9"/>
    <x v="1"/>
    <n v="48"/>
    <x v="32"/>
    <x v="2"/>
    <x v="9"/>
    <x v="2"/>
    <n v="2.9"/>
    <s v="No"/>
    <x v="5"/>
    <s v="Store Pickup"/>
    <s v="Yes"/>
    <s v="Yes"/>
    <n v="29"/>
    <s v="Venmo"/>
    <x v="6"/>
    <d v="2024-04-21T00:00:00"/>
    <x v="1"/>
    <x v="3"/>
  </r>
  <r>
    <n v="8477"/>
    <x v="13"/>
    <x v="1"/>
    <x v="1"/>
    <x v="0"/>
    <n v="36"/>
    <x v="27"/>
    <x v="0"/>
    <x v="10"/>
    <x v="2"/>
    <n v="3.9"/>
    <s v="No"/>
    <x v="3"/>
    <s v="2-Day Shipping"/>
    <s v="Yes"/>
    <s v="Yes"/>
    <n v="7"/>
    <s v="Bank Transfer"/>
    <x v="0"/>
    <d v="2024-04-21T00:00:00"/>
    <x v="1"/>
    <x v="3"/>
  </r>
  <r>
    <n v="8478"/>
    <x v="25"/>
    <x v="0"/>
    <x v="24"/>
    <x v="3"/>
    <n v="28"/>
    <x v="4"/>
    <x v="1"/>
    <x v="3"/>
    <x v="2"/>
    <n v="4.7"/>
    <s v="No"/>
    <x v="3"/>
    <s v="2-Day Shipping"/>
    <s v="Yes"/>
    <s v="Yes"/>
    <n v="50"/>
    <s v="Debit Card"/>
    <x v="6"/>
    <d v="2024-04-21T00:00:00"/>
    <x v="1"/>
    <x v="3"/>
  </r>
  <r>
    <n v="8479"/>
    <x v="22"/>
    <x v="1"/>
    <x v="20"/>
    <x v="0"/>
    <n v="80"/>
    <x v="25"/>
    <x v="2"/>
    <x v="15"/>
    <x v="1"/>
    <n v="4.4000000000000004"/>
    <s v="No"/>
    <x v="1"/>
    <s v="2-Day Shipping"/>
    <s v="Yes"/>
    <s v="Yes"/>
    <n v="33"/>
    <s v="Debit Card"/>
    <x v="4"/>
    <d v="2024-04-21T00:00:00"/>
    <x v="1"/>
    <x v="3"/>
  </r>
  <r>
    <n v="8480"/>
    <x v="48"/>
    <x v="0"/>
    <x v="7"/>
    <x v="2"/>
    <n v="23"/>
    <x v="36"/>
    <x v="1"/>
    <x v="20"/>
    <x v="2"/>
    <n v="3.6"/>
    <s v="No"/>
    <x v="5"/>
    <s v="Store Pickup"/>
    <s v="Yes"/>
    <s v="Yes"/>
    <n v="30"/>
    <s v="Cash"/>
    <x v="6"/>
    <d v="2024-04-21T00:00:00"/>
    <x v="1"/>
    <x v="3"/>
  </r>
  <r>
    <n v="8481"/>
    <x v="33"/>
    <x v="1"/>
    <x v="12"/>
    <x v="3"/>
    <n v="24"/>
    <x v="17"/>
    <x v="0"/>
    <x v="10"/>
    <x v="2"/>
    <n v="3.2"/>
    <s v="No"/>
    <x v="2"/>
    <s v="Standard"/>
    <s v="Yes"/>
    <s v="Yes"/>
    <n v="40"/>
    <s v="Cash"/>
    <x v="2"/>
    <d v="2024-04-21T00:00:00"/>
    <x v="1"/>
    <x v="3"/>
  </r>
  <r>
    <n v="8482"/>
    <x v="44"/>
    <x v="0"/>
    <x v="23"/>
    <x v="1"/>
    <n v="22"/>
    <x v="25"/>
    <x v="0"/>
    <x v="14"/>
    <x v="3"/>
    <n v="4"/>
    <s v="No"/>
    <x v="0"/>
    <s v="Free Shipping"/>
    <s v="Yes"/>
    <s v="Yes"/>
    <n v="49"/>
    <s v="Cash"/>
    <x v="0"/>
    <d v="2024-04-21T00:00:00"/>
    <x v="1"/>
    <x v="3"/>
  </r>
  <r>
    <n v="8483"/>
    <x v="25"/>
    <x v="1"/>
    <x v="10"/>
    <x v="0"/>
    <n v="21"/>
    <x v="2"/>
    <x v="2"/>
    <x v="15"/>
    <x v="1"/>
    <n v="3.5"/>
    <s v="No"/>
    <x v="1"/>
    <s v="Next Day Air"/>
    <s v="Yes"/>
    <s v="Yes"/>
    <n v="32"/>
    <s v="Venmo"/>
    <x v="0"/>
    <d v="2024-04-21T00:00:00"/>
    <x v="1"/>
    <x v="3"/>
  </r>
  <r>
    <n v="8484"/>
    <x v="33"/>
    <x v="0"/>
    <x v="14"/>
    <x v="2"/>
    <n v="51"/>
    <x v="30"/>
    <x v="2"/>
    <x v="13"/>
    <x v="1"/>
    <n v="4.5999999999999996"/>
    <s v="No"/>
    <x v="3"/>
    <s v="Free Shipping"/>
    <s v="Yes"/>
    <s v="Yes"/>
    <n v="18"/>
    <s v="Venmo"/>
    <x v="1"/>
    <d v="2024-04-21T00:00:00"/>
    <x v="1"/>
    <x v="3"/>
  </r>
  <r>
    <n v="8485"/>
    <x v="38"/>
    <x v="1"/>
    <x v="24"/>
    <x v="3"/>
    <n v="65"/>
    <x v="9"/>
    <x v="0"/>
    <x v="24"/>
    <x v="2"/>
    <n v="3.3"/>
    <s v="No"/>
    <x v="1"/>
    <s v="Free Shipping"/>
    <s v="Yes"/>
    <s v="Yes"/>
    <n v="50"/>
    <s v="PayPal"/>
    <x v="2"/>
    <d v="2024-04-21T00:00:00"/>
    <x v="1"/>
    <x v="3"/>
  </r>
  <r>
    <n v="8486"/>
    <x v="13"/>
    <x v="0"/>
    <x v="18"/>
    <x v="3"/>
    <n v="51"/>
    <x v="30"/>
    <x v="1"/>
    <x v="23"/>
    <x v="1"/>
    <n v="4"/>
    <s v="No"/>
    <x v="5"/>
    <s v="2-Day Shipping"/>
    <s v="Yes"/>
    <s v="Yes"/>
    <n v="13"/>
    <s v="PayPal"/>
    <x v="1"/>
    <d v="2024-04-21T00:00:00"/>
    <x v="1"/>
    <x v="3"/>
  </r>
  <r>
    <n v="8487"/>
    <x v="2"/>
    <x v="1"/>
    <x v="15"/>
    <x v="0"/>
    <n v="32"/>
    <x v="24"/>
    <x v="0"/>
    <x v="10"/>
    <x v="2"/>
    <n v="3.4"/>
    <s v="No"/>
    <x v="1"/>
    <s v="Free Shipping"/>
    <s v="Yes"/>
    <s v="Yes"/>
    <n v="1"/>
    <s v="Bank Transfer"/>
    <x v="6"/>
    <d v="2024-04-21T00:00:00"/>
    <x v="1"/>
    <x v="3"/>
  </r>
  <r>
    <n v="8488"/>
    <x v="20"/>
    <x v="0"/>
    <x v="7"/>
    <x v="2"/>
    <n v="70"/>
    <x v="16"/>
    <x v="2"/>
    <x v="19"/>
    <x v="1"/>
    <n v="4.2"/>
    <s v="No"/>
    <x v="1"/>
    <s v="Store Pickup"/>
    <s v="Yes"/>
    <s v="Yes"/>
    <n v="16"/>
    <s v="PayPal"/>
    <x v="0"/>
    <d v="2024-04-21T00:00:00"/>
    <x v="1"/>
    <x v="3"/>
  </r>
  <r>
    <n v="8489"/>
    <x v="21"/>
    <x v="1"/>
    <x v="18"/>
    <x v="3"/>
    <n v="77"/>
    <x v="31"/>
    <x v="0"/>
    <x v="6"/>
    <x v="2"/>
    <n v="3.9"/>
    <s v="No"/>
    <x v="3"/>
    <s v="2-Day Shipping"/>
    <s v="Yes"/>
    <s v="Yes"/>
    <n v="6"/>
    <s v="PayPal"/>
    <x v="5"/>
    <d v="2024-04-21T00:00:00"/>
    <x v="1"/>
    <x v="3"/>
  </r>
  <r>
    <n v="8490"/>
    <x v="33"/>
    <x v="0"/>
    <x v="7"/>
    <x v="2"/>
    <n v="90"/>
    <x v="17"/>
    <x v="1"/>
    <x v="19"/>
    <x v="2"/>
    <n v="3.9"/>
    <s v="No"/>
    <x v="3"/>
    <s v="Next Day Air"/>
    <s v="Yes"/>
    <s v="Yes"/>
    <n v="21"/>
    <s v="Debit Card"/>
    <x v="5"/>
    <d v="2024-04-21T00:00:00"/>
    <x v="1"/>
    <x v="3"/>
  </r>
  <r>
    <n v="8491"/>
    <x v="10"/>
    <x v="1"/>
    <x v="18"/>
    <x v="3"/>
    <n v="36"/>
    <x v="31"/>
    <x v="0"/>
    <x v="14"/>
    <x v="2"/>
    <n v="2.8"/>
    <s v="No"/>
    <x v="1"/>
    <s v="Standard"/>
    <s v="Yes"/>
    <s v="Yes"/>
    <n v="36"/>
    <s v="Venmo"/>
    <x v="6"/>
    <d v="2024-04-21T00:00:00"/>
    <x v="1"/>
    <x v="3"/>
  </r>
  <r>
    <n v="8492"/>
    <x v="44"/>
    <x v="0"/>
    <x v="8"/>
    <x v="3"/>
    <n v="77"/>
    <x v="43"/>
    <x v="1"/>
    <x v="5"/>
    <x v="2"/>
    <n v="3.7"/>
    <s v="No"/>
    <x v="0"/>
    <s v="Standard"/>
    <s v="Yes"/>
    <s v="Yes"/>
    <n v="20"/>
    <s v="Bank Transfer"/>
    <x v="6"/>
    <d v="2024-04-21T00:00:00"/>
    <x v="1"/>
    <x v="3"/>
  </r>
  <r>
    <n v="8493"/>
    <x v="50"/>
    <x v="1"/>
    <x v="23"/>
    <x v="1"/>
    <n v="78"/>
    <x v="11"/>
    <x v="2"/>
    <x v="7"/>
    <x v="2"/>
    <n v="4.9000000000000004"/>
    <s v="No"/>
    <x v="0"/>
    <s v="Store Pickup"/>
    <s v="Yes"/>
    <s v="Yes"/>
    <n v="8"/>
    <s v="Debit Card"/>
    <x v="3"/>
    <d v="2024-04-21T00:00:00"/>
    <x v="1"/>
    <x v="3"/>
  </r>
  <r>
    <n v="8494"/>
    <x v="24"/>
    <x v="0"/>
    <x v="13"/>
    <x v="0"/>
    <n v="69"/>
    <x v="19"/>
    <x v="2"/>
    <x v="0"/>
    <x v="2"/>
    <n v="2.6"/>
    <s v="No"/>
    <x v="1"/>
    <s v="Express"/>
    <s v="Yes"/>
    <s v="Yes"/>
    <n v="22"/>
    <s v="Credit Card"/>
    <x v="5"/>
    <d v="2024-04-21T00:00:00"/>
    <x v="1"/>
    <x v="3"/>
  </r>
  <r>
    <n v="8495"/>
    <x v="44"/>
    <x v="1"/>
    <x v="17"/>
    <x v="0"/>
    <n v="63"/>
    <x v="48"/>
    <x v="2"/>
    <x v="3"/>
    <x v="2"/>
    <n v="4.9000000000000004"/>
    <s v="No"/>
    <x v="3"/>
    <s v="Free Shipping"/>
    <s v="Yes"/>
    <s v="Yes"/>
    <n v="3"/>
    <s v="Credit Card"/>
    <x v="3"/>
    <d v="2024-04-21T00:00:00"/>
    <x v="1"/>
    <x v="3"/>
  </r>
  <r>
    <n v="8496"/>
    <x v="52"/>
    <x v="0"/>
    <x v="18"/>
    <x v="3"/>
    <n v="36"/>
    <x v="10"/>
    <x v="2"/>
    <x v="5"/>
    <x v="0"/>
    <n v="3.4"/>
    <s v="No"/>
    <x v="4"/>
    <s v="Next Day Air"/>
    <s v="Yes"/>
    <s v="Yes"/>
    <n v="46"/>
    <s v="Credit Card"/>
    <x v="0"/>
    <d v="2024-04-21T00:00:00"/>
    <x v="1"/>
    <x v="3"/>
  </r>
  <r>
    <n v="8497"/>
    <x v="35"/>
    <x v="1"/>
    <x v="7"/>
    <x v="2"/>
    <n v="80"/>
    <x v="21"/>
    <x v="2"/>
    <x v="24"/>
    <x v="0"/>
    <n v="3.9"/>
    <s v="No"/>
    <x v="1"/>
    <s v="Standard"/>
    <s v="Yes"/>
    <s v="Yes"/>
    <n v="42"/>
    <s v="Debit Card"/>
    <x v="5"/>
    <d v="2024-04-21T00:00:00"/>
    <x v="1"/>
    <x v="3"/>
  </r>
  <r>
    <n v="8498"/>
    <x v="13"/>
    <x v="0"/>
    <x v="1"/>
    <x v="0"/>
    <n v="35"/>
    <x v="35"/>
    <x v="2"/>
    <x v="20"/>
    <x v="2"/>
    <n v="4"/>
    <s v="No"/>
    <x v="2"/>
    <s v="Next Day Air"/>
    <s v="Yes"/>
    <s v="Yes"/>
    <n v="1"/>
    <s v="Bank Transfer"/>
    <x v="0"/>
    <d v="2024-04-21T00:00:00"/>
    <x v="1"/>
    <x v="3"/>
  </r>
  <r>
    <n v="8499"/>
    <x v="18"/>
    <x v="1"/>
    <x v="22"/>
    <x v="3"/>
    <n v="93"/>
    <x v="24"/>
    <x v="0"/>
    <x v="5"/>
    <x v="0"/>
    <n v="3"/>
    <s v="No"/>
    <x v="4"/>
    <s v="2-Day Shipping"/>
    <s v="Yes"/>
    <s v="Yes"/>
    <n v="29"/>
    <s v="Debit Card"/>
    <x v="4"/>
    <d v="2024-04-21T00:00:00"/>
    <x v="1"/>
    <x v="3"/>
  </r>
  <r>
    <n v="8500"/>
    <x v="49"/>
    <x v="0"/>
    <x v="22"/>
    <x v="3"/>
    <n v="25"/>
    <x v="27"/>
    <x v="0"/>
    <x v="0"/>
    <x v="1"/>
    <n v="2.6"/>
    <s v="No"/>
    <x v="4"/>
    <s v="Store Pickup"/>
    <s v="Yes"/>
    <s v="Yes"/>
    <n v="14"/>
    <s v="Credit Card"/>
    <x v="3"/>
    <d v="2024-04-21T00:00:00"/>
    <x v="1"/>
    <x v="3"/>
  </r>
  <r>
    <n v="8501"/>
    <x v="43"/>
    <x v="1"/>
    <x v="1"/>
    <x v="0"/>
    <n v="81"/>
    <x v="28"/>
    <x v="0"/>
    <x v="9"/>
    <x v="1"/>
    <n v="3.2"/>
    <s v="No"/>
    <x v="4"/>
    <s v="Next Day Air"/>
    <s v="Yes"/>
    <s v="Yes"/>
    <n v="4"/>
    <s v="PayPal"/>
    <x v="5"/>
    <d v="2024-04-21T00:00:00"/>
    <x v="1"/>
    <x v="3"/>
  </r>
  <r>
    <n v="8502"/>
    <x v="3"/>
    <x v="0"/>
    <x v="0"/>
    <x v="0"/>
    <n v="42"/>
    <x v="27"/>
    <x v="0"/>
    <x v="18"/>
    <x v="1"/>
    <n v="2.6"/>
    <s v="No"/>
    <x v="0"/>
    <s v="2-Day Shipping"/>
    <s v="Yes"/>
    <s v="Yes"/>
    <n v="41"/>
    <s v="PayPal"/>
    <x v="6"/>
    <d v="2024-04-21T00:00:00"/>
    <x v="1"/>
    <x v="3"/>
  </r>
  <r>
    <n v="8503"/>
    <x v="28"/>
    <x v="1"/>
    <x v="11"/>
    <x v="0"/>
    <n v="36"/>
    <x v="27"/>
    <x v="0"/>
    <x v="2"/>
    <x v="1"/>
    <n v="3.2"/>
    <s v="No"/>
    <x v="2"/>
    <s v="Store Pickup"/>
    <s v="Yes"/>
    <s v="Yes"/>
    <n v="4"/>
    <s v="Debit Card"/>
    <x v="4"/>
    <d v="2024-04-21T00:00:00"/>
    <x v="1"/>
    <x v="3"/>
  </r>
  <r>
    <n v="8504"/>
    <x v="45"/>
    <x v="0"/>
    <x v="16"/>
    <x v="3"/>
    <n v="66"/>
    <x v="29"/>
    <x v="1"/>
    <x v="6"/>
    <x v="1"/>
    <n v="4.0999999999999996"/>
    <s v="No"/>
    <x v="5"/>
    <s v="Store Pickup"/>
    <s v="Yes"/>
    <s v="Yes"/>
    <n v="47"/>
    <s v="Cash"/>
    <x v="1"/>
    <d v="2024-04-21T00:00:00"/>
    <x v="1"/>
    <x v="3"/>
  </r>
  <r>
    <n v="8505"/>
    <x v="10"/>
    <x v="1"/>
    <x v="24"/>
    <x v="3"/>
    <n v="37"/>
    <x v="40"/>
    <x v="2"/>
    <x v="13"/>
    <x v="3"/>
    <n v="3.9"/>
    <s v="No"/>
    <x v="1"/>
    <s v="Next Day Air"/>
    <s v="Yes"/>
    <s v="Yes"/>
    <n v="44"/>
    <s v="Venmo"/>
    <x v="2"/>
    <d v="2024-04-21T00:00:00"/>
    <x v="1"/>
    <x v="3"/>
  </r>
  <r>
    <n v="8506"/>
    <x v="35"/>
    <x v="0"/>
    <x v="17"/>
    <x v="0"/>
    <n v="45"/>
    <x v="7"/>
    <x v="0"/>
    <x v="22"/>
    <x v="0"/>
    <n v="4.0999999999999996"/>
    <s v="No"/>
    <x v="4"/>
    <s v="Standard"/>
    <s v="Yes"/>
    <s v="Yes"/>
    <n v="37"/>
    <s v="Venmo"/>
    <x v="5"/>
    <d v="2024-04-21T00:00:00"/>
    <x v="1"/>
    <x v="3"/>
  </r>
  <r>
    <n v="8507"/>
    <x v="14"/>
    <x v="1"/>
    <x v="24"/>
    <x v="3"/>
    <n v="86"/>
    <x v="44"/>
    <x v="1"/>
    <x v="19"/>
    <x v="2"/>
    <n v="2.7"/>
    <s v="No"/>
    <x v="0"/>
    <s v="2-Day Shipping"/>
    <s v="Yes"/>
    <s v="Yes"/>
    <n v="21"/>
    <s v="Debit Card"/>
    <x v="3"/>
    <d v="2024-04-21T00:00:00"/>
    <x v="1"/>
    <x v="3"/>
  </r>
  <r>
    <n v="8508"/>
    <x v="6"/>
    <x v="0"/>
    <x v="12"/>
    <x v="3"/>
    <n v="24"/>
    <x v="35"/>
    <x v="2"/>
    <x v="8"/>
    <x v="0"/>
    <n v="4.5999999999999996"/>
    <s v="No"/>
    <x v="5"/>
    <s v="Free Shipping"/>
    <s v="Yes"/>
    <s v="Yes"/>
    <n v="46"/>
    <s v="Debit Card"/>
    <x v="0"/>
    <d v="2024-04-21T00:00:00"/>
    <x v="1"/>
    <x v="3"/>
  </r>
  <r>
    <n v="8509"/>
    <x v="49"/>
    <x v="1"/>
    <x v="5"/>
    <x v="0"/>
    <n v="22"/>
    <x v="1"/>
    <x v="3"/>
    <x v="9"/>
    <x v="2"/>
    <n v="3.5"/>
    <s v="No"/>
    <x v="2"/>
    <s v="Standard"/>
    <s v="Yes"/>
    <s v="Yes"/>
    <n v="1"/>
    <s v="Cash"/>
    <x v="4"/>
    <d v="2024-04-21T00:00:00"/>
    <x v="1"/>
    <x v="3"/>
  </r>
  <r>
    <n v="8510"/>
    <x v="1"/>
    <x v="0"/>
    <x v="8"/>
    <x v="3"/>
    <n v="53"/>
    <x v="46"/>
    <x v="2"/>
    <x v="7"/>
    <x v="1"/>
    <n v="5"/>
    <s v="No"/>
    <x v="3"/>
    <s v="Next Day Air"/>
    <s v="Yes"/>
    <s v="Yes"/>
    <n v="35"/>
    <s v="PayPal"/>
    <x v="1"/>
    <d v="2024-04-21T00:00:00"/>
    <x v="1"/>
    <x v="3"/>
  </r>
  <r>
    <n v="8511"/>
    <x v="37"/>
    <x v="1"/>
    <x v="14"/>
    <x v="2"/>
    <n v="41"/>
    <x v="35"/>
    <x v="0"/>
    <x v="6"/>
    <x v="3"/>
    <n v="3.4"/>
    <s v="No"/>
    <x v="2"/>
    <s v="Next Day Air"/>
    <s v="Yes"/>
    <s v="Yes"/>
    <n v="49"/>
    <s v="Venmo"/>
    <x v="5"/>
    <d v="2024-04-21T00:00:00"/>
    <x v="1"/>
    <x v="3"/>
  </r>
  <r>
    <n v="8512"/>
    <x v="47"/>
    <x v="0"/>
    <x v="11"/>
    <x v="0"/>
    <n v="64"/>
    <x v="10"/>
    <x v="2"/>
    <x v="24"/>
    <x v="2"/>
    <n v="3.1"/>
    <s v="No"/>
    <x v="2"/>
    <s v="Store Pickup"/>
    <s v="Yes"/>
    <s v="Yes"/>
    <n v="47"/>
    <s v="PayPal"/>
    <x v="2"/>
    <d v="2024-04-21T00:00:00"/>
    <x v="1"/>
    <x v="3"/>
  </r>
  <r>
    <n v="8513"/>
    <x v="47"/>
    <x v="1"/>
    <x v="8"/>
    <x v="3"/>
    <n v="40"/>
    <x v="19"/>
    <x v="0"/>
    <x v="18"/>
    <x v="0"/>
    <n v="3.4"/>
    <s v="No"/>
    <x v="1"/>
    <s v="2-Day Shipping"/>
    <s v="Yes"/>
    <s v="Yes"/>
    <n v="24"/>
    <s v="Bank Transfer"/>
    <x v="6"/>
    <d v="2024-04-21T00:00:00"/>
    <x v="1"/>
    <x v="3"/>
  </r>
  <r>
    <n v="8514"/>
    <x v="17"/>
    <x v="0"/>
    <x v="0"/>
    <x v="0"/>
    <n v="33"/>
    <x v="40"/>
    <x v="0"/>
    <x v="4"/>
    <x v="2"/>
    <n v="4"/>
    <s v="No"/>
    <x v="0"/>
    <s v="Standard"/>
    <s v="Yes"/>
    <s v="Yes"/>
    <n v="28"/>
    <s v="Debit Card"/>
    <x v="0"/>
    <d v="2024-04-21T00:00:00"/>
    <x v="1"/>
    <x v="3"/>
  </r>
  <r>
    <n v="8515"/>
    <x v="32"/>
    <x v="1"/>
    <x v="17"/>
    <x v="0"/>
    <n v="59"/>
    <x v="48"/>
    <x v="0"/>
    <x v="1"/>
    <x v="0"/>
    <n v="2.7"/>
    <s v="No"/>
    <x v="3"/>
    <s v="Store Pickup"/>
    <s v="Yes"/>
    <s v="Yes"/>
    <n v="22"/>
    <s v="Bank Transfer"/>
    <x v="3"/>
    <d v="2024-04-21T00:00:00"/>
    <x v="1"/>
    <x v="3"/>
  </r>
  <r>
    <n v="8516"/>
    <x v="40"/>
    <x v="0"/>
    <x v="13"/>
    <x v="0"/>
    <n v="73"/>
    <x v="40"/>
    <x v="0"/>
    <x v="17"/>
    <x v="3"/>
    <n v="3.6"/>
    <s v="No"/>
    <x v="4"/>
    <s v="Free Shipping"/>
    <s v="Yes"/>
    <s v="Yes"/>
    <n v="20"/>
    <s v="Cash"/>
    <x v="1"/>
    <d v="2024-04-21T00:00:00"/>
    <x v="1"/>
    <x v="3"/>
  </r>
  <r>
    <n v="8517"/>
    <x v="18"/>
    <x v="1"/>
    <x v="15"/>
    <x v="0"/>
    <n v="22"/>
    <x v="40"/>
    <x v="2"/>
    <x v="8"/>
    <x v="0"/>
    <n v="4"/>
    <s v="No"/>
    <x v="3"/>
    <s v="Free Shipping"/>
    <s v="Yes"/>
    <s v="Yes"/>
    <n v="25"/>
    <s v="Bank Transfer"/>
    <x v="1"/>
    <d v="2024-04-21T00:00:00"/>
    <x v="1"/>
    <x v="3"/>
  </r>
  <r>
    <n v="8518"/>
    <x v="20"/>
    <x v="0"/>
    <x v="23"/>
    <x v="1"/>
    <n v="73"/>
    <x v="36"/>
    <x v="0"/>
    <x v="9"/>
    <x v="3"/>
    <n v="3.8"/>
    <s v="No"/>
    <x v="5"/>
    <s v="Free Shipping"/>
    <s v="Yes"/>
    <s v="Yes"/>
    <n v="15"/>
    <s v="Venmo"/>
    <x v="3"/>
    <d v="2024-04-21T00:00:00"/>
    <x v="1"/>
    <x v="3"/>
  </r>
  <r>
    <n v="8519"/>
    <x v="3"/>
    <x v="1"/>
    <x v="0"/>
    <x v="0"/>
    <n v="62"/>
    <x v="11"/>
    <x v="2"/>
    <x v="10"/>
    <x v="3"/>
    <n v="3.4"/>
    <s v="No"/>
    <x v="5"/>
    <s v="Next Day Air"/>
    <s v="Yes"/>
    <s v="Yes"/>
    <n v="49"/>
    <s v="Venmo"/>
    <x v="4"/>
    <d v="2024-04-21T00:00:00"/>
    <x v="1"/>
    <x v="3"/>
  </r>
  <r>
    <n v="8520"/>
    <x v="25"/>
    <x v="0"/>
    <x v="7"/>
    <x v="2"/>
    <n v="56"/>
    <x v="29"/>
    <x v="2"/>
    <x v="15"/>
    <x v="0"/>
    <n v="3.2"/>
    <s v="No"/>
    <x v="3"/>
    <s v="Free Shipping"/>
    <s v="Yes"/>
    <s v="Yes"/>
    <n v="10"/>
    <s v="Debit Card"/>
    <x v="0"/>
    <d v="2024-04-21T00:00:00"/>
    <x v="1"/>
    <x v="3"/>
  </r>
  <r>
    <n v="8521"/>
    <x v="25"/>
    <x v="1"/>
    <x v="13"/>
    <x v="0"/>
    <n v="90"/>
    <x v="24"/>
    <x v="2"/>
    <x v="19"/>
    <x v="1"/>
    <n v="4.7"/>
    <s v="No"/>
    <x v="4"/>
    <s v="Next Day Air"/>
    <s v="Yes"/>
    <s v="Yes"/>
    <n v="21"/>
    <s v="Credit Card"/>
    <x v="2"/>
    <d v="2024-04-21T00:00:00"/>
    <x v="1"/>
    <x v="3"/>
  </r>
  <r>
    <n v="8522"/>
    <x v="7"/>
    <x v="0"/>
    <x v="12"/>
    <x v="3"/>
    <n v="44"/>
    <x v="8"/>
    <x v="2"/>
    <x v="17"/>
    <x v="0"/>
    <n v="3.1"/>
    <s v="No"/>
    <x v="3"/>
    <s v="Next Day Air"/>
    <s v="Yes"/>
    <s v="Yes"/>
    <n v="34"/>
    <s v="Bank Transfer"/>
    <x v="1"/>
    <d v="2024-04-21T00:00:00"/>
    <x v="1"/>
    <x v="3"/>
  </r>
  <r>
    <n v="8523"/>
    <x v="13"/>
    <x v="1"/>
    <x v="2"/>
    <x v="0"/>
    <n v="35"/>
    <x v="4"/>
    <x v="0"/>
    <x v="5"/>
    <x v="2"/>
    <n v="3.3"/>
    <s v="No"/>
    <x v="3"/>
    <s v="Next Day Air"/>
    <s v="No"/>
    <s v="No"/>
    <n v="41"/>
    <s v="Debit Card"/>
    <x v="1"/>
    <d v="2024-04-21T00:00:00"/>
    <x v="1"/>
    <x v="3"/>
  </r>
  <r>
    <n v="8524"/>
    <x v="38"/>
    <x v="0"/>
    <x v="13"/>
    <x v="0"/>
    <n v="71"/>
    <x v="31"/>
    <x v="1"/>
    <x v="23"/>
    <x v="2"/>
    <n v="4.8"/>
    <s v="No"/>
    <x v="3"/>
    <s v="2-Day Shipping"/>
    <s v="No"/>
    <s v="No"/>
    <n v="30"/>
    <s v="Venmo"/>
    <x v="0"/>
    <d v="2024-04-21T00:00:00"/>
    <x v="1"/>
    <x v="3"/>
  </r>
  <r>
    <n v="8525"/>
    <x v="52"/>
    <x v="1"/>
    <x v="10"/>
    <x v="0"/>
    <n v="52"/>
    <x v="2"/>
    <x v="1"/>
    <x v="13"/>
    <x v="3"/>
    <n v="4.5"/>
    <s v="No"/>
    <x v="3"/>
    <s v="Next Day Air"/>
    <s v="No"/>
    <s v="No"/>
    <n v="24"/>
    <s v="Debit Card"/>
    <x v="4"/>
    <d v="2024-04-21T00:00:00"/>
    <x v="1"/>
    <x v="3"/>
  </r>
  <r>
    <n v="8526"/>
    <x v="12"/>
    <x v="0"/>
    <x v="9"/>
    <x v="1"/>
    <n v="37"/>
    <x v="7"/>
    <x v="2"/>
    <x v="8"/>
    <x v="2"/>
    <n v="3.4"/>
    <s v="No"/>
    <x v="0"/>
    <s v="Store Pickup"/>
    <s v="No"/>
    <s v="No"/>
    <n v="6"/>
    <s v="Credit Card"/>
    <x v="2"/>
    <d v="2024-04-21T00:00:00"/>
    <x v="1"/>
    <x v="3"/>
  </r>
  <r>
    <n v="8527"/>
    <x v="41"/>
    <x v="1"/>
    <x v="4"/>
    <x v="1"/>
    <n v="95"/>
    <x v="41"/>
    <x v="0"/>
    <x v="14"/>
    <x v="0"/>
    <n v="3.7"/>
    <s v="No"/>
    <x v="2"/>
    <s v="2-Day Shipping"/>
    <s v="No"/>
    <s v="No"/>
    <n v="14"/>
    <s v="Credit Card"/>
    <x v="4"/>
    <d v="2024-04-21T00:00:00"/>
    <x v="1"/>
    <x v="3"/>
  </r>
  <r>
    <n v="8528"/>
    <x v="13"/>
    <x v="0"/>
    <x v="20"/>
    <x v="0"/>
    <n v="97"/>
    <x v="14"/>
    <x v="2"/>
    <x v="22"/>
    <x v="3"/>
    <n v="4.9000000000000004"/>
    <s v="No"/>
    <x v="4"/>
    <s v="2-Day Shipping"/>
    <s v="No"/>
    <s v="No"/>
    <n v="37"/>
    <s v="Credit Card"/>
    <x v="4"/>
    <d v="2024-04-21T00:00:00"/>
    <x v="1"/>
    <x v="3"/>
  </r>
  <r>
    <n v="8529"/>
    <x v="51"/>
    <x v="1"/>
    <x v="7"/>
    <x v="2"/>
    <n v="57"/>
    <x v="10"/>
    <x v="1"/>
    <x v="12"/>
    <x v="1"/>
    <n v="3.5"/>
    <s v="No"/>
    <x v="5"/>
    <s v="Next Day Air"/>
    <s v="No"/>
    <s v="No"/>
    <n v="37"/>
    <s v="Venmo"/>
    <x v="3"/>
    <d v="2024-04-21T00:00:00"/>
    <x v="1"/>
    <x v="3"/>
  </r>
  <r>
    <n v="8530"/>
    <x v="11"/>
    <x v="0"/>
    <x v="5"/>
    <x v="0"/>
    <n v="93"/>
    <x v="35"/>
    <x v="2"/>
    <x v="21"/>
    <x v="1"/>
    <n v="4.5999999999999996"/>
    <s v="No"/>
    <x v="2"/>
    <s v="Standard"/>
    <s v="No"/>
    <s v="No"/>
    <n v="28"/>
    <s v="PayPal"/>
    <x v="1"/>
    <d v="2024-04-21T00:00:00"/>
    <x v="1"/>
    <x v="3"/>
  </r>
  <r>
    <n v="8531"/>
    <x v="23"/>
    <x v="1"/>
    <x v="0"/>
    <x v="0"/>
    <n v="48"/>
    <x v="46"/>
    <x v="2"/>
    <x v="6"/>
    <x v="0"/>
    <n v="4.5999999999999996"/>
    <s v="No"/>
    <x v="4"/>
    <s v="Standard"/>
    <s v="No"/>
    <s v="No"/>
    <n v="43"/>
    <s v="PayPal"/>
    <x v="4"/>
    <d v="2024-04-21T00:00:00"/>
    <x v="1"/>
    <x v="3"/>
  </r>
  <r>
    <n v="8532"/>
    <x v="40"/>
    <x v="0"/>
    <x v="24"/>
    <x v="3"/>
    <n v="75"/>
    <x v="26"/>
    <x v="0"/>
    <x v="16"/>
    <x v="3"/>
    <n v="4.2"/>
    <s v="No"/>
    <x v="0"/>
    <s v="Store Pickup"/>
    <s v="No"/>
    <s v="No"/>
    <n v="25"/>
    <s v="Cash"/>
    <x v="2"/>
    <d v="2024-04-21T00:00:00"/>
    <x v="1"/>
    <x v="3"/>
  </r>
  <r>
    <n v="8533"/>
    <x v="29"/>
    <x v="1"/>
    <x v="11"/>
    <x v="0"/>
    <n v="70"/>
    <x v="42"/>
    <x v="1"/>
    <x v="23"/>
    <x v="0"/>
    <n v="3.7"/>
    <s v="No"/>
    <x v="4"/>
    <s v="Free Shipping"/>
    <s v="No"/>
    <s v="No"/>
    <n v="4"/>
    <s v="PayPal"/>
    <x v="2"/>
    <d v="2024-04-21T00:00:00"/>
    <x v="1"/>
    <x v="3"/>
  </r>
  <r>
    <n v="8534"/>
    <x v="48"/>
    <x v="0"/>
    <x v="8"/>
    <x v="3"/>
    <n v="26"/>
    <x v="16"/>
    <x v="1"/>
    <x v="15"/>
    <x v="0"/>
    <n v="3"/>
    <s v="No"/>
    <x v="0"/>
    <s v="Next Day Air"/>
    <s v="No"/>
    <s v="No"/>
    <n v="13"/>
    <s v="Venmo"/>
    <x v="0"/>
    <d v="2024-04-21T00:00:00"/>
    <x v="1"/>
    <x v="3"/>
  </r>
  <r>
    <n v="8535"/>
    <x v="45"/>
    <x v="1"/>
    <x v="5"/>
    <x v="0"/>
    <n v="73"/>
    <x v="17"/>
    <x v="0"/>
    <x v="2"/>
    <x v="0"/>
    <n v="4.5999999999999996"/>
    <s v="No"/>
    <x v="0"/>
    <s v="Store Pickup"/>
    <s v="No"/>
    <s v="No"/>
    <n v="32"/>
    <s v="Bank Transfer"/>
    <x v="5"/>
    <d v="2024-04-21T00:00:00"/>
    <x v="1"/>
    <x v="3"/>
  </r>
  <r>
    <n v="8536"/>
    <x v="37"/>
    <x v="0"/>
    <x v="7"/>
    <x v="2"/>
    <n v="30"/>
    <x v="22"/>
    <x v="2"/>
    <x v="13"/>
    <x v="2"/>
    <n v="3.2"/>
    <s v="No"/>
    <x v="2"/>
    <s v="Free Shipping"/>
    <s v="No"/>
    <s v="No"/>
    <n v="1"/>
    <s v="Cash"/>
    <x v="2"/>
    <d v="2024-04-21T00:00:00"/>
    <x v="1"/>
    <x v="3"/>
  </r>
  <r>
    <n v="8537"/>
    <x v="14"/>
    <x v="1"/>
    <x v="9"/>
    <x v="1"/>
    <n v="61"/>
    <x v="39"/>
    <x v="0"/>
    <x v="24"/>
    <x v="2"/>
    <n v="3.5"/>
    <s v="No"/>
    <x v="0"/>
    <s v="Next Day Air"/>
    <s v="No"/>
    <s v="No"/>
    <n v="4"/>
    <s v="Cash"/>
    <x v="2"/>
    <d v="2024-04-21T00:00:00"/>
    <x v="1"/>
    <x v="3"/>
  </r>
  <r>
    <n v="8538"/>
    <x v="19"/>
    <x v="0"/>
    <x v="8"/>
    <x v="3"/>
    <n v="75"/>
    <x v="40"/>
    <x v="2"/>
    <x v="19"/>
    <x v="0"/>
    <n v="2.6"/>
    <s v="No"/>
    <x v="5"/>
    <s v="Standard"/>
    <s v="No"/>
    <s v="No"/>
    <n v="33"/>
    <s v="Cash"/>
    <x v="4"/>
    <d v="2024-04-21T00:00:00"/>
    <x v="1"/>
    <x v="3"/>
  </r>
  <r>
    <n v="8539"/>
    <x v="6"/>
    <x v="1"/>
    <x v="14"/>
    <x v="2"/>
    <n v="88"/>
    <x v="30"/>
    <x v="3"/>
    <x v="8"/>
    <x v="3"/>
    <n v="4.9000000000000004"/>
    <s v="No"/>
    <x v="4"/>
    <s v="Standard"/>
    <s v="No"/>
    <s v="No"/>
    <n v="45"/>
    <s v="Bank Transfer"/>
    <x v="0"/>
    <d v="2024-04-21T00:00:00"/>
    <x v="1"/>
    <x v="3"/>
  </r>
  <r>
    <n v="8540"/>
    <x v="30"/>
    <x v="0"/>
    <x v="5"/>
    <x v="0"/>
    <n v="67"/>
    <x v="16"/>
    <x v="2"/>
    <x v="2"/>
    <x v="2"/>
    <n v="2.7"/>
    <s v="No"/>
    <x v="0"/>
    <s v="Express"/>
    <s v="No"/>
    <s v="No"/>
    <n v="20"/>
    <s v="Debit Card"/>
    <x v="0"/>
    <d v="2024-04-21T00:00:00"/>
    <x v="1"/>
    <x v="3"/>
  </r>
  <r>
    <n v="8541"/>
    <x v="22"/>
    <x v="1"/>
    <x v="19"/>
    <x v="3"/>
    <n v="95"/>
    <x v="43"/>
    <x v="1"/>
    <x v="22"/>
    <x v="3"/>
    <n v="4.7"/>
    <s v="No"/>
    <x v="4"/>
    <s v="2-Day Shipping"/>
    <s v="No"/>
    <s v="No"/>
    <n v="1"/>
    <s v="PayPal"/>
    <x v="0"/>
    <d v="2024-04-21T00:00:00"/>
    <x v="1"/>
    <x v="3"/>
  </r>
  <r>
    <n v="8542"/>
    <x v="18"/>
    <x v="0"/>
    <x v="12"/>
    <x v="3"/>
    <n v="69"/>
    <x v="8"/>
    <x v="1"/>
    <x v="2"/>
    <x v="1"/>
    <n v="4"/>
    <s v="No"/>
    <x v="1"/>
    <s v="Free Shipping"/>
    <s v="No"/>
    <s v="No"/>
    <n v="7"/>
    <s v="Credit Card"/>
    <x v="4"/>
    <d v="2024-04-21T00:00:00"/>
    <x v="1"/>
    <x v="3"/>
  </r>
  <r>
    <n v="8543"/>
    <x v="24"/>
    <x v="1"/>
    <x v="5"/>
    <x v="0"/>
    <n v="87"/>
    <x v="36"/>
    <x v="0"/>
    <x v="12"/>
    <x v="3"/>
    <n v="3.5"/>
    <s v="No"/>
    <x v="4"/>
    <s v="Next Day Air"/>
    <s v="No"/>
    <s v="No"/>
    <n v="48"/>
    <s v="Credit Card"/>
    <x v="6"/>
    <d v="2024-04-21T00:00:00"/>
    <x v="1"/>
    <x v="3"/>
  </r>
  <r>
    <n v="8544"/>
    <x v="15"/>
    <x v="0"/>
    <x v="22"/>
    <x v="3"/>
    <n v="41"/>
    <x v="44"/>
    <x v="3"/>
    <x v="2"/>
    <x v="0"/>
    <n v="4.8"/>
    <s v="No"/>
    <x v="0"/>
    <s v="Standard"/>
    <s v="No"/>
    <s v="No"/>
    <n v="46"/>
    <s v="Bank Transfer"/>
    <x v="3"/>
    <d v="2024-04-21T00:00:00"/>
    <x v="1"/>
    <x v="3"/>
  </r>
  <r>
    <n v="8545"/>
    <x v="30"/>
    <x v="1"/>
    <x v="1"/>
    <x v="0"/>
    <n v="67"/>
    <x v="25"/>
    <x v="0"/>
    <x v="11"/>
    <x v="1"/>
    <n v="4"/>
    <s v="No"/>
    <x v="1"/>
    <s v="Free Shipping"/>
    <s v="No"/>
    <s v="No"/>
    <n v="34"/>
    <s v="Debit Card"/>
    <x v="2"/>
    <d v="2024-04-21T00:00:00"/>
    <x v="1"/>
    <x v="3"/>
  </r>
  <r>
    <n v="8546"/>
    <x v="46"/>
    <x v="0"/>
    <x v="15"/>
    <x v="0"/>
    <n v="70"/>
    <x v="8"/>
    <x v="0"/>
    <x v="13"/>
    <x v="3"/>
    <n v="4.0999999999999996"/>
    <s v="No"/>
    <x v="0"/>
    <s v="Express"/>
    <s v="No"/>
    <s v="No"/>
    <n v="36"/>
    <s v="Bank Transfer"/>
    <x v="5"/>
    <d v="2024-04-21T00:00:00"/>
    <x v="1"/>
    <x v="3"/>
  </r>
  <r>
    <n v="8547"/>
    <x v="28"/>
    <x v="1"/>
    <x v="8"/>
    <x v="3"/>
    <n v="41"/>
    <x v="16"/>
    <x v="3"/>
    <x v="24"/>
    <x v="0"/>
    <n v="3.8"/>
    <s v="No"/>
    <x v="3"/>
    <s v="Next Day Air"/>
    <s v="No"/>
    <s v="No"/>
    <n v="44"/>
    <s v="Debit Card"/>
    <x v="6"/>
    <d v="2024-04-21T00:00:00"/>
    <x v="1"/>
    <x v="3"/>
  </r>
  <r>
    <n v="8548"/>
    <x v="22"/>
    <x v="0"/>
    <x v="2"/>
    <x v="0"/>
    <n v="83"/>
    <x v="15"/>
    <x v="3"/>
    <x v="22"/>
    <x v="2"/>
    <n v="5"/>
    <s v="No"/>
    <x v="5"/>
    <s v="Express"/>
    <s v="No"/>
    <s v="No"/>
    <n v="48"/>
    <s v="Bank Transfer"/>
    <x v="1"/>
    <d v="2024-04-21T00:00:00"/>
    <x v="1"/>
    <x v="3"/>
  </r>
  <r>
    <n v="8549"/>
    <x v="31"/>
    <x v="1"/>
    <x v="21"/>
    <x v="3"/>
    <n v="22"/>
    <x v="18"/>
    <x v="2"/>
    <x v="13"/>
    <x v="1"/>
    <n v="4"/>
    <s v="No"/>
    <x v="4"/>
    <s v="Next Day Air"/>
    <s v="No"/>
    <s v="No"/>
    <n v="12"/>
    <s v="Bank Transfer"/>
    <x v="2"/>
    <d v="2024-04-21T00:00:00"/>
    <x v="1"/>
    <x v="3"/>
  </r>
  <r>
    <n v="8550"/>
    <x v="19"/>
    <x v="0"/>
    <x v="4"/>
    <x v="1"/>
    <n v="20"/>
    <x v="37"/>
    <x v="2"/>
    <x v="12"/>
    <x v="2"/>
    <n v="3.9"/>
    <s v="No"/>
    <x v="1"/>
    <s v="Store Pickup"/>
    <s v="No"/>
    <s v="No"/>
    <n v="19"/>
    <s v="Cash"/>
    <x v="6"/>
    <d v="2024-04-21T00:00:00"/>
    <x v="1"/>
    <x v="3"/>
  </r>
  <r>
    <n v="8551"/>
    <x v="31"/>
    <x v="1"/>
    <x v="16"/>
    <x v="3"/>
    <n v="29"/>
    <x v="45"/>
    <x v="0"/>
    <x v="17"/>
    <x v="2"/>
    <n v="3.4"/>
    <s v="No"/>
    <x v="4"/>
    <s v="2-Day Shipping"/>
    <s v="No"/>
    <s v="No"/>
    <n v="49"/>
    <s v="Venmo"/>
    <x v="4"/>
    <d v="2024-04-21T00:00:00"/>
    <x v="1"/>
    <x v="3"/>
  </r>
  <r>
    <n v="8552"/>
    <x v="43"/>
    <x v="0"/>
    <x v="12"/>
    <x v="3"/>
    <n v="87"/>
    <x v="25"/>
    <x v="2"/>
    <x v="18"/>
    <x v="1"/>
    <n v="3"/>
    <s v="No"/>
    <x v="0"/>
    <s v="Standard"/>
    <s v="No"/>
    <s v="No"/>
    <n v="25"/>
    <s v="Venmo"/>
    <x v="0"/>
    <d v="2024-04-21T00:00:00"/>
    <x v="1"/>
    <x v="3"/>
  </r>
  <r>
    <n v="8553"/>
    <x v="15"/>
    <x v="1"/>
    <x v="6"/>
    <x v="0"/>
    <n v="81"/>
    <x v="22"/>
    <x v="0"/>
    <x v="1"/>
    <x v="3"/>
    <n v="4.9000000000000004"/>
    <s v="No"/>
    <x v="0"/>
    <s v="2-Day Shipping"/>
    <s v="No"/>
    <s v="No"/>
    <n v="25"/>
    <s v="Cash"/>
    <x v="4"/>
    <d v="2024-04-21T00:00:00"/>
    <x v="1"/>
    <x v="3"/>
  </r>
  <r>
    <n v="8554"/>
    <x v="25"/>
    <x v="0"/>
    <x v="23"/>
    <x v="1"/>
    <n v="58"/>
    <x v="20"/>
    <x v="0"/>
    <x v="17"/>
    <x v="1"/>
    <n v="3.2"/>
    <s v="No"/>
    <x v="1"/>
    <s v="Express"/>
    <s v="No"/>
    <s v="No"/>
    <n v="1"/>
    <s v="Credit Card"/>
    <x v="3"/>
    <d v="2024-04-21T00:00:00"/>
    <x v="1"/>
    <x v="3"/>
  </r>
  <r>
    <n v="8555"/>
    <x v="4"/>
    <x v="1"/>
    <x v="11"/>
    <x v="0"/>
    <n v="83"/>
    <x v="27"/>
    <x v="2"/>
    <x v="6"/>
    <x v="0"/>
    <n v="3.8"/>
    <s v="No"/>
    <x v="4"/>
    <s v="Standard"/>
    <s v="No"/>
    <s v="No"/>
    <n v="19"/>
    <s v="Bank Transfer"/>
    <x v="2"/>
    <d v="2024-04-21T00:00:00"/>
    <x v="1"/>
    <x v="3"/>
  </r>
  <r>
    <n v="8556"/>
    <x v="1"/>
    <x v="0"/>
    <x v="13"/>
    <x v="0"/>
    <n v="59"/>
    <x v="10"/>
    <x v="3"/>
    <x v="20"/>
    <x v="3"/>
    <n v="3.8"/>
    <s v="No"/>
    <x v="5"/>
    <s v="Store Pickup"/>
    <s v="No"/>
    <s v="No"/>
    <n v="7"/>
    <s v="Credit Card"/>
    <x v="3"/>
    <d v="2024-04-21T00:00:00"/>
    <x v="1"/>
    <x v="3"/>
  </r>
  <r>
    <n v="8557"/>
    <x v="3"/>
    <x v="1"/>
    <x v="17"/>
    <x v="0"/>
    <n v="93"/>
    <x v="17"/>
    <x v="2"/>
    <x v="12"/>
    <x v="1"/>
    <n v="4.7"/>
    <s v="No"/>
    <x v="5"/>
    <s v="Express"/>
    <s v="No"/>
    <s v="No"/>
    <n v="19"/>
    <s v="Credit Card"/>
    <x v="5"/>
    <d v="2024-04-21T00:00:00"/>
    <x v="1"/>
    <x v="3"/>
  </r>
  <r>
    <n v="8558"/>
    <x v="13"/>
    <x v="0"/>
    <x v="17"/>
    <x v="0"/>
    <n v="87"/>
    <x v="26"/>
    <x v="1"/>
    <x v="19"/>
    <x v="3"/>
    <n v="3.8"/>
    <s v="No"/>
    <x v="5"/>
    <s v="2-Day Shipping"/>
    <s v="No"/>
    <s v="No"/>
    <n v="9"/>
    <s v="Cash"/>
    <x v="0"/>
    <d v="2024-04-21T00:00:00"/>
    <x v="1"/>
    <x v="3"/>
  </r>
  <r>
    <n v="8559"/>
    <x v="34"/>
    <x v="1"/>
    <x v="14"/>
    <x v="2"/>
    <n v="22"/>
    <x v="9"/>
    <x v="2"/>
    <x v="6"/>
    <x v="0"/>
    <n v="4.5999999999999996"/>
    <s v="No"/>
    <x v="4"/>
    <s v="Free Shipping"/>
    <s v="No"/>
    <s v="No"/>
    <n v="37"/>
    <s v="PayPal"/>
    <x v="3"/>
    <d v="2024-04-21T00:00:00"/>
    <x v="1"/>
    <x v="3"/>
  </r>
  <r>
    <n v="8560"/>
    <x v="11"/>
    <x v="0"/>
    <x v="2"/>
    <x v="0"/>
    <n v="71"/>
    <x v="45"/>
    <x v="1"/>
    <x v="4"/>
    <x v="2"/>
    <n v="4.4000000000000004"/>
    <s v="No"/>
    <x v="1"/>
    <s v="Standard"/>
    <s v="No"/>
    <s v="No"/>
    <n v="15"/>
    <s v="Cash"/>
    <x v="5"/>
    <d v="2024-04-21T00:00:00"/>
    <x v="1"/>
    <x v="3"/>
  </r>
  <r>
    <n v="8561"/>
    <x v="51"/>
    <x v="1"/>
    <x v="10"/>
    <x v="0"/>
    <n v="69"/>
    <x v="37"/>
    <x v="3"/>
    <x v="0"/>
    <x v="1"/>
    <n v="3.4"/>
    <s v="No"/>
    <x v="3"/>
    <s v="2-Day Shipping"/>
    <s v="No"/>
    <s v="No"/>
    <n v="30"/>
    <s v="PayPal"/>
    <x v="4"/>
    <d v="2024-04-21T00:00:00"/>
    <x v="1"/>
    <x v="3"/>
  </r>
  <r>
    <n v="8562"/>
    <x v="28"/>
    <x v="0"/>
    <x v="0"/>
    <x v="0"/>
    <n v="47"/>
    <x v="39"/>
    <x v="2"/>
    <x v="17"/>
    <x v="0"/>
    <n v="4.7"/>
    <s v="No"/>
    <x v="4"/>
    <s v="Standard"/>
    <s v="No"/>
    <s v="No"/>
    <n v="30"/>
    <s v="Cash"/>
    <x v="6"/>
    <d v="2024-04-21T00:00:00"/>
    <x v="1"/>
    <x v="3"/>
  </r>
  <r>
    <n v="8563"/>
    <x v="26"/>
    <x v="1"/>
    <x v="15"/>
    <x v="0"/>
    <n v="50"/>
    <x v="11"/>
    <x v="0"/>
    <x v="20"/>
    <x v="2"/>
    <n v="2.9"/>
    <s v="No"/>
    <x v="2"/>
    <s v="Express"/>
    <s v="No"/>
    <s v="No"/>
    <n v="16"/>
    <s v="Debit Card"/>
    <x v="4"/>
    <d v="2024-04-21T00:00:00"/>
    <x v="1"/>
    <x v="3"/>
  </r>
  <r>
    <n v="8564"/>
    <x v="22"/>
    <x v="0"/>
    <x v="17"/>
    <x v="0"/>
    <n v="96"/>
    <x v="33"/>
    <x v="0"/>
    <x v="6"/>
    <x v="0"/>
    <n v="3.4"/>
    <s v="No"/>
    <x v="2"/>
    <s v="2-Day Shipping"/>
    <s v="No"/>
    <s v="No"/>
    <n v="14"/>
    <s v="PayPal"/>
    <x v="6"/>
    <d v="2024-04-21T00:00:00"/>
    <x v="1"/>
    <x v="3"/>
  </r>
  <r>
    <n v="8565"/>
    <x v="4"/>
    <x v="1"/>
    <x v="1"/>
    <x v="0"/>
    <n v="39"/>
    <x v="33"/>
    <x v="2"/>
    <x v="3"/>
    <x v="0"/>
    <n v="3.2"/>
    <s v="No"/>
    <x v="4"/>
    <s v="Free Shipping"/>
    <s v="No"/>
    <s v="No"/>
    <n v="8"/>
    <s v="Venmo"/>
    <x v="3"/>
    <d v="2024-04-21T00:00:00"/>
    <x v="1"/>
    <x v="3"/>
  </r>
  <r>
    <n v="8566"/>
    <x v="15"/>
    <x v="0"/>
    <x v="6"/>
    <x v="0"/>
    <n v="84"/>
    <x v="2"/>
    <x v="1"/>
    <x v="19"/>
    <x v="0"/>
    <n v="2.8"/>
    <s v="No"/>
    <x v="2"/>
    <s v="Express"/>
    <s v="No"/>
    <s v="No"/>
    <n v="40"/>
    <s v="Debit Card"/>
    <x v="4"/>
    <d v="2024-04-21T00:00:00"/>
    <x v="1"/>
    <x v="3"/>
  </r>
  <r>
    <n v="8567"/>
    <x v="50"/>
    <x v="1"/>
    <x v="16"/>
    <x v="3"/>
    <n v="28"/>
    <x v="12"/>
    <x v="1"/>
    <x v="23"/>
    <x v="1"/>
    <n v="4.3"/>
    <s v="No"/>
    <x v="4"/>
    <s v="Free Shipping"/>
    <s v="No"/>
    <s v="No"/>
    <n v="24"/>
    <s v="Credit Card"/>
    <x v="5"/>
    <d v="2024-04-21T00:00:00"/>
    <x v="1"/>
    <x v="3"/>
  </r>
  <r>
    <n v="8568"/>
    <x v="5"/>
    <x v="0"/>
    <x v="17"/>
    <x v="0"/>
    <n v="51"/>
    <x v="2"/>
    <x v="0"/>
    <x v="10"/>
    <x v="2"/>
    <n v="3.3"/>
    <s v="No"/>
    <x v="2"/>
    <s v="Standard"/>
    <s v="No"/>
    <s v="No"/>
    <n v="14"/>
    <s v="Cash"/>
    <x v="0"/>
    <d v="2024-04-21T00:00:00"/>
    <x v="1"/>
    <x v="3"/>
  </r>
  <r>
    <n v="8569"/>
    <x v="27"/>
    <x v="1"/>
    <x v="18"/>
    <x v="3"/>
    <n v="20"/>
    <x v="14"/>
    <x v="3"/>
    <x v="9"/>
    <x v="1"/>
    <n v="3.3"/>
    <s v="No"/>
    <x v="1"/>
    <s v="Standard"/>
    <s v="No"/>
    <s v="No"/>
    <n v="39"/>
    <s v="PayPal"/>
    <x v="2"/>
    <d v="2024-04-21T00:00:00"/>
    <x v="1"/>
    <x v="3"/>
  </r>
  <r>
    <n v="8570"/>
    <x v="32"/>
    <x v="0"/>
    <x v="9"/>
    <x v="1"/>
    <n v="72"/>
    <x v="12"/>
    <x v="1"/>
    <x v="11"/>
    <x v="0"/>
    <n v="3.3"/>
    <s v="No"/>
    <x v="3"/>
    <s v="Free Shipping"/>
    <s v="No"/>
    <s v="No"/>
    <n v="21"/>
    <s v="PayPal"/>
    <x v="1"/>
    <d v="2024-04-21T00:00:00"/>
    <x v="1"/>
    <x v="3"/>
  </r>
  <r>
    <n v="8571"/>
    <x v="4"/>
    <x v="1"/>
    <x v="12"/>
    <x v="3"/>
    <n v="33"/>
    <x v="2"/>
    <x v="2"/>
    <x v="21"/>
    <x v="1"/>
    <n v="3"/>
    <s v="No"/>
    <x v="2"/>
    <s v="Next Day Air"/>
    <s v="No"/>
    <s v="No"/>
    <n v="32"/>
    <s v="Venmo"/>
    <x v="3"/>
    <d v="2024-04-21T00:00:00"/>
    <x v="1"/>
    <x v="3"/>
  </r>
  <r>
    <n v="8572"/>
    <x v="9"/>
    <x v="0"/>
    <x v="7"/>
    <x v="2"/>
    <n v="28"/>
    <x v="27"/>
    <x v="1"/>
    <x v="8"/>
    <x v="2"/>
    <n v="2.8"/>
    <s v="No"/>
    <x v="0"/>
    <s v="Express"/>
    <s v="No"/>
    <s v="No"/>
    <n v="45"/>
    <s v="Debit Card"/>
    <x v="1"/>
    <d v="2024-04-21T00:00:00"/>
    <x v="1"/>
    <x v="3"/>
  </r>
  <r>
    <n v="8573"/>
    <x v="34"/>
    <x v="1"/>
    <x v="0"/>
    <x v="0"/>
    <n v="53"/>
    <x v="41"/>
    <x v="1"/>
    <x v="10"/>
    <x v="1"/>
    <n v="4"/>
    <s v="No"/>
    <x v="0"/>
    <s v="Express"/>
    <s v="No"/>
    <s v="No"/>
    <n v="19"/>
    <s v="PayPal"/>
    <x v="5"/>
    <d v="2024-04-21T00:00:00"/>
    <x v="1"/>
    <x v="3"/>
  </r>
  <r>
    <n v="8574"/>
    <x v="51"/>
    <x v="0"/>
    <x v="2"/>
    <x v="0"/>
    <n v="48"/>
    <x v="5"/>
    <x v="0"/>
    <x v="13"/>
    <x v="3"/>
    <n v="4.3"/>
    <s v="No"/>
    <x v="5"/>
    <s v="Express"/>
    <s v="No"/>
    <s v="No"/>
    <n v="1"/>
    <s v="Debit Card"/>
    <x v="6"/>
    <d v="2024-04-21T00:00:00"/>
    <x v="1"/>
    <x v="3"/>
  </r>
  <r>
    <n v="8575"/>
    <x v="36"/>
    <x v="1"/>
    <x v="6"/>
    <x v="0"/>
    <n v="21"/>
    <x v="26"/>
    <x v="2"/>
    <x v="18"/>
    <x v="0"/>
    <n v="3.8"/>
    <s v="No"/>
    <x v="4"/>
    <s v="Store Pickup"/>
    <s v="No"/>
    <s v="No"/>
    <n v="12"/>
    <s v="Venmo"/>
    <x v="0"/>
    <d v="2024-04-21T00:00:00"/>
    <x v="1"/>
    <x v="3"/>
  </r>
  <r>
    <n v="8576"/>
    <x v="51"/>
    <x v="0"/>
    <x v="5"/>
    <x v="0"/>
    <n v="22"/>
    <x v="15"/>
    <x v="1"/>
    <x v="5"/>
    <x v="3"/>
    <n v="4.2"/>
    <s v="No"/>
    <x v="2"/>
    <s v="Free Shipping"/>
    <s v="No"/>
    <s v="No"/>
    <n v="26"/>
    <s v="Credit Card"/>
    <x v="1"/>
    <d v="2024-04-21T00:00:00"/>
    <x v="1"/>
    <x v="3"/>
  </r>
  <r>
    <n v="8577"/>
    <x v="3"/>
    <x v="1"/>
    <x v="21"/>
    <x v="3"/>
    <n v="87"/>
    <x v="37"/>
    <x v="2"/>
    <x v="0"/>
    <x v="3"/>
    <n v="3.1"/>
    <s v="No"/>
    <x v="5"/>
    <s v="Next Day Air"/>
    <s v="No"/>
    <s v="No"/>
    <n v="12"/>
    <s v="Cash"/>
    <x v="5"/>
    <d v="2024-04-21T00:00:00"/>
    <x v="1"/>
    <x v="3"/>
  </r>
  <r>
    <n v="8578"/>
    <x v="4"/>
    <x v="0"/>
    <x v="22"/>
    <x v="3"/>
    <n v="50"/>
    <x v="3"/>
    <x v="1"/>
    <x v="4"/>
    <x v="0"/>
    <n v="2.6"/>
    <s v="No"/>
    <x v="2"/>
    <s v="Free Shipping"/>
    <s v="No"/>
    <s v="No"/>
    <n v="36"/>
    <s v="Cash"/>
    <x v="6"/>
    <d v="2024-04-21T00:00:00"/>
    <x v="1"/>
    <x v="3"/>
  </r>
  <r>
    <n v="8579"/>
    <x v="29"/>
    <x v="1"/>
    <x v="0"/>
    <x v="0"/>
    <n v="85"/>
    <x v="14"/>
    <x v="0"/>
    <x v="13"/>
    <x v="2"/>
    <n v="3.4"/>
    <s v="No"/>
    <x v="1"/>
    <s v="Express"/>
    <s v="No"/>
    <s v="No"/>
    <n v="22"/>
    <s v="Credit Card"/>
    <x v="2"/>
    <d v="2024-04-21T00:00:00"/>
    <x v="1"/>
    <x v="3"/>
  </r>
  <r>
    <n v="8580"/>
    <x v="18"/>
    <x v="0"/>
    <x v="2"/>
    <x v="0"/>
    <n v="98"/>
    <x v="9"/>
    <x v="0"/>
    <x v="18"/>
    <x v="1"/>
    <n v="3.1"/>
    <s v="No"/>
    <x v="0"/>
    <s v="Next Day Air"/>
    <s v="No"/>
    <s v="No"/>
    <n v="16"/>
    <s v="PayPal"/>
    <x v="3"/>
    <d v="2024-04-21T00:00:00"/>
    <x v="1"/>
    <x v="3"/>
  </r>
  <r>
    <n v="8581"/>
    <x v="44"/>
    <x v="1"/>
    <x v="10"/>
    <x v="0"/>
    <n v="34"/>
    <x v="21"/>
    <x v="2"/>
    <x v="7"/>
    <x v="0"/>
    <n v="3.6"/>
    <s v="No"/>
    <x v="5"/>
    <s v="Express"/>
    <s v="No"/>
    <s v="No"/>
    <n v="31"/>
    <s v="Venmo"/>
    <x v="2"/>
    <d v="2024-04-21T00:00:00"/>
    <x v="1"/>
    <x v="3"/>
  </r>
  <r>
    <n v="8582"/>
    <x v="9"/>
    <x v="0"/>
    <x v="6"/>
    <x v="0"/>
    <n v="61"/>
    <x v="30"/>
    <x v="2"/>
    <x v="7"/>
    <x v="2"/>
    <n v="2.6"/>
    <s v="No"/>
    <x v="2"/>
    <s v="2-Day Shipping"/>
    <s v="No"/>
    <s v="No"/>
    <n v="43"/>
    <s v="Cash"/>
    <x v="3"/>
    <d v="2024-04-21T00:00:00"/>
    <x v="1"/>
    <x v="3"/>
  </r>
  <r>
    <n v="8583"/>
    <x v="32"/>
    <x v="1"/>
    <x v="16"/>
    <x v="3"/>
    <n v="98"/>
    <x v="31"/>
    <x v="0"/>
    <x v="0"/>
    <x v="2"/>
    <n v="4.2"/>
    <s v="No"/>
    <x v="1"/>
    <s v="Store Pickup"/>
    <s v="No"/>
    <s v="No"/>
    <n v="50"/>
    <s v="Venmo"/>
    <x v="4"/>
    <d v="2024-04-21T00:00:00"/>
    <x v="1"/>
    <x v="3"/>
  </r>
  <r>
    <n v="8584"/>
    <x v="52"/>
    <x v="0"/>
    <x v="8"/>
    <x v="3"/>
    <n v="61"/>
    <x v="30"/>
    <x v="2"/>
    <x v="14"/>
    <x v="1"/>
    <n v="2.9"/>
    <s v="No"/>
    <x v="3"/>
    <s v="2-Day Shipping"/>
    <s v="No"/>
    <s v="No"/>
    <n v="37"/>
    <s v="Credit Card"/>
    <x v="1"/>
    <d v="2024-04-21T00:00:00"/>
    <x v="1"/>
    <x v="3"/>
  </r>
  <r>
    <n v="8585"/>
    <x v="3"/>
    <x v="1"/>
    <x v="16"/>
    <x v="3"/>
    <n v="98"/>
    <x v="46"/>
    <x v="0"/>
    <x v="5"/>
    <x v="0"/>
    <n v="4.2"/>
    <s v="No"/>
    <x v="0"/>
    <s v="Express"/>
    <s v="No"/>
    <s v="No"/>
    <n v="23"/>
    <s v="Cash"/>
    <x v="1"/>
    <d v="2024-04-21T00:00:00"/>
    <x v="1"/>
    <x v="3"/>
  </r>
  <r>
    <n v="8586"/>
    <x v="28"/>
    <x v="0"/>
    <x v="13"/>
    <x v="0"/>
    <n v="21"/>
    <x v="48"/>
    <x v="0"/>
    <x v="4"/>
    <x v="3"/>
    <n v="3.3"/>
    <s v="No"/>
    <x v="2"/>
    <s v="Next Day Air"/>
    <s v="No"/>
    <s v="No"/>
    <n v="10"/>
    <s v="Bank Transfer"/>
    <x v="6"/>
    <d v="2024-04-21T00:00:00"/>
    <x v="1"/>
    <x v="3"/>
  </r>
  <r>
    <n v="8587"/>
    <x v="38"/>
    <x v="1"/>
    <x v="13"/>
    <x v="0"/>
    <n v="51"/>
    <x v="12"/>
    <x v="3"/>
    <x v="11"/>
    <x v="0"/>
    <n v="3.6"/>
    <s v="No"/>
    <x v="4"/>
    <s v="Next Day Air"/>
    <s v="No"/>
    <s v="No"/>
    <n v="20"/>
    <s v="Bank Transfer"/>
    <x v="5"/>
    <d v="2024-04-21T00:00:00"/>
    <x v="1"/>
    <x v="3"/>
  </r>
  <r>
    <n v="8588"/>
    <x v="47"/>
    <x v="0"/>
    <x v="3"/>
    <x v="1"/>
    <n v="80"/>
    <x v="23"/>
    <x v="3"/>
    <x v="3"/>
    <x v="1"/>
    <n v="4.3"/>
    <s v="No"/>
    <x v="0"/>
    <s v="Express"/>
    <s v="No"/>
    <s v="No"/>
    <n v="18"/>
    <s v="Venmo"/>
    <x v="6"/>
    <d v="2024-04-21T00:00:00"/>
    <x v="1"/>
    <x v="3"/>
  </r>
  <r>
    <n v="8589"/>
    <x v="51"/>
    <x v="1"/>
    <x v="11"/>
    <x v="0"/>
    <n v="72"/>
    <x v="9"/>
    <x v="3"/>
    <x v="18"/>
    <x v="0"/>
    <n v="3.3"/>
    <s v="No"/>
    <x v="5"/>
    <s v="Standard"/>
    <s v="No"/>
    <s v="No"/>
    <n v="3"/>
    <s v="Bank Transfer"/>
    <x v="1"/>
    <d v="2024-04-21T00:00:00"/>
    <x v="1"/>
    <x v="3"/>
  </r>
  <r>
    <n v="8590"/>
    <x v="9"/>
    <x v="0"/>
    <x v="12"/>
    <x v="3"/>
    <n v="63"/>
    <x v="49"/>
    <x v="0"/>
    <x v="11"/>
    <x v="0"/>
    <n v="3"/>
    <s v="No"/>
    <x v="3"/>
    <s v="Standard"/>
    <s v="No"/>
    <s v="No"/>
    <n v="23"/>
    <s v="PayPal"/>
    <x v="1"/>
    <d v="2024-04-21T00:00:00"/>
    <x v="1"/>
    <x v="3"/>
  </r>
  <r>
    <n v="8591"/>
    <x v="37"/>
    <x v="1"/>
    <x v="11"/>
    <x v="0"/>
    <n v="27"/>
    <x v="8"/>
    <x v="0"/>
    <x v="16"/>
    <x v="0"/>
    <n v="3.6"/>
    <s v="No"/>
    <x v="0"/>
    <s v="Store Pickup"/>
    <s v="No"/>
    <s v="No"/>
    <n v="27"/>
    <s v="Cash"/>
    <x v="1"/>
    <d v="2024-04-21T00:00:00"/>
    <x v="1"/>
    <x v="3"/>
  </r>
  <r>
    <n v="8592"/>
    <x v="13"/>
    <x v="0"/>
    <x v="8"/>
    <x v="3"/>
    <n v="44"/>
    <x v="15"/>
    <x v="0"/>
    <x v="18"/>
    <x v="2"/>
    <n v="3.1"/>
    <s v="No"/>
    <x v="1"/>
    <s v="Store Pickup"/>
    <s v="No"/>
    <s v="No"/>
    <n v="44"/>
    <s v="Bank Transfer"/>
    <x v="0"/>
    <d v="2024-04-21T00:00:00"/>
    <x v="1"/>
    <x v="3"/>
  </r>
  <r>
    <n v="8593"/>
    <x v="12"/>
    <x v="1"/>
    <x v="7"/>
    <x v="2"/>
    <n v="23"/>
    <x v="13"/>
    <x v="2"/>
    <x v="22"/>
    <x v="0"/>
    <n v="2.9"/>
    <s v="No"/>
    <x v="2"/>
    <s v="Express"/>
    <s v="No"/>
    <s v="No"/>
    <n v="41"/>
    <s v="Venmo"/>
    <x v="3"/>
    <d v="2024-04-21T00:00:00"/>
    <x v="1"/>
    <x v="3"/>
  </r>
  <r>
    <n v="8594"/>
    <x v="50"/>
    <x v="0"/>
    <x v="11"/>
    <x v="0"/>
    <n v="93"/>
    <x v="6"/>
    <x v="0"/>
    <x v="11"/>
    <x v="0"/>
    <n v="3.9"/>
    <s v="No"/>
    <x v="1"/>
    <s v="2-Day Shipping"/>
    <s v="No"/>
    <s v="No"/>
    <n v="41"/>
    <s v="Bank Transfer"/>
    <x v="2"/>
    <d v="2024-04-21T00:00:00"/>
    <x v="1"/>
    <x v="3"/>
  </r>
  <r>
    <n v="8595"/>
    <x v="49"/>
    <x v="1"/>
    <x v="15"/>
    <x v="0"/>
    <n v="70"/>
    <x v="5"/>
    <x v="0"/>
    <x v="6"/>
    <x v="3"/>
    <n v="3.2"/>
    <s v="No"/>
    <x v="0"/>
    <s v="2-Day Shipping"/>
    <s v="No"/>
    <s v="No"/>
    <n v="36"/>
    <s v="Debit Card"/>
    <x v="6"/>
    <d v="2024-04-21T00:00:00"/>
    <x v="1"/>
    <x v="3"/>
  </r>
  <r>
    <n v="8596"/>
    <x v="18"/>
    <x v="0"/>
    <x v="12"/>
    <x v="3"/>
    <n v="85"/>
    <x v="9"/>
    <x v="2"/>
    <x v="3"/>
    <x v="3"/>
    <n v="3.1"/>
    <s v="No"/>
    <x v="0"/>
    <s v="Express"/>
    <s v="No"/>
    <s v="No"/>
    <n v="38"/>
    <s v="Venmo"/>
    <x v="6"/>
    <d v="2024-04-21T00:00:00"/>
    <x v="1"/>
    <x v="3"/>
  </r>
  <r>
    <n v="8597"/>
    <x v="9"/>
    <x v="1"/>
    <x v="1"/>
    <x v="0"/>
    <n v="40"/>
    <x v="31"/>
    <x v="2"/>
    <x v="5"/>
    <x v="0"/>
    <n v="3.2"/>
    <s v="No"/>
    <x v="3"/>
    <s v="2-Day Shipping"/>
    <s v="No"/>
    <s v="No"/>
    <n v="34"/>
    <s v="Cash"/>
    <x v="2"/>
    <d v="2024-04-21T00:00:00"/>
    <x v="1"/>
    <x v="3"/>
  </r>
  <r>
    <n v="8598"/>
    <x v="50"/>
    <x v="0"/>
    <x v="23"/>
    <x v="1"/>
    <n v="29"/>
    <x v="45"/>
    <x v="0"/>
    <x v="24"/>
    <x v="0"/>
    <n v="3.3"/>
    <s v="No"/>
    <x v="5"/>
    <s v="Store Pickup"/>
    <s v="No"/>
    <s v="No"/>
    <n v="14"/>
    <s v="Venmo"/>
    <x v="3"/>
    <d v="2024-04-21T00:00:00"/>
    <x v="1"/>
    <x v="3"/>
  </r>
  <r>
    <n v="8599"/>
    <x v="15"/>
    <x v="1"/>
    <x v="11"/>
    <x v="0"/>
    <n v="27"/>
    <x v="24"/>
    <x v="0"/>
    <x v="13"/>
    <x v="3"/>
    <n v="4.8"/>
    <s v="No"/>
    <x v="4"/>
    <s v="Next Day Air"/>
    <s v="No"/>
    <s v="No"/>
    <n v="23"/>
    <s v="Credit Card"/>
    <x v="0"/>
    <d v="2024-04-21T00:00:00"/>
    <x v="1"/>
    <x v="3"/>
  </r>
  <r>
    <n v="8600"/>
    <x v="17"/>
    <x v="0"/>
    <x v="10"/>
    <x v="0"/>
    <n v="93"/>
    <x v="2"/>
    <x v="1"/>
    <x v="19"/>
    <x v="3"/>
    <n v="3.8"/>
    <s v="No"/>
    <x v="5"/>
    <s v="2-Day Shipping"/>
    <s v="No"/>
    <s v="No"/>
    <n v="18"/>
    <s v="Credit Card"/>
    <x v="0"/>
    <d v="2024-04-21T00:00:00"/>
    <x v="1"/>
    <x v="3"/>
  </r>
  <r>
    <n v="8601"/>
    <x v="19"/>
    <x v="1"/>
    <x v="22"/>
    <x v="3"/>
    <n v="20"/>
    <x v="12"/>
    <x v="3"/>
    <x v="4"/>
    <x v="1"/>
    <n v="4.5999999999999996"/>
    <s v="No"/>
    <x v="2"/>
    <s v="Next Day Air"/>
    <s v="No"/>
    <s v="No"/>
    <n v="45"/>
    <s v="Cash"/>
    <x v="5"/>
    <d v="2024-04-21T00:00:00"/>
    <x v="1"/>
    <x v="3"/>
  </r>
  <r>
    <n v="8602"/>
    <x v="34"/>
    <x v="0"/>
    <x v="16"/>
    <x v="3"/>
    <n v="55"/>
    <x v="13"/>
    <x v="1"/>
    <x v="17"/>
    <x v="3"/>
    <n v="2.8"/>
    <s v="No"/>
    <x v="3"/>
    <s v="Free Shipping"/>
    <s v="No"/>
    <s v="No"/>
    <n v="14"/>
    <s v="Bank Transfer"/>
    <x v="1"/>
    <d v="2024-04-21T00:00:00"/>
    <x v="1"/>
    <x v="3"/>
  </r>
  <r>
    <n v="8603"/>
    <x v="1"/>
    <x v="1"/>
    <x v="10"/>
    <x v="0"/>
    <n v="94"/>
    <x v="49"/>
    <x v="0"/>
    <x v="22"/>
    <x v="3"/>
    <n v="3.6"/>
    <s v="No"/>
    <x v="1"/>
    <s v="Standard"/>
    <s v="No"/>
    <s v="No"/>
    <n v="48"/>
    <s v="Debit Card"/>
    <x v="2"/>
    <d v="2024-04-21T00:00:00"/>
    <x v="1"/>
    <x v="3"/>
  </r>
  <r>
    <n v="8604"/>
    <x v="7"/>
    <x v="0"/>
    <x v="19"/>
    <x v="3"/>
    <n v="56"/>
    <x v="38"/>
    <x v="2"/>
    <x v="5"/>
    <x v="0"/>
    <n v="4.3"/>
    <s v="No"/>
    <x v="5"/>
    <s v="Free Shipping"/>
    <s v="No"/>
    <s v="No"/>
    <n v="17"/>
    <s v="Venmo"/>
    <x v="4"/>
    <d v="2024-04-21T00:00:00"/>
    <x v="1"/>
    <x v="3"/>
  </r>
  <r>
    <n v="8605"/>
    <x v="33"/>
    <x v="1"/>
    <x v="1"/>
    <x v="0"/>
    <n v="58"/>
    <x v="7"/>
    <x v="0"/>
    <x v="14"/>
    <x v="1"/>
    <n v="4"/>
    <s v="No"/>
    <x v="4"/>
    <s v="Next Day Air"/>
    <s v="No"/>
    <s v="No"/>
    <n v="1"/>
    <s v="PayPal"/>
    <x v="1"/>
    <d v="2024-04-21T00:00:00"/>
    <x v="1"/>
    <x v="3"/>
  </r>
  <r>
    <n v="8606"/>
    <x v="30"/>
    <x v="0"/>
    <x v="11"/>
    <x v="0"/>
    <n v="44"/>
    <x v="46"/>
    <x v="3"/>
    <x v="15"/>
    <x v="1"/>
    <n v="3.5"/>
    <s v="No"/>
    <x v="0"/>
    <s v="Standard"/>
    <s v="No"/>
    <s v="No"/>
    <n v="39"/>
    <s v="PayPal"/>
    <x v="1"/>
    <d v="2024-04-21T00:00:00"/>
    <x v="1"/>
    <x v="3"/>
  </r>
  <r>
    <n v="8607"/>
    <x v="3"/>
    <x v="1"/>
    <x v="15"/>
    <x v="0"/>
    <n v="95"/>
    <x v="11"/>
    <x v="1"/>
    <x v="14"/>
    <x v="3"/>
    <n v="4.9000000000000004"/>
    <s v="No"/>
    <x v="3"/>
    <s v="2-Day Shipping"/>
    <s v="No"/>
    <s v="No"/>
    <n v="24"/>
    <s v="Cash"/>
    <x v="1"/>
    <d v="2024-04-21T00:00:00"/>
    <x v="1"/>
    <x v="3"/>
  </r>
  <r>
    <n v="8608"/>
    <x v="24"/>
    <x v="0"/>
    <x v="3"/>
    <x v="1"/>
    <n v="42"/>
    <x v="37"/>
    <x v="2"/>
    <x v="18"/>
    <x v="2"/>
    <n v="3.1"/>
    <s v="No"/>
    <x v="0"/>
    <s v="Express"/>
    <s v="No"/>
    <s v="No"/>
    <n v="41"/>
    <s v="Bank Transfer"/>
    <x v="0"/>
    <d v="2024-04-21T00:00:00"/>
    <x v="1"/>
    <x v="3"/>
  </r>
  <r>
    <n v="8609"/>
    <x v="43"/>
    <x v="1"/>
    <x v="16"/>
    <x v="3"/>
    <n v="93"/>
    <x v="34"/>
    <x v="2"/>
    <x v="12"/>
    <x v="0"/>
    <n v="3.9"/>
    <s v="No"/>
    <x v="4"/>
    <s v="Store Pickup"/>
    <s v="No"/>
    <s v="No"/>
    <n v="28"/>
    <s v="PayPal"/>
    <x v="2"/>
    <d v="2024-04-21T00:00:00"/>
    <x v="1"/>
    <x v="3"/>
  </r>
  <r>
    <n v="8610"/>
    <x v="12"/>
    <x v="0"/>
    <x v="10"/>
    <x v="0"/>
    <n v="56"/>
    <x v="12"/>
    <x v="2"/>
    <x v="4"/>
    <x v="2"/>
    <n v="3"/>
    <s v="No"/>
    <x v="3"/>
    <s v="Store Pickup"/>
    <s v="No"/>
    <s v="No"/>
    <n v="34"/>
    <s v="Venmo"/>
    <x v="3"/>
    <d v="2024-04-21T00:00:00"/>
    <x v="1"/>
    <x v="3"/>
  </r>
  <r>
    <n v="8611"/>
    <x v="33"/>
    <x v="1"/>
    <x v="15"/>
    <x v="0"/>
    <n v="88"/>
    <x v="35"/>
    <x v="2"/>
    <x v="20"/>
    <x v="1"/>
    <n v="4.0999999999999996"/>
    <s v="No"/>
    <x v="1"/>
    <s v="2-Day Shipping"/>
    <s v="No"/>
    <s v="No"/>
    <n v="41"/>
    <s v="Venmo"/>
    <x v="3"/>
    <d v="2024-04-21T00:00:00"/>
    <x v="1"/>
    <x v="3"/>
  </r>
  <r>
    <n v="8612"/>
    <x v="52"/>
    <x v="0"/>
    <x v="1"/>
    <x v="0"/>
    <n v="54"/>
    <x v="29"/>
    <x v="1"/>
    <x v="17"/>
    <x v="0"/>
    <n v="4.3"/>
    <s v="No"/>
    <x v="4"/>
    <s v="2-Day Shipping"/>
    <s v="No"/>
    <s v="No"/>
    <n v="27"/>
    <s v="Cash"/>
    <x v="4"/>
    <d v="2024-04-21T00:00:00"/>
    <x v="1"/>
    <x v="3"/>
  </r>
  <r>
    <n v="8613"/>
    <x v="28"/>
    <x v="1"/>
    <x v="16"/>
    <x v="3"/>
    <n v="89"/>
    <x v="46"/>
    <x v="0"/>
    <x v="12"/>
    <x v="3"/>
    <n v="3.8"/>
    <s v="No"/>
    <x v="3"/>
    <s v="2-Day Shipping"/>
    <s v="No"/>
    <s v="No"/>
    <n v="46"/>
    <s v="Debit Card"/>
    <x v="0"/>
    <d v="2024-04-21T00:00:00"/>
    <x v="1"/>
    <x v="3"/>
  </r>
  <r>
    <n v="8614"/>
    <x v="15"/>
    <x v="0"/>
    <x v="3"/>
    <x v="1"/>
    <n v="45"/>
    <x v="43"/>
    <x v="2"/>
    <x v="21"/>
    <x v="2"/>
    <n v="3.9"/>
    <s v="No"/>
    <x v="4"/>
    <s v="2-Day Shipping"/>
    <s v="No"/>
    <s v="No"/>
    <n v="2"/>
    <s v="PayPal"/>
    <x v="6"/>
    <d v="2024-04-21T00:00:00"/>
    <x v="1"/>
    <x v="3"/>
  </r>
  <r>
    <n v="8615"/>
    <x v="45"/>
    <x v="1"/>
    <x v="20"/>
    <x v="0"/>
    <n v="75"/>
    <x v="29"/>
    <x v="0"/>
    <x v="18"/>
    <x v="0"/>
    <n v="4.3"/>
    <s v="No"/>
    <x v="0"/>
    <s v="Free Shipping"/>
    <s v="No"/>
    <s v="No"/>
    <n v="45"/>
    <s v="Cash"/>
    <x v="5"/>
    <d v="2024-04-21T00:00:00"/>
    <x v="1"/>
    <x v="3"/>
  </r>
  <r>
    <n v="8616"/>
    <x v="10"/>
    <x v="0"/>
    <x v="21"/>
    <x v="3"/>
    <n v="22"/>
    <x v="49"/>
    <x v="2"/>
    <x v="6"/>
    <x v="3"/>
    <n v="4.3"/>
    <s v="No"/>
    <x v="0"/>
    <s v="Express"/>
    <s v="No"/>
    <s v="No"/>
    <n v="34"/>
    <s v="Bank Transfer"/>
    <x v="1"/>
    <d v="2024-04-21T00:00:00"/>
    <x v="1"/>
    <x v="3"/>
  </r>
  <r>
    <n v="8617"/>
    <x v="5"/>
    <x v="1"/>
    <x v="5"/>
    <x v="0"/>
    <n v="82"/>
    <x v="27"/>
    <x v="3"/>
    <x v="2"/>
    <x v="3"/>
    <n v="4.7"/>
    <s v="No"/>
    <x v="0"/>
    <s v="Store Pickup"/>
    <s v="No"/>
    <s v="No"/>
    <n v="9"/>
    <s v="Credit Card"/>
    <x v="2"/>
    <d v="2024-04-21T00:00:00"/>
    <x v="1"/>
    <x v="3"/>
  </r>
  <r>
    <n v="8618"/>
    <x v="44"/>
    <x v="0"/>
    <x v="9"/>
    <x v="1"/>
    <n v="34"/>
    <x v="11"/>
    <x v="2"/>
    <x v="9"/>
    <x v="2"/>
    <n v="3.1"/>
    <s v="No"/>
    <x v="3"/>
    <s v="2-Day Shipping"/>
    <s v="No"/>
    <s v="No"/>
    <n v="1"/>
    <s v="Bank Transfer"/>
    <x v="2"/>
    <d v="2024-04-21T00:00:00"/>
    <x v="1"/>
    <x v="3"/>
  </r>
  <r>
    <n v="8619"/>
    <x v="3"/>
    <x v="1"/>
    <x v="7"/>
    <x v="2"/>
    <n v="92"/>
    <x v="8"/>
    <x v="2"/>
    <x v="24"/>
    <x v="2"/>
    <n v="2.7"/>
    <s v="No"/>
    <x v="2"/>
    <s v="Free Shipping"/>
    <s v="No"/>
    <s v="No"/>
    <n v="17"/>
    <s v="PayPal"/>
    <x v="2"/>
    <d v="2024-04-21T00:00:00"/>
    <x v="1"/>
    <x v="3"/>
  </r>
  <r>
    <n v="8620"/>
    <x v="5"/>
    <x v="0"/>
    <x v="1"/>
    <x v="0"/>
    <n v="78"/>
    <x v="14"/>
    <x v="2"/>
    <x v="12"/>
    <x v="1"/>
    <n v="3.7"/>
    <s v="No"/>
    <x v="1"/>
    <s v="Express"/>
    <s v="No"/>
    <s v="No"/>
    <n v="6"/>
    <s v="PayPal"/>
    <x v="1"/>
    <d v="2024-04-21T00:00:00"/>
    <x v="1"/>
    <x v="3"/>
  </r>
  <r>
    <n v="8621"/>
    <x v="20"/>
    <x v="1"/>
    <x v="14"/>
    <x v="2"/>
    <n v="47"/>
    <x v="44"/>
    <x v="2"/>
    <x v="10"/>
    <x v="1"/>
    <n v="3.3"/>
    <s v="No"/>
    <x v="1"/>
    <s v="2-Day Shipping"/>
    <s v="No"/>
    <s v="No"/>
    <n v="12"/>
    <s v="Cash"/>
    <x v="4"/>
    <d v="2024-04-21T00:00:00"/>
    <x v="1"/>
    <x v="3"/>
  </r>
  <r>
    <n v="8622"/>
    <x v="19"/>
    <x v="0"/>
    <x v="14"/>
    <x v="2"/>
    <n v="64"/>
    <x v="28"/>
    <x v="0"/>
    <x v="17"/>
    <x v="2"/>
    <n v="3.4"/>
    <s v="No"/>
    <x v="1"/>
    <s v="Free Shipping"/>
    <s v="No"/>
    <s v="No"/>
    <n v="10"/>
    <s v="Venmo"/>
    <x v="6"/>
    <d v="2024-04-21T00:00:00"/>
    <x v="1"/>
    <x v="3"/>
  </r>
  <r>
    <n v="8623"/>
    <x v="20"/>
    <x v="1"/>
    <x v="4"/>
    <x v="1"/>
    <n v="44"/>
    <x v="46"/>
    <x v="0"/>
    <x v="7"/>
    <x v="0"/>
    <n v="4.7"/>
    <s v="No"/>
    <x v="2"/>
    <s v="Free Shipping"/>
    <s v="No"/>
    <s v="No"/>
    <n v="4"/>
    <s v="Cash"/>
    <x v="0"/>
    <d v="2024-04-21T00:00:00"/>
    <x v="1"/>
    <x v="3"/>
  </r>
  <r>
    <n v="8624"/>
    <x v="34"/>
    <x v="0"/>
    <x v="22"/>
    <x v="3"/>
    <n v="94"/>
    <x v="21"/>
    <x v="2"/>
    <x v="16"/>
    <x v="0"/>
    <n v="4.9000000000000004"/>
    <s v="No"/>
    <x v="5"/>
    <s v="Store Pickup"/>
    <s v="No"/>
    <s v="No"/>
    <n v="8"/>
    <s v="Debit Card"/>
    <x v="4"/>
    <d v="2024-04-21T00:00:00"/>
    <x v="1"/>
    <x v="3"/>
  </r>
  <r>
    <n v="8625"/>
    <x v="26"/>
    <x v="1"/>
    <x v="18"/>
    <x v="3"/>
    <n v="62"/>
    <x v="41"/>
    <x v="2"/>
    <x v="4"/>
    <x v="0"/>
    <n v="4.3"/>
    <s v="No"/>
    <x v="1"/>
    <s v="Free Shipping"/>
    <s v="No"/>
    <s v="No"/>
    <n v="41"/>
    <s v="Venmo"/>
    <x v="1"/>
    <d v="2024-04-21T00:00:00"/>
    <x v="1"/>
    <x v="3"/>
  </r>
  <r>
    <n v="8626"/>
    <x v="29"/>
    <x v="0"/>
    <x v="16"/>
    <x v="3"/>
    <n v="81"/>
    <x v="25"/>
    <x v="1"/>
    <x v="0"/>
    <x v="2"/>
    <n v="4.2"/>
    <s v="No"/>
    <x v="2"/>
    <s v="Next Day Air"/>
    <s v="No"/>
    <s v="No"/>
    <n v="49"/>
    <s v="Credit Card"/>
    <x v="1"/>
    <d v="2024-04-21T00:00:00"/>
    <x v="1"/>
    <x v="3"/>
  </r>
  <r>
    <n v="8627"/>
    <x v="18"/>
    <x v="1"/>
    <x v="17"/>
    <x v="0"/>
    <n v="33"/>
    <x v="44"/>
    <x v="2"/>
    <x v="6"/>
    <x v="3"/>
    <n v="3.7"/>
    <s v="No"/>
    <x v="3"/>
    <s v="Express"/>
    <s v="No"/>
    <s v="No"/>
    <n v="49"/>
    <s v="Bank Transfer"/>
    <x v="3"/>
    <d v="2024-04-21T00:00:00"/>
    <x v="1"/>
    <x v="3"/>
  </r>
  <r>
    <n v="8628"/>
    <x v="16"/>
    <x v="0"/>
    <x v="13"/>
    <x v="0"/>
    <n v="88"/>
    <x v="40"/>
    <x v="2"/>
    <x v="12"/>
    <x v="3"/>
    <n v="2.7"/>
    <s v="No"/>
    <x v="0"/>
    <s v="Next Day Air"/>
    <s v="No"/>
    <s v="No"/>
    <n v="40"/>
    <s v="Bank Transfer"/>
    <x v="0"/>
    <d v="2024-04-21T00:00:00"/>
    <x v="1"/>
    <x v="3"/>
  </r>
  <r>
    <n v="8629"/>
    <x v="32"/>
    <x v="1"/>
    <x v="8"/>
    <x v="3"/>
    <n v="49"/>
    <x v="31"/>
    <x v="0"/>
    <x v="12"/>
    <x v="0"/>
    <n v="3.3"/>
    <s v="No"/>
    <x v="2"/>
    <s v="Free Shipping"/>
    <s v="No"/>
    <s v="No"/>
    <n v="30"/>
    <s v="Credit Card"/>
    <x v="5"/>
    <d v="2024-04-21T00:00:00"/>
    <x v="1"/>
    <x v="3"/>
  </r>
  <r>
    <n v="8630"/>
    <x v="45"/>
    <x v="0"/>
    <x v="21"/>
    <x v="3"/>
    <n v="31"/>
    <x v="7"/>
    <x v="0"/>
    <x v="22"/>
    <x v="2"/>
    <n v="4.8"/>
    <s v="No"/>
    <x v="2"/>
    <s v="Standard"/>
    <s v="No"/>
    <s v="No"/>
    <n v="4"/>
    <s v="Debit Card"/>
    <x v="3"/>
    <d v="2024-04-21T00:00:00"/>
    <x v="1"/>
    <x v="3"/>
  </r>
  <r>
    <n v="8631"/>
    <x v="36"/>
    <x v="1"/>
    <x v="24"/>
    <x v="3"/>
    <n v="29"/>
    <x v="44"/>
    <x v="1"/>
    <x v="15"/>
    <x v="3"/>
    <n v="4.0999999999999996"/>
    <s v="No"/>
    <x v="1"/>
    <s v="Next Day Air"/>
    <s v="No"/>
    <s v="No"/>
    <n v="22"/>
    <s v="Venmo"/>
    <x v="5"/>
    <d v="2024-04-21T00:00:00"/>
    <x v="1"/>
    <x v="3"/>
  </r>
  <r>
    <n v="8632"/>
    <x v="4"/>
    <x v="0"/>
    <x v="14"/>
    <x v="2"/>
    <n v="34"/>
    <x v="33"/>
    <x v="2"/>
    <x v="18"/>
    <x v="1"/>
    <n v="4.5999999999999996"/>
    <s v="No"/>
    <x v="5"/>
    <s v="2-Day Shipping"/>
    <s v="No"/>
    <s v="No"/>
    <n v="22"/>
    <s v="Venmo"/>
    <x v="5"/>
    <d v="2024-04-21T00:00:00"/>
    <x v="1"/>
    <x v="3"/>
  </r>
  <r>
    <n v="8633"/>
    <x v="30"/>
    <x v="1"/>
    <x v="1"/>
    <x v="0"/>
    <n v="38"/>
    <x v="6"/>
    <x v="0"/>
    <x v="9"/>
    <x v="3"/>
    <n v="4.9000000000000004"/>
    <s v="No"/>
    <x v="1"/>
    <s v="2-Day Shipping"/>
    <s v="No"/>
    <s v="No"/>
    <n v="10"/>
    <s v="Bank Transfer"/>
    <x v="3"/>
    <d v="2024-04-21T00:00:00"/>
    <x v="1"/>
    <x v="3"/>
  </r>
  <r>
    <n v="8634"/>
    <x v="17"/>
    <x v="0"/>
    <x v="0"/>
    <x v="0"/>
    <n v="41"/>
    <x v="26"/>
    <x v="0"/>
    <x v="6"/>
    <x v="2"/>
    <n v="3.1"/>
    <s v="No"/>
    <x v="3"/>
    <s v="Store Pickup"/>
    <s v="No"/>
    <s v="No"/>
    <n v="23"/>
    <s v="Cash"/>
    <x v="4"/>
    <d v="2024-04-21T00:00:00"/>
    <x v="1"/>
    <x v="3"/>
  </r>
  <r>
    <n v="8635"/>
    <x v="16"/>
    <x v="1"/>
    <x v="0"/>
    <x v="0"/>
    <n v="34"/>
    <x v="28"/>
    <x v="0"/>
    <x v="15"/>
    <x v="1"/>
    <n v="3"/>
    <s v="No"/>
    <x v="3"/>
    <s v="2-Day Shipping"/>
    <s v="No"/>
    <s v="No"/>
    <n v="43"/>
    <s v="Debit Card"/>
    <x v="3"/>
    <d v="2024-04-21T00:00:00"/>
    <x v="1"/>
    <x v="3"/>
  </r>
  <r>
    <n v="8636"/>
    <x v="2"/>
    <x v="0"/>
    <x v="24"/>
    <x v="3"/>
    <n v="26"/>
    <x v="17"/>
    <x v="1"/>
    <x v="10"/>
    <x v="2"/>
    <n v="3.7"/>
    <s v="No"/>
    <x v="0"/>
    <s v="Store Pickup"/>
    <s v="No"/>
    <s v="No"/>
    <n v="31"/>
    <s v="PayPal"/>
    <x v="4"/>
    <d v="2024-04-21T00:00:00"/>
    <x v="1"/>
    <x v="3"/>
  </r>
  <r>
    <n v="8637"/>
    <x v="46"/>
    <x v="1"/>
    <x v="2"/>
    <x v="0"/>
    <n v="98"/>
    <x v="6"/>
    <x v="1"/>
    <x v="7"/>
    <x v="0"/>
    <n v="4"/>
    <s v="No"/>
    <x v="5"/>
    <s v="Store Pickup"/>
    <s v="No"/>
    <s v="No"/>
    <n v="38"/>
    <s v="Cash"/>
    <x v="2"/>
    <d v="2024-04-21T00:00:00"/>
    <x v="1"/>
    <x v="3"/>
  </r>
  <r>
    <n v="8638"/>
    <x v="21"/>
    <x v="0"/>
    <x v="4"/>
    <x v="1"/>
    <n v="59"/>
    <x v="44"/>
    <x v="2"/>
    <x v="15"/>
    <x v="3"/>
    <n v="3"/>
    <s v="No"/>
    <x v="1"/>
    <s v="Express"/>
    <s v="No"/>
    <s v="No"/>
    <n v="22"/>
    <s v="Debit Card"/>
    <x v="6"/>
    <d v="2024-04-21T00:00:00"/>
    <x v="1"/>
    <x v="3"/>
  </r>
  <r>
    <n v="8639"/>
    <x v="13"/>
    <x v="1"/>
    <x v="19"/>
    <x v="3"/>
    <n v="92"/>
    <x v="44"/>
    <x v="1"/>
    <x v="3"/>
    <x v="3"/>
    <n v="3.8"/>
    <s v="No"/>
    <x v="5"/>
    <s v="Store Pickup"/>
    <s v="No"/>
    <s v="No"/>
    <n v="45"/>
    <s v="Cash"/>
    <x v="6"/>
    <d v="2024-04-21T00:00:00"/>
    <x v="1"/>
    <x v="3"/>
  </r>
  <r>
    <n v="8640"/>
    <x v="52"/>
    <x v="0"/>
    <x v="21"/>
    <x v="3"/>
    <n v="40"/>
    <x v="31"/>
    <x v="0"/>
    <x v="21"/>
    <x v="1"/>
    <n v="3.7"/>
    <s v="No"/>
    <x v="1"/>
    <s v="Express"/>
    <s v="No"/>
    <s v="No"/>
    <n v="21"/>
    <s v="Debit Card"/>
    <x v="0"/>
    <d v="2024-04-21T00:00:00"/>
    <x v="1"/>
    <x v="3"/>
  </r>
  <r>
    <n v="8641"/>
    <x v="33"/>
    <x v="1"/>
    <x v="2"/>
    <x v="0"/>
    <n v="20"/>
    <x v="48"/>
    <x v="1"/>
    <x v="10"/>
    <x v="3"/>
    <n v="4"/>
    <s v="No"/>
    <x v="5"/>
    <s v="2-Day Shipping"/>
    <s v="No"/>
    <s v="No"/>
    <n v="9"/>
    <s v="Debit Card"/>
    <x v="0"/>
    <d v="2024-04-21T00:00:00"/>
    <x v="1"/>
    <x v="3"/>
  </r>
  <r>
    <n v="8642"/>
    <x v="46"/>
    <x v="0"/>
    <x v="11"/>
    <x v="0"/>
    <n v="35"/>
    <x v="36"/>
    <x v="1"/>
    <x v="18"/>
    <x v="1"/>
    <n v="3.1"/>
    <s v="No"/>
    <x v="5"/>
    <s v="Store Pickup"/>
    <s v="No"/>
    <s v="No"/>
    <n v="34"/>
    <s v="Venmo"/>
    <x v="1"/>
    <d v="2024-04-21T00:00:00"/>
    <x v="1"/>
    <x v="3"/>
  </r>
  <r>
    <n v="8643"/>
    <x v="46"/>
    <x v="1"/>
    <x v="22"/>
    <x v="3"/>
    <n v="35"/>
    <x v="4"/>
    <x v="0"/>
    <x v="1"/>
    <x v="1"/>
    <n v="3.9"/>
    <s v="No"/>
    <x v="3"/>
    <s v="2-Day Shipping"/>
    <s v="No"/>
    <s v="No"/>
    <n v="26"/>
    <s v="Venmo"/>
    <x v="1"/>
    <d v="2024-04-21T00:00:00"/>
    <x v="1"/>
    <x v="3"/>
  </r>
  <r>
    <n v="8644"/>
    <x v="37"/>
    <x v="0"/>
    <x v="10"/>
    <x v="0"/>
    <n v="82"/>
    <x v="25"/>
    <x v="0"/>
    <x v="23"/>
    <x v="0"/>
    <n v="3.7"/>
    <s v="No"/>
    <x v="0"/>
    <s v="Express"/>
    <s v="No"/>
    <s v="No"/>
    <n v="1"/>
    <s v="Cash"/>
    <x v="1"/>
    <d v="2024-04-21T00:00:00"/>
    <x v="1"/>
    <x v="3"/>
  </r>
  <r>
    <n v="8645"/>
    <x v="45"/>
    <x v="1"/>
    <x v="15"/>
    <x v="0"/>
    <n v="48"/>
    <x v="18"/>
    <x v="2"/>
    <x v="4"/>
    <x v="3"/>
    <n v="3.9"/>
    <s v="No"/>
    <x v="5"/>
    <s v="Express"/>
    <s v="No"/>
    <s v="No"/>
    <n v="47"/>
    <s v="Venmo"/>
    <x v="1"/>
    <d v="2024-04-21T00:00:00"/>
    <x v="1"/>
    <x v="3"/>
  </r>
  <r>
    <n v="8646"/>
    <x v="40"/>
    <x v="0"/>
    <x v="7"/>
    <x v="2"/>
    <n v="58"/>
    <x v="16"/>
    <x v="3"/>
    <x v="21"/>
    <x v="0"/>
    <n v="2.7"/>
    <s v="No"/>
    <x v="2"/>
    <s v="Express"/>
    <s v="No"/>
    <s v="No"/>
    <n v="30"/>
    <s v="Credit Card"/>
    <x v="1"/>
    <d v="2024-04-21T00:00:00"/>
    <x v="1"/>
    <x v="3"/>
  </r>
  <r>
    <n v="8647"/>
    <x v="23"/>
    <x v="1"/>
    <x v="1"/>
    <x v="0"/>
    <n v="57"/>
    <x v="32"/>
    <x v="2"/>
    <x v="2"/>
    <x v="1"/>
    <n v="3.9"/>
    <s v="No"/>
    <x v="0"/>
    <s v="Express"/>
    <s v="No"/>
    <s v="No"/>
    <n v="48"/>
    <s v="Debit Card"/>
    <x v="0"/>
    <d v="2024-04-21T00:00:00"/>
    <x v="1"/>
    <x v="3"/>
  </r>
  <r>
    <n v="8648"/>
    <x v="9"/>
    <x v="0"/>
    <x v="6"/>
    <x v="0"/>
    <n v="96"/>
    <x v="3"/>
    <x v="0"/>
    <x v="2"/>
    <x v="0"/>
    <n v="2.6"/>
    <s v="No"/>
    <x v="1"/>
    <s v="Store Pickup"/>
    <s v="No"/>
    <s v="No"/>
    <n v="31"/>
    <s v="Venmo"/>
    <x v="4"/>
    <d v="2024-04-21T00:00:00"/>
    <x v="1"/>
    <x v="3"/>
  </r>
  <r>
    <n v="8649"/>
    <x v="52"/>
    <x v="1"/>
    <x v="4"/>
    <x v="1"/>
    <n v="97"/>
    <x v="13"/>
    <x v="1"/>
    <x v="0"/>
    <x v="2"/>
    <n v="3.5"/>
    <s v="No"/>
    <x v="3"/>
    <s v="Free Shipping"/>
    <s v="No"/>
    <s v="No"/>
    <n v="33"/>
    <s v="Venmo"/>
    <x v="0"/>
    <d v="2024-04-21T00:00:00"/>
    <x v="1"/>
    <x v="3"/>
  </r>
  <r>
    <n v="8650"/>
    <x v="11"/>
    <x v="0"/>
    <x v="1"/>
    <x v="0"/>
    <n v="42"/>
    <x v="7"/>
    <x v="0"/>
    <x v="15"/>
    <x v="0"/>
    <n v="4.4000000000000004"/>
    <s v="No"/>
    <x v="5"/>
    <s v="Next Day Air"/>
    <s v="No"/>
    <s v="No"/>
    <n v="39"/>
    <s v="Credit Card"/>
    <x v="1"/>
    <d v="2024-04-21T00:00:00"/>
    <x v="1"/>
    <x v="3"/>
  </r>
  <r>
    <n v="8651"/>
    <x v="38"/>
    <x v="1"/>
    <x v="17"/>
    <x v="0"/>
    <n v="62"/>
    <x v="28"/>
    <x v="0"/>
    <x v="9"/>
    <x v="1"/>
    <n v="4.9000000000000004"/>
    <s v="No"/>
    <x v="4"/>
    <s v="Store Pickup"/>
    <s v="No"/>
    <s v="No"/>
    <n v="46"/>
    <s v="Debit Card"/>
    <x v="1"/>
    <d v="2024-04-21T00:00:00"/>
    <x v="1"/>
    <x v="3"/>
  </r>
  <r>
    <n v="8652"/>
    <x v="44"/>
    <x v="0"/>
    <x v="8"/>
    <x v="3"/>
    <n v="67"/>
    <x v="3"/>
    <x v="2"/>
    <x v="14"/>
    <x v="3"/>
    <n v="3.9"/>
    <s v="No"/>
    <x v="0"/>
    <s v="Standard"/>
    <s v="No"/>
    <s v="No"/>
    <n v="24"/>
    <s v="Venmo"/>
    <x v="2"/>
    <d v="2024-04-21T00:00:00"/>
    <x v="1"/>
    <x v="3"/>
  </r>
  <r>
    <n v="8653"/>
    <x v="50"/>
    <x v="1"/>
    <x v="4"/>
    <x v="1"/>
    <n v="46"/>
    <x v="34"/>
    <x v="0"/>
    <x v="9"/>
    <x v="2"/>
    <n v="3.5"/>
    <s v="No"/>
    <x v="3"/>
    <s v="Standard"/>
    <s v="No"/>
    <s v="No"/>
    <n v="37"/>
    <s v="Venmo"/>
    <x v="0"/>
    <d v="2024-04-21T00:00:00"/>
    <x v="1"/>
    <x v="3"/>
  </r>
  <r>
    <n v="8654"/>
    <x v="29"/>
    <x v="0"/>
    <x v="14"/>
    <x v="2"/>
    <n v="71"/>
    <x v="30"/>
    <x v="2"/>
    <x v="12"/>
    <x v="1"/>
    <n v="4.3"/>
    <s v="No"/>
    <x v="0"/>
    <s v="Next Day Air"/>
    <s v="No"/>
    <s v="No"/>
    <n v="7"/>
    <s v="Debit Card"/>
    <x v="5"/>
    <d v="2024-04-21T00:00:00"/>
    <x v="1"/>
    <x v="3"/>
  </r>
  <r>
    <n v="8655"/>
    <x v="44"/>
    <x v="1"/>
    <x v="21"/>
    <x v="3"/>
    <n v="99"/>
    <x v="29"/>
    <x v="1"/>
    <x v="24"/>
    <x v="3"/>
    <n v="3.4"/>
    <s v="No"/>
    <x v="0"/>
    <s v="Free Shipping"/>
    <s v="No"/>
    <s v="No"/>
    <n v="6"/>
    <s v="Debit Card"/>
    <x v="0"/>
    <d v="2024-04-21T00:00:00"/>
    <x v="1"/>
    <x v="3"/>
  </r>
  <r>
    <n v="8656"/>
    <x v="38"/>
    <x v="0"/>
    <x v="2"/>
    <x v="0"/>
    <n v="28"/>
    <x v="33"/>
    <x v="2"/>
    <x v="23"/>
    <x v="3"/>
    <n v="2.7"/>
    <s v="No"/>
    <x v="0"/>
    <s v="Standard"/>
    <s v="No"/>
    <s v="No"/>
    <n v="16"/>
    <s v="Cash"/>
    <x v="4"/>
    <d v="2024-04-21T00:00:00"/>
    <x v="1"/>
    <x v="3"/>
  </r>
  <r>
    <n v="8657"/>
    <x v="32"/>
    <x v="1"/>
    <x v="22"/>
    <x v="3"/>
    <n v="77"/>
    <x v="48"/>
    <x v="0"/>
    <x v="24"/>
    <x v="2"/>
    <n v="3.6"/>
    <s v="No"/>
    <x v="1"/>
    <s v="Standard"/>
    <s v="No"/>
    <s v="No"/>
    <n v="33"/>
    <s v="Bank Transfer"/>
    <x v="2"/>
    <d v="2024-04-21T00:00:00"/>
    <x v="1"/>
    <x v="3"/>
  </r>
  <r>
    <n v="8658"/>
    <x v="2"/>
    <x v="0"/>
    <x v="23"/>
    <x v="1"/>
    <n v="63"/>
    <x v="22"/>
    <x v="1"/>
    <x v="24"/>
    <x v="2"/>
    <n v="4.9000000000000004"/>
    <s v="No"/>
    <x v="4"/>
    <s v="Express"/>
    <s v="No"/>
    <s v="No"/>
    <n v="18"/>
    <s v="PayPal"/>
    <x v="4"/>
    <d v="2024-04-21T00:00:00"/>
    <x v="1"/>
    <x v="3"/>
  </r>
  <r>
    <n v="8659"/>
    <x v="37"/>
    <x v="1"/>
    <x v="6"/>
    <x v="0"/>
    <n v="62"/>
    <x v="26"/>
    <x v="2"/>
    <x v="8"/>
    <x v="1"/>
    <n v="3.5"/>
    <s v="No"/>
    <x v="0"/>
    <s v="Free Shipping"/>
    <s v="No"/>
    <s v="No"/>
    <n v="24"/>
    <s v="PayPal"/>
    <x v="1"/>
    <d v="2024-04-21T00:00:00"/>
    <x v="1"/>
    <x v="3"/>
  </r>
  <r>
    <n v="8660"/>
    <x v="45"/>
    <x v="0"/>
    <x v="2"/>
    <x v="0"/>
    <n v="92"/>
    <x v="6"/>
    <x v="2"/>
    <x v="3"/>
    <x v="2"/>
    <n v="3.8"/>
    <s v="No"/>
    <x v="5"/>
    <s v="Free Shipping"/>
    <s v="No"/>
    <s v="No"/>
    <n v="24"/>
    <s v="Cash"/>
    <x v="3"/>
    <d v="2024-04-21T00:00:00"/>
    <x v="1"/>
    <x v="3"/>
  </r>
  <r>
    <n v="8661"/>
    <x v="47"/>
    <x v="1"/>
    <x v="9"/>
    <x v="1"/>
    <n v="72"/>
    <x v="35"/>
    <x v="0"/>
    <x v="3"/>
    <x v="0"/>
    <n v="4.5"/>
    <s v="No"/>
    <x v="4"/>
    <s v="2-Day Shipping"/>
    <s v="No"/>
    <s v="No"/>
    <n v="48"/>
    <s v="Credit Card"/>
    <x v="6"/>
    <d v="2024-04-21T00:00:00"/>
    <x v="1"/>
    <x v="3"/>
  </r>
  <r>
    <n v="8662"/>
    <x v="8"/>
    <x v="0"/>
    <x v="19"/>
    <x v="3"/>
    <n v="79"/>
    <x v="41"/>
    <x v="2"/>
    <x v="7"/>
    <x v="2"/>
    <n v="4"/>
    <s v="No"/>
    <x v="4"/>
    <s v="Express"/>
    <s v="No"/>
    <s v="No"/>
    <n v="4"/>
    <s v="Cash"/>
    <x v="1"/>
    <d v="2024-04-21T00:00:00"/>
    <x v="1"/>
    <x v="3"/>
  </r>
  <r>
    <n v="8663"/>
    <x v="45"/>
    <x v="1"/>
    <x v="17"/>
    <x v="0"/>
    <n v="27"/>
    <x v="12"/>
    <x v="2"/>
    <x v="3"/>
    <x v="2"/>
    <n v="4.7"/>
    <s v="No"/>
    <x v="0"/>
    <s v="Free Shipping"/>
    <s v="No"/>
    <s v="No"/>
    <n v="20"/>
    <s v="Cash"/>
    <x v="1"/>
    <d v="2024-04-21T00:00:00"/>
    <x v="1"/>
    <x v="3"/>
  </r>
  <r>
    <n v="8664"/>
    <x v="44"/>
    <x v="0"/>
    <x v="12"/>
    <x v="3"/>
    <n v="39"/>
    <x v="17"/>
    <x v="2"/>
    <x v="3"/>
    <x v="3"/>
    <n v="3.8"/>
    <s v="No"/>
    <x v="0"/>
    <s v="Express"/>
    <s v="No"/>
    <s v="No"/>
    <n v="47"/>
    <s v="Debit Card"/>
    <x v="6"/>
    <d v="2024-04-21T00:00:00"/>
    <x v="1"/>
    <x v="3"/>
  </r>
  <r>
    <n v="8665"/>
    <x v="47"/>
    <x v="1"/>
    <x v="20"/>
    <x v="0"/>
    <n v="86"/>
    <x v="22"/>
    <x v="1"/>
    <x v="15"/>
    <x v="1"/>
    <n v="4.5"/>
    <s v="No"/>
    <x v="2"/>
    <s v="Next Day Air"/>
    <s v="No"/>
    <s v="No"/>
    <n v="50"/>
    <s v="Cash"/>
    <x v="3"/>
    <d v="2024-04-21T00:00:00"/>
    <x v="1"/>
    <x v="3"/>
  </r>
  <r>
    <n v="8666"/>
    <x v="1"/>
    <x v="0"/>
    <x v="5"/>
    <x v="0"/>
    <n v="94"/>
    <x v="47"/>
    <x v="3"/>
    <x v="9"/>
    <x v="3"/>
    <n v="5"/>
    <s v="No"/>
    <x v="3"/>
    <s v="Express"/>
    <s v="No"/>
    <s v="No"/>
    <n v="31"/>
    <s v="PayPal"/>
    <x v="5"/>
    <d v="2024-04-21T00:00:00"/>
    <x v="1"/>
    <x v="3"/>
  </r>
  <r>
    <n v="8667"/>
    <x v="9"/>
    <x v="1"/>
    <x v="6"/>
    <x v="0"/>
    <n v="53"/>
    <x v="1"/>
    <x v="2"/>
    <x v="11"/>
    <x v="1"/>
    <n v="2.8"/>
    <s v="No"/>
    <x v="0"/>
    <s v="Express"/>
    <s v="No"/>
    <s v="No"/>
    <n v="29"/>
    <s v="PayPal"/>
    <x v="3"/>
    <d v="2024-04-21T00:00:00"/>
    <x v="1"/>
    <x v="3"/>
  </r>
  <r>
    <n v="8668"/>
    <x v="17"/>
    <x v="0"/>
    <x v="5"/>
    <x v="0"/>
    <n v="85"/>
    <x v="39"/>
    <x v="1"/>
    <x v="17"/>
    <x v="2"/>
    <n v="4.4000000000000004"/>
    <s v="No"/>
    <x v="2"/>
    <s v="Standard"/>
    <s v="No"/>
    <s v="No"/>
    <n v="4"/>
    <s v="Cash"/>
    <x v="2"/>
    <d v="2024-04-21T00:00:00"/>
    <x v="1"/>
    <x v="3"/>
  </r>
  <r>
    <n v="8669"/>
    <x v="46"/>
    <x v="1"/>
    <x v="20"/>
    <x v="0"/>
    <n v="50"/>
    <x v="7"/>
    <x v="0"/>
    <x v="6"/>
    <x v="3"/>
    <n v="4.7"/>
    <s v="No"/>
    <x v="2"/>
    <s v="Free Shipping"/>
    <s v="No"/>
    <s v="No"/>
    <n v="40"/>
    <s v="Bank Transfer"/>
    <x v="4"/>
    <d v="2024-04-21T00:00:00"/>
    <x v="1"/>
    <x v="3"/>
  </r>
  <r>
    <n v="8670"/>
    <x v="44"/>
    <x v="0"/>
    <x v="13"/>
    <x v="0"/>
    <n v="47"/>
    <x v="26"/>
    <x v="3"/>
    <x v="23"/>
    <x v="0"/>
    <n v="3.8"/>
    <s v="No"/>
    <x v="0"/>
    <s v="Express"/>
    <s v="No"/>
    <s v="No"/>
    <n v="31"/>
    <s v="Cash"/>
    <x v="5"/>
    <d v="2024-04-21T00:00:00"/>
    <x v="1"/>
    <x v="3"/>
  </r>
  <r>
    <n v="8671"/>
    <x v="51"/>
    <x v="1"/>
    <x v="23"/>
    <x v="1"/>
    <n v="75"/>
    <x v="45"/>
    <x v="2"/>
    <x v="6"/>
    <x v="0"/>
    <n v="4.9000000000000004"/>
    <s v="No"/>
    <x v="1"/>
    <s v="Next Day Air"/>
    <s v="No"/>
    <s v="No"/>
    <n v="41"/>
    <s v="Credit Card"/>
    <x v="1"/>
    <d v="2024-04-21T00:00:00"/>
    <x v="1"/>
    <x v="3"/>
  </r>
  <r>
    <n v="8672"/>
    <x v="4"/>
    <x v="0"/>
    <x v="17"/>
    <x v="0"/>
    <n v="60"/>
    <x v="27"/>
    <x v="2"/>
    <x v="2"/>
    <x v="0"/>
    <n v="4.2"/>
    <s v="No"/>
    <x v="3"/>
    <s v="Express"/>
    <s v="No"/>
    <s v="No"/>
    <n v="44"/>
    <s v="Debit Card"/>
    <x v="2"/>
    <d v="2024-04-21T00:00:00"/>
    <x v="1"/>
    <x v="3"/>
  </r>
  <r>
    <n v="8673"/>
    <x v="30"/>
    <x v="1"/>
    <x v="17"/>
    <x v="0"/>
    <n v="36"/>
    <x v="34"/>
    <x v="1"/>
    <x v="6"/>
    <x v="1"/>
    <n v="4.9000000000000004"/>
    <s v="No"/>
    <x v="2"/>
    <s v="2-Day Shipping"/>
    <s v="No"/>
    <s v="No"/>
    <n v="31"/>
    <s v="Bank Transfer"/>
    <x v="1"/>
    <d v="2024-04-21T00:00:00"/>
    <x v="1"/>
    <x v="3"/>
  </r>
  <r>
    <n v="8674"/>
    <x v="23"/>
    <x v="0"/>
    <x v="7"/>
    <x v="2"/>
    <n v="80"/>
    <x v="13"/>
    <x v="0"/>
    <x v="0"/>
    <x v="1"/>
    <n v="3.9"/>
    <s v="No"/>
    <x v="5"/>
    <s v="Express"/>
    <s v="No"/>
    <s v="No"/>
    <n v="45"/>
    <s v="Cash"/>
    <x v="6"/>
    <d v="2024-04-21T00:00:00"/>
    <x v="1"/>
    <x v="3"/>
  </r>
  <r>
    <n v="8675"/>
    <x v="11"/>
    <x v="1"/>
    <x v="19"/>
    <x v="3"/>
    <n v="96"/>
    <x v="4"/>
    <x v="2"/>
    <x v="3"/>
    <x v="1"/>
    <n v="4.9000000000000004"/>
    <s v="No"/>
    <x v="4"/>
    <s v="2-Day Shipping"/>
    <s v="No"/>
    <s v="No"/>
    <n v="50"/>
    <s v="Credit Card"/>
    <x v="3"/>
    <d v="2024-04-21T00:00:00"/>
    <x v="1"/>
    <x v="3"/>
  </r>
  <r>
    <n v="8676"/>
    <x v="2"/>
    <x v="0"/>
    <x v="12"/>
    <x v="3"/>
    <n v="80"/>
    <x v="23"/>
    <x v="2"/>
    <x v="24"/>
    <x v="0"/>
    <n v="4.8"/>
    <s v="No"/>
    <x v="0"/>
    <s v="Express"/>
    <s v="No"/>
    <s v="No"/>
    <n v="7"/>
    <s v="Venmo"/>
    <x v="2"/>
    <d v="2024-04-21T00:00:00"/>
    <x v="1"/>
    <x v="3"/>
  </r>
  <r>
    <n v="8677"/>
    <x v="46"/>
    <x v="1"/>
    <x v="0"/>
    <x v="0"/>
    <n v="71"/>
    <x v="1"/>
    <x v="2"/>
    <x v="17"/>
    <x v="2"/>
    <n v="3.3"/>
    <s v="No"/>
    <x v="1"/>
    <s v="Free Shipping"/>
    <s v="No"/>
    <s v="No"/>
    <n v="5"/>
    <s v="Bank Transfer"/>
    <x v="6"/>
    <d v="2024-04-21T00:00:00"/>
    <x v="1"/>
    <x v="3"/>
  </r>
  <r>
    <n v="8678"/>
    <x v="28"/>
    <x v="0"/>
    <x v="16"/>
    <x v="3"/>
    <n v="29"/>
    <x v="7"/>
    <x v="2"/>
    <x v="24"/>
    <x v="3"/>
    <n v="4.5999999999999996"/>
    <s v="No"/>
    <x v="5"/>
    <s v="Free Shipping"/>
    <s v="No"/>
    <s v="No"/>
    <n v="48"/>
    <s v="Cash"/>
    <x v="5"/>
    <d v="2024-04-21T00:00:00"/>
    <x v="1"/>
    <x v="3"/>
  </r>
  <r>
    <n v="8679"/>
    <x v="50"/>
    <x v="1"/>
    <x v="16"/>
    <x v="3"/>
    <n v="53"/>
    <x v="7"/>
    <x v="2"/>
    <x v="22"/>
    <x v="1"/>
    <n v="4.5"/>
    <s v="No"/>
    <x v="1"/>
    <s v="2-Day Shipping"/>
    <s v="No"/>
    <s v="No"/>
    <n v="19"/>
    <s v="PayPal"/>
    <x v="0"/>
    <d v="2024-04-21T00:00:00"/>
    <x v="1"/>
    <x v="3"/>
  </r>
  <r>
    <n v="8680"/>
    <x v="34"/>
    <x v="0"/>
    <x v="11"/>
    <x v="0"/>
    <n v="35"/>
    <x v="27"/>
    <x v="2"/>
    <x v="4"/>
    <x v="2"/>
    <n v="4.0999999999999996"/>
    <s v="No"/>
    <x v="4"/>
    <s v="2-Day Shipping"/>
    <s v="No"/>
    <s v="No"/>
    <n v="39"/>
    <s v="Venmo"/>
    <x v="0"/>
    <d v="2024-04-21T00:00:00"/>
    <x v="1"/>
    <x v="3"/>
  </r>
  <r>
    <n v="8681"/>
    <x v="13"/>
    <x v="1"/>
    <x v="18"/>
    <x v="3"/>
    <n v="75"/>
    <x v="0"/>
    <x v="2"/>
    <x v="12"/>
    <x v="3"/>
    <n v="3.2"/>
    <s v="No"/>
    <x v="2"/>
    <s v="2-Day Shipping"/>
    <s v="No"/>
    <s v="No"/>
    <n v="45"/>
    <s v="Credit Card"/>
    <x v="3"/>
    <d v="2024-04-21T00:00:00"/>
    <x v="1"/>
    <x v="3"/>
  </r>
  <r>
    <n v="8682"/>
    <x v="17"/>
    <x v="0"/>
    <x v="13"/>
    <x v="0"/>
    <n v="52"/>
    <x v="36"/>
    <x v="2"/>
    <x v="11"/>
    <x v="3"/>
    <n v="4.2"/>
    <s v="No"/>
    <x v="2"/>
    <s v="2-Day Shipping"/>
    <s v="No"/>
    <s v="No"/>
    <n v="35"/>
    <s v="Credit Card"/>
    <x v="5"/>
    <d v="2024-04-21T00:00:00"/>
    <x v="1"/>
    <x v="3"/>
  </r>
  <r>
    <n v="8683"/>
    <x v="38"/>
    <x v="1"/>
    <x v="19"/>
    <x v="3"/>
    <n v="77"/>
    <x v="6"/>
    <x v="2"/>
    <x v="19"/>
    <x v="0"/>
    <n v="4.8"/>
    <s v="No"/>
    <x v="3"/>
    <s v="Free Shipping"/>
    <s v="No"/>
    <s v="No"/>
    <n v="8"/>
    <s v="Venmo"/>
    <x v="5"/>
    <d v="2024-04-21T00:00:00"/>
    <x v="1"/>
    <x v="3"/>
  </r>
  <r>
    <n v="8684"/>
    <x v="43"/>
    <x v="0"/>
    <x v="24"/>
    <x v="3"/>
    <n v="24"/>
    <x v="34"/>
    <x v="0"/>
    <x v="24"/>
    <x v="3"/>
    <n v="4.0999999999999996"/>
    <s v="No"/>
    <x v="0"/>
    <s v="Next Day Air"/>
    <s v="No"/>
    <s v="No"/>
    <n v="11"/>
    <s v="Credit Card"/>
    <x v="3"/>
    <d v="2024-04-21T00:00:00"/>
    <x v="1"/>
    <x v="3"/>
  </r>
  <r>
    <n v="8685"/>
    <x v="45"/>
    <x v="1"/>
    <x v="5"/>
    <x v="0"/>
    <n v="78"/>
    <x v="16"/>
    <x v="3"/>
    <x v="7"/>
    <x v="0"/>
    <n v="3.7"/>
    <s v="No"/>
    <x v="4"/>
    <s v="Store Pickup"/>
    <s v="No"/>
    <s v="No"/>
    <n v="32"/>
    <s v="Cash"/>
    <x v="2"/>
    <d v="2024-04-21T00:00:00"/>
    <x v="1"/>
    <x v="3"/>
  </r>
  <r>
    <n v="8686"/>
    <x v="32"/>
    <x v="0"/>
    <x v="3"/>
    <x v="1"/>
    <n v="98"/>
    <x v="5"/>
    <x v="2"/>
    <x v="9"/>
    <x v="0"/>
    <n v="2.6"/>
    <s v="No"/>
    <x v="2"/>
    <s v="Store Pickup"/>
    <s v="No"/>
    <s v="No"/>
    <n v="46"/>
    <s v="Bank Transfer"/>
    <x v="6"/>
    <d v="2024-04-21T00:00:00"/>
    <x v="1"/>
    <x v="3"/>
  </r>
  <r>
    <n v="8687"/>
    <x v="18"/>
    <x v="1"/>
    <x v="20"/>
    <x v="0"/>
    <n v="57"/>
    <x v="34"/>
    <x v="0"/>
    <x v="24"/>
    <x v="0"/>
    <n v="3"/>
    <s v="No"/>
    <x v="5"/>
    <s v="Standard"/>
    <s v="No"/>
    <s v="No"/>
    <n v="7"/>
    <s v="PayPal"/>
    <x v="6"/>
    <d v="2024-04-21T00:00:00"/>
    <x v="1"/>
    <x v="3"/>
  </r>
  <r>
    <n v="8688"/>
    <x v="12"/>
    <x v="0"/>
    <x v="8"/>
    <x v="3"/>
    <n v="78"/>
    <x v="15"/>
    <x v="2"/>
    <x v="13"/>
    <x v="2"/>
    <n v="4.4000000000000004"/>
    <s v="No"/>
    <x v="1"/>
    <s v="Express"/>
    <s v="No"/>
    <s v="No"/>
    <n v="1"/>
    <s v="Debit Card"/>
    <x v="2"/>
    <d v="2024-04-21T00:00:00"/>
    <x v="1"/>
    <x v="3"/>
  </r>
  <r>
    <n v="8689"/>
    <x v="24"/>
    <x v="1"/>
    <x v="14"/>
    <x v="2"/>
    <n v="76"/>
    <x v="0"/>
    <x v="2"/>
    <x v="4"/>
    <x v="3"/>
    <n v="4.7"/>
    <s v="No"/>
    <x v="1"/>
    <s v="Next Day Air"/>
    <s v="No"/>
    <s v="No"/>
    <n v="32"/>
    <s v="Credit Card"/>
    <x v="5"/>
    <d v="2024-04-21T00:00:00"/>
    <x v="1"/>
    <x v="3"/>
  </r>
  <r>
    <n v="8690"/>
    <x v="52"/>
    <x v="0"/>
    <x v="6"/>
    <x v="0"/>
    <n v="26"/>
    <x v="45"/>
    <x v="2"/>
    <x v="7"/>
    <x v="1"/>
    <n v="2.7"/>
    <s v="No"/>
    <x v="4"/>
    <s v="2-Day Shipping"/>
    <s v="No"/>
    <s v="No"/>
    <n v="31"/>
    <s v="Credit Card"/>
    <x v="2"/>
    <d v="2024-04-21T00:00:00"/>
    <x v="1"/>
    <x v="3"/>
  </r>
  <r>
    <n v="8691"/>
    <x v="47"/>
    <x v="1"/>
    <x v="3"/>
    <x v="1"/>
    <n v="78"/>
    <x v="12"/>
    <x v="2"/>
    <x v="20"/>
    <x v="0"/>
    <n v="2.8"/>
    <s v="No"/>
    <x v="5"/>
    <s v="2-Day Shipping"/>
    <s v="No"/>
    <s v="No"/>
    <n v="39"/>
    <s v="Bank Transfer"/>
    <x v="3"/>
    <d v="2024-04-21T00:00:00"/>
    <x v="1"/>
    <x v="3"/>
  </r>
  <r>
    <n v="8692"/>
    <x v="33"/>
    <x v="0"/>
    <x v="18"/>
    <x v="3"/>
    <n v="53"/>
    <x v="48"/>
    <x v="2"/>
    <x v="22"/>
    <x v="2"/>
    <n v="2.9"/>
    <s v="No"/>
    <x v="5"/>
    <s v="Standard"/>
    <s v="No"/>
    <s v="No"/>
    <n v="9"/>
    <s v="Venmo"/>
    <x v="3"/>
    <d v="2024-04-21T00:00:00"/>
    <x v="1"/>
    <x v="3"/>
  </r>
  <r>
    <n v="8693"/>
    <x v="5"/>
    <x v="1"/>
    <x v="3"/>
    <x v="1"/>
    <n v="100"/>
    <x v="28"/>
    <x v="3"/>
    <x v="17"/>
    <x v="2"/>
    <n v="4.4000000000000004"/>
    <s v="No"/>
    <x v="5"/>
    <s v="Free Shipping"/>
    <s v="No"/>
    <s v="No"/>
    <n v="49"/>
    <s v="Credit Card"/>
    <x v="1"/>
    <d v="2024-04-21T00:00:00"/>
    <x v="1"/>
    <x v="3"/>
  </r>
  <r>
    <n v="8694"/>
    <x v="1"/>
    <x v="0"/>
    <x v="2"/>
    <x v="0"/>
    <n v="73"/>
    <x v="1"/>
    <x v="3"/>
    <x v="22"/>
    <x v="0"/>
    <n v="2.7"/>
    <s v="No"/>
    <x v="0"/>
    <s v="Express"/>
    <s v="No"/>
    <s v="No"/>
    <n v="34"/>
    <s v="Cash"/>
    <x v="6"/>
    <d v="2024-04-21T00:00:00"/>
    <x v="1"/>
    <x v="3"/>
  </r>
  <r>
    <n v="8695"/>
    <x v="11"/>
    <x v="1"/>
    <x v="11"/>
    <x v="0"/>
    <n v="40"/>
    <x v="35"/>
    <x v="2"/>
    <x v="1"/>
    <x v="0"/>
    <n v="4.5"/>
    <s v="No"/>
    <x v="0"/>
    <s v="Store Pickup"/>
    <s v="No"/>
    <s v="No"/>
    <n v="35"/>
    <s v="Bank Transfer"/>
    <x v="5"/>
    <d v="2024-04-21T00:00:00"/>
    <x v="1"/>
    <x v="3"/>
  </r>
  <r>
    <n v="8696"/>
    <x v="47"/>
    <x v="0"/>
    <x v="24"/>
    <x v="3"/>
    <n v="76"/>
    <x v="5"/>
    <x v="1"/>
    <x v="13"/>
    <x v="0"/>
    <n v="2.8"/>
    <s v="No"/>
    <x v="0"/>
    <s v="Store Pickup"/>
    <s v="No"/>
    <s v="No"/>
    <n v="50"/>
    <s v="Debit Card"/>
    <x v="1"/>
    <d v="2024-04-21T00:00:00"/>
    <x v="1"/>
    <x v="3"/>
  </r>
  <r>
    <n v="8697"/>
    <x v="48"/>
    <x v="1"/>
    <x v="11"/>
    <x v="0"/>
    <n v="80"/>
    <x v="12"/>
    <x v="1"/>
    <x v="12"/>
    <x v="3"/>
    <n v="3.1"/>
    <s v="No"/>
    <x v="4"/>
    <s v="Free Shipping"/>
    <s v="No"/>
    <s v="No"/>
    <n v="4"/>
    <s v="Bank Transfer"/>
    <x v="0"/>
    <d v="2024-04-21T00:00:00"/>
    <x v="1"/>
    <x v="3"/>
  </r>
  <r>
    <n v="8698"/>
    <x v="38"/>
    <x v="0"/>
    <x v="1"/>
    <x v="0"/>
    <n v="80"/>
    <x v="38"/>
    <x v="3"/>
    <x v="10"/>
    <x v="0"/>
    <n v="3.8"/>
    <s v="No"/>
    <x v="2"/>
    <s v="Store Pickup"/>
    <s v="No"/>
    <s v="No"/>
    <n v="32"/>
    <s v="Cash"/>
    <x v="1"/>
    <d v="2024-04-21T00:00:00"/>
    <x v="1"/>
    <x v="3"/>
  </r>
  <r>
    <n v="8699"/>
    <x v="26"/>
    <x v="1"/>
    <x v="0"/>
    <x v="0"/>
    <n v="67"/>
    <x v="25"/>
    <x v="3"/>
    <x v="8"/>
    <x v="1"/>
    <n v="2.9"/>
    <s v="No"/>
    <x v="1"/>
    <s v="Express"/>
    <s v="No"/>
    <s v="No"/>
    <n v="11"/>
    <s v="PayPal"/>
    <x v="0"/>
    <d v="2024-04-21T00:00:00"/>
    <x v="1"/>
    <x v="3"/>
  </r>
  <r>
    <n v="8700"/>
    <x v="15"/>
    <x v="0"/>
    <x v="1"/>
    <x v="0"/>
    <n v="61"/>
    <x v="0"/>
    <x v="2"/>
    <x v="11"/>
    <x v="1"/>
    <n v="3.8"/>
    <s v="No"/>
    <x v="0"/>
    <s v="Express"/>
    <s v="No"/>
    <s v="No"/>
    <n v="49"/>
    <s v="Credit Card"/>
    <x v="2"/>
    <d v="2024-04-21T00:00:00"/>
    <x v="1"/>
    <x v="3"/>
  </r>
  <r>
    <n v="8701"/>
    <x v="52"/>
    <x v="1"/>
    <x v="5"/>
    <x v="0"/>
    <n v="76"/>
    <x v="3"/>
    <x v="3"/>
    <x v="11"/>
    <x v="1"/>
    <n v="4.7"/>
    <s v="No"/>
    <x v="1"/>
    <s v="Standard"/>
    <s v="No"/>
    <s v="No"/>
    <n v="9"/>
    <s v="Cash"/>
    <x v="2"/>
    <d v="2024-04-21T00:00:00"/>
    <x v="1"/>
    <x v="3"/>
  </r>
  <r>
    <n v="8702"/>
    <x v="6"/>
    <x v="0"/>
    <x v="16"/>
    <x v="3"/>
    <n v="55"/>
    <x v="28"/>
    <x v="3"/>
    <x v="19"/>
    <x v="2"/>
    <n v="3.2"/>
    <s v="No"/>
    <x v="4"/>
    <s v="Free Shipping"/>
    <s v="No"/>
    <s v="No"/>
    <n v="30"/>
    <s v="PayPal"/>
    <x v="4"/>
    <d v="2024-04-21T00:00:00"/>
    <x v="1"/>
    <x v="3"/>
  </r>
  <r>
    <n v="8703"/>
    <x v="47"/>
    <x v="1"/>
    <x v="17"/>
    <x v="0"/>
    <n v="85"/>
    <x v="24"/>
    <x v="0"/>
    <x v="1"/>
    <x v="2"/>
    <n v="4"/>
    <s v="No"/>
    <x v="2"/>
    <s v="Next Day Air"/>
    <s v="No"/>
    <s v="No"/>
    <n v="33"/>
    <s v="Cash"/>
    <x v="5"/>
    <d v="2024-04-21T00:00:00"/>
    <x v="1"/>
    <x v="3"/>
  </r>
  <r>
    <n v="8704"/>
    <x v="40"/>
    <x v="0"/>
    <x v="18"/>
    <x v="3"/>
    <n v="69"/>
    <x v="1"/>
    <x v="1"/>
    <x v="15"/>
    <x v="1"/>
    <n v="4.9000000000000004"/>
    <s v="No"/>
    <x v="4"/>
    <s v="2-Day Shipping"/>
    <s v="No"/>
    <s v="No"/>
    <n v="8"/>
    <s v="Debit Card"/>
    <x v="2"/>
    <d v="2024-04-21T00:00:00"/>
    <x v="1"/>
    <x v="3"/>
  </r>
  <r>
    <n v="8705"/>
    <x v="22"/>
    <x v="1"/>
    <x v="22"/>
    <x v="3"/>
    <n v="26"/>
    <x v="32"/>
    <x v="0"/>
    <x v="19"/>
    <x v="2"/>
    <n v="3.7"/>
    <s v="No"/>
    <x v="0"/>
    <s v="Store Pickup"/>
    <s v="No"/>
    <s v="No"/>
    <n v="29"/>
    <s v="Debit Card"/>
    <x v="0"/>
    <d v="2024-04-21T00:00:00"/>
    <x v="1"/>
    <x v="3"/>
  </r>
  <r>
    <n v="8706"/>
    <x v="20"/>
    <x v="0"/>
    <x v="17"/>
    <x v="0"/>
    <n v="64"/>
    <x v="23"/>
    <x v="2"/>
    <x v="5"/>
    <x v="2"/>
    <n v="4.8"/>
    <s v="No"/>
    <x v="0"/>
    <s v="Next Day Air"/>
    <s v="No"/>
    <s v="No"/>
    <n v="4"/>
    <s v="Credit Card"/>
    <x v="5"/>
    <d v="2024-04-21T00:00:00"/>
    <x v="1"/>
    <x v="3"/>
  </r>
  <r>
    <n v="8707"/>
    <x v="26"/>
    <x v="1"/>
    <x v="4"/>
    <x v="1"/>
    <n v="60"/>
    <x v="45"/>
    <x v="1"/>
    <x v="15"/>
    <x v="3"/>
    <n v="3.6"/>
    <s v="No"/>
    <x v="1"/>
    <s v="Standard"/>
    <s v="No"/>
    <s v="No"/>
    <n v="19"/>
    <s v="Debit Card"/>
    <x v="5"/>
    <d v="2024-04-21T00:00:00"/>
    <x v="1"/>
    <x v="3"/>
  </r>
  <r>
    <n v="8708"/>
    <x v="35"/>
    <x v="0"/>
    <x v="24"/>
    <x v="3"/>
    <n v="36"/>
    <x v="13"/>
    <x v="2"/>
    <x v="2"/>
    <x v="0"/>
    <n v="4.5999999999999996"/>
    <s v="No"/>
    <x v="5"/>
    <s v="Express"/>
    <s v="No"/>
    <s v="No"/>
    <n v="10"/>
    <s v="PayPal"/>
    <x v="0"/>
    <d v="2024-04-21T00:00:00"/>
    <x v="1"/>
    <x v="3"/>
  </r>
  <r>
    <n v="8709"/>
    <x v="15"/>
    <x v="1"/>
    <x v="3"/>
    <x v="1"/>
    <n v="21"/>
    <x v="39"/>
    <x v="0"/>
    <x v="20"/>
    <x v="1"/>
    <n v="4.3"/>
    <s v="No"/>
    <x v="4"/>
    <s v="2-Day Shipping"/>
    <s v="No"/>
    <s v="No"/>
    <n v="39"/>
    <s v="Debit Card"/>
    <x v="5"/>
    <d v="2024-04-21T00:00:00"/>
    <x v="1"/>
    <x v="3"/>
  </r>
  <r>
    <n v="8710"/>
    <x v="1"/>
    <x v="0"/>
    <x v="21"/>
    <x v="3"/>
    <n v="72"/>
    <x v="5"/>
    <x v="1"/>
    <x v="17"/>
    <x v="3"/>
    <n v="3.2"/>
    <s v="No"/>
    <x v="1"/>
    <s v="2-Day Shipping"/>
    <s v="No"/>
    <s v="No"/>
    <n v="21"/>
    <s v="Venmo"/>
    <x v="3"/>
    <d v="2024-04-21T00:00:00"/>
    <x v="1"/>
    <x v="3"/>
  </r>
  <r>
    <n v="8711"/>
    <x v="19"/>
    <x v="1"/>
    <x v="13"/>
    <x v="0"/>
    <n v="62"/>
    <x v="9"/>
    <x v="1"/>
    <x v="5"/>
    <x v="2"/>
    <n v="3.8"/>
    <s v="No"/>
    <x v="4"/>
    <s v="Store Pickup"/>
    <s v="No"/>
    <s v="No"/>
    <n v="12"/>
    <s v="Bank Transfer"/>
    <x v="5"/>
    <d v="2024-04-21T00:00:00"/>
    <x v="1"/>
    <x v="3"/>
  </r>
  <r>
    <n v="8712"/>
    <x v="18"/>
    <x v="0"/>
    <x v="17"/>
    <x v="0"/>
    <n v="44"/>
    <x v="29"/>
    <x v="3"/>
    <x v="9"/>
    <x v="0"/>
    <n v="4.2"/>
    <s v="No"/>
    <x v="5"/>
    <s v="Standard"/>
    <s v="No"/>
    <s v="No"/>
    <n v="9"/>
    <s v="Credit Card"/>
    <x v="0"/>
    <d v="2024-04-21T00:00:00"/>
    <x v="1"/>
    <x v="3"/>
  </r>
  <r>
    <n v="8713"/>
    <x v="4"/>
    <x v="1"/>
    <x v="11"/>
    <x v="0"/>
    <n v="52"/>
    <x v="12"/>
    <x v="2"/>
    <x v="18"/>
    <x v="3"/>
    <n v="3.4"/>
    <s v="No"/>
    <x v="5"/>
    <s v="2-Day Shipping"/>
    <s v="No"/>
    <s v="No"/>
    <n v="20"/>
    <s v="Venmo"/>
    <x v="3"/>
    <d v="2024-04-21T00:00:00"/>
    <x v="1"/>
    <x v="3"/>
  </r>
  <r>
    <n v="8714"/>
    <x v="51"/>
    <x v="0"/>
    <x v="24"/>
    <x v="3"/>
    <n v="58"/>
    <x v="27"/>
    <x v="2"/>
    <x v="5"/>
    <x v="1"/>
    <n v="4.7"/>
    <s v="No"/>
    <x v="1"/>
    <s v="Next Day Air"/>
    <s v="No"/>
    <s v="No"/>
    <n v="44"/>
    <s v="Cash"/>
    <x v="0"/>
    <d v="2024-04-21T00:00:00"/>
    <x v="1"/>
    <x v="3"/>
  </r>
  <r>
    <n v="8715"/>
    <x v="20"/>
    <x v="1"/>
    <x v="0"/>
    <x v="0"/>
    <n v="77"/>
    <x v="8"/>
    <x v="1"/>
    <x v="19"/>
    <x v="1"/>
    <n v="3.9"/>
    <s v="No"/>
    <x v="3"/>
    <s v="2-Day Shipping"/>
    <s v="No"/>
    <s v="No"/>
    <n v="16"/>
    <s v="Debit Card"/>
    <x v="6"/>
    <d v="2024-04-21T00:00:00"/>
    <x v="1"/>
    <x v="3"/>
  </r>
  <r>
    <n v="8716"/>
    <x v="49"/>
    <x v="0"/>
    <x v="0"/>
    <x v="0"/>
    <n v="99"/>
    <x v="5"/>
    <x v="0"/>
    <x v="10"/>
    <x v="1"/>
    <n v="4.3"/>
    <s v="No"/>
    <x v="5"/>
    <s v="Store Pickup"/>
    <s v="No"/>
    <s v="No"/>
    <n v="27"/>
    <s v="Debit Card"/>
    <x v="0"/>
    <d v="2024-04-21T00:00:00"/>
    <x v="1"/>
    <x v="3"/>
  </r>
  <r>
    <n v="8717"/>
    <x v="19"/>
    <x v="1"/>
    <x v="2"/>
    <x v="0"/>
    <n v="96"/>
    <x v="26"/>
    <x v="3"/>
    <x v="10"/>
    <x v="3"/>
    <n v="2.7"/>
    <s v="No"/>
    <x v="1"/>
    <s v="Standard"/>
    <s v="No"/>
    <s v="No"/>
    <n v="14"/>
    <s v="Cash"/>
    <x v="6"/>
    <d v="2024-04-21T00:00:00"/>
    <x v="1"/>
    <x v="3"/>
  </r>
  <r>
    <n v="8718"/>
    <x v="49"/>
    <x v="0"/>
    <x v="17"/>
    <x v="0"/>
    <n v="64"/>
    <x v="29"/>
    <x v="2"/>
    <x v="12"/>
    <x v="2"/>
    <n v="4.5999999999999996"/>
    <s v="No"/>
    <x v="0"/>
    <s v="Standard"/>
    <s v="No"/>
    <s v="No"/>
    <n v="24"/>
    <s v="Credit Card"/>
    <x v="5"/>
    <d v="2024-04-21T00:00:00"/>
    <x v="1"/>
    <x v="3"/>
  </r>
  <r>
    <n v="8719"/>
    <x v="14"/>
    <x v="1"/>
    <x v="1"/>
    <x v="0"/>
    <n v="44"/>
    <x v="48"/>
    <x v="3"/>
    <x v="16"/>
    <x v="3"/>
    <n v="2.9"/>
    <s v="No"/>
    <x v="0"/>
    <s v="Express"/>
    <s v="No"/>
    <s v="No"/>
    <n v="49"/>
    <s v="Bank Transfer"/>
    <x v="1"/>
    <d v="2024-04-21T00:00:00"/>
    <x v="1"/>
    <x v="3"/>
  </r>
  <r>
    <n v="8720"/>
    <x v="29"/>
    <x v="0"/>
    <x v="13"/>
    <x v="0"/>
    <n v="33"/>
    <x v="27"/>
    <x v="0"/>
    <x v="7"/>
    <x v="3"/>
    <n v="3.6"/>
    <s v="No"/>
    <x v="2"/>
    <s v="Free Shipping"/>
    <s v="No"/>
    <s v="No"/>
    <n v="14"/>
    <s v="Cash"/>
    <x v="1"/>
    <d v="2024-04-21T00:00:00"/>
    <x v="1"/>
    <x v="3"/>
  </r>
  <r>
    <n v="8721"/>
    <x v="6"/>
    <x v="1"/>
    <x v="23"/>
    <x v="1"/>
    <n v="71"/>
    <x v="30"/>
    <x v="2"/>
    <x v="18"/>
    <x v="0"/>
    <n v="3.9"/>
    <s v="No"/>
    <x v="5"/>
    <s v="Next Day Air"/>
    <s v="No"/>
    <s v="No"/>
    <n v="6"/>
    <s v="Credit Card"/>
    <x v="3"/>
    <d v="2024-04-21T00:00:00"/>
    <x v="1"/>
    <x v="3"/>
  </r>
  <r>
    <n v="8722"/>
    <x v="22"/>
    <x v="0"/>
    <x v="11"/>
    <x v="0"/>
    <n v="36"/>
    <x v="26"/>
    <x v="2"/>
    <x v="0"/>
    <x v="3"/>
    <n v="2.6"/>
    <s v="No"/>
    <x v="0"/>
    <s v="Standard"/>
    <s v="No"/>
    <s v="No"/>
    <n v="20"/>
    <s v="Venmo"/>
    <x v="3"/>
    <d v="2024-04-21T00:00:00"/>
    <x v="1"/>
    <x v="3"/>
  </r>
  <r>
    <n v="8723"/>
    <x v="28"/>
    <x v="1"/>
    <x v="24"/>
    <x v="3"/>
    <n v="62"/>
    <x v="38"/>
    <x v="0"/>
    <x v="6"/>
    <x v="3"/>
    <n v="3.6"/>
    <s v="No"/>
    <x v="2"/>
    <s v="Express"/>
    <s v="No"/>
    <s v="No"/>
    <n v="3"/>
    <s v="Credit Card"/>
    <x v="2"/>
    <d v="2024-04-21T00:00:00"/>
    <x v="1"/>
    <x v="3"/>
  </r>
  <r>
    <n v="8724"/>
    <x v="50"/>
    <x v="0"/>
    <x v="20"/>
    <x v="0"/>
    <n v="29"/>
    <x v="19"/>
    <x v="0"/>
    <x v="23"/>
    <x v="2"/>
    <n v="3.4"/>
    <s v="No"/>
    <x v="0"/>
    <s v="Store Pickup"/>
    <s v="No"/>
    <s v="No"/>
    <n v="5"/>
    <s v="Credit Card"/>
    <x v="5"/>
    <d v="2024-04-21T00:00:00"/>
    <x v="1"/>
    <x v="3"/>
  </r>
  <r>
    <n v="8725"/>
    <x v="19"/>
    <x v="1"/>
    <x v="17"/>
    <x v="0"/>
    <n v="33"/>
    <x v="30"/>
    <x v="0"/>
    <x v="4"/>
    <x v="1"/>
    <n v="3.5"/>
    <s v="No"/>
    <x v="5"/>
    <s v="Express"/>
    <s v="No"/>
    <s v="No"/>
    <n v="46"/>
    <s v="Cash"/>
    <x v="4"/>
    <d v="2024-04-21T00:00:00"/>
    <x v="1"/>
    <x v="3"/>
  </r>
  <r>
    <n v="8726"/>
    <x v="50"/>
    <x v="0"/>
    <x v="0"/>
    <x v="0"/>
    <n v="33"/>
    <x v="32"/>
    <x v="0"/>
    <x v="22"/>
    <x v="3"/>
    <n v="3.1"/>
    <s v="No"/>
    <x v="3"/>
    <s v="2-Day Shipping"/>
    <s v="No"/>
    <s v="No"/>
    <n v="8"/>
    <s v="Debit Card"/>
    <x v="5"/>
    <d v="2024-04-21T00:00:00"/>
    <x v="1"/>
    <x v="3"/>
  </r>
  <r>
    <n v="8727"/>
    <x v="44"/>
    <x v="1"/>
    <x v="0"/>
    <x v="0"/>
    <n v="41"/>
    <x v="32"/>
    <x v="2"/>
    <x v="16"/>
    <x v="0"/>
    <n v="4.3"/>
    <s v="No"/>
    <x v="1"/>
    <s v="Standard"/>
    <s v="No"/>
    <s v="No"/>
    <n v="13"/>
    <s v="Cash"/>
    <x v="4"/>
    <d v="2024-04-21T00:00:00"/>
    <x v="1"/>
    <x v="3"/>
  </r>
  <r>
    <n v="8728"/>
    <x v="42"/>
    <x v="0"/>
    <x v="18"/>
    <x v="3"/>
    <n v="54"/>
    <x v="30"/>
    <x v="0"/>
    <x v="24"/>
    <x v="0"/>
    <n v="5"/>
    <s v="No"/>
    <x v="5"/>
    <s v="Store Pickup"/>
    <s v="No"/>
    <s v="No"/>
    <n v="25"/>
    <s v="Bank Transfer"/>
    <x v="3"/>
    <d v="2024-04-21T00:00:00"/>
    <x v="1"/>
    <x v="3"/>
  </r>
  <r>
    <n v="8729"/>
    <x v="15"/>
    <x v="1"/>
    <x v="21"/>
    <x v="3"/>
    <n v="58"/>
    <x v="42"/>
    <x v="2"/>
    <x v="17"/>
    <x v="1"/>
    <n v="4.9000000000000004"/>
    <s v="No"/>
    <x v="3"/>
    <s v="Store Pickup"/>
    <s v="No"/>
    <s v="No"/>
    <n v="39"/>
    <s v="Debit Card"/>
    <x v="0"/>
    <d v="2024-04-21T00:00:00"/>
    <x v="1"/>
    <x v="3"/>
  </r>
  <r>
    <n v="8730"/>
    <x v="7"/>
    <x v="0"/>
    <x v="6"/>
    <x v="0"/>
    <n v="30"/>
    <x v="28"/>
    <x v="1"/>
    <x v="6"/>
    <x v="2"/>
    <n v="4.3"/>
    <s v="No"/>
    <x v="1"/>
    <s v="Next Day Air"/>
    <s v="No"/>
    <s v="No"/>
    <n v="15"/>
    <s v="Bank Transfer"/>
    <x v="4"/>
    <d v="2024-04-21T00:00:00"/>
    <x v="1"/>
    <x v="3"/>
  </r>
  <r>
    <n v="8731"/>
    <x v="8"/>
    <x v="1"/>
    <x v="16"/>
    <x v="3"/>
    <n v="53"/>
    <x v="22"/>
    <x v="1"/>
    <x v="1"/>
    <x v="0"/>
    <n v="4.4000000000000004"/>
    <s v="No"/>
    <x v="0"/>
    <s v="Standard"/>
    <s v="No"/>
    <s v="No"/>
    <n v="35"/>
    <s v="Cash"/>
    <x v="5"/>
    <d v="2024-04-21T00:00:00"/>
    <x v="1"/>
    <x v="3"/>
  </r>
  <r>
    <n v="8732"/>
    <x v="20"/>
    <x v="0"/>
    <x v="24"/>
    <x v="3"/>
    <n v="91"/>
    <x v="10"/>
    <x v="0"/>
    <x v="19"/>
    <x v="1"/>
    <n v="4.4000000000000004"/>
    <s v="No"/>
    <x v="2"/>
    <s v="Next Day Air"/>
    <s v="No"/>
    <s v="No"/>
    <n v="46"/>
    <s v="Cash"/>
    <x v="4"/>
    <d v="2024-04-21T00:00:00"/>
    <x v="1"/>
    <x v="3"/>
  </r>
  <r>
    <n v="8733"/>
    <x v="14"/>
    <x v="1"/>
    <x v="15"/>
    <x v="0"/>
    <n v="44"/>
    <x v="25"/>
    <x v="3"/>
    <x v="9"/>
    <x v="3"/>
    <n v="3.5"/>
    <s v="No"/>
    <x v="2"/>
    <s v="Express"/>
    <s v="No"/>
    <s v="No"/>
    <n v="3"/>
    <s v="PayPal"/>
    <x v="5"/>
    <d v="2024-04-21T00:00:00"/>
    <x v="1"/>
    <x v="3"/>
  </r>
  <r>
    <n v="8734"/>
    <x v="46"/>
    <x v="0"/>
    <x v="15"/>
    <x v="0"/>
    <n v="89"/>
    <x v="45"/>
    <x v="3"/>
    <x v="2"/>
    <x v="0"/>
    <n v="3.4"/>
    <s v="No"/>
    <x v="1"/>
    <s v="Free Shipping"/>
    <s v="No"/>
    <s v="No"/>
    <n v="48"/>
    <s v="Credit Card"/>
    <x v="1"/>
    <d v="2024-04-21T00:00:00"/>
    <x v="1"/>
    <x v="3"/>
  </r>
  <r>
    <n v="8735"/>
    <x v="35"/>
    <x v="1"/>
    <x v="11"/>
    <x v="0"/>
    <n v="57"/>
    <x v="17"/>
    <x v="0"/>
    <x v="15"/>
    <x v="1"/>
    <n v="2.5"/>
    <s v="No"/>
    <x v="5"/>
    <s v="Next Day Air"/>
    <s v="No"/>
    <s v="No"/>
    <n v="27"/>
    <s v="Bank Transfer"/>
    <x v="1"/>
    <d v="2024-04-21T00:00:00"/>
    <x v="1"/>
    <x v="3"/>
  </r>
  <r>
    <n v="8736"/>
    <x v="24"/>
    <x v="0"/>
    <x v="12"/>
    <x v="3"/>
    <n v="57"/>
    <x v="11"/>
    <x v="2"/>
    <x v="12"/>
    <x v="1"/>
    <n v="3.4"/>
    <s v="No"/>
    <x v="5"/>
    <s v="Store Pickup"/>
    <s v="No"/>
    <s v="No"/>
    <n v="5"/>
    <s v="Credit Card"/>
    <x v="1"/>
    <d v="2024-04-21T00:00:00"/>
    <x v="1"/>
    <x v="3"/>
  </r>
  <r>
    <n v="8737"/>
    <x v="28"/>
    <x v="1"/>
    <x v="16"/>
    <x v="3"/>
    <n v="74"/>
    <x v="13"/>
    <x v="2"/>
    <x v="0"/>
    <x v="2"/>
    <n v="2.6"/>
    <s v="No"/>
    <x v="4"/>
    <s v="Next Day Air"/>
    <s v="No"/>
    <s v="No"/>
    <n v="48"/>
    <s v="Debit Card"/>
    <x v="3"/>
    <d v="2024-04-21T00:00:00"/>
    <x v="1"/>
    <x v="3"/>
  </r>
  <r>
    <n v="8738"/>
    <x v="31"/>
    <x v="0"/>
    <x v="14"/>
    <x v="2"/>
    <n v="30"/>
    <x v="18"/>
    <x v="2"/>
    <x v="24"/>
    <x v="3"/>
    <n v="4.5999999999999996"/>
    <s v="No"/>
    <x v="1"/>
    <s v="2-Day Shipping"/>
    <s v="No"/>
    <s v="No"/>
    <n v="12"/>
    <s v="Venmo"/>
    <x v="1"/>
    <d v="2024-04-21T00:00:00"/>
    <x v="1"/>
    <x v="3"/>
  </r>
  <r>
    <n v="8739"/>
    <x v="48"/>
    <x v="1"/>
    <x v="10"/>
    <x v="0"/>
    <n v="20"/>
    <x v="12"/>
    <x v="0"/>
    <x v="16"/>
    <x v="2"/>
    <n v="3.7"/>
    <s v="No"/>
    <x v="4"/>
    <s v="Express"/>
    <s v="No"/>
    <s v="No"/>
    <n v="10"/>
    <s v="PayPal"/>
    <x v="0"/>
    <d v="2024-04-21T00:00:00"/>
    <x v="1"/>
    <x v="3"/>
  </r>
  <r>
    <n v="8740"/>
    <x v="32"/>
    <x v="0"/>
    <x v="15"/>
    <x v="0"/>
    <n v="90"/>
    <x v="28"/>
    <x v="2"/>
    <x v="7"/>
    <x v="3"/>
    <n v="2.5"/>
    <s v="No"/>
    <x v="0"/>
    <s v="Free Shipping"/>
    <s v="No"/>
    <s v="No"/>
    <n v="48"/>
    <s v="Debit Card"/>
    <x v="4"/>
    <d v="2024-04-21T00:00:00"/>
    <x v="1"/>
    <x v="3"/>
  </r>
  <r>
    <n v="8741"/>
    <x v="18"/>
    <x v="1"/>
    <x v="2"/>
    <x v="0"/>
    <n v="61"/>
    <x v="47"/>
    <x v="0"/>
    <x v="21"/>
    <x v="3"/>
    <n v="4.5"/>
    <s v="No"/>
    <x v="5"/>
    <s v="Express"/>
    <s v="No"/>
    <s v="No"/>
    <n v="3"/>
    <s v="Debit Card"/>
    <x v="5"/>
    <d v="2024-04-21T00:00:00"/>
    <x v="1"/>
    <x v="3"/>
  </r>
  <r>
    <n v="8742"/>
    <x v="9"/>
    <x v="0"/>
    <x v="3"/>
    <x v="1"/>
    <n v="51"/>
    <x v="22"/>
    <x v="2"/>
    <x v="9"/>
    <x v="3"/>
    <n v="2.9"/>
    <s v="No"/>
    <x v="2"/>
    <s v="Standard"/>
    <s v="No"/>
    <s v="No"/>
    <n v="19"/>
    <s v="Venmo"/>
    <x v="5"/>
    <d v="2024-04-21T00:00:00"/>
    <x v="1"/>
    <x v="3"/>
  </r>
  <r>
    <n v="8743"/>
    <x v="10"/>
    <x v="1"/>
    <x v="12"/>
    <x v="3"/>
    <n v="97"/>
    <x v="29"/>
    <x v="0"/>
    <x v="11"/>
    <x v="0"/>
    <n v="2.9"/>
    <s v="No"/>
    <x v="4"/>
    <s v="Free Shipping"/>
    <s v="No"/>
    <s v="No"/>
    <n v="11"/>
    <s v="Debit Card"/>
    <x v="0"/>
    <d v="2024-04-21T00:00:00"/>
    <x v="1"/>
    <x v="3"/>
  </r>
  <r>
    <n v="8744"/>
    <x v="35"/>
    <x v="0"/>
    <x v="13"/>
    <x v="0"/>
    <n v="97"/>
    <x v="21"/>
    <x v="0"/>
    <x v="23"/>
    <x v="3"/>
    <n v="3.5"/>
    <s v="No"/>
    <x v="3"/>
    <s v="Next Day Air"/>
    <s v="No"/>
    <s v="No"/>
    <n v="25"/>
    <s v="Venmo"/>
    <x v="5"/>
    <d v="2024-04-21T00:00:00"/>
    <x v="1"/>
    <x v="3"/>
  </r>
  <r>
    <n v="8745"/>
    <x v="45"/>
    <x v="1"/>
    <x v="6"/>
    <x v="0"/>
    <n v="40"/>
    <x v="14"/>
    <x v="0"/>
    <x v="1"/>
    <x v="0"/>
    <n v="4.2"/>
    <s v="No"/>
    <x v="4"/>
    <s v="Store Pickup"/>
    <s v="No"/>
    <s v="No"/>
    <n v="42"/>
    <s v="PayPal"/>
    <x v="1"/>
    <d v="2024-04-21T00:00:00"/>
    <x v="1"/>
    <x v="3"/>
  </r>
  <r>
    <n v="8746"/>
    <x v="13"/>
    <x v="0"/>
    <x v="16"/>
    <x v="3"/>
    <n v="85"/>
    <x v="44"/>
    <x v="1"/>
    <x v="24"/>
    <x v="2"/>
    <n v="3.3"/>
    <s v="No"/>
    <x v="5"/>
    <s v="Free Shipping"/>
    <s v="No"/>
    <s v="No"/>
    <n v="34"/>
    <s v="Cash"/>
    <x v="3"/>
    <d v="2024-04-21T00:00:00"/>
    <x v="1"/>
    <x v="3"/>
  </r>
  <r>
    <n v="8747"/>
    <x v="19"/>
    <x v="1"/>
    <x v="20"/>
    <x v="0"/>
    <n v="76"/>
    <x v="28"/>
    <x v="1"/>
    <x v="19"/>
    <x v="0"/>
    <n v="3.9"/>
    <s v="No"/>
    <x v="4"/>
    <s v="Store Pickup"/>
    <s v="No"/>
    <s v="No"/>
    <n v="50"/>
    <s v="Cash"/>
    <x v="3"/>
    <d v="2024-04-21T00:00:00"/>
    <x v="1"/>
    <x v="3"/>
  </r>
  <r>
    <n v="8748"/>
    <x v="18"/>
    <x v="0"/>
    <x v="3"/>
    <x v="1"/>
    <n v="22"/>
    <x v="35"/>
    <x v="1"/>
    <x v="8"/>
    <x v="1"/>
    <n v="5"/>
    <s v="No"/>
    <x v="1"/>
    <s v="Store Pickup"/>
    <s v="No"/>
    <s v="No"/>
    <n v="21"/>
    <s v="Venmo"/>
    <x v="5"/>
    <d v="2024-04-21T00:00:00"/>
    <x v="1"/>
    <x v="3"/>
  </r>
  <r>
    <n v="8749"/>
    <x v="35"/>
    <x v="1"/>
    <x v="13"/>
    <x v="0"/>
    <n v="63"/>
    <x v="17"/>
    <x v="2"/>
    <x v="9"/>
    <x v="2"/>
    <n v="3.3"/>
    <s v="No"/>
    <x v="1"/>
    <s v="Standard"/>
    <s v="No"/>
    <s v="No"/>
    <n v="37"/>
    <s v="Bank Transfer"/>
    <x v="1"/>
    <d v="2024-04-21T00:00:00"/>
    <x v="1"/>
    <x v="3"/>
  </r>
  <r>
    <n v="8750"/>
    <x v="40"/>
    <x v="0"/>
    <x v="17"/>
    <x v="0"/>
    <n v="71"/>
    <x v="22"/>
    <x v="1"/>
    <x v="5"/>
    <x v="1"/>
    <n v="4.2"/>
    <s v="No"/>
    <x v="3"/>
    <s v="Free Shipping"/>
    <s v="No"/>
    <s v="No"/>
    <n v="46"/>
    <s v="Cash"/>
    <x v="5"/>
    <d v="2024-04-21T00:00:00"/>
    <x v="1"/>
    <x v="3"/>
  </r>
  <r>
    <n v="8751"/>
    <x v="36"/>
    <x v="1"/>
    <x v="23"/>
    <x v="1"/>
    <n v="35"/>
    <x v="37"/>
    <x v="2"/>
    <x v="11"/>
    <x v="2"/>
    <n v="4.9000000000000004"/>
    <s v="No"/>
    <x v="5"/>
    <s v="2-Day Shipping"/>
    <s v="No"/>
    <s v="No"/>
    <n v="14"/>
    <s v="Bank Transfer"/>
    <x v="0"/>
    <d v="2024-04-21T00:00:00"/>
    <x v="1"/>
    <x v="3"/>
  </r>
  <r>
    <n v="8752"/>
    <x v="51"/>
    <x v="0"/>
    <x v="21"/>
    <x v="3"/>
    <n v="30"/>
    <x v="34"/>
    <x v="2"/>
    <x v="14"/>
    <x v="1"/>
    <n v="4.5999999999999996"/>
    <s v="No"/>
    <x v="1"/>
    <s v="2-Day Shipping"/>
    <s v="No"/>
    <s v="No"/>
    <n v="24"/>
    <s v="PayPal"/>
    <x v="0"/>
    <d v="2024-04-21T00:00:00"/>
    <x v="1"/>
    <x v="3"/>
  </r>
  <r>
    <n v="8753"/>
    <x v="28"/>
    <x v="1"/>
    <x v="11"/>
    <x v="0"/>
    <n v="74"/>
    <x v="35"/>
    <x v="0"/>
    <x v="20"/>
    <x v="3"/>
    <n v="4.8"/>
    <s v="No"/>
    <x v="2"/>
    <s v="Store Pickup"/>
    <s v="No"/>
    <s v="No"/>
    <n v="36"/>
    <s v="Credit Card"/>
    <x v="6"/>
    <d v="2024-04-21T00:00:00"/>
    <x v="1"/>
    <x v="3"/>
  </r>
  <r>
    <n v="8754"/>
    <x v="20"/>
    <x v="0"/>
    <x v="18"/>
    <x v="3"/>
    <n v="71"/>
    <x v="42"/>
    <x v="3"/>
    <x v="4"/>
    <x v="0"/>
    <n v="2.7"/>
    <s v="No"/>
    <x v="0"/>
    <s v="Next Day Air"/>
    <s v="No"/>
    <s v="No"/>
    <n v="19"/>
    <s v="Debit Card"/>
    <x v="4"/>
    <d v="2024-04-21T00:00:00"/>
    <x v="1"/>
    <x v="3"/>
  </r>
  <r>
    <n v="8755"/>
    <x v="2"/>
    <x v="1"/>
    <x v="1"/>
    <x v="0"/>
    <n v="84"/>
    <x v="0"/>
    <x v="1"/>
    <x v="13"/>
    <x v="1"/>
    <n v="4.3"/>
    <s v="No"/>
    <x v="3"/>
    <s v="Store Pickup"/>
    <s v="No"/>
    <s v="No"/>
    <n v="12"/>
    <s v="Credit Card"/>
    <x v="5"/>
    <d v="2024-04-21T00:00:00"/>
    <x v="1"/>
    <x v="3"/>
  </r>
  <r>
    <n v="8756"/>
    <x v="26"/>
    <x v="0"/>
    <x v="3"/>
    <x v="1"/>
    <n v="38"/>
    <x v="14"/>
    <x v="1"/>
    <x v="22"/>
    <x v="3"/>
    <n v="3.8"/>
    <s v="No"/>
    <x v="4"/>
    <s v="Express"/>
    <s v="No"/>
    <s v="No"/>
    <n v="13"/>
    <s v="Debit Card"/>
    <x v="3"/>
    <d v="2024-04-21T00:00:00"/>
    <x v="1"/>
    <x v="3"/>
  </r>
  <r>
    <n v="8757"/>
    <x v="13"/>
    <x v="1"/>
    <x v="16"/>
    <x v="3"/>
    <n v="81"/>
    <x v="28"/>
    <x v="2"/>
    <x v="0"/>
    <x v="1"/>
    <n v="4.9000000000000004"/>
    <s v="No"/>
    <x v="0"/>
    <s v="Express"/>
    <s v="No"/>
    <s v="No"/>
    <n v="32"/>
    <s v="Debit Card"/>
    <x v="4"/>
    <d v="2024-04-21T00:00:00"/>
    <x v="1"/>
    <x v="3"/>
  </r>
  <r>
    <n v="8758"/>
    <x v="26"/>
    <x v="0"/>
    <x v="1"/>
    <x v="0"/>
    <n v="56"/>
    <x v="24"/>
    <x v="1"/>
    <x v="4"/>
    <x v="0"/>
    <n v="3.4"/>
    <s v="No"/>
    <x v="2"/>
    <s v="2-Day Shipping"/>
    <s v="No"/>
    <s v="No"/>
    <n v="5"/>
    <s v="Credit Card"/>
    <x v="4"/>
    <d v="2024-04-21T00:00:00"/>
    <x v="1"/>
    <x v="3"/>
  </r>
  <r>
    <n v="8759"/>
    <x v="34"/>
    <x v="1"/>
    <x v="11"/>
    <x v="0"/>
    <n v="48"/>
    <x v="0"/>
    <x v="2"/>
    <x v="15"/>
    <x v="0"/>
    <n v="3.6"/>
    <s v="No"/>
    <x v="4"/>
    <s v="Express"/>
    <s v="No"/>
    <s v="No"/>
    <n v="29"/>
    <s v="Cash"/>
    <x v="2"/>
    <d v="2024-04-21T00:00:00"/>
    <x v="1"/>
    <x v="3"/>
  </r>
  <r>
    <n v="8760"/>
    <x v="48"/>
    <x v="0"/>
    <x v="6"/>
    <x v="0"/>
    <n v="97"/>
    <x v="29"/>
    <x v="0"/>
    <x v="14"/>
    <x v="3"/>
    <n v="3.4"/>
    <s v="No"/>
    <x v="4"/>
    <s v="Standard"/>
    <s v="No"/>
    <s v="No"/>
    <n v="40"/>
    <s v="Credit Card"/>
    <x v="0"/>
    <d v="2024-04-21T00:00:00"/>
    <x v="1"/>
    <x v="3"/>
  </r>
  <r>
    <n v="8761"/>
    <x v="47"/>
    <x v="1"/>
    <x v="21"/>
    <x v="3"/>
    <n v="74"/>
    <x v="15"/>
    <x v="2"/>
    <x v="23"/>
    <x v="3"/>
    <n v="4.7"/>
    <s v="No"/>
    <x v="3"/>
    <s v="2-Day Shipping"/>
    <s v="No"/>
    <s v="No"/>
    <n v="44"/>
    <s v="Cash"/>
    <x v="1"/>
    <d v="2024-04-21T00:00:00"/>
    <x v="1"/>
    <x v="3"/>
  </r>
  <r>
    <n v="8762"/>
    <x v="8"/>
    <x v="0"/>
    <x v="15"/>
    <x v="0"/>
    <n v="50"/>
    <x v="39"/>
    <x v="1"/>
    <x v="19"/>
    <x v="0"/>
    <n v="3"/>
    <s v="No"/>
    <x v="3"/>
    <s v="Next Day Air"/>
    <s v="No"/>
    <s v="No"/>
    <n v="3"/>
    <s v="Debit Card"/>
    <x v="4"/>
    <d v="2024-04-21T00:00:00"/>
    <x v="1"/>
    <x v="3"/>
  </r>
  <r>
    <n v="8763"/>
    <x v="21"/>
    <x v="1"/>
    <x v="11"/>
    <x v="0"/>
    <n v="71"/>
    <x v="11"/>
    <x v="0"/>
    <x v="13"/>
    <x v="0"/>
    <n v="3.4"/>
    <s v="No"/>
    <x v="4"/>
    <s v="Free Shipping"/>
    <s v="No"/>
    <s v="No"/>
    <n v="35"/>
    <s v="PayPal"/>
    <x v="4"/>
    <d v="2024-04-21T00:00:00"/>
    <x v="1"/>
    <x v="3"/>
  </r>
  <r>
    <n v="8764"/>
    <x v="25"/>
    <x v="0"/>
    <x v="11"/>
    <x v="0"/>
    <n v="33"/>
    <x v="37"/>
    <x v="1"/>
    <x v="7"/>
    <x v="2"/>
    <n v="4.5999999999999996"/>
    <s v="No"/>
    <x v="3"/>
    <s v="Standard"/>
    <s v="No"/>
    <s v="No"/>
    <n v="33"/>
    <s v="Debit Card"/>
    <x v="5"/>
    <d v="2024-04-21T00:00:00"/>
    <x v="1"/>
    <x v="3"/>
  </r>
  <r>
    <n v="8765"/>
    <x v="50"/>
    <x v="1"/>
    <x v="21"/>
    <x v="3"/>
    <n v="56"/>
    <x v="41"/>
    <x v="2"/>
    <x v="8"/>
    <x v="2"/>
    <n v="3.1"/>
    <s v="No"/>
    <x v="0"/>
    <s v="Express"/>
    <s v="No"/>
    <s v="No"/>
    <n v="20"/>
    <s v="PayPal"/>
    <x v="4"/>
    <d v="2024-04-21T00:00:00"/>
    <x v="1"/>
    <x v="3"/>
  </r>
  <r>
    <n v="8766"/>
    <x v="47"/>
    <x v="0"/>
    <x v="0"/>
    <x v="0"/>
    <n v="84"/>
    <x v="39"/>
    <x v="2"/>
    <x v="7"/>
    <x v="1"/>
    <n v="2.8"/>
    <s v="No"/>
    <x v="1"/>
    <s v="Standard"/>
    <s v="No"/>
    <s v="No"/>
    <n v="40"/>
    <s v="Cash"/>
    <x v="6"/>
    <d v="2024-04-21T00:00:00"/>
    <x v="1"/>
    <x v="3"/>
  </r>
  <r>
    <n v="8767"/>
    <x v="36"/>
    <x v="1"/>
    <x v="5"/>
    <x v="0"/>
    <n v="36"/>
    <x v="49"/>
    <x v="2"/>
    <x v="14"/>
    <x v="3"/>
    <n v="3.5"/>
    <s v="No"/>
    <x v="2"/>
    <s v="Store Pickup"/>
    <s v="No"/>
    <s v="No"/>
    <n v="13"/>
    <s v="Venmo"/>
    <x v="2"/>
    <d v="2024-04-21T00:00:00"/>
    <x v="1"/>
    <x v="3"/>
  </r>
  <r>
    <n v="8768"/>
    <x v="20"/>
    <x v="0"/>
    <x v="24"/>
    <x v="3"/>
    <n v="63"/>
    <x v="0"/>
    <x v="1"/>
    <x v="15"/>
    <x v="2"/>
    <n v="4.5999999999999996"/>
    <s v="No"/>
    <x v="3"/>
    <s v="Standard"/>
    <s v="No"/>
    <s v="No"/>
    <n v="9"/>
    <s v="PayPal"/>
    <x v="5"/>
    <d v="2024-04-21T00:00:00"/>
    <x v="1"/>
    <x v="3"/>
  </r>
  <r>
    <n v="8769"/>
    <x v="14"/>
    <x v="1"/>
    <x v="3"/>
    <x v="1"/>
    <n v="36"/>
    <x v="43"/>
    <x v="3"/>
    <x v="24"/>
    <x v="2"/>
    <n v="4.3"/>
    <s v="No"/>
    <x v="3"/>
    <s v="Standard"/>
    <s v="No"/>
    <s v="No"/>
    <n v="7"/>
    <s v="Cash"/>
    <x v="2"/>
    <d v="2024-04-21T00:00:00"/>
    <x v="1"/>
    <x v="3"/>
  </r>
  <r>
    <n v="8770"/>
    <x v="11"/>
    <x v="0"/>
    <x v="14"/>
    <x v="2"/>
    <n v="63"/>
    <x v="49"/>
    <x v="2"/>
    <x v="0"/>
    <x v="3"/>
    <n v="4.8"/>
    <s v="No"/>
    <x v="4"/>
    <s v="Free Shipping"/>
    <s v="No"/>
    <s v="No"/>
    <n v="42"/>
    <s v="PayPal"/>
    <x v="3"/>
    <d v="2024-04-21T00:00:00"/>
    <x v="1"/>
    <x v="3"/>
  </r>
  <r>
    <n v="8771"/>
    <x v="35"/>
    <x v="1"/>
    <x v="4"/>
    <x v="1"/>
    <n v="32"/>
    <x v="40"/>
    <x v="0"/>
    <x v="13"/>
    <x v="0"/>
    <n v="2.9"/>
    <s v="No"/>
    <x v="4"/>
    <s v="Express"/>
    <s v="No"/>
    <s v="No"/>
    <n v="44"/>
    <s v="Credit Card"/>
    <x v="0"/>
    <d v="2024-04-21T00:00:00"/>
    <x v="1"/>
    <x v="3"/>
  </r>
  <r>
    <n v="8772"/>
    <x v="17"/>
    <x v="0"/>
    <x v="21"/>
    <x v="3"/>
    <n v="93"/>
    <x v="35"/>
    <x v="2"/>
    <x v="5"/>
    <x v="1"/>
    <n v="3"/>
    <s v="No"/>
    <x v="4"/>
    <s v="Express"/>
    <s v="No"/>
    <s v="No"/>
    <n v="6"/>
    <s v="PayPal"/>
    <x v="2"/>
    <d v="2024-04-21T00:00:00"/>
    <x v="1"/>
    <x v="3"/>
  </r>
  <r>
    <n v="8773"/>
    <x v="37"/>
    <x v="1"/>
    <x v="13"/>
    <x v="0"/>
    <n v="29"/>
    <x v="20"/>
    <x v="2"/>
    <x v="6"/>
    <x v="2"/>
    <n v="2.9"/>
    <s v="No"/>
    <x v="5"/>
    <s v="Standard"/>
    <s v="No"/>
    <s v="No"/>
    <n v="8"/>
    <s v="Cash"/>
    <x v="6"/>
    <d v="2024-04-21T00:00:00"/>
    <x v="1"/>
    <x v="3"/>
  </r>
  <r>
    <n v="8774"/>
    <x v="15"/>
    <x v="0"/>
    <x v="12"/>
    <x v="3"/>
    <n v="92"/>
    <x v="16"/>
    <x v="1"/>
    <x v="12"/>
    <x v="2"/>
    <n v="3.7"/>
    <s v="No"/>
    <x v="3"/>
    <s v="Standard"/>
    <s v="No"/>
    <s v="No"/>
    <n v="10"/>
    <s v="PayPal"/>
    <x v="1"/>
    <d v="2024-04-21T00:00:00"/>
    <x v="1"/>
    <x v="3"/>
  </r>
  <r>
    <n v="8775"/>
    <x v="35"/>
    <x v="1"/>
    <x v="2"/>
    <x v="0"/>
    <n v="33"/>
    <x v="11"/>
    <x v="0"/>
    <x v="18"/>
    <x v="3"/>
    <n v="4.7"/>
    <s v="No"/>
    <x v="5"/>
    <s v="Standard"/>
    <s v="No"/>
    <s v="No"/>
    <n v="46"/>
    <s v="Venmo"/>
    <x v="3"/>
    <d v="2024-04-21T00:00:00"/>
    <x v="1"/>
    <x v="3"/>
  </r>
  <r>
    <n v="8776"/>
    <x v="17"/>
    <x v="0"/>
    <x v="13"/>
    <x v="0"/>
    <n v="52"/>
    <x v="17"/>
    <x v="0"/>
    <x v="2"/>
    <x v="1"/>
    <n v="3.5"/>
    <s v="No"/>
    <x v="1"/>
    <s v="Store Pickup"/>
    <s v="No"/>
    <s v="No"/>
    <n v="26"/>
    <s v="Cash"/>
    <x v="1"/>
    <d v="2024-04-21T00:00:00"/>
    <x v="1"/>
    <x v="3"/>
  </r>
  <r>
    <n v="8777"/>
    <x v="22"/>
    <x v="1"/>
    <x v="16"/>
    <x v="3"/>
    <n v="42"/>
    <x v="26"/>
    <x v="1"/>
    <x v="8"/>
    <x v="1"/>
    <n v="2.7"/>
    <s v="No"/>
    <x v="3"/>
    <s v="Store Pickup"/>
    <s v="No"/>
    <s v="No"/>
    <n v="6"/>
    <s v="Debit Card"/>
    <x v="6"/>
    <d v="2024-04-21T00:00:00"/>
    <x v="1"/>
    <x v="3"/>
  </r>
  <r>
    <n v="8778"/>
    <x v="32"/>
    <x v="0"/>
    <x v="15"/>
    <x v="0"/>
    <n v="36"/>
    <x v="33"/>
    <x v="2"/>
    <x v="3"/>
    <x v="1"/>
    <n v="5"/>
    <s v="No"/>
    <x v="2"/>
    <s v="Free Shipping"/>
    <s v="No"/>
    <s v="No"/>
    <n v="47"/>
    <s v="Credit Card"/>
    <x v="6"/>
    <d v="2024-04-21T00:00:00"/>
    <x v="1"/>
    <x v="3"/>
  </r>
  <r>
    <n v="8779"/>
    <x v="39"/>
    <x v="1"/>
    <x v="3"/>
    <x v="1"/>
    <n v="67"/>
    <x v="6"/>
    <x v="0"/>
    <x v="10"/>
    <x v="2"/>
    <n v="4.0999999999999996"/>
    <s v="No"/>
    <x v="2"/>
    <s v="Next Day Air"/>
    <s v="No"/>
    <s v="No"/>
    <n v="28"/>
    <s v="Venmo"/>
    <x v="2"/>
    <d v="2024-04-21T00:00:00"/>
    <x v="1"/>
    <x v="3"/>
  </r>
  <r>
    <n v="8780"/>
    <x v="50"/>
    <x v="0"/>
    <x v="14"/>
    <x v="2"/>
    <n v="43"/>
    <x v="49"/>
    <x v="0"/>
    <x v="9"/>
    <x v="0"/>
    <n v="2.7"/>
    <s v="No"/>
    <x v="5"/>
    <s v="Free Shipping"/>
    <s v="No"/>
    <s v="No"/>
    <n v="23"/>
    <s v="Bank Transfer"/>
    <x v="2"/>
    <d v="2024-04-21T00:00:00"/>
    <x v="1"/>
    <x v="3"/>
  </r>
  <r>
    <n v="8781"/>
    <x v="1"/>
    <x v="1"/>
    <x v="0"/>
    <x v="0"/>
    <n v="68"/>
    <x v="17"/>
    <x v="3"/>
    <x v="10"/>
    <x v="1"/>
    <n v="4.8"/>
    <s v="No"/>
    <x v="5"/>
    <s v="Free Shipping"/>
    <s v="No"/>
    <s v="No"/>
    <n v="45"/>
    <s v="Cash"/>
    <x v="0"/>
    <d v="2024-04-21T00:00:00"/>
    <x v="1"/>
    <x v="3"/>
  </r>
  <r>
    <n v="8782"/>
    <x v="27"/>
    <x v="0"/>
    <x v="16"/>
    <x v="3"/>
    <n v="60"/>
    <x v="46"/>
    <x v="1"/>
    <x v="11"/>
    <x v="2"/>
    <n v="4.3"/>
    <s v="No"/>
    <x v="3"/>
    <s v="2-Day Shipping"/>
    <s v="No"/>
    <s v="No"/>
    <n v="44"/>
    <s v="PayPal"/>
    <x v="6"/>
    <d v="2024-04-21T00:00:00"/>
    <x v="1"/>
    <x v="3"/>
  </r>
  <r>
    <n v="8783"/>
    <x v="49"/>
    <x v="1"/>
    <x v="20"/>
    <x v="0"/>
    <n v="53"/>
    <x v="12"/>
    <x v="2"/>
    <x v="8"/>
    <x v="2"/>
    <n v="4.5"/>
    <s v="No"/>
    <x v="4"/>
    <s v="2-Day Shipping"/>
    <s v="No"/>
    <s v="No"/>
    <n v="11"/>
    <s v="Bank Transfer"/>
    <x v="5"/>
    <d v="2024-04-21T00:00:00"/>
    <x v="1"/>
    <x v="3"/>
  </r>
  <r>
    <n v="8784"/>
    <x v="5"/>
    <x v="0"/>
    <x v="2"/>
    <x v="0"/>
    <n v="23"/>
    <x v="0"/>
    <x v="0"/>
    <x v="24"/>
    <x v="1"/>
    <n v="3.8"/>
    <s v="No"/>
    <x v="1"/>
    <s v="Standard"/>
    <s v="No"/>
    <s v="No"/>
    <n v="39"/>
    <s v="Debit Card"/>
    <x v="4"/>
    <d v="2024-04-21T00:00:00"/>
    <x v="1"/>
    <x v="3"/>
  </r>
  <r>
    <n v="8785"/>
    <x v="17"/>
    <x v="1"/>
    <x v="24"/>
    <x v="3"/>
    <n v="57"/>
    <x v="31"/>
    <x v="0"/>
    <x v="23"/>
    <x v="0"/>
    <n v="3.7"/>
    <s v="No"/>
    <x v="1"/>
    <s v="Store Pickup"/>
    <s v="No"/>
    <s v="No"/>
    <n v="20"/>
    <s v="PayPal"/>
    <x v="6"/>
    <d v="2024-04-21T00:00:00"/>
    <x v="1"/>
    <x v="3"/>
  </r>
  <r>
    <n v="8786"/>
    <x v="2"/>
    <x v="0"/>
    <x v="19"/>
    <x v="3"/>
    <n v="89"/>
    <x v="29"/>
    <x v="0"/>
    <x v="0"/>
    <x v="3"/>
    <n v="3.9"/>
    <s v="No"/>
    <x v="4"/>
    <s v="2-Day Shipping"/>
    <s v="No"/>
    <s v="No"/>
    <n v="48"/>
    <s v="PayPal"/>
    <x v="0"/>
    <d v="2024-04-21T00:00:00"/>
    <x v="1"/>
    <x v="3"/>
  </r>
  <r>
    <n v="8787"/>
    <x v="0"/>
    <x v="1"/>
    <x v="9"/>
    <x v="1"/>
    <n v="99"/>
    <x v="34"/>
    <x v="3"/>
    <x v="15"/>
    <x v="0"/>
    <n v="3.3"/>
    <s v="No"/>
    <x v="3"/>
    <s v="Standard"/>
    <s v="No"/>
    <s v="No"/>
    <n v="46"/>
    <s v="Credit Card"/>
    <x v="3"/>
    <d v="2024-04-21T00:00:00"/>
    <x v="1"/>
    <x v="3"/>
  </r>
  <r>
    <n v="8788"/>
    <x v="6"/>
    <x v="0"/>
    <x v="13"/>
    <x v="0"/>
    <n v="28"/>
    <x v="15"/>
    <x v="2"/>
    <x v="17"/>
    <x v="3"/>
    <n v="3.4"/>
    <s v="No"/>
    <x v="0"/>
    <s v="Express"/>
    <s v="No"/>
    <s v="No"/>
    <n v="22"/>
    <s v="PayPal"/>
    <x v="5"/>
    <d v="2024-04-21T00:00:00"/>
    <x v="1"/>
    <x v="3"/>
  </r>
  <r>
    <n v="8789"/>
    <x v="45"/>
    <x v="1"/>
    <x v="20"/>
    <x v="0"/>
    <n v="53"/>
    <x v="48"/>
    <x v="0"/>
    <x v="10"/>
    <x v="2"/>
    <n v="3.8"/>
    <s v="No"/>
    <x v="5"/>
    <s v="Next Day Air"/>
    <s v="No"/>
    <s v="No"/>
    <n v="45"/>
    <s v="Cash"/>
    <x v="2"/>
    <d v="2024-04-21T00:00:00"/>
    <x v="1"/>
    <x v="3"/>
  </r>
  <r>
    <n v="8790"/>
    <x v="11"/>
    <x v="0"/>
    <x v="15"/>
    <x v="0"/>
    <n v="45"/>
    <x v="10"/>
    <x v="2"/>
    <x v="9"/>
    <x v="0"/>
    <n v="2.7"/>
    <s v="No"/>
    <x v="5"/>
    <s v="Free Shipping"/>
    <s v="No"/>
    <s v="No"/>
    <n v="49"/>
    <s v="Cash"/>
    <x v="6"/>
    <d v="2024-04-21T00:00:00"/>
    <x v="1"/>
    <x v="3"/>
  </r>
  <r>
    <n v="8791"/>
    <x v="25"/>
    <x v="1"/>
    <x v="15"/>
    <x v="0"/>
    <n v="38"/>
    <x v="42"/>
    <x v="2"/>
    <x v="9"/>
    <x v="0"/>
    <n v="2.9"/>
    <s v="No"/>
    <x v="5"/>
    <s v="2-Day Shipping"/>
    <s v="No"/>
    <s v="No"/>
    <n v="9"/>
    <s v="Credit Card"/>
    <x v="6"/>
    <d v="2024-04-21T00:00:00"/>
    <x v="1"/>
    <x v="3"/>
  </r>
  <r>
    <n v="8792"/>
    <x v="35"/>
    <x v="0"/>
    <x v="13"/>
    <x v="0"/>
    <n v="49"/>
    <x v="7"/>
    <x v="2"/>
    <x v="3"/>
    <x v="2"/>
    <n v="4.5"/>
    <s v="No"/>
    <x v="1"/>
    <s v="Standard"/>
    <s v="No"/>
    <s v="No"/>
    <n v="41"/>
    <s v="Credit Card"/>
    <x v="3"/>
    <d v="2024-04-21T00:00:00"/>
    <x v="1"/>
    <x v="3"/>
  </r>
  <r>
    <n v="8793"/>
    <x v="35"/>
    <x v="1"/>
    <x v="5"/>
    <x v="0"/>
    <n v="32"/>
    <x v="14"/>
    <x v="2"/>
    <x v="0"/>
    <x v="2"/>
    <n v="2.6"/>
    <s v="No"/>
    <x v="5"/>
    <s v="Store Pickup"/>
    <s v="No"/>
    <s v="No"/>
    <n v="2"/>
    <s v="PayPal"/>
    <x v="5"/>
    <d v="2024-04-21T00:00:00"/>
    <x v="1"/>
    <x v="3"/>
  </r>
  <r>
    <n v="8794"/>
    <x v="22"/>
    <x v="0"/>
    <x v="17"/>
    <x v="0"/>
    <n v="37"/>
    <x v="39"/>
    <x v="0"/>
    <x v="18"/>
    <x v="0"/>
    <n v="3.1"/>
    <s v="No"/>
    <x v="5"/>
    <s v="Next Day Air"/>
    <s v="No"/>
    <s v="No"/>
    <n v="39"/>
    <s v="PayPal"/>
    <x v="4"/>
    <d v="2024-04-21T00:00:00"/>
    <x v="1"/>
    <x v="3"/>
  </r>
  <r>
    <n v="8795"/>
    <x v="6"/>
    <x v="1"/>
    <x v="10"/>
    <x v="0"/>
    <n v="80"/>
    <x v="43"/>
    <x v="0"/>
    <x v="0"/>
    <x v="0"/>
    <n v="4.7"/>
    <s v="No"/>
    <x v="4"/>
    <s v="Store Pickup"/>
    <s v="No"/>
    <s v="No"/>
    <n v="12"/>
    <s v="PayPal"/>
    <x v="3"/>
    <d v="2024-04-21T00:00:00"/>
    <x v="1"/>
    <x v="3"/>
  </r>
  <r>
    <n v="8796"/>
    <x v="49"/>
    <x v="0"/>
    <x v="21"/>
    <x v="3"/>
    <n v="78"/>
    <x v="10"/>
    <x v="0"/>
    <x v="24"/>
    <x v="2"/>
    <n v="4.5999999999999996"/>
    <s v="No"/>
    <x v="2"/>
    <s v="Free Shipping"/>
    <s v="No"/>
    <s v="No"/>
    <n v="26"/>
    <s v="PayPal"/>
    <x v="6"/>
    <d v="2024-04-21T00:00:00"/>
    <x v="1"/>
    <x v="3"/>
  </r>
  <r>
    <n v="8797"/>
    <x v="23"/>
    <x v="1"/>
    <x v="24"/>
    <x v="3"/>
    <n v="53"/>
    <x v="39"/>
    <x v="0"/>
    <x v="9"/>
    <x v="2"/>
    <n v="2.7"/>
    <s v="No"/>
    <x v="1"/>
    <s v="Next Day Air"/>
    <s v="No"/>
    <s v="No"/>
    <n v="32"/>
    <s v="Bank Transfer"/>
    <x v="4"/>
    <d v="2024-04-21T00:00:00"/>
    <x v="1"/>
    <x v="3"/>
  </r>
  <r>
    <n v="8798"/>
    <x v="9"/>
    <x v="0"/>
    <x v="9"/>
    <x v="1"/>
    <n v="82"/>
    <x v="33"/>
    <x v="0"/>
    <x v="22"/>
    <x v="2"/>
    <n v="4.5999999999999996"/>
    <s v="No"/>
    <x v="3"/>
    <s v="2-Day Shipping"/>
    <s v="No"/>
    <s v="No"/>
    <n v="50"/>
    <s v="Cash"/>
    <x v="4"/>
    <d v="2024-04-21T00:00:00"/>
    <x v="1"/>
    <x v="3"/>
  </r>
  <r>
    <n v="8799"/>
    <x v="15"/>
    <x v="1"/>
    <x v="11"/>
    <x v="0"/>
    <n v="33"/>
    <x v="24"/>
    <x v="3"/>
    <x v="14"/>
    <x v="1"/>
    <n v="4.8"/>
    <s v="No"/>
    <x v="2"/>
    <s v="Standard"/>
    <s v="No"/>
    <s v="No"/>
    <n v="3"/>
    <s v="PayPal"/>
    <x v="0"/>
    <d v="2024-04-21T00:00:00"/>
    <x v="1"/>
    <x v="3"/>
  </r>
  <r>
    <n v="8800"/>
    <x v="8"/>
    <x v="0"/>
    <x v="24"/>
    <x v="3"/>
    <n v="77"/>
    <x v="24"/>
    <x v="2"/>
    <x v="6"/>
    <x v="0"/>
    <n v="4.2"/>
    <s v="No"/>
    <x v="1"/>
    <s v="Free Shipping"/>
    <s v="No"/>
    <s v="No"/>
    <n v="3"/>
    <s v="Venmo"/>
    <x v="3"/>
    <d v="2024-04-21T00:00:00"/>
    <x v="1"/>
    <x v="3"/>
  </r>
  <r>
    <n v="8801"/>
    <x v="2"/>
    <x v="1"/>
    <x v="15"/>
    <x v="0"/>
    <n v="56"/>
    <x v="1"/>
    <x v="2"/>
    <x v="6"/>
    <x v="0"/>
    <n v="4.9000000000000004"/>
    <s v="No"/>
    <x v="0"/>
    <s v="Express"/>
    <s v="No"/>
    <s v="No"/>
    <n v="37"/>
    <s v="Cash"/>
    <x v="5"/>
    <d v="2024-04-21T00:00:00"/>
    <x v="1"/>
    <x v="3"/>
  </r>
  <r>
    <n v="8802"/>
    <x v="27"/>
    <x v="0"/>
    <x v="20"/>
    <x v="0"/>
    <n v="37"/>
    <x v="19"/>
    <x v="2"/>
    <x v="6"/>
    <x v="0"/>
    <n v="4.9000000000000004"/>
    <s v="No"/>
    <x v="2"/>
    <s v="Express"/>
    <s v="No"/>
    <s v="No"/>
    <n v="20"/>
    <s v="Credit Card"/>
    <x v="0"/>
    <d v="2024-04-21T00:00:00"/>
    <x v="1"/>
    <x v="3"/>
  </r>
  <r>
    <n v="8803"/>
    <x v="33"/>
    <x v="1"/>
    <x v="24"/>
    <x v="3"/>
    <n v="54"/>
    <x v="36"/>
    <x v="2"/>
    <x v="17"/>
    <x v="1"/>
    <n v="4.5"/>
    <s v="No"/>
    <x v="4"/>
    <s v="Store Pickup"/>
    <s v="No"/>
    <s v="No"/>
    <n v="26"/>
    <s v="Cash"/>
    <x v="4"/>
    <d v="2024-04-21T00:00:00"/>
    <x v="1"/>
    <x v="3"/>
  </r>
  <r>
    <n v="8804"/>
    <x v="31"/>
    <x v="0"/>
    <x v="6"/>
    <x v="0"/>
    <n v="67"/>
    <x v="22"/>
    <x v="2"/>
    <x v="0"/>
    <x v="0"/>
    <n v="2.7"/>
    <s v="No"/>
    <x v="2"/>
    <s v="Store Pickup"/>
    <s v="No"/>
    <s v="No"/>
    <n v="47"/>
    <s v="Cash"/>
    <x v="3"/>
    <d v="2024-04-21T00:00:00"/>
    <x v="1"/>
    <x v="3"/>
  </r>
  <r>
    <n v="8805"/>
    <x v="5"/>
    <x v="1"/>
    <x v="9"/>
    <x v="1"/>
    <n v="90"/>
    <x v="24"/>
    <x v="2"/>
    <x v="3"/>
    <x v="3"/>
    <n v="3.1"/>
    <s v="No"/>
    <x v="0"/>
    <s v="Store Pickup"/>
    <s v="No"/>
    <s v="No"/>
    <n v="7"/>
    <s v="Credit Card"/>
    <x v="6"/>
    <d v="2024-04-21T00:00:00"/>
    <x v="1"/>
    <x v="3"/>
  </r>
  <r>
    <n v="8806"/>
    <x v="9"/>
    <x v="0"/>
    <x v="2"/>
    <x v="0"/>
    <n v="72"/>
    <x v="2"/>
    <x v="0"/>
    <x v="16"/>
    <x v="2"/>
    <n v="3.3"/>
    <s v="No"/>
    <x v="1"/>
    <s v="2-Day Shipping"/>
    <s v="No"/>
    <s v="No"/>
    <n v="40"/>
    <s v="Credit Card"/>
    <x v="2"/>
    <d v="2024-04-21T00:00:00"/>
    <x v="1"/>
    <x v="3"/>
  </r>
  <r>
    <n v="8807"/>
    <x v="36"/>
    <x v="1"/>
    <x v="23"/>
    <x v="1"/>
    <n v="59"/>
    <x v="22"/>
    <x v="0"/>
    <x v="13"/>
    <x v="2"/>
    <n v="2.6"/>
    <s v="No"/>
    <x v="2"/>
    <s v="Free Shipping"/>
    <s v="No"/>
    <s v="No"/>
    <n v="45"/>
    <s v="Debit Card"/>
    <x v="3"/>
    <d v="2024-04-21T00:00:00"/>
    <x v="1"/>
    <x v="3"/>
  </r>
  <r>
    <n v="8808"/>
    <x v="37"/>
    <x v="0"/>
    <x v="19"/>
    <x v="3"/>
    <n v="45"/>
    <x v="44"/>
    <x v="2"/>
    <x v="5"/>
    <x v="3"/>
    <n v="4.4000000000000004"/>
    <s v="No"/>
    <x v="5"/>
    <s v="Standard"/>
    <s v="No"/>
    <s v="No"/>
    <n v="20"/>
    <s v="PayPal"/>
    <x v="0"/>
    <d v="2024-04-21T00:00:00"/>
    <x v="1"/>
    <x v="3"/>
  </r>
  <r>
    <n v="8809"/>
    <x v="16"/>
    <x v="1"/>
    <x v="6"/>
    <x v="0"/>
    <n v="30"/>
    <x v="49"/>
    <x v="0"/>
    <x v="6"/>
    <x v="1"/>
    <n v="3.9"/>
    <s v="No"/>
    <x v="1"/>
    <s v="Standard"/>
    <s v="No"/>
    <s v="No"/>
    <n v="11"/>
    <s v="Credit Card"/>
    <x v="1"/>
    <d v="2024-04-21T00:00:00"/>
    <x v="1"/>
    <x v="3"/>
  </r>
  <r>
    <n v="8810"/>
    <x v="37"/>
    <x v="0"/>
    <x v="13"/>
    <x v="0"/>
    <n v="51"/>
    <x v="8"/>
    <x v="1"/>
    <x v="17"/>
    <x v="2"/>
    <n v="4.5999999999999996"/>
    <s v="No"/>
    <x v="3"/>
    <s v="Express"/>
    <s v="No"/>
    <s v="No"/>
    <n v="50"/>
    <s v="Debit Card"/>
    <x v="5"/>
    <d v="2024-04-21T00:00:00"/>
    <x v="1"/>
    <x v="3"/>
  </r>
  <r>
    <n v="8811"/>
    <x v="29"/>
    <x v="1"/>
    <x v="1"/>
    <x v="0"/>
    <n v="90"/>
    <x v="27"/>
    <x v="2"/>
    <x v="3"/>
    <x v="3"/>
    <n v="4.9000000000000004"/>
    <s v="No"/>
    <x v="4"/>
    <s v="Express"/>
    <s v="No"/>
    <s v="No"/>
    <n v="25"/>
    <s v="Debit Card"/>
    <x v="3"/>
    <d v="2024-04-21T00:00:00"/>
    <x v="1"/>
    <x v="3"/>
  </r>
  <r>
    <n v="8812"/>
    <x v="29"/>
    <x v="0"/>
    <x v="14"/>
    <x v="2"/>
    <n v="95"/>
    <x v="27"/>
    <x v="3"/>
    <x v="7"/>
    <x v="0"/>
    <n v="3.7"/>
    <s v="No"/>
    <x v="4"/>
    <s v="Express"/>
    <s v="No"/>
    <s v="No"/>
    <n v="5"/>
    <s v="Credit Card"/>
    <x v="0"/>
    <d v="2024-04-21T00:00:00"/>
    <x v="1"/>
    <x v="3"/>
  </r>
  <r>
    <n v="8813"/>
    <x v="43"/>
    <x v="1"/>
    <x v="10"/>
    <x v="0"/>
    <n v="81"/>
    <x v="42"/>
    <x v="0"/>
    <x v="22"/>
    <x v="3"/>
    <n v="3.7"/>
    <s v="No"/>
    <x v="4"/>
    <s v="Standard"/>
    <s v="No"/>
    <s v="No"/>
    <n v="4"/>
    <s v="Venmo"/>
    <x v="2"/>
    <d v="2024-04-21T00:00:00"/>
    <x v="1"/>
    <x v="3"/>
  </r>
  <r>
    <n v="8814"/>
    <x v="29"/>
    <x v="0"/>
    <x v="5"/>
    <x v="0"/>
    <n v="70"/>
    <x v="46"/>
    <x v="1"/>
    <x v="24"/>
    <x v="1"/>
    <n v="4.2"/>
    <s v="No"/>
    <x v="0"/>
    <s v="Standard"/>
    <s v="No"/>
    <s v="No"/>
    <n v="25"/>
    <s v="Credit Card"/>
    <x v="1"/>
    <d v="2024-04-21T00:00:00"/>
    <x v="1"/>
    <x v="3"/>
  </r>
  <r>
    <n v="8815"/>
    <x v="14"/>
    <x v="1"/>
    <x v="10"/>
    <x v="0"/>
    <n v="32"/>
    <x v="7"/>
    <x v="1"/>
    <x v="17"/>
    <x v="0"/>
    <n v="3.5"/>
    <s v="No"/>
    <x v="3"/>
    <s v="Next Day Air"/>
    <s v="No"/>
    <s v="No"/>
    <n v="11"/>
    <s v="Bank Transfer"/>
    <x v="0"/>
    <d v="2024-04-21T00:00:00"/>
    <x v="1"/>
    <x v="3"/>
  </r>
  <r>
    <n v="8816"/>
    <x v="48"/>
    <x v="0"/>
    <x v="22"/>
    <x v="3"/>
    <n v="94"/>
    <x v="33"/>
    <x v="2"/>
    <x v="21"/>
    <x v="1"/>
    <n v="2.9"/>
    <s v="No"/>
    <x v="5"/>
    <s v="Next Day Air"/>
    <s v="No"/>
    <s v="No"/>
    <n v="4"/>
    <s v="Credit Card"/>
    <x v="4"/>
    <d v="2024-04-21T00:00:00"/>
    <x v="1"/>
    <x v="3"/>
  </r>
  <r>
    <n v="8817"/>
    <x v="22"/>
    <x v="1"/>
    <x v="19"/>
    <x v="3"/>
    <n v="29"/>
    <x v="38"/>
    <x v="3"/>
    <x v="21"/>
    <x v="1"/>
    <n v="3.4"/>
    <s v="No"/>
    <x v="3"/>
    <s v="Next Day Air"/>
    <s v="No"/>
    <s v="No"/>
    <n v="1"/>
    <s v="Venmo"/>
    <x v="5"/>
    <d v="2024-04-21T00:00:00"/>
    <x v="1"/>
    <x v="3"/>
  </r>
  <r>
    <n v="8818"/>
    <x v="22"/>
    <x v="0"/>
    <x v="21"/>
    <x v="3"/>
    <n v="31"/>
    <x v="7"/>
    <x v="2"/>
    <x v="5"/>
    <x v="2"/>
    <n v="3.3"/>
    <s v="No"/>
    <x v="5"/>
    <s v="Express"/>
    <s v="No"/>
    <s v="No"/>
    <n v="48"/>
    <s v="PayPal"/>
    <x v="6"/>
    <d v="2024-04-21T00:00:00"/>
    <x v="1"/>
    <x v="3"/>
  </r>
  <r>
    <n v="8819"/>
    <x v="41"/>
    <x v="1"/>
    <x v="11"/>
    <x v="0"/>
    <n v="20"/>
    <x v="33"/>
    <x v="3"/>
    <x v="16"/>
    <x v="3"/>
    <n v="4.5"/>
    <s v="No"/>
    <x v="5"/>
    <s v="Standard"/>
    <s v="No"/>
    <s v="No"/>
    <n v="9"/>
    <s v="Venmo"/>
    <x v="6"/>
    <d v="2024-04-21T00:00:00"/>
    <x v="1"/>
    <x v="3"/>
  </r>
  <r>
    <n v="8820"/>
    <x v="7"/>
    <x v="0"/>
    <x v="24"/>
    <x v="3"/>
    <n v="44"/>
    <x v="30"/>
    <x v="2"/>
    <x v="15"/>
    <x v="0"/>
    <n v="4.5999999999999996"/>
    <s v="No"/>
    <x v="0"/>
    <s v="2-Day Shipping"/>
    <s v="No"/>
    <s v="No"/>
    <n v="2"/>
    <s v="PayPal"/>
    <x v="0"/>
    <d v="2024-04-21T00:00:00"/>
    <x v="1"/>
    <x v="3"/>
  </r>
  <r>
    <n v="8821"/>
    <x v="10"/>
    <x v="1"/>
    <x v="14"/>
    <x v="2"/>
    <n v="77"/>
    <x v="26"/>
    <x v="0"/>
    <x v="2"/>
    <x v="3"/>
    <n v="2.9"/>
    <s v="No"/>
    <x v="0"/>
    <s v="Express"/>
    <s v="No"/>
    <s v="No"/>
    <n v="4"/>
    <s v="Cash"/>
    <x v="3"/>
    <d v="2024-04-21T00:00:00"/>
    <x v="1"/>
    <x v="3"/>
  </r>
  <r>
    <n v="8822"/>
    <x v="45"/>
    <x v="0"/>
    <x v="8"/>
    <x v="3"/>
    <n v="51"/>
    <x v="5"/>
    <x v="2"/>
    <x v="6"/>
    <x v="1"/>
    <n v="3.2"/>
    <s v="No"/>
    <x v="5"/>
    <s v="Next Day Air"/>
    <s v="No"/>
    <s v="No"/>
    <n v="43"/>
    <s v="PayPal"/>
    <x v="0"/>
    <d v="2024-04-21T00:00:00"/>
    <x v="1"/>
    <x v="3"/>
  </r>
  <r>
    <n v="8823"/>
    <x v="41"/>
    <x v="1"/>
    <x v="3"/>
    <x v="1"/>
    <n v="49"/>
    <x v="20"/>
    <x v="2"/>
    <x v="11"/>
    <x v="2"/>
    <n v="2.6"/>
    <s v="No"/>
    <x v="5"/>
    <s v="Free Shipping"/>
    <s v="No"/>
    <s v="No"/>
    <n v="32"/>
    <s v="Bank Transfer"/>
    <x v="2"/>
    <d v="2024-04-21T00:00:00"/>
    <x v="1"/>
    <x v="3"/>
  </r>
  <r>
    <n v="8824"/>
    <x v="4"/>
    <x v="0"/>
    <x v="12"/>
    <x v="3"/>
    <n v="78"/>
    <x v="2"/>
    <x v="0"/>
    <x v="23"/>
    <x v="1"/>
    <n v="3.8"/>
    <s v="No"/>
    <x v="2"/>
    <s v="Store Pickup"/>
    <s v="No"/>
    <s v="No"/>
    <n v="1"/>
    <s v="Cash"/>
    <x v="3"/>
    <d v="2024-04-21T00:00:00"/>
    <x v="1"/>
    <x v="3"/>
  </r>
  <r>
    <n v="8825"/>
    <x v="34"/>
    <x v="1"/>
    <x v="2"/>
    <x v="0"/>
    <n v="98"/>
    <x v="30"/>
    <x v="0"/>
    <x v="24"/>
    <x v="1"/>
    <n v="2.8"/>
    <s v="No"/>
    <x v="3"/>
    <s v="Store Pickup"/>
    <s v="No"/>
    <s v="No"/>
    <n v="38"/>
    <s v="Debit Card"/>
    <x v="0"/>
    <d v="2024-04-21T00:00:00"/>
    <x v="1"/>
    <x v="3"/>
  </r>
  <r>
    <n v="8826"/>
    <x v="47"/>
    <x v="0"/>
    <x v="3"/>
    <x v="1"/>
    <n v="94"/>
    <x v="44"/>
    <x v="2"/>
    <x v="14"/>
    <x v="0"/>
    <n v="4.4000000000000004"/>
    <s v="No"/>
    <x v="4"/>
    <s v="Store Pickup"/>
    <s v="No"/>
    <s v="No"/>
    <n v="25"/>
    <s v="PayPal"/>
    <x v="0"/>
    <d v="2024-04-21T00:00:00"/>
    <x v="1"/>
    <x v="3"/>
  </r>
  <r>
    <n v="8827"/>
    <x v="28"/>
    <x v="1"/>
    <x v="9"/>
    <x v="1"/>
    <n v="91"/>
    <x v="49"/>
    <x v="0"/>
    <x v="10"/>
    <x v="2"/>
    <n v="4.7"/>
    <s v="No"/>
    <x v="2"/>
    <s v="Express"/>
    <s v="No"/>
    <s v="No"/>
    <n v="42"/>
    <s v="PayPal"/>
    <x v="3"/>
    <d v="2024-04-21T00:00:00"/>
    <x v="1"/>
    <x v="3"/>
  </r>
  <r>
    <n v="8828"/>
    <x v="38"/>
    <x v="0"/>
    <x v="12"/>
    <x v="3"/>
    <n v="77"/>
    <x v="23"/>
    <x v="2"/>
    <x v="2"/>
    <x v="2"/>
    <n v="2.7"/>
    <s v="No"/>
    <x v="3"/>
    <s v="2-Day Shipping"/>
    <s v="No"/>
    <s v="No"/>
    <n v="32"/>
    <s v="PayPal"/>
    <x v="5"/>
    <d v="2024-04-21T00:00:00"/>
    <x v="1"/>
    <x v="3"/>
  </r>
  <r>
    <n v="8829"/>
    <x v="35"/>
    <x v="1"/>
    <x v="18"/>
    <x v="3"/>
    <n v="97"/>
    <x v="42"/>
    <x v="2"/>
    <x v="6"/>
    <x v="2"/>
    <n v="2.6"/>
    <s v="No"/>
    <x v="0"/>
    <s v="Next Day Air"/>
    <s v="No"/>
    <s v="No"/>
    <n v="21"/>
    <s v="Debit Card"/>
    <x v="3"/>
    <d v="2024-04-21T00:00:00"/>
    <x v="1"/>
    <x v="3"/>
  </r>
  <r>
    <n v="8830"/>
    <x v="8"/>
    <x v="0"/>
    <x v="11"/>
    <x v="0"/>
    <n v="58"/>
    <x v="8"/>
    <x v="2"/>
    <x v="13"/>
    <x v="2"/>
    <n v="3.4"/>
    <s v="No"/>
    <x v="1"/>
    <s v="2-Day Shipping"/>
    <s v="No"/>
    <s v="No"/>
    <n v="26"/>
    <s v="PayPal"/>
    <x v="0"/>
    <d v="2024-04-21T00:00:00"/>
    <x v="1"/>
    <x v="3"/>
  </r>
  <r>
    <n v="8831"/>
    <x v="51"/>
    <x v="1"/>
    <x v="24"/>
    <x v="3"/>
    <n v="97"/>
    <x v="30"/>
    <x v="2"/>
    <x v="9"/>
    <x v="1"/>
    <n v="3.9"/>
    <s v="No"/>
    <x v="2"/>
    <s v="2-Day Shipping"/>
    <s v="No"/>
    <s v="No"/>
    <n v="6"/>
    <s v="Credit Card"/>
    <x v="0"/>
    <d v="2024-04-21T00:00:00"/>
    <x v="1"/>
    <x v="3"/>
  </r>
  <r>
    <n v="8832"/>
    <x v="46"/>
    <x v="0"/>
    <x v="7"/>
    <x v="2"/>
    <n v="48"/>
    <x v="10"/>
    <x v="0"/>
    <x v="14"/>
    <x v="2"/>
    <n v="3.4"/>
    <s v="No"/>
    <x v="5"/>
    <s v="2-Day Shipping"/>
    <s v="No"/>
    <s v="No"/>
    <n v="14"/>
    <s v="Venmo"/>
    <x v="3"/>
    <d v="2024-04-21T00:00:00"/>
    <x v="1"/>
    <x v="3"/>
  </r>
  <r>
    <n v="8833"/>
    <x v="28"/>
    <x v="1"/>
    <x v="22"/>
    <x v="3"/>
    <n v="23"/>
    <x v="34"/>
    <x v="3"/>
    <x v="3"/>
    <x v="2"/>
    <n v="3.4"/>
    <s v="No"/>
    <x v="5"/>
    <s v="Express"/>
    <s v="No"/>
    <s v="No"/>
    <n v="4"/>
    <s v="Cash"/>
    <x v="3"/>
    <d v="2024-04-21T00:00:00"/>
    <x v="1"/>
    <x v="3"/>
  </r>
  <r>
    <n v="8834"/>
    <x v="5"/>
    <x v="0"/>
    <x v="13"/>
    <x v="0"/>
    <n v="79"/>
    <x v="41"/>
    <x v="2"/>
    <x v="9"/>
    <x v="0"/>
    <n v="3.9"/>
    <s v="No"/>
    <x v="0"/>
    <s v="Free Shipping"/>
    <s v="No"/>
    <s v="No"/>
    <n v="26"/>
    <s v="Bank Transfer"/>
    <x v="1"/>
    <d v="2024-04-21T00:00:00"/>
    <x v="1"/>
    <x v="3"/>
  </r>
  <r>
    <n v="8835"/>
    <x v="25"/>
    <x v="1"/>
    <x v="16"/>
    <x v="3"/>
    <n v="42"/>
    <x v="33"/>
    <x v="1"/>
    <x v="4"/>
    <x v="1"/>
    <n v="4"/>
    <s v="No"/>
    <x v="2"/>
    <s v="Express"/>
    <s v="No"/>
    <s v="No"/>
    <n v="39"/>
    <s v="PayPal"/>
    <x v="4"/>
    <d v="2024-04-21T00:00:00"/>
    <x v="1"/>
    <x v="3"/>
  </r>
  <r>
    <n v="8836"/>
    <x v="45"/>
    <x v="0"/>
    <x v="21"/>
    <x v="3"/>
    <n v="95"/>
    <x v="39"/>
    <x v="0"/>
    <x v="3"/>
    <x v="1"/>
    <n v="3.4"/>
    <s v="No"/>
    <x v="5"/>
    <s v="2-Day Shipping"/>
    <s v="No"/>
    <s v="No"/>
    <n v="15"/>
    <s v="PayPal"/>
    <x v="2"/>
    <d v="2024-04-21T00:00:00"/>
    <x v="1"/>
    <x v="3"/>
  </r>
  <r>
    <n v="8837"/>
    <x v="5"/>
    <x v="1"/>
    <x v="4"/>
    <x v="1"/>
    <n v="29"/>
    <x v="9"/>
    <x v="2"/>
    <x v="18"/>
    <x v="2"/>
    <n v="3.7"/>
    <s v="No"/>
    <x v="4"/>
    <s v="Next Day Air"/>
    <s v="No"/>
    <s v="No"/>
    <n v="1"/>
    <s v="Venmo"/>
    <x v="6"/>
    <d v="2024-04-21T00:00:00"/>
    <x v="1"/>
    <x v="3"/>
  </r>
  <r>
    <n v="8838"/>
    <x v="23"/>
    <x v="0"/>
    <x v="15"/>
    <x v="0"/>
    <n v="98"/>
    <x v="32"/>
    <x v="0"/>
    <x v="9"/>
    <x v="0"/>
    <n v="4.9000000000000004"/>
    <s v="No"/>
    <x v="3"/>
    <s v="2-Day Shipping"/>
    <s v="No"/>
    <s v="No"/>
    <n v="28"/>
    <s v="Venmo"/>
    <x v="5"/>
    <d v="2024-04-21T00:00:00"/>
    <x v="1"/>
    <x v="3"/>
  </r>
  <r>
    <n v="8839"/>
    <x v="45"/>
    <x v="1"/>
    <x v="0"/>
    <x v="0"/>
    <n v="96"/>
    <x v="10"/>
    <x v="1"/>
    <x v="7"/>
    <x v="1"/>
    <n v="5"/>
    <s v="No"/>
    <x v="2"/>
    <s v="Express"/>
    <s v="No"/>
    <s v="No"/>
    <n v="17"/>
    <s v="Cash"/>
    <x v="1"/>
    <d v="2024-04-21T00:00:00"/>
    <x v="1"/>
    <x v="3"/>
  </r>
  <r>
    <n v="8840"/>
    <x v="23"/>
    <x v="0"/>
    <x v="12"/>
    <x v="3"/>
    <n v="66"/>
    <x v="22"/>
    <x v="2"/>
    <x v="18"/>
    <x v="3"/>
    <n v="2.9"/>
    <s v="No"/>
    <x v="1"/>
    <s v="Next Day Air"/>
    <s v="No"/>
    <s v="No"/>
    <n v="24"/>
    <s v="Credit Card"/>
    <x v="1"/>
    <d v="2024-04-21T00:00:00"/>
    <x v="1"/>
    <x v="3"/>
  </r>
  <r>
    <n v="8841"/>
    <x v="29"/>
    <x v="1"/>
    <x v="23"/>
    <x v="1"/>
    <n v="80"/>
    <x v="9"/>
    <x v="1"/>
    <x v="11"/>
    <x v="1"/>
    <n v="3"/>
    <s v="No"/>
    <x v="0"/>
    <s v="Standard"/>
    <s v="No"/>
    <s v="No"/>
    <n v="29"/>
    <s v="Debit Card"/>
    <x v="3"/>
    <d v="2024-04-21T00:00:00"/>
    <x v="1"/>
    <x v="3"/>
  </r>
  <r>
    <n v="8842"/>
    <x v="29"/>
    <x v="0"/>
    <x v="4"/>
    <x v="1"/>
    <n v="27"/>
    <x v="45"/>
    <x v="0"/>
    <x v="21"/>
    <x v="2"/>
    <n v="3.3"/>
    <s v="No"/>
    <x v="2"/>
    <s v="Next Day Air"/>
    <s v="No"/>
    <s v="No"/>
    <n v="18"/>
    <s v="Cash"/>
    <x v="6"/>
    <d v="2024-05-21T00:00:00"/>
    <x v="1"/>
    <x v="4"/>
  </r>
  <r>
    <n v="8843"/>
    <x v="32"/>
    <x v="1"/>
    <x v="21"/>
    <x v="3"/>
    <n v="25"/>
    <x v="39"/>
    <x v="2"/>
    <x v="7"/>
    <x v="3"/>
    <n v="4.7"/>
    <s v="No"/>
    <x v="3"/>
    <s v="Express"/>
    <s v="No"/>
    <s v="No"/>
    <n v="10"/>
    <s v="Debit Card"/>
    <x v="4"/>
    <d v="2024-05-21T00:00:00"/>
    <x v="1"/>
    <x v="4"/>
  </r>
  <r>
    <n v="8844"/>
    <x v="30"/>
    <x v="0"/>
    <x v="13"/>
    <x v="0"/>
    <n v="45"/>
    <x v="34"/>
    <x v="2"/>
    <x v="20"/>
    <x v="3"/>
    <n v="3.4"/>
    <s v="No"/>
    <x v="5"/>
    <s v="2-Day Shipping"/>
    <s v="No"/>
    <s v="No"/>
    <n v="19"/>
    <s v="Cash"/>
    <x v="3"/>
    <d v="2024-05-21T00:00:00"/>
    <x v="1"/>
    <x v="4"/>
  </r>
  <r>
    <n v="8845"/>
    <x v="31"/>
    <x v="1"/>
    <x v="20"/>
    <x v="0"/>
    <n v="89"/>
    <x v="30"/>
    <x v="0"/>
    <x v="21"/>
    <x v="0"/>
    <n v="4.5999999999999996"/>
    <s v="No"/>
    <x v="0"/>
    <s v="2-Day Shipping"/>
    <s v="No"/>
    <s v="No"/>
    <n v="26"/>
    <s v="Debit Card"/>
    <x v="5"/>
    <d v="2024-05-21T00:00:00"/>
    <x v="1"/>
    <x v="4"/>
  </r>
  <r>
    <n v="8846"/>
    <x v="8"/>
    <x v="0"/>
    <x v="22"/>
    <x v="3"/>
    <n v="27"/>
    <x v="18"/>
    <x v="2"/>
    <x v="12"/>
    <x v="0"/>
    <n v="3.6"/>
    <s v="No"/>
    <x v="4"/>
    <s v="2-Day Shipping"/>
    <s v="No"/>
    <s v="No"/>
    <n v="25"/>
    <s v="Cash"/>
    <x v="4"/>
    <d v="2024-05-21T00:00:00"/>
    <x v="1"/>
    <x v="4"/>
  </r>
  <r>
    <n v="8847"/>
    <x v="47"/>
    <x v="1"/>
    <x v="12"/>
    <x v="3"/>
    <n v="90"/>
    <x v="5"/>
    <x v="1"/>
    <x v="7"/>
    <x v="0"/>
    <n v="2.6"/>
    <s v="No"/>
    <x v="5"/>
    <s v="Free Shipping"/>
    <s v="No"/>
    <s v="No"/>
    <n v="2"/>
    <s v="Debit Card"/>
    <x v="0"/>
    <d v="2024-05-21T00:00:00"/>
    <x v="1"/>
    <x v="4"/>
  </r>
  <r>
    <n v="8848"/>
    <x v="18"/>
    <x v="0"/>
    <x v="5"/>
    <x v="0"/>
    <n v="65"/>
    <x v="14"/>
    <x v="2"/>
    <x v="16"/>
    <x v="2"/>
    <n v="2.7"/>
    <s v="No"/>
    <x v="2"/>
    <s v="Express"/>
    <s v="No"/>
    <s v="No"/>
    <n v="19"/>
    <s v="PayPal"/>
    <x v="6"/>
    <d v="2024-05-21T00:00:00"/>
    <x v="1"/>
    <x v="4"/>
  </r>
  <r>
    <n v="8849"/>
    <x v="33"/>
    <x v="1"/>
    <x v="4"/>
    <x v="1"/>
    <n v="72"/>
    <x v="1"/>
    <x v="1"/>
    <x v="24"/>
    <x v="1"/>
    <n v="3.1"/>
    <s v="No"/>
    <x v="4"/>
    <s v="Express"/>
    <s v="No"/>
    <s v="No"/>
    <n v="32"/>
    <s v="Cash"/>
    <x v="3"/>
    <d v="2024-05-21T00:00:00"/>
    <x v="1"/>
    <x v="4"/>
  </r>
  <r>
    <n v="8850"/>
    <x v="42"/>
    <x v="0"/>
    <x v="9"/>
    <x v="1"/>
    <n v="70"/>
    <x v="42"/>
    <x v="0"/>
    <x v="24"/>
    <x v="3"/>
    <n v="3.2"/>
    <s v="No"/>
    <x v="2"/>
    <s v="2-Day Shipping"/>
    <s v="No"/>
    <s v="No"/>
    <n v="13"/>
    <s v="Cash"/>
    <x v="4"/>
    <d v="2024-05-21T00:00:00"/>
    <x v="1"/>
    <x v="4"/>
  </r>
  <r>
    <n v="8851"/>
    <x v="20"/>
    <x v="1"/>
    <x v="3"/>
    <x v="1"/>
    <n v="82"/>
    <x v="30"/>
    <x v="2"/>
    <x v="17"/>
    <x v="0"/>
    <n v="3.4"/>
    <s v="No"/>
    <x v="3"/>
    <s v="Store Pickup"/>
    <s v="No"/>
    <s v="No"/>
    <n v="30"/>
    <s v="PayPal"/>
    <x v="0"/>
    <d v="2024-05-21T00:00:00"/>
    <x v="1"/>
    <x v="4"/>
  </r>
  <r>
    <n v="8852"/>
    <x v="44"/>
    <x v="0"/>
    <x v="18"/>
    <x v="3"/>
    <n v="97"/>
    <x v="35"/>
    <x v="1"/>
    <x v="6"/>
    <x v="3"/>
    <n v="4.4000000000000004"/>
    <s v="No"/>
    <x v="5"/>
    <s v="Express"/>
    <s v="No"/>
    <s v="No"/>
    <n v="2"/>
    <s v="Credit Card"/>
    <x v="2"/>
    <d v="2024-05-21T00:00:00"/>
    <x v="1"/>
    <x v="4"/>
  </r>
  <r>
    <n v="8853"/>
    <x v="8"/>
    <x v="1"/>
    <x v="5"/>
    <x v="0"/>
    <n v="25"/>
    <x v="41"/>
    <x v="2"/>
    <x v="5"/>
    <x v="2"/>
    <n v="3.2"/>
    <s v="No"/>
    <x v="2"/>
    <s v="2-Day Shipping"/>
    <s v="No"/>
    <s v="No"/>
    <n v="8"/>
    <s v="PayPal"/>
    <x v="3"/>
    <d v="2024-05-21T00:00:00"/>
    <x v="1"/>
    <x v="4"/>
  </r>
  <r>
    <n v="8854"/>
    <x v="9"/>
    <x v="0"/>
    <x v="11"/>
    <x v="0"/>
    <n v="48"/>
    <x v="20"/>
    <x v="2"/>
    <x v="0"/>
    <x v="1"/>
    <n v="2.5"/>
    <s v="No"/>
    <x v="3"/>
    <s v="Free Shipping"/>
    <s v="No"/>
    <s v="No"/>
    <n v="27"/>
    <s v="PayPal"/>
    <x v="6"/>
    <d v="2024-05-21T00:00:00"/>
    <x v="1"/>
    <x v="4"/>
  </r>
  <r>
    <n v="8855"/>
    <x v="43"/>
    <x v="1"/>
    <x v="23"/>
    <x v="1"/>
    <n v="99"/>
    <x v="15"/>
    <x v="2"/>
    <x v="21"/>
    <x v="2"/>
    <n v="3.8"/>
    <s v="No"/>
    <x v="4"/>
    <s v="Next Day Air"/>
    <s v="No"/>
    <s v="No"/>
    <n v="26"/>
    <s v="Venmo"/>
    <x v="4"/>
    <d v="2024-05-21T00:00:00"/>
    <x v="1"/>
    <x v="4"/>
  </r>
  <r>
    <n v="8856"/>
    <x v="41"/>
    <x v="0"/>
    <x v="1"/>
    <x v="0"/>
    <n v="21"/>
    <x v="21"/>
    <x v="2"/>
    <x v="1"/>
    <x v="2"/>
    <n v="4.4000000000000004"/>
    <s v="No"/>
    <x v="4"/>
    <s v="2-Day Shipping"/>
    <s v="No"/>
    <s v="No"/>
    <n v="3"/>
    <s v="Debit Card"/>
    <x v="4"/>
    <d v="2024-05-21T00:00:00"/>
    <x v="1"/>
    <x v="4"/>
  </r>
  <r>
    <n v="8857"/>
    <x v="9"/>
    <x v="1"/>
    <x v="3"/>
    <x v="1"/>
    <n v="94"/>
    <x v="8"/>
    <x v="2"/>
    <x v="19"/>
    <x v="1"/>
    <n v="3.7"/>
    <s v="No"/>
    <x v="5"/>
    <s v="Express"/>
    <s v="No"/>
    <s v="No"/>
    <n v="4"/>
    <s v="Bank Transfer"/>
    <x v="5"/>
    <d v="2024-05-21T00:00:00"/>
    <x v="1"/>
    <x v="4"/>
  </r>
  <r>
    <n v="8858"/>
    <x v="39"/>
    <x v="0"/>
    <x v="2"/>
    <x v="0"/>
    <n v="53"/>
    <x v="22"/>
    <x v="0"/>
    <x v="14"/>
    <x v="3"/>
    <n v="3.2"/>
    <s v="No"/>
    <x v="1"/>
    <s v="Store Pickup"/>
    <s v="No"/>
    <s v="No"/>
    <n v="5"/>
    <s v="Cash"/>
    <x v="0"/>
    <d v="2024-05-21T00:00:00"/>
    <x v="1"/>
    <x v="4"/>
  </r>
  <r>
    <n v="8859"/>
    <x v="31"/>
    <x v="1"/>
    <x v="21"/>
    <x v="3"/>
    <n v="70"/>
    <x v="41"/>
    <x v="2"/>
    <x v="15"/>
    <x v="0"/>
    <n v="4.9000000000000004"/>
    <s v="No"/>
    <x v="3"/>
    <s v="Standard"/>
    <s v="No"/>
    <s v="No"/>
    <n v="25"/>
    <s v="Debit Card"/>
    <x v="3"/>
    <d v="2024-05-21T00:00:00"/>
    <x v="1"/>
    <x v="4"/>
  </r>
  <r>
    <n v="8860"/>
    <x v="47"/>
    <x v="0"/>
    <x v="11"/>
    <x v="0"/>
    <n v="26"/>
    <x v="48"/>
    <x v="0"/>
    <x v="13"/>
    <x v="2"/>
    <n v="3.9"/>
    <s v="No"/>
    <x v="4"/>
    <s v="Standard"/>
    <s v="No"/>
    <s v="No"/>
    <n v="47"/>
    <s v="PayPal"/>
    <x v="4"/>
    <d v="2024-05-21T00:00:00"/>
    <x v="1"/>
    <x v="4"/>
  </r>
  <r>
    <n v="8861"/>
    <x v="9"/>
    <x v="1"/>
    <x v="22"/>
    <x v="3"/>
    <n v="82"/>
    <x v="41"/>
    <x v="1"/>
    <x v="6"/>
    <x v="2"/>
    <n v="4.5"/>
    <s v="No"/>
    <x v="5"/>
    <s v="Next Day Air"/>
    <s v="No"/>
    <s v="No"/>
    <n v="8"/>
    <s v="Credit Card"/>
    <x v="0"/>
    <d v="2024-05-21T00:00:00"/>
    <x v="1"/>
    <x v="4"/>
  </r>
  <r>
    <n v="8862"/>
    <x v="10"/>
    <x v="0"/>
    <x v="9"/>
    <x v="1"/>
    <n v="47"/>
    <x v="1"/>
    <x v="1"/>
    <x v="10"/>
    <x v="0"/>
    <n v="3.4"/>
    <s v="No"/>
    <x v="0"/>
    <s v="Standard"/>
    <s v="No"/>
    <s v="No"/>
    <n v="20"/>
    <s v="Debit Card"/>
    <x v="0"/>
    <d v="2024-05-21T00:00:00"/>
    <x v="1"/>
    <x v="4"/>
  </r>
  <r>
    <n v="8863"/>
    <x v="27"/>
    <x v="1"/>
    <x v="20"/>
    <x v="0"/>
    <n v="32"/>
    <x v="2"/>
    <x v="1"/>
    <x v="14"/>
    <x v="0"/>
    <n v="4.0999999999999996"/>
    <s v="No"/>
    <x v="4"/>
    <s v="Next Day Air"/>
    <s v="No"/>
    <s v="No"/>
    <n v="42"/>
    <s v="Bank Transfer"/>
    <x v="6"/>
    <d v="2024-05-21T00:00:00"/>
    <x v="1"/>
    <x v="4"/>
  </r>
  <r>
    <n v="8864"/>
    <x v="52"/>
    <x v="0"/>
    <x v="21"/>
    <x v="3"/>
    <n v="97"/>
    <x v="10"/>
    <x v="1"/>
    <x v="9"/>
    <x v="3"/>
    <n v="4.5"/>
    <s v="No"/>
    <x v="5"/>
    <s v="Store Pickup"/>
    <s v="No"/>
    <s v="No"/>
    <n v="20"/>
    <s v="Bank Transfer"/>
    <x v="1"/>
    <d v="2024-05-21T00:00:00"/>
    <x v="1"/>
    <x v="4"/>
  </r>
  <r>
    <n v="8865"/>
    <x v="18"/>
    <x v="1"/>
    <x v="5"/>
    <x v="0"/>
    <n v="68"/>
    <x v="37"/>
    <x v="1"/>
    <x v="16"/>
    <x v="0"/>
    <n v="4.7"/>
    <s v="No"/>
    <x v="3"/>
    <s v="Store Pickup"/>
    <s v="No"/>
    <s v="No"/>
    <n v="23"/>
    <s v="Cash"/>
    <x v="0"/>
    <d v="2024-05-21T00:00:00"/>
    <x v="1"/>
    <x v="4"/>
  </r>
  <r>
    <n v="8866"/>
    <x v="38"/>
    <x v="0"/>
    <x v="1"/>
    <x v="0"/>
    <n v="23"/>
    <x v="38"/>
    <x v="2"/>
    <x v="19"/>
    <x v="0"/>
    <n v="4.8"/>
    <s v="No"/>
    <x v="0"/>
    <s v="Next Day Air"/>
    <s v="No"/>
    <s v="No"/>
    <n v="26"/>
    <s v="Cash"/>
    <x v="3"/>
    <d v="2024-05-21T00:00:00"/>
    <x v="1"/>
    <x v="4"/>
  </r>
  <r>
    <n v="8867"/>
    <x v="46"/>
    <x v="1"/>
    <x v="8"/>
    <x v="3"/>
    <n v="33"/>
    <x v="1"/>
    <x v="2"/>
    <x v="14"/>
    <x v="0"/>
    <n v="4.4000000000000004"/>
    <s v="No"/>
    <x v="5"/>
    <s v="Standard"/>
    <s v="No"/>
    <s v="No"/>
    <n v="48"/>
    <s v="Venmo"/>
    <x v="3"/>
    <d v="2024-05-21T00:00:00"/>
    <x v="1"/>
    <x v="4"/>
  </r>
  <r>
    <n v="8868"/>
    <x v="35"/>
    <x v="0"/>
    <x v="16"/>
    <x v="3"/>
    <n v="38"/>
    <x v="15"/>
    <x v="1"/>
    <x v="13"/>
    <x v="0"/>
    <n v="4"/>
    <s v="No"/>
    <x v="1"/>
    <s v="Store Pickup"/>
    <s v="No"/>
    <s v="No"/>
    <n v="16"/>
    <s v="Cash"/>
    <x v="4"/>
    <d v="2024-05-21T00:00:00"/>
    <x v="1"/>
    <x v="4"/>
  </r>
  <r>
    <n v="8869"/>
    <x v="5"/>
    <x v="1"/>
    <x v="20"/>
    <x v="0"/>
    <n v="68"/>
    <x v="37"/>
    <x v="1"/>
    <x v="11"/>
    <x v="0"/>
    <n v="4.0999999999999996"/>
    <s v="No"/>
    <x v="1"/>
    <s v="Store Pickup"/>
    <s v="No"/>
    <s v="No"/>
    <n v="28"/>
    <s v="Cash"/>
    <x v="4"/>
    <d v="2024-05-21T00:00:00"/>
    <x v="1"/>
    <x v="4"/>
  </r>
  <r>
    <n v="8870"/>
    <x v="46"/>
    <x v="0"/>
    <x v="20"/>
    <x v="0"/>
    <n v="23"/>
    <x v="10"/>
    <x v="0"/>
    <x v="5"/>
    <x v="3"/>
    <n v="3.7"/>
    <s v="No"/>
    <x v="1"/>
    <s v="Express"/>
    <s v="No"/>
    <s v="No"/>
    <n v="39"/>
    <s v="PayPal"/>
    <x v="1"/>
    <d v="2024-05-21T00:00:00"/>
    <x v="1"/>
    <x v="4"/>
  </r>
  <r>
    <n v="8871"/>
    <x v="32"/>
    <x v="1"/>
    <x v="5"/>
    <x v="0"/>
    <n v="29"/>
    <x v="12"/>
    <x v="2"/>
    <x v="2"/>
    <x v="2"/>
    <n v="3"/>
    <s v="No"/>
    <x v="1"/>
    <s v="Express"/>
    <s v="No"/>
    <s v="No"/>
    <n v="43"/>
    <s v="Debit Card"/>
    <x v="0"/>
    <d v="2024-05-21T00:00:00"/>
    <x v="1"/>
    <x v="4"/>
  </r>
  <r>
    <n v="8872"/>
    <x v="43"/>
    <x v="0"/>
    <x v="18"/>
    <x v="3"/>
    <n v="35"/>
    <x v="1"/>
    <x v="2"/>
    <x v="20"/>
    <x v="0"/>
    <n v="3.6"/>
    <s v="No"/>
    <x v="1"/>
    <s v="Express"/>
    <s v="No"/>
    <s v="No"/>
    <n v="45"/>
    <s v="Bank Transfer"/>
    <x v="6"/>
    <d v="2024-05-21T00:00:00"/>
    <x v="1"/>
    <x v="4"/>
  </r>
  <r>
    <n v="8873"/>
    <x v="2"/>
    <x v="1"/>
    <x v="9"/>
    <x v="1"/>
    <n v="73"/>
    <x v="43"/>
    <x v="1"/>
    <x v="9"/>
    <x v="3"/>
    <n v="4.8"/>
    <s v="No"/>
    <x v="4"/>
    <s v="Standard"/>
    <s v="No"/>
    <s v="No"/>
    <n v="50"/>
    <s v="Credit Card"/>
    <x v="6"/>
    <d v="2024-05-21T00:00:00"/>
    <x v="1"/>
    <x v="4"/>
  </r>
  <r>
    <n v="8874"/>
    <x v="26"/>
    <x v="0"/>
    <x v="9"/>
    <x v="1"/>
    <n v="84"/>
    <x v="31"/>
    <x v="3"/>
    <x v="7"/>
    <x v="3"/>
    <n v="3.7"/>
    <s v="No"/>
    <x v="2"/>
    <s v="2-Day Shipping"/>
    <s v="No"/>
    <s v="No"/>
    <n v="10"/>
    <s v="Venmo"/>
    <x v="4"/>
    <d v="2024-05-21T00:00:00"/>
    <x v="1"/>
    <x v="4"/>
  </r>
  <r>
    <n v="8875"/>
    <x v="15"/>
    <x v="1"/>
    <x v="18"/>
    <x v="3"/>
    <n v="23"/>
    <x v="6"/>
    <x v="2"/>
    <x v="6"/>
    <x v="1"/>
    <n v="4.5999999999999996"/>
    <s v="No"/>
    <x v="1"/>
    <s v="Next Day Air"/>
    <s v="No"/>
    <s v="No"/>
    <n v="40"/>
    <s v="PayPal"/>
    <x v="3"/>
    <d v="2024-05-21T00:00:00"/>
    <x v="1"/>
    <x v="4"/>
  </r>
  <r>
    <n v="8876"/>
    <x v="17"/>
    <x v="0"/>
    <x v="12"/>
    <x v="3"/>
    <n v="67"/>
    <x v="35"/>
    <x v="1"/>
    <x v="14"/>
    <x v="2"/>
    <n v="2.8"/>
    <s v="No"/>
    <x v="4"/>
    <s v="Standard"/>
    <s v="No"/>
    <s v="No"/>
    <n v="38"/>
    <s v="Credit Card"/>
    <x v="5"/>
    <d v="2024-05-21T00:00:00"/>
    <x v="1"/>
    <x v="4"/>
  </r>
  <r>
    <n v="8877"/>
    <x v="3"/>
    <x v="1"/>
    <x v="20"/>
    <x v="0"/>
    <n v="51"/>
    <x v="17"/>
    <x v="0"/>
    <x v="4"/>
    <x v="1"/>
    <n v="4"/>
    <s v="No"/>
    <x v="0"/>
    <s v="Standard"/>
    <s v="No"/>
    <s v="No"/>
    <n v="2"/>
    <s v="Credit Card"/>
    <x v="5"/>
    <d v="2024-05-21T00:00:00"/>
    <x v="1"/>
    <x v="4"/>
  </r>
  <r>
    <n v="8878"/>
    <x v="5"/>
    <x v="0"/>
    <x v="0"/>
    <x v="0"/>
    <n v="36"/>
    <x v="36"/>
    <x v="2"/>
    <x v="1"/>
    <x v="0"/>
    <n v="4.2"/>
    <s v="No"/>
    <x v="0"/>
    <s v="Next Day Air"/>
    <s v="No"/>
    <s v="No"/>
    <n v="13"/>
    <s v="Cash"/>
    <x v="2"/>
    <d v="2024-05-21T00:00:00"/>
    <x v="1"/>
    <x v="4"/>
  </r>
  <r>
    <n v="8879"/>
    <x v="9"/>
    <x v="1"/>
    <x v="2"/>
    <x v="0"/>
    <n v="55"/>
    <x v="26"/>
    <x v="0"/>
    <x v="8"/>
    <x v="2"/>
    <n v="3.6"/>
    <s v="No"/>
    <x v="2"/>
    <s v="Express"/>
    <s v="No"/>
    <s v="No"/>
    <n v="33"/>
    <s v="Venmo"/>
    <x v="2"/>
    <d v="2024-05-21T00:00:00"/>
    <x v="1"/>
    <x v="4"/>
  </r>
  <r>
    <n v="8880"/>
    <x v="12"/>
    <x v="0"/>
    <x v="6"/>
    <x v="0"/>
    <n v="30"/>
    <x v="15"/>
    <x v="2"/>
    <x v="15"/>
    <x v="1"/>
    <n v="2.9"/>
    <s v="No"/>
    <x v="0"/>
    <s v="Store Pickup"/>
    <s v="No"/>
    <s v="No"/>
    <n v="27"/>
    <s v="PayPal"/>
    <x v="5"/>
    <d v="2024-05-21T00:00:00"/>
    <x v="1"/>
    <x v="4"/>
  </r>
  <r>
    <n v="8881"/>
    <x v="10"/>
    <x v="1"/>
    <x v="17"/>
    <x v="0"/>
    <n v="70"/>
    <x v="19"/>
    <x v="1"/>
    <x v="22"/>
    <x v="2"/>
    <n v="4.0999999999999996"/>
    <s v="No"/>
    <x v="4"/>
    <s v="Express"/>
    <s v="No"/>
    <s v="No"/>
    <n v="43"/>
    <s v="Bank Transfer"/>
    <x v="1"/>
    <d v="2024-05-21T00:00:00"/>
    <x v="1"/>
    <x v="4"/>
  </r>
  <r>
    <n v="8882"/>
    <x v="43"/>
    <x v="0"/>
    <x v="0"/>
    <x v="0"/>
    <n v="63"/>
    <x v="46"/>
    <x v="1"/>
    <x v="12"/>
    <x v="0"/>
    <n v="3.1"/>
    <s v="No"/>
    <x v="3"/>
    <s v="Next Day Air"/>
    <s v="No"/>
    <s v="No"/>
    <n v="46"/>
    <s v="Cash"/>
    <x v="1"/>
    <d v="2024-05-21T00:00:00"/>
    <x v="1"/>
    <x v="4"/>
  </r>
  <r>
    <n v="8883"/>
    <x v="31"/>
    <x v="1"/>
    <x v="22"/>
    <x v="3"/>
    <n v="87"/>
    <x v="26"/>
    <x v="1"/>
    <x v="14"/>
    <x v="2"/>
    <n v="4.3"/>
    <s v="No"/>
    <x v="2"/>
    <s v="Express"/>
    <s v="No"/>
    <s v="No"/>
    <n v="7"/>
    <s v="Venmo"/>
    <x v="4"/>
    <d v="2024-05-21T00:00:00"/>
    <x v="1"/>
    <x v="4"/>
  </r>
  <r>
    <n v="8884"/>
    <x v="10"/>
    <x v="0"/>
    <x v="0"/>
    <x v="0"/>
    <n v="70"/>
    <x v="10"/>
    <x v="0"/>
    <x v="20"/>
    <x v="1"/>
    <n v="4.4000000000000004"/>
    <s v="No"/>
    <x v="5"/>
    <s v="Next Day Air"/>
    <s v="No"/>
    <s v="No"/>
    <n v="35"/>
    <s v="Credit Card"/>
    <x v="0"/>
    <d v="2024-05-21T00:00:00"/>
    <x v="1"/>
    <x v="4"/>
  </r>
  <r>
    <n v="8885"/>
    <x v="25"/>
    <x v="1"/>
    <x v="17"/>
    <x v="0"/>
    <n v="51"/>
    <x v="46"/>
    <x v="2"/>
    <x v="8"/>
    <x v="1"/>
    <n v="3.1"/>
    <s v="No"/>
    <x v="2"/>
    <s v="Next Day Air"/>
    <s v="No"/>
    <s v="No"/>
    <n v="31"/>
    <s v="Debit Card"/>
    <x v="4"/>
    <d v="2024-05-21T00:00:00"/>
    <x v="1"/>
    <x v="4"/>
  </r>
  <r>
    <n v="8886"/>
    <x v="28"/>
    <x v="0"/>
    <x v="16"/>
    <x v="3"/>
    <n v="25"/>
    <x v="36"/>
    <x v="3"/>
    <x v="0"/>
    <x v="1"/>
    <n v="2.9"/>
    <s v="No"/>
    <x v="5"/>
    <s v="Free Shipping"/>
    <s v="No"/>
    <s v="No"/>
    <n v="42"/>
    <s v="Venmo"/>
    <x v="3"/>
    <d v="2024-05-21T00:00:00"/>
    <x v="1"/>
    <x v="4"/>
  </r>
  <r>
    <n v="8887"/>
    <x v="17"/>
    <x v="1"/>
    <x v="14"/>
    <x v="2"/>
    <n v="32"/>
    <x v="14"/>
    <x v="1"/>
    <x v="12"/>
    <x v="0"/>
    <n v="3.2"/>
    <s v="No"/>
    <x v="2"/>
    <s v="Next Day Air"/>
    <s v="No"/>
    <s v="No"/>
    <n v="14"/>
    <s v="PayPal"/>
    <x v="4"/>
    <d v="2024-05-21T00:00:00"/>
    <x v="1"/>
    <x v="4"/>
  </r>
  <r>
    <n v="8888"/>
    <x v="1"/>
    <x v="0"/>
    <x v="9"/>
    <x v="1"/>
    <n v="52"/>
    <x v="15"/>
    <x v="2"/>
    <x v="16"/>
    <x v="1"/>
    <n v="4"/>
    <s v="No"/>
    <x v="0"/>
    <s v="2-Day Shipping"/>
    <s v="No"/>
    <s v="No"/>
    <n v="35"/>
    <s v="Venmo"/>
    <x v="5"/>
    <d v="2024-05-21T00:00:00"/>
    <x v="1"/>
    <x v="4"/>
  </r>
  <r>
    <n v="8889"/>
    <x v="36"/>
    <x v="1"/>
    <x v="24"/>
    <x v="3"/>
    <n v="33"/>
    <x v="14"/>
    <x v="2"/>
    <x v="4"/>
    <x v="2"/>
    <n v="2.7"/>
    <s v="No"/>
    <x v="3"/>
    <s v="Standard"/>
    <s v="No"/>
    <s v="No"/>
    <n v="49"/>
    <s v="PayPal"/>
    <x v="1"/>
    <d v="2024-05-21T00:00:00"/>
    <x v="1"/>
    <x v="4"/>
  </r>
  <r>
    <n v="8890"/>
    <x v="34"/>
    <x v="0"/>
    <x v="2"/>
    <x v="0"/>
    <n v="68"/>
    <x v="9"/>
    <x v="0"/>
    <x v="20"/>
    <x v="1"/>
    <n v="3"/>
    <s v="No"/>
    <x v="2"/>
    <s v="Free Shipping"/>
    <s v="No"/>
    <s v="No"/>
    <n v="17"/>
    <s v="PayPal"/>
    <x v="0"/>
    <d v="2024-05-21T00:00:00"/>
    <x v="1"/>
    <x v="4"/>
  </r>
  <r>
    <n v="8891"/>
    <x v="18"/>
    <x v="1"/>
    <x v="16"/>
    <x v="3"/>
    <n v="20"/>
    <x v="42"/>
    <x v="2"/>
    <x v="16"/>
    <x v="3"/>
    <n v="4.4000000000000004"/>
    <s v="No"/>
    <x v="3"/>
    <s v="Express"/>
    <s v="No"/>
    <s v="No"/>
    <n v="26"/>
    <s v="PayPal"/>
    <x v="3"/>
    <d v="2024-05-21T00:00:00"/>
    <x v="1"/>
    <x v="4"/>
  </r>
  <r>
    <n v="8892"/>
    <x v="31"/>
    <x v="0"/>
    <x v="13"/>
    <x v="0"/>
    <n v="32"/>
    <x v="19"/>
    <x v="2"/>
    <x v="1"/>
    <x v="0"/>
    <n v="2.8"/>
    <s v="No"/>
    <x v="1"/>
    <s v="Free Shipping"/>
    <s v="No"/>
    <s v="No"/>
    <n v="30"/>
    <s v="Cash"/>
    <x v="6"/>
    <d v="2024-05-21T00:00:00"/>
    <x v="1"/>
    <x v="4"/>
  </r>
  <r>
    <n v="8893"/>
    <x v="44"/>
    <x v="1"/>
    <x v="16"/>
    <x v="3"/>
    <n v="82"/>
    <x v="39"/>
    <x v="2"/>
    <x v="5"/>
    <x v="2"/>
    <n v="3.1"/>
    <s v="No"/>
    <x v="2"/>
    <s v="Store Pickup"/>
    <s v="No"/>
    <s v="No"/>
    <n v="32"/>
    <s v="Cash"/>
    <x v="2"/>
    <d v="2024-05-21T00:00:00"/>
    <x v="1"/>
    <x v="4"/>
  </r>
  <r>
    <n v="8894"/>
    <x v="4"/>
    <x v="0"/>
    <x v="4"/>
    <x v="1"/>
    <n v="64"/>
    <x v="49"/>
    <x v="3"/>
    <x v="6"/>
    <x v="0"/>
    <n v="3.9"/>
    <s v="No"/>
    <x v="0"/>
    <s v="Express"/>
    <s v="No"/>
    <s v="No"/>
    <n v="35"/>
    <s v="Bank Transfer"/>
    <x v="3"/>
    <d v="2024-05-21T00:00:00"/>
    <x v="1"/>
    <x v="4"/>
  </r>
  <r>
    <n v="8895"/>
    <x v="33"/>
    <x v="1"/>
    <x v="23"/>
    <x v="1"/>
    <n v="24"/>
    <x v="3"/>
    <x v="0"/>
    <x v="24"/>
    <x v="3"/>
    <n v="2.7"/>
    <s v="No"/>
    <x v="5"/>
    <s v="Standard"/>
    <s v="No"/>
    <s v="No"/>
    <n v="15"/>
    <s v="Venmo"/>
    <x v="2"/>
    <d v="2024-05-21T00:00:00"/>
    <x v="1"/>
    <x v="4"/>
  </r>
  <r>
    <n v="8896"/>
    <x v="25"/>
    <x v="0"/>
    <x v="19"/>
    <x v="3"/>
    <n v="96"/>
    <x v="16"/>
    <x v="2"/>
    <x v="11"/>
    <x v="2"/>
    <n v="3.4"/>
    <s v="No"/>
    <x v="0"/>
    <s v="Store Pickup"/>
    <s v="No"/>
    <s v="No"/>
    <n v="10"/>
    <s v="Debit Card"/>
    <x v="2"/>
    <d v="2024-05-21T00:00:00"/>
    <x v="1"/>
    <x v="4"/>
  </r>
  <r>
    <n v="8897"/>
    <x v="13"/>
    <x v="1"/>
    <x v="17"/>
    <x v="0"/>
    <n v="94"/>
    <x v="2"/>
    <x v="0"/>
    <x v="13"/>
    <x v="1"/>
    <n v="3.8"/>
    <s v="No"/>
    <x v="2"/>
    <s v="Free Shipping"/>
    <s v="No"/>
    <s v="No"/>
    <n v="14"/>
    <s v="Credit Card"/>
    <x v="5"/>
    <d v="2024-05-21T00:00:00"/>
    <x v="1"/>
    <x v="4"/>
  </r>
  <r>
    <n v="8898"/>
    <x v="4"/>
    <x v="0"/>
    <x v="21"/>
    <x v="3"/>
    <n v="48"/>
    <x v="13"/>
    <x v="2"/>
    <x v="0"/>
    <x v="0"/>
    <n v="3.7"/>
    <s v="No"/>
    <x v="3"/>
    <s v="2-Day Shipping"/>
    <s v="No"/>
    <s v="No"/>
    <n v="30"/>
    <s v="Bank Transfer"/>
    <x v="2"/>
    <d v="2024-05-21T00:00:00"/>
    <x v="1"/>
    <x v="4"/>
  </r>
  <r>
    <n v="8899"/>
    <x v="1"/>
    <x v="1"/>
    <x v="12"/>
    <x v="3"/>
    <n v="60"/>
    <x v="5"/>
    <x v="1"/>
    <x v="7"/>
    <x v="1"/>
    <n v="4.5"/>
    <s v="No"/>
    <x v="1"/>
    <s v="2-Day Shipping"/>
    <s v="No"/>
    <s v="No"/>
    <n v="16"/>
    <s v="Credit Card"/>
    <x v="0"/>
    <d v="2024-05-21T00:00:00"/>
    <x v="1"/>
    <x v="4"/>
  </r>
  <r>
    <n v="8900"/>
    <x v="13"/>
    <x v="0"/>
    <x v="1"/>
    <x v="0"/>
    <n v="56"/>
    <x v="32"/>
    <x v="3"/>
    <x v="9"/>
    <x v="1"/>
    <n v="2.9"/>
    <s v="No"/>
    <x v="3"/>
    <s v="Express"/>
    <s v="No"/>
    <s v="No"/>
    <n v="14"/>
    <s v="PayPal"/>
    <x v="2"/>
    <d v="2024-05-21T00:00:00"/>
    <x v="1"/>
    <x v="4"/>
  </r>
  <r>
    <n v="8901"/>
    <x v="48"/>
    <x v="1"/>
    <x v="8"/>
    <x v="3"/>
    <n v="33"/>
    <x v="21"/>
    <x v="2"/>
    <x v="5"/>
    <x v="3"/>
    <n v="3.4"/>
    <s v="No"/>
    <x v="5"/>
    <s v="2-Day Shipping"/>
    <s v="No"/>
    <s v="No"/>
    <n v="28"/>
    <s v="Bank Transfer"/>
    <x v="1"/>
    <d v="2024-05-21T00:00:00"/>
    <x v="1"/>
    <x v="4"/>
  </r>
  <r>
    <n v="8902"/>
    <x v="0"/>
    <x v="0"/>
    <x v="21"/>
    <x v="3"/>
    <n v="46"/>
    <x v="46"/>
    <x v="0"/>
    <x v="24"/>
    <x v="1"/>
    <n v="4.4000000000000004"/>
    <s v="No"/>
    <x v="2"/>
    <s v="2-Day Shipping"/>
    <s v="No"/>
    <s v="No"/>
    <n v="29"/>
    <s v="PayPal"/>
    <x v="5"/>
    <d v="2024-05-21T00:00:00"/>
    <x v="1"/>
    <x v="4"/>
  </r>
  <r>
    <n v="8903"/>
    <x v="17"/>
    <x v="1"/>
    <x v="20"/>
    <x v="0"/>
    <n v="37"/>
    <x v="45"/>
    <x v="0"/>
    <x v="22"/>
    <x v="1"/>
    <n v="4.2"/>
    <s v="No"/>
    <x v="0"/>
    <s v="Standard"/>
    <s v="No"/>
    <s v="No"/>
    <n v="5"/>
    <s v="PayPal"/>
    <x v="6"/>
    <d v="2024-05-21T00:00:00"/>
    <x v="1"/>
    <x v="4"/>
  </r>
  <r>
    <n v="8904"/>
    <x v="26"/>
    <x v="0"/>
    <x v="5"/>
    <x v="0"/>
    <n v="98"/>
    <x v="47"/>
    <x v="2"/>
    <x v="18"/>
    <x v="0"/>
    <n v="3.3"/>
    <s v="No"/>
    <x v="5"/>
    <s v="Store Pickup"/>
    <s v="No"/>
    <s v="No"/>
    <n v="17"/>
    <s v="Bank Transfer"/>
    <x v="3"/>
    <d v="2024-05-21T00:00:00"/>
    <x v="1"/>
    <x v="4"/>
  </r>
  <r>
    <n v="8905"/>
    <x v="19"/>
    <x v="1"/>
    <x v="6"/>
    <x v="0"/>
    <n v="50"/>
    <x v="18"/>
    <x v="3"/>
    <x v="19"/>
    <x v="1"/>
    <n v="3.7"/>
    <s v="No"/>
    <x v="2"/>
    <s v="Express"/>
    <s v="No"/>
    <s v="No"/>
    <n v="50"/>
    <s v="PayPal"/>
    <x v="1"/>
    <d v="2024-05-21T00:00:00"/>
    <x v="1"/>
    <x v="4"/>
  </r>
  <r>
    <n v="8906"/>
    <x v="3"/>
    <x v="0"/>
    <x v="22"/>
    <x v="3"/>
    <n v="63"/>
    <x v="48"/>
    <x v="2"/>
    <x v="24"/>
    <x v="3"/>
    <n v="3.2"/>
    <s v="No"/>
    <x v="5"/>
    <s v="Next Day Air"/>
    <s v="No"/>
    <s v="No"/>
    <n v="23"/>
    <s v="Bank Transfer"/>
    <x v="3"/>
    <d v="2024-05-21T00:00:00"/>
    <x v="1"/>
    <x v="4"/>
  </r>
  <r>
    <n v="8907"/>
    <x v="45"/>
    <x v="1"/>
    <x v="1"/>
    <x v="0"/>
    <n v="70"/>
    <x v="49"/>
    <x v="1"/>
    <x v="23"/>
    <x v="2"/>
    <n v="2.6"/>
    <s v="No"/>
    <x v="3"/>
    <s v="Store Pickup"/>
    <s v="No"/>
    <s v="No"/>
    <n v="22"/>
    <s v="Debit Card"/>
    <x v="2"/>
    <d v="2024-05-21T00:00:00"/>
    <x v="1"/>
    <x v="4"/>
  </r>
  <r>
    <n v="8908"/>
    <x v="22"/>
    <x v="0"/>
    <x v="7"/>
    <x v="2"/>
    <n v="63"/>
    <x v="36"/>
    <x v="0"/>
    <x v="5"/>
    <x v="3"/>
    <n v="2.8"/>
    <s v="No"/>
    <x v="3"/>
    <s v="Standard"/>
    <s v="No"/>
    <s v="No"/>
    <n v="15"/>
    <s v="Cash"/>
    <x v="3"/>
    <d v="2024-05-21T00:00:00"/>
    <x v="1"/>
    <x v="4"/>
  </r>
  <r>
    <n v="8909"/>
    <x v="12"/>
    <x v="1"/>
    <x v="6"/>
    <x v="0"/>
    <n v="86"/>
    <x v="27"/>
    <x v="2"/>
    <x v="17"/>
    <x v="3"/>
    <n v="2.9"/>
    <s v="No"/>
    <x v="4"/>
    <s v="Standard"/>
    <s v="No"/>
    <s v="No"/>
    <n v="32"/>
    <s v="Cash"/>
    <x v="5"/>
    <d v="2024-05-21T00:00:00"/>
    <x v="1"/>
    <x v="4"/>
  </r>
  <r>
    <n v="8910"/>
    <x v="18"/>
    <x v="0"/>
    <x v="9"/>
    <x v="1"/>
    <n v="99"/>
    <x v="10"/>
    <x v="2"/>
    <x v="14"/>
    <x v="2"/>
    <n v="4"/>
    <s v="No"/>
    <x v="1"/>
    <s v="2-Day Shipping"/>
    <s v="No"/>
    <s v="No"/>
    <n v="5"/>
    <s v="Bank Transfer"/>
    <x v="5"/>
    <d v="2024-05-21T00:00:00"/>
    <x v="1"/>
    <x v="4"/>
  </r>
  <r>
    <n v="8911"/>
    <x v="7"/>
    <x v="1"/>
    <x v="4"/>
    <x v="1"/>
    <n v="40"/>
    <x v="4"/>
    <x v="2"/>
    <x v="24"/>
    <x v="1"/>
    <n v="2.9"/>
    <s v="No"/>
    <x v="3"/>
    <s v="Free Shipping"/>
    <s v="No"/>
    <s v="No"/>
    <n v="6"/>
    <s v="Bank Transfer"/>
    <x v="4"/>
    <d v="2024-05-21T00:00:00"/>
    <x v="1"/>
    <x v="4"/>
  </r>
  <r>
    <n v="8912"/>
    <x v="14"/>
    <x v="0"/>
    <x v="4"/>
    <x v="1"/>
    <n v="92"/>
    <x v="26"/>
    <x v="2"/>
    <x v="8"/>
    <x v="3"/>
    <n v="4.7"/>
    <s v="No"/>
    <x v="0"/>
    <s v="Store Pickup"/>
    <s v="No"/>
    <s v="No"/>
    <n v="44"/>
    <s v="Debit Card"/>
    <x v="0"/>
    <d v="2024-05-21T00:00:00"/>
    <x v="1"/>
    <x v="4"/>
  </r>
  <r>
    <n v="8913"/>
    <x v="52"/>
    <x v="1"/>
    <x v="13"/>
    <x v="0"/>
    <n v="21"/>
    <x v="33"/>
    <x v="3"/>
    <x v="19"/>
    <x v="3"/>
    <n v="3.1"/>
    <s v="No"/>
    <x v="2"/>
    <s v="2-Day Shipping"/>
    <s v="No"/>
    <s v="No"/>
    <n v="23"/>
    <s v="Cash"/>
    <x v="0"/>
    <d v="2024-05-21T00:00:00"/>
    <x v="1"/>
    <x v="4"/>
  </r>
  <r>
    <n v="8914"/>
    <x v="27"/>
    <x v="0"/>
    <x v="16"/>
    <x v="3"/>
    <n v="81"/>
    <x v="34"/>
    <x v="3"/>
    <x v="13"/>
    <x v="2"/>
    <n v="3.9"/>
    <s v="No"/>
    <x v="0"/>
    <s v="Store Pickup"/>
    <s v="No"/>
    <s v="No"/>
    <n v="44"/>
    <s v="Venmo"/>
    <x v="5"/>
    <d v="2024-05-21T00:00:00"/>
    <x v="1"/>
    <x v="4"/>
  </r>
  <r>
    <n v="8915"/>
    <x v="24"/>
    <x v="1"/>
    <x v="17"/>
    <x v="0"/>
    <n v="82"/>
    <x v="21"/>
    <x v="2"/>
    <x v="21"/>
    <x v="3"/>
    <n v="3.4"/>
    <s v="No"/>
    <x v="2"/>
    <s v="Free Shipping"/>
    <s v="No"/>
    <s v="No"/>
    <n v="3"/>
    <s v="Debit Card"/>
    <x v="3"/>
    <d v="2024-05-21T00:00:00"/>
    <x v="1"/>
    <x v="4"/>
  </r>
  <r>
    <n v="8916"/>
    <x v="19"/>
    <x v="0"/>
    <x v="16"/>
    <x v="3"/>
    <n v="88"/>
    <x v="43"/>
    <x v="3"/>
    <x v="16"/>
    <x v="1"/>
    <n v="3.1"/>
    <s v="No"/>
    <x v="2"/>
    <s v="Express"/>
    <s v="No"/>
    <s v="No"/>
    <n v="14"/>
    <s v="Cash"/>
    <x v="5"/>
    <d v="2024-05-21T00:00:00"/>
    <x v="1"/>
    <x v="4"/>
  </r>
  <r>
    <n v="8917"/>
    <x v="28"/>
    <x v="1"/>
    <x v="14"/>
    <x v="2"/>
    <n v="100"/>
    <x v="36"/>
    <x v="1"/>
    <x v="22"/>
    <x v="3"/>
    <n v="4.8"/>
    <s v="No"/>
    <x v="5"/>
    <s v="Store Pickup"/>
    <s v="No"/>
    <s v="No"/>
    <n v="37"/>
    <s v="PayPal"/>
    <x v="3"/>
    <d v="2024-05-21T00:00:00"/>
    <x v="1"/>
    <x v="4"/>
  </r>
  <r>
    <n v="8918"/>
    <x v="31"/>
    <x v="0"/>
    <x v="21"/>
    <x v="3"/>
    <n v="66"/>
    <x v="2"/>
    <x v="2"/>
    <x v="19"/>
    <x v="0"/>
    <n v="3.9"/>
    <s v="No"/>
    <x v="0"/>
    <s v="Next Day Air"/>
    <s v="No"/>
    <s v="No"/>
    <n v="22"/>
    <s v="Bank Transfer"/>
    <x v="1"/>
    <d v="2024-05-21T00:00:00"/>
    <x v="1"/>
    <x v="4"/>
  </r>
  <r>
    <n v="8919"/>
    <x v="21"/>
    <x v="1"/>
    <x v="22"/>
    <x v="3"/>
    <n v="25"/>
    <x v="21"/>
    <x v="1"/>
    <x v="14"/>
    <x v="0"/>
    <n v="3.5"/>
    <s v="No"/>
    <x v="5"/>
    <s v="Next Day Air"/>
    <s v="No"/>
    <s v="No"/>
    <n v="2"/>
    <s v="PayPal"/>
    <x v="6"/>
    <d v="2024-05-21T00:00:00"/>
    <x v="1"/>
    <x v="4"/>
  </r>
  <r>
    <n v="8920"/>
    <x v="24"/>
    <x v="0"/>
    <x v="18"/>
    <x v="3"/>
    <n v="53"/>
    <x v="20"/>
    <x v="2"/>
    <x v="3"/>
    <x v="2"/>
    <n v="3.1"/>
    <s v="No"/>
    <x v="0"/>
    <s v="Free Shipping"/>
    <s v="No"/>
    <s v="No"/>
    <n v="44"/>
    <s v="Debit Card"/>
    <x v="0"/>
    <d v="2024-05-21T00:00:00"/>
    <x v="1"/>
    <x v="4"/>
  </r>
  <r>
    <n v="8921"/>
    <x v="5"/>
    <x v="1"/>
    <x v="1"/>
    <x v="0"/>
    <n v="28"/>
    <x v="36"/>
    <x v="1"/>
    <x v="2"/>
    <x v="3"/>
    <n v="4.7"/>
    <s v="No"/>
    <x v="1"/>
    <s v="Express"/>
    <s v="No"/>
    <s v="No"/>
    <n v="49"/>
    <s v="Debit Card"/>
    <x v="5"/>
    <d v="2024-05-21T00:00:00"/>
    <x v="1"/>
    <x v="4"/>
  </r>
  <r>
    <n v="8922"/>
    <x v="35"/>
    <x v="0"/>
    <x v="24"/>
    <x v="3"/>
    <n v="23"/>
    <x v="20"/>
    <x v="1"/>
    <x v="21"/>
    <x v="3"/>
    <n v="4.5999999999999996"/>
    <s v="No"/>
    <x v="2"/>
    <s v="Free Shipping"/>
    <s v="No"/>
    <s v="No"/>
    <n v="22"/>
    <s v="Debit Card"/>
    <x v="4"/>
    <d v="2024-05-21T00:00:00"/>
    <x v="1"/>
    <x v="4"/>
  </r>
  <r>
    <n v="8923"/>
    <x v="14"/>
    <x v="1"/>
    <x v="18"/>
    <x v="3"/>
    <n v="34"/>
    <x v="43"/>
    <x v="0"/>
    <x v="20"/>
    <x v="3"/>
    <n v="3.3"/>
    <s v="No"/>
    <x v="1"/>
    <s v="Free Shipping"/>
    <s v="No"/>
    <s v="No"/>
    <n v="26"/>
    <s v="Bank Transfer"/>
    <x v="2"/>
    <d v="2024-05-21T00:00:00"/>
    <x v="1"/>
    <x v="4"/>
  </r>
  <r>
    <n v="8924"/>
    <x v="34"/>
    <x v="0"/>
    <x v="10"/>
    <x v="0"/>
    <n v="42"/>
    <x v="11"/>
    <x v="2"/>
    <x v="24"/>
    <x v="1"/>
    <n v="3.2"/>
    <s v="No"/>
    <x v="4"/>
    <s v="Next Day Air"/>
    <s v="No"/>
    <s v="No"/>
    <n v="40"/>
    <s v="Debit Card"/>
    <x v="1"/>
    <d v="2024-05-21T00:00:00"/>
    <x v="1"/>
    <x v="4"/>
  </r>
  <r>
    <n v="8925"/>
    <x v="45"/>
    <x v="1"/>
    <x v="2"/>
    <x v="0"/>
    <n v="24"/>
    <x v="6"/>
    <x v="0"/>
    <x v="10"/>
    <x v="2"/>
    <n v="3.1"/>
    <s v="No"/>
    <x v="5"/>
    <s v="Next Day Air"/>
    <s v="No"/>
    <s v="No"/>
    <n v="16"/>
    <s v="PayPal"/>
    <x v="3"/>
    <d v="2024-05-21T00:00:00"/>
    <x v="1"/>
    <x v="4"/>
  </r>
  <r>
    <n v="8926"/>
    <x v="26"/>
    <x v="0"/>
    <x v="12"/>
    <x v="3"/>
    <n v="47"/>
    <x v="45"/>
    <x v="1"/>
    <x v="0"/>
    <x v="3"/>
    <n v="3.5"/>
    <s v="No"/>
    <x v="0"/>
    <s v="Free Shipping"/>
    <s v="No"/>
    <s v="No"/>
    <n v="17"/>
    <s v="Debit Card"/>
    <x v="4"/>
    <d v="2024-05-21T00:00:00"/>
    <x v="1"/>
    <x v="4"/>
  </r>
  <r>
    <n v="8927"/>
    <x v="41"/>
    <x v="1"/>
    <x v="7"/>
    <x v="2"/>
    <n v="78"/>
    <x v="15"/>
    <x v="1"/>
    <x v="17"/>
    <x v="1"/>
    <n v="4.3"/>
    <s v="No"/>
    <x v="0"/>
    <s v="Standard"/>
    <s v="No"/>
    <s v="No"/>
    <n v="48"/>
    <s v="Bank Transfer"/>
    <x v="4"/>
    <d v="2024-05-21T00:00:00"/>
    <x v="1"/>
    <x v="4"/>
  </r>
  <r>
    <n v="8928"/>
    <x v="38"/>
    <x v="0"/>
    <x v="2"/>
    <x v="0"/>
    <n v="89"/>
    <x v="10"/>
    <x v="2"/>
    <x v="22"/>
    <x v="2"/>
    <n v="2.9"/>
    <s v="No"/>
    <x v="2"/>
    <s v="Free Shipping"/>
    <s v="No"/>
    <s v="No"/>
    <n v="28"/>
    <s v="Venmo"/>
    <x v="6"/>
    <d v="2024-05-21T00:00:00"/>
    <x v="1"/>
    <x v="4"/>
  </r>
  <r>
    <n v="8929"/>
    <x v="38"/>
    <x v="1"/>
    <x v="18"/>
    <x v="3"/>
    <n v="59"/>
    <x v="16"/>
    <x v="0"/>
    <x v="20"/>
    <x v="3"/>
    <n v="2.7"/>
    <s v="No"/>
    <x v="0"/>
    <s v="Store Pickup"/>
    <s v="No"/>
    <s v="No"/>
    <n v="26"/>
    <s v="Credit Card"/>
    <x v="0"/>
    <d v="2024-05-21T00:00:00"/>
    <x v="1"/>
    <x v="4"/>
  </r>
  <r>
    <n v="8930"/>
    <x v="45"/>
    <x v="0"/>
    <x v="0"/>
    <x v="0"/>
    <n v="94"/>
    <x v="34"/>
    <x v="1"/>
    <x v="18"/>
    <x v="2"/>
    <n v="4"/>
    <s v="No"/>
    <x v="1"/>
    <s v="Standard"/>
    <s v="No"/>
    <s v="No"/>
    <n v="43"/>
    <s v="Bank Transfer"/>
    <x v="3"/>
    <d v="2024-05-21T00:00:00"/>
    <x v="1"/>
    <x v="4"/>
  </r>
  <r>
    <n v="8931"/>
    <x v="28"/>
    <x v="1"/>
    <x v="2"/>
    <x v="0"/>
    <n v="49"/>
    <x v="14"/>
    <x v="2"/>
    <x v="11"/>
    <x v="3"/>
    <n v="4.5999999999999996"/>
    <s v="No"/>
    <x v="2"/>
    <s v="Free Shipping"/>
    <s v="No"/>
    <s v="No"/>
    <n v="38"/>
    <s v="Debit Card"/>
    <x v="1"/>
    <d v="2024-05-21T00:00:00"/>
    <x v="1"/>
    <x v="4"/>
  </r>
  <r>
    <n v="8932"/>
    <x v="13"/>
    <x v="0"/>
    <x v="10"/>
    <x v="0"/>
    <n v="89"/>
    <x v="25"/>
    <x v="0"/>
    <x v="19"/>
    <x v="2"/>
    <n v="4.7"/>
    <s v="No"/>
    <x v="0"/>
    <s v="2-Day Shipping"/>
    <s v="No"/>
    <s v="No"/>
    <n v="36"/>
    <s v="Cash"/>
    <x v="6"/>
    <d v="2024-05-21T00:00:00"/>
    <x v="1"/>
    <x v="4"/>
  </r>
  <r>
    <n v="8933"/>
    <x v="22"/>
    <x v="1"/>
    <x v="19"/>
    <x v="3"/>
    <n v="91"/>
    <x v="48"/>
    <x v="2"/>
    <x v="24"/>
    <x v="2"/>
    <n v="4.7"/>
    <s v="No"/>
    <x v="0"/>
    <s v="Standard"/>
    <s v="No"/>
    <s v="No"/>
    <n v="1"/>
    <s v="Credit Card"/>
    <x v="1"/>
    <d v="2024-05-21T00:00:00"/>
    <x v="1"/>
    <x v="4"/>
  </r>
  <r>
    <n v="8934"/>
    <x v="31"/>
    <x v="0"/>
    <x v="3"/>
    <x v="1"/>
    <n v="89"/>
    <x v="18"/>
    <x v="0"/>
    <x v="20"/>
    <x v="1"/>
    <n v="4"/>
    <s v="No"/>
    <x v="2"/>
    <s v="Standard"/>
    <s v="No"/>
    <s v="No"/>
    <n v="49"/>
    <s v="Debit Card"/>
    <x v="2"/>
    <d v="2024-05-21T00:00:00"/>
    <x v="1"/>
    <x v="4"/>
  </r>
  <r>
    <n v="8935"/>
    <x v="43"/>
    <x v="1"/>
    <x v="14"/>
    <x v="2"/>
    <n v="57"/>
    <x v="33"/>
    <x v="0"/>
    <x v="9"/>
    <x v="1"/>
    <n v="3.6"/>
    <s v="No"/>
    <x v="2"/>
    <s v="Free Shipping"/>
    <s v="No"/>
    <s v="No"/>
    <n v="41"/>
    <s v="Credit Card"/>
    <x v="6"/>
    <d v="2024-05-21T00:00:00"/>
    <x v="1"/>
    <x v="4"/>
  </r>
  <r>
    <n v="8936"/>
    <x v="47"/>
    <x v="0"/>
    <x v="20"/>
    <x v="0"/>
    <n v="71"/>
    <x v="2"/>
    <x v="1"/>
    <x v="11"/>
    <x v="0"/>
    <n v="3.4"/>
    <s v="No"/>
    <x v="5"/>
    <s v="Free Shipping"/>
    <s v="No"/>
    <s v="No"/>
    <n v="21"/>
    <s v="Debit Card"/>
    <x v="5"/>
    <d v="2024-05-21T00:00:00"/>
    <x v="1"/>
    <x v="4"/>
  </r>
  <r>
    <n v="8937"/>
    <x v="8"/>
    <x v="1"/>
    <x v="2"/>
    <x v="0"/>
    <n v="97"/>
    <x v="47"/>
    <x v="3"/>
    <x v="19"/>
    <x v="3"/>
    <n v="3"/>
    <s v="No"/>
    <x v="3"/>
    <s v="Next Day Air"/>
    <s v="No"/>
    <s v="No"/>
    <n v="24"/>
    <s v="Bank Transfer"/>
    <x v="3"/>
    <d v="2024-05-21T00:00:00"/>
    <x v="1"/>
    <x v="4"/>
  </r>
  <r>
    <n v="8938"/>
    <x v="32"/>
    <x v="0"/>
    <x v="3"/>
    <x v="1"/>
    <n v="45"/>
    <x v="46"/>
    <x v="2"/>
    <x v="5"/>
    <x v="3"/>
    <n v="2.6"/>
    <s v="No"/>
    <x v="1"/>
    <s v="Next Day Air"/>
    <s v="No"/>
    <s v="No"/>
    <n v="27"/>
    <s v="Bank Transfer"/>
    <x v="1"/>
    <d v="2024-05-21T00:00:00"/>
    <x v="1"/>
    <x v="4"/>
  </r>
  <r>
    <n v="8939"/>
    <x v="3"/>
    <x v="1"/>
    <x v="10"/>
    <x v="0"/>
    <n v="91"/>
    <x v="47"/>
    <x v="2"/>
    <x v="1"/>
    <x v="1"/>
    <n v="4.2"/>
    <s v="No"/>
    <x v="4"/>
    <s v="Store Pickup"/>
    <s v="No"/>
    <s v="No"/>
    <n v="4"/>
    <s v="Debit Card"/>
    <x v="2"/>
    <d v="2024-05-21T00:00:00"/>
    <x v="1"/>
    <x v="4"/>
  </r>
  <r>
    <n v="8940"/>
    <x v="10"/>
    <x v="0"/>
    <x v="20"/>
    <x v="0"/>
    <n v="25"/>
    <x v="36"/>
    <x v="2"/>
    <x v="21"/>
    <x v="1"/>
    <n v="3.4"/>
    <s v="No"/>
    <x v="1"/>
    <s v="Standard"/>
    <s v="No"/>
    <s v="No"/>
    <n v="19"/>
    <s v="Venmo"/>
    <x v="2"/>
    <d v="2024-05-21T00:00:00"/>
    <x v="1"/>
    <x v="4"/>
  </r>
  <r>
    <n v="8941"/>
    <x v="24"/>
    <x v="1"/>
    <x v="15"/>
    <x v="0"/>
    <n v="63"/>
    <x v="35"/>
    <x v="2"/>
    <x v="0"/>
    <x v="3"/>
    <n v="4"/>
    <s v="No"/>
    <x v="0"/>
    <s v="Store Pickup"/>
    <s v="No"/>
    <s v="No"/>
    <n v="1"/>
    <s v="Bank Transfer"/>
    <x v="0"/>
    <d v="2024-05-21T00:00:00"/>
    <x v="1"/>
    <x v="4"/>
  </r>
  <r>
    <n v="8942"/>
    <x v="3"/>
    <x v="0"/>
    <x v="10"/>
    <x v="0"/>
    <n v="52"/>
    <x v="17"/>
    <x v="0"/>
    <x v="24"/>
    <x v="2"/>
    <n v="4.7"/>
    <s v="No"/>
    <x v="5"/>
    <s v="Free Shipping"/>
    <s v="No"/>
    <s v="No"/>
    <n v="27"/>
    <s v="Debit Card"/>
    <x v="2"/>
    <d v="2024-05-21T00:00:00"/>
    <x v="1"/>
    <x v="4"/>
  </r>
  <r>
    <n v="8943"/>
    <x v="23"/>
    <x v="1"/>
    <x v="4"/>
    <x v="1"/>
    <n v="43"/>
    <x v="44"/>
    <x v="1"/>
    <x v="17"/>
    <x v="0"/>
    <n v="3.9"/>
    <s v="No"/>
    <x v="0"/>
    <s v="Next Day Air"/>
    <s v="No"/>
    <s v="No"/>
    <n v="5"/>
    <s v="Credit Card"/>
    <x v="1"/>
    <d v="2024-05-21T00:00:00"/>
    <x v="1"/>
    <x v="4"/>
  </r>
  <r>
    <n v="8944"/>
    <x v="34"/>
    <x v="0"/>
    <x v="17"/>
    <x v="0"/>
    <n v="28"/>
    <x v="7"/>
    <x v="2"/>
    <x v="3"/>
    <x v="2"/>
    <n v="3.3"/>
    <s v="No"/>
    <x v="0"/>
    <s v="2-Day Shipping"/>
    <s v="No"/>
    <s v="No"/>
    <n v="20"/>
    <s v="Venmo"/>
    <x v="3"/>
    <d v="2024-05-21T00:00:00"/>
    <x v="1"/>
    <x v="4"/>
  </r>
  <r>
    <n v="8945"/>
    <x v="18"/>
    <x v="1"/>
    <x v="17"/>
    <x v="0"/>
    <n v="78"/>
    <x v="19"/>
    <x v="0"/>
    <x v="14"/>
    <x v="2"/>
    <n v="2.9"/>
    <s v="No"/>
    <x v="5"/>
    <s v="Express"/>
    <s v="No"/>
    <s v="No"/>
    <n v="50"/>
    <s v="PayPal"/>
    <x v="2"/>
    <d v="2024-05-21T00:00:00"/>
    <x v="1"/>
    <x v="4"/>
  </r>
  <r>
    <n v="8946"/>
    <x v="33"/>
    <x v="0"/>
    <x v="1"/>
    <x v="0"/>
    <n v="31"/>
    <x v="49"/>
    <x v="2"/>
    <x v="5"/>
    <x v="1"/>
    <n v="4.4000000000000004"/>
    <s v="No"/>
    <x v="3"/>
    <s v="Free Shipping"/>
    <s v="No"/>
    <s v="No"/>
    <n v="36"/>
    <s v="Cash"/>
    <x v="0"/>
    <d v="2024-05-21T00:00:00"/>
    <x v="1"/>
    <x v="4"/>
  </r>
  <r>
    <n v="8947"/>
    <x v="34"/>
    <x v="1"/>
    <x v="5"/>
    <x v="0"/>
    <n v="23"/>
    <x v="4"/>
    <x v="2"/>
    <x v="24"/>
    <x v="0"/>
    <n v="3.6"/>
    <s v="No"/>
    <x v="2"/>
    <s v="Next Day Air"/>
    <s v="No"/>
    <s v="No"/>
    <n v="12"/>
    <s v="Bank Transfer"/>
    <x v="4"/>
    <d v="2024-05-21T00:00:00"/>
    <x v="1"/>
    <x v="4"/>
  </r>
  <r>
    <n v="8948"/>
    <x v="51"/>
    <x v="0"/>
    <x v="19"/>
    <x v="3"/>
    <n v="25"/>
    <x v="37"/>
    <x v="2"/>
    <x v="18"/>
    <x v="1"/>
    <n v="4.5"/>
    <s v="No"/>
    <x v="3"/>
    <s v="Store Pickup"/>
    <s v="No"/>
    <s v="No"/>
    <n v="23"/>
    <s v="Cash"/>
    <x v="5"/>
    <d v="2024-05-21T00:00:00"/>
    <x v="1"/>
    <x v="4"/>
  </r>
  <r>
    <n v="8949"/>
    <x v="11"/>
    <x v="1"/>
    <x v="13"/>
    <x v="0"/>
    <n v="86"/>
    <x v="27"/>
    <x v="1"/>
    <x v="16"/>
    <x v="2"/>
    <n v="3.7"/>
    <s v="No"/>
    <x v="3"/>
    <s v="Store Pickup"/>
    <s v="No"/>
    <s v="No"/>
    <n v="21"/>
    <s v="Venmo"/>
    <x v="1"/>
    <d v="2024-05-21T00:00:00"/>
    <x v="1"/>
    <x v="4"/>
  </r>
  <r>
    <n v="8950"/>
    <x v="10"/>
    <x v="0"/>
    <x v="9"/>
    <x v="1"/>
    <n v="88"/>
    <x v="35"/>
    <x v="2"/>
    <x v="9"/>
    <x v="1"/>
    <n v="2.8"/>
    <s v="No"/>
    <x v="1"/>
    <s v="Free Shipping"/>
    <s v="No"/>
    <s v="No"/>
    <n v="47"/>
    <s v="Venmo"/>
    <x v="1"/>
    <d v="2024-05-21T00:00:00"/>
    <x v="1"/>
    <x v="4"/>
  </r>
  <r>
    <n v="8951"/>
    <x v="13"/>
    <x v="1"/>
    <x v="24"/>
    <x v="3"/>
    <n v="35"/>
    <x v="36"/>
    <x v="2"/>
    <x v="5"/>
    <x v="1"/>
    <n v="4.5"/>
    <s v="No"/>
    <x v="0"/>
    <s v="Free Shipping"/>
    <s v="No"/>
    <s v="No"/>
    <n v="38"/>
    <s v="Venmo"/>
    <x v="4"/>
    <d v="2024-05-21T00:00:00"/>
    <x v="1"/>
    <x v="4"/>
  </r>
  <r>
    <n v="8952"/>
    <x v="52"/>
    <x v="0"/>
    <x v="16"/>
    <x v="3"/>
    <n v="34"/>
    <x v="34"/>
    <x v="2"/>
    <x v="0"/>
    <x v="3"/>
    <n v="4.4000000000000004"/>
    <s v="No"/>
    <x v="2"/>
    <s v="Standard"/>
    <s v="No"/>
    <s v="No"/>
    <n v="40"/>
    <s v="Credit Card"/>
    <x v="6"/>
    <d v="2024-05-21T00:00:00"/>
    <x v="1"/>
    <x v="4"/>
  </r>
  <r>
    <n v="8953"/>
    <x v="5"/>
    <x v="1"/>
    <x v="13"/>
    <x v="0"/>
    <n v="75"/>
    <x v="12"/>
    <x v="2"/>
    <x v="13"/>
    <x v="0"/>
    <n v="3.3"/>
    <s v="No"/>
    <x v="3"/>
    <s v="Standard"/>
    <s v="No"/>
    <s v="No"/>
    <n v="35"/>
    <s v="PayPal"/>
    <x v="3"/>
    <d v="2024-05-21T00:00:00"/>
    <x v="1"/>
    <x v="4"/>
  </r>
  <r>
    <n v="8954"/>
    <x v="22"/>
    <x v="0"/>
    <x v="15"/>
    <x v="0"/>
    <n v="46"/>
    <x v="25"/>
    <x v="3"/>
    <x v="19"/>
    <x v="0"/>
    <n v="4.2"/>
    <s v="No"/>
    <x v="5"/>
    <s v="Express"/>
    <s v="No"/>
    <s v="No"/>
    <n v="4"/>
    <s v="Credit Card"/>
    <x v="3"/>
    <d v="2024-05-21T00:00:00"/>
    <x v="1"/>
    <x v="4"/>
  </r>
  <r>
    <n v="8955"/>
    <x v="35"/>
    <x v="1"/>
    <x v="16"/>
    <x v="3"/>
    <n v="31"/>
    <x v="18"/>
    <x v="0"/>
    <x v="15"/>
    <x v="3"/>
    <n v="2.7"/>
    <s v="No"/>
    <x v="2"/>
    <s v="Free Shipping"/>
    <s v="No"/>
    <s v="No"/>
    <n v="28"/>
    <s v="Venmo"/>
    <x v="6"/>
    <d v="2024-05-21T00:00:00"/>
    <x v="1"/>
    <x v="4"/>
  </r>
  <r>
    <n v="8956"/>
    <x v="16"/>
    <x v="0"/>
    <x v="20"/>
    <x v="0"/>
    <n v="93"/>
    <x v="6"/>
    <x v="0"/>
    <x v="17"/>
    <x v="1"/>
    <n v="3.9"/>
    <s v="No"/>
    <x v="2"/>
    <s v="Store Pickup"/>
    <s v="No"/>
    <s v="No"/>
    <n v="36"/>
    <s v="Debit Card"/>
    <x v="6"/>
    <d v="2024-05-21T00:00:00"/>
    <x v="1"/>
    <x v="4"/>
  </r>
  <r>
    <n v="8957"/>
    <x v="38"/>
    <x v="1"/>
    <x v="12"/>
    <x v="3"/>
    <n v="85"/>
    <x v="9"/>
    <x v="3"/>
    <x v="6"/>
    <x v="1"/>
    <n v="2.6"/>
    <s v="No"/>
    <x v="0"/>
    <s v="Free Shipping"/>
    <s v="No"/>
    <s v="No"/>
    <n v="15"/>
    <s v="Bank Transfer"/>
    <x v="2"/>
    <d v="2024-05-21T00:00:00"/>
    <x v="1"/>
    <x v="4"/>
  </r>
  <r>
    <n v="8958"/>
    <x v="49"/>
    <x v="0"/>
    <x v="22"/>
    <x v="3"/>
    <n v="68"/>
    <x v="30"/>
    <x v="2"/>
    <x v="12"/>
    <x v="3"/>
    <n v="4.5"/>
    <s v="No"/>
    <x v="0"/>
    <s v="2-Day Shipping"/>
    <s v="No"/>
    <s v="No"/>
    <n v="7"/>
    <s v="Cash"/>
    <x v="0"/>
    <d v="2024-05-21T00:00:00"/>
    <x v="1"/>
    <x v="4"/>
  </r>
  <r>
    <n v="8959"/>
    <x v="6"/>
    <x v="1"/>
    <x v="10"/>
    <x v="0"/>
    <n v="40"/>
    <x v="41"/>
    <x v="2"/>
    <x v="18"/>
    <x v="1"/>
    <n v="2.7"/>
    <s v="No"/>
    <x v="0"/>
    <s v="Store Pickup"/>
    <s v="No"/>
    <s v="No"/>
    <n v="29"/>
    <s v="PayPal"/>
    <x v="6"/>
    <d v="2024-05-21T00:00:00"/>
    <x v="1"/>
    <x v="4"/>
  </r>
  <r>
    <n v="8960"/>
    <x v="43"/>
    <x v="0"/>
    <x v="5"/>
    <x v="0"/>
    <n v="51"/>
    <x v="34"/>
    <x v="2"/>
    <x v="23"/>
    <x v="0"/>
    <n v="2.9"/>
    <s v="No"/>
    <x v="0"/>
    <s v="Standard"/>
    <s v="No"/>
    <s v="No"/>
    <n v="12"/>
    <s v="Debit Card"/>
    <x v="2"/>
    <d v="2024-05-21T00:00:00"/>
    <x v="1"/>
    <x v="4"/>
  </r>
  <r>
    <n v="8961"/>
    <x v="42"/>
    <x v="1"/>
    <x v="18"/>
    <x v="3"/>
    <n v="85"/>
    <x v="3"/>
    <x v="2"/>
    <x v="10"/>
    <x v="0"/>
    <n v="3.4"/>
    <s v="No"/>
    <x v="0"/>
    <s v="Store Pickup"/>
    <s v="No"/>
    <s v="No"/>
    <n v="16"/>
    <s v="Bank Transfer"/>
    <x v="4"/>
    <d v="2024-05-21T00:00:00"/>
    <x v="1"/>
    <x v="4"/>
  </r>
  <r>
    <n v="8962"/>
    <x v="29"/>
    <x v="0"/>
    <x v="14"/>
    <x v="2"/>
    <n v="23"/>
    <x v="23"/>
    <x v="2"/>
    <x v="11"/>
    <x v="2"/>
    <n v="2.9"/>
    <s v="No"/>
    <x v="3"/>
    <s v="Express"/>
    <s v="No"/>
    <s v="No"/>
    <n v="50"/>
    <s v="Debit Card"/>
    <x v="4"/>
    <d v="2024-05-21T00:00:00"/>
    <x v="1"/>
    <x v="4"/>
  </r>
  <r>
    <n v="8963"/>
    <x v="7"/>
    <x v="1"/>
    <x v="10"/>
    <x v="0"/>
    <n v="28"/>
    <x v="24"/>
    <x v="0"/>
    <x v="18"/>
    <x v="2"/>
    <n v="3.8"/>
    <s v="No"/>
    <x v="1"/>
    <s v="Free Shipping"/>
    <s v="No"/>
    <s v="No"/>
    <n v="11"/>
    <s v="Debit Card"/>
    <x v="2"/>
    <d v="2024-05-21T00:00:00"/>
    <x v="1"/>
    <x v="4"/>
  </r>
  <r>
    <n v="8964"/>
    <x v="52"/>
    <x v="0"/>
    <x v="20"/>
    <x v="0"/>
    <n v="44"/>
    <x v="42"/>
    <x v="2"/>
    <x v="8"/>
    <x v="3"/>
    <n v="4.2"/>
    <s v="No"/>
    <x v="1"/>
    <s v="2-Day Shipping"/>
    <s v="No"/>
    <s v="No"/>
    <n v="28"/>
    <s v="Debit Card"/>
    <x v="3"/>
    <d v="2024-05-21T00:00:00"/>
    <x v="1"/>
    <x v="4"/>
  </r>
  <r>
    <n v="8965"/>
    <x v="44"/>
    <x v="1"/>
    <x v="16"/>
    <x v="3"/>
    <n v="57"/>
    <x v="43"/>
    <x v="2"/>
    <x v="21"/>
    <x v="1"/>
    <n v="3.5"/>
    <s v="No"/>
    <x v="5"/>
    <s v="Store Pickup"/>
    <s v="No"/>
    <s v="No"/>
    <n v="36"/>
    <s v="Venmo"/>
    <x v="4"/>
    <d v="2024-05-21T00:00:00"/>
    <x v="1"/>
    <x v="4"/>
  </r>
  <r>
    <n v="8966"/>
    <x v="10"/>
    <x v="0"/>
    <x v="18"/>
    <x v="3"/>
    <n v="98"/>
    <x v="9"/>
    <x v="1"/>
    <x v="16"/>
    <x v="3"/>
    <n v="3.1"/>
    <s v="No"/>
    <x v="4"/>
    <s v="Next Day Air"/>
    <s v="No"/>
    <s v="No"/>
    <n v="38"/>
    <s v="PayPal"/>
    <x v="3"/>
    <d v="2024-05-21T00:00:00"/>
    <x v="1"/>
    <x v="4"/>
  </r>
  <r>
    <n v="8967"/>
    <x v="49"/>
    <x v="1"/>
    <x v="21"/>
    <x v="3"/>
    <n v="68"/>
    <x v="29"/>
    <x v="2"/>
    <x v="8"/>
    <x v="0"/>
    <n v="3.5"/>
    <s v="No"/>
    <x v="0"/>
    <s v="2-Day Shipping"/>
    <s v="No"/>
    <s v="No"/>
    <n v="32"/>
    <s v="Bank Transfer"/>
    <x v="5"/>
    <d v="2024-05-21T00:00:00"/>
    <x v="1"/>
    <x v="4"/>
  </r>
  <r>
    <n v="8968"/>
    <x v="45"/>
    <x v="0"/>
    <x v="14"/>
    <x v="2"/>
    <n v="36"/>
    <x v="41"/>
    <x v="0"/>
    <x v="11"/>
    <x v="3"/>
    <n v="4"/>
    <s v="No"/>
    <x v="3"/>
    <s v="Express"/>
    <s v="No"/>
    <s v="No"/>
    <n v="42"/>
    <s v="Debit Card"/>
    <x v="1"/>
    <d v="2024-05-21T00:00:00"/>
    <x v="1"/>
    <x v="4"/>
  </r>
  <r>
    <n v="8969"/>
    <x v="22"/>
    <x v="1"/>
    <x v="7"/>
    <x v="2"/>
    <n v="71"/>
    <x v="43"/>
    <x v="0"/>
    <x v="17"/>
    <x v="1"/>
    <n v="3.7"/>
    <s v="No"/>
    <x v="2"/>
    <s v="Express"/>
    <s v="No"/>
    <s v="No"/>
    <n v="22"/>
    <s v="Debit Card"/>
    <x v="4"/>
    <d v="2024-05-21T00:00:00"/>
    <x v="1"/>
    <x v="4"/>
  </r>
  <r>
    <n v="8970"/>
    <x v="36"/>
    <x v="0"/>
    <x v="11"/>
    <x v="0"/>
    <n v="60"/>
    <x v="3"/>
    <x v="2"/>
    <x v="11"/>
    <x v="3"/>
    <n v="4.2"/>
    <s v="No"/>
    <x v="4"/>
    <s v="Next Day Air"/>
    <s v="No"/>
    <s v="No"/>
    <n v="22"/>
    <s v="Venmo"/>
    <x v="3"/>
    <d v="2024-05-21T00:00:00"/>
    <x v="1"/>
    <x v="4"/>
  </r>
  <r>
    <n v="8971"/>
    <x v="9"/>
    <x v="1"/>
    <x v="7"/>
    <x v="2"/>
    <n v="87"/>
    <x v="13"/>
    <x v="2"/>
    <x v="19"/>
    <x v="3"/>
    <n v="4.8"/>
    <s v="No"/>
    <x v="0"/>
    <s v="Store Pickup"/>
    <s v="No"/>
    <s v="No"/>
    <n v="31"/>
    <s v="PayPal"/>
    <x v="3"/>
    <d v="2024-05-21T00:00:00"/>
    <x v="1"/>
    <x v="4"/>
  </r>
  <r>
    <n v="8972"/>
    <x v="6"/>
    <x v="0"/>
    <x v="9"/>
    <x v="1"/>
    <n v="38"/>
    <x v="15"/>
    <x v="3"/>
    <x v="23"/>
    <x v="0"/>
    <n v="4.0999999999999996"/>
    <s v="No"/>
    <x v="3"/>
    <s v="Express"/>
    <s v="No"/>
    <s v="No"/>
    <n v="28"/>
    <s v="Credit Card"/>
    <x v="5"/>
    <d v="2024-05-21T00:00:00"/>
    <x v="1"/>
    <x v="4"/>
  </r>
  <r>
    <n v="8973"/>
    <x v="27"/>
    <x v="1"/>
    <x v="23"/>
    <x v="1"/>
    <n v="45"/>
    <x v="17"/>
    <x v="2"/>
    <x v="21"/>
    <x v="1"/>
    <n v="4.5"/>
    <s v="No"/>
    <x v="0"/>
    <s v="2-Day Shipping"/>
    <s v="No"/>
    <s v="No"/>
    <n v="40"/>
    <s v="Debit Card"/>
    <x v="1"/>
    <d v="2024-05-21T00:00:00"/>
    <x v="1"/>
    <x v="4"/>
  </r>
  <r>
    <n v="8974"/>
    <x v="46"/>
    <x v="0"/>
    <x v="7"/>
    <x v="2"/>
    <n v="47"/>
    <x v="35"/>
    <x v="0"/>
    <x v="17"/>
    <x v="3"/>
    <n v="2.7"/>
    <s v="No"/>
    <x v="3"/>
    <s v="2-Day Shipping"/>
    <s v="No"/>
    <s v="No"/>
    <n v="21"/>
    <s v="PayPal"/>
    <x v="1"/>
    <d v="2024-05-21T00:00:00"/>
    <x v="1"/>
    <x v="4"/>
  </r>
  <r>
    <n v="8975"/>
    <x v="37"/>
    <x v="1"/>
    <x v="11"/>
    <x v="0"/>
    <n v="57"/>
    <x v="46"/>
    <x v="0"/>
    <x v="20"/>
    <x v="3"/>
    <n v="2.8"/>
    <s v="No"/>
    <x v="0"/>
    <s v="Store Pickup"/>
    <s v="No"/>
    <s v="No"/>
    <n v="12"/>
    <s v="PayPal"/>
    <x v="6"/>
    <d v="2024-05-21T00:00:00"/>
    <x v="1"/>
    <x v="4"/>
  </r>
  <r>
    <n v="8976"/>
    <x v="15"/>
    <x v="0"/>
    <x v="21"/>
    <x v="3"/>
    <n v="68"/>
    <x v="28"/>
    <x v="0"/>
    <x v="10"/>
    <x v="2"/>
    <n v="3.7"/>
    <s v="No"/>
    <x v="5"/>
    <s v="Free Shipping"/>
    <s v="No"/>
    <s v="No"/>
    <n v="33"/>
    <s v="Credit Card"/>
    <x v="2"/>
    <d v="2024-05-21T00:00:00"/>
    <x v="1"/>
    <x v="4"/>
  </r>
  <r>
    <n v="8977"/>
    <x v="1"/>
    <x v="1"/>
    <x v="6"/>
    <x v="0"/>
    <n v="52"/>
    <x v="6"/>
    <x v="2"/>
    <x v="16"/>
    <x v="3"/>
    <n v="3.6"/>
    <s v="No"/>
    <x v="0"/>
    <s v="Express"/>
    <s v="No"/>
    <s v="No"/>
    <n v="9"/>
    <s v="Bank Transfer"/>
    <x v="0"/>
    <d v="2024-05-21T00:00:00"/>
    <x v="1"/>
    <x v="4"/>
  </r>
  <r>
    <n v="8978"/>
    <x v="15"/>
    <x v="0"/>
    <x v="11"/>
    <x v="0"/>
    <n v="87"/>
    <x v="34"/>
    <x v="2"/>
    <x v="23"/>
    <x v="3"/>
    <n v="4.7"/>
    <s v="No"/>
    <x v="3"/>
    <s v="2-Day Shipping"/>
    <s v="No"/>
    <s v="No"/>
    <n v="15"/>
    <s v="Debit Card"/>
    <x v="1"/>
    <d v="2024-05-21T00:00:00"/>
    <x v="1"/>
    <x v="4"/>
  </r>
  <r>
    <n v="8979"/>
    <x v="3"/>
    <x v="1"/>
    <x v="19"/>
    <x v="3"/>
    <n v="34"/>
    <x v="1"/>
    <x v="2"/>
    <x v="8"/>
    <x v="2"/>
    <n v="3.8"/>
    <s v="No"/>
    <x v="3"/>
    <s v="Standard"/>
    <s v="No"/>
    <s v="No"/>
    <n v="13"/>
    <s v="Bank Transfer"/>
    <x v="2"/>
    <d v="2024-05-21T00:00:00"/>
    <x v="1"/>
    <x v="4"/>
  </r>
  <r>
    <n v="8980"/>
    <x v="0"/>
    <x v="0"/>
    <x v="3"/>
    <x v="1"/>
    <n v="41"/>
    <x v="41"/>
    <x v="3"/>
    <x v="1"/>
    <x v="0"/>
    <n v="2.9"/>
    <s v="No"/>
    <x v="4"/>
    <s v="Standard"/>
    <s v="No"/>
    <s v="No"/>
    <n v="35"/>
    <s v="Credit Card"/>
    <x v="0"/>
    <d v="2024-05-21T00:00:00"/>
    <x v="1"/>
    <x v="4"/>
  </r>
  <r>
    <n v="8981"/>
    <x v="50"/>
    <x v="1"/>
    <x v="12"/>
    <x v="3"/>
    <n v="94"/>
    <x v="18"/>
    <x v="1"/>
    <x v="22"/>
    <x v="0"/>
    <n v="4.5999999999999996"/>
    <s v="No"/>
    <x v="0"/>
    <s v="Next Day Air"/>
    <s v="No"/>
    <s v="No"/>
    <n v="1"/>
    <s v="Debit Card"/>
    <x v="6"/>
    <d v="2024-05-21T00:00:00"/>
    <x v="1"/>
    <x v="4"/>
  </r>
  <r>
    <n v="8982"/>
    <x v="36"/>
    <x v="0"/>
    <x v="12"/>
    <x v="3"/>
    <n v="93"/>
    <x v="14"/>
    <x v="2"/>
    <x v="16"/>
    <x v="2"/>
    <n v="2.8"/>
    <s v="No"/>
    <x v="1"/>
    <s v="Standard"/>
    <s v="No"/>
    <s v="No"/>
    <n v="25"/>
    <s v="Bank Transfer"/>
    <x v="0"/>
    <d v="2024-05-21T00:00:00"/>
    <x v="1"/>
    <x v="4"/>
  </r>
  <r>
    <n v="8983"/>
    <x v="7"/>
    <x v="1"/>
    <x v="20"/>
    <x v="0"/>
    <n v="51"/>
    <x v="27"/>
    <x v="3"/>
    <x v="7"/>
    <x v="0"/>
    <n v="4.5999999999999996"/>
    <s v="No"/>
    <x v="1"/>
    <s v="2-Day Shipping"/>
    <s v="No"/>
    <s v="No"/>
    <n v="20"/>
    <s v="Credit Card"/>
    <x v="6"/>
    <d v="2024-05-21T00:00:00"/>
    <x v="1"/>
    <x v="4"/>
  </r>
  <r>
    <n v="8984"/>
    <x v="29"/>
    <x v="0"/>
    <x v="1"/>
    <x v="0"/>
    <n v="42"/>
    <x v="16"/>
    <x v="2"/>
    <x v="11"/>
    <x v="3"/>
    <n v="2.8"/>
    <s v="No"/>
    <x v="4"/>
    <s v="Next Day Air"/>
    <s v="No"/>
    <s v="No"/>
    <n v="36"/>
    <s v="Venmo"/>
    <x v="3"/>
    <d v="2024-05-21T00:00:00"/>
    <x v="1"/>
    <x v="4"/>
  </r>
  <r>
    <n v="8985"/>
    <x v="37"/>
    <x v="1"/>
    <x v="23"/>
    <x v="1"/>
    <n v="95"/>
    <x v="14"/>
    <x v="2"/>
    <x v="16"/>
    <x v="0"/>
    <n v="3"/>
    <s v="No"/>
    <x v="0"/>
    <s v="Free Shipping"/>
    <s v="No"/>
    <s v="No"/>
    <n v="33"/>
    <s v="Cash"/>
    <x v="1"/>
    <d v="2024-05-21T00:00:00"/>
    <x v="1"/>
    <x v="4"/>
  </r>
  <r>
    <n v="8986"/>
    <x v="10"/>
    <x v="0"/>
    <x v="8"/>
    <x v="3"/>
    <n v="90"/>
    <x v="35"/>
    <x v="2"/>
    <x v="18"/>
    <x v="3"/>
    <n v="3.7"/>
    <s v="No"/>
    <x v="2"/>
    <s v="Standard"/>
    <s v="No"/>
    <s v="No"/>
    <n v="36"/>
    <s v="Cash"/>
    <x v="0"/>
    <d v="2024-05-21T00:00:00"/>
    <x v="1"/>
    <x v="4"/>
  </r>
  <r>
    <n v="8987"/>
    <x v="41"/>
    <x v="1"/>
    <x v="10"/>
    <x v="0"/>
    <n v="98"/>
    <x v="0"/>
    <x v="2"/>
    <x v="15"/>
    <x v="0"/>
    <n v="4.0999999999999996"/>
    <s v="No"/>
    <x v="0"/>
    <s v="2-Day Shipping"/>
    <s v="No"/>
    <s v="No"/>
    <n v="32"/>
    <s v="PayPal"/>
    <x v="2"/>
    <d v="2024-05-21T00:00:00"/>
    <x v="1"/>
    <x v="4"/>
  </r>
  <r>
    <n v="8988"/>
    <x v="36"/>
    <x v="0"/>
    <x v="19"/>
    <x v="3"/>
    <n v="39"/>
    <x v="25"/>
    <x v="2"/>
    <x v="1"/>
    <x v="0"/>
    <n v="4.3"/>
    <s v="No"/>
    <x v="4"/>
    <s v="Next Day Air"/>
    <s v="No"/>
    <s v="No"/>
    <n v="21"/>
    <s v="Venmo"/>
    <x v="3"/>
    <d v="2024-05-21T00:00:00"/>
    <x v="1"/>
    <x v="4"/>
  </r>
  <r>
    <n v="8989"/>
    <x v="10"/>
    <x v="1"/>
    <x v="3"/>
    <x v="1"/>
    <n v="66"/>
    <x v="10"/>
    <x v="0"/>
    <x v="16"/>
    <x v="3"/>
    <n v="3.8"/>
    <s v="No"/>
    <x v="5"/>
    <s v="Next Day Air"/>
    <s v="No"/>
    <s v="No"/>
    <n v="48"/>
    <s v="Venmo"/>
    <x v="4"/>
    <d v="2024-05-21T00:00:00"/>
    <x v="1"/>
    <x v="4"/>
  </r>
  <r>
    <n v="8990"/>
    <x v="36"/>
    <x v="0"/>
    <x v="9"/>
    <x v="1"/>
    <n v="23"/>
    <x v="33"/>
    <x v="0"/>
    <x v="20"/>
    <x v="0"/>
    <n v="3.7"/>
    <s v="No"/>
    <x v="2"/>
    <s v="Free Shipping"/>
    <s v="No"/>
    <s v="No"/>
    <n v="25"/>
    <s v="PayPal"/>
    <x v="3"/>
    <d v="2024-05-21T00:00:00"/>
    <x v="1"/>
    <x v="4"/>
  </r>
  <r>
    <n v="8991"/>
    <x v="21"/>
    <x v="1"/>
    <x v="11"/>
    <x v="0"/>
    <n v="73"/>
    <x v="39"/>
    <x v="1"/>
    <x v="3"/>
    <x v="0"/>
    <n v="4.8"/>
    <s v="No"/>
    <x v="5"/>
    <s v="Standard"/>
    <s v="No"/>
    <s v="No"/>
    <n v="32"/>
    <s v="PayPal"/>
    <x v="2"/>
    <d v="2024-05-21T00:00:00"/>
    <x v="1"/>
    <x v="4"/>
  </r>
  <r>
    <n v="8992"/>
    <x v="39"/>
    <x v="0"/>
    <x v="12"/>
    <x v="3"/>
    <n v="23"/>
    <x v="40"/>
    <x v="3"/>
    <x v="3"/>
    <x v="2"/>
    <n v="4.5999999999999996"/>
    <s v="No"/>
    <x v="5"/>
    <s v="Standard"/>
    <s v="No"/>
    <s v="No"/>
    <n v="45"/>
    <s v="PayPal"/>
    <x v="6"/>
    <d v="2024-05-21T00:00:00"/>
    <x v="1"/>
    <x v="4"/>
  </r>
  <r>
    <n v="8993"/>
    <x v="36"/>
    <x v="1"/>
    <x v="11"/>
    <x v="0"/>
    <n v="43"/>
    <x v="9"/>
    <x v="1"/>
    <x v="4"/>
    <x v="3"/>
    <n v="4.8"/>
    <s v="No"/>
    <x v="3"/>
    <s v="Standard"/>
    <s v="No"/>
    <s v="No"/>
    <n v="4"/>
    <s v="Cash"/>
    <x v="0"/>
    <d v="2024-05-21T00:00:00"/>
    <x v="1"/>
    <x v="4"/>
  </r>
  <r>
    <n v="8994"/>
    <x v="1"/>
    <x v="0"/>
    <x v="17"/>
    <x v="0"/>
    <n v="45"/>
    <x v="43"/>
    <x v="3"/>
    <x v="2"/>
    <x v="0"/>
    <n v="4.5999999999999996"/>
    <s v="No"/>
    <x v="3"/>
    <s v="2-Day Shipping"/>
    <s v="No"/>
    <s v="No"/>
    <n v="19"/>
    <s v="PayPal"/>
    <x v="4"/>
    <d v="2024-05-21T00:00:00"/>
    <x v="1"/>
    <x v="4"/>
  </r>
  <r>
    <n v="8995"/>
    <x v="21"/>
    <x v="1"/>
    <x v="3"/>
    <x v="1"/>
    <n v="21"/>
    <x v="11"/>
    <x v="0"/>
    <x v="20"/>
    <x v="0"/>
    <n v="4"/>
    <s v="No"/>
    <x v="1"/>
    <s v="Standard"/>
    <s v="No"/>
    <s v="No"/>
    <n v="1"/>
    <s v="Bank Transfer"/>
    <x v="1"/>
    <d v="2024-05-21T00:00:00"/>
    <x v="1"/>
    <x v="4"/>
  </r>
  <r>
    <n v="8996"/>
    <x v="9"/>
    <x v="0"/>
    <x v="5"/>
    <x v="0"/>
    <n v="40"/>
    <x v="26"/>
    <x v="2"/>
    <x v="20"/>
    <x v="1"/>
    <n v="2.6"/>
    <s v="No"/>
    <x v="3"/>
    <s v="2-Day Shipping"/>
    <s v="No"/>
    <s v="No"/>
    <n v="12"/>
    <s v="Cash"/>
    <x v="1"/>
    <d v="2024-05-21T00:00:00"/>
    <x v="1"/>
    <x v="4"/>
  </r>
  <r>
    <n v="8997"/>
    <x v="27"/>
    <x v="1"/>
    <x v="2"/>
    <x v="0"/>
    <n v="58"/>
    <x v="34"/>
    <x v="0"/>
    <x v="18"/>
    <x v="3"/>
    <n v="2.6"/>
    <s v="No"/>
    <x v="4"/>
    <s v="2-Day Shipping"/>
    <s v="No"/>
    <s v="No"/>
    <n v="18"/>
    <s v="Venmo"/>
    <x v="5"/>
    <d v="2024-05-21T00:00:00"/>
    <x v="1"/>
    <x v="4"/>
  </r>
  <r>
    <n v="8998"/>
    <x v="21"/>
    <x v="0"/>
    <x v="6"/>
    <x v="0"/>
    <n v="48"/>
    <x v="32"/>
    <x v="0"/>
    <x v="23"/>
    <x v="2"/>
    <n v="4.5"/>
    <s v="No"/>
    <x v="1"/>
    <s v="Next Day Air"/>
    <s v="No"/>
    <s v="No"/>
    <n v="43"/>
    <s v="Bank Transfer"/>
    <x v="4"/>
    <d v="2024-05-21T00:00:00"/>
    <x v="1"/>
    <x v="4"/>
  </r>
  <r>
    <n v="8999"/>
    <x v="25"/>
    <x v="1"/>
    <x v="5"/>
    <x v="0"/>
    <n v="94"/>
    <x v="0"/>
    <x v="2"/>
    <x v="10"/>
    <x v="3"/>
    <n v="4.2"/>
    <s v="No"/>
    <x v="0"/>
    <s v="Free Shipping"/>
    <s v="No"/>
    <s v="No"/>
    <n v="31"/>
    <s v="PayPal"/>
    <x v="2"/>
    <d v="2024-05-21T00:00:00"/>
    <x v="1"/>
    <x v="4"/>
  </r>
  <r>
    <n v="9000"/>
    <x v="5"/>
    <x v="0"/>
    <x v="18"/>
    <x v="3"/>
    <n v="74"/>
    <x v="5"/>
    <x v="2"/>
    <x v="10"/>
    <x v="1"/>
    <n v="3.4"/>
    <s v="No"/>
    <x v="5"/>
    <s v="Store Pickup"/>
    <s v="No"/>
    <s v="No"/>
    <n v="33"/>
    <s v="Cash"/>
    <x v="6"/>
    <d v="2024-05-21T00:00:00"/>
    <x v="1"/>
    <x v="4"/>
  </r>
  <r>
    <n v="9001"/>
    <x v="45"/>
    <x v="1"/>
    <x v="8"/>
    <x v="3"/>
    <n v="51"/>
    <x v="11"/>
    <x v="0"/>
    <x v="22"/>
    <x v="3"/>
    <n v="3.7"/>
    <s v="No"/>
    <x v="5"/>
    <s v="Store Pickup"/>
    <s v="No"/>
    <s v="No"/>
    <n v="46"/>
    <s v="PayPal"/>
    <x v="5"/>
    <d v="2024-05-21T00:00:00"/>
    <x v="1"/>
    <x v="4"/>
  </r>
  <r>
    <n v="9002"/>
    <x v="21"/>
    <x v="0"/>
    <x v="11"/>
    <x v="0"/>
    <n v="83"/>
    <x v="9"/>
    <x v="2"/>
    <x v="1"/>
    <x v="0"/>
    <n v="3.6"/>
    <s v="No"/>
    <x v="3"/>
    <s v="Next Day Air"/>
    <s v="No"/>
    <s v="No"/>
    <n v="41"/>
    <s v="Debit Card"/>
    <x v="4"/>
    <d v="2024-05-21T00:00:00"/>
    <x v="1"/>
    <x v="4"/>
  </r>
  <r>
    <n v="9003"/>
    <x v="38"/>
    <x v="1"/>
    <x v="8"/>
    <x v="3"/>
    <n v="68"/>
    <x v="16"/>
    <x v="0"/>
    <x v="2"/>
    <x v="0"/>
    <n v="4"/>
    <s v="No"/>
    <x v="5"/>
    <s v="Next Day Air"/>
    <s v="No"/>
    <s v="No"/>
    <n v="41"/>
    <s v="Venmo"/>
    <x v="0"/>
    <d v="2024-05-21T00:00:00"/>
    <x v="1"/>
    <x v="4"/>
  </r>
  <r>
    <n v="9004"/>
    <x v="1"/>
    <x v="0"/>
    <x v="24"/>
    <x v="3"/>
    <n v="84"/>
    <x v="2"/>
    <x v="3"/>
    <x v="8"/>
    <x v="1"/>
    <n v="4.5999999999999996"/>
    <s v="No"/>
    <x v="0"/>
    <s v="Standard"/>
    <s v="No"/>
    <s v="No"/>
    <n v="9"/>
    <s v="Bank Transfer"/>
    <x v="0"/>
    <d v="2024-05-21T00:00:00"/>
    <x v="1"/>
    <x v="4"/>
  </r>
  <r>
    <n v="9005"/>
    <x v="20"/>
    <x v="1"/>
    <x v="5"/>
    <x v="0"/>
    <n v="58"/>
    <x v="7"/>
    <x v="2"/>
    <x v="15"/>
    <x v="3"/>
    <n v="3"/>
    <s v="No"/>
    <x v="3"/>
    <s v="Free Shipping"/>
    <s v="No"/>
    <s v="No"/>
    <n v="34"/>
    <s v="Cash"/>
    <x v="2"/>
    <d v="2024-05-21T00:00:00"/>
    <x v="1"/>
    <x v="4"/>
  </r>
  <r>
    <n v="9006"/>
    <x v="4"/>
    <x v="0"/>
    <x v="0"/>
    <x v="0"/>
    <n v="92"/>
    <x v="8"/>
    <x v="0"/>
    <x v="4"/>
    <x v="0"/>
    <n v="3.3"/>
    <s v="No"/>
    <x v="1"/>
    <s v="Express"/>
    <s v="No"/>
    <s v="No"/>
    <n v="21"/>
    <s v="PayPal"/>
    <x v="2"/>
    <d v="2024-05-21T00:00:00"/>
    <x v="1"/>
    <x v="4"/>
  </r>
  <r>
    <n v="9007"/>
    <x v="51"/>
    <x v="1"/>
    <x v="10"/>
    <x v="0"/>
    <n v="69"/>
    <x v="47"/>
    <x v="1"/>
    <x v="15"/>
    <x v="2"/>
    <n v="3.8"/>
    <s v="No"/>
    <x v="0"/>
    <s v="Express"/>
    <s v="No"/>
    <s v="No"/>
    <n v="5"/>
    <s v="Debit Card"/>
    <x v="0"/>
    <d v="2024-05-21T00:00:00"/>
    <x v="1"/>
    <x v="4"/>
  </r>
  <r>
    <n v="9008"/>
    <x v="52"/>
    <x v="0"/>
    <x v="6"/>
    <x v="0"/>
    <n v="48"/>
    <x v="4"/>
    <x v="1"/>
    <x v="13"/>
    <x v="2"/>
    <n v="2.7"/>
    <s v="No"/>
    <x v="0"/>
    <s v="Free Shipping"/>
    <s v="No"/>
    <s v="No"/>
    <n v="32"/>
    <s v="PayPal"/>
    <x v="1"/>
    <d v="2024-05-21T00:00:00"/>
    <x v="1"/>
    <x v="4"/>
  </r>
  <r>
    <n v="9009"/>
    <x v="16"/>
    <x v="1"/>
    <x v="9"/>
    <x v="1"/>
    <n v="60"/>
    <x v="14"/>
    <x v="0"/>
    <x v="0"/>
    <x v="1"/>
    <n v="4.5"/>
    <s v="No"/>
    <x v="1"/>
    <s v="Express"/>
    <s v="No"/>
    <s v="No"/>
    <n v="44"/>
    <s v="Bank Transfer"/>
    <x v="5"/>
    <d v="2024-05-21T00:00:00"/>
    <x v="1"/>
    <x v="4"/>
  </r>
  <r>
    <n v="9010"/>
    <x v="32"/>
    <x v="0"/>
    <x v="3"/>
    <x v="1"/>
    <n v="20"/>
    <x v="44"/>
    <x v="1"/>
    <x v="8"/>
    <x v="0"/>
    <n v="4.8"/>
    <s v="No"/>
    <x v="4"/>
    <s v="Next Day Air"/>
    <s v="No"/>
    <s v="No"/>
    <n v="46"/>
    <s v="PayPal"/>
    <x v="4"/>
    <d v="2024-05-21T00:00:00"/>
    <x v="1"/>
    <x v="4"/>
  </r>
  <r>
    <n v="9011"/>
    <x v="26"/>
    <x v="1"/>
    <x v="13"/>
    <x v="0"/>
    <n v="55"/>
    <x v="37"/>
    <x v="2"/>
    <x v="2"/>
    <x v="2"/>
    <n v="4.2"/>
    <s v="No"/>
    <x v="1"/>
    <s v="Express"/>
    <s v="No"/>
    <s v="No"/>
    <n v="42"/>
    <s v="Credit Card"/>
    <x v="6"/>
    <d v="2024-05-21T00:00:00"/>
    <x v="1"/>
    <x v="4"/>
  </r>
  <r>
    <n v="9012"/>
    <x v="18"/>
    <x v="0"/>
    <x v="14"/>
    <x v="2"/>
    <n v="88"/>
    <x v="32"/>
    <x v="1"/>
    <x v="7"/>
    <x v="1"/>
    <n v="3.5"/>
    <s v="No"/>
    <x v="4"/>
    <s v="Express"/>
    <s v="No"/>
    <s v="No"/>
    <n v="50"/>
    <s v="Credit Card"/>
    <x v="4"/>
    <d v="2024-05-21T00:00:00"/>
    <x v="1"/>
    <x v="4"/>
  </r>
  <r>
    <n v="9013"/>
    <x v="11"/>
    <x v="1"/>
    <x v="11"/>
    <x v="0"/>
    <n v="48"/>
    <x v="31"/>
    <x v="0"/>
    <x v="14"/>
    <x v="0"/>
    <n v="4.9000000000000004"/>
    <s v="No"/>
    <x v="4"/>
    <s v="Standard"/>
    <s v="No"/>
    <s v="No"/>
    <n v="33"/>
    <s v="Venmo"/>
    <x v="0"/>
    <d v="2024-05-21T00:00:00"/>
    <x v="1"/>
    <x v="4"/>
  </r>
  <r>
    <n v="9014"/>
    <x v="51"/>
    <x v="0"/>
    <x v="8"/>
    <x v="3"/>
    <n v="74"/>
    <x v="39"/>
    <x v="2"/>
    <x v="19"/>
    <x v="1"/>
    <n v="4.0999999999999996"/>
    <s v="No"/>
    <x v="1"/>
    <s v="Next Day Air"/>
    <s v="No"/>
    <s v="No"/>
    <n v="32"/>
    <s v="Cash"/>
    <x v="3"/>
    <d v="2024-05-21T00:00:00"/>
    <x v="1"/>
    <x v="4"/>
  </r>
  <r>
    <n v="9015"/>
    <x v="18"/>
    <x v="1"/>
    <x v="7"/>
    <x v="2"/>
    <n v="42"/>
    <x v="20"/>
    <x v="2"/>
    <x v="18"/>
    <x v="3"/>
    <n v="2.9"/>
    <s v="No"/>
    <x v="3"/>
    <s v="Next Day Air"/>
    <s v="No"/>
    <s v="No"/>
    <n v="32"/>
    <s v="Bank Transfer"/>
    <x v="4"/>
    <d v="2024-05-21T00:00:00"/>
    <x v="1"/>
    <x v="4"/>
  </r>
  <r>
    <n v="9016"/>
    <x v="37"/>
    <x v="0"/>
    <x v="1"/>
    <x v="0"/>
    <n v="32"/>
    <x v="36"/>
    <x v="2"/>
    <x v="2"/>
    <x v="3"/>
    <n v="4"/>
    <s v="No"/>
    <x v="3"/>
    <s v="Next Day Air"/>
    <s v="No"/>
    <s v="No"/>
    <n v="37"/>
    <s v="Venmo"/>
    <x v="6"/>
    <d v="2024-05-21T00:00:00"/>
    <x v="1"/>
    <x v="4"/>
  </r>
  <r>
    <n v="9017"/>
    <x v="31"/>
    <x v="1"/>
    <x v="6"/>
    <x v="0"/>
    <n v="98"/>
    <x v="9"/>
    <x v="2"/>
    <x v="22"/>
    <x v="2"/>
    <n v="4.5999999999999996"/>
    <s v="No"/>
    <x v="0"/>
    <s v="Store Pickup"/>
    <s v="No"/>
    <s v="No"/>
    <n v="9"/>
    <s v="Cash"/>
    <x v="0"/>
    <d v="2024-05-21T00:00:00"/>
    <x v="1"/>
    <x v="4"/>
  </r>
  <r>
    <n v="9018"/>
    <x v="48"/>
    <x v="0"/>
    <x v="11"/>
    <x v="0"/>
    <n v="89"/>
    <x v="3"/>
    <x v="1"/>
    <x v="12"/>
    <x v="3"/>
    <n v="2.8"/>
    <s v="No"/>
    <x v="1"/>
    <s v="Store Pickup"/>
    <s v="No"/>
    <s v="No"/>
    <n v="6"/>
    <s v="PayPal"/>
    <x v="0"/>
    <d v="2024-05-21T00:00:00"/>
    <x v="1"/>
    <x v="4"/>
  </r>
  <r>
    <n v="9019"/>
    <x v="51"/>
    <x v="1"/>
    <x v="24"/>
    <x v="3"/>
    <n v="97"/>
    <x v="12"/>
    <x v="1"/>
    <x v="17"/>
    <x v="2"/>
    <n v="5"/>
    <s v="No"/>
    <x v="2"/>
    <s v="2-Day Shipping"/>
    <s v="No"/>
    <s v="No"/>
    <n v="36"/>
    <s v="Venmo"/>
    <x v="3"/>
    <d v="2024-05-21T00:00:00"/>
    <x v="1"/>
    <x v="4"/>
  </r>
  <r>
    <n v="9020"/>
    <x v="32"/>
    <x v="0"/>
    <x v="21"/>
    <x v="3"/>
    <n v="49"/>
    <x v="24"/>
    <x v="1"/>
    <x v="8"/>
    <x v="1"/>
    <n v="2.9"/>
    <s v="No"/>
    <x v="2"/>
    <s v="Store Pickup"/>
    <s v="No"/>
    <s v="No"/>
    <n v="1"/>
    <s v="Cash"/>
    <x v="2"/>
    <d v="2024-05-21T00:00:00"/>
    <x v="1"/>
    <x v="4"/>
  </r>
  <r>
    <n v="9021"/>
    <x v="33"/>
    <x v="1"/>
    <x v="10"/>
    <x v="0"/>
    <n v="50"/>
    <x v="43"/>
    <x v="2"/>
    <x v="5"/>
    <x v="1"/>
    <n v="3.3"/>
    <s v="No"/>
    <x v="1"/>
    <s v="Free Shipping"/>
    <s v="No"/>
    <s v="No"/>
    <n v="48"/>
    <s v="Credit Card"/>
    <x v="0"/>
    <d v="2024-05-21T00:00:00"/>
    <x v="1"/>
    <x v="4"/>
  </r>
  <r>
    <n v="9022"/>
    <x v="41"/>
    <x v="0"/>
    <x v="22"/>
    <x v="3"/>
    <n v="91"/>
    <x v="34"/>
    <x v="1"/>
    <x v="16"/>
    <x v="0"/>
    <n v="3.4"/>
    <s v="No"/>
    <x v="4"/>
    <s v="2-Day Shipping"/>
    <s v="No"/>
    <s v="No"/>
    <n v="44"/>
    <s v="Debit Card"/>
    <x v="3"/>
    <d v="2024-05-21T00:00:00"/>
    <x v="1"/>
    <x v="4"/>
  </r>
  <r>
    <n v="9023"/>
    <x v="41"/>
    <x v="1"/>
    <x v="24"/>
    <x v="3"/>
    <n v="93"/>
    <x v="6"/>
    <x v="3"/>
    <x v="14"/>
    <x v="0"/>
    <n v="3"/>
    <s v="No"/>
    <x v="1"/>
    <s v="Express"/>
    <s v="No"/>
    <s v="No"/>
    <n v="9"/>
    <s v="PayPal"/>
    <x v="4"/>
    <d v="2024-05-21T00:00:00"/>
    <x v="1"/>
    <x v="4"/>
  </r>
  <r>
    <n v="9024"/>
    <x v="3"/>
    <x v="0"/>
    <x v="16"/>
    <x v="3"/>
    <n v="98"/>
    <x v="20"/>
    <x v="2"/>
    <x v="9"/>
    <x v="2"/>
    <n v="4.7"/>
    <s v="No"/>
    <x v="5"/>
    <s v="Standard"/>
    <s v="No"/>
    <s v="No"/>
    <n v="32"/>
    <s v="Venmo"/>
    <x v="2"/>
    <d v="2024-05-21T00:00:00"/>
    <x v="1"/>
    <x v="4"/>
  </r>
  <r>
    <n v="9025"/>
    <x v="34"/>
    <x v="1"/>
    <x v="20"/>
    <x v="0"/>
    <n v="82"/>
    <x v="12"/>
    <x v="0"/>
    <x v="12"/>
    <x v="3"/>
    <n v="2.9"/>
    <s v="No"/>
    <x v="0"/>
    <s v="Next Day Air"/>
    <s v="No"/>
    <s v="No"/>
    <n v="14"/>
    <s v="PayPal"/>
    <x v="5"/>
    <d v="2024-05-21T00:00:00"/>
    <x v="1"/>
    <x v="4"/>
  </r>
  <r>
    <n v="9026"/>
    <x v="38"/>
    <x v="0"/>
    <x v="7"/>
    <x v="2"/>
    <n v="37"/>
    <x v="39"/>
    <x v="2"/>
    <x v="22"/>
    <x v="2"/>
    <n v="4.0999999999999996"/>
    <s v="No"/>
    <x v="5"/>
    <s v="Store Pickup"/>
    <s v="No"/>
    <s v="No"/>
    <n v="43"/>
    <s v="Cash"/>
    <x v="3"/>
    <d v="2024-05-21T00:00:00"/>
    <x v="1"/>
    <x v="4"/>
  </r>
  <r>
    <n v="9027"/>
    <x v="40"/>
    <x v="1"/>
    <x v="8"/>
    <x v="3"/>
    <n v="63"/>
    <x v="11"/>
    <x v="2"/>
    <x v="13"/>
    <x v="3"/>
    <n v="3.2"/>
    <s v="No"/>
    <x v="4"/>
    <s v="Free Shipping"/>
    <s v="No"/>
    <s v="No"/>
    <n v="32"/>
    <s v="Bank Transfer"/>
    <x v="4"/>
    <d v="2024-05-21T00:00:00"/>
    <x v="1"/>
    <x v="4"/>
  </r>
  <r>
    <n v="9028"/>
    <x v="32"/>
    <x v="0"/>
    <x v="0"/>
    <x v="0"/>
    <n v="99"/>
    <x v="35"/>
    <x v="2"/>
    <x v="1"/>
    <x v="0"/>
    <n v="2.7"/>
    <s v="No"/>
    <x v="2"/>
    <s v="Store Pickup"/>
    <s v="No"/>
    <s v="No"/>
    <n v="26"/>
    <s v="Venmo"/>
    <x v="4"/>
    <d v="2024-05-21T00:00:00"/>
    <x v="1"/>
    <x v="4"/>
  </r>
  <r>
    <n v="9029"/>
    <x v="11"/>
    <x v="1"/>
    <x v="6"/>
    <x v="0"/>
    <n v="37"/>
    <x v="23"/>
    <x v="2"/>
    <x v="1"/>
    <x v="1"/>
    <n v="4.7"/>
    <s v="No"/>
    <x v="3"/>
    <s v="Store Pickup"/>
    <s v="No"/>
    <s v="No"/>
    <n v="2"/>
    <s v="Cash"/>
    <x v="5"/>
    <d v="2024-05-21T00:00:00"/>
    <x v="1"/>
    <x v="4"/>
  </r>
  <r>
    <n v="9030"/>
    <x v="21"/>
    <x v="0"/>
    <x v="9"/>
    <x v="1"/>
    <n v="34"/>
    <x v="22"/>
    <x v="1"/>
    <x v="9"/>
    <x v="1"/>
    <n v="3.2"/>
    <s v="No"/>
    <x v="3"/>
    <s v="Free Shipping"/>
    <s v="No"/>
    <s v="No"/>
    <n v="16"/>
    <s v="PayPal"/>
    <x v="6"/>
    <d v="2024-05-21T00:00:00"/>
    <x v="1"/>
    <x v="4"/>
  </r>
  <r>
    <n v="9031"/>
    <x v="37"/>
    <x v="1"/>
    <x v="6"/>
    <x v="0"/>
    <n v="32"/>
    <x v="17"/>
    <x v="2"/>
    <x v="10"/>
    <x v="0"/>
    <n v="2.5"/>
    <s v="No"/>
    <x v="4"/>
    <s v="Express"/>
    <s v="No"/>
    <s v="No"/>
    <n v="50"/>
    <s v="Debit Card"/>
    <x v="6"/>
    <d v="2024-05-21T00:00:00"/>
    <x v="1"/>
    <x v="4"/>
  </r>
  <r>
    <n v="9032"/>
    <x v="0"/>
    <x v="0"/>
    <x v="3"/>
    <x v="1"/>
    <n v="23"/>
    <x v="35"/>
    <x v="3"/>
    <x v="11"/>
    <x v="0"/>
    <n v="4.3"/>
    <s v="No"/>
    <x v="1"/>
    <s v="Next Day Air"/>
    <s v="No"/>
    <s v="No"/>
    <n v="6"/>
    <s v="PayPal"/>
    <x v="6"/>
    <d v="2024-05-21T00:00:00"/>
    <x v="1"/>
    <x v="4"/>
  </r>
  <r>
    <n v="9033"/>
    <x v="43"/>
    <x v="1"/>
    <x v="0"/>
    <x v="0"/>
    <n v="78"/>
    <x v="37"/>
    <x v="2"/>
    <x v="10"/>
    <x v="1"/>
    <n v="4.4000000000000004"/>
    <s v="No"/>
    <x v="4"/>
    <s v="Free Shipping"/>
    <s v="No"/>
    <s v="No"/>
    <n v="20"/>
    <s v="PayPal"/>
    <x v="2"/>
    <d v="2024-05-21T00:00:00"/>
    <x v="1"/>
    <x v="4"/>
  </r>
  <r>
    <n v="9034"/>
    <x v="38"/>
    <x v="0"/>
    <x v="7"/>
    <x v="2"/>
    <n v="54"/>
    <x v="18"/>
    <x v="2"/>
    <x v="18"/>
    <x v="0"/>
    <n v="4.7"/>
    <s v="No"/>
    <x v="3"/>
    <s v="Next Day Air"/>
    <s v="No"/>
    <s v="No"/>
    <n v="9"/>
    <s v="Credit Card"/>
    <x v="1"/>
    <d v="2024-05-21T00:00:00"/>
    <x v="1"/>
    <x v="4"/>
  </r>
  <r>
    <n v="9035"/>
    <x v="21"/>
    <x v="1"/>
    <x v="0"/>
    <x v="0"/>
    <n v="94"/>
    <x v="48"/>
    <x v="3"/>
    <x v="18"/>
    <x v="3"/>
    <n v="4"/>
    <s v="No"/>
    <x v="3"/>
    <s v="Express"/>
    <s v="No"/>
    <s v="No"/>
    <n v="47"/>
    <s v="Credit Card"/>
    <x v="4"/>
    <d v="2024-05-21T00:00:00"/>
    <x v="1"/>
    <x v="4"/>
  </r>
  <r>
    <n v="9036"/>
    <x v="32"/>
    <x v="0"/>
    <x v="22"/>
    <x v="3"/>
    <n v="75"/>
    <x v="29"/>
    <x v="1"/>
    <x v="1"/>
    <x v="1"/>
    <n v="4.5999999999999996"/>
    <s v="No"/>
    <x v="5"/>
    <s v="Express"/>
    <s v="No"/>
    <s v="No"/>
    <n v="33"/>
    <s v="Credit Card"/>
    <x v="2"/>
    <d v="2024-05-21T00:00:00"/>
    <x v="1"/>
    <x v="4"/>
  </r>
  <r>
    <n v="9037"/>
    <x v="8"/>
    <x v="1"/>
    <x v="0"/>
    <x v="0"/>
    <n v="69"/>
    <x v="38"/>
    <x v="1"/>
    <x v="1"/>
    <x v="2"/>
    <n v="3.8"/>
    <s v="No"/>
    <x v="4"/>
    <s v="Next Day Air"/>
    <s v="No"/>
    <s v="No"/>
    <n v="46"/>
    <s v="Cash"/>
    <x v="4"/>
    <d v="2024-05-21T00:00:00"/>
    <x v="1"/>
    <x v="4"/>
  </r>
  <r>
    <n v="9038"/>
    <x v="38"/>
    <x v="0"/>
    <x v="18"/>
    <x v="3"/>
    <n v="35"/>
    <x v="41"/>
    <x v="0"/>
    <x v="22"/>
    <x v="0"/>
    <n v="3.2"/>
    <s v="No"/>
    <x v="1"/>
    <s v="Next Day Air"/>
    <s v="No"/>
    <s v="No"/>
    <n v="9"/>
    <s v="Credit Card"/>
    <x v="5"/>
    <d v="2024-05-21T00:00:00"/>
    <x v="1"/>
    <x v="4"/>
  </r>
  <r>
    <n v="9039"/>
    <x v="7"/>
    <x v="1"/>
    <x v="5"/>
    <x v="0"/>
    <n v="78"/>
    <x v="18"/>
    <x v="0"/>
    <x v="2"/>
    <x v="1"/>
    <n v="5"/>
    <s v="No"/>
    <x v="1"/>
    <s v="Express"/>
    <s v="No"/>
    <s v="No"/>
    <n v="8"/>
    <s v="PayPal"/>
    <x v="5"/>
    <d v="2024-05-21T00:00:00"/>
    <x v="1"/>
    <x v="4"/>
  </r>
  <r>
    <n v="9040"/>
    <x v="12"/>
    <x v="0"/>
    <x v="20"/>
    <x v="0"/>
    <n v="29"/>
    <x v="0"/>
    <x v="2"/>
    <x v="5"/>
    <x v="2"/>
    <n v="3.5"/>
    <s v="No"/>
    <x v="5"/>
    <s v="Standard"/>
    <s v="No"/>
    <s v="No"/>
    <n v="48"/>
    <s v="Bank Transfer"/>
    <x v="3"/>
    <d v="2024-05-21T00:00:00"/>
    <x v="1"/>
    <x v="4"/>
  </r>
  <r>
    <n v="9041"/>
    <x v="44"/>
    <x v="1"/>
    <x v="2"/>
    <x v="0"/>
    <n v="62"/>
    <x v="14"/>
    <x v="2"/>
    <x v="18"/>
    <x v="3"/>
    <n v="3.7"/>
    <s v="No"/>
    <x v="0"/>
    <s v="Next Day Air"/>
    <s v="No"/>
    <s v="No"/>
    <n v="2"/>
    <s v="Cash"/>
    <x v="5"/>
    <d v="2024-05-21T00:00:00"/>
    <x v="1"/>
    <x v="4"/>
  </r>
  <r>
    <n v="9042"/>
    <x v="15"/>
    <x v="0"/>
    <x v="10"/>
    <x v="0"/>
    <n v="58"/>
    <x v="34"/>
    <x v="2"/>
    <x v="0"/>
    <x v="1"/>
    <n v="4.8"/>
    <s v="No"/>
    <x v="4"/>
    <s v="Next Day Air"/>
    <s v="No"/>
    <s v="No"/>
    <n v="31"/>
    <s v="PayPal"/>
    <x v="1"/>
    <d v="2024-05-21T00:00:00"/>
    <x v="1"/>
    <x v="4"/>
  </r>
  <r>
    <n v="9043"/>
    <x v="23"/>
    <x v="1"/>
    <x v="23"/>
    <x v="1"/>
    <n v="88"/>
    <x v="38"/>
    <x v="2"/>
    <x v="21"/>
    <x v="2"/>
    <n v="3.7"/>
    <s v="No"/>
    <x v="3"/>
    <s v="2-Day Shipping"/>
    <s v="No"/>
    <s v="No"/>
    <n v="40"/>
    <s v="Venmo"/>
    <x v="5"/>
    <d v="2024-05-21T00:00:00"/>
    <x v="1"/>
    <x v="4"/>
  </r>
  <r>
    <n v="9044"/>
    <x v="9"/>
    <x v="0"/>
    <x v="18"/>
    <x v="3"/>
    <n v="80"/>
    <x v="14"/>
    <x v="0"/>
    <x v="2"/>
    <x v="2"/>
    <n v="3.5"/>
    <s v="No"/>
    <x v="2"/>
    <s v="Free Shipping"/>
    <s v="No"/>
    <s v="No"/>
    <n v="35"/>
    <s v="Venmo"/>
    <x v="5"/>
    <d v="2024-05-21T00:00:00"/>
    <x v="1"/>
    <x v="4"/>
  </r>
  <r>
    <n v="9045"/>
    <x v="31"/>
    <x v="1"/>
    <x v="18"/>
    <x v="3"/>
    <n v="47"/>
    <x v="17"/>
    <x v="2"/>
    <x v="1"/>
    <x v="2"/>
    <n v="4.9000000000000004"/>
    <s v="No"/>
    <x v="1"/>
    <s v="Store Pickup"/>
    <s v="No"/>
    <s v="No"/>
    <n v="40"/>
    <s v="Debit Card"/>
    <x v="5"/>
    <d v="2024-05-21T00:00:00"/>
    <x v="1"/>
    <x v="4"/>
  </r>
  <r>
    <n v="9046"/>
    <x v="52"/>
    <x v="0"/>
    <x v="24"/>
    <x v="3"/>
    <n v="51"/>
    <x v="5"/>
    <x v="0"/>
    <x v="4"/>
    <x v="2"/>
    <n v="4.7"/>
    <s v="No"/>
    <x v="3"/>
    <s v="Next Day Air"/>
    <s v="No"/>
    <s v="No"/>
    <n v="27"/>
    <s v="Debit Card"/>
    <x v="6"/>
    <d v="2024-05-21T00:00:00"/>
    <x v="1"/>
    <x v="4"/>
  </r>
  <r>
    <n v="9047"/>
    <x v="31"/>
    <x v="1"/>
    <x v="13"/>
    <x v="0"/>
    <n v="25"/>
    <x v="31"/>
    <x v="0"/>
    <x v="15"/>
    <x v="1"/>
    <n v="4.9000000000000004"/>
    <s v="No"/>
    <x v="1"/>
    <s v="2-Day Shipping"/>
    <s v="No"/>
    <s v="No"/>
    <n v="10"/>
    <s v="Venmo"/>
    <x v="2"/>
    <d v="2024-05-21T00:00:00"/>
    <x v="1"/>
    <x v="4"/>
  </r>
  <r>
    <n v="9048"/>
    <x v="32"/>
    <x v="0"/>
    <x v="10"/>
    <x v="0"/>
    <n v="36"/>
    <x v="15"/>
    <x v="2"/>
    <x v="16"/>
    <x v="2"/>
    <n v="4.3"/>
    <s v="No"/>
    <x v="3"/>
    <s v="Next Day Air"/>
    <s v="No"/>
    <s v="No"/>
    <n v="23"/>
    <s v="Credit Card"/>
    <x v="1"/>
    <d v="2024-05-21T00:00:00"/>
    <x v="1"/>
    <x v="4"/>
  </r>
  <r>
    <n v="9049"/>
    <x v="10"/>
    <x v="1"/>
    <x v="10"/>
    <x v="0"/>
    <n v="79"/>
    <x v="3"/>
    <x v="2"/>
    <x v="21"/>
    <x v="0"/>
    <n v="3.1"/>
    <s v="No"/>
    <x v="4"/>
    <s v="Free Shipping"/>
    <s v="No"/>
    <s v="No"/>
    <n v="32"/>
    <s v="Cash"/>
    <x v="3"/>
    <d v="2024-05-21T00:00:00"/>
    <x v="1"/>
    <x v="4"/>
  </r>
  <r>
    <n v="9050"/>
    <x v="30"/>
    <x v="0"/>
    <x v="2"/>
    <x v="0"/>
    <n v="41"/>
    <x v="4"/>
    <x v="1"/>
    <x v="12"/>
    <x v="0"/>
    <n v="3.4"/>
    <s v="No"/>
    <x v="4"/>
    <s v="2-Day Shipping"/>
    <s v="No"/>
    <s v="No"/>
    <n v="6"/>
    <s v="Debit Card"/>
    <x v="5"/>
    <d v="2024-05-21T00:00:00"/>
    <x v="1"/>
    <x v="4"/>
  </r>
  <r>
    <n v="9051"/>
    <x v="5"/>
    <x v="1"/>
    <x v="1"/>
    <x v="0"/>
    <n v="68"/>
    <x v="25"/>
    <x v="3"/>
    <x v="16"/>
    <x v="3"/>
    <n v="2.7"/>
    <s v="No"/>
    <x v="3"/>
    <s v="Express"/>
    <s v="No"/>
    <s v="No"/>
    <n v="27"/>
    <s v="PayPal"/>
    <x v="1"/>
    <d v="2024-05-21T00:00:00"/>
    <x v="1"/>
    <x v="4"/>
  </r>
  <r>
    <n v="9052"/>
    <x v="5"/>
    <x v="0"/>
    <x v="3"/>
    <x v="1"/>
    <n v="51"/>
    <x v="26"/>
    <x v="0"/>
    <x v="14"/>
    <x v="1"/>
    <n v="2.6"/>
    <s v="No"/>
    <x v="3"/>
    <s v="Store Pickup"/>
    <s v="No"/>
    <s v="No"/>
    <n v="25"/>
    <s v="Bank Transfer"/>
    <x v="0"/>
    <d v="2024-05-21T00:00:00"/>
    <x v="1"/>
    <x v="4"/>
  </r>
  <r>
    <n v="9053"/>
    <x v="28"/>
    <x v="1"/>
    <x v="8"/>
    <x v="3"/>
    <n v="38"/>
    <x v="35"/>
    <x v="2"/>
    <x v="0"/>
    <x v="3"/>
    <n v="2.9"/>
    <s v="No"/>
    <x v="5"/>
    <s v="Next Day Air"/>
    <s v="No"/>
    <s v="No"/>
    <n v="11"/>
    <s v="Credit Card"/>
    <x v="2"/>
    <d v="2024-05-21T00:00:00"/>
    <x v="1"/>
    <x v="4"/>
  </r>
  <r>
    <n v="9054"/>
    <x v="48"/>
    <x v="0"/>
    <x v="18"/>
    <x v="3"/>
    <n v="46"/>
    <x v="24"/>
    <x v="3"/>
    <x v="10"/>
    <x v="2"/>
    <n v="2.7"/>
    <s v="No"/>
    <x v="5"/>
    <s v="2-Day Shipping"/>
    <s v="No"/>
    <s v="No"/>
    <n v="23"/>
    <s v="PayPal"/>
    <x v="5"/>
    <d v="2024-05-21T00:00:00"/>
    <x v="1"/>
    <x v="4"/>
  </r>
  <r>
    <n v="9055"/>
    <x v="32"/>
    <x v="1"/>
    <x v="3"/>
    <x v="1"/>
    <n v="20"/>
    <x v="40"/>
    <x v="3"/>
    <x v="19"/>
    <x v="2"/>
    <n v="4.5"/>
    <s v="No"/>
    <x v="0"/>
    <s v="2-Day Shipping"/>
    <s v="No"/>
    <s v="No"/>
    <n v="44"/>
    <s v="Bank Transfer"/>
    <x v="3"/>
    <d v="2024-05-21T00:00:00"/>
    <x v="1"/>
    <x v="4"/>
  </r>
  <r>
    <n v="9056"/>
    <x v="11"/>
    <x v="0"/>
    <x v="12"/>
    <x v="3"/>
    <n v="25"/>
    <x v="41"/>
    <x v="2"/>
    <x v="20"/>
    <x v="2"/>
    <n v="3.1"/>
    <s v="No"/>
    <x v="4"/>
    <s v="Store Pickup"/>
    <s v="No"/>
    <s v="No"/>
    <n v="35"/>
    <s v="PayPal"/>
    <x v="0"/>
    <d v="2024-05-21T00:00:00"/>
    <x v="1"/>
    <x v="4"/>
  </r>
  <r>
    <n v="9057"/>
    <x v="2"/>
    <x v="1"/>
    <x v="1"/>
    <x v="0"/>
    <n v="89"/>
    <x v="1"/>
    <x v="0"/>
    <x v="7"/>
    <x v="0"/>
    <n v="3.2"/>
    <s v="No"/>
    <x v="3"/>
    <s v="Free Shipping"/>
    <s v="No"/>
    <s v="No"/>
    <n v="45"/>
    <s v="Debit Card"/>
    <x v="6"/>
    <d v="2024-05-21T00:00:00"/>
    <x v="1"/>
    <x v="4"/>
  </r>
  <r>
    <n v="9058"/>
    <x v="35"/>
    <x v="0"/>
    <x v="13"/>
    <x v="0"/>
    <n v="77"/>
    <x v="43"/>
    <x v="2"/>
    <x v="18"/>
    <x v="0"/>
    <n v="3.3"/>
    <s v="No"/>
    <x v="3"/>
    <s v="Next Day Air"/>
    <s v="No"/>
    <s v="No"/>
    <n v="22"/>
    <s v="Bank Transfer"/>
    <x v="3"/>
    <d v="2024-05-21T00:00:00"/>
    <x v="1"/>
    <x v="4"/>
  </r>
  <r>
    <n v="9059"/>
    <x v="22"/>
    <x v="1"/>
    <x v="19"/>
    <x v="3"/>
    <n v="94"/>
    <x v="11"/>
    <x v="2"/>
    <x v="1"/>
    <x v="3"/>
    <n v="2.9"/>
    <s v="No"/>
    <x v="0"/>
    <s v="Express"/>
    <s v="No"/>
    <s v="No"/>
    <n v="18"/>
    <s v="Debit Card"/>
    <x v="3"/>
    <d v="2024-05-21T00:00:00"/>
    <x v="1"/>
    <x v="4"/>
  </r>
  <r>
    <n v="9060"/>
    <x v="2"/>
    <x v="0"/>
    <x v="22"/>
    <x v="3"/>
    <n v="100"/>
    <x v="37"/>
    <x v="0"/>
    <x v="9"/>
    <x v="3"/>
    <n v="4.0999999999999996"/>
    <s v="No"/>
    <x v="2"/>
    <s v="Standard"/>
    <s v="No"/>
    <s v="No"/>
    <n v="20"/>
    <s v="Debit Card"/>
    <x v="1"/>
    <d v="2024-05-21T00:00:00"/>
    <x v="1"/>
    <x v="4"/>
  </r>
  <r>
    <n v="9061"/>
    <x v="15"/>
    <x v="1"/>
    <x v="3"/>
    <x v="1"/>
    <n v="96"/>
    <x v="8"/>
    <x v="2"/>
    <x v="21"/>
    <x v="0"/>
    <n v="2.7"/>
    <s v="No"/>
    <x v="5"/>
    <s v="Express"/>
    <s v="No"/>
    <s v="No"/>
    <n v="28"/>
    <s v="Credit Card"/>
    <x v="0"/>
    <d v="2024-05-21T00:00:00"/>
    <x v="1"/>
    <x v="4"/>
  </r>
  <r>
    <n v="9062"/>
    <x v="38"/>
    <x v="0"/>
    <x v="13"/>
    <x v="0"/>
    <n v="36"/>
    <x v="34"/>
    <x v="3"/>
    <x v="5"/>
    <x v="0"/>
    <n v="4"/>
    <s v="No"/>
    <x v="0"/>
    <s v="Store Pickup"/>
    <s v="No"/>
    <s v="No"/>
    <n v="15"/>
    <s v="Venmo"/>
    <x v="4"/>
    <d v="2024-05-21T00:00:00"/>
    <x v="1"/>
    <x v="4"/>
  </r>
  <r>
    <n v="9063"/>
    <x v="25"/>
    <x v="1"/>
    <x v="16"/>
    <x v="3"/>
    <n v="27"/>
    <x v="27"/>
    <x v="3"/>
    <x v="16"/>
    <x v="3"/>
    <n v="2.6"/>
    <s v="No"/>
    <x v="1"/>
    <s v="Store Pickup"/>
    <s v="No"/>
    <s v="No"/>
    <n v="42"/>
    <s v="Bank Transfer"/>
    <x v="0"/>
    <d v="2024-05-21T00:00:00"/>
    <x v="1"/>
    <x v="4"/>
  </r>
  <r>
    <n v="9064"/>
    <x v="29"/>
    <x v="0"/>
    <x v="12"/>
    <x v="3"/>
    <n v="67"/>
    <x v="37"/>
    <x v="2"/>
    <x v="23"/>
    <x v="0"/>
    <n v="3.5"/>
    <s v="No"/>
    <x v="2"/>
    <s v="Store Pickup"/>
    <s v="No"/>
    <s v="No"/>
    <n v="20"/>
    <s v="Debit Card"/>
    <x v="3"/>
    <d v="2024-05-21T00:00:00"/>
    <x v="1"/>
    <x v="4"/>
  </r>
  <r>
    <n v="9065"/>
    <x v="23"/>
    <x v="1"/>
    <x v="0"/>
    <x v="0"/>
    <n v="91"/>
    <x v="46"/>
    <x v="1"/>
    <x v="7"/>
    <x v="3"/>
    <n v="2.8"/>
    <s v="No"/>
    <x v="3"/>
    <s v="Store Pickup"/>
    <s v="No"/>
    <s v="No"/>
    <n v="16"/>
    <s v="Bank Transfer"/>
    <x v="0"/>
    <d v="2024-05-21T00:00:00"/>
    <x v="1"/>
    <x v="4"/>
  </r>
  <r>
    <n v="9066"/>
    <x v="1"/>
    <x v="0"/>
    <x v="22"/>
    <x v="3"/>
    <n v="62"/>
    <x v="5"/>
    <x v="3"/>
    <x v="19"/>
    <x v="3"/>
    <n v="4.5"/>
    <s v="No"/>
    <x v="2"/>
    <s v="Store Pickup"/>
    <s v="No"/>
    <s v="No"/>
    <n v="47"/>
    <s v="Cash"/>
    <x v="2"/>
    <d v="2024-05-21T00:00:00"/>
    <x v="1"/>
    <x v="4"/>
  </r>
  <r>
    <n v="9067"/>
    <x v="15"/>
    <x v="1"/>
    <x v="6"/>
    <x v="0"/>
    <n v="88"/>
    <x v="23"/>
    <x v="3"/>
    <x v="3"/>
    <x v="3"/>
    <n v="3"/>
    <s v="No"/>
    <x v="5"/>
    <s v="Free Shipping"/>
    <s v="No"/>
    <s v="No"/>
    <n v="34"/>
    <s v="Credit Card"/>
    <x v="2"/>
    <d v="2024-05-21T00:00:00"/>
    <x v="1"/>
    <x v="4"/>
  </r>
  <r>
    <n v="9068"/>
    <x v="45"/>
    <x v="0"/>
    <x v="13"/>
    <x v="0"/>
    <n v="66"/>
    <x v="42"/>
    <x v="2"/>
    <x v="11"/>
    <x v="2"/>
    <n v="4.4000000000000004"/>
    <s v="No"/>
    <x v="3"/>
    <s v="Store Pickup"/>
    <s v="No"/>
    <s v="No"/>
    <n v="30"/>
    <s v="Credit Card"/>
    <x v="1"/>
    <d v="2024-05-21T00:00:00"/>
    <x v="1"/>
    <x v="4"/>
  </r>
  <r>
    <n v="9069"/>
    <x v="11"/>
    <x v="1"/>
    <x v="3"/>
    <x v="1"/>
    <n v="65"/>
    <x v="23"/>
    <x v="2"/>
    <x v="0"/>
    <x v="3"/>
    <n v="4.7"/>
    <s v="No"/>
    <x v="0"/>
    <s v="Next Day Air"/>
    <s v="No"/>
    <s v="No"/>
    <n v="5"/>
    <s v="PayPal"/>
    <x v="3"/>
    <d v="2024-05-21T00:00:00"/>
    <x v="1"/>
    <x v="4"/>
  </r>
  <r>
    <n v="9070"/>
    <x v="20"/>
    <x v="0"/>
    <x v="24"/>
    <x v="3"/>
    <n v="25"/>
    <x v="43"/>
    <x v="0"/>
    <x v="4"/>
    <x v="0"/>
    <n v="4.3"/>
    <s v="No"/>
    <x v="0"/>
    <s v="Standard"/>
    <s v="No"/>
    <s v="No"/>
    <n v="38"/>
    <s v="Cash"/>
    <x v="3"/>
    <d v="2024-05-21T00:00:00"/>
    <x v="1"/>
    <x v="4"/>
  </r>
  <r>
    <n v="9071"/>
    <x v="21"/>
    <x v="1"/>
    <x v="22"/>
    <x v="3"/>
    <n v="64"/>
    <x v="47"/>
    <x v="1"/>
    <x v="8"/>
    <x v="1"/>
    <n v="4.8"/>
    <s v="No"/>
    <x v="0"/>
    <s v="Free Shipping"/>
    <s v="No"/>
    <s v="No"/>
    <n v="18"/>
    <s v="Credit Card"/>
    <x v="2"/>
    <d v="2024-05-21T00:00:00"/>
    <x v="1"/>
    <x v="4"/>
  </r>
  <r>
    <n v="9072"/>
    <x v="40"/>
    <x v="0"/>
    <x v="5"/>
    <x v="0"/>
    <n v="72"/>
    <x v="9"/>
    <x v="0"/>
    <x v="24"/>
    <x v="1"/>
    <n v="4.8"/>
    <s v="No"/>
    <x v="0"/>
    <s v="Store Pickup"/>
    <s v="No"/>
    <s v="No"/>
    <n v="28"/>
    <s v="Cash"/>
    <x v="2"/>
    <d v="2024-05-21T00:00:00"/>
    <x v="1"/>
    <x v="4"/>
  </r>
  <r>
    <n v="9073"/>
    <x v="37"/>
    <x v="1"/>
    <x v="18"/>
    <x v="3"/>
    <n v="74"/>
    <x v="47"/>
    <x v="1"/>
    <x v="0"/>
    <x v="2"/>
    <n v="4.4000000000000004"/>
    <s v="No"/>
    <x v="4"/>
    <s v="Next Day Air"/>
    <s v="No"/>
    <s v="No"/>
    <n v="42"/>
    <s v="Credit Card"/>
    <x v="0"/>
    <d v="2024-05-21T00:00:00"/>
    <x v="1"/>
    <x v="4"/>
  </r>
  <r>
    <n v="9074"/>
    <x v="22"/>
    <x v="0"/>
    <x v="24"/>
    <x v="3"/>
    <n v="50"/>
    <x v="23"/>
    <x v="2"/>
    <x v="14"/>
    <x v="3"/>
    <n v="3.7"/>
    <s v="No"/>
    <x v="5"/>
    <s v="Free Shipping"/>
    <s v="No"/>
    <s v="No"/>
    <n v="5"/>
    <s v="Credit Card"/>
    <x v="1"/>
    <d v="2024-05-21T00:00:00"/>
    <x v="1"/>
    <x v="4"/>
  </r>
  <r>
    <n v="9075"/>
    <x v="27"/>
    <x v="1"/>
    <x v="13"/>
    <x v="0"/>
    <n v="97"/>
    <x v="46"/>
    <x v="2"/>
    <x v="5"/>
    <x v="3"/>
    <n v="3.9"/>
    <s v="No"/>
    <x v="1"/>
    <s v="Express"/>
    <s v="No"/>
    <s v="No"/>
    <n v="50"/>
    <s v="Venmo"/>
    <x v="5"/>
    <d v="2024-05-21T00:00:00"/>
    <x v="1"/>
    <x v="4"/>
  </r>
  <r>
    <n v="9076"/>
    <x v="16"/>
    <x v="0"/>
    <x v="4"/>
    <x v="1"/>
    <n v="36"/>
    <x v="24"/>
    <x v="1"/>
    <x v="11"/>
    <x v="1"/>
    <n v="3.8"/>
    <s v="No"/>
    <x v="5"/>
    <s v="Express"/>
    <s v="No"/>
    <s v="No"/>
    <n v="33"/>
    <s v="Venmo"/>
    <x v="0"/>
    <d v="2024-05-21T00:00:00"/>
    <x v="1"/>
    <x v="4"/>
  </r>
  <r>
    <n v="9077"/>
    <x v="50"/>
    <x v="1"/>
    <x v="14"/>
    <x v="2"/>
    <n v="49"/>
    <x v="40"/>
    <x v="2"/>
    <x v="19"/>
    <x v="3"/>
    <n v="4.0999999999999996"/>
    <s v="No"/>
    <x v="2"/>
    <s v="Store Pickup"/>
    <s v="No"/>
    <s v="No"/>
    <n v="1"/>
    <s v="Credit Card"/>
    <x v="1"/>
    <d v="2024-05-21T00:00:00"/>
    <x v="1"/>
    <x v="4"/>
  </r>
  <r>
    <n v="9078"/>
    <x v="13"/>
    <x v="0"/>
    <x v="9"/>
    <x v="1"/>
    <n v="64"/>
    <x v="17"/>
    <x v="0"/>
    <x v="12"/>
    <x v="1"/>
    <n v="4"/>
    <s v="No"/>
    <x v="1"/>
    <s v="Store Pickup"/>
    <s v="No"/>
    <s v="No"/>
    <n v="14"/>
    <s v="Cash"/>
    <x v="0"/>
    <d v="2024-05-21T00:00:00"/>
    <x v="1"/>
    <x v="4"/>
  </r>
  <r>
    <n v="9079"/>
    <x v="21"/>
    <x v="1"/>
    <x v="0"/>
    <x v="0"/>
    <n v="31"/>
    <x v="20"/>
    <x v="3"/>
    <x v="0"/>
    <x v="2"/>
    <n v="4.5"/>
    <s v="No"/>
    <x v="0"/>
    <s v="Express"/>
    <s v="No"/>
    <s v="No"/>
    <n v="48"/>
    <s v="Credit Card"/>
    <x v="5"/>
    <d v="2024-05-21T00:00:00"/>
    <x v="1"/>
    <x v="4"/>
  </r>
  <r>
    <n v="9080"/>
    <x v="25"/>
    <x v="0"/>
    <x v="23"/>
    <x v="1"/>
    <n v="66"/>
    <x v="13"/>
    <x v="1"/>
    <x v="22"/>
    <x v="0"/>
    <n v="4"/>
    <s v="No"/>
    <x v="2"/>
    <s v="Express"/>
    <s v="No"/>
    <s v="No"/>
    <n v="26"/>
    <s v="Cash"/>
    <x v="1"/>
    <d v="2024-05-21T00:00:00"/>
    <x v="1"/>
    <x v="4"/>
  </r>
  <r>
    <n v="9081"/>
    <x v="37"/>
    <x v="1"/>
    <x v="20"/>
    <x v="0"/>
    <n v="82"/>
    <x v="26"/>
    <x v="2"/>
    <x v="0"/>
    <x v="1"/>
    <n v="4.5"/>
    <s v="No"/>
    <x v="0"/>
    <s v="2-Day Shipping"/>
    <s v="No"/>
    <s v="No"/>
    <n v="44"/>
    <s v="Credit Card"/>
    <x v="2"/>
    <d v="2024-05-21T00:00:00"/>
    <x v="1"/>
    <x v="4"/>
  </r>
  <r>
    <n v="9082"/>
    <x v="51"/>
    <x v="0"/>
    <x v="17"/>
    <x v="0"/>
    <n v="88"/>
    <x v="7"/>
    <x v="2"/>
    <x v="22"/>
    <x v="0"/>
    <n v="2.7"/>
    <s v="No"/>
    <x v="4"/>
    <s v="Standard"/>
    <s v="No"/>
    <s v="No"/>
    <n v="18"/>
    <s v="Debit Card"/>
    <x v="0"/>
    <d v="2024-05-21T00:00:00"/>
    <x v="1"/>
    <x v="4"/>
  </r>
  <r>
    <n v="9083"/>
    <x v="4"/>
    <x v="1"/>
    <x v="3"/>
    <x v="1"/>
    <n v="34"/>
    <x v="15"/>
    <x v="1"/>
    <x v="13"/>
    <x v="2"/>
    <n v="3.8"/>
    <s v="No"/>
    <x v="1"/>
    <s v="Next Day Air"/>
    <s v="No"/>
    <s v="No"/>
    <n v="31"/>
    <s v="Venmo"/>
    <x v="6"/>
    <d v="2024-05-21T00:00:00"/>
    <x v="1"/>
    <x v="4"/>
  </r>
  <r>
    <n v="9084"/>
    <x v="37"/>
    <x v="0"/>
    <x v="4"/>
    <x v="1"/>
    <n v="84"/>
    <x v="20"/>
    <x v="0"/>
    <x v="19"/>
    <x v="0"/>
    <n v="3.8"/>
    <s v="No"/>
    <x v="0"/>
    <s v="Standard"/>
    <s v="No"/>
    <s v="No"/>
    <n v="18"/>
    <s v="Debit Card"/>
    <x v="1"/>
    <d v="2024-05-21T00:00:00"/>
    <x v="1"/>
    <x v="4"/>
  </r>
  <r>
    <n v="9085"/>
    <x v="32"/>
    <x v="1"/>
    <x v="16"/>
    <x v="3"/>
    <n v="96"/>
    <x v="15"/>
    <x v="0"/>
    <x v="21"/>
    <x v="2"/>
    <n v="3.8"/>
    <s v="No"/>
    <x v="1"/>
    <s v="2-Day Shipping"/>
    <s v="No"/>
    <s v="No"/>
    <n v="41"/>
    <s v="Credit Card"/>
    <x v="6"/>
    <d v="2024-05-21T00:00:00"/>
    <x v="1"/>
    <x v="4"/>
  </r>
  <r>
    <n v="9086"/>
    <x v="9"/>
    <x v="0"/>
    <x v="3"/>
    <x v="1"/>
    <n v="71"/>
    <x v="18"/>
    <x v="0"/>
    <x v="14"/>
    <x v="0"/>
    <n v="4.3"/>
    <s v="No"/>
    <x v="0"/>
    <s v="Next Day Air"/>
    <s v="No"/>
    <s v="No"/>
    <n v="18"/>
    <s v="Debit Card"/>
    <x v="6"/>
    <d v="2024-05-21T00:00:00"/>
    <x v="1"/>
    <x v="4"/>
  </r>
  <r>
    <n v="9087"/>
    <x v="20"/>
    <x v="1"/>
    <x v="14"/>
    <x v="2"/>
    <n v="77"/>
    <x v="33"/>
    <x v="2"/>
    <x v="7"/>
    <x v="2"/>
    <n v="3.5"/>
    <s v="No"/>
    <x v="1"/>
    <s v="Free Shipping"/>
    <s v="No"/>
    <s v="No"/>
    <n v="3"/>
    <s v="Bank Transfer"/>
    <x v="4"/>
    <d v="2024-05-21T00:00:00"/>
    <x v="1"/>
    <x v="4"/>
  </r>
  <r>
    <n v="9088"/>
    <x v="20"/>
    <x v="0"/>
    <x v="11"/>
    <x v="0"/>
    <n v="66"/>
    <x v="22"/>
    <x v="2"/>
    <x v="20"/>
    <x v="1"/>
    <n v="3.8"/>
    <s v="No"/>
    <x v="3"/>
    <s v="Next Day Air"/>
    <s v="No"/>
    <s v="No"/>
    <n v="5"/>
    <s v="Credit Card"/>
    <x v="4"/>
    <d v="2024-05-21T00:00:00"/>
    <x v="1"/>
    <x v="4"/>
  </r>
  <r>
    <n v="9089"/>
    <x v="19"/>
    <x v="1"/>
    <x v="5"/>
    <x v="0"/>
    <n v="21"/>
    <x v="2"/>
    <x v="2"/>
    <x v="11"/>
    <x v="0"/>
    <n v="3.7"/>
    <s v="No"/>
    <x v="2"/>
    <s v="2-Day Shipping"/>
    <s v="No"/>
    <s v="No"/>
    <n v="13"/>
    <s v="Debit Card"/>
    <x v="2"/>
    <d v="2024-05-21T00:00:00"/>
    <x v="1"/>
    <x v="4"/>
  </r>
  <r>
    <n v="9090"/>
    <x v="25"/>
    <x v="0"/>
    <x v="6"/>
    <x v="0"/>
    <n v="37"/>
    <x v="36"/>
    <x v="2"/>
    <x v="9"/>
    <x v="2"/>
    <n v="4.8"/>
    <s v="No"/>
    <x v="0"/>
    <s v="2-Day Shipping"/>
    <s v="No"/>
    <s v="No"/>
    <n v="22"/>
    <s v="PayPal"/>
    <x v="2"/>
    <d v="2024-05-21T00:00:00"/>
    <x v="1"/>
    <x v="4"/>
  </r>
  <r>
    <n v="9091"/>
    <x v="34"/>
    <x v="1"/>
    <x v="20"/>
    <x v="0"/>
    <n v="90"/>
    <x v="12"/>
    <x v="0"/>
    <x v="0"/>
    <x v="3"/>
    <n v="4.9000000000000004"/>
    <s v="No"/>
    <x v="4"/>
    <s v="Free Shipping"/>
    <s v="No"/>
    <s v="No"/>
    <n v="45"/>
    <s v="PayPal"/>
    <x v="0"/>
    <d v="2024-05-21T00:00:00"/>
    <x v="1"/>
    <x v="4"/>
  </r>
  <r>
    <n v="9092"/>
    <x v="34"/>
    <x v="0"/>
    <x v="14"/>
    <x v="2"/>
    <n v="96"/>
    <x v="11"/>
    <x v="2"/>
    <x v="17"/>
    <x v="3"/>
    <n v="4.3"/>
    <s v="No"/>
    <x v="2"/>
    <s v="Store Pickup"/>
    <s v="No"/>
    <s v="No"/>
    <n v="39"/>
    <s v="PayPal"/>
    <x v="6"/>
    <d v="2024-05-21T00:00:00"/>
    <x v="1"/>
    <x v="4"/>
  </r>
  <r>
    <n v="9093"/>
    <x v="50"/>
    <x v="1"/>
    <x v="16"/>
    <x v="3"/>
    <n v="37"/>
    <x v="20"/>
    <x v="0"/>
    <x v="11"/>
    <x v="2"/>
    <n v="4.4000000000000004"/>
    <s v="No"/>
    <x v="3"/>
    <s v="Next Day Air"/>
    <s v="No"/>
    <s v="No"/>
    <n v="18"/>
    <s v="Venmo"/>
    <x v="2"/>
    <d v="2024-05-21T00:00:00"/>
    <x v="1"/>
    <x v="4"/>
  </r>
  <r>
    <n v="9094"/>
    <x v="6"/>
    <x v="0"/>
    <x v="17"/>
    <x v="0"/>
    <n v="66"/>
    <x v="3"/>
    <x v="2"/>
    <x v="10"/>
    <x v="0"/>
    <n v="3.4"/>
    <s v="No"/>
    <x v="2"/>
    <s v="Free Shipping"/>
    <s v="No"/>
    <s v="No"/>
    <n v="19"/>
    <s v="PayPal"/>
    <x v="0"/>
    <d v="2024-05-21T00:00:00"/>
    <x v="1"/>
    <x v="4"/>
  </r>
  <r>
    <n v="9095"/>
    <x v="32"/>
    <x v="1"/>
    <x v="24"/>
    <x v="3"/>
    <n v="45"/>
    <x v="5"/>
    <x v="3"/>
    <x v="21"/>
    <x v="1"/>
    <n v="4.3"/>
    <s v="No"/>
    <x v="1"/>
    <s v="Next Day Air"/>
    <s v="No"/>
    <s v="No"/>
    <n v="29"/>
    <s v="Debit Card"/>
    <x v="1"/>
    <d v="2024-05-21T00:00:00"/>
    <x v="1"/>
    <x v="4"/>
  </r>
  <r>
    <n v="9096"/>
    <x v="38"/>
    <x v="0"/>
    <x v="9"/>
    <x v="1"/>
    <n v="89"/>
    <x v="24"/>
    <x v="0"/>
    <x v="6"/>
    <x v="2"/>
    <n v="4.5999999999999996"/>
    <s v="No"/>
    <x v="4"/>
    <s v="Store Pickup"/>
    <s v="No"/>
    <s v="No"/>
    <n v="19"/>
    <s v="Credit Card"/>
    <x v="1"/>
    <d v="2024-05-21T00:00:00"/>
    <x v="1"/>
    <x v="4"/>
  </r>
  <r>
    <n v="9097"/>
    <x v="8"/>
    <x v="1"/>
    <x v="9"/>
    <x v="1"/>
    <n v="94"/>
    <x v="41"/>
    <x v="0"/>
    <x v="9"/>
    <x v="3"/>
    <n v="3.8"/>
    <s v="No"/>
    <x v="3"/>
    <s v="Free Shipping"/>
    <s v="No"/>
    <s v="No"/>
    <n v="22"/>
    <s v="Debit Card"/>
    <x v="5"/>
    <d v="2024-05-21T00:00:00"/>
    <x v="1"/>
    <x v="4"/>
  </r>
  <r>
    <n v="9098"/>
    <x v="39"/>
    <x v="0"/>
    <x v="9"/>
    <x v="1"/>
    <n v="96"/>
    <x v="43"/>
    <x v="1"/>
    <x v="1"/>
    <x v="2"/>
    <n v="3.9"/>
    <s v="No"/>
    <x v="4"/>
    <s v="Express"/>
    <s v="No"/>
    <s v="No"/>
    <n v="21"/>
    <s v="Bank Transfer"/>
    <x v="2"/>
    <d v="2024-05-21T00:00:00"/>
    <x v="1"/>
    <x v="4"/>
  </r>
  <r>
    <n v="9099"/>
    <x v="46"/>
    <x v="1"/>
    <x v="15"/>
    <x v="0"/>
    <n v="31"/>
    <x v="19"/>
    <x v="2"/>
    <x v="18"/>
    <x v="1"/>
    <n v="2.6"/>
    <s v="No"/>
    <x v="0"/>
    <s v="Store Pickup"/>
    <s v="No"/>
    <s v="No"/>
    <n v="22"/>
    <s v="PayPal"/>
    <x v="5"/>
    <d v="2024-05-21T00:00:00"/>
    <x v="1"/>
    <x v="4"/>
  </r>
  <r>
    <n v="9100"/>
    <x v="41"/>
    <x v="0"/>
    <x v="22"/>
    <x v="3"/>
    <n v="79"/>
    <x v="25"/>
    <x v="2"/>
    <x v="9"/>
    <x v="0"/>
    <n v="4.2"/>
    <s v="No"/>
    <x v="4"/>
    <s v="Store Pickup"/>
    <s v="No"/>
    <s v="No"/>
    <n v="44"/>
    <s v="PayPal"/>
    <x v="6"/>
    <d v="2024-05-21T00:00:00"/>
    <x v="1"/>
    <x v="4"/>
  </r>
  <r>
    <n v="9101"/>
    <x v="39"/>
    <x v="1"/>
    <x v="7"/>
    <x v="2"/>
    <n v="39"/>
    <x v="49"/>
    <x v="0"/>
    <x v="11"/>
    <x v="1"/>
    <n v="4.5999999999999996"/>
    <s v="No"/>
    <x v="4"/>
    <s v="Store Pickup"/>
    <s v="No"/>
    <s v="No"/>
    <n v="42"/>
    <s v="Bank Transfer"/>
    <x v="3"/>
    <d v="2024-05-21T00:00:00"/>
    <x v="1"/>
    <x v="4"/>
  </r>
  <r>
    <n v="9102"/>
    <x v="18"/>
    <x v="0"/>
    <x v="0"/>
    <x v="0"/>
    <n v="22"/>
    <x v="18"/>
    <x v="2"/>
    <x v="2"/>
    <x v="3"/>
    <n v="5"/>
    <s v="No"/>
    <x v="5"/>
    <s v="Standard"/>
    <s v="No"/>
    <s v="No"/>
    <n v="33"/>
    <s v="Credit Card"/>
    <x v="3"/>
    <d v="2024-05-21T00:00:00"/>
    <x v="1"/>
    <x v="4"/>
  </r>
  <r>
    <n v="9103"/>
    <x v="38"/>
    <x v="1"/>
    <x v="11"/>
    <x v="0"/>
    <n v="32"/>
    <x v="30"/>
    <x v="0"/>
    <x v="8"/>
    <x v="3"/>
    <n v="4.2"/>
    <s v="No"/>
    <x v="3"/>
    <s v="Standard"/>
    <s v="No"/>
    <s v="No"/>
    <n v="6"/>
    <s v="Bank Transfer"/>
    <x v="2"/>
    <d v="2024-05-21T00:00:00"/>
    <x v="1"/>
    <x v="4"/>
  </r>
  <r>
    <n v="9104"/>
    <x v="41"/>
    <x v="0"/>
    <x v="17"/>
    <x v="0"/>
    <n v="71"/>
    <x v="31"/>
    <x v="0"/>
    <x v="17"/>
    <x v="0"/>
    <n v="4.3"/>
    <s v="No"/>
    <x v="1"/>
    <s v="Store Pickup"/>
    <s v="No"/>
    <s v="No"/>
    <n v="44"/>
    <s v="Credit Card"/>
    <x v="6"/>
    <d v="2024-05-21T00:00:00"/>
    <x v="1"/>
    <x v="4"/>
  </r>
  <r>
    <n v="9105"/>
    <x v="52"/>
    <x v="1"/>
    <x v="2"/>
    <x v="0"/>
    <n v="96"/>
    <x v="20"/>
    <x v="3"/>
    <x v="19"/>
    <x v="1"/>
    <n v="3.3"/>
    <s v="No"/>
    <x v="4"/>
    <s v="Free Shipping"/>
    <s v="No"/>
    <s v="No"/>
    <n v="24"/>
    <s v="Cash"/>
    <x v="2"/>
    <d v="2024-05-21T00:00:00"/>
    <x v="1"/>
    <x v="4"/>
  </r>
  <r>
    <n v="9106"/>
    <x v="21"/>
    <x v="0"/>
    <x v="18"/>
    <x v="3"/>
    <n v="82"/>
    <x v="9"/>
    <x v="2"/>
    <x v="24"/>
    <x v="3"/>
    <n v="4.9000000000000004"/>
    <s v="No"/>
    <x v="4"/>
    <s v="Express"/>
    <s v="No"/>
    <s v="No"/>
    <n v="16"/>
    <s v="PayPal"/>
    <x v="3"/>
    <d v="2024-05-21T00:00:00"/>
    <x v="1"/>
    <x v="4"/>
  </r>
  <r>
    <n v="9107"/>
    <x v="44"/>
    <x v="1"/>
    <x v="21"/>
    <x v="3"/>
    <n v="76"/>
    <x v="36"/>
    <x v="0"/>
    <x v="9"/>
    <x v="1"/>
    <n v="4.4000000000000004"/>
    <s v="No"/>
    <x v="2"/>
    <s v="Standard"/>
    <s v="No"/>
    <s v="No"/>
    <n v="12"/>
    <s v="Bank Transfer"/>
    <x v="0"/>
    <d v="2024-05-21T00:00:00"/>
    <x v="1"/>
    <x v="4"/>
  </r>
  <r>
    <n v="9108"/>
    <x v="10"/>
    <x v="0"/>
    <x v="21"/>
    <x v="3"/>
    <n v="22"/>
    <x v="28"/>
    <x v="2"/>
    <x v="14"/>
    <x v="0"/>
    <n v="3.1"/>
    <s v="No"/>
    <x v="4"/>
    <s v="2-Day Shipping"/>
    <s v="No"/>
    <s v="No"/>
    <n v="50"/>
    <s v="PayPal"/>
    <x v="5"/>
    <d v="2024-05-21T00:00:00"/>
    <x v="1"/>
    <x v="4"/>
  </r>
  <r>
    <n v="9109"/>
    <x v="42"/>
    <x v="1"/>
    <x v="18"/>
    <x v="3"/>
    <n v="40"/>
    <x v="27"/>
    <x v="3"/>
    <x v="14"/>
    <x v="0"/>
    <n v="3.5"/>
    <s v="No"/>
    <x v="3"/>
    <s v="Store Pickup"/>
    <s v="No"/>
    <s v="No"/>
    <n v="42"/>
    <s v="Cash"/>
    <x v="3"/>
    <d v="2024-05-21T00:00:00"/>
    <x v="1"/>
    <x v="4"/>
  </r>
  <r>
    <n v="9110"/>
    <x v="47"/>
    <x v="0"/>
    <x v="19"/>
    <x v="3"/>
    <n v="92"/>
    <x v="25"/>
    <x v="2"/>
    <x v="2"/>
    <x v="2"/>
    <n v="3.9"/>
    <s v="No"/>
    <x v="1"/>
    <s v="2-Day Shipping"/>
    <s v="No"/>
    <s v="No"/>
    <n v="50"/>
    <s v="PayPal"/>
    <x v="5"/>
    <d v="2024-05-21T00:00:00"/>
    <x v="1"/>
    <x v="4"/>
  </r>
  <r>
    <n v="9111"/>
    <x v="24"/>
    <x v="1"/>
    <x v="7"/>
    <x v="2"/>
    <n v="94"/>
    <x v="6"/>
    <x v="3"/>
    <x v="22"/>
    <x v="3"/>
    <n v="3.9"/>
    <s v="No"/>
    <x v="1"/>
    <s v="Store Pickup"/>
    <s v="No"/>
    <s v="No"/>
    <n v="10"/>
    <s v="PayPal"/>
    <x v="3"/>
    <d v="2024-05-21T00:00:00"/>
    <x v="1"/>
    <x v="4"/>
  </r>
  <r>
    <n v="9112"/>
    <x v="30"/>
    <x v="0"/>
    <x v="10"/>
    <x v="0"/>
    <n v="44"/>
    <x v="9"/>
    <x v="2"/>
    <x v="22"/>
    <x v="3"/>
    <n v="4.3"/>
    <s v="No"/>
    <x v="1"/>
    <s v="Store Pickup"/>
    <s v="No"/>
    <s v="No"/>
    <n v="32"/>
    <s v="Debit Card"/>
    <x v="1"/>
    <d v="2024-05-21T00:00:00"/>
    <x v="1"/>
    <x v="4"/>
  </r>
  <r>
    <n v="9113"/>
    <x v="45"/>
    <x v="1"/>
    <x v="24"/>
    <x v="3"/>
    <n v="49"/>
    <x v="0"/>
    <x v="1"/>
    <x v="24"/>
    <x v="1"/>
    <n v="3.8"/>
    <s v="No"/>
    <x v="4"/>
    <s v="Express"/>
    <s v="No"/>
    <s v="No"/>
    <n v="37"/>
    <s v="Venmo"/>
    <x v="1"/>
    <d v="2024-05-21T00:00:00"/>
    <x v="1"/>
    <x v="4"/>
  </r>
  <r>
    <n v="9114"/>
    <x v="17"/>
    <x v="0"/>
    <x v="1"/>
    <x v="0"/>
    <n v="26"/>
    <x v="42"/>
    <x v="0"/>
    <x v="4"/>
    <x v="1"/>
    <n v="2.7"/>
    <s v="No"/>
    <x v="0"/>
    <s v="2-Day Shipping"/>
    <s v="No"/>
    <s v="No"/>
    <n v="15"/>
    <s v="Bank Transfer"/>
    <x v="5"/>
    <d v="2024-05-21T00:00:00"/>
    <x v="1"/>
    <x v="4"/>
  </r>
  <r>
    <n v="9115"/>
    <x v="34"/>
    <x v="1"/>
    <x v="11"/>
    <x v="0"/>
    <n v="38"/>
    <x v="0"/>
    <x v="2"/>
    <x v="22"/>
    <x v="3"/>
    <n v="4.4000000000000004"/>
    <s v="No"/>
    <x v="0"/>
    <s v="Store Pickup"/>
    <s v="No"/>
    <s v="No"/>
    <n v="27"/>
    <s v="Credit Card"/>
    <x v="2"/>
    <d v="2024-05-21T00:00:00"/>
    <x v="1"/>
    <x v="4"/>
  </r>
  <r>
    <n v="9116"/>
    <x v="7"/>
    <x v="0"/>
    <x v="0"/>
    <x v="0"/>
    <n v="72"/>
    <x v="42"/>
    <x v="0"/>
    <x v="7"/>
    <x v="1"/>
    <n v="3.5"/>
    <s v="No"/>
    <x v="5"/>
    <s v="Express"/>
    <s v="No"/>
    <s v="No"/>
    <n v="7"/>
    <s v="Venmo"/>
    <x v="1"/>
    <d v="2024-05-21T00:00:00"/>
    <x v="1"/>
    <x v="4"/>
  </r>
  <r>
    <n v="9117"/>
    <x v="26"/>
    <x v="1"/>
    <x v="10"/>
    <x v="0"/>
    <n v="99"/>
    <x v="29"/>
    <x v="2"/>
    <x v="14"/>
    <x v="2"/>
    <n v="3.4"/>
    <s v="No"/>
    <x v="2"/>
    <s v="Free Shipping"/>
    <s v="No"/>
    <s v="No"/>
    <n v="49"/>
    <s v="PayPal"/>
    <x v="3"/>
    <d v="2024-05-21T00:00:00"/>
    <x v="1"/>
    <x v="4"/>
  </r>
  <r>
    <n v="9118"/>
    <x v="26"/>
    <x v="0"/>
    <x v="14"/>
    <x v="2"/>
    <n v="38"/>
    <x v="1"/>
    <x v="0"/>
    <x v="4"/>
    <x v="1"/>
    <n v="4"/>
    <s v="No"/>
    <x v="4"/>
    <s v="Standard"/>
    <s v="No"/>
    <s v="No"/>
    <n v="44"/>
    <s v="PayPal"/>
    <x v="5"/>
    <d v="2024-05-21T00:00:00"/>
    <x v="1"/>
    <x v="4"/>
  </r>
  <r>
    <n v="9119"/>
    <x v="0"/>
    <x v="1"/>
    <x v="7"/>
    <x v="2"/>
    <n v="96"/>
    <x v="35"/>
    <x v="0"/>
    <x v="5"/>
    <x v="0"/>
    <n v="4.8"/>
    <s v="No"/>
    <x v="0"/>
    <s v="Express"/>
    <s v="No"/>
    <s v="No"/>
    <n v="13"/>
    <s v="PayPal"/>
    <x v="4"/>
    <d v="2024-05-21T00:00:00"/>
    <x v="1"/>
    <x v="4"/>
  </r>
  <r>
    <n v="9120"/>
    <x v="9"/>
    <x v="0"/>
    <x v="10"/>
    <x v="0"/>
    <n v="27"/>
    <x v="14"/>
    <x v="0"/>
    <x v="2"/>
    <x v="1"/>
    <n v="4.5"/>
    <s v="No"/>
    <x v="2"/>
    <s v="Next Day Air"/>
    <s v="No"/>
    <s v="No"/>
    <n v="38"/>
    <s v="PayPal"/>
    <x v="0"/>
    <d v="2024-05-21T00:00:00"/>
    <x v="1"/>
    <x v="4"/>
  </r>
  <r>
    <n v="9121"/>
    <x v="26"/>
    <x v="1"/>
    <x v="6"/>
    <x v="0"/>
    <n v="24"/>
    <x v="19"/>
    <x v="2"/>
    <x v="0"/>
    <x v="0"/>
    <n v="4.4000000000000004"/>
    <s v="No"/>
    <x v="3"/>
    <s v="Standard"/>
    <s v="No"/>
    <s v="No"/>
    <n v="10"/>
    <s v="Debit Card"/>
    <x v="1"/>
    <d v="2024-05-21T00:00:00"/>
    <x v="1"/>
    <x v="4"/>
  </r>
  <r>
    <n v="9122"/>
    <x v="18"/>
    <x v="0"/>
    <x v="2"/>
    <x v="0"/>
    <n v="82"/>
    <x v="5"/>
    <x v="0"/>
    <x v="16"/>
    <x v="2"/>
    <n v="4.0999999999999996"/>
    <s v="No"/>
    <x v="1"/>
    <s v="2-Day Shipping"/>
    <s v="No"/>
    <s v="No"/>
    <n v="25"/>
    <s v="Debit Card"/>
    <x v="1"/>
    <d v="2024-05-21T00:00:00"/>
    <x v="1"/>
    <x v="4"/>
  </r>
  <r>
    <n v="9123"/>
    <x v="15"/>
    <x v="1"/>
    <x v="19"/>
    <x v="3"/>
    <n v="56"/>
    <x v="15"/>
    <x v="2"/>
    <x v="19"/>
    <x v="2"/>
    <n v="4.5999999999999996"/>
    <s v="No"/>
    <x v="1"/>
    <s v="Next Day Air"/>
    <s v="No"/>
    <s v="No"/>
    <n v="18"/>
    <s v="Credit Card"/>
    <x v="3"/>
    <d v="2024-05-21T00:00:00"/>
    <x v="1"/>
    <x v="4"/>
  </r>
  <r>
    <n v="9124"/>
    <x v="12"/>
    <x v="0"/>
    <x v="24"/>
    <x v="3"/>
    <n v="25"/>
    <x v="33"/>
    <x v="2"/>
    <x v="1"/>
    <x v="3"/>
    <n v="3.8"/>
    <s v="No"/>
    <x v="2"/>
    <s v="Store Pickup"/>
    <s v="No"/>
    <s v="No"/>
    <n v="6"/>
    <s v="Cash"/>
    <x v="6"/>
    <d v="2024-05-21T00:00:00"/>
    <x v="1"/>
    <x v="4"/>
  </r>
  <r>
    <n v="9125"/>
    <x v="10"/>
    <x v="1"/>
    <x v="4"/>
    <x v="1"/>
    <n v="67"/>
    <x v="8"/>
    <x v="0"/>
    <x v="21"/>
    <x v="1"/>
    <n v="2.9"/>
    <s v="No"/>
    <x v="1"/>
    <s v="Free Shipping"/>
    <s v="No"/>
    <s v="No"/>
    <n v="35"/>
    <s v="Bank Transfer"/>
    <x v="3"/>
    <d v="2024-05-21T00:00:00"/>
    <x v="1"/>
    <x v="4"/>
  </r>
  <r>
    <n v="9126"/>
    <x v="40"/>
    <x v="0"/>
    <x v="9"/>
    <x v="1"/>
    <n v="21"/>
    <x v="0"/>
    <x v="2"/>
    <x v="16"/>
    <x v="2"/>
    <n v="2.8"/>
    <s v="No"/>
    <x v="1"/>
    <s v="Standard"/>
    <s v="No"/>
    <s v="No"/>
    <n v="31"/>
    <s v="Credit Card"/>
    <x v="0"/>
    <d v="2024-05-21T00:00:00"/>
    <x v="1"/>
    <x v="4"/>
  </r>
  <r>
    <n v="9127"/>
    <x v="48"/>
    <x v="1"/>
    <x v="15"/>
    <x v="0"/>
    <n v="27"/>
    <x v="23"/>
    <x v="3"/>
    <x v="1"/>
    <x v="2"/>
    <n v="3"/>
    <s v="No"/>
    <x v="1"/>
    <s v="Store Pickup"/>
    <s v="No"/>
    <s v="No"/>
    <n v="41"/>
    <s v="Bank Transfer"/>
    <x v="2"/>
    <d v="2024-05-21T00:00:00"/>
    <x v="1"/>
    <x v="4"/>
  </r>
  <r>
    <n v="9128"/>
    <x v="20"/>
    <x v="0"/>
    <x v="4"/>
    <x v="1"/>
    <n v="97"/>
    <x v="37"/>
    <x v="1"/>
    <x v="16"/>
    <x v="3"/>
    <n v="4.2"/>
    <s v="No"/>
    <x v="5"/>
    <s v="2-Day Shipping"/>
    <s v="No"/>
    <s v="No"/>
    <n v="8"/>
    <s v="Credit Card"/>
    <x v="2"/>
    <d v="2024-05-21T00:00:00"/>
    <x v="1"/>
    <x v="4"/>
  </r>
  <r>
    <n v="9129"/>
    <x v="42"/>
    <x v="1"/>
    <x v="8"/>
    <x v="3"/>
    <n v="45"/>
    <x v="31"/>
    <x v="1"/>
    <x v="13"/>
    <x v="0"/>
    <n v="4.0999999999999996"/>
    <s v="No"/>
    <x v="2"/>
    <s v="Free Shipping"/>
    <s v="No"/>
    <s v="No"/>
    <n v="34"/>
    <s v="Credit Card"/>
    <x v="0"/>
    <d v="2024-05-21T00:00:00"/>
    <x v="1"/>
    <x v="4"/>
  </r>
  <r>
    <n v="9130"/>
    <x v="45"/>
    <x v="0"/>
    <x v="0"/>
    <x v="0"/>
    <n v="63"/>
    <x v="44"/>
    <x v="3"/>
    <x v="13"/>
    <x v="3"/>
    <n v="4.0999999999999996"/>
    <s v="No"/>
    <x v="2"/>
    <s v="Express"/>
    <s v="No"/>
    <s v="No"/>
    <n v="20"/>
    <s v="Venmo"/>
    <x v="2"/>
    <d v="2024-05-21T00:00:00"/>
    <x v="1"/>
    <x v="4"/>
  </r>
  <r>
    <n v="9131"/>
    <x v="50"/>
    <x v="1"/>
    <x v="22"/>
    <x v="3"/>
    <n v="100"/>
    <x v="49"/>
    <x v="0"/>
    <x v="6"/>
    <x v="2"/>
    <n v="4.5999999999999996"/>
    <s v="No"/>
    <x v="2"/>
    <s v="2-Day Shipping"/>
    <s v="No"/>
    <s v="No"/>
    <n v="38"/>
    <s v="PayPal"/>
    <x v="6"/>
    <d v="2024-05-21T00:00:00"/>
    <x v="1"/>
    <x v="4"/>
  </r>
  <r>
    <n v="9132"/>
    <x v="29"/>
    <x v="0"/>
    <x v="20"/>
    <x v="0"/>
    <n v="38"/>
    <x v="45"/>
    <x v="0"/>
    <x v="24"/>
    <x v="1"/>
    <n v="2.5"/>
    <s v="No"/>
    <x v="3"/>
    <s v="Store Pickup"/>
    <s v="No"/>
    <s v="No"/>
    <n v="35"/>
    <s v="Venmo"/>
    <x v="3"/>
    <d v="2024-05-21T00:00:00"/>
    <x v="1"/>
    <x v="4"/>
  </r>
  <r>
    <n v="9133"/>
    <x v="17"/>
    <x v="1"/>
    <x v="0"/>
    <x v="0"/>
    <n v="45"/>
    <x v="43"/>
    <x v="0"/>
    <x v="14"/>
    <x v="2"/>
    <n v="3"/>
    <s v="No"/>
    <x v="3"/>
    <s v="Store Pickup"/>
    <s v="No"/>
    <s v="No"/>
    <n v="6"/>
    <s v="Debit Card"/>
    <x v="2"/>
    <d v="2024-05-21T00:00:00"/>
    <x v="1"/>
    <x v="4"/>
  </r>
  <r>
    <n v="9134"/>
    <x v="48"/>
    <x v="0"/>
    <x v="16"/>
    <x v="3"/>
    <n v="91"/>
    <x v="18"/>
    <x v="2"/>
    <x v="20"/>
    <x v="3"/>
    <n v="3.8"/>
    <s v="No"/>
    <x v="0"/>
    <s v="Next Day Air"/>
    <s v="No"/>
    <s v="No"/>
    <n v="50"/>
    <s v="PayPal"/>
    <x v="1"/>
    <d v="2024-05-21T00:00:00"/>
    <x v="1"/>
    <x v="4"/>
  </r>
  <r>
    <n v="9135"/>
    <x v="27"/>
    <x v="1"/>
    <x v="6"/>
    <x v="0"/>
    <n v="82"/>
    <x v="22"/>
    <x v="2"/>
    <x v="20"/>
    <x v="3"/>
    <n v="4.0999999999999996"/>
    <s v="No"/>
    <x v="3"/>
    <s v="Free Shipping"/>
    <s v="No"/>
    <s v="No"/>
    <n v="47"/>
    <s v="Venmo"/>
    <x v="1"/>
    <d v="2024-05-21T00:00:00"/>
    <x v="1"/>
    <x v="4"/>
  </r>
  <r>
    <n v="9136"/>
    <x v="43"/>
    <x v="0"/>
    <x v="23"/>
    <x v="1"/>
    <n v="48"/>
    <x v="23"/>
    <x v="0"/>
    <x v="23"/>
    <x v="0"/>
    <n v="3.3"/>
    <s v="No"/>
    <x v="4"/>
    <s v="Standard"/>
    <s v="No"/>
    <s v="No"/>
    <n v="23"/>
    <s v="PayPal"/>
    <x v="3"/>
    <d v="2024-05-21T00:00:00"/>
    <x v="1"/>
    <x v="4"/>
  </r>
  <r>
    <n v="9137"/>
    <x v="48"/>
    <x v="1"/>
    <x v="7"/>
    <x v="2"/>
    <n v="30"/>
    <x v="31"/>
    <x v="2"/>
    <x v="21"/>
    <x v="1"/>
    <n v="5"/>
    <s v="No"/>
    <x v="3"/>
    <s v="2-Day Shipping"/>
    <s v="No"/>
    <s v="No"/>
    <n v="13"/>
    <s v="Credit Card"/>
    <x v="3"/>
    <d v="2024-05-21T00:00:00"/>
    <x v="1"/>
    <x v="4"/>
  </r>
  <r>
    <n v="9138"/>
    <x v="49"/>
    <x v="0"/>
    <x v="17"/>
    <x v="0"/>
    <n v="34"/>
    <x v="34"/>
    <x v="1"/>
    <x v="19"/>
    <x v="1"/>
    <n v="3.8"/>
    <s v="No"/>
    <x v="5"/>
    <s v="Next Day Air"/>
    <s v="No"/>
    <s v="No"/>
    <n v="31"/>
    <s v="Debit Card"/>
    <x v="5"/>
    <d v="2024-05-21T00:00:00"/>
    <x v="1"/>
    <x v="4"/>
  </r>
  <r>
    <n v="9139"/>
    <x v="43"/>
    <x v="1"/>
    <x v="1"/>
    <x v="0"/>
    <n v="68"/>
    <x v="42"/>
    <x v="0"/>
    <x v="14"/>
    <x v="3"/>
    <n v="3.3"/>
    <s v="No"/>
    <x v="3"/>
    <s v="Express"/>
    <s v="No"/>
    <s v="No"/>
    <n v="16"/>
    <s v="Debit Card"/>
    <x v="6"/>
    <d v="2024-05-21T00:00:00"/>
    <x v="1"/>
    <x v="4"/>
  </r>
  <r>
    <n v="9140"/>
    <x v="22"/>
    <x v="0"/>
    <x v="12"/>
    <x v="3"/>
    <n v="95"/>
    <x v="33"/>
    <x v="2"/>
    <x v="16"/>
    <x v="0"/>
    <n v="5"/>
    <s v="No"/>
    <x v="4"/>
    <s v="Express"/>
    <s v="No"/>
    <s v="No"/>
    <n v="40"/>
    <s v="Debit Card"/>
    <x v="2"/>
    <d v="2024-05-21T00:00:00"/>
    <x v="1"/>
    <x v="4"/>
  </r>
  <r>
    <n v="9141"/>
    <x v="2"/>
    <x v="1"/>
    <x v="19"/>
    <x v="3"/>
    <n v="22"/>
    <x v="39"/>
    <x v="0"/>
    <x v="19"/>
    <x v="1"/>
    <n v="2.9"/>
    <s v="No"/>
    <x v="0"/>
    <s v="2-Day Shipping"/>
    <s v="No"/>
    <s v="No"/>
    <n v="45"/>
    <s v="PayPal"/>
    <x v="3"/>
    <d v="2024-05-21T00:00:00"/>
    <x v="1"/>
    <x v="4"/>
  </r>
  <r>
    <n v="9142"/>
    <x v="5"/>
    <x v="0"/>
    <x v="24"/>
    <x v="3"/>
    <n v="88"/>
    <x v="47"/>
    <x v="2"/>
    <x v="14"/>
    <x v="3"/>
    <n v="2.5"/>
    <s v="No"/>
    <x v="3"/>
    <s v="Next Day Air"/>
    <s v="No"/>
    <s v="No"/>
    <n v="50"/>
    <s v="Venmo"/>
    <x v="6"/>
    <d v="2024-05-21T00:00:00"/>
    <x v="1"/>
    <x v="4"/>
  </r>
  <r>
    <n v="9143"/>
    <x v="52"/>
    <x v="1"/>
    <x v="20"/>
    <x v="0"/>
    <n v="83"/>
    <x v="18"/>
    <x v="2"/>
    <x v="20"/>
    <x v="2"/>
    <n v="4.7"/>
    <s v="No"/>
    <x v="3"/>
    <s v="Standard"/>
    <s v="No"/>
    <s v="No"/>
    <n v="1"/>
    <s v="Bank Transfer"/>
    <x v="3"/>
    <d v="2024-05-21T00:00:00"/>
    <x v="1"/>
    <x v="4"/>
  </r>
  <r>
    <n v="9144"/>
    <x v="37"/>
    <x v="0"/>
    <x v="8"/>
    <x v="3"/>
    <n v="87"/>
    <x v="6"/>
    <x v="0"/>
    <x v="17"/>
    <x v="1"/>
    <n v="2.9"/>
    <s v="No"/>
    <x v="3"/>
    <s v="2-Day Shipping"/>
    <s v="No"/>
    <s v="No"/>
    <n v="10"/>
    <s v="Cash"/>
    <x v="6"/>
    <d v="2024-05-21T00:00:00"/>
    <x v="1"/>
    <x v="4"/>
  </r>
  <r>
    <n v="9145"/>
    <x v="14"/>
    <x v="1"/>
    <x v="7"/>
    <x v="2"/>
    <n v="57"/>
    <x v="37"/>
    <x v="2"/>
    <x v="10"/>
    <x v="2"/>
    <n v="3.7"/>
    <s v="No"/>
    <x v="5"/>
    <s v="Store Pickup"/>
    <s v="No"/>
    <s v="No"/>
    <n v="48"/>
    <s v="Credit Card"/>
    <x v="6"/>
    <d v="2024-05-21T00:00:00"/>
    <x v="1"/>
    <x v="4"/>
  </r>
  <r>
    <n v="9146"/>
    <x v="20"/>
    <x v="0"/>
    <x v="7"/>
    <x v="2"/>
    <n v="88"/>
    <x v="38"/>
    <x v="3"/>
    <x v="12"/>
    <x v="2"/>
    <n v="4.4000000000000004"/>
    <s v="No"/>
    <x v="4"/>
    <s v="2-Day Shipping"/>
    <s v="No"/>
    <s v="No"/>
    <n v="38"/>
    <s v="Credit Card"/>
    <x v="5"/>
    <d v="2024-05-21T00:00:00"/>
    <x v="1"/>
    <x v="4"/>
  </r>
  <r>
    <n v="9147"/>
    <x v="43"/>
    <x v="1"/>
    <x v="13"/>
    <x v="0"/>
    <n v="20"/>
    <x v="1"/>
    <x v="0"/>
    <x v="2"/>
    <x v="0"/>
    <n v="2.9"/>
    <s v="No"/>
    <x v="5"/>
    <s v="Next Day Air"/>
    <s v="No"/>
    <s v="No"/>
    <n v="21"/>
    <s v="Debit Card"/>
    <x v="2"/>
    <d v="2024-05-21T00:00:00"/>
    <x v="1"/>
    <x v="4"/>
  </r>
  <r>
    <n v="9148"/>
    <x v="24"/>
    <x v="0"/>
    <x v="22"/>
    <x v="3"/>
    <n v="39"/>
    <x v="6"/>
    <x v="0"/>
    <x v="6"/>
    <x v="2"/>
    <n v="3.6"/>
    <s v="No"/>
    <x v="2"/>
    <s v="Store Pickup"/>
    <s v="No"/>
    <s v="No"/>
    <n v="38"/>
    <s v="Venmo"/>
    <x v="5"/>
    <d v="2024-05-21T00:00:00"/>
    <x v="1"/>
    <x v="4"/>
  </r>
  <r>
    <n v="9149"/>
    <x v="47"/>
    <x v="1"/>
    <x v="12"/>
    <x v="3"/>
    <n v="71"/>
    <x v="32"/>
    <x v="1"/>
    <x v="19"/>
    <x v="1"/>
    <n v="4.8"/>
    <s v="No"/>
    <x v="1"/>
    <s v="2-Day Shipping"/>
    <s v="No"/>
    <s v="No"/>
    <n v="31"/>
    <s v="Credit Card"/>
    <x v="0"/>
    <d v="2024-05-21T00:00:00"/>
    <x v="1"/>
    <x v="4"/>
  </r>
  <r>
    <n v="9150"/>
    <x v="8"/>
    <x v="0"/>
    <x v="15"/>
    <x v="0"/>
    <n v="73"/>
    <x v="7"/>
    <x v="0"/>
    <x v="5"/>
    <x v="0"/>
    <n v="4.7"/>
    <s v="No"/>
    <x v="1"/>
    <s v="Free Shipping"/>
    <s v="No"/>
    <s v="No"/>
    <n v="9"/>
    <s v="Debit Card"/>
    <x v="0"/>
    <d v="2024-05-21T00:00:00"/>
    <x v="1"/>
    <x v="4"/>
  </r>
  <r>
    <n v="9151"/>
    <x v="33"/>
    <x v="1"/>
    <x v="8"/>
    <x v="3"/>
    <n v="63"/>
    <x v="1"/>
    <x v="2"/>
    <x v="9"/>
    <x v="2"/>
    <n v="2.6"/>
    <s v="No"/>
    <x v="2"/>
    <s v="Free Shipping"/>
    <s v="No"/>
    <s v="No"/>
    <n v="47"/>
    <s v="Cash"/>
    <x v="1"/>
    <d v="2024-05-21T00:00:00"/>
    <x v="1"/>
    <x v="4"/>
  </r>
  <r>
    <n v="9152"/>
    <x v="7"/>
    <x v="0"/>
    <x v="24"/>
    <x v="3"/>
    <n v="78"/>
    <x v="20"/>
    <x v="0"/>
    <x v="5"/>
    <x v="0"/>
    <n v="3.4"/>
    <s v="No"/>
    <x v="2"/>
    <s v="Standard"/>
    <s v="No"/>
    <s v="No"/>
    <n v="8"/>
    <s v="Cash"/>
    <x v="4"/>
    <d v="2024-05-21T00:00:00"/>
    <x v="1"/>
    <x v="4"/>
  </r>
  <r>
    <n v="9153"/>
    <x v="48"/>
    <x v="1"/>
    <x v="11"/>
    <x v="0"/>
    <n v="96"/>
    <x v="9"/>
    <x v="0"/>
    <x v="14"/>
    <x v="3"/>
    <n v="3.5"/>
    <s v="No"/>
    <x v="1"/>
    <s v="Next Day Air"/>
    <s v="No"/>
    <s v="No"/>
    <n v="30"/>
    <s v="Debit Card"/>
    <x v="2"/>
    <d v="2024-05-21T00:00:00"/>
    <x v="1"/>
    <x v="4"/>
  </r>
  <r>
    <n v="9154"/>
    <x v="34"/>
    <x v="0"/>
    <x v="12"/>
    <x v="3"/>
    <n v="81"/>
    <x v="25"/>
    <x v="2"/>
    <x v="11"/>
    <x v="0"/>
    <n v="3.4"/>
    <s v="No"/>
    <x v="1"/>
    <s v="2-Day Shipping"/>
    <s v="No"/>
    <s v="No"/>
    <n v="22"/>
    <s v="Bank Transfer"/>
    <x v="3"/>
    <d v="2024-05-21T00:00:00"/>
    <x v="1"/>
    <x v="4"/>
  </r>
  <r>
    <n v="9155"/>
    <x v="27"/>
    <x v="1"/>
    <x v="10"/>
    <x v="0"/>
    <n v="95"/>
    <x v="39"/>
    <x v="1"/>
    <x v="9"/>
    <x v="3"/>
    <n v="5"/>
    <s v="No"/>
    <x v="2"/>
    <s v="2-Day Shipping"/>
    <s v="No"/>
    <s v="No"/>
    <n v="3"/>
    <s v="Bank Transfer"/>
    <x v="3"/>
    <d v="2024-05-21T00:00:00"/>
    <x v="1"/>
    <x v="4"/>
  </r>
  <r>
    <n v="9156"/>
    <x v="11"/>
    <x v="0"/>
    <x v="24"/>
    <x v="3"/>
    <n v="68"/>
    <x v="41"/>
    <x v="2"/>
    <x v="17"/>
    <x v="1"/>
    <n v="4.5999999999999996"/>
    <s v="No"/>
    <x v="0"/>
    <s v="Standard"/>
    <s v="No"/>
    <s v="No"/>
    <n v="15"/>
    <s v="PayPal"/>
    <x v="5"/>
    <d v="2024-05-21T00:00:00"/>
    <x v="1"/>
    <x v="4"/>
  </r>
  <r>
    <n v="9157"/>
    <x v="7"/>
    <x v="1"/>
    <x v="4"/>
    <x v="1"/>
    <n v="28"/>
    <x v="6"/>
    <x v="0"/>
    <x v="9"/>
    <x v="1"/>
    <n v="4.8"/>
    <s v="No"/>
    <x v="3"/>
    <s v="2-Day Shipping"/>
    <s v="No"/>
    <s v="No"/>
    <n v="10"/>
    <s v="Bank Transfer"/>
    <x v="6"/>
    <d v="2024-05-21T00:00:00"/>
    <x v="1"/>
    <x v="4"/>
  </r>
  <r>
    <n v="9158"/>
    <x v="1"/>
    <x v="0"/>
    <x v="17"/>
    <x v="0"/>
    <n v="30"/>
    <x v="34"/>
    <x v="0"/>
    <x v="10"/>
    <x v="2"/>
    <n v="3.7"/>
    <s v="No"/>
    <x v="3"/>
    <s v="Free Shipping"/>
    <s v="No"/>
    <s v="No"/>
    <n v="19"/>
    <s v="Cash"/>
    <x v="6"/>
    <d v="2024-05-21T00:00:00"/>
    <x v="1"/>
    <x v="4"/>
  </r>
  <r>
    <n v="9159"/>
    <x v="14"/>
    <x v="1"/>
    <x v="10"/>
    <x v="0"/>
    <n v="31"/>
    <x v="42"/>
    <x v="2"/>
    <x v="13"/>
    <x v="2"/>
    <n v="4.7"/>
    <s v="No"/>
    <x v="4"/>
    <s v="Next Day Air"/>
    <s v="No"/>
    <s v="No"/>
    <n v="36"/>
    <s v="Bank Transfer"/>
    <x v="0"/>
    <d v="2024-05-21T00:00:00"/>
    <x v="1"/>
    <x v="4"/>
  </r>
  <r>
    <n v="9160"/>
    <x v="32"/>
    <x v="0"/>
    <x v="8"/>
    <x v="3"/>
    <n v="95"/>
    <x v="41"/>
    <x v="3"/>
    <x v="18"/>
    <x v="0"/>
    <n v="4.4000000000000004"/>
    <s v="No"/>
    <x v="4"/>
    <s v="Express"/>
    <s v="No"/>
    <s v="No"/>
    <n v="12"/>
    <s v="Bank Transfer"/>
    <x v="6"/>
    <d v="2024-05-21T00:00:00"/>
    <x v="1"/>
    <x v="4"/>
  </r>
  <r>
    <n v="9161"/>
    <x v="28"/>
    <x v="1"/>
    <x v="20"/>
    <x v="0"/>
    <n v="79"/>
    <x v="34"/>
    <x v="2"/>
    <x v="21"/>
    <x v="0"/>
    <n v="3.5"/>
    <s v="No"/>
    <x v="2"/>
    <s v="2-Day Shipping"/>
    <s v="No"/>
    <s v="No"/>
    <n v="49"/>
    <s v="Debit Card"/>
    <x v="3"/>
    <d v="2024-05-21T00:00:00"/>
    <x v="1"/>
    <x v="4"/>
  </r>
  <r>
    <n v="9162"/>
    <x v="48"/>
    <x v="0"/>
    <x v="4"/>
    <x v="1"/>
    <n v="39"/>
    <x v="6"/>
    <x v="0"/>
    <x v="22"/>
    <x v="0"/>
    <n v="3.8"/>
    <s v="No"/>
    <x v="0"/>
    <s v="Standard"/>
    <s v="No"/>
    <s v="No"/>
    <n v="7"/>
    <s v="Debit Card"/>
    <x v="2"/>
    <d v="2024-05-21T00:00:00"/>
    <x v="1"/>
    <x v="4"/>
  </r>
  <r>
    <n v="9163"/>
    <x v="36"/>
    <x v="1"/>
    <x v="14"/>
    <x v="2"/>
    <n v="34"/>
    <x v="32"/>
    <x v="2"/>
    <x v="7"/>
    <x v="2"/>
    <n v="4.7"/>
    <s v="No"/>
    <x v="5"/>
    <s v="Next Day Air"/>
    <s v="No"/>
    <s v="No"/>
    <n v="28"/>
    <s v="Bank Transfer"/>
    <x v="5"/>
    <d v="2024-05-21T00:00:00"/>
    <x v="1"/>
    <x v="4"/>
  </r>
  <r>
    <n v="9164"/>
    <x v="28"/>
    <x v="0"/>
    <x v="15"/>
    <x v="0"/>
    <n v="28"/>
    <x v="5"/>
    <x v="0"/>
    <x v="3"/>
    <x v="1"/>
    <n v="3.1"/>
    <s v="No"/>
    <x v="3"/>
    <s v="Store Pickup"/>
    <s v="No"/>
    <s v="No"/>
    <n v="30"/>
    <s v="Credit Card"/>
    <x v="2"/>
    <d v="2024-05-21T00:00:00"/>
    <x v="1"/>
    <x v="4"/>
  </r>
  <r>
    <n v="9165"/>
    <x v="19"/>
    <x v="1"/>
    <x v="3"/>
    <x v="1"/>
    <n v="38"/>
    <x v="1"/>
    <x v="3"/>
    <x v="2"/>
    <x v="0"/>
    <n v="5"/>
    <s v="No"/>
    <x v="5"/>
    <s v="Free Shipping"/>
    <s v="No"/>
    <s v="No"/>
    <n v="29"/>
    <s v="PayPal"/>
    <x v="5"/>
    <d v="2024-05-21T00:00:00"/>
    <x v="1"/>
    <x v="4"/>
  </r>
  <r>
    <n v="9166"/>
    <x v="48"/>
    <x v="0"/>
    <x v="9"/>
    <x v="1"/>
    <n v="55"/>
    <x v="35"/>
    <x v="2"/>
    <x v="8"/>
    <x v="1"/>
    <n v="3.7"/>
    <s v="No"/>
    <x v="0"/>
    <s v="Free Shipping"/>
    <s v="No"/>
    <s v="No"/>
    <n v="9"/>
    <s v="Debit Card"/>
    <x v="6"/>
    <d v="2024-05-21T00:00:00"/>
    <x v="1"/>
    <x v="4"/>
  </r>
  <r>
    <n v="9167"/>
    <x v="2"/>
    <x v="1"/>
    <x v="3"/>
    <x v="1"/>
    <n v="31"/>
    <x v="24"/>
    <x v="2"/>
    <x v="19"/>
    <x v="0"/>
    <n v="3"/>
    <s v="No"/>
    <x v="3"/>
    <s v="Next Day Air"/>
    <s v="No"/>
    <s v="No"/>
    <n v="27"/>
    <s v="Debit Card"/>
    <x v="0"/>
    <d v="2024-05-21T00:00:00"/>
    <x v="1"/>
    <x v="4"/>
  </r>
  <r>
    <n v="9168"/>
    <x v="31"/>
    <x v="0"/>
    <x v="7"/>
    <x v="2"/>
    <n v="84"/>
    <x v="39"/>
    <x v="1"/>
    <x v="12"/>
    <x v="1"/>
    <n v="4.5"/>
    <s v="No"/>
    <x v="2"/>
    <s v="Store Pickup"/>
    <s v="No"/>
    <s v="No"/>
    <n v="21"/>
    <s v="Venmo"/>
    <x v="0"/>
    <d v="2024-05-21T00:00:00"/>
    <x v="1"/>
    <x v="4"/>
  </r>
  <r>
    <n v="9169"/>
    <x v="25"/>
    <x v="1"/>
    <x v="24"/>
    <x v="3"/>
    <n v="93"/>
    <x v="33"/>
    <x v="0"/>
    <x v="3"/>
    <x v="0"/>
    <n v="4.7"/>
    <s v="No"/>
    <x v="1"/>
    <s v="Express"/>
    <s v="No"/>
    <s v="No"/>
    <n v="36"/>
    <s v="Credit Card"/>
    <x v="5"/>
    <d v="2024-05-21T00:00:00"/>
    <x v="1"/>
    <x v="4"/>
  </r>
  <r>
    <n v="9170"/>
    <x v="35"/>
    <x v="0"/>
    <x v="7"/>
    <x v="2"/>
    <n v="28"/>
    <x v="4"/>
    <x v="0"/>
    <x v="18"/>
    <x v="0"/>
    <n v="3.5"/>
    <s v="No"/>
    <x v="5"/>
    <s v="Free Shipping"/>
    <s v="No"/>
    <s v="No"/>
    <n v="19"/>
    <s v="Debit Card"/>
    <x v="2"/>
    <d v="2024-05-21T00:00:00"/>
    <x v="1"/>
    <x v="4"/>
  </r>
  <r>
    <n v="9171"/>
    <x v="42"/>
    <x v="1"/>
    <x v="23"/>
    <x v="1"/>
    <n v="55"/>
    <x v="14"/>
    <x v="2"/>
    <x v="4"/>
    <x v="2"/>
    <n v="4.4000000000000004"/>
    <s v="No"/>
    <x v="5"/>
    <s v="2-Day Shipping"/>
    <s v="No"/>
    <s v="No"/>
    <n v="47"/>
    <s v="Cash"/>
    <x v="1"/>
    <d v="2024-05-21T00:00:00"/>
    <x v="1"/>
    <x v="4"/>
  </r>
  <r>
    <n v="9172"/>
    <x v="17"/>
    <x v="0"/>
    <x v="11"/>
    <x v="0"/>
    <n v="63"/>
    <x v="19"/>
    <x v="0"/>
    <x v="1"/>
    <x v="0"/>
    <n v="2.6"/>
    <s v="No"/>
    <x v="2"/>
    <s v="Standard"/>
    <s v="No"/>
    <s v="No"/>
    <n v="38"/>
    <s v="Bank Transfer"/>
    <x v="2"/>
    <d v="2024-05-21T00:00:00"/>
    <x v="1"/>
    <x v="4"/>
  </r>
  <r>
    <n v="9173"/>
    <x v="30"/>
    <x v="1"/>
    <x v="11"/>
    <x v="0"/>
    <n v="94"/>
    <x v="15"/>
    <x v="2"/>
    <x v="16"/>
    <x v="0"/>
    <n v="4.2"/>
    <s v="No"/>
    <x v="0"/>
    <s v="2-Day Shipping"/>
    <s v="No"/>
    <s v="No"/>
    <n v="22"/>
    <s v="Venmo"/>
    <x v="4"/>
    <d v="2024-05-21T00:00:00"/>
    <x v="1"/>
    <x v="4"/>
  </r>
  <r>
    <n v="9174"/>
    <x v="4"/>
    <x v="0"/>
    <x v="13"/>
    <x v="0"/>
    <n v="36"/>
    <x v="25"/>
    <x v="2"/>
    <x v="1"/>
    <x v="3"/>
    <n v="2.6"/>
    <s v="No"/>
    <x v="0"/>
    <s v="Express"/>
    <s v="No"/>
    <s v="No"/>
    <n v="29"/>
    <s v="Venmo"/>
    <x v="4"/>
    <d v="2024-05-21T00:00:00"/>
    <x v="1"/>
    <x v="4"/>
  </r>
  <r>
    <n v="9175"/>
    <x v="34"/>
    <x v="1"/>
    <x v="19"/>
    <x v="3"/>
    <n v="97"/>
    <x v="43"/>
    <x v="1"/>
    <x v="11"/>
    <x v="1"/>
    <n v="4.8"/>
    <s v="No"/>
    <x v="4"/>
    <s v="Free Shipping"/>
    <s v="No"/>
    <s v="No"/>
    <n v="42"/>
    <s v="Bank Transfer"/>
    <x v="2"/>
    <d v="2024-05-21T00:00:00"/>
    <x v="1"/>
    <x v="4"/>
  </r>
  <r>
    <n v="9176"/>
    <x v="52"/>
    <x v="0"/>
    <x v="21"/>
    <x v="3"/>
    <n v="63"/>
    <x v="28"/>
    <x v="0"/>
    <x v="20"/>
    <x v="2"/>
    <n v="2.9"/>
    <s v="No"/>
    <x v="4"/>
    <s v="Store Pickup"/>
    <s v="No"/>
    <s v="No"/>
    <n v="47"/>
    <s v="PayPal"/>
    <x v="6"/>
    <d v="2024-05-21T00:00:00"/>
    <x v="1"/>
    <x v="4"/>
  </r>
  <r>
    <n v="9177"/>
    <x v="12"/>
    <x v="1"/>
    <x v="18"/>
    <x v="3"/>
    <n v="77"/>
    <x v="26"/>
    <x v="1"/>
    <x v="8"/>
    <x v="1"/>
    <n v="4.3"/>
    <s v="No"/>
    <x v="0"/>
    <s v="2-Day Shipping"/>
    <s v="No"/>
    <s v="No"/>
    <n v="10"/>
    <s v="Credit Card"/>
    <x v="4"/>
    <d v="2024-05-21T00:00:00"/>
    <x v="1"/>
    <x v="4"/>
  </r>
  <r>
    <n v="9178"/>
    <x v="24"/>
    <x v="0"/>
    <x v="18"/>
    <x v="3"/>
    <n v="53"/>
    <x v="36"/>
    <x v="3"/>
    <x v="8"/>
    <x v="3"/>
    <n v="2.6"/>
    <s v="No"/>
    <x v="0"/>
    <s v="Store Pickup"/>
    <s v="No"/>
    <s v="No"/>
    <n v="10"/>
    <s v="Venmo"/>
    <x v="5"/>
    <d v="2024-05-21T00:00:00"/>
    <x v="1"/>
    <x v="4"/>
  </r>
  <r>
    <n v="9179"/>
    <x v="23"/>
    <x v="1"/>
    <x v="5"/>
    <x v="0"/>
    <n v="77"/>
    <x v="23"/>
    <x v="2"/>
    <x v="19"/>
    <x v="1"/>
    <n v="3.8"/>
    <s v="No"/>
    <x v="2"/>
    <s v="Next Day Air"/>
    <s v="No"/>
    <s v="No"/>
    <n v="1"/>
    <s v="PayPal"/>
    <x v="6"/>
    <d v="2024-05-21T00:00:00"/>
    <x v="1"/>
    <x v="4"/>
  </r>
  <r>
    <n v="9180"/>
    <x v="34"/>
    <x v="0"/>
    <x v="23"/>
    <x v="1"/>
    <n v="79"/>
    <x v="23"/>
    <x v="0"/>
    <x v="14"/>
    <x v="2"/>
    <n v="4.2"/>
    <s v="No"/>
    <x v="0"/>
    <s v="Standard"/>
    <s v="No"/>
    <s v="No"/>
    <n v="7"/>
    <s v="Credit Card"/>
    <x v="5"/>
    <d v="2024-05-21T00:00:00"/>
    <x v="1"/>
    <x v="4"/>
  </r>
  <r>
    <n v="9181"/>
    <x v="18"/>
    <x v="1"/>
    <x v="7"/>
    <x v="2"/>
    <n v="37"/>
    <x v="37"/>
    <x v="2"/>
    <x v="13"/>
    <x v="2"/>
    <n v="3.9"/>
    <s v="No"/>
    <x v="4"/>
    <s v="Store Pickup"/>
    <s v="No"/>
    <s v="No"/>
    <n v="10"/>
    <s v="Venmo"/>
    <x v="0"/>
    <d v="2024-05-21T00:00:00"/>
    <x v="1"/>
    <x v="4"/>
  </r>
  <r>
    <n v="9182"/>
    <x v="1"/>
    <x v="0"/>
    <x v="22"/>
    <x v="3"/>
    <n v="94"/>
    <x v="18"/>
    <x v="2"/>
    <x v="14"/>
    <x v="0"/>
    <n v="3.1"/>
    <s v="No"/>
    <x v="2"/>
    <s v="Free Shipping"/>
    <s v="No"/>
    <s v="No"/>
    <n v="11"/>
    <s v="Credit Card"/>
    <x v="1"/>
    <d v="2024-05-21T00:00:00"/>
    <x v="1"/>
    <x v="4"/>
  </r>
  <r>
    <n v="9183"/>
    <x v="31"/>
    <x v="1"/>
    <x v="23"/>
    <x v="1"/>
    <n v="76"/>
    <x v="25"/>
    <x v="1"/>
    <x v="10"/>
    <x v="3"/>
    <n v="3.6"/>
    <s v="No"/>
    <x v="3"/>
    <s v="Store Pickup"/>
    <s v="No"/>
    <s v="No"/>
    <n v="5"/>
    <s v="Cash"/>
    <x v="2"/>
    <d v="2024-05-21T00:00:00"/>
    <x v="1"/>
    <x v="4"/>
  </r>
  <r>
    <n v="9184"/>
    <x v="17"/>
    <x v="0"/>
    <x v="4"/>
    <x v="1"/>
    <n v="68"/>
    <x v="42"/>
    <x v="1"/>
    <x v="5"/>
    <x v="3"/>
    <n v="4"/>
    <s v="No"/>
    <x v="3"/>
    <s v="Express"/>
    <s v="No"/>
    <s v="No"/>
    <n v="21"/>
    <s v="PayPal"/>
    <x v="3"/>
    <d v="2024-05-21T00:00:00"/>
    <x v="1"/>
    <x v="4"/>
  </r>
  <r>
    <n v="9185"/>
    <x v="15"/>
    <x v="1"/>
    <x v="5"/>
    <x v="0"/>
    <n v="65"/>
    <x v="26"/>
    <x v="0"/>
    <x v="1"/>
    <x v="1"/>
    <n v="3.4"/>
    <s v="No"/>
    <x v="2"/>
    <s v="Next Day Air"/>
    <s v="No"/>
    <s v="No"/>
    <n v="24"/>
    <s v="Bank Transfer"/>
    <x v="3"/>
    <d v="2024-05-21T00:00:00"/>
    <x v="1"/>
    <x v="4"/>
  </r>
  <r>
    <n v="9186"/>
    <x v="6"/>
    <x v="0"/>
    <x v="0"/>
    <x v="0"/>
    <n v="24"/>
    <x v="12"/>
    <x v="2"/>
    <x v="17"/>
    <x v="2"/>
    <n v="2.6"/>
    <s v="No"/>
    <x v="4"/>
    <s v="Standard"/>
    <s v="No"/>
    <s v="No"/>
    <n v="37"/>
    <s v="Credit Card"/>
    <x v="0"/>
    <d v="2024-05-21T00:00:00"/>
    <x v="1"/>
    <x v="4"/>
  </r>
  <r>
    <n v="9187"/>
    <x v="19"/>
    <x v="1"/>
    <x v="14"/>
    <x v="2"/>
    <n v="31"/>
    <x v="39"/>
    <x v="0"/>
    <x v="11"/>
    <x v="2"/>
    <n v="4.5"/>
    <s v="No"/>
    <x v="2"/>
    <s v="Express"/>
    <s v="No"/>
    <s v="No"/>
    <n v="22"/>
    <s v="Venmo"/>
    <x v="6"/>
    <d v="2024-05-21T00:00:00"/>
    <x v="1"/>
    <x v="4"/>
  </r>
  <r>
    <n v="9188"/>
    <x v="30"/>
    <x v="0"/>
    <x v="11"/>
    <x v="0"/>
    <n v="89"/>
    <x v="30"/>
    <x v="2"/>
    <x v="8"/>
    <x v="3"/>
    <n v="4.9000000000000004"/>
    <s v="No"/>
    <x v="0"/>
    <s v="Standard"/>
    <s v="No"/>
    <s v="No"/>
    <n v="16"/>
    <s v="Debit Card"/>
    <x v="0"/>
    <d v="2024-05-21T00:00:00"/>
    <x v="1"/>
    <x v="4"/>
  </r>
  <r>
    <n v="9189"/>
    <x v="44"/>
    <x v="1"/>
    <x v="20"/>
    <x v="0"/>
    <n v="49"/>
    <x v="33"/>
    <x v="2"/>
    <x v="16"/>
    <x v="2"/>
    <n v="4.4000000000000004"/>
    <s v="No"/>
    <x v="4"/>
    <s v="2-Day Shipping"/>
    <s v="No"/>
    <s v="No"/>
    <n v="44"/>
    <s v="PayPal"/>
    <x v="5"/>
    <d v="2024-05-21T00:00:00"/>
    <x v="1"/>
    <x v="4"/>
  </r>
  <r>
    <n v="9190"/>
    <x v="50"/>
    <x v="0"/>
    <x v="3"/>
    <x v="1"/>
    <n v="92"/>
    <x v="3"/>
    <x v="3"/>
    <x v="12"/>
    <x v="3"/>
    <n v="3.5"/>
    <s v="No"/>
    <x v="0"/>
    <s v="Express"/>
    <s v="No"/>
    <s v="No"/>
    <n v="14"/>
    <s v="Venmo"/>
    <x v="4"/>
    <d v="2024-05-21T00:00:00"/>
    <x v="1"/>
    <x v="4"/>
  </r>
  <r>
    <n v="9191"/>
    <x v="48"/>
    <x v="1"/>
    <x v="17"/>
    <x v="0"/>
    <n v="32"/>
    <x v="14"/>
    <x v="1"/>
    <x v="20"/>
    <x v="0"/>
    <n v="3.3"/>
    <s v="No"/>
    <x v="1"/>
    <s v="Express"/>
    <s v="No"/>
    <s v="No"/>
    <n v="23"/>
    <s v="Bank Transfer"/>
    <x v="6"/>
    <d v="2024-05-21T00:00:00"/>
    <x v="1"/>
    <x v="4"/>
  </r>
  <r>
    <n v="9192"/>
    <x v="40"/>
    <x v="0"/>
    <x v="14"/>
    <x v="2"/>
    <n v="67"/>
    <x v="35"/>
    <x v="0"/>
    <x v="18"/>
    <x v="0"/>
    <n v="3.1"/>
    <s v="No"/>
    <x v="1"/>
    <s v="Standard"/>
    <s v="No"/>
    <s v="No"/>
    <n v="46"/>
    <s v="Debit Card"/>
    <x v="0"/>
    <d v="2024-05-21T00:00:00"/>
    <x v="1"/>
    <x v="4"/>
  </r>
  <r>
    <n v="9193"/>
    <x v="43"/>
    <x v="1"/>
    <x v="22"/>
    <x v="3"/>
    <n v="64"/>
    <x v="18"/>
    <x v="1"/>
    <x v="0"/>
    <x v="3"/>
    <n v="4.2"/>
    <s v="No"/>
    <x v="0"/>
    <s v="Express"/>
    <s v="No"/>
    <s v="No"/>
    <n v="46"/>
    <s v="Cash"/>
    <x v="6"/>
    <d v="2024-05-21T00:00:00"/>
    <x v="1"/>
    <x v="4"/>
  </r>
  <r>
    <n v="9194"/>
    <x v="22"/>
    <x v="0"/>
    <x v="9"/>
    <x v="1"/>
    <n v="84"/>
    <x v="1"/>
    <x v="2"/>
    <x v="20"/>
    <x v="1"/>
    <n v="4.9000000000000004"/>
    <s v="No"/>
    <x v="3"/>
    <s v="Next Day Air"/>
    <s v="No"/>
    <s v="No"/>
    <n v="16"/>
    <s v="PayPal"/>
    <x v="6"/>
    <d v="2024-05-21T00:00:00"/>
    <x v="1"/>
    <x v="4"/>
  </r>
  <r>
    <n v="9195"/>
    <x v="13"/>
    <x v="1"/>
    <x v="0"/>
    <x v="0"/>
    <n v="34"/>
    <x v="14"/>
    <x v="2"/>
    <x v="20"/>
    <x v="3"/>
    <n v="3.9"/>
    <s v="No"/>
    <x v="4"/>
    <s v="Standard"/>
    <s v="No"/>
    <s v="No"/>
    <n v="40"/>
    <s v="Credit Card"/>
    <x v="6"/>
    <d v="2024-05-21T00:00:00"/>
    <x v="1"/>
    <x v="4"/>
  </r>
  <r>
    <n v="9196"/>
    <x v="9"/>
    <x v="0"/>
    <x v="9"/>
    <x v="1"/>
    <n v="26"/>
    <x v="11"/>
    <x v="2"/>
    <x v="2"/>
    <x v="0"/>
    <n v="4.2"/>
    <s v="No"/>
    <x v="1"/>
    <s v="Free Shipping"/>
    <s v="No"/>
    <s v="No"/>
    <n v="21"/>
    <s v="Cash"/>
    <x v="2"/>
    <d v="2024-05-21T00:00:00"/>
    <x v="1"/>
    <x v="4"/>
  </r>
  <r>
    <n v="9197"/>
    <x v="21"/>
    <x v="1"/>
    <x v="1"/>
    <x v="0"/>
    <n v="50"/>
    <x v="13"/>
    <x v="1"/>
    <x v="17"/>
    <x v="3"/>
    <n v="4.9000000000000004"/>
    <s v="No"/>
    <x v="0"/>
    <s v="Store Pickup"/>
    <s v="No"/>
    <s v="No"/>
    <n v="25"/>
    <s v="PayPal"/>
    <x v="4"/>
    <d v="2024-05-21T00:00:00"/>
    <x v="1"/>
    <x v="4"/>
  </r>
  <r>
    <n v="9198"/>
    <x v="27"/>
    <x v="0"/>
    <x v="23"/>
    <x v="1"/>
    <n v="46"/>
    <x v="43"/>
    <x v="2"/>
    <x v="22"/>
    <x v="3"/>
    <n v="2.8"/>
    <s v="No"/>
    <x v="0"/>
    <s v="Store Pickup"/>
    <s v="No"/>
    <s v="No"/>
    <n v="25"/>
    <s v="Bank Transfer"/>
    <x v="3"/>
    <d v="2024-05-21T00:00:00"/>
    <x v="1"/>
    <x v="4"/>
  </r>
  <r>
    <n v="9199"/>
    <x v="19"/>
    <x v="1"/>
    <x v="8"/>
    <x v="3"/>
    <n v="71"/>
    <x v="6"/>
    <x v="2"/>
    <x v="3"/>
    <x v="3"/>
    <n v="4.0999999999999996"/>
    <s v="No"/>
    <x v="0"/>
    <s v="Standard"/>
    <s v="No"/>
    <s v="No"/>
    <n v="25"/>
    <s v="Debit Card"/>
    <x v="6"/>
    <d v="2024-05-21T00:00:00"/>
    <x v="1"/>
    <x v="4"/>
  </r>
  <r>
    <n v="9200"/>
    <x v="19"/>
    <x v="0"/>
    <x v="0"/>
    <x v="0"/>
    <n v="78"/>
    <x v="48"/>
    <x v="2"/>
    <x v="24"/>
    <x v="2"/>
    <n v="4.8"/>
    <s v="No"/>
    <x v="2"/>
    <s v="Next Day Air"/>
    <s v="No"/>
    <s v="No"/>
    <n v="27"/>
    <s v="Venmo"/>
    <x v="5"/>
    <d v="2024-05-21T00:00:00"/>
    <x v="1"/>
    <x v="4"/>
  </r>
  <r>
    <n v="9201"/>
    <x v="40"/>
    <x v="1"/>
    <x v="11"/>
    <x v="0"/>
    <n v="35"/>
    <x v="30"/>
    <x v="1"/>
    <x v="7"/>
    <x v="0"/>
    <n v="4.0999999999999996"/>
    <s v="No"/>
    <x v="3"/>
    <s v="Next Day Air"/>
    <s v="No"/>
    <s v="No"/>
    <n v="12"/>
    <s v="Cash"/>
    <x v="5"/>
    <d v="2024-05-21T00:00:00"/>
    <x v="1"/>
    <x v="4"/>
  </r>
  <r>
    <n v="9202"/>
    <x v="9"/>
    <x v="0"/>
    <x v="21"/>
    <x v="3"/>
    <n v="58"/>
    <x v="6"/>
    <x v="2"/>
    <x v="0"/>
    <x v="2"/>
    <n v="3"/>
    <s v="No"/>
    <x v="1"/>
    <s v="Free Shipping"/>
    <s v="No"/>
    <s v="No"/>
    <n v="27"/>
    <s v="Debit Card"/>
    <x v="3"/>
    <d v="2024-05-21T00:00:00"/>
    <x v="1"/>
    <x v="4"/>
  </r>
  <r>
    <n v="9203"/>
    <x v="10"/>
    <x v="1"/>
    <x v="5"/>
    <x v="0"/>
    <n v="67"/>
    <x v="49"/>
    <x v="0"/>
    <x v="17"/>
    <x v="3"/>
    <n v="4.2"/>
    <s v="No"/>
    <x v="1"/>
    <s v="2-Day Shipping"/>
    <s v="No"/>
    <s v="No"/>
    <n v="40"/>
    <s v="Credit Card"/>
    <x v="4"/>
    <d v="2024-05-21T00:00:00"/>
    <x v="1"/>
    <x v="4"/>
  </r>
  <r>
    <n v="9204"/>
    <x v="10"/>
    <x v="0"/>
    <x v="1"/>
    <x v="0"/>
    <n v="93"/>
    <x v="21"/>
    <x v="0"/>
    <x v="6"/>
    <x v="1"/>
    <n v="3.8"/>
    <s v="No"/>
    <x v="1"/>
    <s v="Standard"/>
    <s v="No"/>
    <s v="No"/>
    <n v="38"/>
    <s v="Credit Card"/>
    <x v="3"/>
    <d v="2024-05-21T00:00:00"/>
    <x v="1"/>
    <x v="4"/>
  </r>
  <r>
    <n v="9205"/>
    <x v="1"/>
    <x v="1"/>
    <x v="18"/>
    <x v="3"/>
    <n v="81"/>
    <x v="38"/>
    <x v="1"/>
    <x v="9"/>
    <x v="1"/>
    <n v="3.3"/>
    <s v="No"/>
    <x v="4"/>
    <s v="2-Day Shipping"/>
    <s v="No"/>
    <s v="No"/>
    <n v="44"/>
    <s v="Bank Transfer"/>
    <x v="6"/>
    <d v="2024-05-21T00:00:00"/>
    <x v="1"/>
    <x v="4"/>
  </r>
  <r>
    <n v="9206"/>
    <x v="34"/>
    <x v="0"/>
    <x v="8"/>
    <x v="3"/>
    <n v="80"/>
    <x v="14"/>
    <x v="0"/>
    <x v="5"/>
    <x v="3"/>
    <n v="4.7"/>
    <s v="No"/>
    <x v="5"/>
    <s v="2-Day Shipping"/>
    <s v="No"/>
    <s v="No"/>
    <n v="27"/>
    <s v="Venmo"/>
    <x v="6"/>
    <d v="2024-05-21T00:00:00"/>
    <x v="1"/>
    <x v="4"/>
  </r>
  <r>
    <n v="9207"/>
    <x v="42"/>
    <x v="1"/>
    <x v="18"/>
    <x v="3"/>
    <n v="64"/>
    <x v="15"/>
    <x v="2"/>
    <x v="0"/>
    <x v="1"/>
    <n v="4.3"/>
    <s v="No"/>
    <x v="2"/>
    <s v="2-Day Shipping"/>
    <s v="No"/>
    <s v="No"/>
    <n v="30"/>
    <s v="Credit Card"/>
    <x v="6"/>
    <d v="2024-05-21T00:00:00"/>
    <x v="1"/>
    <x v="4"/>
  </r>
  <r>
    <n v="9208"/>
    <x v="7"/>
    <x v="0"/>
    <x v="2"/>
    <x v="0"/>
    <n v="41"/>
    <x v="41"/>
    <x v="2"/>
    <x v="18"/>
    <x v="3"/>
    <n v="2.7"/>
    <s v="No"/>
    <x v="4"/>
    <s v="Standard"/>
    <s v="No"/>
    <s v="No"/>
    <n v="24"/>
    <s v="Credit Card"/>
    <x v="5"/>
    <d v="2024-05-21T00:00:00"/>
    <x v="1"/>
    <x v="4"/>
  </r>
  <r>
    <n v="9209"/>
    <x v="52"/>
    <x v="1"/>
    <x v="20"/>
    <x v="0"/>
    <n v="79"/>
    <x v="38"/>
    <x v="3"/>
    <x v="6"/>
    <x v="0"/>
    <n v="4.2"/>
    <s v="No"/>
    <x v="3"/>
    <s v="Express"/>
    <s v="No"/>
    <s v="No"/>
    <n v="38"/>
    <s v="Cash"/>
    <x v="4"/>
    <d v="2024-05-21T00:00:00"/>
    <x v="1"/>
    <x v="4"/>
  </r>
  <r>
    <n v="9210"/>
    <x v="46"/>
    <x v="0"/>
    <x v="12"/>
    <x v="3"/>
    <n v="60"/>
    <x v="16"/>
    <x v="0"/>
    <x v="1"/>
    <x v="0"/>
    <n v="4.2"/>
    <s v="No"/>
    <x v="0"/>
    <s v="Free Shipping"/>
    <s v="No"/>
    <s v="No"/>
    <n v="4"/>
    <s v="PayPal"/>
    <x v="3"/>
    <d v="2024-05-21T00:00:00"/>
    <x v="1"/>
    <x v="4"/>
  </r>
  <r>
    <n v="9211"/>
    <x v="16"/>
    <x v="1"/>
    <x v="4"/>
    <x v="1"/>
    <n v="91"/>
    <x v="5"/>
    <x v="1"/>
    <x v="15"/>
    <x v="0"/>
    <n v="2.5"/>
    <s v="No"/>
    <x v="2"/>
    <s v="Next Day Air"/>
    <s v="No"/>
    <s v="No"/>
    <n v="32"/>
    <s v="Venmo"/>
    <x v="5"/>
    <d v="2024-05-21T00:00:00"/>
    <x v="1"/>
    <x v="4"/>
  </r>
  <r>
    <n v="9212"/>
    <x v="11"/>
    <x v="0"/>
    <x v="9"/>
    <x v="1"/>
    <n v="66"/>
    <x v="35"/>
    <x v="0"/>
    <x v="18"/>
    <x v="0"/>
    <n v="3.6"/>
    <s v="No"/>
    <x v="3"/>
    <s v="Express"/>
    <s v="No"/>
    <s v="No"/>
    <n v="32"/>
    <s v="Credit Card"/>
    <x v="0"/>
    <d v="2024-05-21T00:00:00"/>
    <x v="1"/>
    <x v="4"/>
  </r>
  <r>
    <n v="9213"/>
    <x v="17"/>
    <x v="1"/>
    <x v="20"/>
    <x v="0"/>
    <n v="85"/>
    <x v="25"/>
    <x v="0"/>
    <x v="14"/>
    <x v="0"/>
    <n v="3.4"/>
    <s v="No"/>
    <x v="1"/>
    <s v="Standard"/>
    <s v="No"/>
    <s v="No"/>
    <n v="28"/>
    <s v="Bank Transfer"/>
    <x v="4"/>
    <d v="2024-05-21T00:00:00"/>
    <x v="1"/>
    <x v="4"/>
  </r>
  <r>
    <n v="9214"/>
    <x v="26"/>
    <x v="0"/>
    <x v="12"/>
    <x v="3"/>
    <n v="38"/>
    <x v="32"/>
    <x v="2"/>
    <x v="12"/>
    <x v="2"/>
    <n v="3.3"/>
    <s v="No"/>
    <x v="0"/>
    <s v="Standard"/>
    <s v="No"/>
    <s v="No"/>
    <n v="6"/>
    <s v="Debit Card"/>
    <x v="6"/>
    <d v="2024-05-21T00:00:00"/>
    <x v="1"/>
    <x v="4"/>
  </r>
  <r>
    <n v="9215"/>
    <x v="41"/>
    <x v="1"/>
    <x v="1"/>
    <x v="0"/>
    <n v="23"/>
    <x v="34"/>
    <x v="2"/>
    <x v="17"/>
    <x v="0"/>
    <n v="4.5999999999999996"/>
    <s v="No"/>
    <x v="5"/>
    <s v="Standard"/>
    <s v="No"/>
    <s v="No"/>
    <n v="24"/>
    <s v="PayPal"/>
    <x v="5"/>
    <d v="2024-05-21T00:00:00"/>
    <x v="1"/>
    <x v="4"/>
  </r>
  <r>
    <n v="9216"/>
    <x v="47"/>
    <x v="0"/>
    <x v="9"/>
    <x v="1"/>
    <n v="71"/>
    <x v="29"/>
    <x v="2"/>
    <x v="13"/>
    <x v="1"/>
    <n v="3.9"/>
    <s v="No"/>
    <x v="5"/>
    <s v="Store Pickup"/>
    <s v="No"/>
    <s v="No"/>
    <n v="38"/>
    <s v="Venmo"/>
    <x v="1"/>
    <d v="2024-05-21T00:00:00"/>
    <x v="1"/>
    <x v="4"/>
  </r>
  <r>
    <n v="9217"/>
    <x v="29"/>
    <x v="1"/>
    <x v="20"/>
    <x v="0"/>
    <n v="25"/>
    <x v="27"/>
    <x v="2"/>
    <x v="4"/>
    <x v="0"/>
    <n v="3.7"/>
    <s v="No"/>
    <x v="3"/>
    <s v="Next Day Air"/>
    <s v="No"/>
    <s v="No"/>
    <n v="28"/>
    <s v="Debit Card"/>
    <x v="2"/>
    <d v="2024-05-21T00:00:00"/>
    <x v="1"/>
    <x v="4"/>
  </r>
  <r>
    <n v="9218"/>
    <x v="2"/>
    <x v="0"/>
    <x v="23"/>
    <x v="1"/>
    <n v="39"/>
    <x v="15"/>
    <x v="3"/>
    <x v="5"/>
    <x v="1"/>
    <n v="3.1"/>
    <s v="No"/>
    <x v="5"/>
    <s v="Express"/>
    <s v="No"/>
    <s v="No"/>
    <n v="9"/>
    <s v="PayPal"/>
    <x v="0"/>
    <d v="2024-05-21T00:00:00"/>
    <x v="1"/>
    <x v="4"/>
  </r>
  <r>
    <n v="9219"/>
    <x v="43"/>
    <x v="1"/>
    <x v="15"/>
    <x v="0"/>
    <n v="20"/>
    <x v="49"/>
    <x v="2"/>
    <x v="0"/>
    <x v="1"/>
    <n v="4.9000000000000004"/>
    <s v="No"/>
    <x v="1"/>
    <s v="Express"/>
    <s v="No"/>
    <s v="No"/>
    <n v="21"/>
    <s v="Debit Card"/>
    <x v="6"/>
    <d v="2024-05-21T00:00:00"/>
    <x v="1"/>
    <x v="4"/>
  </r>
  <r>
    <n v="9220"/>
    <x v="28"/>
    <x v="0"/>
    <x v="24"/>
    <x v="3"/>
    <n v="73"/>
    <x v="47"/>
    <x v="0"/>
    <x v="15"/>
    <x v="0"/>
    <n v="4.7"/>
    <s v="No"/>
    <x v="2"/>
    <s v="Standard"/>
    <s v="No"/>
    <s v="No"/>
    <n v="31"/>
    <s v="Debit Card"/>
    <x v="5"/>
    <d v="2024-05-21T00:00:00"/>
    <x v="1"/>
    <x v="4"/>
  </r>
  <r>
    <n v="9221"/>
    <x v="52"/>
    <x v="1"/>
    <x v="21"/>
    <x v="3"/>
    <n v="63"/>
    <x v="41"/>
    <x v="0"/>
    <x v="15"/>
    <x v="3"/>
    <n v="2.9"/>
    <s v="No"/>
    <x v="3"/>
    <s v="Next Day Air"/>
    <s v="No"/>
    <s v="No"/>
    <n v="18"/>
    <s v="Credit Card"/>
    <x v="3"/>
    <d v="2024-05-21T00:00:00"/>
    <x v="1"/>
    <x v="4"/>
  </r>
  <r>
    <n v="9222"/>
    <x v="3"/>
    <x v="0"/>
    <x v="24"/>
    <x v="3"/>
    <n v="94"/>
    <x v="30"/>
    <x v="3"/>
    <x v="17"/>
    <x v="1"/>
    <n v="4.0999999999999996"/>
    <s v="No"/>
    <x v="4"/>
    <s v="Express"/>
    <s v="No"/>
    <s v="No"/>
    <n v="5"/>
    <s v="Cash"/>
    <x v="1"/>
    <d v="2024-05-21T00:00:00"/>
    <x v="1"/>
    <x v="4"/>
  </r>
  <r>
    <n v="9223"/>
    <x v="42"/>
    <x v="1"/>
    <x v="0"/>
    <x v="0"/>
    <n v="94"/>
    <x v="45"/>
    <x v="0"/>
    <x v="23"/>
    <x v="3"/>
    <n v="4"/>
    <s v="No"/>
    <x v="4"/>
    <s v="Next Day Air"/>
    <s v="No"/>
    <s v="No"/>
    <n v="22"/>
    <s v="Cash"/>
    <x v="2"/>
    <d v="2024-05-21T00:00:00"/>
    <x v="1"/>
    <x v="4"/>
  </r>
  <r>
    <n v="9224"/>
    <x v="8"/>
    <x v="0"/>
    <x v="18"/>
    <x v="3"/>
    <n v="71"/>
    <x v="13"/>
    <x v="0"/>
    <x v="11"/>
    <x v="2"/>
    <n v="2.7"/>
    <s v="No"/>
    <x v="5"/>
    <s v="Store Pickup"/>
    <s v="No"/>
    <s v="No"/>
    <n v="37"/>
    <s v="PayPal"/>
    <x v="4"/>
    <d v="2024-05-21T00:00:00"/>
    <x v="1"/>
    <x v="4"/>
  </r>
  <r>
    <n v="9225"/>
    <x v="37"/>
    <x v="1"/>
    <x v="19"/>
    <x v="3"/>
    <n v="77"/>
    <x v="45"/>
    <x v="2"/>
    <x v="15"/>
    <x v="1"/>
    <n v="4"/>
    <s v="No"/>
    <x v="0"/>
    <s v="2-Day Shipping"/>
    <s v="No"/>
    <s v="No"/>
    <n v="22"/>
    <s v="Debit Card"/>
    <x v="5"/>
    <d v="2024-05-21T00:00:00"/>
    <x v="1"/>
    <x v="4"/>
  </r>
  <r>
    <n v="9226"/>
    <x v="38"/>
    <x v="0"/>
    <x v="18"/>
    <x v="3"/>
    <n v="66"/>
    <x v="38"/>
    <x v="2"/>
    <x v="13"/>
    <x v="3"/>
    <n v="2.5"/>
    <s v="No"/>
    <x v="0"/>
    <s v="Next Day Air"/>
    <s v="No"/>
    <s v="No"/>
    <n v="36"/>
    <s v="PayPal"/>
    <x v="0"/>
    <d v="2024-05-21T00:00:00"/>
    <x v="1"/>
    <x v="4"/>
  </r>
  <r>
    <n v="9227"/>
    <x v="46"/>
    <x v="1"/>
    <x v="3"/>
    <x v="1"/>
    <n v="23"/>
    <x v="48"/>
    <x v="2"/>
    <x v="11"/>
    <x v="2"/>
    <n v="4.5"/>
    <s v="No"/>
    <x v="1"/>
    <s v="Free Shipping"/>
    <s v="No"/>
    <s v="No"/>
    <n v="23"/>
    <s v="PayPal"/>
    <x v="2"/>
    <d v="2024-05-21T00:00:00"/>
    <x v="1"/>
    <x v="4"/>
  </r>
  <r>
    <n v="9228"/>
    <x v="31"/>
    <x v="0"/>
    <x v="1"/>
    <x v="0"/>
    <n v="60"/>
    <x v="18"/>
    <x v="2"/>
    <x v="2"/>
    <x v="1"/>
    <n v="3.9"/>
    <s v="No"/>
    <x v="5"/>
    <s v="Express"/>
    <s v="No"/>
    <s v="No"/>
    <n v="44"/>
    <s v="Debit Card"/>
    <x v="1"/>
    <d v="2024-05-21T00:00:00"/>
    <x v="1"/>
    <x v="4"/>
  </r>
  <r>
    <n v="9229"/>
    <x v="10"/>
    <x v="1"/>
    <x v="21"/>
    <x v="3"/>
    <n v="72"/>
    <x v="3"/>
    <x v="0"/>
    <x v="9"/>
    <x v="1"/>
    <n v="4.9000000000000004"/>
    <s v="No"/>
    <x v="2"/>
    <s v="2-Day Shipping"/>
    <s v="No"/>
    <s v="No"/>
    <n v="25"/>
    <s v="Bank Transfer"/>
    <x v="2"/>
    <d v="2024-05-21T00:00:00"/>
    <x v="1"/>
    <x v="4"/>
  </r>
  <r>
    <n v="9230"/>
    <x v="41"/>
    <x v="0"/>
    <x v="0"/>
    <x v="0"/>
    <n v="35"/>
    <x v="15"/>
    <x v="0"/>
    <x v="14"/>
    <x v="0"/>
    <n v="3.3"/>
    <s v="No"/>
    <x v="5"/>
    <s v="2-Day Shipping"/>
    <s v="No"/>
    <s v="No"/>
    <n v="40"/>
    <s v="PayPal"/>
    <x v="3"/>
    <d v="2024-05-21T00:00:00"/>
    <x v="1"/>
    <x v="4"/>
  </r>
  <r>
    <n v="9231"/>
    <x v="38"/>
    <x v="1"/>
    <x v="18"/>
    <x v="3"/>
    <n v="31"/>
    <x v="19"/>
    <x v="2"/>
    <x v="18"/>
    <x v="3"/>
    <n v="3.8"/>
    <s v="No"/>
    <x v="4"/>
    <s v="Express"/>
    <s v="No"/>
    <s v="No"/>
    <n v="12"/>
    <s v="PayPal"/>
    <x v="1"/>
    <d v="2024-05-21T00:00:00"/>
    <x v="1"/>
    <x v="4"/>
  </r>
  <r>
    <n v="9232"/>
    <x v="1"/>
    <x v="0"/>
    <x v="20"/>
    <x v="0"/>
    <n v="33"/>
    <x v="26"/>
    <x v="0"/>
    <x v="24"/>
    <x v="2"/>
    <n v="2.9"/>
    <s v="No"/>
    <x v="0"/>
    <s v="Standard"/>
    <s v="No"/>
    <s v="No"/>
    <n v="14"/>
    <s v="Venmo"/>
    <x v="5"/>
    <d v="2024-05-21T00:00:00"/>
    <x v="1"/>
    <x v="4"/>
  </r>
  <r>
    <n v="9233"/>
    <x v="24"/>
    <x v="1"/>
    <x v="19"/>
    <x v="3"/>
    <n v="95"/>
    <x v="30"/>
    <x v="2"/>
    <x v="9"/>
    <x v="2"/>
    <n v="4"/>
    <s v="No"/>
    <x v="0"/>
    <s v="2-Day Shipping"/>
    <s v="No"/>
    <s v="No"/>
    <n v="14"/>
    <s v="Debit Card"/>
    <x v="5"/>
    <d v="2024-05-21T00:00:00"/>
    <x v="1"/>
    <x v="4"/>
  </r>
  <r>
    <n v="9234"/>
    <x v="3"/>
    <x v="0"/>
    <x v="10"/>
    <x v="0"/>
    <n v="68"/>
    <x v="15"/>
    <x v="2"/>
    <x v="15"/>
    <x v="3"/>
    <n v="4.0999999999999996"/>
    <s v="No"/>
    <x v="0"/>
    <s v="Store Pickup"/>
    <s v="No"/>
    <s v="No"/>
    <n v="10"/>
    <s v="Debit Card"/>
    <x v="2"/>
    <d v="2024-05-21T00:00:00"/>
    <x v="1"/>
    <x v="4"/>
  </r>
  <r>
    <n v="9235"/>
    <x v="15"/>
    <x v="1"/>
    <x v="7"/>
    <x v="2"/>
    <n v="87"/>
    <x v="23"/>
    <x v="2"/>
    <x v="10"/>
    <x v="1"/>
    <n v="3.1"/>
    <s v="No"/>
    <x v="2"/>
    <s v="Store Pickup"/>
    <s v="No"/>
    <s v="No"/>
    <n v="17"/>
    <s v="Bank Transfer"/>
    <x v="6"/>
    <d v="2024-05-21T00:00:00"/>
    <x v="1"/>
    <x v="4"/>
  </r>
  <r>
    <n v="9236"/>
    <x v="13"/>
    <x v="0"/>
    <x v="5"/>
    <x v="0"/>
    <n v="64"/>
    <x v="28"/>
    <x v="3"/>
    <x v="22"/>
    <x v="0"/>
    <n v="4.5999999999999996"/>
    <s v="No"/>
    <x v="5"/>
    <s v="Express"/>
    <s v="No"/>
    <s v="No"/>
    <n v="24"/>
    <s v="Debit Card"/>
    <x v="0"/>
    <d v="2024-05-21T00:00:00"/>
    <x v="1"/>
    <x v="4"/>
  </r>
  <r>
    <n v="9237"/>
    <x v="32"/>
    <x v="1"/>
    <x v="5"/>
    <x v="0"/>
    <n v="74"/>
    <x v="49"/>
    <x v="2"/>
    <x v="13"/>
    <x v="0"/>
    <n v="4.5999999999999996"/>
    <s v="No"/>
    <x v="3"/>
    <s v="Next Day Air"/>
    <s v="No"/>
    <s v="No"/>
    <n v="31"/>
    <s v="Bank Transfer"/>
    <x v="3"/>
    <d v="2024-05-21T00:00:00"/>
    <x v="1"/>
    <x v="4"/>
  </r>
  <r>
    <n v="9238"/>
    <x v="37"/>
    <x v="0"/>
    <x v="2"/>
    <x v="0"/>
    <n v="62"/>
    <x v="9"/>
    <x v="0"/>
    <x v="5"/>
    <x v="1"/>
    <n v="2.6"/>
    <s v="No"/>
    <x v="2"/>
    <s v="2-Day Shipping"/>
    <s v="No"/>
    <s v="No"/>
    <n v="36"/>
    <s v="Cash"/>
    <x v="2"/>
    <d v="2024-05-21T00:00:00"/>
    <x v="1"/>
    <x v="4"/>
  </r>
  <r>
    <n v="9239"/>
    <x v="44"/>
    <x v="1"/>
    <x v="20"/>
    <x v="0"/>
    <n v="97"/>
    <x v="7"/>
    <x v="2"/>
    <x v="18"/>
    <x v="0"/>
    <n v="5"/>
    <s v="No"/>
    <x v="5"/>
    <s v="2-Day Shipping"/>
    <s v="No"/>
    <s v="No"/>
    <n v="38"/>
    <s v="PayPal"/>
    <x v="6"/>
    <d v="2024-05-21T00:00:00"/>
    <x v="1"/>
    <x v="4"/>
  </r>
  <r>
    <n v="9240"/>
    <x v="37"/>
    <x v="0"/>
    <x v="3"/>
    <x v="1"/>
    <n v="47"/>
    <x v="39"/>
    <x v="0"/>
    <x v="15"/>
    <x v="3"/>
    <n v="2.9"/>
    <s v="No"/>
    <x v="2"/>
    <s v="2-Day Shipping"/>
    <s v="No"/>
    <s v="No"/>
    <n v="23"/>
    <s v="Debit Card"/>
    <x v="0"/>
    <d v="2024-05-21T00:00:00"/>
    <x v="1"/>
    <x v="4"/>
  </r>
  <r>
    <n v="9241"/>
    <x v="46"/>
    <x v="1"/>
    <x v="0"/>
    <x v="0"/>
    <n v="83"/>
    <x v="39"/>
    <x v="2"/>
    <x v="17"/>
    <x v="0"/>
    <n v="3.5"/>
    <s v="No"/>
    <x v="5"/>
    <s v="2-Day Shipping"/>
    <s v="No"/>
    <s v="No"/>
    <n v="47"/>
    <s v="PayPal"/>
    <x v="4"/>
    <d v="2024-05-21T00:00:00"/>
    <x v="1"/>
    <x v="4"/>
  </r>
  <r>
    <n v="9242"/>
    <x v="21"/>
    <x v="0"/>
    <x v="5"/>
    <x v="0"/>
    <n v="82"/>
    <x v="4"/>
    <x v="2"/>
    <x v="8"/>
    <x v="1"/>
    <n v="3.7"/>
    <s v="No"/>
    <x v="0"/>
    <s v="2-Day Shipping"/>
    <s v="No"/>
    <s v="No"/>
    <n v="20"/>
    <s v="Venmo"/>
    <x v="1"/>
    <d v="2024-05-21T00:00:00"/>
    <x v="1"/>
    <x v="4"/>
  </r>
  <r>
    <n v="9243"/>
    <x v="43"/>
    <x v="1"/>
    <x v="12"/>
    <x v="3"/>
    <n v="26"/>
    <x v="8"/>
    <x v="0"/>
    <x v="13"/>
    <x v="3"/>
    <n v="2.9"/>
    <s v="No"/>
    <x v="1"/>
    <s v="Store Pickup"/>
    <s v="No"/>
    <s v="No"/>
    <n v="41"/>
    <s v="Venmo"/>
    <x v="5"/>
    <d v="2024-05-21T00:00:00"/>
    <x v="1"/>
    <x v="4"/>
  </r>
  <r>
    <n v="9244"/>
    <x v="13"/>
    <x v="0"/>
    <x v="14"/>
    <x v="2"/>
    <n v="81"/>
    <x v="20"/>
    <x v="2"/>
    <x v="20"/>
    <x v="0"/>
    <n v="4.3"/>
    <s v="No"/>
    <x v="3"/>
    <s v="Free Shipping"/>
    <s v="No"/>
    <s v="No"/>
    <n v="44"/>
    <s v="Bank Transfer"/>
    <x v="0"/>
    <d v="2024-05-21T00:00:00"/>
    <x v="1"/>
    <x v="4"/>
  </r>
  <r>
    <n v="9245"/>
    <x v="0"/>
    <x v="1"/>
    <x v="10"/>
    <x v="0"/>
    <n v="44"/>
    <x v="13"/>
    <x v="0"/>
    <x v="19"/>
    <x v="1"/>
    <n v="3.2"/>
    <s v="No"/>
    <x v="5"/>
    <s v="Store Pickup"/>
    <s v="No"/>
    <s v="No"/>
    <n v="31"/>
    <s v="Cash"/>
    <x v="5"/>
    <d v="2024-05-21T00:00:00"/>
    <x v="1"/>
    <x v="4"/>
  </r>
  <r>
    <n v="9246"/>
    <x v="49"/>
    <x v="0"/>
    <x v="12"/>
    <x v="3"/>
    <n v="88"/>
    <x v="4"/>
    <x v="2"/>
    <x v="15"/>
    <x v="0"/>
    <n v="4.2"/>
    <s v="No"/>
    <x v="3"/>
    <s v="Next Day Air"/>
    <s v="No"/>
    <s v="No"/>
    <n v="11"/>
    <s v="Credit Card"/>
    <x v="4"/>
    <d v="2024-05-21T00:00:00"/>
    <x v="1"/>
    <x v="4"/>
  </r>
  <r>
    <n v="9247"/>
    <x v="49"/>
    <x v="1"/>
    <x v="23"/>
    <x v="1"/>
    <n v="76"/>
    <x v="4"/>
    <x v="2"/>
    <x v="6"/>
    <x v="0"/>
    <n v="4.2"/>
    <s v="No"/>
    <x v="2"/>
    <s v="Standard"/>
    <s v="No"/>
    <s v="No"/>
    <n v="25"/>
    <s v="PayPal"/>
    <x v="4"/>
    <d v="2024-05-21T00:00:00"/>
    <x v="1"/>
    <x v="4"/>
  </r>
  <r>
    <n v="9248"/>
    <x v="4"/>
    <x v="0"/>
    <x v="18"/>
    <x v="3"/>
    <n v="89"/>
    <x v="40"/>
    <x v="2"/>
    <x v="18"/>
    <x v="0"/>
    <n v="3.8"/>
    <s v="No"/>
    <x v="3"/>
    <s v="Free Shipping"/>
    <s v="No"/>
    <s v="No"/>
    <n v="31"/>
    <s v="Cash"/>
    <x v="1"/>
    <d v="2024-05-21T00:00:00"/>
    <x v="1"/>
    <x v="4"/>
  </r>
  <r>
    <n v="9249"/>
    <x v="14"/>
    <x v="1"/>
    <x v="6"/>
    <x v="0"/>
    <n v="22"/>
    <x v="9"/>
    <x v="2"/>
    <x v="23"/>
    <x v="3"/>
    <n v="4.4000000000000004"/>
    <s v="No"/>
    <x v="1"/>
    <s v="Standard"/>
    <s v="No"/>
    <s v="No"/>
    <n v="40"/>
    <s v="Debit Card"/>
    <x v="1"/>
    <d v="2024-05-21T00:00:00"/>
    <x v="1"/>
    <x v="4"/>
  </r>
  <r>
    <n v="9250"/>
    <x v="48"/>
    <x v="0"/>
    <x v="6"/>
    <x v="0"/>
    <n v="33"/>
    <x v="8"/>
    <x v="0"/>
    <x v="17"/>
    <x v="0"/>
    <n v="3.1"/>
    <s v="No"/>
    <x v="4"/>
    <s v="2-Day Shipping"/>
    <s v="No"/>
    <s v="No"/>
    <n v="23"/>
    <s v="Credit Card"/>
    <x v="4"/>
    <d v="2024-05-21T00:00:00"/>
    <x v="1"/>
    <x v="4"/>
  </r>
  <r>
    <n v="9251"/>
    <x v="28"/>
    <x v="1"/>
    <x v="2"/>
    <x v="0"/>
    <n v="97"/>
    <x v="18"/>
    <x v="3"/>
    <x v="5"/>
    <x v="3"/>
    <n v="5"/>
    <s v="No"/>
    <x v="4"/>
    <s v="Standard"/>
    <s v="No"/>
    <s v="No"/>
    <n v="5"/>
    <s v="Debit Card"/>
    <x v="3"/>
    <d v="2024-05-21T00:00:00"/>
    <x v="1"/>
    <x v="4"/>
  </r>
  <r>
    <n v="9252"/>
    <x v="22"/>
    <x v="0"/>
    <x v="18"/>
    <x v="3"/>
    <n v="57"/>
    <x v="18"/>
    <x v="2"/>
    <x v="21"/>
    <x v="0"/>
    <n v="4.7"/>
    <s v="No"/>
    <x v="4"/>
    <s v="Standard"/>
    <s v="No"/>
    <s v="No"/>
    <n v="26"/>
    <s v="PayPal"/>
    <x v="1"/>
    <d v="2024-05-21T00:00:00"/>
    <x v="1"/>
    <x v="4"/>
  </r>
  <r>
    <n v="9253"/>
    <x v="16"/>
    <x v="1"/>
    <x v="6"/>
    <x v="0"/>
    <n v="38"/>
    <x v="26"/>
    <x v="2"/>
    <x v="19"/>
    <x v="2"/>
    <n v="3"/>
    <s v="No"/>
    <x v="0"/>
    <s v="Express"/>
    <s v="No"/>
    <s v="No"/>
    <n v="11"/>
    <s v="Credit Card"/>
    <x v="4"/>
    <d v="2024-05-21T00:00:00"/>
    <x v="1"/>
    <x v="4"/>
  </r>
  <r>
    <n v="9254"/>
    <x v="51"/>
    <x v="0"/>
    <x v="4"/>
    <x v="1"/>
    <n v="55"/>
    <x v="11"/>
    <x v="3"/>
    <x v="13"/>
    <x v="3"/>
    <n v="4.2"/>
    <s v="No"/>
    <x v="3"/>
    <s v="Next Day Air"/>
    <s v="No"/>
    <s v="No"/>
    <n v="44"/>
    <s v="Debit Card"/>
    <x v="6"/>
    <d v="2024-05-21T00:00:00"/>
    <x v="1"/>
    <x v="4"/>
  </r>
  <r>
    <n v="9255"/>
    <x v="8"/>
    <x v="1"/>
    <x v="16"/>
    <x v="3"/>
    <n v="37"/>
    <x v="47"/>
    <x v="0"/>
    <x v="22"/>
    <x v="1"/>
    <n v="3"/>
    <s v="No"/>
    <x v="0"/>
    <s v="Store Pickup"/>
    <s v="No"/>
    <s v="No"/>
    <n v="47"/>
    <s v="Cash"/>
    <x v="6"/>
    <d v="2024-05-21T00:00:00"/>
    <x v="1"/>
    <x v="4"/>
  </r>
  <r>
    <n v="9256"/>
    <x v="39"/>
    <x v="0"/>
    <x v="9"/>
    <x v="1"/>
    <n v="43"/>
    <x v="48"/>
    <x v="2"/>
    <x v="1"/>
    <x v="2"/>
    <n v="3.7"/>
    <s v="No"/>
    <x v="4"/>
    <s v="Free Shipping"/>
    <s v="No"/>
    <s v="No"/>
    <n v="46"/>
    <s v="PayPal"/>
    <x v="5"/>
    <d v="2024-05-21T00:00:00"/>
    <x v="1"/>
    <x v="4"/>
  </r>
  <r>
    <n v="9257"/>
    <x v="34"/>
    <x v="1"/>
    <x v="15"/>
    <x v="0"/>
    <n v="96"/>
    <x v="41"/>
    <x v="2"/>
    <x v="17"/>
    <x v="2"/>
    <n v="2.7"/>
    <s v="No"/>
    <x v="5"/>
    <s v="Free Shipping"/>
    <s v="No"/>
    <s v="No"/>
    <n v="35"/>
    <s v="Cash"/>
    <x v="6"/>
    <d v="2024-05-21T00:00:00"/>
    <x v="1"/>
    <x v="4"/>
  </r>
  <r>
    <n v="9258"/>
    <x v="10"/>
    <x v="0"/>
    <x v="14"/>
    <x v="2"/>
    <n v="51"/>
    <x v="4"/>
    <x v="2"/>
    <x v="6"/>
    <x v="0"/>
    <n v="4.3"/>
    <s v="No"/>
    <x v="5"/>
    <s v="2-Day Shipping"/>
    <s v="No"/>
    <s v="No"/>
    <n v="8"/>
    <s v="Bank Transfer"/>
    <x v="4"/>
    <d v="2024-05-21T00:00:00"/>
    <x v="1"/>
    <x v="4"/>
  </r>
  <r>
    <n v="9259"/>
    <x v="28"/>
    <x v="1"/>
    <x v="6"/>
    <x v="0"/>
    <n v="95"/>
    <x v="38"/>
    <x v="3"/>
    <x v="10"/>
    <x v="3"/>
    <n v="2.7"/>
    <s v="No"/>
    <x v="1"/>
    <s v="2-Day Shipping"/>
    <s v="No"/>
    <s v="No"/>
    <n v="30"/>
    <s v="Bank Transfer"/>
    <x v="1"/>
    <d v="2024-05-21T00:00:00"/>
    <x v="1"/>
    <x v="4"/>
  </r>
  <r>
    <n v="9260"/>
    <x v="8"/>
    <x v="0"/>
    <x v="20"/>
    <x v="0"/>
    <n v="26"/>
    <x v="41"/>
    <x v="2"/>
    <x v="12"/>
    <x v="2"/>
    <n v="3.7"/>
    <s v="No"/>
    <x v="3"/>
    <s v="Next Day Air"/>
    <s v="No"/>
    <s v="No"/>
    <n v="14"/>
    <s v="Credit Card"/>
    <x v="4"/>
    <d v="2024-05-21T00:00:00"/>
    <x v="1"/>
    <x v="4"/>
  </r>
  <r>
    <n v="9261"/>
    <x v="3"/>
    <x v="1"/>
    <x v="7"/>
    <x v="2"/>
    <n v="34"/>
    <x v="11"/>
    <x v="3"/>
    <x v="12"/>
    <x v="3"/>
    <n v="4.3"/>
    <s v="No"/>
    <x v="2"/>
    <s v="Standard"/>
    <s v="No"/>
    <s v="No"/>
    <n v="30"/>
    <s v="Bank Transfer"/>
    <x v="1"/>
    <d v="2024-05-21T00:00:00"/>
    <x v="1"/>
    <x v="4"/>
  </r>
  <r>
    <n v="9262"/>
    <x v="35"/>
    <x v="0"/>
    <x v="3"/>
    <x v="1"/>
    <n v="83"/>
    <x v="43"/>
    <x v="1"/>
    <x v="13"/>
    <x v="2"/>
    <n v="4"/>
    <s v="No"/>
    <x v="2"/>
    <s v="Next Day Air"/>
    <s v="No"/>
    <s v="No"/>
    <n v="26"/>
    <s v="Credit Card"/>
    <x v="6"/>
    <d v="2024-05-21T00:00:00"/>
    <x v="1"/>
    <x v="4"/>
  </r>
  <r>
    <n v="9263"/>
    <x v="3"/>
    <x v="1"/>
    <x v="21"/>
    <x v="3"/>
    <n v="24"/>
    <x v="29"/>
    <x v="2"/>
    <x v="8"/>
    <x v="3"/>
    <n v="3.3"/>
    <s v="No"/>
    <x v="1"/>
    <s v="Standard"/>
    <s v="No"/>
    <s v="No"/>
    <n v="32"/>
    <s v="Venmo"/>
    <x v="0"/>
    <d v="2024-05-21T00:00:00"/>
    <x v="1"/>
    <x v="4"/>
  </r>
  <r>
    <n v="9264"/>
    <x v="40"/>
    <x v="0"/>
    <x v="13"/>
    <x v="0"/>
    <n v="69"/>
    <x v="49"/>
    <x v="1"/>
    <x v="21"/>
    <x v="3"/>
    <n v="4"/>
    <s v="No"/>
    <x v="1"/>
    <s v="Next Day Air"/>
    <s v="No"/>
    <s v="No"/>
    <n v="47"/>
    <s v="Cash"/>
    <x v="6"/>
    <d v="2024-05-21T00:00:00"/>
    <x v="1"/>
    <x v="4"/>
  </r>
  <r>
    <n v="9265"/>
    <x v="8"/>
    <x v="1"/>
    <x v="1"/>
    <x v="0"/>
    <n v="40"/>
    <x v="17"/>
    <x v="2"/>
    <x v="24"/>
    <x v="3"/>
    <n v="2.7"/>
    <s v="No"/>
    <x v="4"/>
    <s v="Next Day Air"/>
    <s v="No"/>
    <s v="No"/>
    <n v="11"/>
    <s v="Credit Card"/>
    <x v="6"/>
    <d v="2024-05-21T00:00:00"/>
    <x v="1"/>
    <x v="4"/>
  </r>
  <r>
    <n v="9266"/>
    <x v="38"/>
    <x v="0"/>
    <x v="14"/>
    <x v="2"/>
    <n v="87"/>
    <x v="17"/>
    <x v="1"/>
    <x v="14"/>
    <x v="0"/>
    <n v="4.2"/>
    <s v="No"/>
    <x v="3"/>
    <s v="Free Shipping"/>
    <s v="No"/>
    <s v="No"/>
    <n v="28"/>
    <s v="PayPal"/>
    <x v="2"/>
    <d v="2024-05-21T00:00:00"/>
    <x v="1"/>
    <x v="4"/>
  </r>
  <r>
    <n v="9267"/>
    <x v="43"/>
    <x v="1"/>
    <x v="4"/>
    <x v="1"/>
    <n v="46"/>
    <x v="46"/>
    <x v="0"/>
    <x v="6"/>
    <x v="1"/>
    <n v="4.5999999999999996"/>
    <s v="No"/>
    <x v="3"/>
    <s v="Standard"/>
    <s v="No"/>
    <s v="No"/>
    <n v="2"/>
    <s v="Debit Card"/>
    <x v="6"/>
    <d v="2024-05-21T00:00:00"/>
    <x v="1"/>
    <x v="4"/>
  </r>
  <r>
    <n v="9268"/>
    <x v="11"/>
    <x v="0"/>
    <x v="16"/>
    <x v="3"/>
    <n v="82"/>
    <x v="42"/>
    <x v="2"/>
    <x v="15"/>
    <x v="0"/>
    <n v="4.8"/>
    <s v="No"/>
    <x v="0"/>
    <s v="Store Pickup"/>
    <s v="No"/>
    <s v="No"/>
    <n v="45"/>
    <s v="Credit Card"/>
    <x v="1"/>
    <d v="2024-05-21T00:00:00"/>
    <x v="1"/>
    <x v="4"/>
  </r>
  <r>
    <n v="9269"/>
    <x v="34"/>
    <x v="1"/>
    <x v="21"/>
    <x v="3"/>
    <n v="81"/>
    <x v="8"/>
    <x v="2"/>
    <x v="7"/>
    <x v="2"/>
    <n v="2.8"/>
    <s v="No"/>
    <x v="3"/>
    <s v="Free Shipping"/>
    <s v="No"/>
    <s v="No"/>
    <n v="7"/>
    <s v="Credit Card"/>
    <x v="6"/>
    <d v="2024-05-21T00:00:00"/>
    <x v="1"/>
    <x v="4"/>
  </r>
  <r>
    <n v="9270"/>
    <x v="34"/>
    <x v="0"/>
    <x v="16"/>
    <x v="3"/>
    <n v="57"/>
    <x v="12"/>
    <x v="2"/>
    <x v="15"/>
    <x v="0"/>
    <n v="4.5"/>
    <s v="No"/>
    <x v="5"/>
    <s v="Next Day Air"/>
    <s v="No"/>
    <s v="No"/>
    <n v="28"/>
    <s v="Bank Transfer"/>
    <x v="4"/>
    <d v="2024-05-21T00:00:00"/>
    <x v="1"/>
    <x v="4"/>
  </r>
  <r>
    <n v="9271"/>
    <x v="44"/>
    <x v="1"/>
    <x v="9"/>
    <x v="1"/>
    <n v="49"/>
    <x v="25"/>
    <x v="1"/>
    <x v="8"/>
    <x v="2"/>
    <n v="3"/>
    <s v="No"/>
    <x v="4"/>
    <s v="2-Day Shipping"/>
    <s v="No"/>
    <s v="No"/>
    <n v="34"/>
    <s v="Bank Transfer"/>
    <x v="3"/>
    <d v="2024-05-21T00:00:00"/>
    <x v="1"/>
    <x v="4"/>
  </r>
  <r>
    <n v="9272"/>
    <x v="27"/>
    <x v="0"/>
    <x v="14"/>
    <x v="2"/>
    <n v="42"/>
    <x v="20"/>
    <x v="2"/>
    <x v="8"/>
    <x v="3"/>
    <n v="4.5999999999999996"/>
    <s v="No"/>
    <x v="4"/>
    <s v="Free Shipping"/>
    <s v="No"/>
    <s v="No"/>
    <n v="26"/>
    <s v="Debit Card"/>
    <x v="6"/>
    <d v="2024-05-21T00:00:00"/>
    <x v="1"/>
    <x v="4"/>
  </r>
  <r>
    <n v="9273"/>
    <x v="7"/>
    <x v="1"/>
    <x v="14"/>
    <x v="2"/>
    <n v="26"/>
    <x v="4"/>
    <x v="2"/>
    <x v="7"/>
    <x v="1"/>
    <n v="3.3"/>
    <s v="No"/>
    <x v="5"/>
    <s v="Standard"/>
    <s v="No"/>
    <s v="No"/>
    <n v="45"/>
    <s v="Cash"/>
    <x v="3"/>
    <d v="2024-05-21T00:00:00"/>
    <x v="1"/>
    <x v="4"/>
  </r>
  <r>
    <n v="9274"/>
    <x v="13"/>
    <x v="0"/>
    <x v="17"/>
    <x v="0"/>
    <n v="38"/>
    <x v="37"/>
    <x v="2"/>
    <x v="10"/>
    <x v="1"/>
    <n v="4.4000000000000004"/>
    <s v="No"/>
    <x v="3"/>
    <s v="Next Day Air"/>
    <s v="No"/>
    <s v="No"/>
    <n v="34"/>
    <s v="Debit Card"/>
    <x v="2"/>
    <d v="2024-05-21T00:00:00"/>
    <x v="1"/>
    <x v="4"/>
  </r>
  <r>
    <n v="9275"/>
    <x v="9"/>
    <x v="1"/>
    <x v="4"/>
    <x v="1"/>
    <n v="57"/>
    <x v="41"/>
    <x v="3"/>
    <x v="1"/>
    <x v="2"/>
    <n v="4.4000000000000004"/>
    <s v="No"/>
    <x v="3"/>
    <s v="Standard"/>
    <s v="No"/>
    <s v="No"/>
    <n v="47"/>
    <s v="Credit Card"/>
    <x v="0"/>
    <d v="2024-05-21T00:00:00"/>
    <x v="1"/>
    <x v="4"/>
  </r>
  <r>
    <n v="9276"/>
    <x v="30"/>
    <x v="0"/>
    <x v="14"/>
    <x v="2"/>
    <n v="100"/>
    <x v="25"/>
    <x v="3"/>
    <x v="3"/>
    <x v="2"/>
    <n v="4.3"/>
    <s v="No"/>
    <x v="2"/>
    <s v="Express"/>
    <s v="No"/>
    <s v="No"/>
    <n v="42"/>
    <s v="Cash"/>
    <x v="3"/>
    <d v="2024-05-21T00:00:00"/>
    <x v="1"/>
    <x v="4"/>
  </r>
  <r>
    <n v="9277"/>
    <x v="50"/>
    <x v="1"/>
    <x v="15"/>
    <x v="0"/>
    <n v="73"/>
    <x v="15"/>
    <x v="1"/>
    <x v="8"/>
    <x v="3"/>
    <n v="3.4"/>
    <s v="No"/>
    <x v="2"/>
    <s v="Express"/>
    <s v="No"/>
    <s v="No"/>
    <n v="27"/>
    <s v="Bank Transfer"/>
    <x v="6"/>
    <d v="2024-05-21T00:00:00"/>
    <x v="1"/>
    <x v="4"/>
  </r>
  <r>
    <n v="9278"/>
    <x v="35"/>
    <x v="0"/>
    <x v="14"/>
    <x v="2"/>
    <n v="66"/>
    <x v="11"/>
    <x v="2"/>
    <x v="15"/>
    <x v="0"/>
    <n v="2.8"/>
    <s v="No"/>
    <x v="3"/>
    <s v="Store Pickup"/>
    <s v="No"/>
    <s v="No"/>
    <n v="43"/>
    <s v="Venmo"/>
    <x v="5"/>
    <d v="2024-05-21T00:00:00"/>
    <x v="1"/>
    <x v="4"/>
  </r>
  <r>
    <n v="9279"/>
    <x v="22"/>
    <x v="1"/>
    <x v="17"/>
    <x v="0"/>
    <n v="73"/>
    <x v="4"/>
    <x v="2"/>
    <x v="24"/>
    <x v="1"/>
    <n v="3.4"/>
    <s v="No"/>
    <x v="2"/>
    <s v="Standard"/>
    <s v="No"/>
    <s v="No"/>
    <n v="16"/>
    <s v="Cash"/>
    <x v="4"/>
    <d v="2024-05-21T00:00:00"/>
    <x v="1"/>
    <x v="4"/>
  </r>
  <r>
    <n v="9280"/>
    <x v="24"/>
    <x v="0"/>
    <x v="24"/>
    <x v="3"/>
    <n v="45"/>
    <x v="40"/>
    <x v="2"/>
    <x v="18"/>
    <x v="1"/>
    <n v="5"/>
    <s v="No"/>
    <x v="2"/>
    <s v="Store Pickup"/>
    <s v="No"/>
    <s v="No"/>
    <n v="40"/>
    <s v="Credit Card"/>
    <x v="5"/>
    <d v="2024-05-21T00:00:00"/>
    <x v="1"/>
    <x v="4"/>
  </r>
  <r>
    <n v="9281"/>
    <x v="3"/>
    <x v="1"/>
    <x v="4"/>
    <x v="1"/>
    <n v="27"/>
    <x v="11"/>
    <x v="1"/>
    <x v="13"/>
    <x v="3"/>
    <n v="4.5"/>
    <s v="No"/>
    <x v="2"/>
    <s v="Free Shipping"/>
    <s v="No"/>
    <s v="No"/>
    <n v="29"/>
    <s v="Cash"/>
    <x v="4"/>
    <d v="2024-05-21T00:00:00"/>
    <x v="1"/>
    <x v="4"/>
  </r>
  <r>
    <n v="9282"/>
    <x v="16"/>
    <x v="0"/>
    <x v="17"/>
    <x v="0"/>
    <n v="24"/>
    <x v="39"/>
    <x v="2"/>
    <x v="22"/>
    <x v="3"/>
    <n v="2.7"/>
    <s v="No"/>
    <x v="0"/>
    <s v="Store Pickup"/>
    <s v="No"/>
    <s v="No"/>
    <n v="38"/>
    <s v="Credit Card"/>
    <x v="3"/>
    <d v="2024-05-21T00:00:00"/>
    <x v="1"/>
    <x v="4"/>
  </r>
  <r>
    <n v="9283"/>
    <x v="49"/>
    <x v="1"/>
    <x v="4"/>
    <x v="1"/>
    <n v="59"/>
    <x v="5"/>
    <x v="3"/>
    <x v="23"/>
    <x v="0"/>
    <n v="3.4"/>
    <s v="No"/>
    <x v="0"/>
    <s v="Store Pickup"/>
    <s v="No"/>
    <s v="No"/>
    <n v="34"/>
    <s v="Credit Card"/>
    <x v="1"/>
    <d v="2024-05-21T00:00:00"/>
    <x v="1"/>
    <x v="4"/>
  </r>
  <r>
    <n v="9284"/>
    <x v="45"/>
    <x v="0"/>
    <x v="2"/>
    <x v="0"/>
    <n v="20"/>
    <x v="12"/>
    <x v="1"/>
    <x v="17"/>
    <x v="0"/>
    <n v="3.4"/>
    <s v="No"/>
    <x v="2"/>
    <s v="Express"/>
    <s v="No"/>
    <s v="No"/>
    <n v="30"/>
    <s v="Venmo"/>
    <x v="1"/>
    <d v="2024-05-21T00:00:00"/>
    <x v="1"/>
    <x v="4"/>
  </r>
  <r>
    <n v="9285"/>
    <x v="0"/>
    <x v="1"/>
    <x v="8"/>
    <x v="3"/>
    <n v="44"/>
    <x v="10"/>
    <x v="2"/>
    <x v="1"/>
    <x v="2"/>
    <n v="2.8"/>
    <s v="No"/>
    <x v="2"/>
    <s v="Standard"/>
    <s v="No"/>
    <s v="No"/>
    <n v="45"/>
    <s v="Bank Transfer"/>
    <x v="2"/>
    <d v="2024-05-21T00:00:00"/>
    <x v="1"/>
    <x v="4"/>
  </r>
  <r>
    <n v="9286"/>
    <x v="18"/>
    <x v="0"/>
    <x v="20"/>
    <x v="0"/>
    <n v="90"/>
    <x v="27"/>
    <x v="2"/>
    <x v="16"/>
    <x v="1"/>
    <n v="4.7"/>
    <s v="No"/>
    <x v="1"/>
    <s v="Standard"/>
    <s v="No"/>
    <s v="No"/>
    <n v="47"/>
    <s v="Bank Transfer"/>
    <x v="2"/>
    <d v="2024-05-21T00:00:00"/>
    <x v="1"/>
    <x v="4"/>
  </r>
  <r>
    <n v="9287"/>
    <x v="4"/>
    <x v="1"/>
    <x v="16"/>
    <x v="3"/>
    <n v="36"/>
    <x v="18"/>
    <x v="2"/>
    <x v="13"/>
    <x v="3"/>
    <n v="4.7"/>
    <s v="No"/>
    <x v="0"/>
    <s v="Free Shipping"/>
    <s v="No"/>
    <s v="No"/>
    <n v="5"/>
    <s v="Credit Card"/>
    <x v="5"/>
    <d v="2024-05-21T00:00:00"/>
    <x v="1"/>
    <x v="4"/>
  </r>
  <r>
    <n v="9288"/>
    <x v="10"/>
    <x v="0"/>
    <x v="0"/>
    <x v="0"/>
    <n v="95"/>
    <x v="5"/>
    <x v="0"/>
    <x v="10"/>
    <x v="0"/>
    <n v="4.7"/>
    <s v="No"/>
    <x v="3"/>
    <s v="Free Shipping"/>
    <s v="No"/>
    <s v="No"/>
    <n v="50"/>
    <s v="Debit Card"/>
    <x v="4"/>
    <d v="2024-05-21T00:00:00"/>
    <x v="1"/>
    <x v="4"/>
  </r>
  <r>
    <n v="9289"/>
    <x v="41"/>
    <x v="1"/>
    <x v="21"/>
    <x v="3"/>
    <n v="30"/>
    <x v="45"/>
    <x v="2"/>
    <x v="14"/>
    <x v="1"/>
    <n v="3.4"/>
    <s v="No"/>
    <x v="4"/>
    <s v="2-Day Shipping"/>
    <s v="No"/>
    <s v="No"/>
    <n v="24"/>
    <s v="Bank Transfer"/>
    <x v="4"/>
    <d v="2024-05-21T00:00:00"/>
    <x v="1"/>
    <x v="4"/>
  </r>
  <r>
    <n v="9290"/>
    <x v="36"/>
    <x v="0"/>
    <x v="18"/>
    <x v="3"/>
    <n v="65"/>
    <x v="8"/>
    <x v="1"/>
    <x v="9"/>
    <x v="3"/>
    <n v="3.7"/>
    <s v="No"/>
    <x v="2"/>
    <s v="Express"/>
    <s v="No"/>
    <s v="No"/>
    <n v="15"/>
    <s v="Debit Card"/>
    <x v="4"/>
    <d v="2024-05-21T00:00:00"/>
    <x v="1"/>
    <x v="4"/>
  </r>
  <r>
    <n v="9291"/>
    <x v="6"/>
    <x v="1"/>
    <x v="18"/>
    <x v="3"/>
    <n v="96"/>
    <x v="30"/>
    <x v="2"/>
    <x v="18"/>
    <x v="2"/>
    <n v="4.0999999999999996"/>
    <s v="No"/>
    <x v="3"/>
    <s v="Store Pickup"/>
    <s v="No"/>
    <s v="No"/>
    <n v="50"/>
    <s v="Cash"/>
    <x v="1"/>
    <d v="2024-05-21T00:00:00"/>
    <x v="1"/>
    <x v="4"/>
  </r>
  <r>
    <n v="9292"/>
    <x v="21"/>
    <x v="0"/>
    <x v="5"/>
    <x v="0"/>
    <n v="65"/>
    <x v="29"/>
    <x v="0"/>
    <x v="15"/>
    <x v="1"/>
    <n v="2.9"/>
    <s v="No"/>
    <x v="2"/>
    <s v="2-Day Shipping"/>
    <s v="No"/>
    <s v="No"/>
    <n v="7"/>
    <s v="Credit Card"/>
    <x v="5"/>
    <d v="2024-05-21T00:00:00"/>
    <x v="1"/>
    <x v="4"/>
  </r>
  <r>
    <n v="9293"/>
    <x v="35"/>
    <x v="1"/>
    <x v="13"/>
    <x v="0"/>
    <n v="47"/>
    <x v="45"/>
    <x v="0"/>
    <x v="15"/>
    <x v="3"/>
    <n v="3.2"/>
    <s v="No"/>
    <x v="4"/>
    <s v="Store Pickup"/>
    <s v="No"/>
    <s v="No"/>
    <n v="10"/>
    <s v="Venmo"/>
    <x v="0"/>
    <d v="2024-05-21T00:00:00"/>
    <x v="1"/>
    <x v="4"/>
  </r>
  <r>
    <n v="9294"/>
    <x v="22"/>
    <x v="0"/>
    <x v="19"/>
    <x v="3"/>
    <n v="25"/>
    <x v="30"/>
    <x v="1"/>
    <x v="10"/>
    <x v="3"/>
    <n v="3"/>
    <s v="No"/>
    <x v="1"/>
    <s v="Free Shipping"/>
    <s v="No"/>
    <s v="No"/>
    <n v="38"/>
    <s v="PayPal"/>
    <x v="4"/>
    <d v="2024-05-21T00:00:00"/>
    <x v="1"/>
    <x v="4"/>
  </r>
  <r>
    <n v="9295"/>
    <x v="8"/>
    <x v="1"/>
    <x v="7"/>
    <x v="2"/>
    <n v="56"/>
    <x v="15"/>
    <x v="1"/>
    <x v="10"/>
    <x v="3"/>
    <n v="4.0999999999999996"/>
    <s v="No"/>
    <x v="5"/>
    <s v="Express"/>
    <s v="No"/>
    <s v="No"/>
    <n v="31"/>
    <s v="Venmo"/>
    <x v="0"/>
    <d v="2024-05-21T00:00:00"/>
    <x v="1"/>
    <x v="4"/>
  </r>
  <r>
    <n v="9296"/>
    <x v="33"/>
    <x v="0"/>
    <x v="17"/>
    <x v="0"/>
    <n v="76"/>
    <x v="17"/>
    <x v="2"/>
    <x v="23"/>
    <x v="3"/>
    <n v="4.5"/>
    <s v="No"/>
    <x v="4"/>
    <s v="Standard"/>
    <s v="No"/>
    <s v="No"/>
    <n v="7"/>
    <s v="Venmo"/>
    <x v="3"/>
    <d v="2024-05-21T00:00:00"/>
    <x v="1"/>
    <x v="4"/>
  </r>
  <r>
    <n v="9297"/>
    <x v="38"/>
    <x v="1"/>
    <x v="20"/>
    <x v="0"/>
    <n v="60"/>
    <x v="19"/>
    <x v="2"/>
    <x v="7"/>
    <x v="3"/>
    <n v="3.4"/>
    <s v="No"/>
    <x v="5"/>
    <s v="Store Pickup"/>
    <s v="No"/>
    <s v="No"/>
    <n v="27"/>
    <s v="Venmo"/>
    <x v="5"/>
    <d v="2024-05-21T00:00:00"/>
    <x v="1"/>
    <x v="4"/>
  </r>
  <r>
    <n v="9298"/>
    <x v="33"/>
    <x v="0"/>
    <x v="5"/>
    <x v="0"/>
    <n v="67"/>
    <x v="14"/>
    <x v="0"/>
    <x v="7"/>
    <x v="0"/>
    <n v="4.0999999999999996"/>
    <s v="No"/>
    <x v="4"/>
    <s v="Express"/>
    <s v="No"/>
    <s v="No"/>
    <n v="45"/>
    <s v="Bank Transfer"/>
    <x v="6"/>
    <d v="2024-05-21T00:00:00"/>
    <x v="1"/>
    <x v="4"/>
  </r>
  <r>
    <n v="9299"/>
    <x v="3"/>
    <x v="1"/>
    <x v="1"/>
    <x v="0"/>
    <n v="95"/>
    <x v="44"/>
    <x v="3"/>
    <x v="17"/>
    <x v="1"/>
    <n v="4.5999999999999996"/>
    <s v="No"/>
    <x v="3"/>
    <s v="Store Pickup"/>
    <s v="No"/>
    <s v="No"/>
    <n v="13"/>
    <s v="Cash"/>
    <x v="2"/>
    <d v="2024-05-21T00:00:00"/>
    <x v="1"/>
    <x v="4"/>
  </r>
  <r>
    <n v="9300"/>
    <x v="45"/>
    <x v="0"/>
    <x v="24"/>
    <x v="3"/>
    <n v="72"/>
    <x v="29"/>
    <x v="2"/>
    <x v="23"/>
    <x v="0"/>
    <n v="4.5999999999999996"/>
    <s v="No"/>
    <x v="1"/>
    <s v="Express"/>
    <s v="No"/>
    <s v="No"/>
    <n v="33"/>
    <s v="Venmo"/>
    <x v="2"/>
    <d v="2024-05-21T00:00:00"/>
    <x v="1"/>
    <x v="4"/>
  </r>
  <r>
    <n v="9301"/>
    <x v="30"/>
    <x v="1"/>
    <x v="22"/>
    <x v="3"/>
    <n v="98"/>
    <x v="29"/>
    <x v="0"/>
    <x v="12"/>
    <x v="1"/>
    <n v="3.4"/>
    <s v="No"/>
    <x v="3"/>
    <s v="Express"/>
    <s v="No"/>
    <s v="No"/>
    <n v="25"/>
    <s v="Cash"/>
    <x v="6"/>
    <d v="2024-05-21T00:00:00"/>
    <x v="1"/>
    <x v="4"/>
  </r>
  <r>
    <n v="9302"/>
    <x v="35"/>
    <x v="0"/>
    <x v="2"/>
    <x v="0"/>
    <n v="83"/>
    <x v="43"/>
    <x v="2"/>
    <x v="14"/>
    <x v="0"/>
    <n v="3.3"/>
    <s v="No"/>
    <x v="0"/>
    <s v="2-Day Shipping"/>
    <s v="No"/>
    <s v="No"/>
    <n v="5"/>
    <s v="PayPal"/>
    <x v="5"/>
    <d v="2024-05-21T00:00:00"/>
    <x v="1"/>
    <x v="4"/>
  </r>
  <r>
    <n v="9303"/>
    <x v="10"/>
    <x v="1"/>
    <x v="8"/>
    <x v="3"/>
    <n v="37"/>
    <x v="12"/>
    <x v="2"/>
    <x v="1"/>
    <x v="3"/>
    <n v="3.6"/>
    <s v="No"/>
    <x v="3"/>
    <s v="2-Day Shipping"/>
    <s v="No"/>
    <s v="No"/>
    <n v="23"/>
    <s v="Cash"/>
    <x v="3"/>
    <d v="2024-05-21T00:00:00"/>
    <x v="1"/>
    <x v="4"/>
  </r>
  <r>
    <n v="9304"/>
    <x v="17"/>
    <x v="0"/>
    <x v="17"/>
    <x v="0"/>
    <n v="85"/>
    <x v="21"/>
    <x v="0"/>
    <x v="2"/>
    <x v="3"/>
    <n v="4.5999999999999996"/>
    <s v="No"/>
    <x v="1"/>
    <s v="Free Shipping"/>
    <s v="No"/>
    <s v="No"/>
    <n v="17"/>
    <s v="Bank Transfer"/>
    <x v="1"/>
    <d v="2024-05-21T00:00:00"/>
    <x v="1"/>
    <x v="4"/>
  </r>
  <r>
    <n v="9305"/>
    <x v="36"/>
    <x v="1"/>
    <x v="20"/>
    <x v="0"/>
    <n v="36"/>
    <x v="9"/>
    <x v="0"/>
    <x v="10"/>
    <x v="3"/>
    <n v="4.3"/>
    <s v="No"/>
    <x v="3"/>
    <s v="2-Day Shipping"/>
    <s v="No"/>
    <s v="No"/>
    <n v="14"/>
    <s v="Cash"/>
    <x v="1"/>
    <d v="2024-05-21T00:00:00"/>
    <x v="1"/>
    <x v="4"/>
  </r>
  <r>
    <n v="9306"/>
    <x v="44"/>
    <x v="0"/>
    <x v="2"/>
    <x v="0"/>
    <n v="36"/>
    <x v="1"/>
    <x v="1"/>
    <x v="12"/>
    <x v="0"/>
    <n v="4"/>
    <s v="No"/>
    <x v="4"/>
    <s v="Store Pickup"/>
    <s v="No"/>
    <s v="No"/>
    <n v="28"/>
    <s v="Credit Card"/>
    <x v="2"/>
    <d v="2024-05-21T00:00:00"/>
    <x v="1"/>
    <x v="4"/>
  </r>
  <r>
    <n v="9307"/>
    <x v="48"/>
    <x v="1"/>
    <x v="18"/>
    <x v="3"/>
    <n v="86"/>
    <x v="38"/>
    <x v="0"/>
    <x v="16"/>
    <x v="2"/>
    <n v="4.8"/>
    <s v="No"/>
    <x v="3"/>
    <s v="Next Day Air"/>
    <s v="No"/>
    <s v="No"/>
    <n v="19"/>
    <s v="Credit Card"/>
    <x v="1"/>
    <d v="2024-05-21T00:00:00"/>
    <x v="1"/>
    <x v="4"/>
  </r>
  <r>
    <n v="9308"/>
    <x v="33"/>
    <x v="0"/>
    <x v="13"/>
    <x v="0"/>
    <n v="99"/>
    <x v="9"/>
    <x v="3"/>
    <x v="20"/>
    <x v="1"/>
    <n v="4.3"/>
    <s v="No"/>
    <x v="4"/>
    <s v="Standard"/>
    <s v="No"/>
    <s v="No"/>
    <n v="31"/>
    <s v="Bank Transfer"/>
    <x v="4"/>
    <d v="2024-05-21T00:00:00"/>
    <x v="1"/>
    <x v="4"/>
  </r>
  <r>
    <n v="9309"/>
    <x v="52"/>
    <x v="1"/>
    <x v="0"/>
    <x v="0"/>
    <n v="21"/>
    <x v="16"/>
    <x v="3"/>
    <x v="21"/>
    <x v="2"/>
    <n v="3.3"/>
    <s v="No"/>
    <x v="1"/>
    <s v="Standard"/>
    <s v="No"/>
    <s v="No"/>
    <n v="25"/>
    <s v="Cash"/>
    <x v="4"/>
    <d v="2024-05-21T00:00:00"/>
    <x v="1"/>
    <x v="4"/>
  </r>
  <r>
    <n v="9310"/>
    <x v="36"/>
    <x v="0"/>
    <x v="14"/>
    <x v="2"/>
    <n v="84"/>
    <x v="11"/>
    <x v="0"/>
    <x v="11"/>
    <x v="0"/>
    <n v="2.8"/>
    <s v="No"/>
    <x v="5"/>
    <s v="Express"/>
    <s v="No"/>
    <s v="No"/>
    <n v="4"/>
    <s v="Cash"/>
    <x v="4"/>
    <d v="2024-05-21T00:00:00"/>
    <x v="1"/>
    <x v="4"/>
  </r>
  <r>
    <n v="9311"/>
    <x v="20"/>
    <x v="1"/>
    <x v="3"/>
    <x v="1"/>
    <n v="63"/>
    <x v="21"/>
    <x v="2"/>
    <x v="18"/>
    <x v="1"/>
    <n v="4.4000000000000004"/>
    <s v="No"/>
    <x v="2"/>
    <s v="Free Shipping"/>
    <s v="No"/>
    <s v="No"/>
    <n v="20"/>
    <s v="Bank Transfer"/>
    <x v="1"/>
    <d v="2024-05-21T00:00:00"/>
    <x v="1"/>
    <x v="4"/>
  </r>
  <r>
    <n v="9312"/>
    <x v="45"/>
    <x v="0"/>
    <x v="6"/>
    <x v="0"/>
    <n v="84"/>
    <x v="45"/>
    <x v="1"/>
    <x v="6"/>
    <x v="2"/>
    <n v="3.7"/>
    <s v="No"/>
    <x v="2"/>
    <s v="Express"/>
    <s v="No"/>
    <s v="No"/>
    <n v="37"/>
    <s v="Cash"/>
    <x v="2"/>
    <d v="2024-05-21T00:00:00"/>
    <x v="1"/>
    <x v="4"/>
  </r>
  <r>
    <n v="9313"/>
    <x v="7"/>
    <x v="1"/>
    <x v="6"/>
    <x v="0"/>
    <n v="72"/>
    <x v="32"/>
    <x v="2"/>
    <x v="12"/>
    <x v="1"/>
    <n v="3.6"/>
    <s v="No"/>
    <x v="5"/>
    <s v="Express"/>
    <s v="No"/>
    <s v="No"/>
    <n v="28"/>
    <s v="Credit Card"/>
    <x v="2"/>
    <d v="2024-05-21T00:00:00"/>
    <x v="1"/>
    <x v="4"/>
  </r>
  <r>
    <n v="9314"/>
    <x v="13"/>
    <x v="0"/>
    <x v="11"/>
    <x v="0"/>
    <n v="21"/>
    <x v="39"/>
    <x v="0"/>
    <x v="17"/>
    <x v="0"/>
    <n v="3.7"/>
    <s v="No"/>
    <x v="0"/>
    <s v="2-Day Shipping"/>
    <s v="No"/>
    <s v="No"/>
    <n v="6"/>
    <s v="Venmo"/>
    <x v="1"/>
    <d v="2024-05-21T00:00:00"/>
    <x v="1"/>
    <x v="4"/>
  </r>
  <r>
    <n v="9315"/>
    <x v="33"/>
    <x v="1"/>
    <x v="3"/>
    <x v="1"/>
    <n v="92"/>
    <x v="33"/>
    <x v="2"/>
    <x v="22"/>
    <x v="3"/>
    <n v="5"/>
    <s v="No"/>
    <x v="2"/>
    <s v="Standard"/>
    <s v="No"/>
    <s v="No"/>
    <n v="27"/>
    <s v="PayPal"/>
    <x v="2"/>
    <d v="2024-05-21T00:00:00"/>
    <x v="1"/>
    <x v="4"/>
  </r>
  <r>
    <n v="9316"/>
    <x v="0"/>
    <x v="0"/>
    <x v="0"/>
    <x v="0"/>
    <n v="72"/>
    <x v="28"/>
    <x v="3"/>
    <x v="6"/>
    <x v="3"/>
    <n v="2.7"/>
    <s v="No"/>
    <x v="2"/>
    <s v="Next Day Air"/>
    <s v="No"/>
    <s v="No"/>
    <n v="29"/>
    <s v="Credit Card"/>
    <x v="0"/>
    <d v="2024-05-21T00:00:00"/>
    <x v="1"/>
    <x v="4"/>
  </r>
  <r>
    <n v="9317"/>
    <x v="11"/>
    <x v="1"/>
    <x v="3"/>
    <x v="1"/>
    <n v="83"/>
    <x v="19"/>
    <x v="2"/>
    <x v="0"/>
    <x v="1"/>
    <n v="4.3"/>
    <s v="No"/>
    <x v="2"/>
    <s v="Store Pickup"/>
    <s v="No"/>
    <s v="No"/>
    <n v="1"/>
    <s v="Cash"/>
    <x v="2"/>
    <d v="2024-05-21T00:00:00"/>
    <x v="1"/>
    <x v="4"/>
  </r>
  <r>
    <n v="9318"/>
    <x v="41"/>
    <x v="0"/>
    <x v="5"/>
    <x v="0"/>
    <n v="73"/>
    <x v="40"/>
    <x v="2"/>
    <x v="15"/>
    <x v="2"/>
    <n v="4.0999999999999996"/>
    <s v="No"/>
    <x v="1"/>
    <s v="Standard"/>
    <s v="No"/>
    <s v="No"/>
    <n v="31"/>
    <s v="Credit Card"/>
    <x v="2"/>
    <d v="2024-05-21T00:00:00"/>
    <x v="1"/>
    <x v="4"/>
  </r>
  <r>
    <n v="9319"/>
    <x v="9"/>
    <x v="1"/>
    <x v="20"/>
    <x v="0"/>
    <n v="98"/>
    <x v="10"/>
    <x v="2"/>
    <x v="16"/>
    <x v="0"/>
    <n v="2.6"/>
    <s v="No"/>
    <x v="2"/>
    <s v="Next Day Air"/>
    <s v="No"/>
    <s v="No"/>
    <n v="28"/>
    <s v="Cash"/>
    <x v="3"/>
    <d v="2024-05-21T00:00:00"/>
    <x v="1"/>
    <x v="4"/>
  </r>
  <r>
    <n v="9320"/>
    <x v="51"/>
    <x v="0"/>
    <x v="17"/>
    <x v="0"/>
    <n v="76"/>
    <x v="17"/>
    <x v="2"/>
    <x v="8"/>
    <x v="3"/>
    <n v="3.2"/>
    <s v="No"/>
    <x v="2"/>
    <s v="Store Pickup"/>
    <s v="No"/>
    <s v="No"/>
    <n v="19"/>
    <s v="Bank Transfer"/>
    <x v="3"/>
    <d v="2024-05-21T00:00:00"/>
    <x v="1"/>
    <x v="4"/>
  </r>
  <r>
    <n v="9321"/>
    <x v="28"/>
    <x v="1"/>
    <x v="10"/>
    <x v="0"/>
    <n v="43"/>
    <x v="18"/>
    <x v="1"/>
    <x v="12"/>
    <x v="2"/>
    <n v="3.5"/>
    <s v="No"/>
    <x v="1"/>
    <s v="Next Day Air"/>
    <s v="No"/>
    <s v="No"/>
    <n v="36"/>
    <s v="Venmo"/>
    <x v="5"/>
    <d v="2024-05-21T00:00:00"/>
    <x v="1"/>
    <x v="4"/>
  </r>
  <r>
    <n v="9322"/>
    <x v="52"/>
    <x v="0"/>
    <x v="19"/>
    <x v="3"/>
    <n v="60"/>
    <x v="24"/>
    <x v="2"/>
    <x v="2"/>
    <x v="2"/>
    <n v="3.7"/>
    <s v="No"/>
    <x v="5"/>
    <s v="Next Day Air"/>
    <s v="No"/>
    <s v="No"/>
    <n v="28"/>
    <s v="Cash"/>
    <x v="5"/>
    <d v="2024-05-21T00:00:00"/>
    <x v="1"/>
    <x v="4"/>
  </r>
  <r>
    <n v="9323"/>
    <x v="15"/>
    <x v="1"/>
    <x v="24"/>
    <x v="3"/>
    <n v="40"/>
    <x v="18"/>
    <x v="0"/>
    <x v="2"/>
    <x v="1"/>
    <n v="3.8"/>
    <s v="No"/>
    <x v="5"/>
    <s v="2-Day Shipping"/>
    <s v="No"/>
    <s v="No"/>
    <n v="29"/>
    <s v="PayPal"/>
    <x v="1"/>
    <d v="2024-05-21T00:00:00"/>
    <x v="1"/>
    <x v="4"/>
  </r>
  <r>
    <n v="9324"/>
    <x v="20"/>
    <x v="0"/>
    <x v="20"/>
    <x v="0"/>
    <n v="93"/>
    <x v="34"/>
    <x v="1"/>
    <x v="1"/>
    <x v="0"/>
    <n v="4.8"/>
    <s v="No"/>
    <x v="2"/>
    <s v="2-Day Shipping"/>
    <s v="No"/>
    <s v="No"/>
    <n v="9"/>
    <s v="Bank Transfer"/>
    <x v="6"/>
    <d v="2024-05-21T00:00:00"/>
    <x v="1"/>
    <x v="4"/>
  </r>
  <r>
    <n v="9325"/>
    <x v="43"/>
    <x v="1"/>
    <x v="10"/>
    <x v="0"/>
    <n v="98"/>
    <x v="23"/>
    <x v="1"/>
    <x v="8"/>
    <x v="3"/>
    <n v="4.2"/>
    <s v="No"/>
    <x v="4"/>
    <s v="Standard"/>
    <s v="No"/>
    <s v="No"/>
    <n v="26"/>
    <s v="Credit Card"/>
    <x v="6"/>
    <d v="2024-05-21T00:00:00"/>
    <x v="1"/>
    <x v="4"/>
  </r>
  <r>
    <n v="9326"/>
    <x v="12"/>
    <x v="0"/>
    <x v="20"/>
    <x v="0"/>
    <n v="91"/>
    <x v="31"/>
    <x v="3"/>
    <x v="1"/>
    <x v="2"/>
    <n v="2.9"/>
    <s v="No"/>
    <x v="5"/>
    <s v="Next Day Air"/>
    <s v="No"/>
    <s v="No"/>
    <n v="7"/>
    <s v="Credit Card"/>
    <x v="0"/>
    <d v="2024-05-21T00:00:00"/>
    <x v="1"/>
    <x v="4"/>
  </r>
  <r>
    <n v="9327"/>
    <x v="38"/>
    <x v="1"/>
    <x v="22"/>
    <x v="3"/>
    <n v="92"/>
    <x v="32"/>
    <x v="3"/>
    <x v="17"/>
    <x v="3"/>
    <n v="2.9"/>
    <s v="No"/>
    <x v="4"/>
    <s v="Free Shipping"/>
    <s v="No"/>
    <s v="No"/>
    <n v="35"/>
    <s v="Debit Card"/>
    <x v="1"/>
    <d v="2024-05-21T00:00:00"/>
    <x v="1"/>
    <x v="4"/>
  </r>
  <r>
    <n v="9328"/>
    <x v="28"/>
    <x v="0"/>
    <x v="8"/>
    <x v="3"/>
    <n v="87"/>
    <x v="28"/>
    <x v="1"/>
    <x v="15"/>
    <x v="0"/>
    <n v="4.8"/>
    <s v="No"/>
    <x v="3"/>
    <s v="Next Day Air"/>
    <s v="No"/>
    <s v="No"/>
    <n v="46"/>
    <s v="Credit Card"/>
    <x v="6"/>
    <d v="2024-05-21T00:00:00"/>
    <x v="1"/>
    <x v="4"/>
  </r>
  <r>
    <n v="9329"/>
    <x v="45"/>
    <x v="1"/>
    <x v="11"/>
    <x v="0"/>
    <n v="96"/>
    <x v="28"/>
    <x v="1"/>
    <x v="11"/>
    <x v="3"/>
    <n v="2.9"/>
    <s v="No"/>
    <x v="3"/>
    <s v="Standard"/>
    <s v="No"/>
    <s v="No"/>
    <n v="8"/>
    <s v="Debit Card"/>
    <x v="5"/>
    <d v="2024-05-21T00:00:00"/>
    <x v="1"/>
    <x v="4"/>
  </r>
  <r>
    <n v="9330"/>
    <x v="52"/>
    <x v="0"/>
    <x v="15"/>
    <x v="0"/>
    <n v="97"/>
    <x v="13"/>
    <x v="2"/>
    <x v="14"/>
    <x v="2"/>
    <n v="4.8"/>
    <s v="No"/>
    <x v="1"/>
    <s v="2-Day Shipping"/>
    <s v="No"/>
    <s v="No"/>
    <n v="50"/>
    <s v="Cash"/>
    <x v="6"/>
    <d v="2024-05-21T00:00:00"/>
    <x v="1"/>
    <x v="4"/>
  </r>
  <r>
    <n v="9331"/>
    <x v="49"/>
    <x v="1"/>
    <x v="0"/>
    <x v="0"/>
    <n v="55"/>
    <x v="7"/>
    <x v="2"/>
    <x v="19"/>
    <x v="1"/>
    <n v="4.5999999999999996"/>
    <s v="No"/>
    <x v="0"/>
    <s v="2-Day Shipping"/>
    <s v="No"/>
    <s v="No"/>
    <n v="37"/>
    <s v="Bank Transfer"/>
    <x v="2"/>
    <d v="2024-05-21T00:00:00"/>
    <x v="1"/>
    <x v="4"/>
  </r>
  <r>
    <n v="9332"/>
    <x v="12"/>
    <x v="0"/>
    <x v="2"/>
    <x v="0"/>
    <n v="58"/>
    <x v="21"/>
    <x v="0"/>
    <x v="23"/>
    <x v="1"/>
    <n v="4.4000000000000004"/>
    <s v="No"/>
    <x v="0"/>
    <s v="Store Pickup"/>
    <s v="No"/>
    <s v="No"/>
    <n v="6"/>
    <s v="Credit Card"/>
    <x v="0"/>
    <d v="2024-05-21T00:00:00"/>
    <x v="1"/>
    <x v="4"/>
  </r>
  <r>
    <n v="9333"/>
    <x v="9"/>
    <x v="1"/>
    <x v="23"/>
    <x v="1"/>
    <n v="21"/>
    <x v="6"/>
    <x v="0"/>
    <x v="10"/>
    <x v="1"/>
    <n v="3"/>
    <s v="No"/>
    <x v="3"/>
    <s v="Next Day Air"/>
    <s v="No"/>
    <s v="No"/>
    <n v="16"/>
    <s v="PayPal"/>
    <x v="4"/>
    <d v="2024-05-21T00:00:00"/>
    <x v="1"/>
    <x v="4"/>
  </r>
  <r>
    <n v="9334"/>
    <x v="19"/>
    <x v="0"/>
    <x v="8"/>
    <x v="3"/>
    <n v="82"/>
    <x v="13"/>
    <x v="3"/>
    <x v="4"/>
    <x v="2"/>
    <n v="4.4000000000000004"/>
    <s v="No"/>
    <x v="0"/>
    <s v="Express"/>
    <s v="No"/>
    <s v="No"/>
    <n v="30"/>
    <s v="PayPal"/>
    <x v="5"/>
    <d v="2024-05-21T00:00:00"/>
    <x v="1"/>
    <x v="4"/>
  </r>
  <r>
    <n v="9335"/>
    <x v="17"/>
    <x v="1"/>
    <x v="7"/>
    <x v="2"/>
    <n v="34"/>
    <x v="45"/>
    <x v="2"/>
    <x v="14"/>
    <x v="0"/>
    <n v="3.9"/>
    <s v="No"/>
    <x v="0"/>
    <s v="Express"/>
    <s v="No"/>
    <s v="No"/>
    <n v="50"/>
    <s v="Venmo"/>
    <x v="3"/>
    <d v="2024-05-21T00:00:00"/>
    <x v="1"/>
    <x v="4"/>
  </r>
  <r>
    <n v="9336"/>
    <x v="16"/>
    <x v="0"/>
    <x v="0"/>
    <x v="0"/>
    <n v="78"/>
    <x v="6"/>
    <x v="2"/>
    <x v="0"/>
    <x v="1"/>
    <n v="4"/>
    <s v="No"/>
    <x v="3"/>
    <s v="Free Shipping"/>
    <s v="No"/>
    <s v="No"/>
    <n v="5"/>
    <s v="Cash"/>
    <x v="6"/>
    <d v="2024-05-21T00:00:00"/>
    <x v="1"/>
    <x v="4"/>
  </r>
  <r>
    <n v="9337"/>
    <x v="6"/>
    <x v="1"/>
    <x v="8"/>
    <x v="3"/>
    <n v="47"/>
    <x v="17"/>
    <x v="2"/>
    <x v="23"/>
    <x v="1"/>
    <n v="2.5"/>
    <s v="No"/>
    <x v="5"/>
    <s v="Express"/>
    <s v="No"/>
    <s v="No"/>
    <n v="15"/>
    <s v="Bank Transfer"/>
    <x v="5"/>
    <d v="2024-05-21T00:00:00"/>
    <x v="1"/>
    <x v="4"/>
  </r>
  <r>
    <n v="9338"/>
    <x v="2"/>
    <x v="0"/>
    <x v="12"/>
    <x v="3"/>
    <n v="96"/>
    <x v="45"/>
    <x v="1"/>
    <x v="5"/>
    <x v="2"/>
    <n v="4.0999999999999996"/>
    <s v="No"/>
    <x v="4"/>
    <s v="Next Day Air"/>
    <s v="No"/>
    <s v="No"/>
    <n v="34"/>
    <s v="Bank Transfer"/>
    <x v="4"/>
    <d v="2024-05-21T00:00:00"/>
    <x v="1"/>
    <x v="4"/>
  </r>
  <r>
    <n v="9339"/>
    <x v="3"/>
    <x v="1"/>
    <x v="20"/>
    <x v="0"/>
    <n v="23"/>
    <x v="1"/>
    <x v="1"/>
    <x v="19"/>
    <x v="3"/>
    <n v="4.8"/>
    <s v="No"/>
    <x v="2"/>
    <s v="2-Day Shipping"/>
    <s v="No"/>
    <s v="No"/>
    <n v="6"/>
    <s v="Venmo"/>
    <x v="6"/>
    <d v="2024-05-21T00:00:00"/>
    <x v="1"/>
    <x v="4"/>
  </r>
  <r>
    <n v="9340"/>
    <x v="32"/>
    <x v="0"/>
    <x v="9"/>
    <x v="1"/>
    <n v="27"/>
    <x v="19"/>
    <x v="1"/>
    <x v="15"/>
    <x v="0"/>
    <n v="2.6"/>
    <s v="No"/>
    <x v="3"/>
    <s v="Store Pickup"/>
    <s v="No"/>
    <s v="No"/>
    <n v="26"/>
    <s v="Debit Card"/>
    <x v="2"/>
    <d v="2024-05-21T00:00:00"/>
    <x v="1"/>
    <x v="4"/>
  </r>
  <r>
    <n v="9341"/>
    <x v="37"/>
    <x v="1"/>
    <x v="21"/>
    <x v="3"/>
    <n v="37"/>
    <x v="43"/>
    <x v="3"/>
    <x v="20"/>
    <x v="1"/>
    <n v="3.1"/>
    <s v="No"/>
    <x v="1"/>
    <s v="Free Shipping"/>
    <s v="No"/>
    <s v="No"/>
    <n v="34"/>
    <s v="Credit Card"/>
    <x v="6"/>
    <d v="2024-05-21T00:00:00"/>
    <x v="1"/>
    <x v="4"/>
  </r>
  <r>
    <n v="9342"/>
    <x v="29"/>
    <x v="0"/>
    <x v="18"/>
    <x v="3"/>
    <n v="79"/>
    <x v="26"/>
    <x v="1"/>
    <x v="22"/>
    <x v="2"/>
    <n v="3.2"/>
    <s v="No"/>
    <x v="1"/>
    <s v="Store Pickup"/>
    <s v="No"/>
    <s v="No"/>
    <n v="37"/>
    <s v="Credit Card"/>
    <x v="1"/>
    <d v="2024-05-21T00:00:00"/>
    <x v="1"/>
    <x v="4"/>
  </r>
  <r>
    <n v="9343"/>
    <x v="25"/>
    <x v="1"/>
    <x v="21"/>
    <x v="3"/>
    <n v="40"/>
    <x v="24"/>
    <x v="2"/>
    <x v="10"/>
    <x v="2"/>
    <n v="4.2"/>
    <s v="No"/>
    <x v="1"/>
    <s v="Standard"/>
    <s v="No"/>
    <s v="No"/>
    <n v="28"/>
    <s v="Bank Transfer"/>
    <x v="2"/>
    <d v="2024-05-21T00:00:00"/>
    <x v="1"/>
    <x v="4"/>
  </r>
  <r>
    <n v="9344"/>
    <x v="20"/>
    <x v="0"/>
    <x v="7"/>
    <x v="2"/>
    <n v="39"/>
    <x v="2"/>
    <x v="1"/>
    <x v="14"/>
    <x v="3"/>
    <n v="2.6"/>
    <s v="No"/>
    <x v="2"/>
    <s v="Next Day Air"/>
    <s v="No"/>
    <s v="No"/>
    <n v="38"/>
    <s v="Cash"/>
    <x v="0"/>
    <d v="2024-05-21T00:00:00"/>
    <x v="1"/>
    <x v="4"/>
  </r>
  <r>
    <n v="9345"/>
    <x v="16"/>
    <x v="1"/>
    <x v="15"/>
    <x v="0"/>
    <n v="73"/>
    <x v="7"/>
    <x v="0"/>
    <x v="6"/>
    <x v="2"/>
    <n v="3.1"/>
    <s v="No"/>
    <x v="5"/>
    <s v="Next Day Air"/>
    <s v="No"/>
    <s v="No"/>
    <n v="2"/>
    <s v="Cash"/>
    <x v="3"/>
    <d v="2024-05-21T00:00:00"/>
    <x v="1"/>
    <x v="4"/>
  </r>
  <r>
    <n v="9346"/>
    <x v="35"/>
    <x v="0"/>
    <x v="24"/>
    <x v="3"/>
    <n v="84"/>
    <x v="2"/>
    <x v="2"/>
    <x v="10"/>
    <x v="3"/>
    <n v="2.9"/>
    <s v="No"/>
    <x v="0"/>
    <s v="Store Pickup"/>
    <s v="No"/>
    <s v="No"/>
    <n v="32"/>
    <s v="Cash"/>
    <x v="4"/>
    <d v="2024-05-21T00:00:00"/>
    <x v="1"/>
    <x v="4"/>
  </r>
  <r>
    <n v="9347"/>
    <x v="34"/>
    <x v="1"/>
    <x v="6"/>
    <x v="0"/>
    <n v="94"/>
    <x v="8"/>
    <x v="2"/>
    <x v="10"/>
    <x v="3"/>
    <n v="4.5999999999999996"/>
    <s v="No"/>
    <x v="2"/>
    <s v="Free Shipping"/>
    <s v="No"/>
    <s v="No"/>
    <n v="30"/>
    <s v="Venmo"/>
    <x v="4"/>
    <d v="2024-05-21T00:00:00"/>
    <x v="1"/>
    <x v="4"/>
  </r>
  <r>
    <n v="9348"/>
    <x v="5"/>
    <x v="0"/>
    <x v="11"/>
    <x v="0"/>
    <n v="47"/>
    <x v="37"/>
    <x v="0"/>
    <x v="6"/>
    <x v="1"/>
    <n v="4.0999999999999996"/>
    <s v="No"/>
    <x v="2"/>
    <s v="Standard"/>
    <s v="No"/>
    <s v="No"/>
    <n v="17"/>
    <s v="PayPal"/>
    <x v="6"/>
    <d v="2024-05-21T00:00:00"/>
    <x v="1"/>
    <x v="4"/>
  </r>
  <r>
    <n v="9349"/>
    <x v="28"/>
    <x v="1"/>
    <x v="23"/>
    <x v="1"/>
    <n v="77"/>
    <x v="31"/>
    <x v="2"/>
    <x v="10"/>
    <x v="2"/>
    <n v="2.5"/>
    <s v="No"/>
    <x v="3"/>
    <s v="Store Pickup"/>
    <s v="No"/>
    <s v="No"/>
    <n v="5"/>
    <s v="Debit Card"/>
    <x v="4"/>
    <d v="2024-05-21T00:00:00"/>
    <x v="1"/>
    <x v="4"/>
  </r>
  <r>
    <n v="9350"/>
    <x v="19"/>
    <x v="0"/>
    <x v="6"/>
    <x v="0"/>
    <n v="94"/>
    <x v="3"/>
    <x v="2"/>
    <x v="2"/>
    <x v="0"/>
    <n v="4"/>
    <s v="No"/>
    <x v="0"/>
    <s v="Store Pickup"/>
    <s v="No"/>
    <s v="No"/>
    <n v="31"/>
    <s v="Cash"/>
    <x v="4"/>
    <d v="2024-05-21T00:00:00"/>
    <x v="1"/>
    <x v="4"/>
  </r>
  <r>
    <n v="9351"/>
    <x v="7"/>
    <x v="1"/>
    <x v="8"/>
    <x v="3"/>
    <n v="75"/>
    <x v="26"/>
    <x v="2"/>
    <x v="17"/>
    <x v="2"/>
    <n v="3.5"/>
    <s v="No"/>
    <x v="3"/>
    <s v="Express"/>
    <s v="No"/>
    <s v="No"/>
    <n v="43"/>
    <s v="PayPal"/>
    <x v="3"/>
    <d v="2024-05-21T00:00:00"/>
    <x v="1"/>
    <x v="4"/>
  </r>
  <r>
    <n v="9352"/>
    <x v="9"/>
    <x v="0"/>
    <x v="10"/>
    <x v="0"/>
    <n v="82"/>
    <x v="14"/>
    <x v="3"/>
    <x v="20"/>
    <x v="1"/>
    <n v="4.4000000000000004"/>
    <s v="No"/>
    <x v="5"/>
    <s v="Free Shipping"/>
    <s v="No"/>
    <s v="No"/>
    <n v="19"/>
    <s v="Venmo"/>
    <x v="2"/>
    <d v="2024-05-21T00:00:00"/>
    <x v="1"/>
    <x v="4"/>
  </r>
  <r>
    <n v="9353"/>
    <x v="44"/>
    <x v="1"/>
    <x v="9"/>
    <x v="1"/>
    <n v="36"/>
    <x v="7"/>
    <x v="2"/>
    <x v="17"/>
    <x v="3"/>
    <n v="2.9"/>
    <s v="No"/>
    <x v="3"/>
    <s v="Store Pickup"/>
    <s v="No"/>
    <s v="No"/>
    <n v="32"/>
    <s v="Credit Card"/>
    <x v="6"/>
    <d v="2024-05-21T00:00:00"/>
    <x v="1"/>
    <x v="4"/>
  </r>
  <r>
    <n v="9354"/>
    <x v="51"/>
    <x v="0"/>
    <x v="4"/>
    <x v="1"/>
    <n v="90"/>
    <x v="18"/>
    <x v="3"/>
    <x v="21"/>
    <x v="1"/>
    <n v="3.1"/>
    <s v="No"/>
    <x v="2"/>
    <s v="2-Day Shipping"/>
    <s v="No"/>
    <s v="No"/>
    <n v="5"/>
    <s v="Debit Card"/>
    <x v="4"/>
    <d v="2024-05-21T00:00:00"/>
    <x v="1"/>
    <x v="4"/>
  </r>
  <r>
    <n v="9355"/>
    <x v="1"/>
    <x v="1"/>
    <x v="20"/>
    <x v="0"/>
    <n v="48"/>
    <x v="47"/>
    <x v="2"/>
    <x v="13"/>
    <x v="1"/>
    <n v="4.4000000000000004"/>
    <s v="No"/>
    <x v="3"/>
    <s v="Free Shipping"/>
    <s v="No"/>
    <s v="No"/>
    <n v="9"/>
    <s v="Bank Transfer"/>
    <x v="3"/>
    <d v="2024-05-21T00:00:00"/>
    <x v="1"/>
    <x v="4"/>
  </r>
  <r>
    <n v="9356"/>
    <x v="37"/>
    <x v="0"/>
    <x v="14"/>
    <x v="2"/>
    <n v="42"/>
    <x v="45"/>
    <x v="0"/>
    <x v="7"/>
    <x v="0"/>
    <n v="4.4000000000000004"/>
    <s v="No"/>
    <x v="2"/>
    <s v="Standard"/>
    <s v="No"/>
    <s v="No"/>
    <n v="48"/>
    <s v="Credit Card"/>
    <x v="1"/>
    <d v="2024-05-21T00:00:00"/>
    <x v="1"/>
    <x v="4"/>
  </r>
  <r>
    <n v="9357"/>
    <x v="22"/>
    <x v="1"/>
    <x v="21"/>
    <x v="3"/>
    <n v="33"/>
    <x v="37"/>
    <x v="2"/>
    <x v="17"/>
    <x v="2"/>
    <n v="2.7"/>
    <s v="No"/>
    <x v="5"/>
    <s v="Store Pickup"/>
    <s v="No"/>
    <s v="No"/>
    <n v="1"/>
    <s v="PayPal"/>
    <x v="3"/>
    <d v="2024-05-21T00:00:00"/>
    <x v="1"/>
    <x v="4"/>
  </r>
  <r>
    <n v="9358"/>
    <x v="2"/>
    <x v="0"/>
    <x v="20"/>
    <x v="0"/>
    <n v="63"/>
    <x v="25"/>
    <x v="2"/>
    <x v="14"/>
    <x v="2"/>
    <n v="4.9000000000000004"/>
    <s v="No"/>
    <x v="0"/>
    <s v="Free Shipping"/>
    <s v="No"/>
    <s v="No"/>
    <n v="20"/>
    <s v="Credit Card"/>
    <x v="5"/>
    <d v="2024-05-21T00:00:00"/>
    <x v="1"/>
    <x v="4"/>
  </r>
  <r>
    <n v="9359"/>
    <x v="28"/>
    <x v="1"/>
    <x v="8"/>
    <x v="3"/>
    <n v="53"/>
    <x v="47"/>
    <x v="0"/>
    <x v="11"/>
    <x v="0"/>
    <n v="3.5"/>
    <s v="No"/>
    <x v="5"/>
    <s v="2-Day Shipping"/>
    <s v="No"/>
    <s v="No"/>
    <n v="42"/>
    <s v="Cash"/>
    <x v="2"/>
    <d v="2024-05-21T00:00:00"/>
    <x v="1"/>
    <x v="4"/>
  </r>
  <r>
    <n v="9360"/>
    <x v="32"/>
    <x v="0"/>
    <x v="19"/>
    <x v="3"/>
    <n v="37"/>
    <x v="29"/>
    <x v="0"/>
    <x v="11"/>
    <x v="1"/>
    <n v="4.8"/>
    <s v="No"/>
    <x v="5"/>
    <s v="Free Shipping"/>
    <s v="No"/>
    <s v="No"/>
    <n v="45"/>
    <s v="PayPal"/>
    <x v="4"/>
    <d v="2024-05-21T00:00:00"/>
    <x v="1"/>
    <x v="4"/>
  </r>
  <r>
    <n v="9361"/>
    <x v="43"/>
    <x v="1"/>
    <x v="0"/>
    <x v="0"/>
    <n v="92"/>
    <x v="23"/>
    <x v="2"/>
    <x v="23"/>
    <x v="2"/>
    <n v="4.2"/>
    <s v="No"/>
    <x v="1"/>
    <s v="2-Day Shipping"/>
    <s v="No"/>
    <s v="No"/>
    <n v="41"/>
    <s v="Cash"/>
    <x v="5"/>
    <d v="2024-05-21T00:00:00"/>
    <x v="1"/>
    <x v="4"/>
  </r>
  <r>
    <n v="9362"/>
    <x v="5"/>
    <x v="0"/>
    <x v="6"/>
    <x v="0"/>
    <n v="73"/>
    <x v="40"/>
    <x v="3"/>
    <x v="18"/>
    <x v="1"/>
    <n v="4.5999999999999996"/>
    <s v="No"/>
    <x v="1"/>
    <s v="Standard"/>
    <s v="No"/>
    <s v="No"/>
    <n v="36"/>
    <s v="Debit Card"/>
    <x v="3"/>
    <d v="2024-05-21T00:00:00"/>
    <x v="1"/>
    <x v="4"/>
  </r>
  <r>
    <n v="9363"/>
    <x v="14"/>
    <x v="1"/>
    <x v="5"/>
    <x v="0"/>
    <n v="38"/>
    <x v="5"/>
    <x v="0"/>
    <x v="20"/>
    <x v="1"/>
    <n v="2.9"/>
    <s v="No"/>
    <x v="0"/>
    <s v="Standard"/>
    <s v="No"/>
    <s v="No"/>
    <n v="10"/>
    <s v="Venmo"/>
    <x v="2"/>
    <d v="2024-05-21T00:00:00"/>
    <x v="1"/>
    <x v="4"/>
  </r>
  <r>
    <n v="9364"/>
    <x v="30"/>
    <x v="0"/>
    <x v="23"/>
    <x v="1"/>
    <n v="51"/>
    <x v="1"/>
    <x v="3"/>
    <x v="24"/>
    <x v="3"/>
    <n v="4"/>
    <s v="No"/>
    <x v="3"/>
    <s v="Store Pickup"/>
    <s v="No"/>
    <s v="No"/>
    <n v="31"/>
    <s v="Venmo"/>
    <x v="2"/>
    <d v="2024-05-21T00:00:00"/>
    <x v="1"/>
    <x v="4"/>
  </r>
  <r>
    <n v="9365"/>
    <x v="37"/>
    <x v="1"/>
    <x v="14"/>
    <x v="2"/>
    <n v="90"/>
    <x v="49"/>
    <x v="0"/>
    <x v="23"/>
    <x v="1"/>
    <n v="4.9000000000000004"/>
    <s v="No"/>
    <x v="0"/>
    <s v="Standard"/>
    <s v="No"/>
    <s v="No"/>
    <n v="21"/>
    <s v="Credit Card"/>
    <x v="3"/>
    <d v="2024-05-21T00:00:00"/>
    <x v="1"/>
    <x v="4"/>
  </r>
  <r>
    <n v="9366"/>
    <x v="14"/>
    <x v="0"/>
    <x v="14"/>
    <x v="2"/>
    <n v="56"/>
    <x v="26"/>
    <x v="0"/>
    <x v="23"/>
    <x v="2"/>
    <n v="3.1"/>
    <s v="No"/>
    <x v="1"/>
    <s v="Next Day Air"/>
    <s v="No"/>
    <s v="No"/>
    <n v="16"/>
    <s v="Cash"/>
    <x v="6"/>
    <d v="2024-05-21T00:00:00"/>
    <x v="1"/>
    <x v="4"/>
  </r>
  <r>
    <n v="9367"/>
    <x v="26"/>
    <x v="1"/>
    <x v="8"/>
    <x v="3"/>
    <n v="33"/>
    <x v="46"/>
    <x v="2"/>
    <x v="23"/>
    <x v="3"/>
    <n v="4.4000000000000004"/>
    <s v="No"/>
    <x v="5"/>
    <s v="Standard"/>
    <s v="No"/>
    <s v="No"/>
    <n v="18"/>
    <s v="PayPal"/>
    <x v="6"/>
    <d v="2024-05-21T00:00:00"/>
    <x v="1"/>
    <x v="4"/>
  </r>
  <r>
    <n v="9368"/>
    <x v="30"/>
    <x v="0"/>
    <x v="22"/>
    <x v="3"/>
    <n v="53"/>
    <x v="2"/>
    <x v="1"/>
    <x v="8"/>
    <x v="0"/>
    <n v="2.5"/>
    <s v="No"/>
    <x v="2"/>
    <s v="2-Day Shipping"/>
    <s v="No"/>
    <s v="No"/>
    <n v="20"/>
    <s v="Debit Card"/>
    <x v="1"/>
    <d v="2024-05-21T00:00:00"/>
    <x v="1"/>
    <x v="4"/>
  </r>
  <r>
    <n v="9369"/>
    <x v="49"/>
    <x v="1"/>
    <x v="8"/>
    <x v="3"/>
    <n v="24"/>
    <x v="32"/>
    <x v="1"/>
    <x v="17"/>
    <x v="1"/>
    <n v="3.4"/>
    <s v="No"/>
    <x v="2"/>
    <s v="Express"/>
    <s v="No"/>
    <s v="No"/>
    <n v="21"/>
    <s v="Bank Transfer"/>
    <x v="2"/>
    <d v="2024-05-21T00:00:00"/>
    <x v="1"/>
    <x v="4"/>
  </r>
  <r>
    <n v="9370"/>
    <x v="52"/>
    <x v="0"/>
    <x v="7"/>
    <x v="2"/>
    <n v="59"/>
    <x v="23"/>
    <x v="2"/>
    <x v="7"/>
    <x v="1"/>
    <n v="3.7"/>
    <s v="No"/>
    <x v="4"/>
    <s v="Express"/>
    <s v="No"/>
    <s v="No"/>
    <n v="23"/>
    <s v="Credit Card"/>
    <x v="3"/>
    <d v="2024-05-21T00:00:00"/>
    <x v="1"/>
    <x v="4"/>
  </r>
  <r>
    <n v="9371"/>
    <x v="31"/>
    <x v="1"/>
    <x v="1"/>
    <x v="0"/>
    <n v="72"/>
    <x v="0"/>
    <x v="2"/>
    <x v="7"/>
    <x v="0"/>
    <n v="4.2"/>
    <s v="No"/>
    <x v="3"/>
    <s v="Standard"/>
    <s v="No"/>
    <s v="No"/>
    <n v="20"/>
    <s v="PayPal"/>
    <x v="1"/>
    <d v="2024-05-21T00:00:00"/>
    <x v="1"/>
    <x v="4"/>
  </r>
  <r>
    <n v="9372"/>
    <x v="36"/>
    <x v="0"/>
    <x v="6"/>
    <x v="0"/>
    <n v="28"/>
    <x v="3"/>
    <x v="1"/>
    <x v="15"/>
    <x v="1"/>
    <n v="3.4"/>
    <s v="No"/>
    <x v="1"/>
    <s v="Express"/>
    <s v="No"/>
    <s v="No"/>
    <n v="30"/>
    <s v="PayPal"/>
    <x v="4"/>
    <d v="2024-05-21T00:00:00"/>
    <x v="1"/>
    <x v="4"/>
  </r>
  <r>
    <n v="9373"/>
    <x v="1"/>
    <x v="1"/>
    <x v="13"/>
    <x v="0"/>
    <n v="36"/>
    <x v="26"/>
    <x v="2"/>
    <x v="9"/>
    <x v="3"/>
    <n v="3.6"/>
    <s v="No"/>
    <x v="2"/>
    <s v="Express"/>
    <s v="No"/>
    <s v="No"/>
    <n v="33"/>
    <s v="Bank Transfer"/>
    <x v="6"/>
    <d v="2024-05-21T00:00:00"/>
    <x v="1"/>
    <x v="4"/>
  </r>
  <r>
    <n v="9374"/>
    <x v="16"/>
    <x v="0"/>
    <x v="16"/>
    <x v="3"/>
    <n v="47"/>
    <x v="15"/>
    <x v="1"/>
    <x v="15"/>
    <x v="3"/>
    <n v="4.7"/>
    <s v="No"/>
    <x v="1"/>
    <s v="2-Day Shipping"/>
    <s v="No"/>
    <s v="No"/>
    <n v="31"/>
    <s v="Debit Card"/>
    <x v="5"/>
    <d v="2024-05-21T00:00:00"/>
    <x v="1"/>
    <x v="4"/>
  </r>
  <r>
    <n v="9375"/>
    <x v="50"/>
    <x v="1"/>
    <x v="24"/>
    <x v="3"/>
    <n v="62"/>
    <x v="30"/>
    <x v="2"/>
    <x v="23"/>
    <x v="1"/>
    <n v="4.7"/>
    <s v="No"/>
    <x v="2"/>
    <s v="Next Day Air"/>
    <s v="No"/>
    <s v="No"/>
    <n v="48"/>
    <s v="Bank Transfer"/>
    <x v="5"/>
    <d v="2024-05-21T00:00:00"/>
    <x v="1"/>
    <x v="4"/>
  </r>
  <r>
    <n v="9376"/>
    <x v="15"/>
    <x v="0"/>
    <x v="11"/>
    <x v="0"/>
    <n v="98"/>
    <x v="2"/>
    <x v="1"/>
    <x v="17"/>
    <x v="1"/>
    <n v="3.6"/>
    <s v="No"/>
    <x v="5"/>
    <s v="Free Shipping"/>
    <s v="No"/>
    <s v="No"/>
    <n v="28"/>
    <s v="Debit Card"/>
    <x v="1"/>
    <d v="2024-05-21T00:00:00"/>
    <x v="1"/>
    <x v="4"/>
  </r>
  <r>
    <n v="9377"/>
    <x v="49"/>
    <x v="1"/>
    <x v="3"/>
    <x v="1"/>
    <n v="28"/>
    <x v="21"/>
    <x v="2"/>
    <x v="10"/>
    <x v="2"/>
    <n v="4.5999999999999996"/>
    <s v="No"/>
    <x v="3"/>
    <s v="Free Shipping"/>
    <s v="No"/>
    <s v="No"/>
    <n v="7"/>
    <s v="Cash"/>
    <x v="6"/>
    <d v="2024-05-21T00:00:00"/>
    <x v="1"/>
    <x v="4"/>
  </r>
  <r>
    <n v="9378"/>
    <x v="0"/>
    <x v="0"/>
    <x v="20"/>
    <x v="0"/>
    <n v="86"/>
    <x v="43"/>
    <x v="1"/>
    <x v="4"/>
    <x v="2"/>
    <n v="2.6"/>
    <s v="No"/>
    <x v="3"/>
    <s v="Next Day Air"/>
    <s v="No"/>
    <s v="No"/>
    <n v="4"/>
    <s v="Debit Card"/>
    <x v="1"/>
    <d v="2024-05-21T00:00:00"/>
    <x v="1"/>
    <x v="4"/>
  </r>
  <r>
    <n v="9379"/>
    <x v="17"/>
    <x v="1"/>
    <x v="16"/>
    <x v="3"/>
    <n v="46"/>
    <x v="38"/>
    <x v="1"/>
    <x v="24"/>
    <x v="2"/>
    <n v="3.1"/>
    <s v="No"/>
    <x v="4"/>
    <s v="Standard"/>
    <s v="No"/>
    <s v="No"/>
    <n v="49"/>
    <s v="Cash"/>
    <x v="4"/>
    <d v="2024-05-21T00:00:00"/>
    <x v="1"/>
    <x v="4"/>
  </r>
  <r>
    <n v="9380"/>
    <x v="38"/>
    <x v="0"/>
    <x v="12"/>
    <x v="3"/>
    <n v="42"/>
    <x v="41"/>
    <x v="3"/>
    <x v="16"/>
    <x v="3"/>
    <n v="3.2"/>
    <s v="No"/>
    <x v="3"/>
    <s v="Free Shipping"/>
    <s v="No"/>
    <s v="No"/>
    <n v="22"/>
    <s v="Cash"/>
    <x v="1"/>
    <d v="2024-05-21T00:00:00"/>
    <x v="1"/>
    <x v="4"/>
  </r>
  <r>
    <n v="9381"/>
    <x v="36"/>
    <x v="1"/>
    <x v="7"/>
    <x v="2"/>
    <n v="80"/>
    <x v="34"/>
    <x v="1"/>
    <x v="7"/>
    <x v="0"/>
    <n v="3.9"/>
    <s v="No"/>
    <x v="1"/>
    <s v="Express"/>
    <s v="No"/>
    <s v="No"/>
    <n v="39"/>
    <s v="Bank Transfer"/>
    <x v="0"/>
    <d v="2024-05-21T00:00:00"/>
    <x v="1"/>
    <x v="4"/>
  </r>
  <r>
    <n v="9382"/>
    <x v="47"/>
    <x v="0"/>
    <x v="22"/>
    <x v="3"/>
    <n v="39"/>
    <x v="19"/>
    <x v="0"/>
    <x v="0"/>
    <x v="1"/>
    <n v="4.9000000000000004"/>
    <s v="No"/>
    <x v="1"/>
    <s v="Express"/>
    <s v="No"/>
    <s v="No"/>
    <n v="45"/>
    <s v="PayPal"/>
    <x v="6"/>
    <d v="2024-05-21T00:00:00"/>
    <x v="1"/>
    <x v="4"/>
  </r>
  <r>
    <n v="9383"/>
    <x v="42"/>
    <x v="1"/>
    <x v="7"/>
    <x v="2"/>
    <n v="49"/>
    <x v="1"/>
    <x v="2"/>
    <x v="7"/>
    <x v="2"/>
    <n v="4.0999999999999996"/>
    <s v="No"/>
    <x v="5"/>
    <s v="2-Day Shipping"/>
    <s v="No"/>
    <s v="No"/>
    <n v="30"/>
    <s v="PayPal"/>
    <x v="0"/>
    <d v="2024-05-21T00:00:00"/>
    <x v="1"/>
    <x v="4"/>
  </r>
  <r>
    <n v="9384"/>
    <x v="20"/>
    <x v="0"/>
    <x v="18"/>
    <x v="3"/>
    <n v="32"/>
    <x v="32"/>
    <x v="2"/>
    <x v="5"/>
    <x v="2"/>
    <n v="4.2"/>
    <s v="No"/>
    <x v="4"/>
    <s v="Next Day Air"/>
    <s v="No"/>
    <s v="No"/>
    <n v="33"/>
    <s v="Credit Card"/>
    <x v="4"/>
    <d v="2024-05-21T00:00:00"/>
    <x v="1"/>
    <x v="4"/>
  </r>
  <r>
    <n v="9385"/>
    <x v="23"/>
    <x v="1"/>
    <x v="3"/>
    <x v="1"/>
    <n v="73"/>
    <x v="2"/>
    <x v="2"/>
    <x v="7"/>
    <x v="3"/>
    <n v="4.0999999999999996"/>
    <s v="No"/>
    <x v="3"/>
    <s v="Next Day Air"/>
    <s v="No"/>
    <s v="No"/>
    <n v="24"/>
    <s v="Cash"/>
    <x v="4"/>
    <d v="2024-05-21T00:00:00"/>
    <x v="1"/>
    <x v="4"/>
  </r>
  <r>
    <n v="9386"/>
    <x v="41"/>
    <x v="0"/>
    <x v="22"/>
    <x v="3"/>
    <n v="42"/>
    <x v="32"/>
    <x v="2"/>
    <x v="4"/>
    <x v="2"/>
    <n v="3.9"/>
    <s v="No"/>
    <x v="3"/>
    <s v="Free Shipping"/>
    <s v="No"/>
    <s v="No"/>
    <n v="11"/>
    <s v="Debit Card"/>
    <x v="3"/>
    <d v="2024-05-21T00:00:00"/>
    <x v="1"/>
    <x v="4"/>
  </r>
  <r>
    <n v="9387"/>
    <x v="23"/>
    <x v="1"/>
    <x v="18"/>
    <x v="3"/>
    <n v="58"/>
    <x v="47"/>
    <x v="2"/>
    <x v="5"/>
    <x v="1"/>
    <n v="2.7"/>
    <s v="No"/>
    <x v="4"/>
    <s v="Next Day Air"/>
    <s v="No"/>
    <s v="No"/>
    <n v="13"/>
    <s v="Venmo"/>
    <x v="6"/>
    <d v="2024-05-21T00:00:00"/>
    <x v="1"/>
    <x v="4"/>
  </r>
  <r>
    <n v="9388"/>
    <x v="12"/>
    <x v="0"/>
    <x v="16"/>
    <x v="3"/>
    <n v="22"/>
    <x v="10"/>
    <x v="2"/>
    <x v="3"/>
    <x v="0"/>
    <n v="3.7"/>
    <s v="No"/>
    <x v="3"/>
    <s v="Express"/>
    <s v="No"/>
    <s v="No"/>
    <n v="27"/>
    <s v="PayPal"/>
    <x v="2"/>
    <d v="2024-05-21T00:00:00"/>
    <x v="1"/>
    <x v="4"/>
  </r>
  <r>
    <n v="9389"/>
    <x v="7"/>
    <x v="1"/>
    <x v="18"/>
    <x v="3"/>
    <n v="56"/>
    <x v="8"/>
    <x v="0"/>
    <x v="15"/>
    <x v="1"/>
    <n v="2.7"/>
    <s v="No"/>
    <x v="5"/>
    <s v="Next Day Air"/>
    <s v="No"/>
    <s v="No"/>
    <n v="30"/>
    <s v="PayPal"/>
    <x v="4"/>
    <d v="2024-05-21T00:00:00"/>
    <x v="1"/>
    <x v="4"/>
  </r>
  <r>
    <n v="9390"/>
    <x v="5"/>
    <x v="0"/>
    <x v="13"/>
    <x v="0"/>
    <n v="70"/>
    <x v="12"/>
    <x v="2"/>
    <x v="16"/>
    <x v="1"/>
    <n v="2.5"/>
    <s v="No"/>
    <x v="2"/>
    <s v="Next Day Air"/>
    <s v="No"/>
    <s v="No"/>
    <n v="39"/>
    <s v="Venmo"/>
    <x v="3"/>
    <d v="2024-05-21T00:00:00"/>
    <x v="1"/>
    <x v="4"/>
  </r>
  <r>
    <n v="9391"/>
    <x v="21"/>
    <x v="1"/>
    <x v="9"/>
    <x v="1"/>
    <n v="50"/>
    <x v="21"/>
    <x v="0"/>
    <x v="8"/>
    <x v="1"/>
    <n v="3.9"/>
    <s v="No"/>
    <x v="1"/>
    <s v="Free Shipping"/>
    <s v="No"/>
    <s v="No"/>
    <n v="10"/>
    <s v="Debit Card"/>
    <x v="2"/>
    <d v="2024-05-21T00:00:00"/>
    <x v="1"/>
    <x v="4"/>
  </r>
  <r>
    <n v="9392"/>
    <x v="6"/>
    <x v="0"/>
    <x v="23"/>
    <x v="1"/>
    <n v="21"/>
    <x v="21"/>
    <x v="0"/>
    <x v="0"/>
    <x v="2"/>
    <n v="3"/>
    <s v="No"/>
    <x v="4"/>
    <s v="Express"/>
    <s v="No"/>
    <s v="No"/>
    <n v="4"/>
    <s v="Credit Card"/>
    <x v="3"/>
    <d v="2024-05-21T00:00:00"/>
    <x v="1"/>
    <x v="4"/>
  </r>
  <r>
    <n v="9393"/>
    <x v="36"/>
    <x v="1"/>
    <x v="14"/>
    <x v="2"/>
    <n v="97"/>
    <x v="16"/>
    <x v="2"/>
    <x v="19"/>
    <x v="2"/>
    <n v="3.2"/>
    <s v="No"/>
    <x v="1"/>
    <s v="2-Day Shipping"/>
    <s v="No"/>
    <s v="No"/>
    <n v="16"/>
    <s v="Cash"/>
    <x v="1"/>
    <d v="2024-05-21T00:00:00"/>
    <x v="1"/>
    <x v="4"/>
  </r>
  <r>
    <n v="9394"/>
    <x v="32"/>
    <x v="0"/>
    <x v="21"/>
    <x v="3"/>
    <n v="63"/>
    <x v="21"/>
    <x v="0"/>
    <x v="6"/>
    <x v="0"/>
    <n v="3.8"/>
    <s v="No"/>
    <x v="0"/>
    <s v="Standard"/>
    <s v="No"/>
    <s v="No"/>
    <n v="34"/>
    <s v="Credit Card"/>
    <x v="5"/>
    <d v="2024-05-21T00:00:00"/>
    <x v="1"/>
    <x v="4"/>
  </r>
  <r>
    <n v="9395"/>
    <x v="38"/>
    <x v="1"/>
    <x v="14"/>
    <x v="2"/>
    <n v="60"/>
    <x v="41"/>
    <x v="2"/>
    <x v="16"/>
    <x v="3"/>
    <n v="2.7"/>
    <s v="No"/>
    <x v="0"/>
    <s v="Standard"/>
    <s v="No"/>
    <s v="No"/>
    <n v="11"/>
    <s v="Debit Card"/>
    <x v="6"/>
    <d v="2024-05-21T00:00:00"/>
    <x v="1"/>
    <x v="4"/>
  </r>
  <r>
    <n v="9396"/>
    <x v="10"/>
    <x v="0"/>
    <x v="23"/>
    <x v="1"/>
    <n v="52"/>
    <x v="13"/>
    <x v="3"/>
    <x v="15"/>
    <x v="3"/>
    <n v="3"/>
    <s v="No"/>
    <x v="0"/>
    <s v="Store Pickup"/>
    <s v="No"/>
    <s v="No"/>
    <n v="30"/>
    <s v="Debit Card"/>
    <x v="0"/>
    <d v="2024-05-21T00:00:00"/>
    <x v="1"/>
    <x v="4"/>
  </r>
  <r>
    <n v="9397"/>
    <x v="26"/>
    <x v="1"/>
    <x v="9"/>
    <x v="1"/>
    <n v="32"/>
    <x v="46"/>
    <x v="2"/>
    <x v="1"/>
    <x v="0"/>
    <n v="4.0999999999999996"/>
    <s v="No"/>
    <x v="2"/>
    <s v="Next Day Air"/>
    <s v="No"/>
    <s v="No"/>
    <n v="40"/>
    <s v="Debit Card"/>
    <x v="2"/>
    <d v="2024-05-21T00:00:00"/>
    <x v="1"/>
    <x v="4"/>
  </r>
  <r>
    <n v="9398"/>
    <x v="12"/>
    <x v="0"/>
    <x v="22"/>
    <x v="3"/>
    <n v="48"/>
    <x v="33"/>
    <x v="3"/>
    <x v="7"/>
    <x v="1"/>
    <n v="3.2"/>
    <s v="No"/>
    <x v="2"/>
    <s v="2-Day Shipping"/>
    <s v="No"/>
    <s v="No"/>
    <n v="13"/>
    <s v="Credit Card"/>
    <x v="2"/>
    <d v="2024-05-21T00:00:00"/>
    <x v="1"/>
    <x v="4"/>
  </r>
  <r>
    <n v="9399"/>
    <x v="28"/>
    <x v="1"/>
    <x v="16"/>
    <x v="3"/>
    <n v="25"/>
    <x v="34"/>
    <x v="2"/>
    <x v="1"/>
    <x v="2"/>
    <n v="4.5"/>
    <s v="No"/>
    <x v="2"/>
    <s v="Store Pickup"/>
    <s v="No"/>
    <s v="No"/>
    <n v="28"/>
    <s v="Venmo"/>
    <x v="6"/>
    <d v="2024-05-21T00:00:00"/>
    <x v="1"/>
    <x v="4"/>
  </r>
  <r>
    <n v="9400"/>
    <x v="47"/>
    <x v="0"/>
    <x v="16"/>
    <x v="3"/>
    <n v="68"/>
    <x v="23"/>
    <x v="2"/>
    <x v="0"/>
    <x v="2"/>
    <n v="4.3"/>
    <s v="No"/>
    <x v="1"/>
    <s v="Store Pickup"/>
    <s v="No"/>
    <s v="No"/>
    <n v="49"/>
    <s v="Debit Card"/>
    <x v="4"/>
    <d v="2024-05-21T00:00:00"/>
    <x v="1"/>
    <x v="4"/>
  </r>
  <r>
    <n v="9401"/>
    <x v="41"/>
    <x v="1"/>
    <x v="13"/>
    <x v="0"/>
    <n v="74"/>
    <x v="37"/>
    <x v="2"/>
    <x v="0"/>
    <x v="3"/>
    <n v="3.5"/>
    <s v="No"/>
    <x v="3"/>
    <s v="Standard"/>
    <s v="No"/>
    <s v="No"/>
    <n v="23"/>
    <s v="Credit Card"/>
    <x v="1"/>
    <d v="2024-05-21T00:00:00"/>
    <x v="1"/>
    <x v="4"/>
  </r>
  <r>
    <n v="9402"/>
    <x v="41"/>
    <x v="0"/>
    <x v="17"/>
    <x v="0"/>
    <n v="88"/>
    <x v="6"/>
    <x v="3"/>
    <x v="23"/>
    <x v="3"/>
    <n v="3.1"/>
    <s v="No"/>
    <x v="3"/>
    <s v="Standard"/>
    <s v="No"/>
    <s v="No"/>
    <n v="4"/>
    <s v="Bank Transfer"/>
    <x v="3"/>
    <d v="2024-05-21T00:00:00"/>
    <x v="1"/>
    <x v="4"/>
  </r>
  <r>
    <n v="9403"/>
    <x v="27"/>
    <x v="1"/>
    <x v="6"/>
    <x v="0"/>
    <n v="23"/>
    <x v="19"/>
    <x v="0"/>
    <x v="17"/>
    <x v="1"/>
    <n v="3.9"/>
    <s v="No"/>
    <x v="4"/>
    <s v="Standard"/>
    <s v="No"/>
    <s v="No"/>
    <n v="17"/>
    <s v="PayPal"/>
    <x v="0"/>
    <d v="2024-05-21T00:00:00"/>
    <x v="1"/>
    <x v="4"/>
  </r>
  <r>
    <n v="9404"/>
    <x v="34"/>
    <x v="0"/>
    <x v="15"/>
    <x v="0"/>
    <n v="32"/>
    <x v="18"/>
    <x v="2"/>
    <x v="5"/>
    <x v="3"/>
    <n v="2.7"/>
    <s v="No"/>
    <x v="2"/>
    <s v="Express"/>
    <s v="No"/>
    <s v="No"/>
    <n v="24"/>
    <s v="PayPal"/>
    <x v="0"/>
    <d v="2024-05-21T00:00:00"/>
    <x v="1"/>
    <x v="4"/>
  </r>
  <r>
    <n v="9405"/>
    <x v="39"/>
    <x v="1"/>
    <x v="22"/>
    <x v="3"/>
    <n v="71"/>
    <x v="16"/>
    <x v="1"/>
    <x v="14"/>
    <x v="0"/>
    <n v="4"/>
    <s v="No"/>
    <x v="4"/>
    <s v="Free Shipping"/>
    <s v="No"/>
    <s v="No"/>
    <n v="21"/>
    <s v="Debit Card"/>
    <x v="6"/>
    <d v="2024-05-21T00:00:00"/>
    <x v="1"/>
    <x v="4"/>
  </r>
  <r>
    <n v="9406"/>
    <x v="44"/>
    <x v="0"/>
    <x v="23"/>
    <x v="1"/>
    <n v="62"/>
    <x v="18"/>
    <x v="2"/>
    <x v="10"/>
    <x v="1"/>
    <n v="2.7"/>
    <s v="No"/>
    <x v="5"/>
    <s v="Next Day Air"/>
    <s v="No"/>
    <s v="No"/>
    <n v="17"/>
    <s v="Debit Card"/>
    <x v="4"/>
    <d v="2024-05-21T00:00:00"/>
    <x v="1"/>
    <x v="4"/>
  </r>
  <r>
    <n v="9407"/>
    <x v="45"/>
    <x v="1"/>
    <x v="15"/>
    <x v="0"/>
    <n v="20"/>
    <x v="14"/>
    <x v="0"/>
    <x v="23"/>
    <x v="1"/>
    <n v="2.7"/>
    <s v="No"/>
    <x v="0"/>
    <s v="Free Shipping"/>
    <s v="No"/>
    <s v="No"/>
    <n v="22"/>
    <s v="Debit Card"/>
    <x v="3"/>
    <d v="2024-05-21T00:00:00"/>
    <x v="1"/>
    <x v="4"/>
  </r>
  <r>
    <n v="9408"/>
    <x v="9"/>
    <x v="0"/>
    <x v="6"/>
    <x v="0"/>
    <n v="62"/>
    <x v="28"/>
    <x v="3"/>
    <x v="22"/>
    <x v="1"/>
    <n v="4.7"/>
    <s v="No"/>
    <x v="5"/>
    <s v="Standard"/>
    <s v="No"/>
    <s v="No"/>
    <n v="27"/>
    <s v="Cash"/>
    <x v="0"/>
    <d v="2024-05-21T00:00:00"/>
    <x v="1"/>
    <x v="4"/>
  </r>
  <r>
    <n v="9409"/>
    <x v="28"/>
    <x v="1"/>
    <x v="21"/>
    <x v="3"/>
    <n v="81"/>
    <x v="2"/>
    <x v="3"/>
    <x v="0"/>
    <x v="0"/>
    <n v="4.5"/>
    <s v="No"/>
    <x v="3"/>
    <s v="Standard"/>
    <s v="No"/>
    <s v="No"/>
    <n v="1"/>
    <s v="Venmo"/>
    <x v="6"/>
    <d v="2024-05-21T00:00:00"/>
    <x v="1"/>
    <x v="4"/>
  </r>
  <r>
    <n v="9410"/>
    <x v="32"/>
    <x v="0"/>
    <x v="18"/>
    <x v="3"/>
    <n v="90"/>
    <x v="0"/>
    <x v="0"/>
    <x v="21"/>
    <x v="0"/>
    <n v="3"/>
    <s v="No"/>
    <x v="5"/>
    <s v="2-Day Shipping"/>
    <s v="No"/>
    <s v="No"/>
    <n v="27"/>
    <s v="Bank Transfer"/>
    <x v="1"/>
    <d v="2024-05-21T00:00:00"/>
    <x v="1"/>
    <x v="4"/>
  </r>
  <r>
    <n v="9411"/>
    <x v="11"/>
    <x v="1"/>
    <x v="20"/>
    <x v="0"/>
    <n v="43"/>
    <x v="34"/>
    <x v="1"/>
    <x v="21"/>
    <x v="3"/>
    <n v="3.6"/>
    <s v="No"/>
    <x v="5"/>
    <s v="Store Pickup"/>
    <s v="No"/>
    <s v="No"/>
    <n v="8"/>
    <s v="Venmo"/>
    <x v="3"/>
    <d v="2024-05-21T00:00:00"/>
    <x v="1"/>
    <x v="4"/>
  </r>
  <r>
    <n v="9412"/>
    <x v="25"/>
    <x v="0"/>
    <x v="8"/>
    <x v="3"/>
    <n v="38"/>
    <x v="9"/>
    <x v="1"/>
    <x v="22"/>
    <x v="3"/>
    <n v="3.3"/>
    <s v="No"/>
    <x v="0"/>
    <s v="Standard"/>
    <s v="No"/>
    <s v="No"/>
    <n v="43"/>
    <s v="PayPal"/>
    <x v="3"/>
    <d v="2024-05-21T00:00:00"/>
    <x v="1"/>
    <x v="4"/>
  </r>
  <r>
    <n v="9413"/>
    <x v="1"/>
    <x v="1"/>
    <x v="12"/>
    <x v="3"/>
    <n v="25"/>
    <x v="49"/>
    <x v="3"/>
    <x v="9"/>
    <x v="1"/>
    <n v="4.3"/>
    <s v="No"/>
    <x v="4"/>
    <s v="Store Pickup"/>
    <s v="No"/>
    <s v="No"/>
    <n v="24"/>
    <s v="Cash"/>
    <x v="0"/>
    <d v="2024-05-21T00:00:00"/>
    <x v="1"/>
    <x v="4"/>
  </r>
  <r>
    <n v="9414"/>
    <x v="16"/>
    <x v="0"/>
    <x v="17"/>
    <x v="0"/>
    <n v="98"/>
    <x v="21"/>
    <x v="3"/>
    <x v="14"/>
    <x v="0"/>
    <n v="4.3"/>
    <s v="No"/>
    <x v="2"/>
    <s v="Express"/>
    <s v="No"/>
    <s v="No"/>
    <n v="29"/>
    <s v="PayPal"/>
    <x v="0"/>
    <d v="2024-05-21T00:00:00"/>
    <x v="1"/>
    <x v="4"/>
  </r>
  <r>
    <n v="9415"/>
    <x v="32"/>
    <x v="1"/>
    <x v="10"/>
    <x v="0"/>
    <n v="75"/>
    <x v="14"/>
    <x v="2"/>
    <x v="4"/>
    <x v="1"/>
    <n v="4.8"/>
    <s v="No"/>
    <x v="5"/>
    <s v="Free Shipping"/>
    <s v="No"/>
    <s v="No"/>
    <n v="10"/>
    <s v="Bank Transfer"/>
    <x v="4"/>
    <d v="2024-05-21T00:00:00"/>
    <x v="1"/>
    <x v="4"/>
  </r>
  <r>
    <n v="9416"/>
    <x v="24"/>
    <x v="0"/>
    <x v="4"/>
    <x v="1"/>
    <n v="27"/>
    <x v="35"/>
    <x v="3"/>
    <x v="8"/>
    <x v="1"/>
    <n v="4"/>
    <s v="No"/>
    <x v="1"/>
    <s v="Store Pickup"/>
    <s v="No"/>
    <s v="No"/>
    <n v="12"/>
    <s v="PayPal"/>
    <x v="0"/>
    <d v="2024-05-21T00:00:00"/>
    <x v="1"/>
    <x v="4"/>
  </r>
  <r>
    <n v="9417"/>
    <x v="4"/>
    <x v="1"/>
    <x v="12"/>
    <x v="3"/>
    <n v="27"/>
    <x v="16"/>
    <x v="0"/>
    <x v="13"/>
    <x v="0"/>
    <n v="3.5"/>
    <s v="No"/>
    <x v="0"/>
    <s v="Standard"/>
    <s v="No"/>
    <s v="No"/>
    <n v="48"/>
    <s v="Cash"/>
    <x v="0"/>
    <d v="2024-05-21T00:00:00"/>
    <x v="1"/>
    <x v="4"/>
  </r>
  <r>
    <n v="9418"/>
    <x v="22"/>
    <x v="0"/>
    <x v="0"/>
    <x v="0"/>
    <n v="42"/>
    <x v="47"/>
    <x v="2"/>
    <x v="5"/>
    <x v="3"/>
    <n v="3.9"/>
    <s v="No"/>
    <x v="5"/>
    <s v="Next Day Air"/>
    <s v="No"/>
    <s v="No"/>
    <n v="40"/>
    <s v="Bank Transfer"/>
    <x v="3"/>
    <d v="2024-05-21T00:00:00"/>
    <x v="1"/>
    <x v="4"/>
  </r>
  <r>
    <n v="9419"/>
    <x v="22"/>
    <x v="1"/>
    <x v="17"/>
    <x v="0"/>
    <n v="90"/>
    <x v="35"/>
    <x v="2"/>
    <x v="16"/>
    <x v="2"/>
    <n v="4.4000000000000004"/>
    <s v="No"/>
    <x v="1"/>
    <s v="Store Pickup"/>
    <s v="No"/>
    <s v="No"/>
    <n v="1"/>
    <s v="Bank Transfer"/>
    <x v="2"/>
    <d v="2024-05-21T00:00:00"/>
    <x v="1"/>
    <x v="4"/>
  </r>
  <r>
    <n v="9420"/>
    <x v="7"/>
    <x v="0"/>
    <x v="19"/>
    <x v="3"/>
    <n v="63"/>
    <x v="20"/>
    <x v="2"/>
    <x v="18"/>
    <x v="2"/>
    <n v="4.5999999999999996"/>
    <s v="No"/>
    <x v="0"/>
    <s v="2-Day Shipping"/>
    <s v="No"/>
    <s v="No"/>
    <n v="26"/>
    <s v="Credit Card"/>
    <x v="0"/>
    <d v="2024-05-21T00:00:00"/>
    <x v="1"/>
    <x v="4"/>
  </r>
  <r>
    <n v="9421"/>
    <x v="10"/>
    <x v="1"/>
    <x v="6"/>
    <x v="0"/>
    <n v="96"/>
    <x v="46"/>
    <x v="2"/>
    <x v="5"/>
    <x v="3"/>
    <n v="4"/>
    <s v="No"/>
    <x v="2"/>
    <s v="Express"/>
    <s v="No"/>
    <s v="No"/>
    <n v="9"/>
    <s v="PayPal"/>
    <x v="2"/>
    <d v="2024-05-21T00:00:00"/>
    <x v="1"/>
    <x v="4"/>
  </r>
  <r>
    <n v="9422"/>
    <x v="30"/>
    <x v="0"/>
    <x v="15"/>
    <x v="0"/>
    <n v="40"/>
    <x v="13"/>
    <x v="2"/>
    <x v="5"/>
    <x v="0"/>
    <n v="4.2"/>
    <s v="No"/>
    <x v="3"/>
    <s v="Free Shipping"/>
    <s v="No"/>
    <s v="No"/>
    <n v="19"/>
    <s v="Debit Card"/>
    <x v="3"/>
    <d v="2024-05-21T00:00:00"/>
    <x v="1"/>
    <x v="4"/>
  </r>
  <r>
    <n v="9423"/>
    <x v="16"/>
    <x v="1"/>
    <x v="20"/>
    <x v="0"/>
    <n v="39"/>
    <x v="46"/>
    <x v="0"/>
    <x v="13"/>
    <x v="3"/>
    <n v="4.5"/>
    <s v="No"/>
    <x v="5"/>
    <s v="Next Day Air"/>
    <s v="No"/>
    <s v="No"/>
    <n v="37"/>
    <s v="Bank Transfer"/>
    <x v="5"/>
    <d v="2024-05-21T00:00:00"/>
    <x v="1"/>
    <x v="4"/>
  </r>
  <r>
    <n v="9424"/>
    <x v="22"/>
    <x v="0"/>
    <x v="12"/>
    <x v="3"/>
    <n v="48"/>
    <x v="34"/>
    <x v="2"/>
    <x v="7"/>
    <x v="3"/>
    <n v="3.9"/>
    <s v="No"/>
    <x v="1"/>
    <s v="Free Shipping"/>
    <s v="No"/>
    <s v="No"/>
    <n v="3"/>
    <s v="Cash"/>
    <x v="3"/>
    <d v="2024-05-21T00:00:00"/>
    <x v="1"/>
    <x v="4"/>
  </r>
  <r>
    <n v="9425"/>
    <x v="13"/>
    <x v="1"/>
    <x v="0"/>
    <x v="0"/>
    <n v="20"/>
    <x v="46"/>
    <x v="2"/>
    <x v="7"/>
    <x v="2"/>
    <n v="3.7"/>
    <s v="No"/>
    <x v="4"/>
    <s v="Express"/>
    <s v="No"/>
    <s v="No"/>
    <n v="40"/>
    <s v="Venmo"/>
    <x v="1"/>
    <d v="2024-05-21T00:00:00"/>
    <x v="1"/>
    <x v="4"/>
  </r>
  <r>
    <n v="9426"/>
    <x v="49"/>
    <x v="0"/>
    <x v="2"/>
    <x v="0"/>
    <n v="29"/>
    <x v="2"/>
    <x v="1"/>
    <x v="2"/>
    <x v="2"/>
    <n v="3.6"/>
    <s v="No"/>
    <x v="2"/>
    <s v="Store Pickup"/>
    <s v="No"/>
    <s v="No"/>
    <n v="13"/>
    <s v="Bank Transfer"/>
    <x v="3"/>
    <d v="2024-05-21T00:00:00"/>
    <x v="1"/>
    <x v="4"/>
  </r>
  <r>
    <n v="9427"/>
    <x v="9"/>
    <x v="1"/>
    <x v="10"/>
    <x v="0"/>
    <n v="81"/>
    <x v="5"/>
    <x v="2"/>
    <x v="9"/>
    <x v="0"/>
    <n v="4.7"/>
    <s v="No"/>
    <x v="1"/>
    <s v="Express"/>
    <s v="No"/>
    <s v="No"/>
    <n v="48"/>
    <s v="Credit Card"/>
    <x v="5"/>
    <d v="2024-06-21T00:00:00"/>
    <x v="1"/>
    <x v="5"/>
  </r>
  <r>
    <n v="9428"/>
    <x v="1"/>
    <x v="0"/>
    <x v="10"/>
    <x v="0"/>
    <n v="98"/>
    <x v="45"/>
    <x v="1"/>
    <x v="21"/>
    <x v="3"/>
    <n v="3.6"/>
    <s v="No"/>
    <x v="4"/>
    <s v="2-Day Shipping"/>
    <s v="No"/>
    <s v="No"/>
    <n v="4"/>
    <s v="Venmo"/>
    <x v="6"/>
    <d v="2024-06-21T00:00:00"/>
    <x v="1"/>
    <x v="5"/>
  </r>
  <r>
    <n v="9429"/>
    <x v="28"/>
    <x v="1"/>
    <x v="2"/>
    <x v="0"/>
    <n v="93"/>
    <x v="19"/>
    <x v="2"/>
    <x v="12"/>
    <x v="3"/>
    <n v="2.5"/>
    <s v="No"/>
    <x v="1"/>
    <s v="Next Day Air"/>
    <s v="No"/>
    <s v="No"/>
    <n v="9"/>
    <s v="Cash"/>
    <x v="1"/>
    <d v="2024-06-21T00:00:00"/>
    <x v="1"/>
    <x v="5"/>
  </r>
  <r>
    <n v="9430"/>
    <x v="8"/>
    <x v="0"/>
    <x v="20"/>
    <x v="0"/>
    <n v="30"/>
    <x v="20"/>
    <x v="0"/>
    <x v="24"/>
    <x v="2"/>
    <n v="2.9"/>
    <s v="No"/>
    <x v="3"/>
    <s v="Store Pickup"/>
    <s v="No"/>
    <s v="No"/>
    <n v="26"/>
    <s v="Bank Transfer"/>
    <x v="4"/>
    <d v="2024-06-21T00:00:00"/>
    <x v="1"/>
    <x v="5"/>
  </r>
  <r>
    <n v="9431"/>
    <x v="9"/>
    <x v="1"/>
    <x v="12"/>
    <x v="3"/>
    <n v="37"/>
    <x v="48"/>
    <x v="0"/>
    <x v="1"/>
    <x v="3"/>
    <n v="4.4000000000000004"/>
    <s v="No"/>
    <x v="4"/>
    <s v="Free Shipping"/>
    <s v="No"/>
    <s v="No"/>
    <n v="19"/>
    <s v="Debit Card"/>
    <x v="1"/>
    <d v="2024-06-21T00:00:00"/>
    <x v="1"/>
    <x v="5"/>
  </r>
  <r>
    <n v="9432"/>
    <x v="30"/>
    <x v="0"/>
    <x v="7"/>
    <x v="2"/>
    <n v="28"/>
    <x v="1"/>
    <x v="0"/>
    <x v="22"/>
    <x v="0"/>
    <n v="4.5999999999999996"/>
    <s v="No"/>
    <x v="4"/>
    <s v="Express"/>
    <s v="No"/>
    <s v="No"/>
    <n v="1"/>
    <s v="Credit Card"/>
    <x v="6"/>
    <d v="2024-06-21T00:00:00"/>
    <x v="1"/>
    <x v="5"/>
  </r>
  <r>
    <n v="9433"/>
    <x v="0"/>
    <x v="1"/>
    <x v="18"/>
    <x v="3"/>
    <n v="29"/>
    <x v="39"/>
    <x v="2"/>
    <x v="7"/>
    <x v="0"/>
    <n v="3.7"/>
    <s v="No"/>
    <x v="3"/>
    <s v="Express"/>
    <s v="No"/>
    <s v="No"/>
    <n v="29"/>
    <s v="PayPal"/>
    <x v="6"/>
    <d v="2024-06-21T00:00:00"/>
    <x v="1"/>
    <x v="5"/>
  </r>
  <r>
    <n v="9434"/>
    <x v="42"/>
    <x v="0"/>
    <x v="21"/>
    <x v="3"/>
    <n v="49"/>
    <x v="12"/>
    <x v="2"/>
    <x v="15"/>
    <x v="2"/>
    <n v="3.2"/>
    <s v="No"/>
    <x v="4"/>
    <s v="Free Shipping"/>
    <s v="No"/>
    <s v="No"/>
    <n v="38"/>
    <s v="Venmo"/>
    <x v="4"/>
    <d v="2024-06-21T00:00:00"/>
    <x v="1"/>
    <x v="5"/>
  </r>
  <r>
    <n v="9435"/>
    <x v="16"/>
    <x v="1"/>
    <x v="13"/>
    <x v="0"/>
    <n v="53"/>
    <x v="25"/>
    <x v="2"/>
    <x v="5"/>
    <x v="0"/>
    <n v="4.9000000000000004"/>
    <s v="No"/>
    <x v="1"/>
    <s v="2-Day Shipping"/>
    <s v="No"/>
    <s v="No"/>
    <n v="31"/>
    <s v="PayPal"/>
    <x v="2"/>
    <d v="2024-06-21T00:00:00"/>
    <x v="1"/>
    <x v="5"/>
  </r>
  <r>
    <n v="9436"/>
    <x v="9"/>
    <x v="0"/>
    <x v="24"/>
    <x v="3"/>
    <n v="66"/>
    <x v="18"/>
    <x v="2"/>
    <x v="2"/>
    <x v="2"/>
    <n v="5"/>
    <s v="No"/>
    <x v="3"/>
    <s v="Free Shipping"/>
    <s v="No"/>
    <s v="No"/>
    <n v="35"/>
    <s v="Venmo"/>
    <x v="2"/>
    <d v="2024-06-21T00:00:00"/>
    <x v="1"/>
    <x v="5"/>
  </r>
  <r>
    <n v="9437"/>
    <x v="37"/>
    <x v="1"/>
    <x v="14"/>
    <x v="2"/>
    <n v="61"/>
    <x v="35"/>
    <x v="1"/>
    <x v="8"/>
    <x v="1"/>
    <n v="3.3"/>
    <s v="No"/>
    <x v="5"/>
    <s v="Express"/>
    <s v="No"/>
    <s v="No"/>
    <n v="40"/>
    <s v="Cash"/>
    <x v="3"/>
    <d v="2024-06-21T00:00:00"/>
    <x v="1"/>
    <x v="5"/>
  </r>
  <r>
    <n v="9438"/>
    <x v="51"/>
    <x v="0"/>
    <x v="6"/>
    <x v="0"/>
    <n v="23"/>
    <x v="44"/>
    <x v="3"/>
    <x v="15"/>
    <x v="2"/>
    <n v="4.4000000000000004"/>
    <s v="No"/>
    <x v="2"/>
    <s v="Store Pickup"/>
    <s v="No"/>
    <s v="No"/>
    <n v="13"/>
    <s v="Venmo"/>
    <x v="3"/>
    <d v="2024-06-21T00:00:00"/>
    <x v="1"/>
    <x v="5"/>
  </r>
  <r>
    <n v="9439"/>
    <x v="24"/>
    <x v="1"/>
    <x v="13"/>
    <x v="0"/>
    <n v="36"/>
    <x v="24"/>
    <x v="1"/>
    <x v="21"/>
    <x v="3"/>
    <n v="4.7"/>
    <s v="No"/>
    <x v="5"/>
    <s v="Store Pickup"/>
    <s v="No"/>
    <s v="No"/>
    <n v="9"/>
    <s v="Bank Transfer"/>
    <x v="6"/>
    <d v="2024-06-21T00:00:00"/>
    <x v="1"/>
    <x v="5"/>
  </r>
  <r>
    <n v="9440"/>
    <x v="35"/>
    <x v="0"/>
    <x v="11"/>
    <x v="0"/>
    <n v="81"/>
    <x v="6"/>
    <x v="0"/>
    <x v="21"/>
    <x v="3"/>
    <n v="3.6"/>
    <s v="No"/>
    <x v="0"/>
    <s v="Free Shipping"/>
    <s v="No"/>
    <s v="No"/>
    <n v="25"/>
    <s v="Cash"/>
    <x v="6"/>
    <d v="2024-06-21T00:00:00"/>
    <x v="1"/>
    <x v="5"/>
  </r>
  <r>
    <n v="9441"/>
    <x v="26"/>
    <x v="1"/>
    <x v="0"/>
    <x v="0"/>
    <n v="56"/>
    <x v="44"/>
    <x v="3"/>
    <x v="1"/>
    <x v="2"/>
    <n v="3.2"/>
    <s v="No"/>
    <x v="0"/>
    <s v="Free Shipping"/>
    <s v="No"/>
    <s v="No"/>
    <n v="3"/>
    <s v="Bank Transfer"/>
    <x v="4"/>
    <d v="2024-06-21T00:00:00"/>
    <x v="1"/>
    <x v="5"/>
  </r>
  <r>
    <n v="9442"/>
    <x v="6"/>
    <x v="0"/>
    <x v="5"/>
    <x v="0"/>
    <n v="78"/>
    <x v="7"/>
    <x v="0"/>
    <x v="13"/>
    <x v="1"/>
    <n v="3"/>
    <s v="No"/>
    <x v="4"/>
    <s v="Next Day Air"/>
    <s v="No"/>
    <s v="No"/>
    <n v="35"/>
    <s v="Credit Card"/>
    <x v="5"/>
    <d v="2024-06-21T00:00:00"/>
    <x v="1"/>
    <x v="5"/>
  </r>
  <r>
    <n v="9443"/>
    <x v="52"/>
    <x v="1"/>
    <x v="16"/>
    <x v="3"/>
    <n v="25"/>
    <x v="15"/>
    <x v="3"/>
    <x v="11"/>
    <x v="2"/>
    <n v="4.4000000000000004"/>
    <s v="No"/>
    <x v="1"/>
    <s v="Store Pickup"/>
    <s v="No"/>
    <s v="No"/>
    <n v="13"/>
    <s v="Venmo"/>
    <x v="4"/>
    <d v="2024-06-21T00:00:00"/>
    <x v="1"/>
    <x v="5"/>
  </r>
  <r>
    <n v="9444"/>
    <x v="14"/>
    <x v="0"/>
    <x v="21"/>
    <x v="3"/>
    <n v="86"/>
    <x v="22"/>
    <x v="3"/>
    <x v="8"/>
    <x v="3"/>
    <n v="3.3"/>
    <s v="No"/>
    <x v="0"/>
    <s v="Express"/>
    <s v="No"/>
    <s v="No"/>
    <n v="31"/>
    <s v="Debit Card"/>
    <x v="2"/>
    <d v="2024-06-21T00:00:00"/>
    <x v="1"/>
    <x v="5"/>
  </r>
  <r>
    <n v="9445"/>
    <x v="6"/>
    <x v="1"/>
    <x v="16"/>
    <x v="3"/>
    <n v="99"/>
    <x v="34"/>
    <x v="2"/>
    <x v="9"/>
    <x v="0"/>
    <n v="3.4"/>
    <s v="No"/>
    <x v="0"/>
    <s v="Express"/>
    <s v="No"/>
    <s v="No"/>
    <n v="48"/>
    <s v="Credit Card"/>
    <x v="5"/>
    <d v="2024-06-21T00:00:00"/>
    <x v="1"/>
    <x v="5"/>
  </r>
  <r>
    <n v="9446"/>
    <x v="3"/>
    <x v="0"/>
    <x v="22"/>
    <x v="3"/>
    <n v="83"/>
    <x v="14"/>
    <x v="2"/>
    <x v="0"/>
    <x v="3"/>
    <n v="3.9"/>
    <s v="No"/>
    <x v="5"/>
    <s v="Express"/>
    <s v="No"/>
    <s v="No"/>
    <n v="6"/>
    <s v="Bank Transfer"/>
    <x v="4"/>
    <d v="2024-06-21T00:00:00"/>
    <x v="1"/>
    <x v="5"/>
  </r>
  <r>
    <n v="9447"/>
    <x v="12"/>
    <x v="1"/>
    <x v="10"/>
    <x v="0"/>
    <n v="33"/>
    <x v="16"/>
    <x v="0"/>
    <x v="20"/>
    <x v="0"/>
    <n v="2.9"/>
    <s v="No"/>
    <x v="3"/>
    <s v="Store Pickup"/>
    <s v="No"/>
    <s v="No"/>
    <n v="43"/>
    <s v="Cash"/>
    <x v="5"/>
    <d v="2024-06-21T00:00:00"/>
    <x v="1"/>
    <x v="5"/>
  </r>
  <r>
    <n v="9448"/>
    <x v="13"/>
    <x v="0"/>
    <x v="7"/>
    <x v="2"/>
    <n v="44"/>
    <x v="36"/>
    <x v="2"/>
    <x v="13"/>
    <x v="3"/>
    <n v="2.9"/>
    <s v="No"/>
    <x v="4"/>
    <s v="Free Shipping"/>
    <s v="No"/>
    <s v="No"/>
    <n v="1"/>
    <s v="Venmo"/>
    <x v="3"/>
    <d v="2024-06-21T00:00:00"/>
    <x v="1"/>
    <x v="5"/>
  </r>
  <r>
    <n v="9449"/>
    <x v="28"/>
    <x v="1"/>
    <x v="10"/>
    <x v="0"/>
    <n v="58"/>
    <x v="47"/>
    <x v="2"/>
    <x v="11"/>
    <x v="1"/>
    <n v="2.7"/>
    <s v="No"/>
    <x v="5"/>
    <s v="2-Day Shipping"/>
    <s v="No"/>
    <s v="No"/>
    <n v="8"/>
    <s v="Cash"/>
    <x v="2"/>
    <d v="2024-06-21T00:00:00"/>
    <x v="1"/>
    <x v="5"/>
  </r>
  <r>
    <n v="9450"/>
    <x v="36"/>
    <x v="0"/>
    <x v="1"/>
    <x v="0"/>
    <n v="54"/>
    <x v="24"/>
    <x v="2"/>
    <x v="19"/>
    <x v="1"/>
    <n v="3.4"/>
    <s v="No"/>
    <x v="0"/>
    <s v="Store Pickup"/>
    <s v="No"/>
    <s v="No"/>
    <n v="6"/>
    <s v="Debit Card"/>
    <x v="1"/>
    <d v="2024-06-21T00:00:00"/>
    <x v="1"/>
    <x v="5"/>
  </r>
  <r>
    <n v="9451"/>
    <x v="38"/>
    <x v="1"/>
    <x v="15"/>
    <x v="0"/>
    <n v="93"/>
    <x v="22"/>
    <x v="2"/>
    <x v="3"/>
    <x v="1"/>
    <n v="3.7"/>
    <s v="No"/>
    <x v="5"/>
    <s v="2-Day Shipping"/>
    <s v="No"/>
    <s v="No"/>
    <n v="32"/>
    <s v="Venmo"/>
    <x v="0"/>
    <d v="2024-06-21T00:00:00"/>
    <x v="1"/>
    <x v="5"/>
  </r>
  <r>
    <n v="9452"/>
    <x v="33"/>
    <x v="0"/>
    <x v="9"/>
    <x v="1"/>
    <n v="98"/>
    <x v="22"/>
    <x v="0"/>
    <x v="2"/>
    <x v="1"/>
    <n v="4.7"/>
    <s v="No"/>
    <x v="1"/>
    <s v="Standard"/>
    <s v="No"/>
    <s v="No"/>
    <n v="46"/>
    <s v="Bank Transfer"/>
    <x v="4"/>
    <d v="2024-06-21T00:00:00"/>
    <x v="1"/>
    <x v="5"/>
  </r>
  <r>
    <n v="9453"/>
    <x v="38"/>
    <x v="1"/>
    <x v="9"/>
    <x v="1"/>
    <n v="36"/>
    <x v="19"/>
    <x v="3"/>
    <x v="11"/>
    <x v="1"/>
    <n v="3.1"/>
    <s v="No"/>
    <x v="1"/>
    <s v="Express"/>
    <s v="No"/>
    <s v="No"/>
    <n v="38"/>
    <s v="PayPal"/>
    <x v="6"/>
    <d v="2024-06-21T00:00:00"/>
    <x v="1"/>
    <x v="5"/>
  </r>
  <r>
    <n v="9454"/>
    <x v="32"/>
    <x v="0"/>
    <x v="14"/>
    <x v="2"/>
    <n v="68"/>
    <x v="16"/>
    <x v="0"/>
    <x v="20"/>
    <x v="3"/>
    <n v="4.2"/>
    <s v="No"/>
    <x v="3"/>
    <s v="2-Day Shipping"/>
    <s v="No"/>
    <s v="No"/>
    <n v="48"/>
    <s v="Credit Card"/>
    <x v="0"/>
    <d v="2024-06-21T00:00:00"/>
    <x v="1"/>
    <x v="5"/>
  </r>
  <r>
    <n v="9455"/>
    <x v="17"/>
    <x v="1"/>
    <x v="21"/>
    <x v="3"/>
    <n v="95"/>
    <x v="10"/>
    <x v="2"/>
    <x v="13"/>
    <x v="2"/>
    <n v="3"/>
    <s v="No"/>
    <x v="0"/>
    <s v="Store Pickup"/>
    <s v="No"/>
    <s v="No"/>
    <n v="18"/>
    <s v="Debit Card"/>
    <x v="4"/>
    <d v="2024-06-21T00:00:00"/>
    <x v="1"/>
    <x v="5"/>
  </r>
  <r>
    <n v="9456"/>
    <x v="17"/>
    <x v="0"/>
    <x v="2"/>
    <x v="0"/>
    <n v="93"/>
    <x v="8"/>
    <x v="2"/>
    <x v="10"/>
    <x v="1"/>
    <n v="3.1"/>
    <s v="No"/>
    <x v="1"/>
    <s v="Express"/>
    <s v="No"/>
    <s v="No"/>
    <n v="25"/>
    <s v="Cash"/>
    <x v="3"/>
    <d v="2024-06-21T00:00:00"/>
    <x v="1"/>
    <x v="5"/>
  </r>
  <r>
    <n v="9457"/>
    <x v="23"/>
    <x v="1"/>
    <x v="14"/>
    <x v="2"/>
    <n v="99"/>
    <x v="49"/>
    <x v="0"/>
    <x v="1"/>
    <x v="3"/>
    <n v="4.2"/>
    <s v="No"/>
    <x v="2"/>
    <s v="2-Day Shipping"/>
    <s v="No"/>
    <s v="No"/>
    <n v="4"/>
    <s v="Cash"/>
    <x v="0"/>
    <d v="2024-06-21T00:00:00"/>
    <x v="1"/>
    <x v="5"/>
  </r>
  <r>
    <n v="9458"/>
    <x v="0"/>
    <x v="0"/>
    <x v="12"/>
    <x v="3"/>
    <n v="22"/>
    <x v="7"/>
    <x v="2"/>
    <x v="2"/>
    <x v="0"/>
    <n v="3.8"/>
    <s v="No"/>
    <x v="2"/>
    <s v="Next Day Air"/>
    <s v="No"/>
    <s v="No"/>
    <n v="27"/>
    <s v="Venmo"/>
    <x v="3"/>
    <d v="2024-06-21T00:00:00"/>
    <x v="1"/>
    <x v="5"/>
  </r>
  <r>
    <n v="9459"/>
    <x v="44"/>
    <x v="1"/>
    <x v="24"/>
    <x v="3"/>
    <n v="88"/>
    <x v="45"/>
    <x v="2"/>
    <x v="9"/>
    <x v="3"/>
    <n v="2.9"/>
    <s v="No"/>
    <x v="2"/>
    <s v="Express"/>
    <s v="No"/>
    <s v="No"/>
    <n v="14"/>
    <s v="Bank Transfer"/>
    <x v="5"/>
    <d v="2024-06-21T00:00:00"/>
    <x v="1"/>
    <x v="5"/>
  </r>
  <r>
    <n v="9460"/>
    <x v="20"/>
    <x v="0"/>
    <x v="14"/>
    <x v="2"/>
    <n v="65"/>
    <x v="25"/>
    <x v="2"/>
    <x v="2"/>
    <x v="1"/>
    <n v="4.2"/>
    <s v="No"/>
    <x v="0"/>
    <s v="Express"/>
    <s v="No"/>
    <s v="No"/>
    <n v="36"/>
    <s v="Bank Transfer"/>
    <x v="0"/>
    <d v="2024-06-21T00:00:00"/>
    <x v="1"/>
    <x v="5"/>
  </r>
  <r>
    <n v="9461"/>
    <x v="34"/>
    <x v="1"/>
    <x v="17"/>
    <x v="0"/>
    <n v="62"/>
    <x v="28"/>
    <x v="2"/>
    <x v="1"/>
    <x v="3"/>
    <n v="3.1"/>
    <s v="No"/>
    <x v="4"/>
    <s v="2-Day Shipping"/>
    <s v="No"/>
    <s v="No"/>
    <n v="6"/>
    <s v="Debit Card"/>
    <x v="3"/>
    <d v="2024-06-21T00:00:00"/>
    <x v="1"/>
    <x v="5"/>
  </r>
  <r>
    <n v="9462"/>
    <x v="12"/>
    <x v="0"/>
    <x v="3"/>
    <x v="1"/>
    <n v="55"/>
    <x v="42"/>
    <x v="3"/>
    <x v="7"/>
    <x v="1"/>
    <n v="3.6"/>
    <s v="No"/>
    <x v="1"/>
    <s v="Express"/>
    <s v="No"/>
    <s v="No"/>
    <n v="46"/>
    <s v="Cash"/>
    <x v="2"/>
    <d v="2024-06-21T00:00:00"/>
    <x v="1"/>
    <x v="5"/>
  </r>
  <r>
    <n v="9463"/>
    <x v="18"/>
    <x v="1"/>
    <x v="6"/>
    <x v="0"/>
    <n v="97"/>
    <x v="37"/>
    <x v="1"/>
    <x v="1"/>
    <x v="1"/>
    <n v="4.8"/>
    <s v="No"/>
    <x v="1"/>
    <s v="Standard"/>
    <s v="No"/>
    <s v="No"/>
    <n v="29"/>
    <s v="Bank Transfer"/>
    <x v="2"/>
    <d v="2024-06-21T00:00:00"/>
    <x v="1"/>
    <x v="5"/>
  </r>
  <r>
    <n v="9464"/>
    <x v="27"/>
    <x v="0"/>
    <x v="8"/>
    <x v="3"/>
    <n v="77"/>
    <x v="7"/>
    <x v="0"/>
    <x v="18"/>
    <x v="3"/>
    <n v="4.0999999999999996"/>
    <s v="No"/>
    <x v="0"/>
    <s v="Express"/>
    <s v="No"/>
    <s v="No"/>
    <n v="12"/>
    <s v="Venmo"/>
    <x v="5"/>
    <d v="2024-06-21T00:00:00"/>
    <x v="1"/>
    <x v="5"/>
  </r>
  <r>
    <n v="9465"/>
    <x v="33"/>
    <x v="1"/>
    <x v="13"/>
    <x v="0"/>
    <n v="40"/>
    <x v="39"/>
    <x v="0"/>
    <x v="21"/>
    <x v="0"/>
    <n v="3.9"/>
    <s v="No"/>
    <x v="0"/>
    <s v="Free Shipping"/>
    <s v="No"/>
    <s v="No"/>
    <n v="47"/>
    <s v="Credit Card"/>
    <x v="1"/>
    <d v="2024-06-21T00:00:00"/>
    <x v="1"/>
    <x v="5"/>
  </r>
  <r>
    <n v="9466"/>
    <x v="7"/>
    <x v="0"/>
    <x v="0"/>
    <x v="0"/>
    <n v="23"/>
    <x v="31"/>
    <x v="1"/>
    <x v="12"/>
    <x v="0"/>
    <n v="3"/>
    <s v="No"/>
    <x v="4"/>
    <s v="Standard"/>
    <s v="No"/>
    <s v="No"/>
    <n v="28"/>
    <s v="Debit Card"/>
    <x v="2"/>
    <d v="2024-06-21T00:00:00"/>
    <x v="1"/>
    <x v="5"/>
  </r>
  <r>
    <n v="9467"/>
    <x v="39"/>
    <x v="1"/>
    <x v="9"/>
    <x v="1"/>
    <n v="46"/>
    <x v="1"/>
    <x v="2"/>
    <x v="19"/>
    <x v="0"/>
    <n v="3"/>
    <s v="No"/>
    <x v="3"/>
    <s v="Express"/>
    <s v="No"/>
    <s v="No"/>
    <n v="21"/>
    <s v="Bank Transfer"/>
    <x v="2"/>
    <d v="2024-06-21T00:00:00"/>
    <x v="1"/>
    <x v="5"/>
  </r>
  <r>
    <n v="9468"/>
    <x v="6"/>
    <x v="0"/>
    <x v="21"/>
    <x v="3"/>
    <n v="75"/>
    <x v="13"/>
    <x v="2"/>
    <x v="22"/>
    <x v="1"/>
    <n v="4.9000000000000004"/>
    <s v="No"/>
    <x v="4"/>
    <s v="2-Day Shipping"/>
    <s v="No"/>
    <s v="No"/>
    <n v="15"/>
    <s v="Credit Card"/>
    <x v="2"/>
    <d v="2024-06-21T00:00:00"/>
    <x v="1"/>
    <x v="5"/>
  </r>
  <r>
    <n v="9469"/>
    <x v="34"/>
    <x v="1"/>
    <x v="9"/>
    <x v="1"/>
    <n v="76"/>
    <x v="2"/>
    <x v="2"/>
    <x v="9"/>
    <x v="3"/>
    <n v="4.8"/>
    <s v="No"/>
    <x v="2"/>
    <s v="Next Day Air"/>
    <s v="No"/>
    <s v="No"/>
    <n v="38"/>
    <s v="Cash"/>
    <x v="2"/>
    <d v="2024-06-21T00:00:00"/>
    <x v="1"/>
    <x v="5"/>
  </r>
  <r>
    <n v="9470"/>
    <x v="1"/>
    <x v="0"/>
    <x v="10"/>
    <x v="0"/>
    <n v="59"/>
    <x v="45"/>
    <x v="2"/>
    <x v="21"/>
    <x v="2"/>
    <n v="3.3"/>
    <s v="No"/>
    <x v="5"/>
    <s v="Standard"/>
    <s v="No"/>
    <s v="No"/>
    <n v="19"/>
    <s v="Credit Card"/>
    <x v="2"/>
    <d v="2024-06-21T00:00:00"/>
    <x v="1"/>
    <x v="5"/>
  </r>
  <r>
    <n v="9471"/>
    <x v="11"/>
    <x v="1"/>
    <x v="11"/>
    <x v="0"/>
    <n v="51"/>
    <x v="24"/>
    <x v="0"/>
    <x v="17"/>
    <x v="2"/>
    <n v="2.7"/>
    <s v="No"/>
    <x v="1"/>
    <s v="Standard"/>
    <s v="No"/>
    <s v="No"/>
    <n v="31"/>
    <s v="Credit Card"/>
    <x v="1"/>
    <d v="2024-06-21T00:00:00"/>
    <x v="1"/>
    <x v="5"/>
  </r>
  <r>
    <n v="9472"/>
    <x v="2"/>
    <x v="0"/>
    <x v="14"/>
    <x v="2"/>
    <n v="46"/>
    <x v="3"/>
    <x v="3"/>
    <x v="5"/>
    <x v="3"/>
    <n v="4.2"/>
    <s v="No"/>
    <x v="1"/>
    <s v="Express"/>
    <s v="No"/>
    <s v="No"/>
    <n v="30"/>
    <s v="Credit Card"/>
    <x v="6"/>
    <d v="2024-06-21T00:00:00"/>
    <x v="1"/>
    <x v="5"/>
  </r>
  <r>
    <n v="9473"/>
    <x v="17"/>
    <x v="1"/>
    <x v="5"/>
    <x v="0"/>
    <n v="26"/>
    <x v="9"/>
    <x v="0"/>
    <x v="5"/>
    <x v="3"/>
    <n v="3.6"/>
    <s v="No"/>
    <x v="3"/>
    <s v="Next Day Air"/>
    <s v="No"/>
    <s v="No"/>
    <n v="40"/>
    <s v="Bank Transfer"/>
    <x v="3"/>
    <d v="2024-06-21T00:00:00"/>
    <x v="1"/>
    <x v="5"/>
  </r>
  <r>
    <n v="9474"/>
    <x v="15"/>
    <x v="0"/>
    <x v="15"/>
    <x v="0"/>
    <n v="51"/>
    <x v="5"/>
    <x v="2"/>
    <x v="5"/>
    <x v="2"/>
    <n v="3.8"/>
    <s v="No"/>
    <x v="4"/>
    <s v="Next Day Air"/>
    <s v="No"/>
    <s v="No"/>
    <n v="42"/>
    <s v="Credit Card"/>
    <x v="4"/>
    <d v="2024-06-21T00:00:00"/>
    <x v="1"/>
    <x v="5"/>
  </r>
  <r>
    <n v="9475"/>
    <x v="12"/>
    <x v="1"/>
    <x v="18"/>
    <x v="3"/>
    <n v="44"/>
    <x v="13"/>
    <x v="2"/>
    <x v="15"/>
    <x v="0"/>
    <n v="3.8"/>
    <s v="No"/>
    <x v="4"/>
    <s v="Free Shipping"/>
    <s v="No"/>
    <s v="No"/>
    <n v="25"/>
    <s v="Venmo"/>
    <x v="2"/>
    <d v="2024-06-21T00:00:00"/>
    <x v="1"/>
    <x v="5"/>
  </r>
  <r>
    <n v="9476"/>
    <x v="26"/>
    <x v="0"/>
    <x v="11"/>
    <x v="0"/>
    <n v="82"/>
    <x v="1"/>
    <x v="1"/>
    <x v="6"/>
    <x v="1"/>
    <n v="4.2"/>
    <s v="No"/>
    <x v="1"/>
    <s v="Free Shipping"/>
    <s v="No"/>
    <s v="No"/>
    <n v="20"/>
    <s v="Cash"/>
    <x v="3"/>
    <d v="2024-06-21T00:00:00"/>
    <x v="1"/>
    <x v="5"/>
  </r>
  <r>
    <n v="9477"/>
    <x v="10"/>
    <x v="1"/>
    <x v="11"/>
    <x v="0"/>
    <n v="44"/>
    <x v="39"/>
    <x v="1"/>
    <x v="10"/>
    <x v="2"/>
    <n v="2.7"/>
    <s v="No"/>
    <x v="3"/>
    <s v="Express"/>
    <s v="No"/>
    <s v="No"/>
    <n v="3"/>
    <s v="Cash"/>
    <x v="1"/>
    <d v="2024-06-21T00:00:00"/>
    <x v="1"/>
    <x v="5"/>
  </r>
  <r>
    <n v="9478"/>
    <x v="41"/>
    <x v="0"/>
    <x v="18"/>
    <x v="3"/>
    <n v="27"/>
    <x v="29"/>
    <x v="2"/>
    <x v="13"/>
    <x v="3"/>
    <n v="5"/>
    <s v="No"/>
    <x v="4"/>
    <s v="Next Day Air"/>
    <s v="No"/>
    <s v="No"/>
    <n v="14"/>
    <s v="Cash"/>
    <x v="2"/>
    <d v="2024-06-21T00:00:00"/>
    <x v="1"/>
    <x v="5"/>
  </r>
  <r>
    <n v="9479"/>
    <x v="47"/>
    <x v="1"/>
    <x v="12"/>
    <x v="3"/>
    <n v="90"/>
    <x v="29"/>
    <x v="2"/>
    <x v="7"/>
    <x v="3"/>
    <n v="4.7"/>
    <s v="No"/>
    <x v="3"/>
    <s v="Next Day Air"/>
    <s v="No"/>
    <s v="No"/>
    <n v="32"/>
    <s v="Credit Card"/>
    <x v="0"/>
    <d v="2024-06-21T00:00:00"/>
    <x v="1"/>
    <x v="5"/>
  </r>
  <r>
    <n v="9480"/>
    <x v="8"/>
    <x v="0"/>
    <x v="3"/>
    <x v="1"/>
    <n v="58"/>
    <x v="17"/>
    <x v="1"/>
    <x v="13"/>
    <x v="2"/>
    <n v="3.2"/>
    <s v="No"/>
    <x v="2"/>
    <s v="Store Pickup"/>
    <s v="No"/>
    <s v="No"/>
    <n v="20"/>
    <s v="PayPal"/>
    <x v="6"/>
    <d v="2024-06-21T00:00:00"/>
    <x v="1"/>
    <x v="5"/>
  </r>
  <r>
    <n v="9481"/>
    <x v="35"/>
    <x v="1"/>
    <x v="15"/>
    <x v="0"/>
    <n v="80"/>
    <x v="24"/>
    <x v="3"/>
    <x v="15"/>
    <x v="1"/>
    <n v="2.9"/>
    <s v="No"/>
    <x v="3"/>
    <s v="2-Day Shipping"/>
    <s v="No"/>
    <s v="No"/>
    <n v="34"/>
    <s v="PayPal"/>
    <x v="0"/>
    <d v="2024-06-21T00:00:00"/>
    <x v="1"/>
    <x v="5"/>
  </r>
  <r>
    <n v="9482"/>
    <x v="38"/>
    <x v="0"/>
    <x v="14"/>
    <x v="2"/>
    <n v="40"/>
    <x v="40"/>
    <x v="1"/>
    <x v="23"/>
    <x v="0"/>
    <n v="4.2"/>
    <s v="No"/>
    <x v="3"/>
    <s v="Store Pickup"/>
    <s v="No"/>
    <s v="No"/>
    <n v="6"/>
    <s v="Venmo"/>
    <x v="2"/>
    <d v="2024-06-21T00:00:00"/>
    <x v="1"/>
    <x v="5"/>
  </r>
  <r>
    <n v="9483"/>
    <x v="30"/>
    <x v="1"/>
    <x v="13"/>
    <x v="0"/>
    <n v="23"/>
    <x v="15"/>
    <x v="2"/>
    <x v="23"/>
    <x v="1"/>
    <n v="3.7"/>
    <s v="No"/>
    <x v="0"/>
    <s v="Store Pickup"/>
    <s v="No"/>
    <s v="No"/>
    <n v="2"/>
    <s v="PayPal"/>
    <x v="2"/>
    <d v="2024-06-21T00:00:00"/>
    <x v="1"/>
    <x v="5"/>
  </r>
  <r>
    <n v="9484"/>
    <x v="40"/>
    <x v="0"/>
    <x v="5"/>
    <x v="0"/>
    <n v="34"/>
    <x v="11"/>
    <x v="1"/>
    <x v="13"/>
    <x v="1"/>
    <n v="4.2"/>
    <s v="No"/>
    <x v="3"/>
    <s v="Store Pickup"/>
    <s v="No"/>
    <s v="No"/>
    <n v="35"/>
    <s v="Credit Card"/>
    <x v="2"/>
    <d v="2024-06-21T00:00:00"/>
    <x v="1"/>
    <x v="5"/>
  </r>
  <r>
    <n v="9485"/>
    <x v="20"/>
    <x v="1"/>
    <x v="0"/>
    <x v="0"/>
    <n v="35"/>
    <x v="13"/>
    <x v="3"/>
    <x v="6"/>
    <x v="0"/>
    <n v="2.6"/>
    <s v="No"/>
    <x v="5"/>
    <s v="Free Shipping"/>
    <s v="No"/>
    <s v="No"/>
    <n v="33"/>
    <s v="Debit Card"/>
    <x v="3"/>
    <d v="2024-06-21T00:00:00"/>
    <x v="1"/>
    <x v="5"/>
  </r>
  <r>
    <n v="9486"/>
    <x v="11"/>
    <x v="0"/>
    <x v="11"/>
    <x v="0"/>
    <n v="75"/>
    <x v="27"/>
    <x v="0"/>
    <x v="8"/>
    <x v="2"/>
    <n v="4"/>
    <s v="No"/>
    <x v="5"/>
    <s v="Store Pickup"/>
    <s v="No"/>
    <s v="No"/>
    <n v="45"/>
    <s v="Venmo"/>
    <x v="4"/>
    <d v="2024-06-21T00:00:00"/>
    <x v="1"/>
    <x v="5"/>
  </r>
  <r>
    <n v="9487"/>
    <x v="15"/>
    <x v="1"/>
    <x v="12"/>
    <x v="3"/>
    <n v="60"/>
    <x v="34"/>
    <x v="3"/>
    <x v="8"/>
    <x v="0"/>
    <n v="2.7"/>
    <s v="No"/>
    <x v="5"/>
    <s v="Next Day Air"/>
    <s v="No"/>
    <s v="No"/>
    <n v="20"/>
    <s v="Bank Transfer"/>
    <x v="6"/>
    <d v="2024-06-21T00:00:00"/>
    <x v="1"/>
    <x v="5"/>
  </r>
  <r>
    <n v="9488"/>
    <x v="31"/>
    <x v="0"/>
    <x v="22"/>
    <x v="3"/>
    <n v="87"/>
    <x v="44"/>
    <x v="0"/>
    <x v="15"/>
    <x v="2"/>
    <n v="4"/>
    <s v="No"/>
    <x v="5"/>
    <s v="Store Pickup"/>
    <s v="No"/>
    <s v="No"/>
    <n v="48"/>
    <s v="Bank Transfer"/>
    <x v="2"/>
    <d v="2024-06-21T00:00:00"/>
    <x v="1"/>
    <x v="5"/>
  </r>
  <r>
    <n v="9489"/>
    <x v="34"/>
    <x v="1"/>
    <x v="24"/>
    <x v="3"/>
    <n v="41"/>
    <x v="33"/>
    <x v="1"/>
    <x v="5"/>
    <x v="1"/>
    <n v="2.9"/>
    <s v="No"/>
    <x v="0"/>
    <s v="Next Day Air"/>
    <s v="No"/>
    <s v="No"/>
    <n v="37"/>
    <s v="Cash"/>
    <x v="5"/>
    <d v="2024-06-21T00:00:00"/>
    <x v="1"/>
    <x v="5"/>
  </r>
  <r>
    <n v="9490"/>
    <x v="15"/>
    <x v="0"/>
    <x v="13"/>
    <x v="0"/>
    <n v="83"/>
    <x v="35"/>
    <x v="2"/>
    <x v="2"/>
    <x v="1"/>
    <n v="3.3"/>
    <s v="No"/>
    <x v="3"/>
    <s v="Standard"/>
    <s v="No"/>
    <s v="No"/>
    <n v="4"/>
    <s v="Bank Transfer"/>
    <x v="6"/>
    <d v="2024-06-21T00:00:00"/>
    <x v="1"/>
    <x v="5"/>
  </r>
  <r>
    <n v="9491"/>
    <x v="51"/>
    <x v="1"/>
    <x v="18"/>
    <x v="3"/>
    <n v="81"/>
    <x v="7"/>
    <x v="0"/>
    <x v="8"/>
    <x v="1"/>
    <n v="4"/>
    <s v="No"/>
    <x v="1"/>
    <s v="Store Pickup"/>
    <s v="No"/>
    <s v="No"/>
    <n v="24"/>
    <s v="Bank Transfer"/>
    <x v="4"/>
    <d v="2024-06-21T00:00:00"/>
    <x v="1"/>
    <x v="5"/>
  </r>
  <r>
    <n v="9492"/>
    <x v="23"/>
    <x v="0"/>
    <x v="17"/>
    <x v="0"/>
    <n v="56"/>
    <x v="35"/>
    <x v="1"/>
    <x v="12"/>
    <x v="2"/>
    <n v="3.9"/>
    <s v="No"/>
    <x v="2"/>
    <s v="Next Day Air"/>
    <s v="No"/>
    <s v="No"/>
    <n v="4"/>
    <s v="Debit Card"/>
    <x v="6"/>
    <d v="2024-06-21T00:00:00"/>
    <x v="1"/>
    <x v="5"/>
  </r>
  <r>
    <n v="9493"/>
    <x v="52"/>
    <x v="1"/>
    <x v="9"/>
    <x v="1"/>
    <n v="58"/>
    <x v="36"/>
    <x v="2"/>
    <x v="16"/>
    <x v="2"/>
    <n v="3.3"/>
    <s v="No"/>
    <x v="5"/>
    <s v="2-Day Shipping"/>
    <s v="No"/>
    <s v="No"/>
    <n v="25"/>
    <s v="Debit Card"/>
    <x v="2"/>
    <d v="2024-06-21T00:00:00"/>
    <x v="1"/>
    <x v="5"/>
  </r>
  <r>
    <n v="9494"/>
    <x v="47"/>
    <x v="0"/>
    <x v="13"/>
    <x v="0"/>
    <n v="84"/>
    <x v="26"/>
    <x v="2"/>
    <x v="0"/>
    <x v="1"/>
    <n v="3.9"/>
    <s v="No"/>
    <x v="4"/>
    <s v="Next Day Air"/>
    <s v="No"/>
    <s v="No"/>
    <n v="14"/>
    <s v="PayPal"/>
    <x v="4"/>
    <d v="2024-06-21T00:00:00"/>
    <x v="1"/>
    <x v="5"/>
  </r>
  <r>
    <n v="9495"/>
    <x v="51"/>
    <x v="1"/>
    <x v="24"/>
    <x v="3"/>
    <n v="21"/>
    <x v="46"/>
    <x v="2"/>
    <x v="23"/>
    <x v="3"/>
    <n v="3.9"/>
    <s v="No"/>
    <x v="0"/>
    <s v="Store Pickup"/>
    <s v="No"/>
    <s v="No"/>
    <n v="14"/>
    <s v="Bank Transfer"/>
    <x v="0"/>
    <d v="2024-06-21T00:00:00"/>
    <x v="1"/>
    <x v="5"/>
  </r>
  <r>
    <n v="9496"/>
    <x v="30"/>
    <x v="0"/>
    <x v="20"/>
    <x v="0"/>
    <n v="35"/>
    <x v="4"/>
    <x v="0"/>
    <x v="1"/>
    <x v="2"/>
    <n v="4.2"/>
    <s v="No"/>
    <x v="3"/>
    <s v="Standard"/>
    <s v="No"/>
    <s v="No"/>
    <n v="46"/>
    <s v="Credit Card"/>
    <x v="6"/>
    <d v="2024-06-21T00:00:00"/>
    <x v="1"/>
    <x v="5"/>
  </r>
  <r>
    <n v="9497"/>
    <x v="47"/>
    <x v="1"/>
    <x v="4"/>
    <x v="1"/>
    <n v="43"/>
    <x v="30"/>
    <x v="2"/>
    <x v="17"/>
    <x v="2"/>
    <n v="4.5999999999999996"/>
    <s v="No"/>
    <x v="4"/>
    <s v="Store Pickup"/>
    <s v="No"/>
    <s v="No"/>
    <n v="27"/>
    <s v="PayPal"/>
    <x v="3"/>
    <d v="2024-06-21T00:00:00"/>
    <x v="1"/>
    <x v="5"/>
  </r>
  <r>
    <n v="9498"/>
    <x v="51"/>
    <x v="0"/>
    <x v="6"/>
    <x v="0"/>
    <n v="20"/>
    <x v="33"/>
    <x v="0"/>
    <x v="17"/>
    <x v="2"/>
    <n v="3.3"/>
    <s v="No"/>
    <x v="5"/>
    <s v="2-Day Shipping"/>
    <s v="No"/>
    <s v="No"/>
    <n v="46"/>
    <s v="Credit Card"/>
    <x v="5"/>
    <d v="2024-06-21T00:00:00"/>
    <x v="1"/>
    <x v="5"/>
  </r>
  <r>
    <n v="9499"/>
    <x v="29"/>
    <x v="1"/>
    <x v="0"/>
    <x v="0"/>
    <n v="36"/>
    <x v="48"/>
    <x v="0"/>
    <x v="12"/>
    <x v="3"/>
    <n v="4.8"/>
    <s v="No"/>
    <x v="0"/>
    <s v="Express"/>
    <s v="No"/>
    <s v="No"/>
    <n v="24"/>
    <s v="Venmo"/>
    <x v="6"/>
    <d v="2024-06-21T00:00:00"/>
    <x v="1"/>
    <x v="5"/>
  </r>
  <r>
    <n v="9500"/>
    <x v="51"/>
    <x v="0"/>
    <x v="7"/>
    <x v="2"/>
    <n v="70"/>
    <x v="37"/>
    <x v="1"/>
    <x v="6"/>
    <x v="3"/>
    <n v="4.0999999999999996"/>
    <s v="No"/>
    <x v="5"/>
    <s v="Next Day Air"/>
    <s v="No"/>
    <s v="No"/>
    <n v="4"/>
    <s v="PayPal"/>
    <x v="2"/>
    <d v="2024-06-21T00:00:00"/>
    <x v="1"/>
    <x v="5"/>
  </r>
  <r>
    <n v="9501"/>
    <x v="8"/>
    <x v="1"/>
    <x v="12"/>
    <x v="3"/>
    <n v="83"/>
    <x v="5"/>
    <x v="2"/>
    <x v="0"/>
    <x v="2"/>
    <n v="3.4"/>
    <s v="No"/>
    <x v="0"/>
    <s v="Standard"/>
    <s v="No"/>
    <s v="No"/>
    <n v="2"/>
    <s v="Credit Card"/>
    <x v="0"/>
    <d v="2024-06-21T00:00:00"/>
    <x v="1"/>
    <x v="5"/>
  </r>
  <r>
    <n v="9502"/>
    <x v="16"/>
    <x v="0"/>
    <x v="6"/>
    <x v="0"/>
    <n v="76"/>
    <x v="27"/>
    <x v="0"/>
    <x v="22"/>
    <x v="0"/>
    <n v="3.6"/>
    <s v="No"/>
    <x v="1"/>
    <s v="Express"/>
    <s v="No"/>
    <s v="No"/>
    <n v="29"/>
    <s v="Bank Transfer"/>
    <x v="0"/>
    <d v="2024-06-21T00:00:00"/>
    <x v="1"/>
    <x v="5"/>
  </r>
  <r>
    <n v="9503"/>
    <x v="16"/>
    <x v="1"/>
    <x v="10"/>
    <x v="0"/>
    <n v="81"/>
    <x v="21"/>
    <x v="2"/>
    <x v="6"/>
    <x v="2"/>
    <n v="2.7"/>
    <s v="No"/>
    <x v="3"/>
    <s v="Express"/>
    <s v="No"/>
    <s v="No"/>
    <n v="7"/>
    <s v="Credit Card"/>
    <x v="0"/>
    <d v="2024-06-21T00:00:00"/>
    <x v="1"/>
    <x v="5"/>
  </r>
  <r>
    <n v="9504"/>
    <x v="16"/>
    <x v="0"/>
    <x v="8"/>
    <x v="3"/>
    <n v="47"/>
    <x v="31"/>
    <x v="3"/>
    <x v="21"/>
    <x v="2"/>
    <n v="3.2"/>
    <s v="No"/>
    <x v="1"/>
    <s v="Next Day Air"/>
    <s v="No"/>
    <s v="No"/>
    <n v="39"/>
    <s v="PayPal"/>
    <x v="5"/>
    <d v="2024-06-21T00:00:00"/>
    <x v="1"/>
    <x v="5"/>
  </r>
  <r>
    <n v="9505"/>
    <x v="25"/>
    <x v="1"/>
    <x v="23"/>
    <x v="1"/>
    <n v="35"/>
    <x v="23"/>
    <x v="0"/>
    <x v="0"/>
    <x v="2"/>
    <n v="4.4000000000000004"/>
    <s v="No"/>
    <x v="1"/>
    <s v="2-Day Shipping"/>
    <s v="No"/>
    <s v="No"/>
    <n v="46"/>
    <s v="Credit Card"/>
    <x v="0"/>
    <d v="2024-06-21T00:00:00"/>
    <x v="1"/>
    <x v="5"/>
  </r>
  <r>
    <n v="9506"/>
    <x v="41"/>
    <x v="0"/>
    <x v="13"/>
    <x v="0"/>
    <n v="85"/>
    <x v="36"/>
    <x v="0"/>
    <x v="22"/>
    <x v="1"/>
    <n v="4.9000000000000004"/>
    <s v="No"/>
    <x v="5"/>
    <s v="Express"/>
    <s v="No"/>
    <s v="No"/>
    <n v="44"/>
    <s v="Venmo"/>
    <x v="2"/>
    <d v="2024-06-21T00:00:00"/>
    <x v="1"/>
    <x v="5"/>
  </r>
  <r>
    <n v="9507"/>
    <x v="49"/>
    <x v="1"/>
    <x v="23"/>
    <x v="1"/>
    <n v="96"/>
    <x v="49"/>
    <x v="3"/>
    <x v="8"/>
    <x v="3"/>
    <n v="4.8"/>
    <s v="No"/>
    <x v="5"/>
    <s v="Express"/>
    <s v="No"/>
    <s v="No"/>
    <n v="20"/>
    <s v="Bank Transfer"/>
    <x v="2"/>
    <d v="2024-06-21T00:00:00"/>
    <x v="1"/>
    <x v="5"/>
  </r>
  <r>
    <n v="9508"/>
    <x v="15"/>
    <x v="0"/>
    <x v="11"/>
    <x v="0"/>
    <n v="98"/>
    <x v="43"/>
    <x v="2"/>
    <x v="17"/>
    <x v="2"/>
    <n v="2.8"/>
    <s v="No"/>
    <x v="3"/>
    <s v="2-Day Shipping"/>
    <s v="No"/>
    <s v="No"/>
    <n v="44"/>
    <s v="PayPal"/>
    <x v="0"/>
    <d v="2024-06-21T00:00:00"/>
    <x v="1"/>
    <x v="5"/>
  </r>
  <r>
    <n v="9509"/>
    <x v="5"/>
    <x v="1"/>
    <x v="4"/>
    <x v="1"/>
    <n v="52"/>
    <x v="48"/>
    <x v="0"/>
    <x v="5"/>
    <x v="3"/>
    <n v="2.9"/>
    <s v="No"/>
    <x v="0"/>
    <s v="Free Shipping"/>
    <s v="No"/>
    <s v="No"/>
    <n v="23"/>
    <s v="Bank Transfer"/>
    <x v="2"/>
    <d v="2024-06-21T00:00:00"/>
    <x v="1"/>
    <x v="5"/>
  </r>
  <r>
    <n v="9510"/>
    <x v="40"/>
    <x v="0"/>
    <x v="16"/>
    <x v="3"/>
    <n v="84"/>
    <x v="26"/>
    <x v="0"/>
    <x v="5"/>
    <x v="0"/>
    <n v="3.2"/>
    <s v="No"/>
    <x v="5"/>
    <s v="Store Pickup"/>
    <s v="No"/>
    <s v="No"/>
    <n v="37"/>
    <s v="PayPal"/>
    <x v="1"/>
    <d v="2024-06-21T00:00:00"/>
    <x v="1"/>
    <x v="5"/>
  </r>
  <r>
    <n v="9511"/>
    <x v="27"/>
    <x v="1"/>
    <x v="17"/>
    <x v="0"/>
    <n v="71"/>
    <x v="7"/>
    <x v="0"/>
    <x v="16"/>
    <x v="0"/>
    <n v="3.5"/>
    <s v="No"/>
    <x v="4"/>
    <s v="Store Pickup"/>
    <s v="No"/>
    <s v="No"/>
    <n v="4"/>
    <s v="Venmo"/>
    <x v="1"/>
    <d v="2024-06-21T00:00:00"/>
    <x v="1"/>
    <x v="5"/>
  </r>
  <r>
    <n v="9512"/>
    <x v="34"/>
    <x v="0"/>
    <x v="3"/>
    <x v="1"/>
    <n v="95"/>
    <x v="31"/>
    <x v="1"/>
    <x v="18"/>
    <x v="0"/>
    <n v="4.0999999999999996"/>
    <s v="No"/>
    <x v="1"/>
    <s v="Store Pickup"/>
    <s v="No"/>
    <s v="No"/>
    <n v="14"/>
    <s v="Venmo"/>
    <x v="0"/>
    <d v="2024-06-21T00:00:00"/>
    <x v="1"/>
    <x v="5"/>
  </r>
  <r>
    <n v="9513"/>
    <x v="39"/>
    <x v="1"/>
    <x v="23"/>
    <x v="1"/>
    <n v="47"/>
    <x v="33"/>
    <x v="2"/>
    <x v="20"/>
    <x v="2"/>
    <n v="4.0999999999999996"/>
    <s v="No"/>
    <x v="4"/>
    <s v="Free Shipping"/>
    <s v="No"/>
    <s v="No"/>
    <n v="31"/>
    <s v="Cash"/>
    <x v="0"/>
    <d v="2024-06-21T00:00:00"/>
    <x v="1"/>
    <x v="5"/>
  </r>
  <r>
    <n v="9514"/>
    <x v="35"/>
    <x v="0"/>
    <x v="7"/>
    <x v="2"/>
    <n v="75"/>
    <x v="21"/>
    <x v="2"/>
    <x v="13"/>
    <x v="2"/>
    <n v="4.8"/>
    <s v="No"/>
    <x v="4"/>
    <s v="Next Day Air"/>
    <s v="No"/>
    <s v="No"/>
    <n v="9"/>
    <s v="PayPal"/>
    <x v="3"/>
    <d v="2024-06-21T00:00:00"/>
    <x v="1"/>
    <x v="5"/>
  </r>
  <r>
    <n v="9515"/>
    <x v="31"/>
    <x v="1"/>
    <x v="22"/>
    <x v="3"/>
    <n v="28"/>
    <x v="26"/>
    <x v="0"/>
    <x v="11"/>
    <x v="1"/>
    <n v="2.8"/>
    <s v="No"/>
    <x v="3"/>
    <s v="Free Shipping"/>
    <s v="No"/>
    <s v="No"/>
    <n v="31"/>
    <s v="Credit Card"/>
    <x v="1"/>
    <d v="2024-06-21T00:00:00"/>
    <x v="1"/>
    <x v="5"/>
  </r>
  <r>
    <n v="9516"/>
    <x v="11"/>
    <x v="0"/>
    <x v="12"/>
    <x v="3"/>
    <n v="44"/>
    <x v="38"/>
    <x v="2"/>
    <x v="22"/>
    <x v="3"/>
    <n v="4.7"/>
    <s v="No"/>
    <x v="4"/>
    <s v="Express"/>
    <s v="No"/>
    <s v="No"/>
    <n v="26"/>
    <s v="Bank Transfer"/>
    <x v="4"/>
    <d v="2024-06-21T00:00:00"/>
    <x v="1"/>
    <x v="5"/>
  </r>
  <r>
    <n v="9517"/>
    <x v="43"/>
    <x v="1"/>
    <x v="3"/>
    <x v="1"/>
    <n v="64"/>
    <x v="15"/>
    <x v="3"/>
    <x v="0"/>
    <x v="0"/>
    <n v="4.8"/>
    <s v="No"/>
    <x v="2"/>
    <s v="2-Day Shipping"/>
    <s v="No"/>
    <s v="No"/>
    <n v="41"/>
    <s v="PayPal"/>
    <x v="6"/>
    <d v="2024-06-21T00:00:00"/>
    <x v="1"/>
    <x v="5"/>
  </r>
  <r>
    <n v="9518"/>
    <x v="19"/>
    <x v="0"/>
    <x v="23"/>
    <x v="1"/>
    <n v="28"/>
    <x v="8"/>
    <x v="2"/>
    <x v="1"/>
    <x v="1"/>
    <n v="2.9"/>
    <s v="No"/>
    <x v="5"/>
    <s v="Standard"/>
    <s v="No"/>
    <s v="No"/>
    <n v="13"/>
    <s v="Cash"/>
    <x v="2"/>
    <d v="2024-06-21T00:00:00"/>
    <x v="1"/>
    <x v="5"/>
  </r>
  <r>
    <n v="9519"/>
    <x v="29"/>
    <x v="1"/>
    <x v="15"/>
    <x v="0"/>
    <n v="21"/>
    <x v="22"/>
    <x v="2"/>
    <x v="8"/>
    <x v="2"/>
    <n v="2.6"/>
    <s v="No"/>
    <x v="2"/>
    <s v="2-Day Shipping"/>
    <s v="No"/>
    <s v="No"/>
    <n v="4"/>
    <s v="Cash"/>
    <x v="5"/>
    <d v="2024-06-21T00:00:00"/>
    <x v="1"/>
    <x v="5"/>
  </r>
  <r>
    <n v="9520"/>
    <x v="37"/>
    <x v="0"/>
    <x v="19"/>
    <x v="3"/>
    <n v="41"/>
    <x v="20"/>
    <x v="1"/>
    <x v="4"/>
    <x v="3"/>
    <n v="3.3"/>
    <s v="No"/>
    <x v="5"/>
    <s v="Express"/>
    <s v="No"/>
    <s v="No"/>
    <n v="15"/>
    <s v="Cash"/>
    <x v="6"/>
    <d v="2024-06-21T00:00:00"/>
    <x v="1"/>
    <x v="5"/>
  </r>
  <r>
    <n v="9521"/>
    <x v="41"/>
    <x v="1"/>
    <x v="6"/>
    <x v="0"/>
    <n v="38"/>
    <x v="41"/>
    <x v="2"/>
    <x v="15"/>
    <x v="0"/>
    <n v="3.4"/>
    <s v="No"/>
    <x v="2"/>
    <s v="Free Shipping"/>
    <s v="No"/>
    <s v="No"/>
    <n v="38"/>
    <s v="Cash"/>
    <x v="4"/>
    <d v="2024-06-21T00:00:00"/>
    <x v="1"/>
    <x v="5"/>
  </r>
  <r>
    <n v="9522"/>
    <x v="49"/>
    <x v="0"/>
    <x v="21"/>
    <x v="3"/>
    <n v="77"/>
    <x v="0"/>
    <x v="2"/>
    <x v="1"/>
    <x v="1"/>
    <n v="3.6"/>
    <s v="No"/>
    <x v="4"/>
    <s v="Free Shipping"/>
    <s v="No"/>
    <s v="No"/>
    <n v="3"/>
    <s v="Cash"/>
    <x v="0"/>
    <d v="2024-06-21T00:00:00"/>
    <x v="1"/>
    <x v="5"/>
  </r>
  <r>
    <n v="9523"/>
    <x v="4"/>
    <x v="1"/>
    <x v="6"/>
    <x v="0"/>
    <n v="43"/>
    <x v="39"/>
    <x v="0"/>
    <x v="8"/>
    <x v="1"/>
    <n v="3.8"/>
    <s v="No"/>
    <x v="5"/>
    <s v="Next Day Air"/>
    <s v="No"/>
    <s v="No"/>
    <n v="6"/>
    <s v="PayPal"/>
    <x v="6"/>
    <d v="2024-06-21T00:00:00"/>
    <x v="1"/>
    <x v="5"/>
  </r>
  <r>
    <n v="9524"/>
    <x v="23"/>
    <x v="0"/>
    <x v="22"/>
    <x v="3"/>
    <n v="91"/>
    <x v="6"/>
    <x v="2"/>
    <x v="23"/>
    <x v="1"/>
    <n v="3.4"/>
    <s v="No"/>
    <x v="2"/>
    <s v="2-Day Shipping"/>
    <s v="No"/>
    <s v="No"/>
    <n v="34"/>
    <s v="Credit Card"/>
    <x v="4"/>
    <d v="2024-06-21T00:00:00"/>
    <x v="1"/>
    <x v="5"/>
  </r>
  <r>
    <n v="9525"/>
    <x v="10"/>
    <x v="1"/>
    <x v="6"/>
    <x v="0"/>
    <n v="68"/>
    <x v="6"/>
    <x v="1"/>
    <x v="22"/>
    <x v="1"/>
    <n v="3.8"/>
    <s v="No"/>
    <x v="5"/>
    <s v="Express"/>
    <s v="No"/>
    <s v="No"/>
    <n v="7"/>
    <s v="Debit Card"/>
    <x v="3"/>
    <d v="2024-06-21T00:00:00"/>
    <x v="1"/>
    <x v="5"/>
  </r>
  <r>
    <n v="9526"/>
    <x v="42"/>
    <x v="0"/>
    <x v="20"/>
    <x v="0"/>
    <n v="37"/>
    <x v="43"/>
    <x v="0"/>
    <x v="21"/>
    <x v="3"/>
    <n v="3.3"/>
    <s v="No"/>
    <x v="3"/>
    <s v="Next Day Air"/>
    <s v="No"/>
    <s v="No"/>
    <n v="21"/>
    <s v="Venmo"/>
    <x v="2"/>
    <d v="2024-06-21T00:00:00"/>
    <x v="1"/>
    <x v="5"/>
  </r>
  <r>
    <n v="9527"/>
    <x v="51"/>
    <x v="1"/>
    <x v="9"/>
    <x v="1"/>
    <n v="23"/>
    <x v="2"/>
    <x v="0"/>
    <x v="8"/>
    <x v="2"/>
    <n v="4.8"/>
    <s v="No"/>
    <x v="1"/>
    <s v="Standard"/>
    <s v="No"/>
    <s v="No"/>
    <n v="17"/>
    <s v="Debit Card"/>
    <x v="5"/>
    <d v="2024-06-21T00:00:00"/>
    <x v="1"/>
    <x v="5"/>
  </r>
  <r>
    <n v="9528"/>
    <x v="35"/>
    <x v="0"/>
    <x v="4"/>
    <x v="1"/>
    <n v="65"/>
    <x v="17"/>
    <x v="0"/>
    <x v="1"/>
    <x v="0"/>
    <n v="3.9"/>
    <s v="No"/>
    <x v="4"/>
    <s v="2-Day Shipping"/>
    <s v="No"/>
    <s v="No"/>
    <n v="5"/>
    <s v="Venmo"/>
    <x v="6"/>
    <d v="2024-06-21T00:00:00"/>
    <x v="1"/>
    <x v="5"/>
  </r>
  <r>
    <n v="9529"/>
    <x v="33"/>
    <x v="1"/>
    <x v="21"/>
    <x v="3"/>
    <n v="30"/>
    <x v="6"/>
    <x v="2"/>
    <x v="21"/>
    <x v="2"/>
    <n v="4.2"/>
    <s v="No"/>
    <x v="2"/>
    <s v="Next Day Air"/>
    <s v="No"/>
    <s v="No"/>
    <n v="21"/>
    <s v="Cash"/>
    <x v="0"/>
    <d v="2024-06-21T00:00:00"/>
    <x v="1"/>
    <x v="5"/>
  </r>
  <r>
    <n v="9530"/>
    <x v="5"/>
    <x v="0"/>
    <x v="10"/>
    <x v="0"/>
    <n v="45"/>
    <x v="47"/>
    <x v="2"/>
    <x v="0"/>
    <x v="2"/>
    <n v="4.7"/>
    <s v="No"/>
    <x v="4"/>
    <s v="Free Shipping"/>
    <s v="No"/>
    <s v="No"/>
    <n v="42"/>
    <s v="Credit Card"/>
    <x v="4"/>
    <d v="2024-06-21T00:00:00"/>
    <x v="1"/>
    <x v="5"/>
  </r>
  <r>
    <n v="9531"/>
    <x v="19"/>
    <x v="1"/>
    <x v="23"/>
    <x v="1"/>
    <n v="25"/>
    <x v="41"/>
    <x v="2"/>
    <x v="0"/>
    <x v="0"/>
    <n v="2.7"/>
    <s v="No"/>
    <x v="4"/>
    <s v="Express"/>
    <s v="No"/>
    <s v="No"/>
    <n v="49"/>
    <s v="Credit Card"/>
    <x v="3"/>
    <d v="2024-06-21T00:00:00"/>
    <x v="1"/>
    <x v="5"/>
  </r>
  <r>
    <n v="9532"/>
    <x v="37"/>
    <x v="0"/>
    <x v="20"/>
    <x v="0"/>
    <n v="72"/>
    <x v="42"/>
    <x v="2"/>
    <x v="13"/>
    <x v="0"/>
    <n v="3.8"/>
    <s v="No"/>
    <x v="4"/>
    <s v="2-Day Shipping"/>
    <s v="No"/>
    <s v="No"/>
    <n v="33"/>
    <s v="Cash"/>
    <x v="0"/>
    <d v="2024-06-21T00:00:00"/>
    <x v="1"/>
    <x v="5"/>
  </r>
  <r>
    <n v="9533"/>
    <x v="12"/>
    <x v="1"/>
    <x v="10"/>
    <x v="0"/>
    <n v="75"/>
    <x v="12"/>
    <x v="2"/>
    <x v="3"/>
    <x v="3"/>
    <n v="3.6"/>
    <s v="No"/>
    <x v="2"/>
    <s v="2-Day Shipping"/>
    <s v="No"/>
    <s v="No"/>
    <n v="12"/>
    <s v="Debit Card"/>
    <x v="4"/>
    <d v="2024-06-21T00:00:00"/>
    <x v="1"/>
    <x v="5"/>
  </r>
  <r>
    <n v="9534"/>
    <x v="10"/>
    <x v="0"/>
    <x v="8"/>
    <x v="3"/>
    <n v="63"/>
    <x v="8"/>
    <x v="3"/>
    <x v="2"/>
    <x v="1"/>
    <n v="2.9"/>
    <s v="No"/>
    <x v="2"/>
    <s v="2-Day Shipping"/>
    <s v="No"/>
    <s v="No"/>
    <n v="18"/>
    <s v="Credit Card"/>
    <x v="6"/>
    <d v="2024-06-21T00:00:00"/>
    <x v="1"/>
    <x v="5"/>
  </r>
  <r>
    <n v="9535"/>
    <x v="26"/>
    <x v="1"/>
    <x v="0"/>
    <x v="0"/>
    <n v="35"/>
    <x v="5"/>
    <x v="2"/>
    <x v="20"/>
    <x v="3"/>
    <n v="3.9"/>
    <s v="No"/>
    <x v="0"/>
    <s v="Standard"/>
    <s v="No"/>
    <s v="No"/>
    <n v="47"/>
    <s v="PayPal"/>
    <x v="3"/>
    <d v="2024-06-21T00:00:00"/>
    <x v="1"/>
    <x v="5"/>
  </r>
  <r>
    <n v="9536"/>
    <x v="42"/>
    <x v="0"/>
    <x v="22"/>
    <x v="3"/>
    <n v="32"/>
    <x v="35"/>
    <x v="0"/>
    <x v="22"/>
    <x v="2"/>
    <n v="4.7"/>
    <s v="No"/>
    <x v="4"/>
    <s v="Free Shipping"/>
    <s v="No"/>
    <s v="No"/>
    <n v="18"/>
    <s v="Bank Transfer"/>
    <x v="1"/>
    <d v="2024-06-21T00:00:00"/>
    <x v="1"/>
    <x v="5"/>
  </r>
  <r>
    <n v="9537"/>
    <x v="49"/>
    <x v="1"/>
    <x v="13"/>
    <x v="0"/>
    <n v="25"/>
    <x v="43"/>
    <x v="0"/>
    <x v="24"/>
    <x v="0"/>
    <n v="3.3"/>
    <s v="No"/>
    <x v="1"/>
    <s v="2-Day Shipping"/>
    <s v="No"/>
    <s v="No"/>
    <n v="48"/>
    <s v="Cash"/>
    <x v="5"/>
    <d v="2024-06-21T00:00:00"/>
    <x v="1"/>
    <x v="5"/>
  </r>
  <r>
    <n v="9538"/>
    <x v="37"/>
    <x v="0"/>
    <x v="4"/>
    <x v="1"/>
    <n v="90"/>
    <x v="47"/>
    <x v="3"/>
    <x v="10"/>
    <x v="1"/>
    <n v="4.2"/>
    <s v="No"/>
    <x v="4"/>
    <s v="Free Shipping"/>
    <s v="No"/>
    <s v="No"/>
    <n v="18"/>
    <s v="Debit Card"/>
    <x v="6"/>
    <d v="2024-06-21T00:00:00"/>
    <x v="1"/>
    <x v="5"/>
  </r>
  <r>
    <n v="9539"/>
    <x v="0"/>
    <x v="1"/>
    <x v="23"/>
    <x v="1"/>
    <n v="70"/>
    <x v="11"/>
    <x v="0"/>
    <x v="12"/>
    <x v="2"/>
    <n v="2.6"/>
    <s v="No"/>
    <x v="5"/>
    <s v="Standard"/>
    <s v="No"/>
    <s v="No"/>
    <n v="46"/>
    <s v="Cash"/>
    <x v="3"/>
    <d v="2024-06-21T00:00:00"/>
    <x v="1"/>
    <x v="5"/>
  </r>
  <r>
    <n v="9540"/>
    <x v="17"/>
    <x v="0"/>
    <x v="12"/>
    <x v="3"/>
    <n v="27"/>
    <x v="7"/>
    <x v="2"/>
    <x v="8"/>
    <x v="1"/>
    <n v="4.9000000000000004"/>
    <s v="No"/>
    <x v="4"/>
    <s v="Express"/>
    <s v="No"/>
    <s v="No"/>
    <n v="34"/>
    <s v="Credit Card"/>
    <x v="6"/>
    <d v="2024-06-21T00:00:00"/>
    <x v="1"/>
    <x v="5"/>
  </r>
  <r>
    <n v="9541"/>
    <x v="2"/>
    <x v="1"/>
    <x v="19"/>
    <x v="3"/>
    <n v="92"/>
    <x v="30"/>
    <x v="2"/>
    <x v="20"/>
    <x v="3"/>
    <n v="3.6"/>
    <s v="No"/>
    <x v="5"/>
    <s v="Standard"/>
    <s v="No"/>
    <s v="No"/>
    <n v="10"/>
    <s v="PayPal"/>
    <x v="4"/>
    <d v="2024-06-21T00:00:00"/>
    <x v="1"/>
    <x v="5"/>
  </r>
  <r>
    <n v="9542"/>
    <x v="9"/>
    <x v="0"/>
    <x v="7"/>
    <x v="2"/>
    <n v="20"/>
    <x v="45"/>
    <x v="2"/>
    <x v="3"/>
    <x v="1"/>
    <n v="4.7"/>
    <s v="No"/>
    <x v="0"/>
    <s v="Free Shipping"/>
    <s v="No"/>
    <s v="No"/>
    <n v="12"/>
    <s v="Debit Card"/>
    <x v="5"/>
    <d v="2024-06-21T00:00:00"/>
    <x v="1"/>
    <x v="5"/>
  </r>
  <r>
    <n v="9543"/>
    <x v="32"/>
    <x v="1"/>
    <x v="14"/>
    <x v="2"/>
    <n v="52"/>
    <x v="12"/>
    <x v="0"/>
    <x v="16"/>
    <x v="0"/>
    <n v="3.2"/>
    <s v="No"/>
    <x v="0"/>
    <s v="Standard"/>
    <s v="No"/>
    <s v="No"/>
    <n v="36"/>
    <s v="Bank Transfer"/>
    <x v="3"/>
    <d v="2024-06-21T00:00:00"/>
    <x v="1"/>
    <x v="5"/>
  </r>
  <r>
    <n v="9544"/>
    <x v="0"/>
    <x v="0"/>
    <x v="15"/>
    <x v="0"/>
    <n v="57"/>
    <x v="41"/>
    <x v="2"/>
    <x v="23"/>
    <x v="2"/>
    <n v="3.6"/>
    <s v="No"/>
    <x v="4"/>
    <s v="Store Pickup"/>
    <s v="No"/>
    <s v="No"/>
    <n v="34"/>
    <s v="Venmo"/>
    <x v="3"/>
    <d v="2024-06-21T00:00:00"/>
    <x v="1"/>
    <x v="5"/>
  </r>
  <r>
    <n v="9545"/>
    <x v="15"/>
    <x v="1"/>
    <x v="23"/>
    <x v="1"/>
    <n v="96"/>
    <x v="40"/>
    <x v="2"/>
    <x v="10"/>
    <x v="3"/>
    <n v="3.6"/>
    <s v="No"/>
    <x v="4"/>
    <s v="2-Day Shipping"/>
    <s v="No"/>
    <s v="No"/>
    <n v="49"/>
    <s v="Debit Card"/>
    <x v="2"/>
    <d v="2024-06-21T00:00:00"/>
    <x v="1"/>
    <x v="5"/>
  </r>
  <r>
    <n v="9546"/>
    <x v="40"/>
    <x v="0"/>
    <x v="17"/>
    <x v="0"/>
    <n v="68"/>
    <x v="18"/>
    <x v="3"/>
    <x v="8"/>
    <x v="0"/>
    <n v="3.2"/>
    <s v="No"/>
    <x v="1"/>
    <s v="Standard"/>
    <s v="No"/>
    <s v="No"/>
    <n v="36"/>
    <s v="Cash"/>
    <x v="1"/>
    <d v="2024-06-21T00:00:00"/>
    <x v="1"/>
    <x v="5"/>
  </r>
  <r>
    <n v="9547"/>
    <x v="34"/>
    <x v="1"/>
    <x v="1"/>
    <x v="0"/>
    <n v="30"/>
    <x v="37"/>
    <x v="0"/>
    <x v="5"/>
    <x v="2"/>
    <n v="2.8"/>
    <s v="No"/>
    <x v="1"/>
    <s v="Store Pickup"/>
    <s v="No"/>
    <s v="No"/>
    <n v="18"/>
    <s v="Bank Transfer"/>
    <x v="0"/>
    <d v="2024-06-21T00:00:00"/>
    <x v="1"/>
    <x v="5"/>
  </r>
  <r>
    <n v="9548"/>
    <x v="27"/>
    <x v="0"/>
    <x v="9"/>
    <x v="1"/>
    <n v="37"/>
    <x v="21"/>
    <x v="0"/>
    <x v="0"/>
    <x v="3"/>
    <n v="4"/>
    <s v="No"/>
    <x v="3"/>
    <s v="Next Day Air"/>
    <s v="No"/>
    <s v="No"/>
    <n v="39"/>
    <s v="Debit Card"/>
    <x v="0"/>
    <d v="2024-06-21T00:00:00"/>
    <x v="1"/>
    <x v="5"/>
  </r>
  <r>
    <n v="9549"/>
    <x v="19"/>
    <x v="1"/>
    <x v="18"/>
    <x v="3"/>
    <n v="42"/>
    <x v="30"/>
    <x v="3"/>
    <x v="8"/>
    <x v="0"/>
    <n v="4.4000000000000004"/>
    <s v="No"/>
    <x v="1"/>
    <s v="Free Shipping"/>
    <s v="No"/>
    <s v="No"/>
    <n v="34"/>
    <s v="PayPal"/>
    <x v="1"/>
    <d v="2024-06-21T00:00:00"/>
    <x v="1"/>
    <x v="5"/>
  </r>
  <r>
    <n v="9550"/>
    <x v="16"/>
    <x v="0"/>
    <x v="10"/>
    <x v="0"/>
    <n v="54"/>
    <x v="30"/>
    <x v="0"/>
    <x v="19"/>
    <x v="1"/>
    <n v="3.4"/>
    <s v="No"/>
    <x v="0"/>
    <s v="Next Day Air"/>
    <s v="No"/>
    <s v="No"/>
    <n v="35"/>
    <s v="Debit Card"/>
    <x v="1"/>
    <d v="2024-06-21T00:00:00"/>
    <x v="1"/>
    <x v="5"/>
  </r>
  <r>
    <n v="9551"/>
    <x v="13"/>
    <x v="1"/>
    <x v="14"/>
    <x v="2"/>
    <n v="81"/>
    <x v="47"/>
    <x v="1"/>
    <x v="2"/>
    <x v="1"/>
    <n v="5"/>
    <s v="No"/>
    <x v="5"/>
    <s v="Store Pickup"/>
    <s v="No"/>
    <s v="No"/>
    <n v="1"/>
    <s v="Credit Card"/>
    <x v="4"/>
    <d v="2024-06-21T00:00:00"/>
    <x v="1"/>
    <x v="5"/>
  </r>
  <r>
    <n v="9552"/>
    <x v="41"/>
    <x v="0"/>
    <x v="9"/>
    <x v="1"/>
    <n v="40"/>
    <x v="15"/>
    <x v="1"/>
    <x v="24"/>
    <x v="1"/>
    <n v="3.1"/>
    <s v="No"/>
    <x v="1"/>
    <s v="Express"/>
    <s v="No"/>
    <s v="No"/>
    <n v="48"/>
    <s v="Debit Card"/>
    <x v="3"/>
    <d v="2024-06-21T00:00:00"/>
    <x v="1"/>
    <x v="5"/>
  </r>
  <r>
    <n v="9553"/>
    <x v="45"/>
    <x v="1"/>
    <x v="21"/>
    <x v="3"/>
    <n v="88"/>
    <x v="43"/>
    <x v="2"/>
    <x v="6"/>
    <x v="3"/>
    <n v="4.2"/>
    <s v="No"/>
    <x v="2"/>
    <s v="Standard"/>
    <s v="No"/>
    <s v="No"/>
    <n v="19"/>
    <s v="Cash"/>
    <x v="1"/>
    <d v="2024-06-21T00:00:00"/>
    <x v="1"/>
    <x v="5"/>
  </r>
  <r>
    <n v="9554"/>
    <x v="9"/>
    <x v="0"/>
    <x v="10"/>
    <x v="0"/>
    <n v="94"/>
    <x v="15"/>
    <x v="2"/>
    <x v="11"/>
    <x v="2"/>
    <n v="3.3"/>
    <s v="No"/>
    <x v="5"/>
    <s v="Store Pickup"/>
    <s v="No"/>
    <s v="No"/>
    <n v="44"/>
    <s v="Debit Card"/>
    <x v="1"/>
    <d v="2024-06-21T00:00:00"/>
    <x v="1"/>
    <x v="5"/>
  </r>
  <r>
    <n v="9555"/>
    <x v="25"/>
    <x v="1"/>
    <x v="5"/>
    <x v="0"/>
    <n v="54"/>
    <x v="26"/>
    <x v="1"/>
    <x v="17"/>
    <x v="0"/>
    <n v="2.9"/>
    <s v="No"/>
    <x v="5"/>
    <s v="Standard"/>
    <s v="No"/>
    <s v="No"/>
    <n v="9"/>
    <s v="Credit Card"/>
    <x v="4"/>
    <d v="2024-06-21T00:00:00"/>
    <x v="1"/>
    <x v="5"/>
  </r>
  <r>
    <n v="9556"/>
    <x v="28"/>
    <x v="0"/>
    <x v="14"/>
    <x v="2"/>
    <n v="51"/>
    <x v="48"/>
    <x v="0"/>
    <x v="7"/>
    <x v="2"/>
    <n v="4.7"/>
    <s v="No"/>
    <x v="5"/>
    <s v="Standard"/>
    <s v="No"/>
    <s v="No"/>
    <n v="3"/>
    <s v="Bank Transfer"/>
    <x v="0"/>
    <d v="2024-06-21T00:00:00"/>
    <x v="1"/>
    <x v="5"/>
  </r>
  <r>
    <n v="9557"/>
    <x v="11"/>
    <x v="1"/>
    <x v="12"/>
    <x v="3"/>
    <n v="22"/>
    <x v="43"/>
    <x v="0"/>
    <x v="16"/>
    <x v="1"/>
    <n v="4"/>
    <s v="No"/>
    <x v="0"/>
    <s v="Standard"/>
    <s v="No"/>
    <s v="No"/>
    <n v="50"/>
    <s v="Venmo"/>
    <x v="5"/>
    <d v="2024-06-21T00:00:00"/>
    <x v="1"/>
    <x v="5"/>
  </r>
  <r>
    <n v="9558"/>
    <x v="43"/>
    <x v="0"/>
    <x v="14"/>
    <x v="2"/>
    <n v="95"/>
    <x v="25"/>
    <x v="0"/>
    <x v="18"/>
    <x v="3"/>
    <n v="4.5999999999999996"/>
    <s v="No"/>
    <x v="0"/>
    <s v="Standard"/>
    <s v="No"/>
    <s v="No"/>
    <n v="7"/>
    <s v="Debit Card"/>
    <x v="3"/>
    <d v="2024-06-21T00:00:00"/>
    <x v="1"/>
    <x v="5"/>
  </r>
  <r>
    <n v="9559"/>
    <x v="1"/>
    <x v="1"/>
    <x v="7"/>
    <x v="2"/>
    <n v="57"/>
    <x v="16"/>
    <x v="2"/>
    <x v="23"/>
    <x v="3"/>
    <n v="3.8"/>
    <s v="No"/>
    <x v="3"/>
    <s v="2-Day Shipping"/>
    <s v="No"/>
    <s v="No"/>
    <n v="20"/>
    <s v="Debit Card"/>
    <x v="2"/>
    <d v="2024-06-21T00:00:00"/>
    <x v="1"/>
    <x v="5"/>
  </r>
  <r>
    <n v="9560"/>
    <x v="10"/>
    <x v="0"/>
    <x v="1"/>
    <x v="0"/>
    <n v="45"/>
    <x v="44"/>
    <x v="1"/>
    <x v="8"/>
    <x v="0"/>
    <n v="3.6"/>
    <s v="No"/>
    <x v="5"/>
    <s v="Store Pickup"/>
    <s v="No"/>
    <s v="No"/>
    <n v="16"/>
    <s v="Credit Card"/>
    <x v="4"/>
    <d v="2024-06-21T00:00:00"/>
    <x v="1"/>
    <x v="5"/>
  </r>
  <r>
    <n v="9561"/>
    <x v="15"/>
    <x v="1"/>
    <x v="4"/>
    <x v="1"/>
    <n v="92"/>
    <x v="16"/>
    <x v="3"/>
    <x v="6"/>
    <x v="0"/>
    <n v="4.0999999999999996"/>
    <s v="No"/>
    <x v="5"/>
    <s v="Express"/>
    <s v="No"/>
    <s v="No"/>
    <n v="29"/>
    <s v="PayPal"/>
    <x v="0"/>
    <d v="2024-06-21T00:00:00"/>
    <x v="1"/>
    <x v="5"/>
  </r>
  <r>
    <n v="9562"/>
    <x v="36"/>
    <x v="0"/>
    <x v="9"/>
    <x v="1"/>
    <n v="40"/>
    <x v="24"/>
    <x v="0"/>
    <x v="13"/>
    <x v="1"/>
    <n v="2.7"/>
    <s v="No"/>
    <x v="5"/>
    <s v="Store Pickup"/>
    <s v="No"/>
    <s v="No"/>
    <n v="21"/>
    <s v="Debit Card"/>
    <x v="1"/>
    <d v="2024-06-21T00:00:00"/>
    <x v="1"/>
    <x v="5"/>
  </r>
  <r>
    <n v="9563"/>
    <x v="20"/>
    <x v="1"/>
    <x v="12"/>
    <x v="3"/>
    <n v="62"/>
    <x v="43"/>
    <x v="3"/>
    <x v="19"/>
    <x v="0"/>
    <n v="4.3"/>
    <s v="No"/>
    <x v="5"/>
    <s v="Free Shipping"/>
    <s v="No"/>
    <s v="No"/>
    <n v="19"/>
    <s v="Credit Card"/>
    <x v="6"/>
    <d v="2024-06-21T00:00:00"/>
    <x v="1"/>
    <x v="5"/>
  </r>
  <r>
    <n v="9564"/>
    <x v="40"/>
    <x v="0"/>
    <x v="6"/>
    <x v="0"/>
    <n v="90"/>
    <x v="41"/>
    <x v="2"/>
    <x v="15"/>
    <x v="0"/>
    <n v="4.9000000000000004"/>
    <s v="No"/>
    <x v="0"/>
    <s v="Next Day Air"/>
    <s v="No"/>
    <s v="No"/>
    <n v="10"/>
    <s v="Venmo"/>
    <x v="4"/>
    <d v="2024-06-21T00:00:00"/>
    <x v="1"/>
    <x v="5"/>
  </r>
  <r>
    <n v="9565"/>
    <x v="28"/>
    <x v="1"/>
    <x v="15"/>
    <x v="0"/>
    <n v="82"/>
    <x v="7"/>
    <x v="1"/>
    <x v="15"/>
    <x v="3"/>
    <n v="4.2"/>
    <s v="No"/>
    <x v="4"/>
    <s v="Free Shipping"/>
    <s v="No"/>
    <s v="No"/>
    <n v="4"/>
    <s v="Bank Transfer"/>
    <x v="5"/>
    <d v="2024-06-21T00:00:00"/>
    <x v="1"/>
    <x v="5"/>
  </r>
  <r>
    <n v="9566"/>
    <x v="0"/>
    <x v="0"/>
    <x v="18"/>
    <x v="3"/>
    <n v="52"/>
    <x v="33"/>
    <x v="2"/>
    <x v="15"/>
    <x v="1"/>
    <n v="2.8"/>
    <s v="No"/>
    <x v="5"/>
    <s v="Store Pickup"/>
    <s v="No"/>
    <s v="No"/>
    <n v="45"/>
    <s v="Bank Transfer"/>
    <x v="3"/>
    <d v="2024-06-21T00:00:00"/>
    <x v="1"/>
    <x v="5"/>
  </r>
  <r>
    <n v="9567"/>
    <x v="1"/>
    <x v="1"/>
    <x v="3"/>
    <x v="1"/>
    <n v="70"/>
    <x v="46"/>
    <x v="1"/>
    <x v="11"/>
    <x v="1"/>
    <n v="4.9000000000000004"/>
    <s v="No"/>
    <x v="2"/>
    <s v="Free Shipping"/>
    <s v="No"/>
    <s v="No"/>
    <n v="17"/>
    <s v="PayPal"/>
    <x v="0"/>
    <d v="2024-06-21T00:00:00"/>
    <x v="1"/>
    <x v="5"/>
  </r>
  <r>
    <n v="9568"/>
    <x v="51"/>
    <x v="0"/>
    <x v="19"/>
    <x v="3"/>
    <n v="83"/>
    <x v="1"/>
    <x v="2"/>
    <x v="14"/>
    <x v="1"/>
    <n v="2.8"/>
    <s v="No"/>
    <x v="3"/>
    <s v="2-Day Shipping"/>
    <s v="No"/>
    <s v="No"/>
    <n v="22"/>
    <s v="PayPal"/>
    <x v="0"/>
    <d v="2024-06-21T00:00:00"/>
    <x v="1"/>
    <x v="5"/>
  </r>
  <r>
    <n v="9569"/>
    <x v="22"/>
    <x v="1"/>
    <x v="9"/>
    <x v="1"/>
    <n v="49"/>
    <x v="21"/>
    <x v="3"/>
    <x v="18"/>
    <x v="2"/>
    <n v="2.9"/>
    <s v="No"/>
    <x v="1"/>
    <s v="Store Pickup"/>
    <s v="No"/>
    <s v="No"/>
    <n v="3"/>
    <s v="PayPal"/>
    <x v="6"/>
    <d v="2024-06-21T00:00:00"/>
    <x v="1"/>
    <x v="5"/>
  </r>
  <r>
    <n v="9570"/>
    <x v="16"/>
    <x v="0"/>
    <x v="4"/>
    <x v="1"/>
    <n v="91"/>
    <x v="9"/>
    <x v="2"/>
    <x v="18"/>
    <x v="1"/>
    <n v="2.5"/>
    <s v="No"/>
    <x v="1"/>
    <s v="Next Day Air"/>
    <s v="No"/>
    <s v="No"/>
    <n v="11"/>
    <s v="Debit Card"/>
    <x v="0"/>
    <d v="2024-06-21T00:00:00"/>
    <x v="1"/>
    <x v="5"/>
  </r>
  <r>
    <n v="9571"/>
    <x v="14"/>
    <x v="1"/>
    <x v="21"/>
    <x v="3"/>
    <n v="99"/>
    <x v="16"/>
    <x v="1"/>
    <x v="10"/>
    <x v="2"/>
    <n v="2.7"/>
    <s v="No"/>
    <x v="1"/>
    <s v="Free Shipping"/>
    <s v="No"/>
    <s v="No"/>
    <n v="4"/>
    <s v="Debit Card"/>
    <x v="2"/>
    <d v="2024-06-21T00:00:00"/>
    <x v="1"/>
    <x v="5"/>
  </r>
  <r>
    <n v="9572"/>
    <x v="23"/>
    <x v="0"/>
    <x v="22"/>
    <x v="3"/>
    <n v="92"/>
    <x v="49"/>
    <x v="0"/>
    <x v="24"/>
    <x v="0"/>
    <n v="3.3"/>
    <s v="No"/>
    <x v="5"/>
    <s v="Free Shipping"/>
    <s v="No"/>
    <s v="No"/>
    <n v="11"/>
    <s v="PayPal"/>
    <x v="4"/>
    <d v="2024-06-21T00:00:00"/>
    <x v="1"/>
    <x v="5"/>
  </r>
  <r>
    <n v="9573"/>
    <x v="37"/>
    <x v="1"/>
    <x v="5"/>
    <x v="0"/>
    <n v="87"/>
    <x v="24"/>
    <x v="0"/>
    <x v="4"/>
    <x v="0"/>
    <n v="3.7"/>
    <s v="No"/>
    <x v="5"/>
    <s v="2-Day Shipping"/>
    <s v="No"/>
    <s v="No"/>
    <n v="47"/>
    <s v="Credit Card"/>
    <x v="0"/>
    <d v="2024-06-21T00:00:00"/>
    <x v="1"/>
    <x v="5"/>
  </r>
  <r>
    <n v="9574"/>
    <x v="8"/>
    <x v="0"/>
    <x v="11"/>
    <x v="0"/>
    <n v="28"/>
    <x v="20"/>
    <x v="2"/>
    <x v="6"/>
    <x v="0"/>
    <n v="4"/>
    <s v="No"/>
    <x v="0"/>
    <s v="Express"/>
    <s v="No"/>
    <s v="No"/>
    <n v="17"/>
    <s v="Debit Card"/>
    <x v="1"/>
    <d v="2024-06-21T00:00:00"/>
    <x v="1"/>
    <x v="5"/>
  </r>
  <r>
    <n v="9575"/>
    <x v="18"/>
    <x v="1"/>
    <x v="24"/>
    <x v="3"/>
    <n v="71"/>
    <x v="6"/>
    <x v="1"/>
    <x v="10"/>
    <x v="2"/>
    <n v="4.0999999999999996"/>
    <s v="No"/>
    <x v="5"/>
    <s v="Free Shipping"/>
    <s v="No"/>
    <s v="No"/>
    <n v="32"/>
    <s v="Credit Card"/>
    <x v="5"/>
    <d v="2024-06-21T00:00:00"/>
    <x v="1"/>
    <x v="5"/>
  </r>
  <r>
    <n v="9576"/>
    <x v="51"/>
    <x v="0"/>
    <x v="24"/>
    <x v="3"/>
    <n v="32"/>
    <x v="48"/>
    <x v="2"/>
    <x v="11"/>
    <x v="0"/>
    <n v="4.0999999999999996"/>
    <s v="No"/>
    <x v="1"/>
    <s v="Store Pickup"/>
    <s v="No"/>
    <s v="No"/>
    <n v="37"/>
    <s v="Bank Transfer"/>
    <x v="2"/>
    <d v="2024-06-21T00:00:00"/>
    <x v="1"/>
    <x v="5"/>
  </r>
  <r>
    <n v="9577"/>
    <x v="16"/>
    <x v="1"/>
    <x v="8"/>
    <x v="3"/>
    <n v="33"/>
    <x v="48"/>
    <x v="2"/>
    <x v="16"/>
    <x v="2"/>
    <n v="2.5"/>
    <s v="No"/>
    <x v="3"/>
    <s v="2-Day Shipping"/>
    <s v="No"/>
    <s v="No"/>
    <n v="44"/>
    <s v="Bank Transfer"/>
    <x v="3"/>
    <d v="2024-06-21T00:00:00"/>
    <x v="1"/>
    <x v="5"/>
  </r>
  <r>
    <n v="9578"/>
    <x v="3"/>
    <x v="0"/>
    <x v="20"/>
    <x v="0"/>
    <n v="75"/>
    <x v="12"/>
    <x v="0"/>
    <x v="20"/>
    <x v="0"/>
    <n v="4.2"/>
    <s v="No"/>
    <x v="0"/>
    <s v="Store Pickup"/>
    <s v="No"/>
    <s v="No"/>
    <n v="27"/>
    <s v="Debit Card"/>
    <x v="6"/>
    <d v="2024-06-21T00:00:00"/>
    <x v="1"/>
    <x v="5"/>
  </r>
  <r>
    <n v="9579"/>
    <x v="18"/>
    <x v="1"/>
    <x v="21"/>
    <x v="3"/>
    <n v="83"/>
    <x v="17"/>
    <x v="2"/>
    <x v="23"/>
    <x v="2"/>
    <n v="4.7"/>
    <s v="No"/>
    <x v="2"/>
    <s v="Express"/>
    <s v="No"/>
    <s v="No"/>
    <n v="46"/>
    <s v="PayPal"/>
    <x v="2"/>
    <d v="2024-06-21T00:00:00"/>
    <x v="1"/>
    <x v="5"/>
  </r>
  <r>
    <n v="9580"/>
    <x v="6"/>
    <x v="0"/>
    <x v="2"/>
    <x v="0"/>
    <n v="93"/>
    <x v="14"/>
    <x v="3"/>
    <x v="22"/>
    <x v="2"/>
    <n v="2.7"/>
    <s v="No"/>
    <x v="4"/>
    <s v="2-Day Shipping"/>
    <s v="No"/>
    <s v="No"/>
    <n v="13"/>
    <s v="Cash"/>
    <x v="4"/>
    <d v="2024-06-21T00:00:00"/>
    <x v="1"/>
    <x v="5"/>
  </r>
  <r>
    <n v="9581"/>
    <x v="5"/>
    <x v="1"/>
    <x v="11"/>
    <x v="0"/>
    <n v="29"/>
    <x v="18"/>
    <x v="2"/>
    <x v="22"/>
    <x v="1"/>
    <n v="3"/>
    <s v="No"/>
    <x v="1"/>
    <s v="Express"/>
    <s v="No"/>
    <s v="No"/>
    <n v="2"/>
    <s v="PayPal"/>
    <x v="4"/>
    <d v="2024-06-21T00:00:00"/>
    <x v="1"/>
    <x v="5"/>
  </r>
  <r>
    <n v="9582"/>
    <x v="42"/>
    <x v="0"/>
    <x v="15"/>
    <x v="0"/>
    <n v="25"/>
    <x v="6"/>
    <x v="2"/>
    <x v="6"/>
    <x v="1"/>
    <n v="4.8"/>
    <s v="No"/>
    <x v="3"/>
    <s v="Store Pickup"/>
    <s v="No"/>
    <s v="No"/>
    <n v="45"/>
    <s v="Credit Card"/>
    <x v="2"/>
    <d v="2024-06-21T00:00:00"/>
    <x v="1"/>
    <x v="5"/>
  </r>
  <r>
    <n v="9583"/>
    <x v="9"/>
    <x v="1"/>
    <x v="16"/>
    <x v="3"/>
    <n v="76"/>
    <x v="17"/>
    <x v="1"/>
    <x v="21"/>
    <x v="1"/>
    <n v="4.4000000000000004"/>
    <s v="No"/>
    <x v="4"/>
    <s v="Free Shipping"/>
    <s v="No"/>
    <s v="No"/>
    <n v="35"/>
    <s v="Cash"/>
    <x v="6"/>
    <d v="2024-06-21T00:00:00"/>
    <x v="1"/>
    <x v="5"/>
  </r>
  <r>
    <n v="9584"/>
    <x v="2"/>
    <x v="0"/>
    <x v="4"/>
    <x v="1"/>
    <n v="81"/>
    <x v="31"/>
    <x v="2"/>
    <x v="4"/>
    <x v="2"/>
    <n v="4.3"/>
    <s v="No"/>
    <x v="1"/>
    <s v="2-Day Shipping"/>
    <s v="No"/>
    <s v="No"/>
    <n v="39"/>
    <s v="Venmo"/>
    <x v="6"/>
    <d v="2024-06-21T00:00:00"/>
    <x v="1"/>
    <x v="5"/>
  </r>
  <r>
    <n v="9585"/>
    <x v="23"/>
    <x v="1"/>
    <x v="5"/>
    <x v="0"/>
    <n v="80"/>
    <x v="29"/>
    <x v="3"/>
    <x v="24"/>
    <x v="0"/>
    <n v="2.5"/>
    <s v="No"/>
    <x v="4"/>
    <s v="Store Pickup"/>
    <s v="No"/>
    <s v="No"/>
    <n v="39"/>
    <s v="Credit Card"/>
    <x v="6"/>
    <d v="2024-06-21T00:00:00"/>
    <x v="1"/>
    <x v="5"/>
  </r>
  <r>
    <n v="9586"/>
    <x v="1"/>
    <x v="0"/>
    <x v="12"/>
    <x v="3"/>
    <n v="70"/>
    <x v="38"/>
    <x v="2"/>
    <x v="12"/>
    <x v="2"/>
    <n v="4.9000000000000004"/>
    <s v="No"/>
    <x v="0"/>
    <s v="Free Shipping"/>
    <s v="No"/>
    <s v="No"/>
    <n v="34"/>
    <s v="Bank Transfer"/>
    <x v="0"/>
    <d v="2024-06-21T00:00:00"/>
    <x v="1"/>
    <x v="5"/>
  </r>
  <r>
    <n v="9587"/>
    <x v="33"/>
    <x v="1"/>
    <x v="10"/>
    <x v="0"/>
    <n v="81"/>
    <x v="1"/>
    <x v="0"/>
    <x v="22"/>
    <x v="3"/>
    <n v="4.9000000000000004"/>
    <s v="No"/>
    <x v="3"/>
    <s v="2-Day Shipping"/>
    <s v="No"/>
    <s v="No"/>
    <n v="41"/>
    <s v="Venmo"/>
    <x v="5"/>
    <d v="2024-06-21T00:00:00"/>
    <x v="1"/>
    <x v="5"/>
  </r>
  <r>
    <n v="9588"/>
    <x v="7"/>
    <x v="0"/>
    <x v="9"/>
    <x v="1"/>
    <n v="86"/>
    <x v="21"/>
    <x v="2"/>
    <x v="13"/>
    <x v="1"/>
    <n v="3.9"/>
    <s v="No"/>
    <x v="3"/>
    <s v="Free Shipping"/>
    <s v="No"/>
    <s v="No"/>
    <n v="47"/>
    <s v="Debit Card"/>
    <x v="2"/>
    <d v="2024-06-21T00:00:00"/>
    <x v="1"/>
    <x v="5"/>
  </r>
  <r>
    <n v="9589"/>
    <x v="12"/>
    <x v="1"/>
    <x v="22"/>
    <x v="3"/>
    <n v="94"/>
    <x v="32"/>
    <x v="1"/>
    <x v="19"/>
    <x v="3"/>
    <n v="4.0999999999999996"/>
    <s v="No"/>
    <x v="5"/>
    <s v="2-Day Shipping"/>
    <s v="No"/>
    <s v="No"/>
    <n v="17"/>
    <s v="Venmo"/>
    <x v="3"/>
    <d v="2024-06-21T00:00:00"/>
    <x v="1"/>
    <x v="5"/>
  </r>
  <r>
    <n v="9590"/>
    <x v="21"/>
    <x v="0"/>
    <x v="5"/>
    <x v="0"/>
    <n v="66"/>
    <x v="5"/>
    <x v="2"/>
    <x v="5"/>
    <x v="0"/>
    <n v="3.3"/>
    <s v="No"/>
    <x v="2"/>
    <s v="Store Pickup"/>
    <s v="No"/>
    <s v="No"/>
    <n v="40"/>
    <s v="Credit Card"/>
    <x v="5"/>
    <d v="2024-06-21T00:00:00"/>
    <x v="1"/>
    <x v="5"/>
  </r>
  <r>
    <n v="9591"/>
    <x v="48"/>
    <x v="1"/>
    <x v="23"/>
    <x v="1"/>
    <n v="98"/>
    <x v="49"/>
    <x v="2"/>
    <x v="23"/>
    <x v="2"/>
    <n v="4.0999999999999996"/>
    <s v="No"/>
    <x v="1"/>
    <s v="Standard"/>
    <s v="No"/>
    <s v="No"/>
    <n v="44"/>
    <s v="PayPal"/>
    <x v="4"/>
    <d v="2024-06-21T00:00:00"/>
    <x v="1"/>
    <x v="5"/>
  </r>
  <r>
    <n v="9592"/>
    <x v="31"/>
    <x v="0"/>
    <x v="15"/>
    <x v="0"/>
    <n v="25"/>
    <x v="31"/>
    <x v="2"/>
    <x v="20"/>
    <x v="3"/>
    <n v="3.7"/>
    <s v="No"/>
    <x v="1"/>
    <s v="Standard"/>
    <s v="No"/>
    <s v="No"/>
    <n v="21"/>
    <s v="PayPal"/>
    <x v="6"/>
    <d v="2024-06-21T00:00:00"/>
    <x v="1"/>
    <x v="5"/>
  </r>
  <r>
    <n v="9593"/>
    <x v="20"/>
    <x v="1"/>
    <x v="2"/>
    <x v="0"/>
    <n v="62"/>
    <x v="8"/>
    <x v="2"/>
    <x v="11"/>
    <x v="0"/>
    <n v="3.1"/>
    <s v="No"/>
    <x v="5"/>
    <s v="Free Shipping"/>
    <s v="No"/>
    <s v="No"/>
    <n v="21"/>
    <s v="Credit Card"/>
    <x v="6"/>
    <d v="2024-06-21T00:00:00"/>
    <x v="1"/>
    <x v="5"/>
  </r>
  <r>
    <n v="9594"/>
    <x v="41"/>
    <x v="0"/>
    <x v="14"/>
    <x v="2"/>
    <n v="98"/>
    <x v="41"/>
    <x v="0"/>
    <x v="2"/>
    <x v="1"/>
    <n v="3"/>
    <s v="No"/>
    <x v="2"/>
    <s v="Free Shipping"/>
    <s v="No"/>
    <s v="No"/>
    <n v="16"/>
    <s v="Venmo"/>
    <x v="2"/>
    <d v="2024-06-21T00:00:00"/>
    <x v="1"/>
    <x v="5"/>
  </r>
  <r>
    <n v="9595"/>
    <x v="14"/>
    <x v="1"/>
    <x v="14"/>
    <x v="2"/>
    <n v="53"/>
    <x v="34"/>
    <x v="2"/>
    <x v="17"/>
    <x v="1"/>
    <n v="3.4"/>
    <s v="No"/>
    <x v="4"/>
    <s v="Standard"/>
    <s v="No"/>
    <s v="No"/>
    <n v="15"/>
    <s v="Bank Transfer"/>
    <x v="2"/>
    <d v="2024-06-21T00:00:00"/>
    <x v="1"/>
    <x v="5"/>
  </r>
  <r>
    <n v="9596"/>
    <x v="47"/>
    <x v="0"/>
    <x v="3"/>
    <x v="1"/>
    <n v="66"/>
    <x v="29"/>
    <x v="0"/>
    <x v="6"/>
    <x v="1"/>
    <n v="2.7"/>
    <s v="No"/>
    <x v="2"/>
    <s v="2-Day Shipping"/>
    <s v="No"/>
    <s v="No"/>
    <n v="26"/>
    <s v="PayPal"/>
    <x v="6"/>
    <d v="2024-06-21T00:00:00"/>
    <x v="1"/>
    <x v="5"/>
  </r>
  <r>
    <n v="9597"/>
    <x v="7"/>
    <x v="1"/>
    <x v="10"/>
    <x v="0"/>
    <n v="52"/>
    <x v="46"/>
    <x v="1"/>
    <x v="21"/>
    <x v="3"/>
    <n v="3.1"/>
    <s v="No"/>
    <x v="4"/>
    <s v="Free Shipping"/>
    <s v="No"/>
    <s v="No"/>
    <n v="50"/>
    <s v="Venmo"/>
    <x v="5"/>
    <d v="2024-06-21T00:00:00"/>
    <x v="1"/>
    <x v="5"/>
  </r>
  <r>
    <n v="9598"/>
    <x v="39"/>
    <x v="0"/>
    <x v="1"/>
    <x v="0"/>
    <n v="64"/>
    <x v="24"/>
    <x v="1"/>
    <x v="15"/>
    <x v="0"/>
    <n v="4"/>
    <s v="No"/>
    <x v="2"/>
    <s v="Free Shipping"/>
    <s v="No"/>
    <s v="No"/>
    <n v="30"/>
    <s v="Venmo"/>
    <x v="4"/>
    <d v="2024-06-21T00:00:00"/>
    <x v="1"/>
    <x v="5"/>
  </r>
  <r>
    <n v="9599"/>
    <x v="28"/>
    <x v="1"/>
    <x v="24"/>
    <x v="3"/>
    <n v="59"/>
    <x v="3"/>
    <x v="2"/>
    <x v="19"/>
    <x v="1"/>
    <n v="3.6"/>
    <s v="No"/>
    <x v="1"/>
    <s v="Next Day Air"/>
    <s v="No"/>
    <s v="No"/>
    <n v="48"/>
    <s v="PayPal"/>
    <x v="3"/>
    <d v="2024-06-21T00:00:00"/>
    <x v="1"/>
    <x v="5"/>
  </r>
  <r>
    <n v="9600"/>
    <x v="35"/>
    <x v="0"/>
    <x v="12"/>
    <x v="3"/>
    <n v="61"/>
    <x v="32"/>
    <x v="0"/>
    <x v="9"/>
    <x v="2"/>
    <n v="3.6"/>
    <s v="No"/>
    <x v="3"/>
    <s v="Free Shipping"/>
    <s v="No"/>
    <s v="No"/>
    <n v="21"/>
    <s v="Venmo"/>
    <x v="4"/>
    <d v="2024-06-21T00:00:00"/>
    <x v="1"/>
    <x v="5"/>
  </r>
  <r>
    <n v="9601"/>
    <x v="35"/>
    <x v="1"/>
    <x v="22"/>
    <x v="3"/>
    <n v="97"/>
    <x v="22"/>
    <x v="2"/>
    <x v="21"/>
    <x v="0"/>
    <n v="3.3"/>
    <s v="No"/>
    <x v="4"/>
    <s v="Store Pickup"/>
    <s v="No"/>
    <s v="No"/>
    <n v="18"/>
    <s v="Credit Card"/>
    <x v="2"/>
    <d v="2024-06-21T00:00:00"/>
    <x v="1"/>
    <x v="5"/>
  </r>
  <r>
    <n v="9602"/>
    <x v="32"/>
    <x v="0"/>
    <x v="19"/>
    <x v="3"/>
    <n v="23"/>
    <x v="46"/>
    <x v="0"/>
    <x v="10"/>
    <x v="0"/>
    <n v="4.0999999999999996"/>
    <s v="No"/>
    <x v="1"/>
    <s v="Free Shipping"/>
    <s v="No"/>
    <s v="No"/>
    <n v="41"/>
    <s v="PayPal"/>
    <x v="5"/>
    <d v="2024-06-21T00:00:00"/>
    <x v="1"/>
    <x v="5"/>
  </r>
  <r>
    <n v="9603"/>
    <x v="31"/>
    <x v="0"/>
    <x v="19"/>
    <x v="3"/>
    <n v="98"/>
    <x v="12"/>
    <x v="3"/>
    <x v="18"/>
    <x v="3"/>
    <n v="4.3"/>
    <s v="No"/>
    <x v="2"/>
    <s v="Next Day Air"/>
    <s v="No"/>
    <s v="No"/>
    <n v="11"/>
    <s v="Venmo"/>
    <x v="5"/>
    <d v="2024-06-21T00:00:00"/>
    <x v="1"/>
    <x v="5"/>
  </r>
  <r>
    <n v="9604"/>
    <x v="45"/>
    <x v="0"/>
    <x v="0"/>
    <x v="0"/>
    <n v="98"/>
    <x v="26"/>
    <x v="2"/>
    <x v="7"/>
    <x v="2"/>
    <n v="3.2"/>
    <s v="No"/>
    <x v="5"/>
    <s v="Standard"/>
    <s v="No"/>
    <s v="No"/>
    <n v="8"/>
    <s v="Bank Transfer"/>
    <x v="4"/>
    <d v="2024-06-21T00:00:00"/>
    <x v="1"/>
    <x v="5"/>
  </r>
  <r>
    <n v="9605"/>
    <x v="33"/>
    <x v="0"/>
    <x v="9"/>
    <x v="1"/>
    <n v="59"/>
    <x v="47"/>
    <x v="2"/>
    <x v="2"/>
    <x v="2"/>
    <n v="3.9"/>
    <s v="No"/>
    <x v="0"/>
    <s v="Free Shipping"/>
    <s v="No"/>
    <s v="No"/>
    <n v="42"/>
    <s v="Cash"/>
    <x v="6"/>
    <d v="2024-06-21T00:00:00"/>
    <x v="1"/>
    <x v="5"/>
  </r>
  <r>
    <n v="9606"/>
    <x v="38"/>
    <x v="0"/>
    <x v="11"/>
    <x v="0"/>
    <n v="82"/>
    <x v="29"/>
    <x v="1"/>
    <x v="10"/>
    <x v="3"/>
    <n v="5"/>
    <s v="No"/>
    <x v="1"/>
    <s v="Next Day Air"/>
    <s v="No"/>
    <s v="No"/>
    <n v="41"/>
    <s v="Credit Card"/>
    <x v="4"/>
    <d v="2024-06-21T00:00:00"/>
    <x v="1"/>
    <x v="5"/>
  </r>
  <r>
    <n v="9607"/>
    <x v="18"/>
    <x v="0"/>
    <x v="4"/>
    <x v="1"/>
    <n v="82"/>
    <x v="49"/>
    <x v="2"/>
    <x v="7"/>
    <x v="3"/>
    <n v="3.4"/>
    <s v="No"/>
    <x v="4"/>
    <s v="Next Day Air"/>
    <s v="No"/>
    <s v="No"/>
    <n v="3"/>
    <s v="Credit Card"/>
    <x v="6"/>
    <d v="2024-06-21T00:00:00"/>
    <x v="1"/>
    <x v="5"/>
  </r>
  <r>
    <n v="9608"/>
    <x v="44"/>
    <x v="0"/>
    <x v="17"/>
    <x v="0"/>
    <n v="41"/>
    <x v="42"/>
    <x v="2"/>
    <x v="4"/>
    <x v="3"/>
    <n v="3.8"/>
    <s v="No"/>
    <x v="1"/>
    <s v="Store Pickup"/>
    <s v="No"/>
    <s v="No"/>
    <n v="10"/>
    <s v="Debit Card"/>
    <x v="6"/>
    <d v="2024-06-21T00:00:00"/>
    <x v="1"/>
    <x v="5"/>
  </r>
  <r>
    <n v="9609"/>
    <x v="48"/>
    <x v="0"/>
    <x v="8"/>
    <x v="3"/>
    <n v="52"/>
    <x v="8"/>
    <x v="2"/>
    <x v="14"/>
    <x v="3"/>
    <n v="2.9"/>
    <s v="No"/>
    <x v="4"/>
    <s v="2-Day Shipping"/>
    <s v="No"/>
    <s v="No"/>
    <n v="35"/>
    <s v="Venmo"/>
    <x v="3"/>
    <d v="2024-06-21T00:00:00"/>
    <x v="1"/>
    <x v="5"/>
  </r>
  <r>
    <n v="9610"/>
    <x v="6"/>
    <x v="0"/>
    <x v="1"/>
    <x v="0"/>
    <n v="41"/>
    <x v="28"/>
    <x v="3"/>
    <x v="3"/>
    <x v="1"/>
    <n v="2.6"/>
    <s v="No"/>
    <x v="0"/>
    <s v="Next Day Air"/>
    <s v="No"/>
    <s v="No"/>
    <n v="2"/>
    <s v="Debit Card"/>
    <x v="1"/>
    <d v="2024-06-21T00:00:00"/>
    <x v="1"/>
    <x v="5"/>
  </r>
  <r>
    <n v="9611"/>
    <x v="14"/>
    <x v="0"/>
    <x v="24"/>
    <x v="3"/>
    <n v="70"/>
    <x v="24"/>
    <x v="2"/>
    <x v="7"/>
    <x v="2"/>
    <n v="4.3"/>
    <s v="No"/>
    <x v="2"/>
    <s v="2-Day Shipping"/>
    <s v="No"/>
    <s v="No"/>
    <n v="24"/>
    <s v="Credit Card"/>
    <x v="3"/>
    <d v="2024-06-21T00:00:00"/>
    <x v="1"/>
    <x v="5"/>
  </r>
  <r>
    <n v="9612"/>
    <x v="17"/>
    <x v="0"/>
    <x v="10"/>
    <x v="0"/>
    <n v="91"/>
    <x v="30"/>
    <x v="2"/>
    <x v="17"/>
    <x v="0"/>
    <n v="2.8"/>
    <s v="No"/>
    <x v="4"/>
    <s v="Standard"/>
    <s v="No"/>
    <s v="No"/>
    <n v="47"/>
    <s v="Credit Card"/>
    <x v="5"/>
    <d v="2024-06-21T00:00:00"/>
    <x v="1"/>
    <x v="5"/>
  </r>
  <r>
    <n v="9613"/>
    <x v="18"/>
    <x v="0"/>
    <x v="10"/>
    <x v="0"/>
    <n v="95"/>
    <x v="44"/>
    <x v="2"/>
    <x v="14"/>
    <x v="1"/>
    <n v="4.5"/>
    <s v="No"/>
    <x v="0"/>
    <s v="Free Shipping"/>
    <s v="No"/>
    <s v="No"/>
    <n v="31"/>
    <s v="Cash"/>
    <x v="5"/>
    <d v="2024-06-21T00:00:00"/>
    <x v="1"/>
    <x v="5"/>
  </r>
  <r>
    <n v="9614"/>
    <x v="0"/>
    <x v="0"/>
    <x v="0"/>
    <x v="0"/>
    <n v="25"/>
    <x v="23"/>
    <x v="2"/>
    <x v="19"/>
    <x v="1"/>
    <n v="3.8"/>
    <s v="No"/>
    <x v="4"/>
    <s v="2-Day Shipping"/>
    <s v="No"/>
    <s v="No"/>
    <n v="28"/>
    <s v="PayPal"/>
    <x v="4"/>
    <d v="2024-06-21T00:00:00"/>
    <x v="1"/>
    <x v="5"/>
  </r>
  <r>
    <n v="9615"/>
    <x v="45"/>
    <x v="0"/>
    <x v="5"/>
    <x v="0"/>
    <n v="89"/>
    <x v="19"/>
    <x v="0"/>
    <x v="12"/>
    <x v="3"/>
    <n v="3"/>
    <s v="No"/>
    <x v="3"/>
    <s v="Standard"/>
    <s v="No"/>
    <s v="No"/>
    <n v="13"/>
    <s v="Cash"/>
    <x v="1"/>
    <d v="2024-06-21T00:00:00"/>
    <x v="1"/>
    <x v="5"/>
  </r>
  <r>
    <n v="9616"/>
    <x v="2"/>
    <x v="0"/>
    <x v="23"/>
    <x v="1"/>
    <n v="44"/>
    <x v="43"/>
    <x v="1"/>
    <x v="24"/>
    <x v="3"/>
    <n v="3.3"/>
    <s v="No"/>
    <x v="3"/>
    <s v="Express"/>
    <s v="No"/>
    <s v="No"/>
    <n v="22"/>
    <s v="Bank Transfer"/>
    <x v="3"/>
    <d v="2024-06-21T00:00:00"/>
    <x v="1"/>
    <x v="5"/>
  </r>
  <r>
    <n v="9617"/>
    <x v="44"/>
    <x v="0"/>
    <x v="14"/>
    <x v="2"/>
    <n v="52"/>
    <x v="33"/>
    <x v="1"/>
    <x v="19"/>
    <x v="2"/>
    <n v="3.1"/>
    <s v="No"/>
    <x v="2"/>
    <s v="2-Day Shipping"/>
    <s v="No"/>
    <s v="No"/>
    <n v="12"/>
    <s v="Bank Transfer"/>
    <x v="0"/>
    <d v="2024-06-21T00:00:00"/>
    <x v="1"/>
    <x v="5"/>
  </r>
  <r>
    <n v="9618"/>
    <x v="20"/>
    <x v="0"/>
    <x v="21"/>
    <x v="3"/>
    <n v="94"/>
    <x v="38"/>
    <x v="0"/>
    <x v="24"/>
    <x v="1"/>
    <n v="3.5"/>
    <s v="No"/>
    <x v="0"/>
    <s v="Store Pickup"/>
    <s v="No"/>
    <s v="No"/>
    <n v="10"/>
    <s v="Bank Transfer"/>
    <x v="6"/>
    <d v="2024-06-21T00:00:00"/>
    <x v="1"/>
    <x v="5"/>
  </r>
  <r>
    <n v="9619"/>
    <x v="31"/>
    <x v="0"/>
    <x v="13"/>
    <x v="0"/>
    <n v="98"/>
    <x v="28"/>
    <x v="1"/>
    <x v="1"/>
    <x v="1"/>
    <n v="4.5999999999999996"/>
    <s v="No"/>
    <x v="0"/>
    <s v="Express"/>
    <s v="No"/>
    <s v="No"/>
    <n v="45"/>
    <s v="Bank Transfer"/>
    <x v="3"/>
    <d v="2024-06-21T00:00:00"/>
    <x v="1"/>
    <x v="5"/>
  </r>
  <r>
    <n v="9620"/>
    <x v="19"/>
    <x v="0"/>
    <x v="23"/>
    <x v="1"/>
    <n v="40"/>
    <x v="19"/>
    <x v="0"/>
    <x v="22"/>
    <x v="3"/>
    <n v="4.0999999999999996"/>
    <s v="No"/>
    <x v="1"/>
    <s v="Standard"/>
    <s v="No"/>
    <s v="No"/>
    <n v="42"/>
    <s v="Credit Card"/>
    <x v="3"/>
    <d v="2024-06-21T00:00:00"/>
    <x v="1"/>
    <x v="5"/>
  </r>
  <r>
    <n v="9621"/>
    <x v="43"/>
    <x v="0"/>
    <x v="20"/>
    <x v="0"/>
    <n v="25"/>
    <x v="6"/>
    <x v="0"/>
    <x v="16"/>
    <x v="3"/>
    <n v="3.6"/>
    <s v="No"/>
    <x v="4"/>
    <s v="Free Shipping"/>
    <s v="No"/>
    <s v="No"/>
    <n v="16"/>
    <s v="Debit Card"/>
    <x v="1"/>
    <d v="2024-06-21T00:00:00"/>
    <x v="1"/>
    <x v="5"/>
  </r>
  <r>
    <n v="9622"/>
    <x v="5"/>
    <x v="0"/>
    <x v="18"/>
    <x v="3"/>
    <n v="62"/>
    <x v="5"/>
    <x v="0"/>
    <x v="14"/>
    <x v="3"/>
    <n v="2.9"/>
    <s v="No"/>
    <x v="5"/>
    <s v="Free Shipping"/>
    <s v="No"/>
    <s v="No"/>
    <n v="6"/>
    <s v="Bank Transfer"/>
    <x v="2"/>
    <d v="2024-06-21T00:00:00"/>
    <x v="1"/>
    <x v="5"/>
  </r>
  <r>
    <n v="9623"/>
    <x v="16"/>
    <x v="0"/>
    <x v="0"/>
    <x v="0"/>
    <n v="24"/>
    <x v="37"/>
    <x v="2"/>
    <x v="23"/>
    <x v="3"/>
    <n v="4.8"/>
    <s v="No"/>
    <x v="5"/>
    <s v="Standard"/>
    <s v="No"/>
    <s v="No"/>
    <n v="28"/>
    <s v="Credit Card"/>
    <x v="6"/>
    <d v="2024-06-21T00:00:00"/>
    <x v="1"/>
    <x v="5"/>
  </r>
  <r>
    <n v="9624"/>
    <x v="27"/>
    <x v="0"/>
    <x v="22"/>
    <x v="3"/>
    <n v="57"/>
    <x v="38"/>
    <x v="0"/>
    <x v="22"/>
    <x v="1"/>
    <n v="3.2"/>
    <s v="No"/>
    <x v="2"/>
    <s v="Standard"/>
    <s v="No"/>
    <s v="No"/>
    <n v="24"/>
    <s v="Credit Card"/>
    <x v="4"/>
    <d v="2024-06-21T00:00:00"/>
    <x v="1"/>
    <x v="5"/>
  </r>
  <r>
    <n v="9625"/>
    <x v="12"/>
    <x v="0"/>
    <x v="12"/>
    <x v="3"/>
    <n v="66"/>
    <x v="6"/>
    <x v="0"/>
    <x v="24"/>
    <x v="0"/>
    <n v="4.3"/>
    <s v="No"/>
    <x v="1"/>
    <s v="Express"/>
    <s v="No"/>
    <s v="No"/>
    <n v="14"/>
    <s v="Credit Card"/>
    <x v="0"/>
    <d v="2024-06-21T00:00:00"/>
    <x v="1"/>
    <x v="5"/>
  </r>
  <r>
    <n v="9626"/>
    <x v="23"/>
    <x v="0"/>
    <x v="23"/>
    <x v="1"/>
    <n v="70"/>
    <x v="31"/>
    <x v="2"/>
    <x v="4"/>
    <x v="0"/>
    <n v="4.0999999999999996"/>
    <s v="No"/>
    <x v="1"/>
    <s v="Next Day Air"/>
    <s v="No"/>
    <s v="No"/>
    <n v="29"/>
    <s v="PayPal"/>
    <x v="0"/>
    <d v="2024-06-21T00:00:00"/>
    <x v="1"/>
    <x v="5"/>
  </r>
  <r>
    <n v="9627"/>
    <x v="13"/>
    <x v="0"/>
    <x v="3"/>
    <x v="1"/>
    <n v="39"/>
    <x v="16"/>
    <x v="2"/>
    <x v="24"/>
    <x v="1"/>
    <n v="4.5999999999999996"/>
    <s v="No"/>
    <x v="4"/>
    <s v="Standard"/>
    <s v="No"/>
    <s v="No"/>
    <n v="33"/>
    <s v="PayPal"/>
    <x v="1"/>
    <d v="2024-06-21T00:00:00"/>
    <x v="1"/>
    <x v="5"/>
  </r>
  <r>
    <n v="9628"/>
    <x v="38"/>
    <x v="0"/>
    <x v="24"/>
    <x v="3"/>
    <n v="34"/>
    <x v="37"/>
    <x v="1"/>
    <x v="17"/>
    <x v="1"/>
    <n v="3.8"/>
    <s v="No"/>
    <x v="3"/>
    <s v="Free Shipping"/>
    <s v="No"/>
    <s v="No"/>
    <n v="30"/>
    <s v="PayPal"/>
    <x v="2"/>
    <d v="2024-06-21T00:00:00"/>
    <x v="1"/>
    <x v="5"/>
  </r>
  <r>
    <n v="9629"/>
    <x v="1"/>
    <x v="0"/>
    <x v="11"/>
    <x v="0"/>
    <n v="38"/>
    <x v="41"/>
    <x v="2"/>
    <x v="5"/>
    <x v="1"/>
    <n v="4.5"/>
    <s v="No"/>
    <x v="0"/>
    <s v="Next Day Air"/>
    <s v="No"/>
    <s v="No"/>
    <n v="26"/>
    <s v="Credit Card"/>
    <x v="3"/>
    <d v="2024-06-21T00:00:00"/>
    <x v="1"/>
    <x v="5"/>
  </r>
  <r>
    <n v="9630"/>
    <x v="23"/>
    <x v="0"/>
    <x v="11"/>
    <x v="0"/>
    <n v="70"/>
    <x v="37"/>
    <x v="2"/>
    <x v="13"/>
    <x v="0"/>
    <n v="3.1"/>
    <s v="No"/>
    <x v="1"/>
    <s v="Express"/>
    <s v="No"/>
    <s v="No"/>
    <n v="12"/>
    <s v="PayPal"/>
    <x v="6"/>
    <d v="2024-06-21T00:00:00"/>
    <x v="1"/>
    <x v="5"/>
  </r>
  <r>
    <n v="9631"/>
    <x v="10"/>
    <x v="1"/>
    <x v="0"/>
    <x v="0"/>
    <n v="80"/>
    <x v="7"/>
    <x v="1"/>
    <x v="14"/>
    <x v="2"/>
    <n v="2.9"/>
    <s v="No"/>
    <x v="0"/>
    <s v="Next Day Air"/>
    <s v="No"/>
    <s v="No"/>
    <n v="13"/>
    <s v="Bank Transfer"/>
    <x v="5"/>
    <d v="2024-06-21T00:00:00"/>
    <x v="1"/>
    <x v="5"/>
  </r>
  <r>
    <n v="9632"/>
    <x v="22"/>
    <x v="0"/>
    <x v="8"/>
    <x v="3"/>
    <n v="51"/>
    <x v="24"/>
    <x v="2"/>
    <x v="10"/>
    <x v="1"/>
    <n v="3.8"/>
    <s v="No"/>
    <x v="3"/>
    <s v="Next Day Air"/>
    <s v="No"/>
    <s v="No"/>
    <n v="41"/>
    <s v="Debit Card"/>
    <x v="6"/>
    <d v="2024-06-21T00:00:00"/>
    <x v="1"/>
    <x v="5"/>
  </r>
  <r>
    <n v="9633"/>
    <x v="24"/>
    <x v="1"/>
    <x v="23"/>
    <x v="1"/>
    <n v="79"/>
    <x v="8"/>
    <x v="3"/>
    <x v="6"/>
    <x v="1"/>
    <n v="4.0999999999999996"/>
    <s v="No"/>
    <x v="2"/>
    <s v="Next Day Air"/>
    <s v="No"/>
    <s v="No"/>
    <n v="4"/>
    <s v="Venmo"/>
    <x v="0"/>
    <d v="2024-06-21T00:00:00"/>
    <x v="1"/>
    <x v="5"/>
  </r>
  <r>
    <n v="9634"/>
    <x v="19"/>
    <x v="0"/>
    <x v="23"/>
    <x v="1"/>
    <n v="92"/>
    <x v="3"/>
    <x v="2"/>
    <x v="8"/>
    <x v="2"/>
    <n v="3.1"/>
    <s v="No"/>
    <x v="2"/>
    <s v="Free Shipping"/>
    <s v="No"/>
    <s v="No"/>
    <n v="2"/>
    <s v="Credit Card"/>
    <x v="2"/>
    <d v="2024-06-21T00:00:00"/>
    <x v="1"/>
    <x v="5"/>
  </r>
  <r>
    <n v="9635"/>
    <x v="48"/>
    <x v="1"/>
    <x v="1"/>
    <x v="0"/>
    <n v="85"/>
    <x v="17"/>
    <x v="0"/>
    <x v="20"/>
    <x v="3"/>
    <n v="5"/>
    <s v="No"/>
    <x v="2"/>
    <s v="Express"/>
    <s v="No"/>
    <s v="No"/>
    <n v="28"/>
    <s v="Credit Card"/>
    <x v="4"/>
    <d v="2024-06-21T00:00:00"/>
    <x v="1"/>
    <x v="5"/>
  </r>
  <r>
    <n v="9636"/>
    <x v="50"/>
    <x v="0"/>
    <x v="20"/>
    <x v="0"/>
    <n v="63"/>
    <x v="1"/>
    <x v="2"/>
    <x v="13"/>
    <x v="1"/>
    <n v="4.5"/>
    <s v="No"/>
    <x v="2"/>
    <s v="Free Shipping"/>
    <s v="No"/>
    <s v="No"/>
    <n v="24"/>
    <s v="Debit Card"/>
    <x v="2"/>
    <d v="2024-06-21T00:00:00"/>
    <x v="1"/>
    <x v="5"/>
  </r>
  <r>
    <n v="9637"/>
    <x v="49"/>
    <x v="1"/>
    <x v="24"/>
    <x v="3"/>
    <n v="60"/>
    <x v="44"/>
    <x v="2"/>
    <x v="22"/>
    <x v="3"/>
    <n v="2.8"/>
    <s v="No"/>
    <x v="0"/>
    <s v="Express"/>
    <s v="No"/>
    <s v="No"/>
    <n v="14"/>
    <s v="Venmo"/>
    <x v="0"/>
    <d v="2024-06-21T00:00:00"/>
    <x v="1"/>
    <x v="5"/>
  </r>
  <r>
    <n v="9638"/>
    <x v="22"/>
    <x v="0"/>
    <x v="6"/>
    <x v="0"/>
    <n v="44"/>
    <x v="0"/>
    <x v="0"/>
    <x v="10"/>
    <x v="0"/>
    <n v="3.2"/>
    <s v="No"/>
    <x v="5"/>
    <s v="Express"/>
    <s v="No"/>
    <s v="No"/>
    <n v="11"/>
    <s v="Credit Card"/>
    <x v="1"/>
    <d v="2024-06-21T00:00:00"/>
    <x v="1"/>
    <x v="5"/>
  </r>
  <r>
    <n v="9639"/>
    <x v="43"/>
    <x v="1"/>
    <x v="23"/>
    <x v="1"/>
    <n v="57"/>
    <x v="2"/>
    <x v="2"/>
    <x v="5"/>
    <x v="1"/>
    <n v="3.1"/>
    <s v="No"/>
    <x v="1"/>
    <s v="Standard"/>
    <s v="No"/>
    <s v="No"/>
    <n v="27"/>
    <s v="Debit Card"/>
    <x v="4"/>
    <d v="2024-06-21T00:00:00"/>
    <x v="1"/>
    <x v="5"/>
  </r>
  <r>
    <n v="9640"/>
    <x v="23"/>
    <x v="0"/>
    <x v="14"/>
    <x v="2"/>
    <n v="24"/>
    <x v="14"/>
    <x v="2"/>
    <x v="9"/>
    <x v="3"/>
    <n v="3.3"/>
    <s v="No"/>
    <x v="3"/>
    <s v="Standard"/>
    <s v="No"/>
    <s v="No"/>
    <n v="7"/>
    <s v="Cash"/>
    <x v="0"/>
    <d v="2024-06-21T00:00:00"/>
    <x v="1"/>
    <x v="5"/>
  </r>
  <r>
    <n v="9641"/>
    <x v="23"/>
    <x v="1"/>
    <x v="18"/>
    <x v="3"/>
    <n v="35"/>
    <x v="43"/>
    <x v="2"/>
    <x v="23"/>
    <x v="0"/>
    <n v="3.4"/>
    <s v="No"/>
    <x v="1"/>
    <s v="Store Pickup"/>
    <s v="No"/>
    <s v="No"/>
    <n v="49"/>
    <s v="PayPal"/>
    <x v="2"/>
    <d v="2024-06-21T00:00:00"/>
    <x v="1"/>
    <x v="5"/>
  </r>
  <r>
    <n v="9642"/>
    <x v="0"/>
    <x v="0"/>
    <x v="14"/>
    <x v="2"/>
    <n v="73"/>
    <x v="19"/>
    <x v="2"/>
    <x v="16"/>
    <x v="0"/>
    <n v="3.8"/>
    <s v="No"/>
    <x v="2"/>
    <s v="Store Pickup"/>
    <s v="No"/>
    <s v="No"/>
    <n v="21"/>
    <s v="Cash"/>
    <x v="2"/>
    <d v="2024-06-21T00:00:00"/>
    <x v="1"/>
    <x v="5"/>
  </r>
  <r>
    <n v="9643"/>
    <x v="6"/>
    <x v="1"/>
    <x v="16"/>
    <x v="3"/>
    <n v="42"/>
    <x v="19"/>
    <x v="2"/>
    <x v="14"/>
    <x v="0"/>
    <n v="3.5"/>
    <s v="No"/>
    <x v="3"/>
    <s v="Express"/>
    <s v="No"/>
    <s v="No"/>
    <n v="10"/>
    <s v="Venmo"/>
    <x v="6"/>
    <d v="2024-06-21T00:00:00"/>
    <x v="1"/>
    <x v="5"/>
  </r>
  <r>
    <n v="9644"/>
    <x v="16"/>
    <x v="0"/>
    <x v="15"/>
    <x v="0"/>
    <n v="20"/>
    <x v="3"/>
    <x v="3"/>
    <x v="16"/>
    <x v="0"/>
    <n v="4.8"/>
    <s v="No"/>
    <x v="0"/>
    <s v="Store Pickup"/>
    <s v="No"/>
    <s v="No"/>
    <n v="37"/>
    <s v="PayPal"/>
    <x v="1"/>
    <d v="2024-06-21T00:00:00"/>
    <x v="1"/>
    <x v="5"/>
  </r>
  <r>
    <n v="9645"/>
    <x v="51"/>
    <x v="1"/>
    <x v="17"/>
    <x v="0"/>
    <n v="89"/>
    <x v="1"/>
    <x v="0"/>
    <x v="6"/>
    <x v="1"/>
    <n v="3.9"/>
    <s v="No"/>
    <x v="0"/>
    <s v="Free Shipping"/>
    <s v="No"/>
    <s v="No"/>
    <n v="9"/>
    <s v="Bank Transfer"/>
    <x v="6"/>
    <d v="2024-06-21T00:00:00"/>
    <x v="1"/>
    <x v="5"/>
  </r>
  <r>
    <n v="9646"/>
    <x v="27"/>
    <x v="0"/>
    <x v="5"/>
    <x v="0"/>
    <n v="76"/>
    <x v="10"/>
    <x v="0"/>
    <x v="10"/>
    <x v="3"/>
    <n v="3.4"/>
    <s v="No"/>
    <x v="3"/>
    <s v="Free Shipping"/>
    <s v="No"/>
    <s v="No"/>
    <n v="14"/>
    <s v="Cash"/>
    <x v="4"/>
    <d v="2024-06-21T00:00:00"/>
    <x v="1"/>
    <x v="5"/>
  </r>
  <r>
    <n v="9647"/>
    <x v="14"/>
    <x v="1"/>
    <x v="5"/>
    <x v="0"/>
    <n v="56"/>
    <x v="35"/>
    <x v="2"/>
    <x v="21"/>
    <x v="0"/>
    <n v="2.6"/>
    <s v="No"/>
    <x v="2"/>
    <s v="Express"/>
    <s v="No"/>
    <s v="No"/>
    <n v="30"/>
    <s v="PayPal"/>
    <x v="2"/>
    <d v="2024-06-21T00:00:00"/>
    <x v="1"/>
    <x v="5"/>
  </r>
  <r>
    <n v="9648"/>
    <x v="40"/>
    <x v="0"/>
    <x v="7"/>
    <x v="2"/>
    <n v="100"/>
    <x v="11"/>
    <x v="0"/>
    <x v="16"/>
    <x v="3"/>
    <n v="3.1"/>
    <s v="No"/>
    <x v="1"/>
    <s v="Store Pickup"/>
    <s v="No"/>
    <s v="No"/>
    <n v="42"/>
    <s v="Credit Card"/>
    <x v="0"/>
    <d v="2024-06-21T00:00:00"/>
    <x v="1"/>
    <x v="5"/>
  </r>
  <r>
    <n v="9649"/>
    <x v="5"/>
    <x v="1"/>
    <x v="17"/>
    <x v="0"/>
    <n v="44"/>
    <x v="37"/>
    <x v="2"/>
    <x v="10"/>
    <x v="0"/>
    <n v="3.3"/>
    <s v="No"/>
    <x v="0"/>
    <s v="Free Shipping"/>
    <s v="No"/>
    <s v="No"/>
    <n v="31"/>
    <s v="Bank Transfer"/>
    <x v="5"/>
    <d v="2024-06-21T00:00:00"/>
    <x v="1"/>
    <x v="5"/>
  </r>
  <r>
    <n v="9650"/>
    <x v="13"/>
    <x v="0"/>
    <x v="15"/>
    <x v="0"/>
    <n v="76"/>
    <x v="36"/>
    <x v="2"/>
    <x v="17"/>
    <x v="1"/>
    <n v="2.8"/>
    <s v="No"/>
    <x v="0"/>
    <s v="Standard"/>
    <s v="No"/>
    <s v="No"/>
    <n v="48"/>
    <s v="Bank Transfer"/>
    <x v="6"/>
    <d v="2024-06-21T00:00:00"/>
    <x v="1"/>
    <x v="5"/>
  </r>
  <r>
    <n v="9651"/>
    <x v="20"/>
    <x v="1"/>
    <x v="12"/>
    <x v="3"/>
    <n v="97"/>
    <x v="22"/>
    <x v="1"/>
    <x v="13"/>
    <x v="3"/>
    <n v="4.3"/>
    <s v="No"/>
    <x v="2"/>
    <s v="Standard"/>
    <s v="No"/>
    <s v="No"/>
    <n v="48"/>
    <s v="Cash"/>
    <x v="3"/>
    <d v="2024-06-21T00:00:00"/>
    <x v="1"/>
    <x v="5"/>
  </r>
  <r>
    <n v="9652"/>
    <x v="4"/>
    <x v="0"/>
    <x v="0"/>
    <x v="0"/>
    <n v="39"/>
    <x v="36"/>
    <x v="0"/>
    <x v="7"/>
    <x v="1"/>
    <n v="2.7"/>
    <s v="No"/>
    <x v="3"/>
    <s v="Standard"/>
    <s v="No"/>
    <s v="No"/>
    <n v="50"/>
    <s v="Credit Card"/>
    <x v="2"/>
    <d v="2024-06-21T00:00:00"/>
    <x v="1"/>
    <x v="5"/>
  </r>
  <r>
    <n v="9653"/>
    <x v="19"/>
    <x v="1"/>
    <x v="15"/>
    <x v="0"/>
    <n v="100"/>
    <x v="33"/>
    <x v="2"/>
    <x v="4"/>
    <x v="1"/>
    <n v="4.4000000000000004"/>
    <s v="No"/>
    <x v="5"/>
    <s v="2-Day Shipping"/>
    <s v="No"/>
    <s v="No"/>
    <n v="10"/>
    <s v="Debit Card"/>
    <x v="0"/>
    <d v="2024-06-21T00:00:00"/>
    <x v="1"/>
    <x v="5"/>
  </r>
  <r>
    <n v="9654"/>
    <x v="34"/>
    <x v="0"/>
    <x v="11"/>
    <x v="0"/>
    <n v="62"/>
    <x v="30"/>
    <x v="2"/>
    <x v="19"/>
    <x v="1"/>
    <n v="3.9"/>
    <s v="No"/>
    <x v="0"/>
    <s v="Free Shipping"/>
    <s v="No"/>
    <s v="No"/>
    <n v="45"/>
    <s v="PayPal"/>
    <x v="6"/>
    <d v="2024-06-21T00:00:00"/>
    <x v="1"/>
    <x v="5"/>
  </r>
  <r>
    <n v="9655"/>
    <x v="17"/>
    <x v="1"/>
    <x v="6"/>
    <x v="0"/>
    <n v="98"/>
    <x v="10"/>
    <x v="3"/>
    <x v="11"/>
    <x v="2"/>
    <n v="3"/>
    <s v="No"/>
    <x v="5"/>
    <s v="Standard"/>
    <s v="No"/>
    <s v="No"/>
    <n v="27"/>
    <s v="Debit Card"/>
    <x v="3"/>
    <d v="2024-06-21T00:00:00"/>
    <x v="1"/>
    <x v="5"/>
  </r>
  <r>
    <n v="9656"/>
    <x v="7"/>
    <x v="0"/>
    <x v="2"/>
    <x v="0"/>
    <n v="31"/>
    <x v="28"/>
    <x v="2"/>
    <x v="7"/>
    <x v="2"/>
    <n v="4"/>
    <s v="No"/>
    <x v="0"/>
    <s v="Standard"/>
    <s v="No"/>
    <s v="No"/>
    <n v="10"/>
    <s v="Debit Card"/>
    <x v="0"/>
    <d v="2024-06-21T00:00:00"/>
    <x v="1"/>
    <x v="5"/>
  </r>
  <r>
    <n v="9657"/>
    <x v="28"/>
    <x v="1"/>
    <x v="14"/>
    <x v="2"/>
    <n v="89"/>
    <x v="31"/>
    <x v="2"/>
    <x v="24"/>
    <x v="3"/>
    <n v="3.7"/>
    <s v="No"/>
    <x v="3"/>
    <s v="Store Pickup"/>
    <s v="No"/>
    <s v="No"/>
    <n v="19"/>
    <s v="Credit Card"/>
    <x v="3"/>
    <d v="2024-06-21T00:00:00"/>
    <x v="1"/>
    <x v="5"/>
  </r>
  <r>
    <n v="9658"/>
    <x v="17"/>
    <x v="0"/>
    <x v="15"/>
    <x v="0"/>
    <n v="91"/>
    <x v="25"/>
    <x v="3"/>
    <x v="23"/>
    <x v="3"/>
    <n v="3.8"/>
    <s v="No"/>
    <x v="5"/>
    <s v="Store Pickup"/>
    <s v="No"/>
    <s v="No"/>
    <n v="1"/>
    <s v="Credit Card"/>
    <x v="6"/>
    <d v="2024-06-21T00:00:00"/>
    <x v="1"/>
    <x v="5"/>
  </r>
  <r>
    <n v="9659"/>
    <x v="4"/>
    <x v="1"/>
    <x v="5"/>
    <x v="0"/>
    <n v="50"/>
    <x v="34"/>
    <x v="1"/>
    <x v="1"/>
    <x v="2"/>
    <n v="3.3"/>
    <s v="No"/>
    <x v="5"/>
    <s v="2-Day Shipping"/>
    <s v="No"/>
    <s v="No"/>
    <n v="39"/>
    <s v="Debit Card"/>
    <x v="3"/>
    <d v="2024-06-21T00:00:00"/>
    <x v="1"/>
    <x v="5"/>
  </r>
  <r>
    <n v="9660"/>
    <x v="18"/>
    <x v="0"/>
    <x v="17"/>
    <x v="0"/>
    <n v="32"/>
    <x v="46"/>
    <x v="0"/>
    <x v="9"/>
    <x v="0"/>
    <n v="3.6"/>
    <s v="No"/>
    <x v="4"/>
    <s v="Standard"/>
    <s v="No"/>
    <s v="No"/>
    <n v="14"/>
    <s v="Bank Transfer"/>
    <x v="5"/>
    <d v="2024-06-21T00:00:00"/>
    <x v="1"/>
    <x v="5"/>
  </r>
  <r>
    <n v="9661"/>
    <x v="23"/>
    <x v="1"/>
    <x v="0"/>
    <x v="0"/>
    <n v="67"/>
    <x v="37"/>
    <x v="0"/>
    <x v="13"/>
    <x v="3"/>
    <n v="3.9"/>
    <s v="No"/>
    <x v="2"/>
    <s v="Free Shipping"/>
    <s v="No"/>
    <s v="No"/>
    <n v="40"/>
    <s v="Venmo"/>
    <x v="6"/>
    <d v="2024-06-21T00:00:00"/>
    <x v="1"/>
    <x v="5"/>
  </r>
  <r>
    <n v="9662"/>
    <x v="49"/>
    <x v="0"/>
    <x v="11"/>
    <x v="0"/>
    <n v="28"/>
    <x v="33"/>
    <x v="2"/>
    <x v="13"/>
    <x v="1"/>
    <n v="3.5"/>
    <s v="No"/>
    <x v="1"/>
    <s v="Free Shipping"/>
    <s v="No"/>
    <s v="No"/>
    <n v="45"/>
    <s v="Venmo"/>
    <x v="1"/>
    <d v="2024-06-21T00:00:00"/>
    <x v="1"/>
    <x v="5"/>
  </r>
  <r>
    <n v="9663"/>
    <x v="15"/>
    <x v="1"/>
    <x v="21"/>
    <x v="3"/>
    <n v="65"/>
    <x v="36"/>
    <x v="3"/>
    <x v="22"/>
    <x v="0"/>
    <n v="3.4"/>
    <s v="No"/>
    <x v="0"/>
    <s v="Standard"/>
    <s v="No"/>
    <s v="No"/>
    <n v="6"/>
    <s v="Venmo"/>
    <x v="1"/>
    <d v="2024-06-21T00:00:00"/>
    <x v="1"/>
    <x v="5"/>
  </r>
  <r>
    <n v="9664"/>
    <x v="5"/>
    <x v="0"/>
    <x v="6"/>
    <x v="0"/>
    <n v="73"/>
    <x v="18"/>
    <x v="2"/>
    <x v="2"/>
    <x v="3"/>
    <n v="4.7"/>
    <s v="No"/>
    <x v="4"/>
    <s v="Next Day Air"/>
    <s v="No"/>
    <s v="No"/>
    <n v="12"/>
    <s v="Debit Card"/>
    <x v="2"/>
    <d v="2024-06-21T00:00:00"/>
    <x v="1"/>
    <x v="5"/>
  </r>
  <r>
    <n v="9665"/>
    <x v="29"/>
    <x v="1"/>
    <x v="5"/>
    <x v="0"/>
    <n v="27"/>
    <x v="42"/>
    <x v="0"/>
    <x v="12"/>
    <x v="1"/>
    <n v="3"/>
    <s v="No"/>
    <x v="0"/>
    <s v="Free Shipping"/>
    <s v="No"/>
    <s v="No"/>
    <n v="19"/>
    <s v="Cash"/>
    <x v="5"/>
    <d v="2024-06-21T00:00:00"/>
    <x v="1"/>
    <x v="5"/>
  </r>
  <r>
    <n v="9666"/>
    <x v="8"/>
    <x v="0"/>
    <x v="21"/>
    <x v="3"/>
    <n v="89"/>
    <x v="34"/>
    <x v="0"/>
    <x v="22"/>
    <x v="2"/>
    <n v="3.9"/>
    <s v="No"/>
    <x v="4"/>
    <s v="Free Shipping"/>
    <s v="No"/>
    <s v="No"/>
    <n v="5"/>
    <s v="Cash"/>
    <x v="4"/>
    <d v="2024-06-21T00:00:00"/>
    <x v="1"/>
    <x v="5"/>
  </r>
  <r>
    <n v="9667"/>
    <x v="25"/>
    <x v="1"/>
    <x v="9"/>
    <x v="1"/>
    <n v="72"/>
    <x v="42"/>
    <x v="0"/>
    <x v="8"/>
    <x v="2"/>
    <n v="4.5"/>
    <s v="No"/>
    <x v="0"/>
    <s v="Standard"/>
    <s v="No"/>
    <s v="No"/>
    <n v="37"/>
    <s v="Venmo"/>
    <x v="5"/>
    <d v="2024-06-21T00:00:00"/>
    <x v="1"/>
    <x v="5"/>
  </r>
  <r>
    <n v="9668"/>
    <x v="12"/>
    <x v="0"/>
    <x v="11"/>
    <x v="0"/>
    <n v="37"/>
    <x v="32"/>
    <x v="1"/>
    <x v="18"/>
    <x v="3"/>
    <n v="4.0999999999999996"/>
    <s v="No"/>
    <x v="3"/>
    <s v="Standard"/>
    <s v="No"/>
    <s v="No"/>
    <n v="33"/>
    <s v="PayPal"/>
    <x v="3"/>
    <d v="2024-06-21T00:00:00"/>
    <x v="1"/>
    <x v="5"/>
  </r>
  <r>
    <n v="9669"/>
    <x v="8"/>
    <x v="1"/>
    <x v="10"/>
    <x v="0"/>
    <n v="63"/>
    <x v="40"/>
    <x v="2"/>
    <x v="8"/>
    <x v="2"/>
    <n v="4.5"/>
    <s v="No"/>
    <x v="4"/>
    <s v="Standard"/>
    <s v="No"/>
    <s v="No"/>
    <n v="47"/>
    <s v="Debit Card"/>
    <x v="4"/>
    <d v="2024-06-21T00:00:00"/>
    <x v="1"/>
    <x v="5"/>
  </r>
  <r>
    <n v="9670"/>
    <x v="31"/>
    <x v="0"/>
    <x v="19"/>
    <x v="3"/>
    <n v="90"/>
    <x v="40"/>
    <x v="2"/>
    <x v="7"/>
    <x v="3"/>
    <n v="4"/>
    <s v="No"/>
    <x v="5"/>
    <s v="Free Shipping"/>
    <s v="No"/>
    <s v="No"/>
    <n v="49"/>
    <s v="Debit Card"/>
    <x v="3"/>
    <d v="2024-06-21T00:00:00"/>
    <x v="1"/>
    <x v="5"/>
  </r>
  <r>
    <n v="9671"/>
    <x v="28"/>
    <x v="1"/>
    <x v="8"/>
    <x v="3"/>
    <n v="62"/>
    <x v="17"/>
    <x v="2"/>
    <x v="22"/>
    <x v="0"/>
    <n v="4.3"/>
    <s v="No"/>
    <x v="2"/>
    <s v="2-Day Shipping"/>
    <s v="No"/>
    <s v="No"/>
    <n v="28"/>
    <s v="Bank Transfer"/>
    <x v="2"/>
    <d v="2024-06-21T00:00:00"/>
    <x v="1"/>
    <x v="5"/>
  </r>
  <r>
    <n v="9672"/>
    <x v="45"/>
    <x v="0"/>
    <x v="8"/>
    <x v="3"/>
    <n v="43"/>
    <x v="20"/>
    <x v="0"/>
    <x v="18"/>
    <x v="3"/>
    <n v="3.6"/>
    <s v="No"/>
    <x v="5"/>
    <s v="Express"/>
    <s v="No"/>
    <s v="No"/>
    <n v="23"/>
    <s v="Venmo"/>
    <x v="2"/>
    <d v="2024-06-21T00:00:00"/>
    <x v="1"/>
    <x v="5"/>
  </r>
  <r>
    <n v="9673"/>
    <x v="30"/>
    <x v="1"/>
    <x v="0"/>
    <x v="0"/>
    <n v="96"/>
    <x v="48"/>
    <x v="2"/>
    <x v="23"/>
    <x v="3"/>
    <n v="3.1"/>
    <s v="No"/>
    <x v="0"/>
    <s v="Next Day Air"/>
    <s v="No"/>
    <s v="No"/>
    <n v="11"/>
    <s v="Bank Transfer"/>
    <x v="4"/>
    <d v="2024-06-21T00:00:00"/>
    <x v="1"/>
    <x v="5"/>
  </r>
  <r>
    <n v="9674"/>
    <x v="15"/>
    <x v="0"/>
    <x v="18"/>
    <x v="3"/>
    <n v="83"/>
    <x v="30"/>
    <x v="0"/>
    <x v="12"/>
    <x v="3"/>
    <n v="2.6"/>
    <s v="No"/>
    <x v="0"/>
    <s v="Standard"/>
    <s v="No"/>
    <s v="No"/>
    <n v="33"/>
    <s v="PayPal"/>
    <x v="3"/>
    <d v="2024-06-21T00:00:00"/>
    <x v="1"/>
    <x v="5"/>
  </r>
  <r>
    <n v="9675"/>
    <x v="19"/>
    <x v="1"/>
    <x v="16"/>
    <x v="3"/>
    <n v="67"/>
    <x v="28"/>
    <x v="3"/>
    <x v="11"/>
    <x v="3"/>
    <n v="3.4"/>
    <s v="No"/>
    <x v="3"/>
    <s v="Next Day Air"/>
    <s v="No"/>
    <s v="No"/>
    <n v="47"/>
    <s v="Cash"/>
    <x v="1"/>
    <d v="2024-06-21T00:00:00"/>
    <x v="1"/>
    <x v="5"/>
  </r>
  <r>
    <n v="9676"/>
    <x v="6"/>
    <x v="0"/>
    <x v="11"/>
    <x v="0"/>
    <n v="90"/>
    <x v="4"/>
    <x v="0"/>
    <x v="17"/>
    <x v="1"/>
    <n v="2.9"/>
    <s v="No"/>
    <x v="0"/>
    <s v="Store Pickup"/>
    <s v="No"/>
    <s v="No"/>
    <n v="13"/>
    <s v="Venmo"/>
    <x v="6"/>
    <d v="2024-06-21T00:00:00"/>
    <x v="1"/>
    <x v="5"/>
  </r>
  <r>
    <n v="9677"/>
    <x v="50"/>
    <x v="1"/>
    <x v="15"/>
    <x v="0"/>
    <n v="53"/>
    <x v="41"/>
    <x v="0"/>
    <x v="6"/>
    <x v="0"/>
    <n v="5"/>
    <s v="No"/>
    <x v="2"/>
    <s v="Express"/>
    <s v="No"/>
    <s v="No"/>
    <n v="4"/>
    <s v="Credit Card"/>
    <x v="1"/>
    <d v="2024-06-21T00:00:00"/>
    <x v="1"/>
    <x v="5"/>
  </r>
  <r>
    <n v="9678"/>
    <x v="26"/>
    <x v="0"/>
    <x v="18"/>
    <x v="3"/>
    <n v="37"/>
    <x v="33"/>
    <x v="2"/>
    <x v="23"/>
    <x v="2"/>
    <n v="4.5999999999999996"/>
    <s v="No"/>
    <x v="2"/>
    <s v="Standard"/>
    <s v="No"/>
    <s v="No"/>
    <n v="40"/>
    <s v="PayPal"/>
    <x v="3"/>
    <d v="2024-06-21T00:00:00"/>
    <x v="1"/>
    <x v="5"/>
  </r>
  <r>
    <n v="9679"/>
    <x v="49"/>
    <x v="1"/>
    <x v="2"/>
    <x v="0"/>
    <n v="56"/>
    <x v="10"/>
    <x v="2"/>
    <x v="11"/>
    <x v="3"/>
    <n v="3.3"/>
    <s v="No"/>
    <x v="3"/>
    <s v="Free Shipping"/>
    <s v="No"/>
    <s v="No"/>
    <n v="19"/>
    <s v="Cash"/>
    <x v="5"/>
    <d v="2024-06-21T00:00:00"/>
    <x v="1"/>
    <x v="5"/>
  </r>
  <r>
    <n v="9680"/>
    <x v="31"/>
    <x v="0"/>
    <x v="14"/>
    <x v="2"/>
    <n v="43"/>
    <x v="21"/>
    <x v="2"/>
    <x v="21"/>
    <x v="3"/>
    <n v="2.9"/>
    <s v="No"/>
    <x v="0"/>
    <s v="2-Day Shipping"/>
    <s v="No"/>
    <s v="No"/>
    <n v="17"/>
    <s v="Credit Card"/>
    <x v="1"/>
    <d v="2024-06-21T00:00:00"/>
    <x v="1"/>
    <x v="5"/>
  </r>
  <r>
    <n v="9681"/>
    <x v="23"/>
    <x v="1"/>
    <x v="17"/>
    <x v="0"/>
    <n v="84"/>
    <x v="34"/>
    <x v="1"/>
    <x v="6"/>
    <x v="0"/>
    <n v="4.9000000000000004"/>
    <s v="No"/>
    <x v="0"/>
    <s v="Free Shipping"/>
    <s v="No"/>
    <s v="No"/>
    <n v="7"/>
    <s v="Venmo"/>
    <x v="2"/>
    <d v="2024-06-21T00:00:00"/>
    <x v="1"/>
    <x v="5"/>
  </r>
  <r>
    <n v="9682"/>
    <x v="47"/>
    <x v="0"/>
    <x v="13"/>
    <x v="0"/>
    <n v="50"/>
    <x v="5"/>
    <x v="2"/>
    <x v="4"/>
    <x v="0"/>
    <n v="5"/>
    <s v="No"/>
    <x v="4"/>
    <s v="2-Day Shipping"/>
    <s v="No"/>
    <s v="No"/>
    <n v="21"/>
    <s v="Cash"/>
    <x v="4"/>
    <d v="2024-06-21T00:00:00"/>
    <x v="1"/>
    <x v="5"/>
  </r>
  <r>
    <n v="9683"/>
    <x v="13"/>
    <x v="1"/>
    <x v="9"/>
    <x v="1"/>
    <n v="88"/>
    <x v="15"/>
    <x v="2"/>
    <x v="18"/>
    <x v="2"/>
    <n v="4.5"/>
    <s v="No"/>
    <x v="4"/>
    <s v="Express"/>
    <s v="No"/>
    <s v="No"/>
    <n v="44"/>
    <s v="PayPal"/>
    <x v="1"/>
    <d v="2024-06-21T00:00:00"/>
    <x v="1"/>
    <x v="5"/>
  </r>
  <r>
    <n v="9684"/>
    <x v="47"/>
    <x v="0"/>
    <x v="14"/>
    <x v="2"/>
    <n v="50"/>
    <x v="1"/>
    <x v="2"/>
    <x v="24"/>
    <x v="3"/>
    <n v="3.7"/>
    <s v="No"/>
    <x v="4"/>
    <s v="Free Shipping"/>
    <s v="No"/>
    <s v="No"/>
    <n v="2"/>
    <s v="Bank Transfer"/>
    <x v="1"/>
    <d v="2024-06-21T00:00:00"/>
    <x v="1"/>
    <x v="5"/>
  </r>
  <r>
    <n v="9685"/>
    <x v="27"/>
    <x v="1"/>
    <x v="18"/>
    <x v="3"/>
    <n v="80"/>
    <x v="45"/>
    <x v="0"/>
    <x v="11"/>
    <x v="2"/>
    <n v="2.8"/>
    <s v="No"/>
    <x v="2"/>
    <s v="Store Pickup"/>
    <s v="No"/>
    <s v="No"/>
    <n v="30"/>
    <s v="Bank Transfer"/>
    <x v="5"/>
    <d v="2024-06-21T00:00:00"/>
    <x v="1"/>
    <x v="5"/>
  </r>
  <r>
    <n v="9686"/>
    <x v="37"/>
    <x v="0"/>
    <x v="17"/>
    <x v="0"/>
    <n v="47"/>
    <x v="8"/>
    <x v="0"/>
    <x v="6"/>
    <x v="1"/>
    <n v="3.5"/>
    <s v="No"/>
    <x v="1"/>
    <s v="Store Pickup"/>
    <s v="No"/>
    <s v="No"/>
    <n v="41"/>
    <s v="Cash"/>
    <x v="2"/>
    <d v="2024-06-21T00:00:00"/>
    <x v="1"/>
    <x v="5"/>
  </r>
  <r>
    <n v="9687"/>
    <x v="1"/>
    <x v="1"/>
    <x v="10"/>
    <x v="0"/>
    <n v="33"/>
    <x v="31"/>
    <x v="3"/>
    <x v="23"/>
    <x v="0"/>
    <n v="3"/>
    <s v="No"/>
    <x v="0"/>
    <s v="2-Day Shipping"/>
    <s v="No"/>
    <s v="No"/>
    <n v="31"/>
    <s v="Cash"/>
    <x v="1"/>
    <d v="2024-06-21T00:00:00"/>
    <x v="1"/>
    <x v="5"/>
  </r>
  <r>
    <n v="9688"/>
    <x v="48"/>
    <x v="0"/>
    <x v="7"/>
    <x v="2"/>
    <n v="100"/>
    <x v="28"/>
    <x v="0"/>
    <x v="14"/>
    <x v="3"/>
    <n v="4.3"/>
    <s v="No"/>
    <x v="2"/>
    <s v="Standard"/>
    <s v="No"/>
    <s v="No"/>
    <n v="48"/>
    <s v="Debit Card"/>
    <x v="3"/>
    <d v="2024-06-21T00:00:00"/>
    <x v="1"/>
    <x v="5"/>
  </r>
  <r>
    <n v="9689"/>
    <x v="47"/>
    <x v="1"/>
    <x v="1"/>
    <x v="0"/>
    <n v="26"/>
    <x v="31"/>
    <x v="2"/>
    <x v="3"/>
    <x v="2"/>
    <n v="3.6"/>
    <s v="No"/>
    <x v="2"/>
    <s v="Store Pickup"/>
    <s v="No"/>
    <s v="No"/>
    <n v="41"/>
    <s v="Venmo"/>
    <x v="1"/>
    <d v="2024-06-21T00:00:00"/>
    <x v="1"/>
    <x v="5"/>
  </r>
  <r>
    <n v="9690"/>
    <x v="45"/>
    <x v="0"/>
    <x v="19"/>
    <x v="3"/>
    <n v="79"/>
    <x v="35"/>
    <x v="2"/>
    <x v="21"/>
    <x v="2"/>
    <n v="4.4000000000000004"/>
    <s v="No"/>
    <x v="4"/>
    <s v="Standard"/>
    <s v="No"/>
    <s v="No"/>
    <n v="42"/>
    <s v="Venmo"/>
    <x v="2"/>
    <d v="2024-06-21T00:00:00"/>
    <x v="1"/>
    <x v="5"/>
  </r>
  <r>
    <n v="9691"/>
    <x v="8"/>
    <x v="1"/>
    <x v="21"/>
    <x v="3"/>
    <n v="77"/>
    <x v="45"/>
    <x v="0"/>
    <x v="12"/>
    <x v="2"/>
    <n v="4.0999999999999996"/>
    <s v="No"/>
    <x v="2"/>
    <s v="Express"/>
    <s v="No"/>
    <s v="No"/>
    <n v="39"/>
    <s v="Debit Card"/>
    <x v="6"/>
    <d v="2024-06-21T00:00:00"/>
    <x v="1"/>
    <x v="5"/>
  </r>
  <r>
    <n v="9692"/>
    <x v="2"/>
    <x v="0"/>
    <x v="20"/>
    <x v="0"/>
    <n v="36"/>
    <x v="19"/>
    <x v="3"/>
    <x v="13"/>
    <x v="3"/>
    <n v="2.8"/>
    <s v="No"/>
    <x v="2"/>
    <s v="Next Day Air"/>
    <s v="No"/>
    <s v="No"/>
    <n v="15"/>
    <s v="PayPal"/>
    <x v="4"/>
    <d v="2024-06-21T00:00:00"/>
    <x v="1"/>
    <x v="5"/>
  </r>
  <r>
    <n v="9693"/>
    <x v="33"/>
    <x v="1"/>
    <x v="16"/>
    <x v="3"/>
    <n v="21"/>
    <x v="39"/>
    <x v="0"/>
    <x v="4"/>
    <x v="0"/>
    <n v="2.8"/>
    <s v="No"/>
    <x v="4"/>
    <s v="Free Shipping"/>
    <s v="No"/>
    <s v="No"/>
    <n v="3"/>
    <s v="PayPal"/>
    <x v="6"/>
    <d v="2024-06-21T00:00:00"/>
    <x v="1"/>
    <x v="5"/>
  </r>
  <r>
    <n v="9694"/>
    <x v="23"/>
    <x v="0"/>
    <x v="23"/>
    <x v="1"/>
    <n v="72"/>
    <x v="48"/>
    <x v="0"/>
    <x v="0"/>
    <x v="3"/>
    <n v="4.9000000000000004"/>
    <s v="No"/>
    <x v="5"/>
    <s v="Store Pickup"/>
    <s v="No"/>
    <s v="No"/>
    <n v="28"/>
    <s v="Bank Transfer"/>
    <x v="3"/>
    <d v="2024-06-21T00:00:00"/>
    <x v="1"/>
    <x v="5"/>
  </r>
  <r>
    <n v="9695"/>
    <x v="19"/>
    <x v="1"/>
    <x v="7"/>
    <x v="2"/>
    <n v="25"/>
    <x v="13"/>
    <x v="2"/>
    <x v="9"/>
    <x v="1"/>
    <n v="4.0999999999999996"/>
    <s v="No"/>
    <x v="0"/>
    <s v="Express"/>
    <s v="No"/>
    <s v="No"/>
    <n v="27"/>
    <s v="PayPal"/>
    <x v="4"/>
    <d v="2024-06-21T00:00:00"/>
    <x v="1"/>
    <x v="5"/>
  </r>
  <r>
    <n v="9696"/>
    <x v="9"/>
    <x v="0"/>
    <x v="1"/>
    <x v="0"/>
    <n v="79"/>
    <x v="43"/>
    <x v="2"/>
    <x v="5"/>
    <x v="1"/>
    <n v="3"/>
    <s v="No"/>
    <x v="0"/>
    <s v="Store Pickup"/>
    <s v="No"/>
    <s v="No"/>
    <n v="36"/>
    <s v="Debit Card"/>
    <x v="2"/>
    <d v="2024-06-21T00:00:00"/>
    <x v="1"/>
    <x v="5"/>
  </r>
  <r>
    <n v="9697"/>
    <x v="44"/>
    <x v="1"/>
    <x v="0"/>
    <x v="0"/>
    <n v="73"/>
    <x v="22"/>
    <x v="0"/>
    <x v="11"/>
    <x v="2"/>
    <n v="3"/>
    <s v="No"/>
    <x v="1"/>
    <s v="Store Pickup"/>
    <s v="No"/>
    <s v="No"/>
    <n v="42"/>
    <s v="Debit Card"/>
    <x v="5"/>
    <d v="2024-06-21T00:00:00"/>
    <x v="1"/>
    <x v="5"/>
  </r>
  <r>
    <n v="9698"/>
    <x v="37"/>
    <x v="0"/>
    <x v="22"/>
    <x v="3"/>
    <n v="71"/>
    <x v="14"/>
    <x v="2"/>
    <x v="23"/>
    <x v="1"/>
    <n v="3"/>
    <s v="No"/>
    <x v="0"/>
    <s v="Store Pickup"/>
    <s v="No"/>
    <s v="No"/>
    <n v="30"/>
    <s v="Venmo"/>
    <x v="1"/>
    <d v="2024-06-21T00:00:00"/>
    <x v="1"/>
    <x v="5"/>
  </r>
  <r>
    <n v="9699"/>
    <x v="43"/>
    <x v="1"/>
    <x v="19"/>
    <x v="3"/>
    <n v="48"/>
    <x v="38"/>
    <x v="2"/>
    <x v="23"/>
    <x v="0"/>
    <n v="3.2"/>
    <s v="No"/>
    <x v="2"/>
    <s v="Next Day Air"/>
    <s v="No"/>
    <s v="No"/>
    <n v="9"/>
    <s v="PayPal"/>
    <x v="1"/>
    <d v="2024-06-21T00:00:00"/>
    <x v="1"/>
    <x v="5"/>
  </r>
  <r>
    <n v="9700"/>
    <x v="24"/>
    <x v="0"/>
    <x v="3"/>
    <x v="1"/>
    <n v="28"/>
    <x v="12"/>
    <x v="2"/>
    <x v="19"/>
    <x v="3"/>
    <n v="2.7"/>
    <s v="No"/>
    <x v="5"/>
    <s v="Store Pickup"/>
    <s v="No"/>
    <s v="No"/>
    <n v="25"/>
    <s v="Venmo"/>
    <x v="5"/>
    <d v="2024-06-21T00:00:00"/>
    <x v="1"/>
    <x v="5"/>
  </r>
  <r>
    <n v="9701"/>
    <x v="26"/>
    <x v="1"/>
    <x v="23"/>
    <x v="1"/>
    <n v="95"/>
    <x v="16"/>
    <x v="1"/>
    <x v="1"/>
    <x v="0"/>
    <n v="3.8"/>
    <s v="No"/>
    <x v="5"/>
    <s v="2-Day Shipping"/>
    <s v="No"/>
    <s v="No"/>
    <n v="33"/>
    <s v="PayPal"/>
    <x v="3"/>
    <d v="2024-06-21T00:00:00"/>
    <x v="1"/>
    <x v="5"/>
  </r>
  <r>
    <n v="9702"/>
    <x v="13"/>
    <x v="0"/>
    <x v="14"/>
    <x v="2"/>
    <n v="48"/>
    <x v="44"/>
    <x v="2"/>
    <x v="21"/>
    <x v="0"/>
    <n v="3.5"/>
    <s v="No"/>
    <x v="5"/>
    <s v="2-Day Shipping"/>
    <s v="No"/>
    <s v="No"/>
    <n v="31"/>
    <s v="Credit Card"/>
    <x v="5"/>
    <d v="2024-06-21T00:00:00"/>
    <x v="1"/>
    <x v="5"/>
  </r>
  <r>
    <n v="9703"/>
    <x v="42"/>
    <x v="1"/>
    <x v="10"/>
    <x v="0"/>
    <n v="93"/>
    <x v="40"/>
    <x v="1"/>
    <x v="1"/>
    <x v="1"/>
    <n v="3.8"/>
    <s v="No"/>
    <x v="4"/>
    <s v="Next Day Air"/>
    <s v="No"/>
    <s v="No"/>
    <n v="35"/>
    <s v="Debit Card"/>
    <x v="5"/>
    <d v="2024-06-21T00:00:00"/>
    <x v="1"/>
    <x v="5"/>
  </r>
  <r>
    <n v="9704"/>
    <x v="50"/>
    <x v="0"/>
    <x v="2"/>
    <x v="0"/>
    <n v="87"/>
    <x v="33"/>
    <x v="0"/>
    <x v="11"/>
    <x v="2"/>
    <n v="3.8"/>
    <s v="No"/>
    <x v="2"/>
    <s v="2-Day Shipping"/>
    <s v="No"/>
    <s v="No"/>
    <n v="46"/>
    <s v="Bank Transfer"/>
    <x v="5"/>
    <d v="2024-06-21T00:00:00"/>
    <x v="1"/>
    <x v="5"/>
  </r>
  <r>
    <n v="9705"/>
    <x v="18"/>
    <x v="1"/>
    <x v="6"/>
    <x v="0"/>
    <n v="32"/>
    <x v="40"/>
    <x v="0"/>
    <x v="22"/>
    <x v="3"/>
    <n v="3.4"/>
    <s v="No"/>
    <x v="4"/>
    <s v="Express"/>
    <s v="No"/>
    <s v="No"/>
    <n v="29"/>
    <s v="Bank Transfer"/>
    <x v="2"/>
    <d v="2024-06-21T00:00:00"/>
    <x v="1"/>
    <x v="5"/>
  </r>
  <r>
    <n v="9706"/>
    <x v="48"/>
    <x v="0"/>
    <x v="5"/>
    <x v="0"/>
    <n v="38"/>
    <x v="3"/>
    <x v="2"/>
    <x v="9"/>
    <x v="1"/>
    <n v="2.9"/>
    <s v="No"/>
    <x v="3"/>
    <s v="Next Day Air"/>
    <s v="No"/>
    <s v="No"/>
    <n v="49"/>
    <s v="Bank Transfer"/>
    <x v="1"/>
    <d v="2024-06-21T00:00:00"/>
    <x v="1"/>
    <x v="5"/>
  </r>
  <r>
    <n v="9707"/>
    <x v="17"/>
    <x v="1"/>
    <x v="7"/>
    <x v="2"/>
    <n v="54"/>
    <x v="33"/>
    <x v="2"/>
    <x v="11"/>
    <x v="3"/>
    <n v="3.4"/>
    <s v="No"/>
    <x v="5"/>
    <s v="Free Shipping"/>
    <s v="No"/>
    <s v="No"/>
    <n v="27"/>
    <s v="Credit Card"/>
    <x v="5"/>
    <d v="2024-06-21T00:00:00"/>
    <x v="1"/>
    <x v="5"/>
  </r>
  <r>
    <n v="9708"/>
    <x v="33"/>
    <x v="0"/>
    <x v="7"/>
    <x v="2"/>
    <n v="75"/>
    <x v="11"/>
    <x v="1"/>
    <x v="10"/>
    <x v="2"/>
    <n v="4.7"/>
    <s v="No"/>
    <x v="1"/>
    <s v="Store Pickup"/>
    <s v="No"/>
    <s v="No"/>
    <n v="5"/>
    <s v="Bank Transfer"/>
    <x v="6"/>
    <d v="2024-06-21T00:00:00"/>
    <x v="1"/>
    <x v="5"/>
  </r>
  <r>
    <n v="9709"/>
    <x v="43"/>
    <x v="1"/>
    <x v="17"/>
    <x v="0"/>
    <n v="56"/>
    <x v="39"/>
    <x v="2"/>
    <x v="22"/>
    <x v="3"/>
    <n v="3.9"/>
    <s v="No"/>
    <x v="5"/>
    <s v="2-Day Shipping"/>
    <s v="No"/>
    <s v="No"/>
    <n v="18"/>
    <s v="Venmo"/>
    <x v="5"/>
    <d v="2024-06-21T00:00:00"/>
    <x v="1"/>
    <x v="5"/>
  </r>
  <r>
    <n v="9710"/>
    <x v="44"/>
    <x v="0"/>
    <x v="1"/>
    <x v="0"/>
    <n v="43"/>
    <x v="26"/>
    <x v="1"/>
    <x v="1"/>
    <x v="3"/>
    <n v="3.6"/>
    <s v="No"/>
    <x v="5"/>
    <s v="Store Pickup"/>
    <s v="No"/>
    <s v="No"/>
    <n v="31"/>
    <s v="Venmo"/>
    <x v="1"/>
    <d v="2024-06-21T00:00:00"/>
    <x v="1"/>
    <x v="5"/>
  </r>
  <r>
    <n v="9711"/>
    <x v="48"/>
    <x v="1"/>
    <x v="11"/>
    <x v="0"/>
    <n v="97"/>
    <x v="18"/>
    <x v="2"/>
    <x v="5"/>
    <x v="3"/>
    <n v="3.7"/>
    <s v="No"/>
    <x v="2"/>
    <s v="Free Shipping"/>
    <s v="No"/>
    <s v="No"/>
    <n v="27"/>
    <s v="Cash"/>
    <x v="0"/>
    <d v="2024-06-21T00:00:00"/>
    <x v="1"/>
    <x v="5"/>
  </r>
  <r>
    <n v="9712"/>
    <x v="22"/>
    <x v="0"/>
    <x v="0"/>
    <x v="0"/>
    <n v="75"/>
    <x v="39"/>
    <x v="1"/>
    <x v="10"/>
    <x v="2"/>
    <n v="3.1"/>
    <s v="No"/>
    <x v="4"/>
    <s v="Free Shipping"/>
    <s v="No"/>
    <s v="No"/>
    <n v="19"/>
    <s v="Cash"/>
    <x v="2"/>
    <d v="2024-06-21T00:00:00"/>
    <x v="1"/>
    <x v="5"/>
  </r>
  <r>
    <n v="9713"/>
    <x v="3"/>
    <x v="1"/>
    <x v="4"/>
    <x v="1"/>
    <n v="55"/>
    <x v="24"/>
    <x v="0"/>
    <x v="3"/>
    <x v="2"/>
    <n v="4.9000000000000004"/>
    <s v="No"/>
    <x v="4"/>
    <s v="Next Day Air"/>
    <s v="No"/>
    <s v="No"/>
    <n v="33"/>
    <s v="Cash"/>
    <x v="0"/>
    <d v="2024-06-21T00:00:00"/>
    <x v="1"/>
    <x v="5"/>
  </r>
  <r>
    <n v="9714"/>
    <x v="4"/>
    <x v="0"/>
    <x v="21"/>
    <x v="3"/>
    <n v="49"/>
    <x v="24"/>
    <x v="2"/>
    <x v="13"/>
    <x v="0"/>
    <n v="2.6"/>
    <s v="No"/>
    <x v="5"/>
    <s v="Next Day Air"/>
    <s v="No"/>
    <s v="No"/>
    <n v="42"/>
    <s v="PayPal"/>
    <x v="6"/>
    <d v="2024-06-21T00:00:00"/>
    <x v="1"/>
    <x v="5"/>
  </r>
  <r>
    <n v="9715"/>
    <x v="9"/>
    <x v="1"/>
    <x v="20"/>
    <x v="0"/>
    <n v="58"/>
    <x v="42"/>
    <x v="2"/>
    <x v="3"/>
    <x v="2"/>
    <n v="4.2"/>
    <s v="No"/>
    <x v="2"/>
    <s v="Standard"/>
    <s v="No"/>
    <s v="No"/>
    <n v="16"/>
    <s v="Bank Transfer"/>
    <x v="1"/>
    <d v="2024-06-21T00:00:00"/>
    <x v="1"/>
    <x v="5"/>
  </r>
  <r>
    <n v="9716"/>
    <x v="36"/>
    <x v="0"/>
    <x v="16"/>
    <x v="3"/>
    <n v="34"/>
    <x v="25"/>
    <x v="2"/>
    <x v="24"/>
    <x v="0"/>
    <n v="4.8"/>
    <s v="No"/>
    <x v="5"/>
    <s v="Free Shipping"/>
    <s v="No"/>
    <s v="No"/>
    <n v="49"/>
    <s v="Debit Card"/>
    <x v="6"/>
    <d v="2024-06-21T00:00:00"/>
    <x v="1"/>
    <x v="5"/>
  </r>
  <r>
    <n v="9717"/>
    <x v="5"/>
    <x v="1"/>
    <x v="6"/>
    <x v="0"/>
    <n v="43"/>
    <x v="37"/>
    <x v="1"/>
    <x v="13"/>
    <x v="2"/>
    <n v="2.7"/>
    <s v="No"/>
    <x v="2"/>
    <s v="2-Day Shipping"/>
    <s v="No"/>
    <s v="No"/>
    <n v="40"/>
    <s v="Venmo"/>
    <x v="4"/>
    <d v="2024-06-21T00:00:00"/>
    <x v="1"/>
    <x v="5"/>
  </r>
  <r>
    <n v="9718"/>
    <x v="6"/>
    <x v="0"/>
    <x v="16"/>
    <x v="3"/>
    <n v="48"/>
    <x v="39"/>
    <x v="0"/>
    <x v="8"/>
    <x v="3"/>
    <n v="2.6"/>
    <s v="No"/>
    <x v="4"/>
    <s v="Next Day Air"/>
    <s v="No"/>
    <s v="No"/>
    <n v="5"/>
    <s v="Cash"/>
    <x v="2"/>
    <d v="2024-06-21T00:00:00"/>
    <x v="1"/>
    <x v="5"/>
  </r>
  <r>
    <n v="9719"/>
    <x v="42"/>
    <x v="1"/>
    <x v="1"/>
    <x v="0"/>
    <n v="40"/>
    <x v="6"/>
    <x v="2"/>
    <x v="11"/>
    <x v="1"/>
    <n v="2.6"/>
    <s v="No"/>
    <x v="3"/>
    <s v="Free Shipping"/>
    <s v="No"/>
    <s v="No"/>
    <n v="8"/>
    <s v="Bank Transfer"/>
    <x v="5"/>
    <d v="2024-06-21T00:00:00"/>
    <x v="1"/>
    <x v="5"/>
  </r>
  <r>
    <n v="9720"/>
    <x v="24"/>
    <x v="0"/>
    <x v="5"/>
    <x v="0"/>
    <n v="29"/>
    <x v="24"/>
    <x v="0"/>
    <x v="5"/>
    <x v="2"/>
    <n v="3.1"/>
    <s v="No"/>
    <x v="5"/>
    <s v="Standard"/>
    <s v="No"/>
    <s v="No"/>
    <n v="2"/>
    <s v="Debit Card"/>
    <x v="2"/>
    <d v="2024-06-21T00:00:00"/>
    <x v="1"/>
    <x v="5"/>
  </r>
  <r>
    <n v="9721"/>
    <x v="41"/>
    <x v="1"/>
    <x v="13"/>
    <x v="0"/>
    <n v="81"/>
    <x v="0"/>
    <x v="2"/>
    <x v="6"/>
    <x v="3"/>
    <n v="2.6"/>
    <s v="No"/>
    <x v="0"/>
    <s v="Free Shipping"/>
    <s v="No"/>
    <s v="No"/>
    <n v="14"/>
    <s v="Debit Card"/>
    <x v="1"/>
    <d v="2024-06-21T00:00:00"/>
    <x v="1"/>
    <x v="5"/>
  </r>
  <r>
    <n v="9722"/>
    <x v="13"/>
    <x v="0"/>
    <x v="15"/>
    <x v="0"/>
    <n v="84"/>
    <x v="35"/>
    <x v="2"/>
    <x v="4"/>
    <x v="1"/>
    <n v="3.4"/>
    <s v="No"/>
    <x v="0"/>
    <s v="2-Day Shipping"/>
    <s v="No"/>
    <s v="No"/>
    <n v="5"/>
    <s v="Bank Transfer"/>
    <x v="0"/>
    <d v="2024-06-21T00:00:00"/>
    <x v="1"/>
    <x v="5"/>
  </r>
  <r>
    <n v="9723"/>
    <x v="45"/>
    <x v="1"/>
    <x v="20"/>
    <x v="0"/>
    <n v="46"/>
    <x v="32"/>
    <x v="2"/>
    <x v="5"/>
    <x v="2"/>
    <n v="3.6"/>
    <s v="No"/>
    <x v="3"/>
    <s v="Standard"/>
    <s v="No"/>
    <s v="No"/>
    <n v="34"/>
    <s v="Venmo"/>
    <x v="5"/>
    <d v="2024-06-21T00:00:00"/>
    <x v="1"/>
    <x v="5"/>
  </r>
  <r>
    <n v="9724"/>
    <x v="6"/>
    <x v="0"/>
    <x v="10"/>
    <x v="0"/>
    <n v="86"/>
    <x v="18"/>
    <x v="0"/>
    <x v="2"/>
    <x v="2"/>
    <n v="4.3"/>
    <s v="No"/>
    <x v="4"/>
    <s v="Next Day Air"/>
    <s v="No"/>
    <s v="No"/>
    <n v="13"/>
    <s v="Bank Transfer"/>
    <x v="2"/>
    <d v="2024-06-21T00:00:00"/>
    <x v="1"/>
    <x v="5"/>
  </r>
  <r>
    <n v="9725"/>
    <x v="46"/>
    <x v="1"/>
    <x v="0"/>
    <x v="0"/>
    <n v="57"/>
    <x v="25"/>
    <x v="3"/>
    <x v="2"/>
    <x v="0"/>
    <n v="4.9000000000000004"/>
    <s v="No"/>
    <x v="0"/>
    <s v="Free Shipping"/>
    <s v="No"/>
    <s v="No"/>
    <n v="31"/>
    <s v="Venmo"/>
    <x v="2"/>
    <d v="2024-06-21T00:00:00"/>
    <x v="1"/>
    <x v="5"/>
  </r>
  <r>
    <n v="9726"/>
    <x v="1"/>
    <x v="0"/>
    <x v="11"/>
    <x v="0"/>
    <n v="61"/>
    <x v="20"/>
    <x v="0"/>
    <x v="19"/>
    <x v="0"/>
    <n v="4.8"/>
    <s v="No"/>
    <x v="5"/>
    <s v="Store Pickup"/>
    <s v="No"/>
    <s v="No"/>
    <n v="43"/>
    <s v="PayPal"/>
    <x v="3"/>
    <d v="2024-06-21T00:00:00"/>
    <x v="1"/>
    <x v="5"/>
  </r>
  <r>
    <n v="9727"/>
    <x v="21"/>
    <x v="1"/>
    <x v="21"/>
    <x v="3"/>
    <n v="90"/>
    <x v="21"/>
    <x v="2"/>
    <x v="17"/>
    <x v="0"/>
    <n v="4.2"/>
    <s v="No"/>
    <x v="0"/>
    <s v="Free Shipping"/>
    <s v="No"/>
    <s v="No"/>
    <n v="6"/>
    <s v="Bank Transfer"/>
    <x v="2"/>
    <d v="2024-06-21T00:00:00"/>
    <x v="1"/>
    <x v="5"/>
  </r>
  <r>
    <n v="9728"/>
    <x v="35"/>
    <x v="0"/>
    <x v="0"/>
    <x v="0"/>
    <n v="51"/>
    <x v="19"/>
    <x v="0"/>
    <x v="9"/>
    <x v="0"/>
    <n v="2.6"/>
    <s v="No"/>
    <x v="0"/>
    <s v="Store Pickup"/>
    <s v="No"/>
    <s v="No"/>
    <n v="23"/>
    <s v="Credit Card"/>
    <x v="4"/>
    <d v="2024-06-21T00:00:00"/>
    <x v="1"/>
    <x v="5"/>
  </r>
  <r>
    <n v="9729"/>
    <x v="40"/>
    <x v="1"/>
    <x v="20"/>
    <x v="0"/>
    <n v="48"/>
    <x v="3"/>
    <x v="3"/>
    <x v="5"/>
    <x v="1"/>
    <n v="3.2"/>
    <s v="No"/>
    <x v="5"/>
    <s v="Standard"/>
    <s v="No"/>
    <s v="No"/>
    <n v="10"/>
    <s v="PayPal"/>
    <x v="1"/>
    <d v="2024-06-21T00:00:00"/>
    <x v="1"/>
    <x v="5"/>
  </r>
  <r>
    <n v="9730"/>
    <x v="0"/>
    <x v="0"/>
    <x v="23"/>
    <x v="1"/>
    <n v="50"/>
    <x v="10"/>
    <x v="2"/>
    <x v="7"/>
    <x v="2"/>
    <n v="3.4"/>
    <s v="No"/>
    <x v="1"/>
    <s v="2-Day Shipping"/>
    <s v="No"/>
    <s v="No"/>
    <n v="47"/>
    <s v="Credit Card"/>
    <x v="6"/>
    <d v="2024-06-21T00:00:00"/>
    <x v="1"/>
    <x v="5"/>
  </r>
  <r>
    <n v="9731"/>
    <x v="26"/>
    <x v="1"/>
    <x v="21"/>
    <x v="3"/>
    <n v="82"/>
    <x v="22"/>
    <x v="2"/>
    <x v="22"/>
    <x v="2"/>
    <n v="3.5"/>
    <s v="No"/>
    <x v="1"/>
    <s v="Next Day Air"/>
    <s v="No"/>
    <s v="No"/>
    <n v="14"/>
    <s v="Credit Card"/>
    <x v="4"/>
    <d v="2024-06-21T00:00:00"/>
    <x v="1"/>
    <x v="5"/>
  </r>
  <r>
    <n v="9732"/>
    <x v="32"/>
    <x v="0"/>
    <x v="19"/>
    <x v="3"/>
    <n v="33"/>
    <x v="40"/>
    <x v="0"/>
    <x v="24"/>
    <x v="1"/>
    <n v="4.2"/>
    <s v="No"/>
    <x v="0"/>
    <s v="Free Shipping"/>
    <s v="No"/>
    <s v="No"/>
    <n v="29"/>
    <s v="PayPal"/>
    <x v="1"/>
    <d v="2024-06-21T00:00:00"/>
    <x v="1"/>
    <x v="5"/>
  </r>
  <r>
    <n v="9733"/>
    <x v="51"/>
    <x v="1"/>
    <x v="3"/>
    <x v="1"/>
    <n v="28"/>
    <x v="0"/>
    <x v="0"/>
    <x v="24"/>
    <x v="0"/>
    <n v="2.8"/>
    <s v="No"/>
    <x v="5"/>
    <s v="Express"/>
    <s v="No"/>
    <s v="No"/>
    <n v="12"/>
    <s v="Cash"/>
    <x v="4"/>
    <d v="2024-06-21T00:00:00"/>
    <x v="1"/>
    <x v="5"/>
  </r>
  <r>
    <n v="9734"/>
    <x v="27"/>
    <x v="0"/>
    <x v="15"/>
    <x v="0"/>
    <n v="42"/>
    <x v="48"/>
    <x v="0"/>
    <x v="14"/>
    <x v="1"/>
    <n v="5"/>
    <s v="No"/>
    <x v="4"/>
    <s v="2-Day Shipping"/>
    <s v="No"/>
    <s v="No"/>
    <n v="25"/>
    <s v="Debit Card"/>
    <x v="3"/>
    <d v="2024-06-21T00:00:00"/>
    <x v="1"/>
    <x v="5"/>
  </r>
  <r>
    <n v="9735"/>
    <x v="14"/>
    <x v="1"/>
    <x v="12"/>
    <x v="3"/>
    <n v="43"/>
    <x v="46"/>
    <x v="2"/>
    <x v="4"/>
    <x v="3"/>
    <n v="3.3"/>
    <s v="No"/>
    <x v="0"/>
    <s v="Store Pickup"/>
    <s v="No"/>
    <s v="No"/>
    <n v="21"/>
    <s v="Venmo"/>
    <x v="2"/>
    <d v="2024-06-21T00:00:00"/>
    <x v="1"/>
    <x v="5"/>
  </r>
  <r>
    <n v="9736"/>
    <x v="31"/>
    <x v="0"/>
    <x v="2"/>
    <x v="0"/>
    <n v="55"/>
    <x v="25"/>
    <x v="2"/>
    <x v="10"/>
    <x v="0"/>
    <n v="3.7"/>
    <s v="No"/>
    <x v="3"/>
    <s v="Free Shipping"/>
    <s v="No"/>
    <s v="No"/>
    <n v="23"/>
    <s v="Credit Card"/>
    <x v="5"/>
    <d v="2024-06-21T00:00:00"/>
    <x v="1"/>
    <x v="5"/>
  </r>
  <r>
    <n v="9737"/>
    <x v="36"/>
    <x v="1"/>
    <x v="17"/>
    <x v="0"/>
    <n v="73"/>
    <x v="31"/>
    <x v="3"/>
    <x v="13"/>
    <x v="0"/>
    <n v="2.5"/>
    <s v="No"/>
    <x v="4"/>
    <s v="Free Shipping"/>
    <s v="No"/>
    <s v="No"/>
    <n v="10"/>
    <s v="PayPal"/>
    <x v="5"/>
    <d v="2024-06-21T00:00:00"/>
    <x v="1"/>
    <x v="5"/>
  </r>
  <r>
    <n v="9738"/>
    <x v="40"/>
    <x v="0"/>
    <x v="10"/>
    <x v="0"/>
    <n v="39"/>
    <x v="22"/>
    <x v="2"/>
    <x v="11"/>
    <x v="1"/>
    <n v="3.2"/>
    <s v="No"/>
    <x v="1"/>
    <s v="Standard"/>
    <s v="No"/>
    <s v="No"/>
    <n v="47"/>
    <s v="Credit Card"/>
    <x v="5"/>
    <d v="2024-06-21T00:00:00"/>
    <x v="1"/>
    <x v="5"/>
  </r>
  <r>
    <n v="9739"/>
    <x v="28"/>
    <x v="1"/>
    <x v="22"/>
    <x v="3"/>
    <n v="20"/>
    <x v="0"/>
    <x v="1"/>
    <x v="20"/>
    <x v="1"/>
    <n v="3.1"/>
    <s v="No"/>
    <x v="0"/>
    <s v="Free Shipping"/>
    <s v="No"/>
    <s v="No"/>
    <n v="44"/>
    <s v="Debit Card"/>
    <x v="6"/>
    <d v="2024-06-21T00:00:00"/>
    <x v="1"/>
    <x v="5"/>
  </r>
  <r>
    <n v="9740"/>
    <x v="25"/>
    <x v="0"/>
    <x v="16"/>
    <x v="3"/>
    <n v="32"/>
    <x v="0"/>
    <x v="1"/>
    <x v="18"/>
    <x v="1"/>
    <n v="3.5"/>
    <s v="No"/>
    <x v="2"/>
    <s v="Standard"/>
    <s v="No"/>
    <s v="No"/>
    <n v="41"/>
    <s v="Venmo"/>
    <x v="2"/>
    <d v="2024-06-21T00:00:00"/>
    <x v="1"/>
    <x v="5"/>
  </r>
  <r>
    <n v="9741"/>
    <x v="19"/>
    <x v="1"/>
    <x v="15"/>
    <x v="0"/>
    <n v="86"/>
    <x v="6"/>
    <x v="0"/>
    <x v="14"/>
    <x v="2"/>
    <n v="4.5999999999999996"/>
    <s v="No"/>
    <x v="5"/>
    <s v="Standard"/>
    <s v="No"/>
    <s v="No"/>
    <n v="29"/>
    <s v="Bank Transfer"/>
    <x v="5"/>
    <d v="2024-06-21T00:00:00"/>
    <x v="1"/>
    <x v="5"/>
  </r>
  <r>
    <n v="9742"/>
    <x v="11"/>
    <x v="0"/>
    <x v="0"/>
    <x v="0"/>
    <n v="91"/>
    <x v="12"/>
    <x v="2"/>
    <x v="5"/>
    <x v="2"/>
    <n v="3.3"/>
    <s v="No"/>
    <x v="0"/>
    <s v="Free Shipping"/>
    <s v="No"/>
    <s v="No"/>
    <n v="2"/>
    <s v="Venmo"/>
    <x v="6"/>
    <d v="2024-06-21T00:00:00"/>
    <x v="1"/>
    <x v="5"/>
  </r>
  <r>
    <n v="9743"/>
    <x v="49"/>
    <x v="1"/>
    <x v="14"/>
    <x v="2"/>
    <n v="59"/>
    <x v="6"/>
    <x v="0"/>
    <x v="10"/>
    <x v="3"/>
    <n v="2.5"/>
    <s v="No"/>
    <x v="0"/>
    <s v="Free Shipping"/>
    <s v="No"/>
    <s v="No"/>
    <n v="2"/>
    <s v="Cash"/>
    <x v="0"/>
    <d v="2024-06-21T00:00:00"/>
    <x v="1"/>
    <x v="5"/>
  </r>
  <r>
    <n v="9744"/>
    <x v="51"/>
    <x v="0"/>
    <x v="4"/>
    <x v="1"/>
    <n v="33"/>
    <x v="32"/>
    <x v="3"/>
    <x v="15"/>
    <x v="2"/>
    <n v="4.5999999999999996"/>
    <s v="No"/>
    <x v="0"/>
    <s v="Express"/>
    <s v="No"/>
    <s v="No"/>
    <n v="29"/>
    <s v="Credit Card"/>
    <x v="2"/>
    <d v="2024-06-21T00:00:00"/>
    <x v="1"/>
    <x v="5"/>
  </r>
  <r>
    <n v="9745"/>
    <x v="2"/>
    <x v="1"/>
    <x v="23"/>
    <x v="1"/>
    <n v="64"/>
    <x v="43"/>
    <x v="2"/>
    <x v="9"/>
    <x v="1"/>
    <n v="4.2"/>
    <s v="No"/>
    <x v="3"/>
    <s v="2-Day Shipping"/>
    <s v="No"/>
    <s v="No"/>
    <n v="22"/>
    <s v="Bank Transfer"/>
    <x v="0"/>
    <d v="2024-06-21T00:00:00"/>
    <x v="1"/>
    <x v="5"/>
  </r>
  <r>
    <n v="9746"/>
    <x v="38"/>
    <x v="0"/>
    <x v="0"/>
    <x v="0"/>
    <n v="67"/>
    <x v="33"/>
    <x v="3"/>
    <x v="10"/>
    <x v="0"/>
    <n v="4"/>
    <s v="No"/>
    <x v="1"/>
    <s v="Standard"/>
    <s v="No"/>
    <s v="No"/>
    <n v="23"/>
    <s v="Cash"/>
    <x v="4"/>
    <d v="2024-06-21T00:00:00"/>
    <x v="1"/>
    <x v="5"/>
  </r>
  <r>
    <n v="9747"/>
    <x v="38"/>
    <x v="1"/>
    <x v="0"/>
    <x v="0"/>
    <n v="43"/>
    <x v="15"/>
    <x v="0"/>
    <x v="8"/>
    <x v="0"/>
    <n v="2.6"/>
    <s v="No"/>
    <x v="0"/>
    <s v="Free Shipping"/>
    <s v="No"/>
    <s v="No"/>
    <n v="46"/>
    <s v="Credit Card"/>
    <x v="3"/>
    <d v="2024-06-21T00:00:00"/>
    <x v="1"/>
    <x v="5"/>
  </r>
  <r>
    <n v="9748"/>
    <x v="7"/>
    <x v="0"/>
    <x v="23"/>
    <x v="1"/>
    <n v="32"/>
    <x v="17"/>
    <x v="1"/>
    <x v="20"/>
    <x v="1"/>
    <n v="4.5999999999999996"/>
    <s v="No"/>
    <x v="5"/>
    <s v="Standard"/>
    <s v="No"/>
    <s v="No"/>
    <n v="19"/>
    <s v="PayPal"/>
    <x v="4"/>
    <d v="2024-06-21T00:00:00"/>
    <x v="1"/>
    <x v="5"/>
  </r>
  <r>
    <n v="9749"/>
    <x v="21"/>
    <x v="1"/>
    <x v="18"/>
    <x v="3"/>
    <n v="39"/>
    <x v="12"/>
    <x v="1"/>
    <x v="11"/>
    <x v="1"/>
    <n v="3.5"/>
    <s v="No"/>
    <x v="4"/>
    <s v="2-Day Shipping"/>
    <s v="No"/>
    <s v="No"/>
    <n v="24"/>
    <s v="Credit Card"/>
    <x v="6"/>
    <d v="2024-06-21T00:00:00"/>
    <x v="1"/>
    <x v="5"/>
  </r>
  <r>
    <n v="9750"/>
    <x v="38"/>
    <x v="0"/>
    <x v="3"/>
    <x v="1"/>
    <n v="41"/>
    <x v="44"/>
    <x v="2"/>
    <x v="0"/>
    <x v="1"/>
    <n v="4"/>
    <s v="No"/>
    <x v="1"/>
    <s v="2-Day Shipping"/>
    <s v="No"/>
    <s v="No"/>
    <n v="43"/>
    <s v="Venmo"/>
    <x v="5"/>
    <d v="2024-06-21T00:00:00"/>
    <x v="1"/>
    <x v="5"/>
  </r>
  <r>
    <n v="9751"/>
    <x v="44"/>
    <x v="1"/>
    <x v="12"/>
    <x v="3"/>
    <n v="53"/>
    <x v="14"/>
    <x v="0"/>
    <x v="13"/>
    <x v="0"/>
    <n v="4.8"/>
    <s v="No"/>
    <x v="3"/>
    <s v="Standard"/>
    <s v="No"/>
    <s v="No"/>
    <n v="14"/>
    <s v="Debit Card"/>
    <x v="0"/>
    <d v="2024-06-21T00:00:00"/>
    <x v="1"/>
    <x v="5"/>
  </r>
  <r>
    <n v="9752"/>
    <x v="44"/>
    <x v="0"/>
    <x v="7"/>
    <x v="2"/>
    <n v="27"/>
    <x v="41"/>
    <x v="2"/>
    <x v="21"/>
    <x v="1"/>
    <n v="3.9"/>
    <s v="No"/>
    <x v="3"/>
    <s v="Standard"/>
    <s v="No"/>
    <s v="No"/>
    <n v="7"/>
    <s v="Venmo"/>
    <x v="2"/>
    <d v="2024-06-21T00:00:00"/>
    <x v="1"/>
    <x v="5"/>
  </r>
  <r>
    <n v="9753"/>
    <x v="1"/>
    <x v="1"/>
    <x v="12"/>
    <x v="3"/>
    <n v="82"/>
    <x v="33"/>
    <x v="3"/>
    <x v="12"/>
    <x v="2"/>
    <n v="3.7"/>
    <s v="No"/>
    <x v="2"/>
    <s v="Next Day Air"/>
    <s v="No"/>
    <s v="No"/>
    <n v="50"/>
    <s v="PayPal"/>
    <x v="4"/>
    <d v="2024-06-21T00:00:00"/>
    <x v="1"/>
    <x v="5"/>
  </r>
  <r>
    <n v="9754"/>
    <x v="49"/>
    <x v="0"/>
    <x v="0"/>
    <x v="0"/>
    <n v="87"/>
    <x v="21"/>
    <x v="2"/>
    <x v="19"/>
    <x v="0"/>
    <n v="3.1"/>
    <s v="No"/>
    <x v="5"/>
    <s v="Store Pickup"/>
    <s v="No"/>
    <s v="No"/>
    <n v="15"/>
    <s v="Debit Card"/>
    <x v="6"/>
    <d v="2024-06-21T00:00:00"/>
    <x v="1"/>
    <x v="5"/>
  </r>
  <r>
    <n v="9755"/>
    <x v="7"/>
    <x v="1"/>
    <x v="21"/>
    <x v="3"/>
    <n v="78"/>
    <x v="7"/>
    <x v="2"/>
    <x v="21"/>
    <x v="0"/>
    <n v="3"/>
    <s v="No"/>
    <x v="1"/>
    <s v="Next Day Air"/>
    <s v="No"/>
    <s v="No"/>
    <n v="40"/>
    <s v="Credit Card"/>
    <x v="6"/>
    <d v="2024-06-21T00:00:00"/>
    <x v="1"/>
    <x v="5"/>
  </r>
  <r>
    <n v="9756"/>
    <x v="45"/>
    <x v="0"/>
    <x v="22"/>
    <x v="3"/>
    <n v="32"/>
    <x v="16"/>
    <x v="2"/>
    <x v="24"/>
    <x v="2"/>
    <n v="2.9"/>
    <s v="No"/>
    <x v="1"/>
    <s v="Store Pickup"/>
    <s v="No"/>
    <s v="No"/>
    <n v="41"/>
    <s v="Credit Card"/>
    <x v="5"/>
    <d v="2024-06-21T00:00:00"/>
    <x v="1"/>
    <x v="5"/>
  </r>
  <r>
    <n v="9757"/>
    <x v="48"/>
    <x v="1"/>
    <x v="20"/>
    <x v="0"/>
    <n v="38"/>
    <x v="31"/>
    <x v="3"/>
    <x v="20"/>
    <x v="3"/>
    <n v="2.9"/>
    <s v="No"/>
    <x v="5"/>
    <s v="Next Day Air"/>
    <s v="No"/>
    <s v="No"/>
    <n v="34"/>
    <s v="Venmo"/>
    <x v="3"/>
    <d v="2024-06-21T00:00:00"/>
    <x v="1"/>
    <x v="5"/>
  </r>
  <r>
    <n v="9758"/>
    <x v="39"/>
    <x v="0"/>
    <x v="9"/>
    <x v="1"/>
    <n v="37"/>
    <x v="4"/>
    <x v="2"/>
    <x v="22"/>
    <x v="0"/>
    <n v="4"/>
    <s v="No"/>
    <x v="2"/>
    <s v="Standard"/>
    <s v="No"/>
    <s v="No"/>
    <n v="27"/>
    <s v="Cash"/>
    <x v="4"/>
    <d v="2024-06-21T00:00:00"/>
    <x v="1"/>
    <x v="5"/>
  </r>
  <r>
    <n v="9759"/>
    <x v="49"/>
    <x v="1"/>
    <x v="7"/>
    <x v="2"/>
    <n v="83"/>
    <x v="5"/>
    <x v="0"/>
    <x v="17"/>
    <x v="0"/>
    <n v="3.5"/>
    <s v="No"/>
    <x v="5"/>
    <s v="Express"/>
    <s v="No"/>
    <s v="No"/>
    <n v="12"/>
    <s v="Cash"/>
    <x v="6"/>
    <d v="2024-06-21T00:00:00"/>
    <x v="1"/>
    <x v="5"/>
  </r>
  <r>
    <n v="9760"/>
    <x v="4"/>
    <x v="0"/>
    <x v="1"/>
    <x v="0"/>
    <n v="72"/>
    <x v="38"/>
    <x v="2"/>
    <x v="22"/>
    <x v="3"/>
    <n v="3.8"/>
    <s v="No"/>
    <x v="3"/>
    <s v="Express"/>
    <s v="No"/>
    <s v="No"/>
    <n v="1"/>
    <s v="Debit Card"/>
    <x v="4"/>
    <d v="2024-06-21T00:00:00"/>
    <x v="1"/>
    <x v="5"/>
  </r>
  <r>
    <n v="9761"/>
    <x v="8"/>
    <x v="1"/>
    <x v="5"/>
    <x v="0"/>
    <n v="30"/>
    <x v="4"/>
    <x v="2"/>
    <x v="17"/>
    <x v="3"/>
    <n v="4.5"/>
    <s v="No"/>
    <x v="0"/>
    <s v="Express"/>
    <s v="No"/>
    <s v="No"/>
    <n v="39"/>
    <s v="Debit Card"/>
    <x v="4"/>
    <d v="2024-06-21T00:00:00"/>
    <x v="1"/>
    <x v="5"/>
  </r>
  <r>
    <n v="9762"/>
    <x v="46"/>
    <x v="0"/>
    <x v="6"/>
    <x v="0"/>
    <n v="66"/>
    <x v="19"/>
    <x v="2"/>
    <x v="14"/>
    <x v="0"/>
    <n v="2.7"/>
    <s v="No"/>
    <x v="0"/>
    <s v="Express"/>
    <s v="No"/>
    <s v="No"/>
    <n v="13"/>
    <s v="Credit Card"/>
    <x v="4"/>
    <d v="2024-06-21T00:00:00"/>
    <x v="1"/>
    <x v="5"/>
  </r>
  <r>
    <n v="9763"/>
    <x v="44"/>
    <x v="1"/>
    <x v="5"/>
    <x v="0"/>
    <n v="45"/>
    <x v="24"/>
    <x v="3"/>
    <x v="3"/>
    <x v="0"/>
    <n v="2.9"/>
    <s v="No"/>
    <x v="2"/>
    <s v="Store Pickup"/>
    <s v="No"/>
    <s v="No"/>
    <n v="50"/>
    <s v="Venmo"/>
    <x v="2"/>
    <d v="2024-06-21T00:00:00"/>
    <x v="1"/>
    <x v="5"/>
  </r>
  <r>
    <n v="9764"/>
    <x v="1"/>
    <x v="0"/>
    <x v="12"/>
    <x v="3"/>
    <n v="73"/>
    <x v="14"/>
    <x v="1"/>
    <x v="13"/>
    <x v="3"/>
    <n v="4.9000000000000004"/>
    <s v="No"/>
    <x v="0"/>
    <s v="Free Shipping"/>
    <s v="No"/>
    <s v="No"/>
    <n v="36"/>
    <s v="Cash"/>
    <x v="1"/>
    <d v="2024-06-21T00:00:00"/>
    <x v="1"/>
    <x v="5"/>
  </r>
  <r>
    <n v="9765"/>
    <x v="14"/>
    <x v="1"/>
    <x v="9"/>
    <x v="1"/>
    <n v="67"/>
    <x v="46"/>
    <x v="0"/>
    <x v="4"/>
    <x v="0"/>
    <n v="3.8"/>
    <s v="No"/>
    <x v="1"/>
    <s v="Standard"/>
    <s v="No"/>
    <s v="No"/>
    <n v="31"/>
    <s v="Debit Card"/>
    <x v="5"/>
    <d v="2024-06-21T00:00:00"/>
    <x v="1"/>
    <x v="5"/>
  </r>
  <r>
    <n v="9766"/>
    <x v="23"/>
    <x v="0"/>
    <x v="12"/>
    <x v="3"/>
    <n v="72"/>
    <x v="21"/>
    <x v="3"/>
    <x v="18"/>
    <x v="1"/>
    <n v="4.9000000000000004"/>
    <s v="No"/>
    <x v="4"/>
    <s v="Free Shipping"/>
    <s v="No"/>
    <s v="No"/>
    <n v="3"/>
    <s v="Debit Card"/>
    <x v="4"/>
    <d v="2024-06-21T00:00:00"/>
    <x v="1"/>
    <x v="5"/>
  </r>
  <r>
    <n v="9767"/>
    <x v="30"/>
    <x v="1"/>
    <x v="8"/>
    <x v="3"/>
    <n v="24"/>
    <x v="48"/>
    <x v="2"/>
    <x v="17"/>
    <x v="3"/>
    <n v="4.5999999999999996"/>
    <s v="No"/>
    <x v="4"/>
    <s v="Standard"/>
    <s v="No"/>
    <s v="No"/>
    <n v="11"/>
    <s v="Cash"/>
    <x v="0"/>
    <d v="2024-06-21T00:00:00"/>
    <x v="1"/>
    <x v="5"/>
  </r>
  <r>
    <n v="9768"/>
    <x v="4"/>
    <x v="0"/>
    <x v="12"/>
    <x v="3"/>
    <n v="68"/>
    <x v="0"/>
    <x v="0"/>
    <x v="19"/>
    <x v="0"/>
    <n v="3.5"/>
    <s v="No"/>
    <x v="4"/>
    <s v="Express"/>
    <s v="No"/>
    <s v="No"/>
    <n v="16"/>
    <s v="PayPal"/>
    <x v="3"/>
    <d v="2024-06-21T00:00:00"/>
    <x v="1"/>
    <x v="5"/>
  </r>
  <r>
    <n v="9769"/>
    <x v="48"/>
    <x v="1"/>
    <x v="5"/>
    <x v="0"/>
    <n v="70"/>
    <x v="38"/>
    <x v="2"/>
    <x v="23"/>
    <x v="1"/>
    <n v="4.2"/>
    <s v="No"/>
    <x v="1"/>
    <s v="2-Day Shipping"/>
    <s v="No"/>
    <s v="No"/>
    <n v="12"/>
    <s v="Cash"/>
    <x v="3"/>
    <d v="2024-06-21T00:00:00"/>
    <x v="1"/>
    <x v="5"/>
  </r>
  <r>
    <n v="9770"/>
    <x v="36"/>
    <x v="0"/>
    <x v="5"/>
    <x v="0"/>
    <n v="64"/>
    <x v="3"/>
    <x v="0"/>
    <x v="21"/>
    <x v="0"/>
    <n v="3.7"/>
    <s v="No"/>
    <x v="1"/>
    <s v="Free Shipping"/>
    <s v="No"/>
    <s v="No"/>
    <n v="37"/>
    <s v="Debit Card"/>
    <x v="6"/>
    <d v="2024-06-21T00:00:00"/>
    <x v="1"/>
    <x v="5"/>
  </r>
  <r>
    <n v="9771"/>
    <x v="22"/>
    <x v="1"/>
    <x v="1"/>
    <x v="0"/>
    <n v="91"/>
    <x v="26"/>
    <x v="2"/>
    <x v="1"/>
    <x v="1"/>
    <n v="2.8"/>
    <s v="No"/>
    <x v="2"/>
    <s v="Store Pickup"/>
    <s v="No"/>
    <s v="No"/>
    <n v="43"/>
    <s v="Credit Card"/>
    <x v="6"/>
    <d v="2024-06-21T00:00:00"/>
    <x v="1"/>
    <x v="5"/>
  </r>
  <r>
    <n v="9772"/>
    <x v="14"/>
    <x v="0"/>
    <x v="8"/>
    <x v="3"/>
    <n v="82"/>
    <x v="33"/>
    <x v="2"/>
    <x v="0"/>
    <x v="0"/>
    <n v="4.8"/>
    <s v="No"/>
    <x v="5"/>
    <s v="2-Day Shipping"/>
    <s v="No"/>
    <s v="No"/>
    <n v="9"/>
    <s v="Cash"/>
    <x v="1"/>
    <d v="2024-06-21T00:00:00"/>
    <x v="1"/>
    <x v="5"/>
  </r>
  <r>
    <n v="9773"/>
    <x v="4"/>
    <x v="1"/>
    <x v="5"/>
    <x v="0"/>
    <n v="24"/>
    <x v="9"/>
    <x v="2"/>
    <x v="13"/>
    <x v="2"/>
    <n v="2.7"/>
    <s v="No"/>
    <x v="5"/>
    <s v="Express"/>
    <s v="No"/>
    <s v="No"/>
    <n v="15"/>
    <s v="Venmo"/>
    <x v="4"/>
    <d v="2024-06-21T00:00:00"/>
    <x v="1"/>
    <x v="5"/>
  </r>
  <r>
    <n v="9774"/>
    <x v="37"/>
    <x v="0"/>
    <x v="16"/>
    <x v="3"/>
    <n v="80"/>
    <x v="15"/>
    <x v="0"/>
    <x v="22"/>
    <x v="1"/>
    <n v="3.6"/>
    <s v="No"/>
    <x v="4"/>
    <s v="Store Pickup"/>
    <s v="No"/>
    <s v="No"/>
    <n v="17"/>
    <s v="Credit Card"/>
    <x v="1"/>
    <d v="2024-06-21T00:00:00"/>
    <x v="1"/>
    <x v="5"/>
  </r>
  <r>
    <n v="9775"/>
    <x v="18"/>
    <x v="1"/>
    <x v="20"/>
    <x v="0"/>
    <n v="53"/>
    <x v="1"/>
    <x v="3"/>
    <x v="3"/>
    <x v="0"/>
    <n v="4.5"/>
    <s v="No"/>
    <x v="5"/>
    <s v="Next Day Air"/>
    <s v="No"/>
    <s v="No"/>
    <n v="42"/>
    <s v="Venmo"/>
    <x v="0"/>
    <d v="2024-06-21T00:00:00"/>
    <x v="1"/>
    <x v="5"/>
  </r>
  <r>
    <n v="9776"/>
    <x v="21"/>
    <x v="0"/>
    <x v="17"/>
    <x v="0"/>
    <n v="50"/>
    <x v="16"/>
    <x v="2"/>
    <x v="20"/>
    <x v="1"/>
    <n v="4"/>
    <s v="No"/>
    <x v="0"/>
    <s v="Free Shipping"/>
    <s v="No"/>
    <s v="No"/>
    <n v="14"/>
    <s v="Venmo"/>
    <x v="5"/>
    <d v="2024-06-21T00:00:00"/>
    <x v="1"/>
    <x v="5"/>
  </r>
  <r>
    <n v="9777"/>
    <x v="24"/>
    <x v="1"/>
    <x v="16"/>
    <x v="3"/>
    <n v="31"/>
    <x v="15"/>
    <x v="2"/>
    <x v="23"/>
    <x v="3"/>
    <n v="4.5"/>
    <s v="No"/>
    <x v="2"/>
    <s v="2-Day Shipping"/>
    <s v="No"/>
    <s v="No"/>
    <n v="49"/>
    <s v="Credit Card"/>
    <x v="4"/>
    <d v="2024-06-21T00:00:00"/>
    <x v="1"/>
    <x v="5"/>
  </r>
  <r>
    <n v="9778"/>
    <x v="13"/>
    <x v="0"/>
    <x v="21"/>
    <x v="3"/>
    <n v="88"/>
    <x v="29"/>
    <x v="0"/>
    <x v="13"/>
    <x v="1"/>
    <n v="3.9"/>
    <s v="No"/>
    <x v="0"/>
    <s v="Express"/>
    <s v="No"/>
    <s v="No"/>
    <n v="3"/>
    <s v="PayPal"/>
    <x v="3"/>
    <d v="2024-06-21T00:00:00"/>
    <x v="1"/>
    <x v="5"/>
  </r>
  <r>
    <n v="9779"/>
    <x v="7"/>
    <x v="1"/>
    <x v="19"/>
    <x v="3"/>
    <n v="52"/>
    <x v="26"/>
    <x v="2"/>
    <x v="18"/>
    <x v="2"/>
    <n v="3.8"/>
    <s v="No"/>
    <x v="0"/>
    <s v="Standard"/>
    <s v="No"/>
    <s v="No"/>
    <n v="28"/>
    <s v="Venmo"/>
    <x v="5"/>
    <d v="2024-06-21T00:00:00"/>
    <x v="1"/>
    <x v="5"/>
  </r>
  <r>
    <n v="9780"/>
    <x v="21"/>
    <x v="0"/>
    <x v="24"/>
    <x v="3"/>
    <n v="22"/>
    <x v="37"/>
    <x v="2"/>
    <x v="20"/>
    <x v="3"/>
    <n v="4.7"/>
    <s v="No"/>
    <x v="1"/>
    <s v="Next Day Air"/>
    <s v="No"/>
    <s v="No"/>
    <n v="41"/>
    <s v="Bank Transfer"/>
    <x v="3"/>
    <d v="2024-06-21T00:00:00"/>
    <x v="1"/>
    <x v="5"/>
  </r>
  <r>
    <n v="9781"/>
    <x v="44"/>
    <x v="1"/>
    <x v="4"/>
    <x v="1"/>
    <n v="27"/>
    <x v="17"/>
    <x v="3"/>
    <x v="0"/>
    <x v="1"/>
    <n v="4.5999999999999996"/>
    <s v="No"/>
    <x v="5"/>
    <s v="Standard"/>
    <s v="No"/>
    <s v="No"/>
    <n v="11"/>
    <s v="Venmo"/>
    <x v="1"/>
    <d v="2024-06-21T00:00:00"/>
    <x v="1"/>
    <x v="5"/>
  </r>
  <r>
    <n v="9782"/>
    <x v="18"/>
    <x v="0"/>
    <x v="11"/>
    <x v="0"/>
    <n v="34"/>
    <x v="47"/>
    <x v="2"/>
    <x v="3"/>
    <x v="1"/>
    <n v="3.6"/>
    <s v="No"/>
    <x v="5"/>
    <s v="Express"/>
    <s v="No"/>
    <s v="No"/>
    <n v="46"/>
    <s v="PayPal"/>
    <x v="1"/>
    <d v="2024-06-21T00:00:00"/>
    <x v="1"/>
    <x v="5"/>
  </r>
  <r>
    <n v="9783"/>
    <x v="48"/>
    <x v="1"/>
    <x v="8"/>
    <x v="3"/>
    <n v="39"/>
    <x v="8"/>
    <x v="2"/>
    <x v="3"/>
    <x v="1"/>
    <n v="4.3"/>
    <s v="No"/>
    <x v="5"/>
    <s v="2-Day Shipping"/>
    <s v="No"/>
    <s v="No"/>
    <n v="15"/>
    <s v="Credit Card"/>
    <x v="1"/>
    <d v="2024-06-21T00:00:00"/>
    <x v="1"/>
    <x v="5"/>
  </r>
  <r>
    <n v="9784"/>
    <x v="48"/>
    <x v="0"/>
    <x v="12"/>
    <x v="3"/>
    <n v="53"/>
    <x v="1"/>
    <x v="2"/>
    <x v="10"/>
    <x v="3"/>
    <n v="3"/>
    <s v="No"/>
    <x v="2"/>
    <s v="Standard"/>
    <s v="No"/>
    <s v="No"/>
    <n v="15"/>
    <s v="Cash"/>
    <x v="5"/>
    <d v="2024-06-21T00:00:00"/>
    <x v="1"/>
    <x v="5"/>
  </r>
  <r>
    <n v="9785"/>
    <x v="45"/>
    <x v="1"/>
    <x v="1"/>
    <x v="0"/>
    <n v="46"/>
    <x v="0"/>
    <x v="2"/>
    <x v="19"/>
    <x v="0"/>
    <n v="4.3"/>
    <s v="No"/>
    <x v="3"/>
    <s v="Express"/>
    <s v="No"/>
    <s v="No"/>
    <n v="34"/>
    <s v="Venmo"/>
    <x v="1"/>
    <d v="2024-06-21T00:00:00"/>
    <x v="1"/>
    <x v="5"/>
  </r>
  <r>
    <n v="9786"/>
    <x v="12"/>
    <x v="0"/>
    <x v="8"/>
    <x v="3"/>
    <n v="85"/>
    <x v="2"/>
    <x v="0"/>
    <x v="19"/>
    <x v="2"/>
    <n v="4.8"/>
    <s v="No"/>
    <x v="4"/>
    <s v="Next Day Air"/>
    <s v="No"/>
    <s v="No"/>
    <n v="13"/>
    <s v="Cash"/>
    <x v="5"/>
    <d v="2024-06-21T00:00:00"/>
    <x v="1"/>
    <x v="5"/>
  </r>
  <r>
    <n v="9787"/>
    <x v="21"/>
    <x v="1"/>
    <x v="11"/>
    <x v="0"/>
    <n v="86"/>
    <x v="38"/>
    <x v="0"/>
    <x v="7"/>
    <x v="1"/>
    <n v="3.7"/>
    <s v="No"/>
    <x v="1"/>
    <s v="Free Shipping"/>
    <s v="No"/>
    <s v="No"/>
    <n v="27"/>
    <s v="PayPal"/>
    <x v="5"/>
    <d v="2024-06-21T00:00:00"/>
    <x v="1"/>
    <x v="5"/>
  </r>
  <r>
    <n v="9788"/>
    <x v="22"/>
    <x v="0"/>
    <x v="20"/>
    <x v="0"/>
    <n v="63"/>
    <x v="11"/>
    <x v="2"/>
    <x v="18"/>
    <x v="2"/>
    <n v="2.6"/>
    <s v="No"/>
    <x v="2"/>
    <s v="Free Shipping"/>
    <s v="No"/>
    <s v="No"/>
    <n v="37"/>
    <s v="Bank Transfer"/>
    <x v="1"/>
    <d v="2024-06-21T00:00:00"/>
    <x v="1"/>
    <x v="5"/>
  </r>
  <r>
    <n v="9789"/>
    <x v="26"/>
    <x v="1"/>
    <x v="5"/>
    <x v="0"/>
    <n v="44"/>
    <x v="41"/>
    <x v="2"/>
    <x v="20"/>
    <x v="1"/>
    <n v="3.4"/>
    <s v="No"/>
    <x v="5"/>
    <s v="Standard"/>
    <s v="No"/>
    <s v="No"/>
    <n v="37"/>
    <s v="Credit Card"/>
    <x v="5"/>
    <d v="2024-06-21T00:00:00"/>
    <x v="1"/>
    <x v="5"/>
  </r>
  <r>
    <n v="9790"/>
    <x v="2"/>
    <x v="0"/>
    <x v="4"/>
    <x v="1"/>
    <n v="95"/>
    <x v="14"/>
    <x v="3"/>
    <x v="17"/>
    <x v="2"/>
    <n v="3.9"/>
    <s v="No"/>
    <x v="2"/>
    <s v="Free Shipping"/>
    <s v="No"/>
    <s v="No"/>
    <n v="4"/>
    <s v="Venmo"/>
    <x v="6"/>
    <d v="2024-06-21T00:00:00"/>
    <x v="1"/>
    <x v="5"/>
  </r>
  <r>
    <n v="9791"/>
    <x v="45"/>
    <x v="1"/>
    <x v="22"/>
    <x v="3"/>
    <n v="49"/>
    <x v="12"/>
    <x v="2"/>
    <x v="4"/>
    <x v="2"/>
    <n v="4.8"/>
    <s v="No"/>
    <x v="4"/>
    <s v="Free Shipping"/>
    <s v="No"/>
    <s v="No"/>
    <n v="1"/>
    <s v="Credit Card"/>
    <x v="6"/>
    <d v="2024-07-21T00:00:00"/>
    <x v="1"/>
    <x v="6"/>
  </r>
  <r>
    <n v="9792"/>
    <x v="21"/>
    <x v="0"/>
    <x v="13"/>
    <x v="0"/>
    <n v="77"/>
    <x v="11"/>
    <x v="0"/>
    <x v="7"/>
    <x v="1"/>
    <n v="2.8"/>
    <s v="No"/>
    <x v="0"/>
    <s v="Free Shipping"/>
    <s v="No"/>
    <s v="No"/>
    <n v="29"/>
    <s v="Bank Transfer"/>
    <x v="3"/>
    <d v="2024-07-21T00:00:00"/>
    <x v="1"/>
    <x v="6"/>
  </r>
  <r>
    <n v="9793"/>
    <x v="16"/>
    <x v="1"/>
    <x v="16"/>
    <x v="3"/>
    <n v="63"/>
    <x v="43"/>
    <x v="0"/>
    <x v="15"/>
    <x v="1"/>
    <n v="4.4000000000000004"/>
    <s v="No"/>
    <x v="4"/>
    <s v="Standard"/>
    <s v="No"/>
    <s v="No"/>
    <n v="50"/>
    <s v="Venmo"/>
    <x v="2"/>
    <d v="2024-07-21T00:00:00"/>
    <x v="1"/>
    <x v="6"/>
  </r>
  <r>
    <n v="9794"/>
    <x v="12"/>
    <x v="0"/>
    <x v="13"/>
    <x v="0"/>
    <n v="83"/>
    <x v="34"/>
    <x v="2"/>
    <x v="10"/>
    <x v="0"/>
    <n v="3.1"/>
    <s v="No"/>
    <x v="0"/>
    <s v="Standard"/>
    <s v="No"/>
    <s v="No"/>
    <n v="38"/>
    <s v="Debit Card"/>
    <x v="4"/>
    <d v="2024-07-21T00:00:00"/>
    <x v="1"/>
    <x v="6"/>
  </r>
  <r>
    <n v="9795"/>
    <x v="15"/>
    <x v="1"/>
    <x v="16"/>
    <x v="3"/>
    <n v="93"/>
    <x v="44"/>
    <x v="2"/>
    <x v="15"/>
    <x v="1"/>
    <n v="3.8"/>
    <s v="No"/>
    <x v="0"/>
    <s v="Store Pickup"/>
    <s v="No"/>
    <s v="No"/>
    <n v="15"/>
    <s v="PayPal"/>
    <x v="2"/>
    <d v="2024-07-21T00:00:00"/>
    <x v="1"/>
    <x v="6"/>
  </r>
  <r>
    <n v="9796"/>
    <x v="40"/>
    <x v="0"/>
    <x v="2"/>
    <x v="0"/>
    <n v="91"/>
    <x v="44"/>
    <x v="1"/>
    <x v="1"/>
    <x v="0"/>
    <n v="4.0999999999999996"/>
    <s v="No"/>
    <x v="1"/>
    <s v="2-Day Shipping"/>
    <s v="No"/>
    <s v="No"/>
    <n v="44"/>
    <s v="Debit Card"/>
    <x v="6"/>
    <d v="2024-07-21T00:00:00"/>
    <x v="1"/>
    <x v="6"/>
  </r>
  <r>
    <n v="9797"/>
    <x v="36"/>
    <x v="1"/>
    <x v="18"/>
    <x v="3"/>
    <n v="99"/>
    <x v="10"/>
    <x v="0"/>
    <x v="1"/>
    <x v="3"/>
    <n v="4.5999999999999996"/>
    <s v="No"/>
    <x v="0"/>
    <s v="Free Shipping"/>
    <s v="No"/>
    <s v="No"/>
    <n v="14"/>
    <s v="Cash"/>
    <x v="1"/>
    <d v="2024-07-21T00:00:00"/>
    <x v="1"/>
    <x v="6"/>
  </r>
  <r>
    <n v="9798"/>
    <x v="2"/>
    <x v="0"/>
    <x v="22"/>
    <x v="3"/>
    <n v="24"/>
    <x v="15"/>
    <x v="2"/>
    <x v="15"/>
    <x v="1"/>
    <n v="4.9000000000000004"/>
    <s v="No"/>
    <x v="3"/>
    <s v="Next Day Air"/>
    <s v="No"/>
    <s v="No"/>
    <n v="5"/>
    <s v="Debit Card"/>
    <x v="5"/>
    <d v="2024-07-21T00:00:00"/>
    <x v="1"/>
    <x v="6"/>
  </r>
  <r>
    <n v="9799"/>
    <x v="4"/>
    <x v="1"/>
    <x v="10"/>
    <x v="0"/>
    <n v="82"/>
    <x v="33"/>
    <x v="2"/>
    <x v="5"/>
    <x v="2"/>
    <n v="4.8"/>
    <s v="No"/>
    <x v="3"/>
    <s v="Next Day Air"/>
    <s v="No"/>
    <s v="No"/>
    <n v="11"/>
    <s v="Credit Card"/>
    <x v="2"/>
    <d v="2024-07-21T00:00:00"/>
    <x v="1"/>
    <x v="6"/>
  </r>
  <r>
    <n v="9800"/>
    <x v="23"/>
    <x v="0"/>
    <x v="17"/>
    <x v="0"/>
    <n v="28"/>
    <x v="45"/>
    <x v="2"/>
    <x v="21"/>
    <x v="0"/>
    <n v="3.9"/>
    <s v="No"/>
    <x v="3"/>
    <s v="Express"/>
    <s v="No"/>
    <s v="No"/>
    <n v="15"/>
    <s v="Credit Card"/>
    <x v="2"/>
    <d v="2024-07-21T00:00:00"/>
    <x v="1"/>
    <x v="6"/>
  </r>
  <r>
    <n v="9801"/>
    <x v="32"/>
    <x v="1"/>
    <x v="23"/>
    <x v="1"/>
    <n v="67"/>
    <x v="34"/>
    <x v="2"/>
    <x v="5"/>
    <x v="0"/>
    <n v="2.6"/>
    <s v="No"/>
    <x v="4"/>
    <s v="Free Shipping"/>
    <s v="No"/>
    <s v="No"/>
    <n v="46"/>
    <s v="Credit Card"/>
    <x v="2"/>
    <d v="2024-07-21T00:00:00"/>
    <x v="1"/>
    <x v="6"/>
  </r>
  <r>
    <n v="9802"/>
    <x v="16"/>
    <x v="0"/>
    <x v="10"/>
    <x v="0"/>
    <n v="88"/>
    <x v="6"/>
    <x v="2"/>
    <x v="8"/>
    <x v="3"/>
    <n v="3.7"/>
    <s v="No"/>
    <x v="3"/>
    <s v="Standard"/>
    <s v="No"/>
    <s v="No"/>
    <n v="30"/>
    <s v="Venmo"/>
    <x v="5"/>
    <d v="2024-07-21T00:00:00"/>
    <x v="1"/>
    <x v="6"/>
  </r>
  <r>
    <n v="9803"/>
    <x v="28"/>
    <x v="1"/>
    <x v="16"/>
    <x v="3"/>
    <n v="70"/>
    <x v="45"/>
    <x v="1"/>
    <x v="0"/>
    <x v="3"/>
    <n v="4.7"/>
    <s v="No"/>
    <x v="2"/>
    <s v="Standard"/>
    <s v="No"/>
    <s v="No"/>
    <n v="2"/>
    <s v="Cash"/>
    <x v="2"/>
    <d v="2024-07-21T00:00:00"/>
    <x v="1"/>
    <x v="6"/>
  </r>
  <r>
    <n v="9804"/>
    <x v="0"/>
    <x v="0"/>
    <x v="11"/>
    <x v="0"/>
    <n v="100"/>
    <x v="31"/>
    <x v="2"/>
    <x v="13"/>
    <x v="2"/>
    <n v="4.5"/>
    <s v="No"/>
    <x v="4"/>
    <s v="Standard"/>
    <s v="No"/>
    <s v="No"/>
    <n v="28"/>
    <s v="PayPal"/>
    <x v="5"/>
    <d v="2024-07-21T00:00:00"/>
    <x v="1"/>
    <x v="6"/>
  </r>
  <r>
    <n v="9805"/>
    <x v="21"/>
    <x v="1"/>
    <x v="8"/>
    <x v="3"/>
    <n v="28"/>
    <x v="21"/>
    <x v="0"/>
    <x v="1"/>
    <x v="2"/>
    <n v="4.7"/>
    <s v="No"/>
    <x v="3"/>
    <s v="Free Shipping"/>
    <s v="No"/>
    <s v="No"/>
    <n v="9"/>
    <s v="PayPal"/>
    <x v="3"/>
    <d v="2024-07-21T00:00:00"/>
    <x v="1"/>
    <x v="6"/>
  </r>
  <r>
    <n v="9806"/>
    <x v="9"/>
    <x v="0"/>
    <x v="7"/>
    <x v="2"/>
    <n v="48"/>
    <x v="27"/>
    <x v="1"/>
    <x v="8"/>
    <x v="1"/>
    <n v="3.6"/>
    <s v="No"/>
    <x v="4"/>
    <s v="Standard"/>
    <s v="No"/>
    <s v="No"/>
    <n v="47"/>
    <s v="Credit Card"/>
    <x v="1"/>
    <d v="2024-07-21T00:00:00"/>
    <x v="1"/>
    <x v="6"/>
  </r>
  <r>
    <n v="9807"/>
    <x v="23"/>
    <x v="1"/>
    <x v="15"/>
    <x v="0"/>
    <n v="43"/>
    <x v="13"/>
    <x v="1"/>
    <x v="9"/>
    <x v="3"/>
    <n v="2.8"/>
    <s v="No"/>
    <x v="0"/>
    <s v="Free Shipping"/>
    <s v="No"/>
    <s v="No"/>
    <n v="21"/>
    <s v="Debit Card"/>
    <x v="4"/>
    <d v="2024-07-21T00:00:00"/>
    <x v="1"/>
    <x v="6"/>
  </r>
  <r>
    <n v="9808"/>
    <x v="9"/>
    <x v="0"/>
    <x v="13"/>
    <x v="0"/>
    <n v="40"/>
    <x v="18"/>
    <x v="0"/>
    <x v="6"/>
    <x v="3"/>
    <n v="4"/>
    <s v="No"/>
    <x v="3"/>
    <s v="Express"/>
    <s v="No"/>
    <s v="No"/>
    <n v="42"/>
    <s v="Credit Card"/>
    <x v="6"/>
    <d v="2024-07-21T00:00:00"/>
    <x v="1"/>
    <x v="6"/>
  </r>
  <r>
    <n v="9809"/>
    <x v="16"/>
    <x v="1"/>
    <x v="23"/>
    <x v="1"/>
    <n v="97"/>
    <x v="1"/>
    <x v="2"/>
    <x v="18"/>
    <x v="1"/>
    <n v="3.6"/>
    <s v="No"/>
    <x v="5"/>
    <s v="Free Shipping"/>
    <s v="No"/>
    <s v="No"/>
    <n v="28"/>
    <s v="Credit Card"/>
    <x v="1"/>
    <d v="2024-07-21T00:00:00"/>
    <x v="1"/>
    <x v="6"/>
  </r>
  <r>
    <n v="9810"/>
    <x v="42"/>
    <x v="0"/>
    <x v="7"/>
    <x v="2"/>
    <n v="25"/>
    <x v="31"/>
    <x v="1"/>
    <x v="3"/>
    <x v="3"/>
    <n v="3.8"/>
    <s v="No"/>
    <x v="0"/>
    <s v="2-Day Shipping"/>
    <s v="No"/>
    <s v="No"/>
    <n v="13"/>
    <s v="Venmo"/>
    <x v="0"/>
    <d v="2024-07-21T00:00:00"/>
    <x v="1"/>
    <x v="6"/>
  </r>
  <r>
    <n v="9811"/>
    <x v="39"/>
    <x v="1"/>
    <x v="18"/>
    <x v="3"/>
    <n v="45"/>
    <x v="12"/>
    <x v="2"/>
    <x v="24"/>
    <x v="2"/>
    <n v="4.4000000000000004"/>
    <s v="No"/>
    <x v="1"/>
    <s v="Standard"/>
    <s v="No"/>
    <s v="No"/>
    <n v="25"/>
    <s v="PayPal"/>
    <x v="0"/>
    <d v="2024-07-21T00:00:00"/>
    <x v="1"/>
    <x v="6"/>
  </r>
  <r>
    <n v="9812"/>
    <x v="16"/>
    <x v="0"/>
    <x v="23"/>
    <x v="1"/>
    <n v="49"/>
    <x v="19"/>
    <x v="0"/>
    <x v="20"/>
    <x v="3"/>
    <n v="2.8"/>
    <s v="No"/>
    <x v="2"/>
    <s v="Store Pickup"/>
    <s v="No"/>
    <s v="No"/>
    <n v="38"/>
    <s v="Debit Card"/>
    <x v="6"/>
    <d v="2024-07-21T00:00:00"/>
    <x v="1"/>
    <x v="6"/>
  </r>
  <r>
    <n v="9813"/>
    <x v="50"/>
    <x v="1"/>
    <x v="4"/>
    <x v="1"/>
    <n v="36"/>
    <x v="27"/>
    <x v="0"/>
    <x v="5"/>
    <x v="2"/>
    <n v="3.4"/>
    <s v="No"/>
    <x v="2"/>
    <s v="Free Shipping"/>
    <s v="No"/>
    <s v="No"/>
    <n v="40"/>
    <s v="Venmo"/>
    <x v="2"/>
    <d v="2024-07-21T00:00:00"/>
    <x v="1"/>
    <x v="6"/>
  </r>
  <r>
    <n v="9814"/>
    <x v="8"/>
    <x v="0"/>
    <x v="1"/>
    <x v="0"/>
    <n v="48"/>
    <x v="36"/>
    <x v="1"/>
    <x v="0"/>
    <x v="3"/>
    <n v="4.9000000000000004"/>
    <s v="No"/>
    <x v="2"/>
    <s v="Express"/>
    <s v="No"/>
    <s v="No"/>
    <n v="25"/>
    <s v="Cash"/>
    <x v="6"/>
    <d v="2024-07-21T00:00:00"/>
    <x v="1"/>
    <x v="6"/>
  </r>
  <r>
    <n v="9815"/>
    <x v="24"/>
    <x v="1"/>
    <x v="22"/>
    <x v="3"/>
    <n v="62"/>
    <x v="34"/>
    <x v="1"/>
    <x v="24"/>
    <x v="3"/>
    <n v="4.3"/>
    <s v="No"/>
    <x v="1"/>
    <s v="Next Day Air"/>
    <s v="No"/>
    <s v="No"/>
    <n v="20"/>
    <s v="Cash"/>
    <x v="6"/>
    <d v="2024-07-21T00:00:00"/>
    <x v="1"/>
    <x v="6"/>
  </r>
  <r>
    <n v="9816"/>
    <x v="41"/>
    <x v="0"/>
    <x v="16"/>
    <x v="3"/>
    <n v="74"/>
    <x v="23"/>
    <x v="2"/>
    <x v="3"/>
    <x v="0"/>
    <n v="3.4"/>
    <s v="No"/>
    <x v="1"/>
    <s v="Free Shipping"/>
    <s v="No"/>
    <s v="No"/>
    <n v="44"/>
    <s v="Credit Card"/>
    <x v="4"/>
    <d v="2024-07-21T00:00:00"/>
    <x v="1"/>
    <x v="6"/>
  </r>
  <r>
    <n v="9817"/>
    <x v="11"/>
    <x v="1"/>
    <x v="8"/>
    <x v="3"/>
    <n v="100"/>
    <x v="40"/>
    <x v="0"/>
    <x v="22"/>
    <x v="3"/>
    <n v="3.9"/>
    <s v="No"/>
    <x v="0"/>
    <s v="Next Day Air"/>
    <s v="No"/>
    <s v="No"/>
    <n v="9"/>
    <s v="PayPal"/>
    <x v="6"/>
    <d v="2024-07-21T00:00:00"/>
    <x v="1"/>
    <x v="6"/>
  </r>
  <r>
    <n v="9818"/>
    <x v="18"/>
    <x v="0"/>
    <x v="14"/>
    <x v="2"/>
    <n v="39"/>
    <x v="14"/>
    <x v="1"/>
    <x v="21"/>
    <x v="3"/>
    <n v="4.2"/>
    <s v="No"/>
    <x v="4"/>
    <s v="Free Shipping"/>
    <s v="No"/>
    <s v="No"/>
    <n v="11"/>
    <s v="Venmo"/>
    <x v="6"/>
    <d v="2024-07-21T00:00:00"/>
    <x v="1"/>
    <x v="6"/>
  </r>
  <r>
    <n v="9819"/>
    <x v="15"/>
    <x v="1"/>
    <x v="23"/>
    <x v="1"/>
    <n v="65"/>
    <x v="27"/>
    <x v="2"/>
    <x v="24"/>
    <x v="2"/>
    <n v="2.7"/>
    <s v="No"/>
    <x v="3"/>
    <s v="Store Pickup"/>
    <s v="No"/>
    <s v="No"/>
    <n v="3"/>
    <s v="Bank Transfer"/>
    <x v="0"/>
    <d v="2024-07-21T00:00:00"/>
    <x v="1"/>
    <x v="6"/>
  </r>
  <r>
    <n v="9820"/>
    <x v="9"/>
    <x v="0"/>
    <x v="4"/>
    <x v="1"/>
    <n v="99"/>
    <x v="30"/>
    <x v="3"/>
    <x v="15"/>
    <x v="2"/>
    <n v="4.0999999999999996"/>
    <s v="No"/>
    <x v="2"/>
    <s v="Store Pickup"/>
    <s v="No"/>
    <s v="No"/>
    <n v="34"/>
    <s v="Credit Card"/>
    <x v="1"/>
    <d v="2024-07-21T00:00:00"/>
    <x v="1"/>
    <x v="6"/>
  </r>
  <r>
    <n v="9821"/>
    <x v="12"/>
    <x v="1"/>
    <x v="18"/>
    <x v="3"/>
    <n v="68"/>
    <x v="42"/>
    <x v="3"/>
    <x v="12"/>
    <x v="0"/>
    <n v="4.5"/>
    <s v="No"/>
    <x v="3"/>
    <s v="2-Day Shipping"/>
    <s v="No"/>
    <s v="No"/>
    <n v="48"/>
    <s v="Cash"/>
    <x v="6"/>
    <d v="2024-07-21T00:00:00"/>
    <x v="1"/>
    <x v="6"/>
  </r>
  <r>
    <n v="9822"/>
    <x v="11"/>
    <x v="0"/>
    <x v="7"/>
    <x v="2"/>
    <n v="97"/>
    <x v="43"/>
    <x v="2"/>
    <x v="5"/>
    <x v="2"/>
    <n v="2.8"/>
    <s v="No"/>
    <x v="5"/>
    <s v="Express"/>
    <s v="No"/>
    <s v="No"/>
    <n v="28"/>
    <s v="Cash"/>
    <x v="0"/>
    <d v="2024-07-21T00:00:00"/>
    <x v="1"/>
    <x v="6"/>
  </r>
  <r>
    <n v="9823"/>
    <x v="21"/>
    <x v="1"/>
    <x v="6"/>
    <x v="0"/>
    <n v="47"/>
    <x v="47"/>
    <x v="0"/>
    <x v="9"/>
    <x v="0"/>
    <n v="3.4"/>
    <s v="No"/>
    <x v="3"/>
    <s v="Standard"/>
    <s v="No"/>
    <s v="No"/>
    <n v="20"/>
    <s v="Venmo"/>
    <x v="2"/>
    <d v="2024-07-21T00:00:00"/>
    <x v="1"/>
    <x v="6"/>
  </r>
  <r>
    <n v="9824"/>
    <x v="10"/>
    <x v="0"/>
    <x v="6"/>
    <x v="0"/>
    <n v="56"/>
    <x v="37"/>
    <x v="1"/>
    <x v="17"/>
    <x v="1"/>
    <n v="3.9"/>
    <s v="No"/>
    <x v="0"/>
    <s v="Free Shipping"/>
    <s v="No"/>
    <s v="No"/>
    <n v="49"/>
    <s v="Bank Transfer"/>
    <x v="0"/>
    <d v="2024-07-21T00:00:00"/>
    <x v="1"/>
    <x v="6"/>
  </r>
  <r>
    <n v="9825"/>
    <x v="18"/>
    <x v="1"/>
    <x v="2"/>
    <x v="0"/>
    <n v="91"/>
    <x v="7"/>
    <x v="0"/>
    <x v="8"/>
    <x v="3"/>
    <n v="2.6"/>
    <s v="No"/>
    <x v="3"/>
    <s v="Next Day Air"/>
    <s v="No"/>
    <s v="No"/>
    <n v="14"/>
    <s v="PayPal"/>
    <x v="1"/>
    <d v="2024-07-21T00:00:00"/>
    <x v="1"/>
    <x v="6"/>
  </r>
  <r>
    <n v="9826"/>
    <x v="27"/>
    <x v="0"/>
    <x v="24"/>
    <x v="3"/>
    <n v="93"/>
    <x v="32"/>
    <x v="0"/>
    <x v="11"/>
    <x v="3"/>
    <n v="4.4000000000000004"/>
    <s v="No"/>
    <x v="2"/>
    <s v="2-Day Shipping"/>
    <s v="No"/>
    <s v="No"/>
    <n v="9"/>
    <s v="Bank Transfer"/>
    <x v="5"/>
    <d v="2024-07-21T00:00:00"/>
    <x v="1"/>
    <x v="6"/>
  </r>
  <r>
    <n v="9827"/>
    <x v="3"/>
    <x v="1"/>
    <x v="13"/>
    <x v="0"/>
    <n v="36"/>
    <x v="12"/>
    <x v="0"/>
    <x v="6"/>
    <x v="0"/>
    <n v="4.9000000000000004"/>
    <s v="No"/>
    <x v="3"/>
    <s v="Standard"/>
    <s v="No"/>
    <s v="No"/>
    <n v="37"/>
    <s v="Venmo"/>
    <x v="2"/>
    <d v="2024-07-21T00:00:00"/>
    <x v="1"/>
    <x v="6"/>
  </r>
  <r>
    <n v="9828"/>
    <x v="23"/>
    <x v="0"/>
    <x v="10"/>
    <x v="0"/>
    <n v="45"/>
    <x v="48"/>
    <x v="2"/>
    <x v="20"/>
    <x v="2"/>
    <n v="3.6"/>
    <s v="No"/>
    <x v="4"/>
    <s v="Store Pickup"/>
    <s v="No"/>
    <s v="No"/>
    <n v="4"/>
    <s v="Credit Card"/>
    <x v="1"/>
    <d v="2024-07-21T00:00:00"/>
    <x v="1"/>
    <x v="6"/>
  </r>
  <r>
    <n v="9829"/>
    <x v="52"/>
    <x v="1"/>
    <x v="13"/>
    <x v="0"/>
    <n v="44"/>
    <x v="8"/>
    <x v="2"/>
    <x v="4"/>
    <x v="0"/>
    <n v="2.8"/>
    <s v="No"/>
    <x v="4"/>
    <s v="2-Day Shipping"/>
    <s v="No"/>
    <s v="No"/>
    <n v="1"/>
    <s v="Credit Card"/>
    <x v="3"/>
    <d v="2024-07-21T00:00:00"/>
    <x v="1"/>
    <x v="6"/>
  </r>
  <r>
    <n v="9830"/>
    <x v="4"/>
    <x v="0"/>
    <x v="24"/>
    <x v="3"/>
    <n v="32"/>
    <x v="21"/>
    <x v="0"/>
    <x v="16"/>
    <x v="1"/>
    <n v="4.3"/>
    <s v="No"/>
    <x v="3"/>
    <s v="2-Day Shipping"/>
    <s v="No"/>
    <s v="No"/>
    <n v="36"/>
    <s v="Debit Card"/>
    <x v="4"/>
    <d v="2024-07-21T00:00:00"/>
    <x v="1"/>
    <x v="6"/>
  </r>
  <r>
    <n v="9831"/>
    <x v="5"/>
    <x v="1"/>
    <x v="22"/>
    <x v="3"/>
    <n v="36"/>
    <x v="11"/>
    <x v="1"/>
    <x v="11"/>
    <x v="2"/>
    <n v="3"/>
    <s v="No"/>
    <x v="4"/>
    <s v="Express"/>
    <s v="No"/>
    <s v="No"/>
    <n v="21"/>
    <s v="Cash"/>
    <x v="4"/>
    <d v="2024-07-21T00:00:00"/>
    <x v="1"/>
    <x v="6"/>
  </r>
  <r>
    <n v="9832"/>
    <x v="46"/>
    <x v="0"/>
    <x v="22"/>
    <x v="3"/>
    <n v="85"/>
    <x v="28"/>
    <x v="1"/>
    <x v="5"/>
    <x v="2"/>
    <n v="3.3"/>
    <s v="No"/>
    <x v="0"/>
    <s v="2-Day Shipping"/>
    <s v="No"/>
    <s v="No"/>
    <n v="16"/>
    <s v="Credit Card"/>
    <x v="5"/>
    <d v="2024-07-21T00:00:00"/>
    <x v="1"/>
    <x v="6"/>
  </r>
  <r>
    <n v="9833"/>
    <x v="6"/>
    <x v="1"/>
    <x v="11"/>
    <x v="0"/>
    <n v="36"/>
    <x v="7"/>
    <x v="0"/>
    <x v="13"/>
    <x v="0"/>
    <n v="2.5"/>
    <s v="No"/>
    <x v="5"/>
    <s v="Store Pickup"/>
    <s v="No"/>
    <s v="No"/>
    <n v="42"/>
    <s v="Cash"/>
    <x v="5"/>
    <d v="2024-07-21T00:00:00"/>
    <x v="1"/>
    <x v="6"/>
  </r>
  <r>
    <n v="9834"/>
    <x v="28"/>
    <x v="0"/>
    <x v="20"/>
    <x v="0"/>
    <n v="55"/>
    <x v="22"/>
    <x v="1"/>
    <x v="6"/>
    <x v="1"/>
    <n v="5"/>
    <s v="No"/>
    <x v="5"/>
    <s v="2-Day Shipping"/>
    <s v="No"/>
    <s v="No"/>
    <n v="31"/>
    <s v="Debit Card"/>
    <x v="5"/>
    <d v="2024-07-21T00:00:00"/>
    <x v="1"/>
    <x v="6"/>
  </r>
  <r>
    <n v="9835"/>
    <x v="5"/>
    <x v="1"/>
    <x v="22"/>
    <x v="3"/>
    <n v="20"/>
    <x v="3"/>
    <x v="3"/>
    <x v="11"/>
    <x v="2"/>
    <n v="4.3"/>
    <s v="No"/>
    <x v="2"/>
    <s v="2-Day Shipping"/>
    <s v="No"/>
    <s v="No"/>
    <n v="6"/>
    <s v="Credit Card"/>
    <x v="1"/>
    <d v="2024-07-21T00:00:00"/>
    <x v="1"/>
    <x v="6"/>
  </r>
  <r>
    <n v="9836"/>
    <x v="28"/>
    <x v="0"/>
    <x v="5"/>
    <x v="0"/>
    <n v="91"/>
    <x v="26"/>
    <x v="2"/>
    <x v="11"/>
    <x v="3"/>
    <n v="4.2"/>
    <s v="No"/>
    <x v="4"/>
    <s v="Free Shipping"/>
    <s v="No"/>
    <s v="No"/>
    <n v="24"/>
    <s v="Venmo"/>
    <x v="5"/>
    <d v="2024-07-21T00:00:00"/>
    <x v="1"/>
    <x v="6"/>
  </r>
  <r>
    <n v="9837"/>
    <x v="17"/>
    <x v="1"/>
    <x v="10"/>
    <x v="0"/>
    <n v="71"/>
    <x v="40"/>
    <x v="0"/>
    <x v="14"/>
    <x v="2"/>
    <n v="3.9"/>
    <s v="No"/>
    <x v="3"/>
    <s v="Standard"/>
    <s v="No"/>
    <s v="No"/>
    <n v="7"/>
    <s v="PayPal"/>
    <x v="4"/>
    <d v="2024-07-21T00:00:00"/>
    <x v="1"/>
    <x v="6"/>
  </r>
  <r>
    <n v="9838"/>
    <x v="38"/>
    <x v="0"/>
    <x v="20"/>
    <x v="0"/>
    <n v="64"/>
    <x v="25"/>
    <x v="2"/>
    <x v="4"/>
    <x v="1"/>
    <n v="3.9"/>
    <s v="No"/>
    <x v="1"/>
    <s v="Store Pickup"/>
    <s v="No"/>
    <s v="No"/>
    <n v="25"/>
    <s v="Venmo"/>
    <x v="1"/>
    <d v="2024-07-21T00:00:00"/>
    <x v="1"/>
    <x v="6"/>
  </r>
  <r>
    <n v="9839"/>
    <x v="45"/>
    <x v="1"/>
    <x v="14"/>
    <x v="2"/>
    <n v="21"/>
    <x v="23"/>
    <x v="0"/>
    <x v="21"/>
    <x v="1"/>
    <n v="4.2"/>
    <s v="No"/>
    <x v="1"/>
    <s v="Free Shipping"/>
    <s v="No"/>
    <s v="No"/>
    <n v="18"/>
    <s v="Cash"/>
    <x v="4"/>
    <d v="2024-07-21T00:00:00"/>
    <x v="1"/>
    <x v="6"/>
  </r>
  <r>
    <n v="9840"/>
    <x v="28"/>
    <x v="0"/>
    <x v="1"/>
    <x v="0"/>
    <n v="100"/>
    <x v="22"/>
    <x v="1"/>
    <x v="3"/>
    <x v="0"/>
    <n v="3.5"/>
    <s v="No"/>
    <x v="2"/>
    <s v="Store Pickup"/>
    <s v="No"/>
    <s v="No"/>
    <n v="14"/>
    <s v="Bank Transfer"/>
    <x v="3"/>
    <d v="2024-07-21T00:00:00"/>
    <x v="1"/>
    <x v="6"/>
  </r>
  <r>
    <n v="9841"/>
    <x v="26"/>
    <x v="1"/>
    <x v="2"/>
    <x v="0"/>
    <n v="96"/>
    <x v="41"/>
    <x v="2"/>
    <x v="20"/>
    <x v="2"/>
    <n v="2.5"/>
    <s v="No"/>
    <x v="4"/>
    <s v="Standard"/>
    <s v="No"/>
    <s v="No"/>
    <n v="42"/>
    <s v="Debit Card"/>
    <x v="4"/>
    <d v="2024-07-21T00:00:00"/>
    <x v="1"/>
    <x v="6"/>
  </r>
  <r>
    <n v="9842"/>
    <x v="27"/>
    <x v="0"/>
    <x v="16"/>
    <x v="3"/>
    <n v="91"/>
    <x v="40"/>
    <x v="2"/>
    <x v="3"/>
    <x v="1"/>
    <n v="2.9"/>
    <s v="No"/>
    <x v="0"/>
    <s v="Express"/>
    <s v="No"/>
    <s v="No"/>
    <n v="6"/>
    <s v="Venmo"/>
    <x v="6"/>
    <d v="2024-07-21T00:00:00"/>
    <x v="1"/>
    <x v="6"/>
  </r>
  <r>
    <n v="9843"/>
    <x v="38"/>
    <x v="1"/>
    <x v="1"/>
    <x v="0"/>
    <n v="40"/>
    <x v="37"/>
    <x v="1"/>
    <x v="22"/>
    <x v="1"/>
    <n v="2.7"/>
    <s v="No"/>
    <x v="4"/>
    <s v="Next Day Air"/>
    <s v="No"/>
    <s v="No"/>
    <n v="14"/>
    <s v="Venmo"/>
    <x v="6"/>
    <d v="2024-07-21T00:00:00"/>
    <x v="1"/>
    <x v="6"/>
  </r>
  <r>
    <n v="9844"/>
    <x v="18"/>
    <x v="0"/>
    <x v="15"/>
    <x v="0"/>
    <n v="53"/>
    <x v="29"/>
    <x v="2"/>
    <x v="16"/>
    <x v="2"/>
    <n v="4.7"/>
    <s v="No"/>
    <x v="4"/>
    <s v="Express"/>
    <s v="No"/>
    <s v="No"/>
    <n v="30"/>
    <s v="Debit Card"/>
    <x v="3"/>
    <d v="2024-07-21T00:00:00"/>
    <x v="1"/>
    <x v="6"/>
  </r>
  <r>
    <n v="9845"/>
    <x v="18"/>
    <x v="1"/>
    <x v="12"/>
    <x v="3"/>
    <n v="48"/>
    <x v="13"/>
    <x v="1"/>
    <x v="4"/>
    <x v="0"/>
    <n v="3.8"/>
    <s v="No"/>
    <x v="1"/>
    <s v="Standard"/>
    <s v="No"/>
    <s v="No"/>
    <n v="10"/>
    <s v="Cash"/>
    <x v="5"/>
    <d v="2024-07-21T00:00:00"/>
    <x v="1"/>
    <x v="6"/>
  </r>
  <r>
    <n v="9846"/>
    <x v="9"/>
    <x v="0"/>
    <x v="3"/>
    <x v="1"/>
    <n v="70"/>
    <x v="31"/>
    <x v="2"/>
    <x v="12"/>
    <x v="0"/>
    <n v="3.7"/>
    <s v="No"/>
    <x v="2"/>
    <s v="Express"/>
    <s v="No"/>
    <s v="No"/>
    <n v="7"/>
    <s v="PayPal"/>
    <x v="1"/>
    <d v="2024-07-21T00:00:00"/>
    <x v="1"/>
    <x v="6"/>
  </r>
  <r>
    <n v="9847"/>
    <x v="26"/>
    <x v="1"/>
    <x v="7"/>
    <x v="2"/>
    <n v="29"/>
    <x v="6"/>
    <x v="0"/>
    <x v="4"/>
    <x v="2"/>
    <n v="4.7"/>
    <s v="No"/>
    <x v="0"/>
    <s v="Express"/>
    <s v="No"/>
    <s v="No"/>
    <n v="28"/>
    <s v="Credit Card"/>
    <x v="3"/>
    <d v="2024-07-21T00:00:00"/>
    <x v="1"/>
    <x v="6"/>
  </r>
  <r>
    <n v="9848"/>
    <x v="27"/>
    <x v="0"/>
    <x v="22"/>
    <x v="3"/>
    <n v="29"/>
    <x v="7"/>
    <x v="2"/>
    <x v="1"/>
    <x v="3"/>
    <n v="3.6"/>
    <s v="No"/>
    <x v="2"/>
    <s v="Next Day Air"/>
    <s v="No"/>
    <s v="No"/>
    <n v="19"/>
    <s v="Bank Transfer"/>
    <x v="3"/>
    <d v="2024-07-21T00:00:00"/>
    <x v="1"/>
    <x v="6"/>
  </r>
  <r>
    <n v="9849"/>
    <x v="47"/>
    <x v="1"/>
    <x v="0"/>
    <x v="0"/>
    <n v="53"/>
    <x v="4"/>
    <x v="2"/>
    <x v="18"/>
    <x v="3"/>
    <n v="2.8"/>
    <s v="No"/>
    <x v="4"/>
    <s v="Express"/>
    <s v="No"/>
    <s v="No"/>
    <n v="13"/>
    <s v="Credit Card"/>
    <x v="6"/>
    <d v="2024-07-21T00:00:00"/>
    <x v="1"/>
    <x v="6"/>
  </r>
  <r>
    <n v="9850"/>
    <x v="4"/>
    <x v="0"/>
    <x v="11"/>
    <x v="0"/>
    <n v="79"/>
    <x v="28"/>
    <x v="2"/>
    <x v="12"/>
    <x v="0"/>
    <n v="3.7"/>
    <s v="No"/>
    <x v="4"/>
    <s v="Store Pickup"/>
    <s v="No"/>
    <s v="No"/>
    <n v="23"/>
    <s v="Venmo"/>
    <x v="0"/>
    <d v="2024-07-21T00:00:00"/>
    <x v="1"/>
    <x v="6"/>
  </r>
  <r>
    <n v="9851"/>
    <x v="20"/>
    <x v="1"/>
    <x v="6"/>
    <x v="0"/>
    <n v="65"/>
    <x v="29"/>
    <x v="3"/>
    <x v="18"/>
    <x v="1"/>
    <n v="3.5"/>
    <s v="No"/>
    <x v="1"/>
    <s v="Express"/>
    <s v="No"/>
    <s v="No"/>
    <n v="5"/>
    <s v="Venmo"/>
    <x v="1"/>
    <d v="2024-07-21T00:00:00"/>
    <x v="1"/>
    <x v="6"/>
  </r>
  <r>
    <n v="9852"/>
    <x v="43"/>
    <x v="0"/>
    <x v="10"/>
    <x v="0"/>
    <n v="99"/>
    <x v="40"/>
    <x v="2"/>
    <x v="8"/>
    <x v="2"/>
    <n v="3.7"/>
    <s v="No"/>
    <x v="4"/>
    <s v="Store Pickup"/>
    <s v="No"/>
    <s v="No"/>
    <n v="17"/>
    <s v="Venmo"/>
    <x v="4"/>
    <d v="2024-07-21T00:00:00"/>
    <x v="1"/>
    <x v="6"/>
  </r>
  <r>
    <n v="9853"/>
    <x v="51"/>
    <x v="1"/>
    <x v="12"/>
    <x v="3"/>
    <n v="60"/>
    <x v="14"/>
    <x v="0"/>
    <x v="12"/>
    <x v="0"/>
    <n v="3"/>
    <s v="No"/>
    <x v="5"/>
    <s v="Next Day Air"/>
    <s v="No"/>
    <s v="No"/>
    <n v="31"/>
    <s v="Venmo"/>
    <x v="1"/>
    <d v="2024-07-21T00:00:00"/>
    <x v="1"/>
    <x v="6"/>
  </r>
  <r>
    <n v="9854"/>
    <x v="31"/>
    <x v="0"/>
    <x v="9"/>
    <x v="1"/>
    <n v="86"/>
    <x v="35"/>
    <x v="2"/>
    <x v="9"/>
    <x v="0"/>
    <n v="4.9000000000000004"/>
    <s v="No"/>
    <x v="2"/>
    <s v="Free Shipping"/>
    <s v="No"/>
    <s v="No"/>
    <n v="19"/>
    <s v="PayPal"/>
    <x v="1"/>
    <d v="2024-07-21T00:00:00"/>
    <x v="1"/>
    <x v="6"/>
  </r>
  <r>
    <n v="9855"/>
    <x v="46"/>
    <x v="1"/>
    <x v="22"/>
    <x v="3"/>
    <n v="73"/>
    <x v="7"/>
    <x v="2"/>
    <x v="5"/>
    <x v="0"/>
    <n v="4.5999999999999996"/>
    <s v="No"/>
    <x v="4"/>
    <s v="Free Shipping"/>
    <s v="No"/>
    <s v="No"/>
    <n v="8"/>
    <s v="Venmo"/>
    <x v="0"/>
    <d v="2024-07-21T00:00:00"/>
    <x v="1"/>
    <x v="6"/>
  </r>
  <r>
    <n v="9856"/>
    <x v="27"/>
    <x v="0"/>
    <x v="22"/>
    <x v="3"/>
    <n v="45"/>
    <x v="31"/>
    <x v="2"/>
    <x v="10"/>
    <x v="0"/>
    <n v="3.3"/>
    <s v="No"/>
    <x v="1"/>
    <s v="Free Shipping"/>
    <s v="No"/>
    <s v="No"/>
    <n v="15"/>
    <s v="Credit Card"/>
    <x v="2"/>
    <d v="2024-07-21T00:00:00"/>
    <x v="1"/>
    <x v="6"/>
  </r>
  <r>
    <n v="9857"/>
    <x v="30"/>
    <x v="1"/>
    <x v="22"/>
    <x v="3"/>
    <n v="70"/>
    <x v="22"/>
    <x v="1"/>
    <x v="18"/>
    <x v="2"/>
    <n v="3"/>
    <s v="No"/>
    <x v="1"/>
    <s v="Next Day Air"/>
    <s v="No"/>
    <s v="No"/>
    <n v="18"/>
    <s v="Credit Card"/>
    <x v="6"/>
    <d v="2024-07-21T00:00:00"/>
    <x v="1"/>
    <x v="6"/>
  </r>
  <r>
    <n v="9858"/>
    <x v="32"/>
    <x v="0"/>
    <x v="22"/>
    <x v="3"/>
    <n v="65"/>
    <x v="37"/>
    <x v="2"/>
    <x v="11"/>
    <x v="3"/>
    <n v="3.5"/>
    <s v="No"/>
    <x v="0"/>
    <s v="Standard"/>
    <s v="No"/>
    <s v="No"/>
    <n v="16"/>
    <s v="PayPal"/>
    <x v="2"/>
    <d v="2024-07-21T00:00:00"/>
    <x v="1"/>
    <x v="6"/>
  </r>
  <r>
    <n v="9859"/>
    <x v="38"/>
    <x v="1"/>
    <x v="11"/>
    <x v="0"/>
    <n v="55"/>
    <x v="28"/>
    <x v="0"/>
    <x v="15"/>
    <x v="2"/>
    <n v="4.2"/>
    <s v="No"/>
    <x v="5"/>
    <s v="Store Pickup"/>
    <s v="No"/>
    <s v="No"/>
    <n v="13"/>
    <s v="Cash"/>
    <x v="5"/>
    <d v="2024-07-21T00:00:00"/>
    <x v="1"/>
    <x v="6"/>
  </r>
  <r>
    <n v="9860"/>
    <x v="41"/>
    <x v="0"/>
    <x v="17"/>
    <x v="0"/>
    <n v="65"/>
    <x v="40"/>
    <x v="2"/>
    <x v="1"/>
    <x v="1"/>
    <n v="4.5"/>
    <s v="No"/>
    <x v="0"/>
    <s v="Express"/>
    <s v="No"/>
    <s v="No"/>
    <n v="38"/>
    <s v="PayPal"/>
    <x v="6"/>
    <d v="2024-07-21T00:00:00"/>
    <x v="1"/>
    <x v="6"/>
  </r>
  <r>
    <n v="9861"/>
    <x v="43"/>
    <x v="1"/>
    <x v="18"/>
    <x v="3"/>
    <n v="21"/>
    <x v="5"/>
    <x v="3"/>
    <x v="12"/>
    <x v="1"/>
    <n v="2.8"/>
    <s v="No"/>
    <x v="4"/>
    <s v="Express"/>
    <s v="No"/>
    <s v="No"/>
    <n v="27"/>
    <s v="Bank Transfer"/>
    <x v="4"/>
    <d v="2024-07-21T00:00:00"/>
    <x v="1"/>
    <x v="6"/>
  </r>
  <r>
    <n v="9862"/>
    <x v="11"/>
    <x v="0"/>
    <x v="0"/>
    <x v="0"/>
    <n v="26"/>
    <x v="27"/>
    <x v="0"/>
    <x v="12"/>
    <x v="2"/>
    <n v="4.9000000000000004"/>
    <s v="No"/>
    <x v="0"/>
    <s v="Store Pickup"/>
    <s v="No"/>
    <s v="No"/>
    <n v="31"/>
    <s v="Bank Transfer"/>
    <x v="3"/>
    <d v="2024-07-21T00:00:00"/>
    <x v="1"/>
    <x v="6"/>
  </r>
  <r>
    <n v="9863"/>
    <x v="44"/>
    <x v="1"/>
    <x v="12"/>
    <x v="3"/>
    <n v="71"/>
    <x v="48"/>
    <x v="1"/>
    <x v="7"/>
    <x v="2"/>
    <n v="3.3"/>
    <s v="No"/>
    <x v="1"/>
    <s v="Next Day Air"/>
    <s v="No"/>
    <s v="No"/>
    <n v="24"/>
    <s v="Cash"/>
    <x v="4"/>
    <d v="2024-07-21T00:00:00"/>
    <x v="1"/>
    <x v="6"/>
  </r>
  <r>
    <n v="9864"/>
    <x v="49"/>
    <x v="0"/>
    <x v="23"/>
    <x v="1"/>
    <n v="41"/>
    <x v="21"/>
    <x v="2"/>
    <x v="14"/>
    <x v="2"/>
    <n v="3"/>
    <s v="No"/>
    <x v="5"/>
    <s v="Free Shipping"/>
    <s v="No"/>
    <s v="No"/>
    <n v="21"/>
    <s v="Debit Card"/>
    <x v="4"/>
    <d v="2024-07-21T00:00:00"/>
    <x v="1"/>
    <x v="6"/>
  </r>
  <r>
    <n v="9865"/>
    <x v="1"/>
    <x v="1"/>
    <x v="14"/>
    <x v="2"/>
    <n v="44"/>
    <x v="40"/>
    <x v="2"/>
    <x v="22"/>
    <x v="0"/>
    <n v="3.9"/>
    <s v="No"/>
    <x v="4"/>
    <s v="2-Day Shipping"/>
    <s v="No"/>
    <s v="No"/>
    <n v="15"/>
    <s v="PayPal"/>
    <x v="2"/>
    <d v="2024-07-21T00:00:00"/>
    <x v="1"/>
    <x v="6"/>
  </r>
  <r>
    <n v="9866"/>
    <x v="51"/>
    <x v="0"/>
    <x v="2"/>
    <x v="0"/>
    <n v="81"/>
    <x v="10"/>
    <x v="1"/>
    <x v="4"/>
    <x v="3"/>
    <n v="2.8"/>
    <s v="No"/>
    <x v="1"/>
    <s v="Store Pickup"/>
    <s v="No"/>
    <s v="No"/>
    <n v="48"/>
    <s v="Venmo"/>
    <x v="6"/>
    <d v="2024-07-21T00:00:00"/>
    <x v="1"/>
    <x v="6"/>
  </r>
  <r>
    <n v="9867"/>
    <x v="13"/>
    <x v="1"/>
    <x v="12"/>
    <x v="3"/>
    <n v="77"/>
    <x v="38"/>
    <x v="1"/>
    <x v="24"/>
    <x v="2"/>
    <n v="4.5"/>
    <s v="No"/>
    <x v="5"/>
    <s v="2-Day Shipping"/>
    <s v="No"/>
    <s v="No"/>
    <n v="47"/>
    <s v="Cash"/>
    <x v="3"/>
    <d v="2024-07-21T00:00:00"/>
    <x v="1"/>
    <x v="6"/>
  </r>
  <r>
    <n v="9868"/>
    <x v="44"/>
    <x v="0"/>
    <x v="3"/>
    <x v="1"/>
    <n v="26"/>
    <x v="42"/>
    <x v="2"/>
    <x v="12"/>
    <x v="3"/>
    <n v="4"/>
    <s v="No"/>
    <x v="5"/>
    <s v="Free Shipping"/>
    <s v="No"/>
    <s v="No"/>
    <n v="23"/>
    <s v="PayPal"/>
    <x v="1"/>
    <d v="2024-07-21T00:00:00"/>
    <x v="1"/>
    <x v="6"/>
  </r>
  <r>
    <n v="9869"/>
    <x v="2"/>
    <x v="1"/>
    <x v="21"/>
    <x v="3"/>
    <n v="31"/>
    <x v="27"/>
    <x v="2"/>
    <x v="18"/>
    <x v="2"/>
    <n v="2.9"/>
    <s v="No"/>
    <x v="3"/>
    <s v="Express"/>
    <s v="No"/>
    <s v="No"/>
    <n v="4"/>
    <s v="PayPal"/>
    <x v="3"/>
    <d v="2024-07-21T00:00:00"/>
    <x v="1"/>
    <x v="6"/>
  </r>
  <r>
    <n v="9870"/>
    <x v="29"/>
    <x v="0"/>
    <x v="0"/>
    <x v="0"/>
    <n v="82"/>
    <x v="37"/>
    <x v="1"/>
    <x v="3"/>
    <x v="1"/>
    <n v="4"/>
    <s v="No"/>
    <x v="0"/>
    <s v="Free Shipping"/>
    <s v="No"/>
    <s v="No"/>
    <n v="47"/>
    <s v="Credit Card"/>
    <x v="6"/>
    <d v="2024-07-21T00:00:00"/>
    <x v="1"/>
    <x v="6"/>
  </r>
  <r>
    <n v="9871"/>
    <x v="37"/>
    <x v="1"/>
    <x v="9"/>
    <x v="1"/>
    <n v="60"/>
    <x v="6"/>
    <x v="3"/>
    <x v="14"/>
    <x v="2"/>
    <n v="3.4"/>
    <s v="No"/>
    <x v="5"/>
    <s v="Store Pickup"/>
    <s v="No"/>
    <s v="No"/>
    <n v="7"/>
    <s v="PayPal"/>
    <x v="5"/>
    <d v="2024-07-21T00:00:00"/>
    <x v="1"/>
    <x v="6"/>
  </r>
  <r>
    <n v="9872"/>
    <x v="0"/>
    <x v="0"/>
    <x v="5"/>
    <x v="0"/>
    <n v="70"/>
    <x v="30"/>
    <x v="0"/>
    <x v="23"/>
    <x v="3"/>
    <n v="2.5"/>
    <s v="No"/>
    <x v="4"/>
    <s v="Free Shipping"/>
    <s v="No"/>
    <s v="No"/>
    <n v="6"/>
    <s v="Credit Card"/>
    <x v="2"/>
    <d v="2024-07-21T00:00:00"/>
    <x v="1"/>
    <x v="6"/>
  </r>
  <r>
    <n v="9873"/>
    <x v="16"/>
    <x v="1"/>
    <x v="15"/>
    <x v="0"/>
    <n v="26"/>
    <x v="8"/>
    <x v="3"/>
    <x v="15"/>
    <x v="0"/>
    <n v="2.8"/>
    <s v="No"/>
    <x v="1"/>
    <s v="2-Day Shipping"/>
    <s v="No"/>
    <s v="No"/>
    <n v="47"/>
    <s v="Credit Card"/>
    <x v="3"/>
    <d v="2024-07-21T00:00:00"/>
    <x v="1"/>
    <x v="6"/>
  </r>
  <r>
    <n v="9874"/>
    <x v="46"/>
    <x v="0"/>
    <x v="10"/>
    <x v="0"/>
    <n v="100"/>
    <x v="18"/>
    <x v="0"/>
    <x v="4"/>
    <x v="2"/>
    <n v="3"/>
    <s v="No"/>
    <x v="3"/>
    <s v="Free Shipping"/>
    <s v="No"/>
    <s v="No"/>
    <n v="7"/>
    <s v="PayPal"/>
    <x v="6"/>
    <d v="2024-07-21T00:00:00"/>
    <x v="1"/>
    <x v="6"/>
  </r>
  <r>
    <n v="9875"/>
    <x v="14"/>
    <x v="1"/>
    <x v="10"/>
    <x v="0"/>
    <n v="82"/>
    <x v="42"/>
    <x v="2"/>
    <x v="9"/>
    <x v="2"/>
    <n v="3.1"/>
    <s v="No"/>
    <x v="1"/>
    <s v="Free Shipping"/>
    <s v="No"/>
    <s v="No"/>
    <n v="1"/>
    <s v="Debit Card"/>
    <x v="3"/>
    <d v="2024-07-21T00:00:00"/>
    <x v="1"/>
    <x v="6"/>
  </r>
  <r>
    <n v="9876"/>
    <x v="49"/>
    <x v="0"/>
    <x v="4"/>
    <x v="1"/>
    <n v="24"/>
    <x v="33"/>
    <x v="3"/>
    <x v="7"/>
    <x v="1"/>
    <n v="2.6"/>
    <s v="No"/>
    <x v="3"/>
    <s v="2-Day Shipping"/>
    <s v="No"/>
    <s v="No"/>
    <n v="23"/>
    <s v="Credit Card"/>
    <x v="1"/>
    <d v="2024-07-21T00:00:00"/>
    <x v="1"/>
    <x v="6"/>
  </r>
  <r>
    <n v="9877"/>
    <x v="12"/>
    <x v="1"/>
    <x v="0"/>
    <x v="0"/>
    <n v="74"/>
    <x v="37"/>
    <x v="0"/>
    <x v="11"/>
    <x v="2"/>
    <n v="4.9000000000000004"/>
    <s v="No"/>
    <x v="3"/>
    <s v="2-Day Shipping"/>
    <s v="No"/>
    <s v="No"/>
    <n v="30"/>
    <s v="Credit Card"/>
    <x v="5"/>
    <d v="2024-07-21T00:00:00"/>
    <x v="1"/>
    <x v="6"/>
  </r>
  <r>
    <n v="9878"/>
    <x v="8"/>
    <x v="0"/>
    <x v="21"/>
    <x v="3"/>
    <n v="58"/>
    <x v="18"/>
    <x v="3"/>
    <x v="14"/>
    <x v="2"/>
    <n v="3.5"/>
    <s v="No"/>
    <x v="5"/>
    <s v="Next Day Air"/>
    <s v="No"/>
    <s v="No"/>
    <n v="24"/>
    <s v="Credit Card"/>
    <x v="3"/>
    <d v="2024-07-21T00:00:00"/>
    <x v="1"/>
    <x v="6"/>
  </r>
  <r>
    <n v="9879"/>
    <x v="40"/>
    <x v="1"/>
    <x v="1"/>
    <x v="0"/>
    <n v="56"/>
    <x v="15"/>
    <x v="0"/>
    <x v="20"/>
    <x v="1"/>
    <n v="2.6"/>
    <s v="No"/>
    <x v="3"/>
    <s v="Store Pickup"/>
    <s v="No"/>
    <s v="No"/>
    <n v="9"/>
    <s v="PayPal"/>
    <x v="1"/>
    <d v="2024-07-21T00:00:00"/>
    <x v="1"/>
    <x v="6"/>
  </r>
  <r>
    <n v="9880"/>
    <x v="47"/>
    <x v="0"/>
    <x v="23"/>
    <x v="1"/>
    <n v="37"/>
    <x v="40"/>
    <x v="0"/>
    <x v="15"/>
    <x v="1"/>
    <n v="3.5"/>
    <s v="No"/>
    <x v="3"/>
    <s v="2-Day Shipping"/>
    <s v="No"/>
    <s v="No"/>
    <n v="25"/>
    <s v="Credit Card"/>
    <x v="3"/>
    <d v="2024-07-21T00:00:00"/>
    <x v="1"/>
    <x v="6"/>
  </r>
  <r>
    <n v="9881"/>
    <x v="28"/>
    <x v="1"/>
    <x v="8"/>
    <x v="3"/>
    <n v="64"/>
    <x v="0"/>
    <x v="2"/>
    <x v="9"/>
    <x v="1"/>
    <n v="4.5"/>
    <s v="No"/>
    <x v="1"/>
    <s v="Free Shipping"/>
    <s v="No"/>
    <s v="No"/>
    <n v="18"/>
    <s v="Cash"/>
    <x v="4"/>
    <d v="2024-07-21T00:00:00"/>
    <x v="1"/>
    <x v="6"/>
  </r>
  <r>
    <n v="9882"/>
    <x v="2"/>
    <x v="0"/>
    <x v="15"/>
    <x v="0"/>
    <n v="58"/>
    <x v="34"/>
    <x v="1"/>
    <x v="10"/>
    <x v="1"/>
    <n v="4.3"/>
    <s v="No"/>
    <x v="3"/>
    <s v="Next Day Air"/>
    <s v="No"/>
    <s v="No"/>
    <n v="7"/>
    <s v="Venmo"/>
    <x v="0"/>
    <d v="2024-07-21T00:00:00"/>
    <x v="1"/>
    <x v="6"/>
  </r>
  <r>
    <n v="9883"/>
    <x v="47"/>
    <x v="1"/>
    <x v="22"/>
    <x v="3"/>
    <n v="44"/>
    <x v="44"/>
    <x v="0"/>
    <x v="4"/>
    <x v="2"/>
    <n v="4.8"/>
    <s v="No"/>
    <x v="5"/>
    <s v="Next Day Air"/>
    <s v="No"/>
    <s v="No"/>
    <n v="2"/>
    <s v="Cash"/>
    <x v="2"/>
    <d v="2024-07-21T00:00:00"/>
    <x v="1"/>
    <x v="6"/>
  </r>
  <r>
    <n v="9884"/>
    <x v="19"/>
    <x v="0"/>
    <x v="16"/>
    <x v="3"/>
    <n v="39"/>
    <x v="42"/>
    <x v="2"/>
    <x v="18"/>
    <x v="2"/>
    <n v="4.2"/>
    <s v="No"/>
    <x v="1"/>
    <s v="Free Shipping"/>
    <s v="No"/>
    <s v="No"/>
    <n v="36"/>
    <s v="Debit Card"/>
    <x v="2"/>
    <d v="2024-07-21T00:00:00"/>
    <x v="1"/>
    <x v="6"/>
  </r>
  <r>
    <n v="9885"/>
    <x v="35"/>
    <x v="1"/>
    <x v="0"/>
    <x v="0"/>
    <n v="48"/>
    <x v="15"/>
    <x v="0"/>
    <x v="24"/>
    <x v="1"/>
    <n v="3.2"/>
    <s v="No"/>
    <x v="1"/>
    <s v="Next Day Air"/>
    <s v="No"/>
    <s v="No"/>
    <n v="31"/>
    <s v="PayPal"/>
    <x v="4"/>
    <d v="2024-07-21T00:00:00"/>
    <x v="1"/>
    <x v="6"/>
  </r>
  <r>
    <n v="9886"/>
    <x v="20"/>
    <x v="0"/>
    <x v="8"/>
    <x v="3"/>
    <n v="32"/>
    <x v="43"/>
    <x v="2"/>
    <x v="9"/>
    <x v="3"/>
    <n v="4.0999999999999996"/>
    <s v="No"/>
    <x v="3"/>
    <s v="Express"/>
    <s v="No"/>
    <s v="No"/>
    <n v="10"/>
    <s v="Cash"/>
    <x v="0"/>
    <d v="2024-07-21T00:00:00"/>
    <x v="1"/>
    <x v="6"/>
  </r>
  <r>
    <n v="9887"/>
    <x v="39"/>
    <x v="1"/>
    <x v="8"/>
    <x v="3"/>
    <n v="79"/>
    <x v="3"/>
    <x v="2"/>
    <x v="20"/>
    <x v="0"/>
    <n v="4"/>
    <s v="No"/>
    <x v="0"/>
    <s v="Express"/>
    <s v="No"/>
    <s v="No"/>
    <n v="27"/>
    <s v="PayPal"/>
    <x v="5"/>
    <d v="2024-07-21T00:00:00"/>
    <x v="1"/>
    <x v="6"/>
  </r>
  <r>
    <n v="9888"/>
    <x v="10"/>
    <x v="0"/>
    <x v="7"/>
    <x v="2"/>
    <n v="27"/>
    <x v="45"/>
    <x v="0"/>
    <x v="2"/>
    <x v="0"/>
    <n v="2.9"/>
    <s v="No"/>
    <x v="0"/>
    <s v="Next Day Air"/>
    <s v="No"/>
    <s v="No"/>
    <n v="14"/>
    <s v="PayPal"/>
    <x v="6"/>
    <d v="2024-07-21T00:00:00"/>
    <x v="1"/>
    <x v="6"/>
  </r>
  <r>
    <n v="9889"/>
    <x v="4"/>
    <x v="1"/>
    <x v="22"/>
    <x v="3"/>
    <n v="98"/>
    <x v="26"/>
    <x v="1"/>
    <x v="15"/>
    <x v="3"/>
    <n v="2.6"/>
    <s v="No"/>
    <x v="5"/>
    <s v="Store Pickup"/>
    <s v="No"/>
    <s v="No"/>
    <n v="17"/>
    <s v="Credit Card"/>
    <x v="5"/>
    <d v="2024-07-21T00:00:00"/>
    <x v="1"/>
    <x v="6"/>
  </r>
  <r>
    <n v="9890"/>
    <x v="3"/>
    <x v="0"/>
    <x v="23"/>
    <x v="1"/>
    <n v="67"/>
    <x v="17"/>
    <x v="2"/>
    <x v="23"/>
    <x v="0"/>
    <n v="2.7"/>
    <s v="No"/>
    <x v="3"/>
    <s v="Free Shipping"/>
    <s v="No"/>
    <s v="No"/>
    <n v="10"/>
    <s v="Bank Transfer"/>
    <x v="3"/>
    <d v="2024-07-21T00:00:00"/>
    <x v="1"/>
    <x v="6"/>
  </r>
  <r>
    <n v="9891"/>
    <x v="32"/>
    <x v="1"/>
    <x v="20"/>
    <x v="0"/>
    <n v="37"/>
    <x v="20"/>
    <x v="0"/>
    <x v="13"/>
    <x v="0"/>
    <n v="4.5999999999999996"/>
    <s v="No"/>
    <x v="5"/>
    <s v="2-Day Shipping"/>
    <s v="No"/>
    <s v="No"/>
    <n v="4"/>
    <s v="PayPal"/>
    <x v="4"/>
    <d v="2024-07-21T00:00:00"/>
    <x v="1"/>
    <x v="6"/>
  </r>
  <r>
    <n v="9892"/>
    <x v="52"/>
    <x v="0"/>
    <x v="9"/>
    <x v="1"/>
    <n v="49"/>
    <x v="38"/>
    <x v="2"/>
    <x v="3"/>
    <x v="1"/>
    <n v="3.2"/>
    <s v="No"/>
    <x v="1"/>
    <s v="Store Pickup"/>
    <s v="No"/>
    <s v="No"/>
    <n v="25"/>
    <s v="Cash"/>
    <x v="6"/>
    <d v="2024-07-21T00:00:00"/>
    <x v="1"/>
    <x v="6"/>
  </r>
  <r>
    <n v="9893"/>
    <x v="3"/>
    <x v="1"/>
    <x v="4"/>
    <x v="1"/>
    <n v="74"/>
    <x v="34"/>
    <x v="2"/>
    <x v="10"/>
    <x v="3"/>
    <n v="4.0999999999999996"/>
    <s v="No"/>
    <x v="2"/>
    <s v="2-Day Shipping"/>
    <s v="No"/>
    <s v="No"/>
    <n v="3"/>
    <s v="PayPal"/>
    <x v="4"/>
    <d v="2024-07-21T00:00:00"/>
    <x v="1"/>
    <x v="6"/>
  </r>
  <r>
    <n v="9894"/>
    <x v="28"/>
    <x v="0"/>
    <x v="16"/>
    <x v="3"/>
    <n v="93"/>
    <x v="24"/>
    <x v="2"/>
    <x v="8"/>
    <x v="2"/>
    <n v="3.9"/>
    <s v="No"/>
    <x v="3"/>
    <s v="Standard"/>
    <s v="No"/>
    <s v="No"/>
    <n v="47"/>
    <s v="Venmo"/>
    <x v="0"/>
    <d v="2024-07-21T00:00:00"/>
    <x v="1"/>
    <x v="6"/>
  </r>
  <r>
    <n v="9895"/>
    <x v="37"/>
    <x v="1"/>
    <x v="8"/>
    <x v="3"/>
    <n v="60"/>
    <x v="40"/>
    <x v="0"/>
    <x v="16"/>
    <x v="2"/>
    <n v="3"/>
    <s v="No"/>
    <x v="5"/>
    <s v="Next Day Air"/>
    <s v="No"/>
    <s v="No"/>
    <n v="41"/>
    <s v="Bank Transfer"/>
    <x v="4"/>
    <d v="2024-07-21T00:00:00"/>
    <x v="1"/>
    <x v="6"/>
  </r>
  <r>
    <n v="9896"/>
    <x v="18"/>
    <x v="0"/>
    <x v="7"/>
    <x v="2"/>
    <n v="76"/>
    <x v="0"/>
    <x v="1"/>
    <x v="14"/>
    <x v="1"/>
    <n v="3.6"/>
    <s v="No"/>
    <x v="2"/>
    <s v="Standard"/>
    <s v="No"/>
    <s v="No"/>
    <n v="28"/>
    <s v="Venmo"/>
    <x v="6"/>
    <d v="2024-07-21T00:00:00"/>
    <x v="1"/>
    <x v="6"/>
  </r>
  <r>
    <n v="9897"/>
    <x v="42"/>
    <x v="1"/>
    <x v="12"/>
    <x v="3"/>
    <n v="64"/>
    <x v="5"/>
    <x v="0"/>
    <x v="9"/>
    <x v="2"/>
    <n v="4.5999999999999996"/>
    <s v="No"/>
    <x v="4"/>
    <s v="Express"/>
    <s v="No"/>
    <s v="No"/>
    <n v="49"/>
    <s v="Debit Card"/>
    <x v="6"/>
    <d v="2024-07-21T00:00:00"/>
    <x v="1"/>
    <x v="6"/>
  </r>
  <r>
    <n v="9898"/>
    <x v="39"/>
    <x v="0"/>
    <x v="9"/>
    <x v="1"/>
    <n v="38"/>
    <x v="1"/>
    <x v="3"/>
    <x v="8"/>
    <x v="1"/>
    <n v="4.5"/>
    <s v="No"/>
    <x v="0"/>
    <s v="Store Pickup"/>
    <s v="No"/>
    <s v="No"/>
    <n v="7"/>
    <s v="Bank Transfer"/>
    <x v="0"/>
    <d v="2024-07-21T00:00:00"/>
    <x v="1"/>
    <x v="6"/>
  </r>
  <r>
    <n v="9899"/>
    <x v="45"/>
    <x v="1"/>
    <x v="9"/>
    <x v="1"/>
    <n v="91"/>
    <x v="1"/>
    <x v="0"/>
    <x v="18"/>
    <x v="0"/>
    <n v="3.2"/>
    <s v="No"/>
    <x v="0"/>
    <s v="Next Day Air"/>
    <s v="No"/>
    <s v="No"/>
    <n v="22"/>
    <s v="Bank Transfer"/>
    <x v="5"/>
    <d v="2024-07-21T00:00:00"/>
    <x v="1"/>
    <x v="6"/>
  </r>
  <r>
    <n v="9900"/>
    <x v="32"/>
    <x v="0"/>
    <x v="23"/>
    <x v="1"/>
    <n v="70"/>
    <x v="13"/>
    <x v="1"/>
    <x v="23"/>
    <x v="2"/>
    <n v="4.9000000000000004"/>
    <s v="No"/>
    <x v="2"/>
    <s v="2-Day Shipping"/>
    <s v="No"/>
    <s v="No"/>
    <n v="34"/>
    <s v="Venmo"/>
    <x v="5"/>
    <d v="2024-07-21T00:00:00"/>
    <x v="1"/>
    <x v="6"/>
  </r>
  <r>
    <n v="9901"/>
    <x v="7"/>
    <x v="1"/>
    <x v="3"/>
    <x v="1"/>
    <n v="22"/>
    <x v="23"/>
    <x v="2"/>
    <x v="10"/>
    <x v="3"/>
    <n v="5"/>
    <s v="No"/>
    <x v="1"/>
    <s v="Standard"/>
    <s v="No"/>
    <s v="No"/>
    <n v="5"/>
    <s v="Debit Card"/>
    <x v="4"/>
    <d v="2024-07-21T00:00:00"/>
    <x v="1"/>
    <x v="6"/>
  </r>
  <r>
    <n v="9902"/>
    <x v="28"/>
    <x v="0"/>
    <x v="24"/>
    <x v="3"/>
    <n v="59"/>
    <x v="32"/>
    <x v="2"/>
    <x v="19"/>
    <x v="1"/>
    <n v="3.8"/>
    <s v="No"/>
    <x v="0"/>
    <s v="Standard"/>
    <s v="No"/>
    <s v="No"/>
    <n v="15"/>
    <s v="Cash"/>
    <x v="4"/>
    <d v="2024-07-21T00:00:00"/>
    <x v="1"/>
    <x v="6"/>
  </r>
  <r>
    <n v="9903"/>
    <x v="29"/>
    <x v="1"/>
    <x v="21"/>
    <x v="3"/>
    <n v="22"/>
    <x v="17"/>
    <x v="2"/>
    <x v="24"/>
    <x v="1"/>
    <n v="3.4"/>
    <s v="No"/>
    <x v="3"/>
    <s v="Next Day Air"/>
    <s v="No"/>
    <s v="No"/>
    <n v="26"/>
    <s v="Bank Transfer"/>
    <x v="1"/>
    <d v="2024-07-21T00:00:00"/>
    <x v="1"/>
    <x v="6"/>
  </r>
  <r>
    <n v="9904"/>
    <x v="38"/>
    <x v="0"/>
    <x v="8"/>
    <x v="3"/>
    <n v="74"/>
    <x v="8"/>
    <x v="1"/>
    <x v="20"/>
    <x v="0"/>
    <n v="3.8"/>
    <s v="No"/>
    <x v="4"/>
    <s v="Store Pickup"/>
    <s v="No"/>
    <s v="No"/>
    <n v="3"/>
    <s v="Bank Transfer"/>
    <x v="0"/>
    <d v="2024-07-21T00:00:00"/>
    <x v="1"/>
    <x v="6"/>
  </r>
  <r>
    <n v="9905"/>
    <x v="5"/>
    <x v="1"/>
    <x v="1"/>
    <x v="0"/>
    <n v="71"/>
    <x v="0"/>
    <x v="0"/>
    <x v="1"/>
    <x v="1"/>
    <n v="3.2"/>
    <s v="No"/>
    <x v="3"/>
    <s v="Express"/>
    <s v="No"/>
    <s v="No"/>
    <n v="42"/>
    <s v="Credit Card"/>
    <x v="3"/>
    <d v="2024-07-21T00:00:00"/>
    <x v="1"/>
    <x v="6"/>
  </r>
  <r>
    <n v="9906"/>
    <x v="36"/>
    <x v="0"/>
    <x v="7"/>
    <x v="2"/>
    <n v="80"/>
    <x v="18"/>
    <x v="1"/>
    <x v="4"/>
    <x v="2"/>
    <n v="4.7"/>
    <s v="No"/>
    <x v="0"/>
    <s v="Store Pickup"/>
    <s v="No"/>
    <s v="No"/>
    <n v="1"/>
    <s v="Venmo"/>
    <x v="5"/>
    <d v="2024-07-21T00:00:00"/>
    <x v="1"/>
    <x v="6"/>
  </r>
  <r>
    <n v="9907"/>
    <x v="23"/>
    <x v="1"/>
    <x v="17"/>
    <x v="0"/>
    <n v="59"/>
    <x v="45"/>
    <x v="0"/>
    <x v="8"/>
    <x v="3"/>
    <n v="4.5"/>
    <s v="No"/>
    <x v="5"/>
    <s v="Express"/>
    <s v="No"/>
    <s v="No"/>
    <n v="20"/>
    <s v="PayPal"/>
    <x v="6"/>
    <d v="2024-07-21T00:00:00"/>
    <x v="1"/>
    <x v="6"/>
  </r>
  <r>
    <n v="9908"/>
    <x v="47"/>
    <x v="0"/>
    <x v="21"/>
    <x v="3"/>
    <n v="96"/>
    <x v="18"/>
    <x v="0"/>
    <x v="14"/>
    <x v="3"/>
    <n v="3.3"/>
    <s v="No"/>
    <x v="1"/>
    <s v="Standard"/>
    <s v="No"/>
    <s v="No"/>
    <n v="39"/>
    <s v="PayPal"/>
    <x v="5"/>
    <d v="2024-07-21T00:00:00"/>
    <x v="1"/>
    <x v="6"/>
  </r>
  <r>
    <n v="9909"/>
    <x v="8"/>
    <x v="1"/>
    <x v="12"/>
    <x v="3"/>
    <n v="43"/>
    <x v="39"/>
    <x v="0"/>
    <x v="18"/>
    <x v="0"/>
    <n v="3.9"/>
    <s v="No"/>
    <x v="5"/>
    <s v="Store Pickup"/>
    <s v="No"/>
    <s v="No"/>
    <n v="24"/>
    <s v="Credit Card"/>
    <x v="0"/>
    <d v="2024-07-21T00:00:00"/>
    <x v="1"/>
    <x v="6"/>
  </r>
  <r>
    <n v="9910"/>
    <x v="40"/>
    <x v="0"/>
    <x v="22"/>
    <x v="3"/>
    <n v="76"/>
    <x v="37"/>
    <x v="1"/>
    <x v="17"/>
    <x v="0"/>
    <n v="3.6"/>
    <s v="No"/>
    <x v="5"/>
    <s v="Express"/>
    <s v="No"/>
    <s v="No"/>
    <n v="49"/>
    <s v="Bank Transfer"/>
    <x v="3"/>
    <d v="2024-07-21T00:00:00"/>
    <x v="1"/>
    <x v="6"/>
  </r>
  <r>
    <n v="9911"/>
    <x v="34"/>
    <x v="1"/>
    <x v="14"/>
    <x v="2"/>
    <n v="59"/>
    <x v="25"/>
    <x v="2"/>
    <x v="19"/>
    <x v="3"/>
    <n v="2.8"/>
    <s v="No"/>
    <x v="5"/>
    <s v="Store Pickup"/>
    <s v="No"/>
    <s v="No"/>
    <n v="7"/>
    <s v="Venmo"/>
    <x v="4"/>
    <d v="2024-07-21T00:00:00"/>
    <x v="1"/>
    <x v="6"/>
  </r>
  <r>
    <n v="9912"/>
    <x v="44"/>
    <x v="0"/>
    <x v="11"/>
    <x v="0"/>
    <n v="48"/>
    <x v="49"/>
    <x v="0"/>
    <x v="11"/>
    <x v="2"/>
    <n v="4.3"/>
    <s v="No"/>
    <x v="2"/>
    <s v="Free Shipping"/>
    <s v="No"/>
    <s v="No"/>
    <n v="13"/>
    <s v="Venmo"/>
    <x v="6"/>
    <d v="2024-07-21T00:00:00"/>
    <x v="1"/>
    <x v="6"/>
  </r>
  <r>
    <n v="9913"/>
    <x v="27"/>
    <x v="1"/>
    <x v="22"/>
    <x v="3"/>
    <n v="22"/>
    <x v="9"/>
    <x v="1"/>
    <x v="0"/>
    <x v="1"/>
    <n v="3.5"/>
    <s v="No"/>
    <x v="1"/>
    <s v="Free Shipping"/>
    <s v="No"/>
    <s v="No"/>
    <n v="2"/>
    <s v="Cash"/>
    <x v="1"/>
    <d v="2024-07-21T00:00:00"/>
    <x v="1"/>
    <x v="6"/>
  </r>
  <r>
    <n v="9914"/>
    <x v="45"/>
    <x v="0"/>
    <x v="23"/>
    <x v="1"/>
    <n v="40"/>
    <x v="18"/>
    <x v="2"/>
    <x v="21"/>
    <x v="0"/>
    <n v="4.2"/>
    <s v="No"/>
    <x v="1"/>
    <s v="Express"/>
    <s v="No"/>
    <s v="No"/>
    <n v="4"/>
    <s v="Debit Card"/>
    <x v="1"/>
    <d v="2024-07-21T00:00:00"/>
    <x v="1"/>
    <x v="6"/>
  </r>
  <r>
    <n v="9915"/>
    <x v="46"/>
    <x v="1"/>
    <x v="2"/>
    <x v="0"/>
    <n v="73"/>
    <x v="12"/>
    <x v="0"/>
    <x v="23"/>
    <x v="1"/>
    <n v="4.5999999999999996"/>
    <s v="No"/>
    <x v="4"/>
    <s v="Express"/>
    <s v="No"/>
    <s v="No"/>
    <n v="17"/>
    <s v="Debit Card"/>
    <x v="3"/>
    <d v="2024-07-21T00:00:00"/>
    <x v="1"/>
    <x v="6"/>
  </r>
  <r>
    <n v="9916"/>
    <x v="16"/>
    <x v="0"/>
    <x v="9"/>
    <x v="1"/>
    <n v="26"/>
    <x v="15"/>
    <x v="3"/>
    <x v="16"/>
    <x v="3"/>
    <n v="2.6"/>
    <s v="No"/>
    <x v="5"/>
    <s v="Free Shipping"/>
    <s v="No"/>
    <s v="No"/>
    <n v="43"/>
    <s v="PayPal"/>
    <x v="4"/>
    <d v="2024-07-21T00:00:00"/>
    <x v="1"/>
    <x v="6"/>
  </r>
  <r>
    <n v="9917"/>
    <x v="51"/>
    <x v="1"/>
    <x v="1"/>
    <x v="0"/>
    <n v="41"/>
    <x v="13"/>
    <x v="0"/>
    <x v="2"/>
    <x v="1"/>
    <n v="3.4"/>
    <s v="No"/>
    <x v="5"/>
    <s v="Next Day Air"/>
    <s v="No"/>
    <s v="No"/>
    <n v="6"/>
    <s v="PayPal"/>
    <x v="5"/>
    <d v="2024-07-21T00:00:00"/>
    <x v="1"/>
    <x v="6"/>
  </r>
  <r>
    <n v="9918"/>
    <x v="8"/>
    <x v="0"/>
    <x v="16"/>
    <x v="3"/>
    <n v="98"/>
    <x v="14"/>
    <x v="0"/>
    <x v="15"/>
    <x v="1"/>
    <n v="3.1"/>
    <s v="No"/>
    <x v="4"/>
    <s v="Standard"/>
    <s v="No"/>
    <s v="No"/>
    <n v="46"/>
    <s v="PayPal"/>
    <x v="3"/>
    <d v="2024-07-21T00:00:00"/>
    <x v="1"/>
    <x v="6"/>
  </r>
  <r>
    <n v="9919"/>
    <x v="44"/>
    <x v="1"/>
    <x v="5"/>
    <x v="0"/>
    <n v="63"/>
    <x v="4"/>
    <x v="0"/>
    <x v="3"/>
    <x v="0"/>
    <n v="3.6"/>
    <s v="No"/>
    <x v="3"/>
    <s v="Free Shipping"/>
    <s v="No"/>
    <s v="No"/>
    <n v="7"/>
    <s v="Debit Card"/>
    <x v="4"/>
    <d v="2024-07-21T00:00:00"/>
    <x v="1"/>
    <x v="6"/>
  </r>
  <r>
    <n v="9920"/>
    <x v="8"/>
    <x v="0"/>
    <x v="23"/>
    <x v="1"/>
    <n v="55"/>
    <x v="2"/>
    <x v="0"/>
    <x v="1"/>
    <x v="0"/>
    <n v="4.2"/>
    <s v="No"/>
    <x v="1"/>
    <s v="Next Day Air"/>
    <s v="No"/>
    <s v="No"/>
    <n v="34"/>
    <s v="Debit Card"/>
    <x v="0"/>
    <d v="2024-07-21T00:00:00"/>
    <x v="1"/>
    <x v="6"/>
  </r>
  <r>
    <n v="9921"/>
    <x v="22"/>
    <x v="1"/>
    <x v="6"/>
    <x v="0"/>
    <n v="90"/>
    <x v="40"/>
    <x v="3"/>
    <x v="19"/>
    <x v="0"/>
    <n v="3.6"/>
    <s v="No"/>
    <x v="0"/>
    <s v="Standard"/>
    <s v="No"/>
    <s v="No"/>
    <n v="21"/>
    <s v="PayPal"/>
    <x v="6"/>
    <d v="2024-07-21T00:00:00"/>
    <x v="1"/>
    <x v="6"/>
  </r>
  <r>
    <n v="9922"/>
    <x v="17"/>
    <x v="0"/>
    <x v="8"/>
    <x v="3"/>
    <n v="46"/>
    <x v="13"/>
    <x v="2"/>
    <x v="24"/>
    <x v="2"/>
    <n v="3.6"/>
    <s v="No"/>
    <x v="0"/>
    <s v="Express"/>
    <s v="No"/>
    <s v="No"/>
    <n v="13"/>
    <s v="Venmo"/>
    <x v="4"/>
    <d v="2024-07-21T00:00:00"/>
    <x v="1"/>
    <x v="6"/>
  </r>
  <r>
    <n v="9923"/>
    <x v="52"/>
    <x v="1"/>
    <x v="1"/>
    <x v="0"/>
    <n v="88"/>
    <x v="26"/>
    <x v="1"/>
    <x v="16"/>
    <x v="1"/>
    <n v="3"/>
    <s v="No"/>
    <x v="4"/>
    <s v="Store Pickup"/>
    <s v="No"/>
    <s v="No"/>
    <n v="33"/>
    <s v="Debit Card"/>
    <x v="4"/>
    <d v="2024-07-21T00:00:00"/>
    <x v="1"/>
    <x v="6"/>
  </r>
  <r>
    <n v="9924"/>
    <x v="45"/>
    <x v="0"/>
    <x v="22"/>
    <x v="3"/>
    <n v="95"/>
    <x v="29"/>
    <x v="2"/>
    <x v="24"/>
    <x v="1"/>
    <n v="2.5"/>
    <s v="No"/>
    <x v="1"/>
    <s v="2-Day Shipping"/>
    <s v="No"/>
    <s v="No"/>
    <n v="24"/>
    <s v="Bank Transfer"/>
    <x v="4"/>
    <d v="2024-07-21T00:00:00"/>
    <x v="1"/>
    <x v="6"/>
  </r>
  <r>
    <n v="9925"/>
    <x v="39"/>
    <x v="1"/>
    <x v="22"/>
    <x v="3"/>
    <n v="31"/>
    <x v="5"/>
    <x v="2"/>
    <x v="1"/>
    <x v="3"/>
    <n v="4"/>
    <s v="No"/>
    <x v="0"/>
    <s v="Store Pickup"/>
    <s v="No"/>
    <s v="No"/>
    <n v="4"/>
    <s v="Bank Transfer"/>
    <x v="2"/>
    <d v="2024-07-21T00:00:00"/>
    <x v="1"/>
    <x v="6"/>
  </r>
  <r>
    <n v="9926"/>
    <x v="28"/>
    <x v="0"/>
    <x v="15"/>
    <x v="0"/>
    <n v="42"/>
    <x v="24"/>
    <x v="0"/>
    <x v="22"/>
    <x v="1"/>
    <n v="4.0999999999999996"/>
    <s v="No"/>
    <x v="3"/>
    <s v="Next Day Air"/>
    <s v="No"/>
    <s v="No"/>
    <n v="5"/>
    <s v="Cash"/>
    <x v="4"/>
    <d v="2024-07-21T00:00:00"/>
    <x v="1"/>
    <x v="6"/>
  </r>
  <r>
    <n v="9927"/>
    <x v="14"/>
    <x v="1"/>
    <x v="4"/>
    <x v="1"/>
    <n v="44"/>
    <x v="34"/>
    <x v="0"/>
    <x v="6"/>
    <x v="0"/>
    <n v="4.9000000000000004"/>
    <s v="No"/>
    <x v="5"/>
    <s v="Next Day Air"/>
    <s v="No"/>
    <s v="No"/>
    <n v="11"/>
    <s v="Credit Card"/>
    <x v="1"/>
    <d v="2024-07-21T00:00:00"/>
    <x v="1"/>
    <x v="6"/>
  </r>
  <r>
    <n v="9928"/>
    <x v="19"/>
    <x v="0"/>
    <x v="17"/>
    <x v="0"/>
    <n v="99"/>
    <x v="40"/>
    <x v="2"/>
    <x v="1"/>
    <x v="1"/>
    <n v="4"/>
    <s v="No"/>
    <x v="4"/>
    <s v="Next Day Air"/>
    <s v="No"/>
    <s v="No"/>
    <n v="20"/>
    <s v="Bank Transfer"/>
    <x v="2"/>
    <d v="2024-07-21T00:00:00"/>
    <x v="1"/>
    <x v="6"/>
  </r>
  <r>
    <n v="9929"/>
    <x v="40"/>
    <x v="1"/>
    <x v="13"/>
    <x v="0"/>
    <n v="20"/>
    <x v="26"/>
    <x v="1"/>
    <x v="7"/>
    <x v="2"/>
    <n v="3.5"/>
    <s v="No"/>
    <x v="4"/>
    <s v="Store Pickup"/>
    <s v="No"/>
    <s v="No"/>
    <n v="28"/>
    <s v="PayPal"/>
    <x v="3"/>
    <d v="2024-07-21T00:00:00"/>
    <x v="1"/>
    <x v="6"/>
  </r>
  <r>
    <n v="9930"/>
    <x v="5"/>
    <x v="0"/>
    <x v="18"/>
    <x v="3"/>
    <n v="37"/>
    <x v="37"/>
    <x v="1"/>
    <x v="21"/>
    <x v="1"/>
    <n v="3.2"/>
    <s v="No"/>
    <x v="1"/>
    <s v="Store Pickup"/>
    <s v="No"/>
    <s v="No"/>
    <n v="43"/>
    <s v="PayPal"/>
    <x v="5"/>
    <d v="2024-07-21T00:00:00"/>
    <x v="1"/>
    <x v="6"/>
  </r>
  <r>
    <n v="9931"/>
    <x v="41"/>
    <x v="1"/>
    <x v="1"/>
    <x v="0"/>
    <n v="50"/>
    <x v="22"/>
    <x v="0"/>
    <x v="0"/>
    <x v="0"/>
    <n v="2.8"/>
    <s v="No"/>
    <x v="0"/>
    <s v="Store Pickup"/>
    <s v="No"/>
    <s v="No"/>
    <n v="10"/>
    <s v="Venmo"/>
    <x v="6"/>
    <d v="2024-07-21T00:00:00"/>
    <x v="1"/>
    <x v="6"/>
  </r>
  <r>
    <n v="9932"/>
    <x v="36"/>
    <x v="0"/>
    <x v="8"/>
    <x v="3"/>
    <n v="73"/>
    <x v="40"/>
    <x v="2"/>
    <x v="12"/>
    <x v="2"/>
    <n v="3.5"/>
    <s v="No"/>
    <x v="5"/>
    <s v="Next Day Air"/>
    <s v="No"/>
    <s v="No"/>
    <n v="26"/>
    <s v="Venmo"/>
    <x v="6"/>
    <d v="2024-07-21T00:00:00"/>
    <x v="1"/>
    <x v="6"/>
  </r>
  <r>
    <n v="9933"/>
    <x v="46"/>
    <x v="1"/>
    <x v="5"/>
    <x v="0"/>
    <n v="84"/>
    <x v="17"/>
    <x v="2"/>
    <x v="4"/>
    <x v="1"/>
    <n v="3.1"/>
    <s v="No"/>
    <x v="2"/>
    <s v="Free Shipping"/>
    <s v="No"/>
    <s v="No"/>
    <n v="29"/>
    <s v="Bank Transfer"/>
    <x v="5"/>
    <d v="2024-07-21T00:00:00"/>
    <x v="1"/>
    <x v="6"/>
  </r>
  <r>
    <n v="9934"/>
    <x v="50"/>
    <x v="0"/>
    <x v="10"/>
    <x v="0"/>
    <n v="64"/>
    <x v="10"/>
    <x v="2"/>
    <x v="11"/>
    <x v="1"/>
    <n v="3.3"/>
    <s v="No"/>
    <x v="3"/>
    <s v="Store Pickup"/>
    <s v="No"/>
    <s v="No"/>
    <n v="35"/>
    <s v="Bank Transfer"/>
    <x v="3"/>
    <d v="2024-07-21T00:00:00"/>
    <x v="1"/>
    <x v="6"/>
  </r>
  <r>
    <n v="9935"/>
    <x v="2"/>
    <x v="1"/>
    <x v="3"/>
    <x v="1"/>
    <n v="21"/>
    <x v="17"/>
    <x v="0"/>
    <x v="24"/>
    <x v="3"/>
    <n v="4.5999999999999996"/>
    <s v="No"/>
    <x v="5"/>
    <s v="Free Shipping"/>
    <s v="No"/>
    <s v="No"/>
    <n v="23"/>
    <s v="Cash"/>
    <x v="4"/>
    <d v="2024-07-21T00:00:00"/>
    <x v="1"/>
    <x v="6"/>
  </r>
  <r>
    <n v="9936"/>
    <x v="26"/>
    <x v="0"/>
    <x v="5"/>
    <x v="0"/>
    <n v="36"/>
    <x v="21"/>
    <x v="2"/>
    <x v="15"/>
    <x v="2"/>
    <n v="4.9000000000000004"/>
    <s v="No"/>
    <x v="3"/>
    <s v="Store Pickup"/>
    <s v="No"/>
    <s v="No"/>
    <n v="15"/>
    <s v="Bank Transfer"/>
    <x v="3"/>
    <d v="2024-07-21T00:00:00"/>
    <x v="1"/>
    <x v="6"/>
  </r>
  <r>
    <n v="9937"/>
    <x v="33"/>
    <x v="1"/>
    <x v="10"/>
    <x v="0"/>
    <n v="81"/>
    <x v="22"/>
    <x v="0"/>
    <x v="20"/>
    <x v="0"/>
    <n v="3.4"/>
    <s v="No"/>
    <x v="1"/>
    <s v="2-Day Shipping"/>
    <s v="No"/>
    <s v="No"/>
    <n v="46"/>
    <s v="Credit Card"/>
    <x v="2"/>
    <d v="2024-07-21T00:00:00"/>
    <x v="1"/>
    <x v="6"/>
  </r>
  <r>
    <n v="9938"/>
    <x v="16"/>
    <x v="0"/>
    <x v="12"/>
    <x v="3"/>
    <n v="54"/>
    <x v="40"/>
    <x v="0"/>
    <x v="5"/>
    <x v="3"/>
    <n v="3.5"/>
    <s v="No"/>
    <x v="2"/>
    <s v="Next Day Air"/>
    <s v="No"/>
    <s v="No"/>
    <n v="14"/>
    <s v="Bank Transfer"/>
    <x v="4"/>
    <d v="2024-07-21T00:00:00"/>
    <x v="1"/>
    <x v="6"/>
  </r>
  <r>
    <n v="9939"/>
    <x v="26"/>
    <x v="1"/>
    <x v="20"/>
    <x v="0"/>
    <n v="63"/>
    <x v="38"/>
    <x v="0"/>
    <x v="16"/>
    <x v="2"/>
    <n v="4.8"/>
    <s v="No"/>
    <x v="1"/>
    <s v="Store Pickup"/>
    <s v="No"/>
    <s v="No"/>
    <n v="17"/>
    <s v="Cash"/>
    <x v="6"/>
    <d v="2024-07-21T00:00:00"/>
    <x v="1"/>
    <x v="6"/>
  </r>
  <r>
    <n v="9940"/>
    <x v="40"/>
    <x v="0"/>
    <x v="3"/>
    <x v="1"/>
    <n v="59"/>
    <x v="42"/>
    <x v="2"/>
    <x v="0"/>
    <x v="2"/>
    <n v="2.7"/>
    <s v="No"/>
    <x v="1"/>
    <s v="Store Pickup"/>
    <s v="No"/>
    <s v="No"/>
    <n v="9"/>
    <s v="Cash"/>
    <x v="1"/>
    <d v="2024-07-21T00:00:00"/>
    <x v="1"/>
    <x v="6"/>
  </r>
  <r>
    <n v="9941"/>
    <x v="46"/>
    <x v="1"/>
    <x v="19"/>
    <x v="3"/>
    <n v="53"/>
    <x v="46"/>
    <x v="1"/>
    <x v="19"/>
    <x v="3"/>
    <n v="3.4"/>
    <s v="No"/>
    <x v="2"/>
    <s v="Standard"/>
    <s v="No"/>
    <s v="No"/>
    <n v="13"/>
    <s v="Venmo"/>
    <x v="0"/>
    <d v="2024-07-21T00:00:00"/>
    <x v="1"/>
    <x v="6"/>
  </r>
  <r>
    <n v="9942"/>
    <x v="28"/>
    <x v="0"/>
    <x v="5"/>
    <x v="0"/>
    <n v="63"/>
    <x v="23"/>
    <x v="0"/>
    <x v="3"/>
    <x v="0"/>
    <n v="3.5"/>
    <s v="No"/>
    <x v="3"/>
    <s v="Next Day Air"/>
    <s v="No"/>
    <s v="No"/>
    <n v="20"/>
    <s v="Bank Transfer"/>
    <x v="5"/>
    <d v="2024-07-21T00:00:00"/>
    <x v="1"/>
    <x v="6"/>
  </r>
  <r>
    <n v="9943"/>
    <x v="39"/>
    <x v="1"/>
    <x v="9"/>
    <x v="1"/>
    <n v="33"/>
    <x v="12"/>
    <x v="2"/>
    <x v="5"/>
    <x v="3"/>
    <n v="3.7"/>
    <s v="No"/>
    <x v="5"/>
    <s v="Free Shipping"/>
    <s v="No"/>
    <s v="No"/>
    <n v="39"/>
    <s v="Bank Transfer"/>
    <x v="3"/>
    <d v="2024-07-21T00:00:00"/>
    <x v="1"/>
    <x v="6"/>
  </r>
  <r>
    <n v="9944"/>
    <x v="17"/>
    <x v="0"/>
    <x v="13"/>
    <x v="0"/>
    <n v="64"/>
    <x v="35"/>
    <x v="0"/>
    <x v="17"/>
    <x v="2"/>
    <n v="3.3"/>
    <s v="No"/>
    <x v="1"/>
    <s v="Next Day Air"/>
    <s v="No"/>
    <s v="No"/>
    <n v="50"/>
    <s v="Bank Transfer"/>
    <x v="3"/>
    <d v="2024-07-21T00:00:00"/>
    <x v="1"/>
    <x v="6"/>
  </r>
  <r>
    <n v="9945"/>
    <x v="32"/>
    <x v="1"/>
    <x v="5"/>
    <x v="0"/>
    <n v="98"/>
    <x v="49"/>
    <x v="1"/>
    <x v="1"/>
    <x v="3"/>
    <n v="2.9"/>
    <s v="No"/>
    <x v="4"/>
    <s v="Free Shipping"/>
    <s v="No"/>
    <s v="No"/>
    <n v="21"/>
    <s v="Bank Transfer"/>
    <x v="4"/>
    <d v="2024-07-21T00:00:00"/>
    <x v="1"/>
    <x v="6"/>
  </r>
  <r>
    <n v="9946"/>
    <x v="2"/>
    <x v="0"/>
    <x v="19"/>
    <x v="3"/>
    <n v="85"/>
    <x v="34"/>
    <x v="0"/>
    <x v="7"/>
    <x v="0"/>
    <n v="3.9"/>
    <s v="No"/>
    <x v="4"/>
    <s v="Express"/>
    <s v="No"/>
    <s v="No"/>
    <n v="3"/>
    <s v="Bank Transfer"/>
    <x v="1"/>
    <d v="2024-07-21T00:00:00"/>
    <x v="1"/>
    <x v="6"/>
  </r>
  <r>
    <n v="9947"/>
    <x v="45"/>
    <x v="1"/>
    <x v="16"/>
    <x v="3"/>
    <n v="82"/>
    <x v="37"/>
    <x v="1"/>
    <x v="18"/>
    <x v="2"/>
    <n v="2.7"/>
    <s v="No"/>
    <x v="3"/>
    <s v="Express"/>
    <s v="No"/>
    <s v="No"/>
    <n v="9"/>
    <s v="PayPal"/>
    <x v="0"/>
    <d v="2024-07-21T00:00:00"/>
    <x v="1"/>
    <x v="6"/>
  </r>
  <r>
    <n v="9948"/>
    <x v="47"/>
    <x v="0"/>
    <x v="14"/>
    <x v="2"/>
    <n v="85"/>
    <x v="45"/>
    <x v="2"/>
    <x v="14"/>
    <x v="2"/>
    <n v="4.3"/>
    <s v="No"/>
    <x v="1"/>
    <s v="Standard"/>
    <s v="No"/>
    <s v="No"/>
    <n v="29"/>
    <s v="Cash"/>
    <x v="4"/>
    <d v="2024-07-21T00:00:00"/>
    <x v="1"/>
    <x v="6"/>
  </r>
  <r>
    <n v="9949"/>
    <x v="7"/>
    <x v="1"/>
    <x v="5"/>
    <x v="0"/>
    <n v="37"/>
    <x v="26"/>
    <x v="1"/>
    <x v="15"/>
    <x v="0"/>
    <n v="3"/>
    <s v="No"/>
    <x v="3"/>
    <s v="2-Day Shipping"/>
    <s v="No"/>
    <s v="No"/>
    <n v="42"/>
    <s v="Bank Transfer"/>
    <x v="1"/>
    <d v="2024-07-21T00:00:00"/>
    <x v="1"/>
    <x v="6"/>
  </r>
  <r>
    <n v="9950"/>
    <x v="49"/>
    <x v="0"/>
    <x v="13"/>
    <x v="0"/>
    <n v="56"/>
    <x v="42"/>
    <x v="1"/>
    <x v="2"/>
    <x v="2"/>
    <n v="5"/>
    <s v="No"/>
    <x v="3"/>
    <s v="2-Day Shipping"/>
    <s v="No"/>
    <s v="No"/>
    <n v="41"/>
    <s v="Debit Card"/>
    <x v="0"/>
    <d v="2024-07-21T00:00:00"/>
    <x v="1"/>
    <x v="6"/>
  </r>
  <r>
    <n v="9951"/>
    <x v="39"/>
    <x v="1"/>
    <x v="11"/>
    <x v="0"/>
    <n v="33"/>
    <x v="4"/>
    <x v="2"/>
    <x v="8"/>
    <x v="3"/>
    <n v="2.7"/>
    <s v="No"/>
    <x v="5"/>
    <s v="Express"/>
    <s v="No"/>
    <s v="No"/>
    <n v="17"/>
    <s v="Debit Card"/>
    <x v="5"/>
    <d v="2024-07-21T00:00:00"/>
    <x v="1"/>
    <x v="6"/>
  </r>
  <r>
    <n v="9952"/>
    <x v="46"/>
    <x v="0"/>
    <x v="3"/>
    <x v="1"/>
    <n v="57"/>
    <x v="15"/>
    <x v="2"/>
    <x v="22"/>
    <x v="0"/>
    <n v="4.7"/>
    <s v="No"/>
    <x v="4"/>
    <s v="Next Day Air"/>
    <s v="No"/>
    <s v="No"/>
    <n v="20"/>
    <s v="PayPal"/>
    <x v="2"/>
    <d v="2024-07-21T00:00:00"/>
    <x v="1"/>
    <x v="6"/>
  </r>
  <r>
    <n v="9953"/>
    <x v="13"/>
    <x v="1"/>
    <x v="0"/>
    <x v="0"/>
    <n v="31"/>
    <x v="11"/>
    <x v="0"/>
    <x v="0"/>
    <x v="0"/>
    <n v="4.5999999999999996"/>
    <s v="No"/>
    <x v="5"/>
    <s v="Standard"/>
    <s v="No"/>
    <s v="No"/>
    <n v="18"/>
    <s v="Credit Card"/>
    <x v="4"/>
    <d v="2024-07-21T00:00:00"/>
    <x v="1"/>
    <x v="6"/>
  </r>
  <r>
    <n v="9954"/>
    <x v="2"/>
    <x v="0"/>
    <x v="20"/>
    <x v="0"/>
    <n v="69"/>
    <x v="4"/>
    <x v="2"/>
    <x v="7"/>
    <x v="3"/>
    <n v="3.2"/>
    <s v="No"/>
    <x v="1"/>
    <s v="2-Day Shipping"/>
    <s v="No"/>
    <s v="No"/>
    <n v="7"/>
    <s v="PayPal"/>
    <x v="5"/>
    <d v="2024-07-21T00:00:00"/>
    <x v="1"/>
    <x v="6"/>
  </r>
  <r>
    <n v="9955"/>
    <x v="52"/>
    <x v="1"/>
    <x v="14"/>
    <x v="2"/>
    <n v="92"/>
    <x v="26"/>
    <x v="2"/>
    <x v="0"/>
    <x v="0"/>
    <n v="4.3"/>
    <s v="No"/>
    <x v="0"/>
    <s v="Free Shipping"/>
    <s v="No"/>
    <s v="No"/>
    <n v="47"/>
    <s v="Bank Transfer"/>
    <x v="0"/>
    <d v="2024-07-21T00:00:00"/>
    <x v="1"/>
    <x v="6"/>
  </r>
  <r>
    <n v="9956"/>
    <x v="1"/>
    <x v="0"/>
    <x v="8"/>
    <x v="3"/>
    <n v="46"/>
    <x v="21"/>
    <x v="0"/>
    <x v="12"/>
    <x v="3"/>
    <n v="4.5999999999999996"/>
    <s v="No"/>
    <x v="1"/>
    <s v="Next Day Air"/>
    <s v="No"/>
    <s v="No"/>
    <n v="2"/>
    <s v="Bank Transfer"/>
    <x v="4"/>
    <d v="2024-07-21T00:00:00"/>
    <x v="1"/>
    <x v="6"/>
  </r>
  <r>
    <n v="9957"/>
    <x v="3"/>
    <x v="1"/>
    <x v="22"/>
    <x v="3"/>
    <n v="81"/>
    <x v="23"/>
    <x v="3"/>
    <x v="21"/>
    <x v="1"/>
    <n v="4.9000000000000004"/>
    <s v="No"/>
    <x v="3"/>
    <s v="Free Shipping"/>
    <s v="No"/>
    <s v="No"/>
    <n v="25"/>
    <s v="Debit Card"/>
    <x v="3"/>
    <d v="2024-07-21T00:00:00"/>
    <x v="1"/>
    <x v="6"/>
  </r>
  <r>
    <n v="9958"/>
    <x v="1"/>
    <x v="0"/>
    <x v="0"/>
    <x v="0"/>
    <n v="97"/>
    <x v="21"/>
    <x v="1"/>
    <x v="14"/>
    <x v="3"/>
    <n v="3.8"/>
    <s v="No"/>
    <x v="2"/>
    <s v="Express"/>
    <s v="No"/>
    <s v="No"/>
    <n v="26"/>
    <s v="Venmo"/>
    <x v="2"/>
    <d v="2024-07-21T00:00:00"/>
    <x v="1"/>
    <x v="6"/>
  </r>
  <r>
    <n v="9959"/>
    <x v="5"/>
    <x v="1"/>
    <x v="5"/>
    <x v="0"/>
    <n v="93"/>
    <x v="43"/>
    <x v="0"/>
    <x v="14"/>
    <x v="2"/>
    <n v="2.6"/>
    <s v="No"/>
    <x v="3"/>
    <s v="Express"/>
    <s v="No"/>
    <s v="No"/>
    <n v="2"/>
    <s v="Debit Card"/>
    <x v="1"/>
    <d v="2024-07-21T00:00:00"/>
    <x v="1"/>
    <x v="6"/>
  </r>
  <r>
    <n v="9960"/>
    <x v="3"/>
    <x v="0"/>
    <x v="8"/>
    <x v="3"/>
    <n v="56"/>
    <x v="10"/>
    <x v="2"/>
    <x v="8"/>
    <x v="1"/>
    <n v="4.7"/>
    <s v="No"/>
    <x v="4"/>
    <s v="Store Pickup"/>
    <s v="No"/>
    <s v="No"/>
    <n v="45"/>
    <s v="Venmo"/>
    <x v="4"/>
    <d v="2024-07-21T00:00:00"/>
    <x v="1"/>
    <x v="6"/>
  </r>
  <r>
    <n v="9961"/>
    <x v="8"/>
    <x v="1"/>
    <x v="18"/>
    <x v="3"/>
    <n v="53"/>
    <x v="45"/>
    <x v="2"/>
    <x v="4"/>
    <x v="3"/>
    <n v="4.0999999999999996"/>
    <s v="No"/>
    <x v="3"/>
    <s v="Free Shipping"/>
    <s v="No"/>
    <s v="No"/>
    <n v="9"/>
    <s v="Bank Transfer"/>
    <x v="4"/>
    <d v="2024-07-21T00:00:00"/>
    <x v="1"/>
    <x v="6"/>
  </r>
  <r>
    <n v="9962"/>
    <x v="2"/>
    <x v="0"/>
    <x v="7"/>
    <x v="2"/>
    <n v="66"/>
    <x v="6"/>
    <x v="0"/>
    <x v="0"/>
    <x v="1"/>
    <n v="3.7"/>
    <s v="No"/>
    <x v="5"/>
    <s v="Store Pickup"/>
    <s v="No"/>
    <s v="No"/>
    <n v="1"/>
    <s v="Venmo"/>
    <x v="1"/>
    <d v="2024-07-21T00:00:00"/>
    <x v="1"/>
    <x v="6"/>
  </r>
  <r>
    <n v="9963"/>
    <x v="49"/>
    <x v="1"/>
    <x v="15"/>
    <x v="0"/>
    <n v="50"/>
    <x v="20"/>
    <x v="2"/>
    <x v="8"/>
    <x v="3"/>
    <n v="3"/>
    <s v="No"/>
    <x v="0"/>
    <s v="Free Shipping"/>
    <s v="No"/>
    <s v="No"/>
    <n v="4"/>
    <s v="PayPal"/>
    <x v="4"/>
    <d v="2024-07-21T00:00:00"/>
    <x v="1"/>
    <x v="6"/>
  </r>
  <r>
    <n v="9964"/>
    <x v="12"/>
    <x v="0"/>
    <x v="6"/>
    <x v="0"/>
    <n v="97"/>
    <x v="41"/>
    <x v="0"/>
    <x v="24"/>
    <x v="2"/>
    <n v="4.7"/>
    <s v="No"/>
    <x v="4"/>
    <s v="Standard"/>
    <s v="No"/>
    <s v="No"/>
    <n v="31"/>
    <s v="Debit Card"/>
    <x v="3"/>
    <d v="2024-07-21T00:00:00"/>
    <x v="1"/>
    <x v="6"/>
  </r>
  <r>
    <n v="9965"/>
    <x v="6"/>
    <x v="1"/>
    <x v="3"/>
    <x v="1"/>
    <n v="79"/>
    <x v="7"/>
    <x v="3"/>
    <x v="5"/>
    <x v="0"/>
    <n v="4.7"/>
    <s v="No"/>
    <x v="2"/>
    <s v="2-Day Shipping"/>
    <s v="No"/>
    <s v="No"/>
    <n v="21"/>
    <s v="Credit Card"/>
    <x v="6"/>
    <d v="2024-07-21T00:00:00"/>
    <x v="1"/>
    <x v="6"/>
  </r>
  <r>
    <n v="9966"/>
    <x v="5"/>
    <x v="0"/>
    <x v="5"/>
    <x v="0"/>
    <n v="76"/>
    <x v="7"/>
    <x v="2"/>
    <x v="23"/>
    <x v="3"/>
    <n v="4"/>
    <s v="No"/>
    <x v="4"/>
    <s v="Store Pickup"/>
    <s v="No"/>
    <s v="No"/>
    <n v="32"/>
    <s v="Debit Card"/>
    <x v="0"/>
    <d v="2024-07-21T00:00:00"/>
    <x v="1"/>
    <x v="6"/>
  </r>
  <r>
    <n v="9967"/>
    <x v="6"/>
    <x v="1"/>
    <x v="15"/>
    <x v="0"/>
    <n v="38"/>
    <x v="7"/>
    <x v="0"/>
    <x v="13"/>
    <x v="3"/>
    <n v="2.6"/>
    <s v="No"/>
    <x v="0"/>
    <s v="Standard"/>
    <s v="No"/>
    <s v="No"/>
    <n v="16"/>
    <s v="Venmo"/>
    <x v="1"/>
    <d v="2024-07-21T00:00:00"/>
    <x v="1"/>
    <x v="6"/>
  </r>
  <r>
    <n v="9968"/>
    <x v="51"/>
    <x v="0"/>
    <x v="20"/>
    <x v="0"/>
    <n v="45"/>
    <x v="42"/>
    <x v="2"/>
    <x v="6"/>
    <x v="3"/>
    <n v="3"/>
    <s v="No"/>
    <x v="5"/>
    <s v="Express"/>
    <s v="No"/>
    <s v="No"/>
    <n v="34"/>
    <s v="Credit Card"/>
    <x v="0"/>
    <d v="2024-07-21T00:00:00"/>
    <x v="1"/>
    <x v="6"/>
  </r>
  <r>
    <n v="9969"/>
    <x v="9"/>
    <x v="1"/>
    <x v="8"/>
    <x v="3"/>
    <n v="77"/>
    <x v="44"/>
    <x v="3"/>
    <x v="16"/>
    <x v="3"/>
    <n v="3.3"/>
    <s v="No"/>
    <x v="3"/>
    <s v="Next Day Air"/>
    <s v="No"/>
    <s v="No"/>
    <n v="40"/>
    <s v="Venmo"/>
    <x v="4"/>
    <d v="2024-07-21T00:00:00"/>
    <x v="1"/>
    <x v="6"/>
  </r>
  <r>
    <n v="9970"/>
    <x v="9"/>
    <x v="0"/>
    <x v="16"/>
    <x v="3"/>
    <n v="51"/>
    <x v="18"/>
    <x v="2"/>
    <x v="15"/>
    <x v="2"/>
    <n v="3.4"/>
    <s v="No"/>
    <x v="4"/>
    <s v="Standard"/>
    <s v="No"/>
    <s v="No"/>
    <n v="4"/>
    <s v="Cash"/>
    <x v="6"/>
    <d v="2024-07-21T00:00:00"/>
    <x v="1"/>
    <x v="6"/>
  </r>
  <r>
    <n v="9971"/>
    <x v="23"/>
    <x v="1"/>
    <x v="7"/>
    <x v="2"/>
    <n v="26"/>
    <x v="4"/>
    <x v="0"/>
    <x v="12"/>
    <x v="1"/>
    <n v="4"/>
    <s v="No"/>
    <x v="4"/>
    <s v="Standard"/>
    <s v="No"/>
    <s v="No"/>
    <n v="3"/>
    <s v="Cash"/>
    <x v="3"/>
    <d v="2024-07-21T00:00:00"/>
    <x v="1"/>
    <x v="6"/>
  </r>
  <r>
    <n v="9972"/>
    <x v="9"/>
    <x v="0"/>
    <x v="12"/>
    <x v="3"/>
    <n v="76"/>
    <x v="1"/>
    <x v="0"/>
    <x v="12"/>
    <x v="0"/>
    <n v="2.6"/>
    <s v="No"/>
    <x v="3"/>
    <s v="Store Pickup"/>
    <s v="No"/>
    <s v="No"/>
    <n v="28"/>
    <s v="Bank Transfer"/>
    <x v="4"/>
    <d v="2024-07-21T00:00:00"/>
    <x v="1"/>
    <x v="6"/>
  </r>
  <r>
    <n v="9973"/>
    <x v="0"/>
    <x v="1"/>
    <x v="24"/>
    <x v="3"/>
    <n v="94"/>
    <x v="7"/>
    <x v="2"/>
    <x v="19"/>
    <x v="0"/>
    <n v="3.4"/>
    <s v="No"/>
    <x v="0"/>
    <s v="Free Shipping"/>
    <s v="No"/>
    <s v="No"/>
    <n v="43"/>
    <s v="Credit Card"/>
    <x v="6"/>
    <d v="2024-07-21T00:00:00"/>
    <x v="1"/>
    <x v="6"/>
  </r>
  <r>
    <n v="9974"/>
    <x v="13"/>
    <x v="0"/>
    <x v="14"/>
    <x v="2"/>
    <n v="32"/>
    <x v="10"/>
    <x v="1"/>
    <x v="21"/>
    <x v="3"/>
    <n v="4.4000000000000004"/>
    <s v="No"/>
    <x v="3"/>
    <s v="Standard"/>
    <s v="No"/>
    <s v="No"/>
    <n v="20"/>
    <s v="Cash"/>
    <x v="2"/>
    <d v="2024-07-21T00:00:00"/>
    <x v="1"/>
    <x v="6"/>
  </r>
  <r>
    <n v="9975"/>
    <x v="52"/>
    <x v="1"/>
    <x v="3"/>
    <x v="1"/>
    <n v="20"/>
    <x v="33"/>
    <x v="1"/>
    <x v="17"/>
    <x v="2"/>
    <n v="4.7"/>
    <s v="No"/>
    <x v="3"/>
    <s v="Express"/>
    <s v="No"/>
    <s v="No"/>
    <n v="40"/>
    <s v="Venmo"/>
    <x v="6"/>
    <d v="2024-07-21T00:00:00"/>
    <x v="1"/>
    <x v="6"/>
  </r>
  <r>
    <n v="9976"/>
    <x v="16"/>
    <x v="0"/>
    <x v="13"/>
    <x v="0"/>
    <n v="20"/>
    <x v="34"/>
    <x v="2"/>
    <x v="22"/>
    <x v="2"/>
    <n v="4.5"/>
    <s v="No"/>
    <x v="3"/>
    <s v="Store Pickup"/>
    <s v="No"/>
    <s v="No"/>
    <n v="34"/>
    <s v="Venmo"/>
    <x v="6"/>
    <d v="2024-07-21T00:00:00"/>
    <x v="1"/>
    <x v="6"/>
  </r>
  <r>
    <n v="9977"/>
    <x v="50"/>
    <x v="1"/>
    <x v="14"/>
    <x v="2"/>
    <n v="59"/>
    <x v="25"/>
    <x v="2"/>
    <x v="15"/>
    <x v="3"/>
    <n v="2.9"/>
    <s v="No"/>
    <x v="2"/>
    <s v="Store Pickup"/>
    <s v="No"/>
    <s v="No"/>
    <n v="11"/>
    <s v="Bank Transfer"/>
    <x v="6"/>
    <d v="2024-07-21T00:00:00"/>
    <x v="1"/>
    <x v="6"/>
  </r>
  <r>
    <n v="9978"/>
    <x v="23"/>
    <x v="0"/>
    <x v="1"/>
    <x v="0"/>
    <n v="97"/>
    <x v="49"/>
    <x v="2"/>
    <x v="22"/>
    <x v="2"/>
    <n v="4.2"/>
    <s v="No"/>
    <x v="2"/>
    <s v="Express"/>
    <s v="No"/>
    <s v="No"/>
    <n v="26"/>
    <s v="Cash"/>
    <x v="3"/>
    <d v="2024-07-21T00:00:00"/>
    <x v="1"/>
    <x v="6"/>
  </r>
  <r>
    <n v="9979"/>
    <x v="44"/>
    <x v="1"/>
    <x v="17"/>
    <x v="0"/>
    <n v="68"/>
    <x v="10"/>
    <x v="2"/>
    <x v="20"/>
    <x v="1"/>
    <n v="4.0999999999999996"/>
    <s v="No"/>
    <x v="0"/>
    <s v="Next Day Air"/>
    <s v="No"/>
    <s v="No"/>
    <n v="29"/>
    <s v="Cash"/>
    <x v="4"/>
    <d v="2024-07-21T00:00:00"/>
    <x v="1"/>
    <x v="6"/>
  </r>
  <r>
    <n v="9980"/>
    <x v="25"/>
    <x v="0"/>
    <x v="23"/>
    <x v="1"/>
    <n v="66"/>
    <x v="0"/>
    <x v="0"/>
    <x v="0"/>
    <x v="1"/>
    <n v="4.4000000000000004"/>
    <s v="No"/>
    <x v="4"/>
    <s v="Store Pickup"/>
    <s v="No"/>
    <s v="No"/>
    <n v="47"/>
    <s v="Bank Transfer"/>
    <x v="1"/>
    <d v="2024-07-21T00:00:00"/>
    <x v="1"/>
    <x v="6"/>
  </r>
  <r>
    <n v="9981"/>
    <x v="33"/>
    <x v="1"/>
    <x v="9"/>
    <x v="1"/>
    <n v="85"/>
    <x v="27"/>
    <x v="0"/>
    <x v="22"/>
    <x v="1"/>
    <n v="4.7"/>
    <s v="No"/>
    <x v="1"/>
    <s v="Free Shipping"/>
    <s v="No"/>
    <s v="No"/>
    <n v="48"/>
    <s v="Venmo"/>
    <x v="0"/>
    <d v="2024-07-21T00:00:00"/>
    <x v="1"/>
    <x v="6"/>
  </r>
  <r>
    <n v="9982"/>
    <x v="44"/>
    <x v="0"/>
    <x v="11"/>
    <x v="0"/>
    <n v="32"/>
    <x v="46"/>
    <x v="2"/>
    <x v="0"/>
    <x v="3"/>
    <n v="3.1"/>
    <s v="No"/>
    <x v="1"/>
    <s v="Next Day Air"/>
    <s v="No"/>
    <s v="No"/>
    <n v="29"/>
    <s v="Cash"/>
    <x v="4"/>
    <d v="2024-07-21T00:00:00"/>
    <x v="1"/>
    <x v="6"/>
  </r>
  <r>
    <n v="9983"/>
    <x v="50"/>
    <x v="1"/>
    <x v="7"/>
    <x v="2"/>
    <n v="44"/>
    <x v="7"/>
    <x v="2"/>
    <x v="2"/>
    <x v="1"/>
    <n v="2.7"/>
    <s v="No"/>
    <x v="2"/>
    <s v="2-Day Shipping"/>
    <s v="No"/>
    <s v="No"/>
    <n v="14"/>
    <s v="Bank Transfer"/>
    <x v="5"/>
    <d v="2024-07-21T00:00:00"/>
    <x v="1"/>
    <x v="6"/>
  </r>
  <r>
    <n v="9984"/>
    <x v="36"/>
    <x v="0"/>
    <x v="0"/>
    <x v="0"/>
    <n v="95"/>
    <x v="0"/>
    <x v="0"/>
    <x v="0"/>
    <x v="3"/>
    <n v="4.5999999999999996"/>
    <s v="No"/>
    <x v="4"/>
    <s v="Next Day Air"/>
    <s v="No"/>
    <s v="No"/>
    <n v="40"/>
    <s v="Cash"/>
    <x v="6"/>
    <d v="2024-07-21T00:00:00"/>
    <x v="1"/>
    <x v="6"/>
  </r>
  <r>
    <n v="9985"/>
    <x v="25"/>
    <x v="1"/>
    <x v="12"/>
    <x v="3"/>
    <n v="85"/>
    <x v="42"/>
    <x v="2"/>
    <x v="8"/>
    <x v="0"/>
    <n v="4.4000000000000004"/>
    <s v="No"/>
    <x v="4"/>
    <s v="Next Day Air"/>
    <s v="No"/>
    <s v="No"/>
    <n v="4"/>
    <s v="Venmo"/>
    <x v="1"/>
    <d v="2024-07-21T00:00:00"/>
    <x v="1"/>
    <x v="6"/>
  </r>
  <r>
    <n v="9986"/>
    <x v="50"/>
    <x v="0"/>
    <x v="24"/>
    <x v="3"/>
    <n v="44"/>
    <x v="29"/>
    <x v="3"/>
    <x v="15"/>
    <x v="2"/>
    <n v="4.5999999999999996"/>
    <s v="No"/>
    <x v="5"/>
    <s v="Free Shipping"/>
    <s v="No"/>
    <s v="No"/>
    <n v="37"/>
    <s v="Bank Transfer"/>
    <x v="1"/>
    <d v="2024-07-21T00:00:00"/>
    <x v="1"/>
    <x v="6"/>
  </r>
  <r>
    <n v="9987"/>
    <x v="24"/>
    <x v="1"/>
    <x v="12"/>
    <x v="3"/>
    <n v="30"/>
    <x v="16"/>
    <x v="1"/>
    <x v="15"/>
    <x v="0"/>
    <n v="4.9000000000000004"/>
    <s v="No"/>
    <x v="4"/>
    <s v="Express"/>
    <s v="No"/>
    <s v="No"/>
    <n v="47"/>
    <s v="Credit Card"/>
    <x v="4"/>
    <d v="2024-07-21T00:00:00"/>
    <x v="1"/>
    <x v="6"/>
  </r>
  <r>
    <n v="9988"/>
    <x v="51"/>
    <x v="0"/>
    <x v="4"/>
    <x v="1"/>
    <n v="21"/>
    <x v="23"/>
    <x v="0"/>
    <x v="23"/>
    <x v="0"/>
    <n v="4"/>
    <s v="No"/>
    <x v="3"/>
    <s v="2-Day Shipping"/>
    <s v="No"/>
    <s v="No"/>
    <n v="1"/>
    <s v="Venmo"/>
    <x v="3"/>
    <d v="2024-07-21T00:00:00"/>
    <x v="1"/>
    <x v="6"/>
  </r>
  <r>
    <n v="9989"/>
    <x v="33"/>
    <x v="1"/>
    <x v="15"/>
    <x v="0"/>
    <n v="22"/>
    <x v="28"/>
    <x v="2"/>
    <x v="7"/>
    <x v="2"/>
    <n v="2.9"/>
    <s v="No"/>
    <x v="5"/>
    <s v="Store Pickup"/>
    <s v="No"/>
    <s v="No"/>
    <n v="26"/>
    <s v="Cash"/>
    <x v="3"/>
    <d v="2024-07-21T00:00:00"/>
    <x v="1"/>
    <x v="6"/>
  </r>
  <r>
    <n v="9990"/>
    <x v="51"/>
    <x v="0"/>
    <x v="23"/>
    <x v="1"/>
    <n v="70"/>
    <x v="1"/>
    <x v="0"/>
    <x v="19"/>
    <x v="1"/>
    <n v="2.6"/>
    <s v="No"/>
    <x v="1"/>
    <s v="Free Shipping"/>
    <s v="No"/>
    <s v="No"/>
    <n v="12"/>
    <s v="Debit Card"/>
    <x v="3"/>
    <d v="2024-07-21T00:00:00"/>
    <x v="1"/>
    <x v="6"/>
  </r>
  <r>
    <n v="9991"/>
    <x v="9"/>
    <x v="1"/>
    <x v="8"/>
    <x v="3"/>
    <n v="29"/>
    <x v="21"/>
    <x v="3"/>
    <x v="7"/>
    <x v="1"/>
    <n v="4.5999999999999996"/>
    <s v="No"/>
    <x v="5"/>
    <s v="Standard"/>
    <s v="No"/>
    <s v="No"/>
    <n v="16"/>
    <s v="PayPal"/>
    <x v="0"/>
    <d v="2024-07-21T00:00:00"/>
    <x v="1"/>
    <x v="6"/>
  </r>
  <r>
    <n v="9992"/>
    <x v="3"/>
    <x v="0"/>
    <x v="5"/>
    <x v="0"/>
    <n v="83"/>
    <x v="41"/>
    <x v="1"/>
    <x v="22"/>
    <x v="0"/>
    <n v="4.9000000000000004"/>
    <s v="No"/>
    <x v="1"/>
    <s v="Free Shipping"/>
    <s v="No"/>
    <s v="No"/>
    <n v="19"/>
    <s v="PayPal"/>
    <x v="2"/>
    <d v="2024-07-21T00:00:00"/>
    <x v="1"/>
    <x v="6"/>
  </r>
  <r>
    <n v="9993"/>
    <x v="4"/>
    <x v="1"/>
    <x v="1"/>
    <x v="0"/>
    <n v="99"/>
    <x v="25"/>
    <x v="2"/>
    <x v="6"/>
    <x v="0"/>
    <n v="4.3"/>
    <s v="No"/>
    <x v="2"/>
    <s v="Express"/>
    <s v="No"/>
    <s v="No"/>
    <n v="21"/>
    <s v="Credit Card"/>
    <x v="1"/>
    <d v="2024-07-21T00:00:00"/>
    <x v="1"/>
    <x v="6"/>
  </r>
  <r>
    <n v="9994"/>
    <x v="43"/>
    <x v="0"/>
    <x v="6"/>
    <x v="0"/>
    <n v="35"/>
    <x v="8"/>
    <x v="0"/>
    <x v="7"/>
    <x v="3"/>
    <n v="4.3"/>
    <s v="No"/>
    <x v="0"/>
    <s v="Free Shipping"/>
    <s v="No"/>
    <s v="No"/>
    <n v="15"/>
    <s v="Venmo"/>
    <x v="1"/>
    <d v="2024-07-21T00:00:00"/>
    <x v="1"/>
    <x v="6"/>
  </r>
  <r>
    <n v="9995"/>
    <x v="20"/>
    <x v="1"/>
    <x v="22"/>
    <x v="3"/>
    <n v="40"/>
    <x v="17"/>
    <x v="2"/>
    <x v="12"/>
    <x v="0"/>
    <n v="4.5999999999999996"/>
    <s v="No"/>
    <x v="5"/>
    <s v="Free Shipping"/>
    <s v="No"/>
    <s v="No"/>
    <n v="9"/>
    <s v="Venmo"/>
    <x v="2"/>
    <d v="2024-07-21T00:00:00"/>
    <x v="1"/>
    <x v="6"/>
  </r>
  <r>
    <n v="9996"/>
    <x v="0"/>
    <x v="0"/>
    <x v="0"/>
    <x v="0"/>
    <n v="25"/>
    <x v="42"/>
    <x v="2"/>
    <x v="15"/>
    <x v="1"/>
    <n v="2.6"/>
    <s v="No"/>
    <x v="4"/>
    <s v="Express"/>
    <s v="No"/>
    <s v="No"/>
    <n v="7"/>
    <s v="Bank Transfer"/>
    <x v="4"/>
    <d v="2024-07-21T00:00:00"/>
    <x v="1"/>
    <x v="6"/>
  </r>
  <r>
    <n v="9997"/>
    <x v="16"/>
    <x v="1"/>
    <x v="17"/>
    <x v="0"/>
    <n v="64"/>
    <x v="35"/>
    <x v="0"/>
    <x v="20"/>
    <x v="3"/>
    <n v="3.1"/>
    <s v="No"/>
    <x v="2"/>
    <s v="2-Day Shipping"/>
    <s v="No"/>
    <s v="No"/>
    <n v="47"/>
    <s v="Bank Transfer"/>
    <x v="3"/>
    <d v="2024-07-21T00:00:00"/>
    <x v="1"/>
    <x v="6"/>
  </r>
  <r>
    <n v="9998"/>
    <x v="34"/>
    <x v="0"/>
    <x v="22"/>
    <x v="3"/>
    <n v="90"/>
    <x v="17"/>
    <x v="2"/>
    <x v="16"/>
    <x v="3"/>
    <n v="3.1"/>
    <s v="No"/>
    <x v="4"/>
    <s v="Store Pickup"/>
    <s v="No"/>
    <s v="No"/>
    <n v="17"/>
    <s v="PayPal"/>
    <x v="5"/>
    <d v="2024-07-21T00:00:00"/>
    <x v="1"/>
    <x v="6"/>
  </r>
  <r>
    <n v="9999"/>
    <x v="19"/>
    <x v="1"/>
    <x v="20"/>
    <x v="0"/>
    <n v="88"/>
    <x v="15"/>
    <x v="0"/>
    <x v="16"/>
    <x v="3"/>
    <n v="3.1"/>
    <s v="No"/>
    <x v="1"/>
    <s v="Next Day Air"/>
    <s v="No"/>
    <s v="No"/>
    <n v="46"/>
    <s v="Venmo"/>
    <x v="0"/>
    <d v="2024-07-21T00:00:00"/>
    <x v="1"/>
    <x v="6"/>
  </r>
  <r>
    <n v="10000"/>
    <x v="7"/>
    <x v="0"/>
    <x v="22"/>
    <x v="3"/>
    <n v="55"/>
    <x v="39"/>
    <x v="2"/>
    <x v="9"/>
    <x v="0"/>
    <n v="4.4000000000000004"/>
    <s v="No"/>
    <x v="4"/>
    <s v="Standard"/>
    <s v="No"/>
    <s v="No"/>
    <n v="32"/>
    <s v="Cash"/>
    <x v="3"/>
    <d v="2024-07-21T00:00:00"/>
    <x v="1"/>
    <x v="6"/>
  </r>
  <r>
    <n v="10001"/>
    <x v="40"/>
    <x v="1"/>
    <x v="8"/>
    <x v="3"/>
    <n v="90"/>
    <x v="6"/>
    <x v="2"/>
    <x v="18"/>
    <x v="3"/>
    <n v="4.3"/>
    <s v="No"/>
    <x v="3"/>
    <s v="Free Shipping"/>
    <s v="No"/>
    <s v="No"/>
    <n v="34"/>
    <s v="Cash"/>
    <x v="2"/>
    <d v="2024-07-21T00:00:00"/>
    <x v="1"/>
    <x v="6"/>
  </r>
  <r>
    <n v="10002"/>
    <x v="20"/>
    <x v="0"/>
    <x v="5"/>
    <x v="0"/>
    <n v="50"/>
    <x v="6"/>
    <x v="2"/>
    <x v="13"/>
    <x v="0"/>
    <n v="3.1"/>
    <s v="No"/>
    <x v="2"/>
    <s v="2-Day Shipping"/>
    <s v="No"/>
    <s v="No"/>
    <n v="18"/>
    <s v="Cash"/>
    <x v="5"/>
    <d v="2024-07-21T00:00:00"/>
    <x v="1"/>
    <x v="6"/>
  </r>
  <r>
    <n v="10003"/>
    <x v="3"/>
    <x v="1"/>
    <x v="22"/>
    <x v="3"/>
    <n v="34"/>
    <x v="1"/>
    <x v="0"/>
    <x v="16"/>
    <x v="3"/>
    <n v="3.1"/>
    <s v="No"/>
    <x v="1"/>
    <s v="Store Pickup"/>
    <s v="No"/>
    <s v="No"/>
    <n v="5"/>
    <s v="Debit Card"/>
    <x v="0"/>
    <d v="2024-07-21T00:00:00"/>
    <x v="1"/>
    <x v="6"/>
  </r>
  <r>
    <n v="10004"/>
    <x v="11"/>
    <x v="0"/>
    <x v="16"/>
    <x v="3"/>
    <n v="77"/>
    <x v="16"/>
    <x v="2"/>
    <x v="0"/>
    <x v="0"/>
    <n v="4.9000000000000004"/>
    <s v="No"/>
    <x v="3"/>
    <s v="2-Day Shipping"/>
    <s v="No"/>
    <s v="No"/>
    <n v="44"/>
    <s v="Credit Card"/>
    <x v="5"/>
    <d v="2024-07-21T00:00:00"/>
    <x v="1"/>
    <x v="6"/>
  </r>
  <r>
    <n v="10005"/>
    <x v="46"/>
    <x v="1"/>
    <x v="19"/>
    <x v="3"/>
    <n v="89"/>
    <x v="7"/>
    <x v="0"/>
    <x v="6"/>
    <x v="0"/>
    <n v="2.9"/>
    <s v="No"/>
    <x v="3"/>
    <s v="Store Pickup"/>
    <s v="No"/>
    <s v="No"/>
    <n v="4"/>
    <s v="Bank Transfer"/>
    <x v="3"/>
    <d v="2024-07-21T00:00:00"/>
    <x v="1"/>
    <x v="6"/>
  </r>
  <r>
    <n v="10006"/>
    <x v="48"/>
    <x v="0"/>
    <x v="21"/>
    <x v="3"/>
    <n v="87"/>
    <x v="43"/>
    <x v="3"/>
    <x v="2"/>
    <x v="3"/>
    <n v="3.8"/>
    <s v="No"/>
    <x v="5"/>
    <s v="Next Day Air"/>
    <s v="No"/>
    <s v="No"/>
    <n v="37"/>
    <s v="Cash"/>
    <x v="0"/>
    <d v="2024-07-21T00:00:00"/>
    <x v="1"/>
    <x v="6"/>
  </r>
  <r>
    <n v="10007"/>
    <x v="17"/>
    <x v="1"/>
    <x v="10"/>
    <x v="0"/>
    <n v="77"/>
    <x v="2"/>
    <x v="1"/>
    <x v="4"/>
    <x v="0"/>
    <n v="4.2"/>
    <s v="No"/>
    <x v="2"/>
    <s v="2-Day Shipping"/>
    <s v="No"/>
    <s v="No"/>
    <n v="43"/>
    <s v="Cash"/>
    <x v="5"/>
    <d v="2024-07-21T00:00:00"/>
    <x v="1"/>
    <x v="6"/>
  </r>
  <r>
    <n v="10008"/>
    <x v="17"/>
    <x v="0"/>
    <x v="9"/>
    <x v="1"/>
    <n v="85"/>
    <x v="48"/>
    <x v="0"/>
    <x v="24"/>
    <x v="0"/>
    <n v="3.9"/>
    <s v="No"/>
    <x v="0"/>
    <s v="Standard"/>
    <s v="No"/>
    <s v="No"/>
    <n v="28"/>
    <s v="Bank Transfer"/>
    <x v="3"/>
    <d v="2024-07-21T00:00:00"/>
    <x v="1"/>
    <x v="6"/>
  </r>
  <r>
    <n v="10009"/>
    <x v="34"/>
    <x v="1"/>
    <x v="13"/>
    <x v="0"/>
    <n v="66"/>
    <x v="43"/>
    <x v="3"/>
    <x v="2"/>
    <x v="2"/>
    <n v="2.8"/>
    <s v="No"/>
    <x v="1"/>
    <s v="Express"/>
    <s v="No"/>
    <s v="No"/>
    <n v="36"/>
    <s v="Cash"/>
    <x v="5"/>
    <d v="2024-07-21T00:00:00"/>
    <x v="1"/>
    <x v="6"/>
  </r>
  <r>
    <n v="10010"/>
    <x v="37"/>
    <x v="0"/>
    <x v="10"/>
    <x v="0"/>
    <n v="32"/>
    <x v="28"/>
    <x v="0"/>
    <x v="5"/>
    <x v="0"/>
    <n v="2.6"/>
    <s v="No"/>
    <x v="2"/>
    <s v="Standard"/>
    <s v="No"/>
    <s v="No"/>
    <n v="16"/>
    <s v="Credit Card"/>
    <x v="2"/>
    <d v="2024-07-21T00:00:00"/>
    <x v="1"/>
    <x v="6"/>
  </r>
  <r>
    <n v="10011"/>
    <x v="34"/>
    <x v="1"/>
    <x v="14"/>
    <x v="2"/>
    <n v="92"/>
    <x v="11"/>
    <x v="2"/>
    <x v="12"/>
    <x v="1"/>
    <n v="3"/>
    <s v="No"/>
    <x v="3"/>
    <s v="Store Pickup"/>
    <s v="No"/>
    <s v="No"/>
    <n v="38"/>
    <s v="Bank Transfer"/>
    <x v="6"/>
    <d v="2024-07-21T00:00:00"/>
    <x v="1"/>
    <x v="6"/>
  </r>
  <r>
    <n v="10012"/>
    <x v="1"/>
    <x v="0"/>
    <x v="5"/>
    <x v="0"/>
    <n v="80"/>
    <x v="42"/>
    <x v="2"/>
    <x v="9"/>
    <x v="0"/>
    <n v="2.7"/>
    <s v="No"/>
    <x v="5"/>
    <s v="Next Day Air"/>
    <s v="No"/>
    <s v="No"/>
    <n v="37"/>
    <s v="Bank Transfer"/>
    <x v="0"/>
    <d v="2024-07-21T00:00:00"/>
    <x v="1"/>
    <x v="6"/>
  </r>
  <r>
    <n v="10013"/>
    <x v="41"/>
    <x v="1"/>
    <x v="10"/>
    <x v="0"/>
    <n v="78"/>
    <x v="4"/>
    <x v="2"/>
    <x v="24"/>
    <x v="3"/>
    <n v="2.8"/>
    <s v="No"/>
    <x v="4"/>
    <s v="2-Day Shipping"/>
    <s v="No"/>
    <s v="No"/>
    <n v="9"/>
    <s v="Cash"/>
    <x v="4"/>
    <d v="2024-07-21T00:00:00"/>
    <x v="1"/>
    <x v="6"/>
  </r>
  <r>
    <n v="10014"/>
    <x v="18"/>
    <x v="0"/>
    <x v="2"/>
    <x v="0"/>
    <n v="24"/>
    <x v="6"/>
    <x v="2"/>
    <x v="20"/>
    <x v="1"/>
    <n v="2.9"/>
    <s v="No"/>
    <x v="1"/>
    <s v="2-Day Shipping"/>
    <s v="No"/>
    <s v="No"/>
    <n v="14"/>
    <s v="PayPal"/>
    <x v="0"/>
    <d v="2024-07-21T00:00:00"/>
    <x v="1"/>
    <x v="6"/>
  </r>
  <r>
    <n v="10015"/>
    <x v="25"/>
    <x v="1"/>
    <x v="17"/>
    <x v="0"/>
    <n v="59"/>
    <x v="42"/>
    <x v="2"/>
    <x v="3"/>
    <x v="3"/>
    <n v="3.8"/>
    <s v="No"/>
    <x v="4"/>
    <s v="Free Shipping"/>
    <s v="No"/>
    <s v="No"/>
    <n v="3"/>
    <s v="Venmo"/>
    <x v="1"/>
    <d v="2024-07-21T00:00:00"/>
    <x v="1"/>
    <x v="6"/>
  </r>
  <r>
    <n v="10016"/>
    <x v="13"/>
    <x v="0"/>
    <x v="12"/>
    <x v="3"/>
    <n v="41"/>
    <x v="3"/>
    <x v="3"/>
    <x v="4"/>
    <x v="1"/>
    <n v="4.4000000000000004"/>
    <s v="No"/>
    <x v="5"/>
    <s v="Express"/>
    <s v="No"/>
    <s v="No"/>
    <n v="10"/>
    <s v="Credit Card"/>
    <x v="0"/>
    <d v="2024-07-21T00:00:00"/>
    <x v="1"/>
    <x v="6"/>
  </r>
  <r>
    <n v="10017"/>
    <x v="33"/>
    <x v="1"/>
    <x v="16"/>
    <x v="3"/>
    <n v="26"/>
    <x v="30"/>
    <x v="2"/>
    <x v="1"/>
    <x v="1"/>
    <n v="3.1"/>
    <s v="No"/>
    <x v="0"/>
    <s v="Express"/>
    <s v="No"/>
    <s v="No"/>
    <n v="26"/>
    <s v="Bank Transfer"/>
    <x v="4"/>
    <d v="2024-07-21T00:00:00"/>
    <x v="1"/>
    <x v="6"/>
  </r>
  <r>
    <n v="10018"/>
    <x v="9"/>
    <x v="0"/>
    <x v="20"/>
    <x v="0"/>
    <n v="52"/>
    <x v="9"/>
    <x v="2"/>
    <x v="8"/>
    <x v="3"/>
    <n v="3.7"/>
    <s v="No"/>
    <x v="4"/>
    <s v="Standard"/>
    <s v="No"/>
    <s v="No"/>
    <n v="30"/>
    <s v="Debit Card"/>
    <x v="4"/>
    <d v="2024-07-21T00:00:00"/>
    <x v="1"/>
    <x v="6"/>
  </r>
  <r>
    <n v="10019"/>
    <x v="28"/>
    <x v="1"/>
    <x v="11"/>
    <x v="0"/>
    <n v="46"/>
    <x v="47"/>
    <x v="0"/>
    <x v="11"/>
    <x v="2"/>
    <n v="4.9000000000000004"/>
    <s v="No"/>
    <x v="2"/>
    <s v="Next Day Air"/>
    <s v="No"/>
    <s v="No"/>
    <n v="32"/>
    <s v="PayPal"/>
    <x v="0"/>
    <d v="2024-07-21T00:00:00"/>
    <x v="1"/>
    <x v="6"/>
  </r>
  <r>
    <n v="10020"/>
    <x v="4"/>
    <x v="0"/>
    <x v="13"/>
    <x v="0"/>
    <n v="52"/>
    <x v="19"/>
    <x v="0"/>
    <x v="20"/>
    <x v="0"/>
    <n v="3.8"/>
    <s v="No"/>
    <x v="3"/>
    <s v="Store Pickup"/>
    <s v="No"/>
    <s v="No"/>
    <n v="35"/>
    <s v="PayPal"/>
    <x v="5"/>
    <d v="2024-07-21T00:00:00"/>
    <x v="1"/>
    <x v="6"/>
  </r>
  <r>
    <n v="10021"/>
    <x v="25"/>
    <x v="1"/>
    <x v="20"/>
    <x v="0"/>
    <n v="42"/>
    <x v="39"/>
    <x v="2"/>
    <x v="1"/>
    <x v="3"/>
    <n v="3.4"/>
    <s v="No"/>
    <x v="5"/>
    <s v="Store Pickup"/>
    <s v="No"/>
    <s v="No"/>
    <n v="26"/>
    <s v="Debit Card"/>
    <x v="6"/>
    <d v="2024-07-21T00:00:00"/>
    <x v="1"/>
    <x v="6"/>
  </r>
  <r>
    <n v="10022"/>
    <x v="24"/>
    <x v="0"/>
    <x v="3"/>
    <x v="1"/>
    <n v="37"/>
    <x v="10"/>
    <x v="3"/>
    <x v="2"/>
    <x v="1"/>
    <n v="4.5999999999999996"/>
    <s v="No"/>
    <x v="2"/>
    <s v="2-Day Shipping"/>
    <s v="No"/>
    <s v="No"/>
    <n v="39"/>
    <s v="Credit Card"/>
    <x v="5"/>
    <d v="2024-07-21T00:00:00"/>
    <x v="1"/>
    <x v="6"/>
  </r>
  <r>
    <n v="10023"/>
    <x v="0"/>
    <x v="1"/>
    <x v="22"/>
    <x v="3"/>
    <n v="52"/>
    <x v="9"/>
    <x v="0"/>
    <x v="19"/>
    <x v="3"/>
    <n v="3.2"/>
    <s v="No"/>
    <x v="0"/>
    <s v="Standard"/>
    <s v="No"/>
    <s v="No"/>
    <n v="31"/>
    <s v="Credit Card"/>
    <x v="5"/>
    <d v="2024-07-21T00:00:00"/>
    <x v="1"/>
    <x v="6"/>
  </r>
  <r>
    <n v="10024"/>
    <x v="17"/>
    <x v="0"/>
    <x v="3"/>
    <x v="1"/>
    <n v="34"/>
    <x v="47"/>
    <x v="0"/>
    <x v="19"/>
    <x v="1"/>
    <n v="2.7"/>
    <s v="No"/>
    <x v="2"/>
    <s v="Free Shipping"/>
    <s v="No"/>
    <s v="No"/>
    <n v="28"/>
    <s v="Credit Card"/>
    <x v="2"/>
    <d v="2024-07-21T00:00:00"/>
    <x v="1"/>
    <x v="6"/>
  </r>
  <r>
    <n v="10025"/>
    <x v="9"/>
    <x v="1"/>
    <x v="6"/>
    <x v="0"/>
    <n v="88"/>
    <x v="37"/>
    <x v="2"/>
    <x v="8"/>
    <x v="1"/>
    <n v="4.3"/>
    <s v="No"/>
    <x v="5"/>
    <s v="Free Shipping"/>
    <s v="No"/>
    <s v="No"/>
    <n v="12"/>
    <s v="Debit Card"/>
    <x v="4"/>
    <d v="2024-07-21T00:00:00"/>
    <x v="1"/>
    <x v="6"/>
  </r>
  <r>
    <n v="10026"/>
    <x v="20"/>
    <x v="0"/>
    <x v="8"/>
    <x v="3"/>
    <n v="88"/>
    <x v="6"/>
    <x v="0"/>
    <x v="2"/>
    <x v="3"/>
    <n v="3.8"/>
    <s v="No"/>
    <x v="2"/>
    <s v="Standard"/>
    <s v="No"/>
    <s v="No"/>
    <n v="46"/>
    <s v="PayPal"/>
    <x v="1"/>
    <d v="2024-07-21T00:00:00"/>
    <x v="1"/>
    <x v="6"/>
  </r>
  <r>
    <n v="10027"/>
    <x v="18"/>
    <x v="1"/>
    <x v="14"/>
    <x v="2"/>
    <n v="51"/>
    <x v="6"/>
    <x v="2"/>
    <x v="4"/>
    <x v="2"/>
    <n v="4.4000000000000004"/>
    <s v="No"/>
    <x v="2"/>
    <s v="Free Shipping"/>
    <s v="No"/>
    <s v="No"/>
    <n v="27"/>
    <s v="PayPal"/>
    <x v="6"/>
    <d v="2024-07-21T00:00:00"/>
    <x v="1"/>
    <x v="6"/>
  </r>
  <r>
    <n v="10028"/>
    <x v="2"/>
    <x v="0"/>
    <x v="12"/>
    <x v="3"/>
    <n v="97"/>
    <x v="42"/>
    <x v="0"/>
    <x v="14"/>
    <x v="3"/>
    <n v="3.6"/>
    <s v="No"/>
    <x v="3"/>
    <s v="Free Shipping"/>
    <s v="No"/>
    <s v="No"/>
    <n v="4"/>
    <s v="Credit Card"/>
    <x v="2"/>
    <d v="2024-07-21T00:00:00"/>
    <x v="1"/>
    <x v="6"/>
  </r>
  <r>
    <n v="10029"/>
    <x v="2"/>
    <x v="1"/>
    <x v="4"/>
    <x v="1"/>
    <n v="56"/>
    <x v="16"/>
    <x v="2"/>
    <x v="14"/>
    <x v="0"/>
    <n v="3.5"/>
    <s v="No"/>
    <x v="5"/>
    <s v="Standard"/>
    <s v="No"/>
    <s v="No"/>
    <n v="14"/>
    <s v="Cash"/>
    <x v="6"/>
    <d v="2024-07-21T00:00:00"/>
    <x v="1"/>
    <x v="6"/>
  </r>
  <r>
    <n v="10030"/>
    <x v="12"/>
    <x v="0"/>
    <x v="1"/>
    <x v="0"/>
    <n v="53"/>
    <x v="11"/>
    <x v="0"/>
    <x v="14"/>
    <x v="1"/>
    <n v="4.2"/>
    <s v="No"/>
    <x v="0"/>
    <s v="2-Day Shipping"/>
    <s v="No"/>
    <s v="No"/>
    <n v="30"/>
    <s v="Venmo"/>
    <x v="3"/>
    <d v="2024-07-21T00:00:00"/>
    <x v="1"/>
    <x v="6"/>
  </r>
  <r>
    <n v="10031"/>
    <x v="16"/>
    <x v="1"/>
    <x v="11"/>
    <x v="0"/>
    <n v="71"/>
    <x v="31"/>
    <x v="0"/>
    <x v="9"/>
    <x v="3"/>
    <n v="4.7"/>
    <s v="No"/>
    <x v="0"/>
    <s v="Express"/>
    <s v="No"/>
    <s v="No"/>
    <n v="6"/>
    <s v="PayPal"/>
    <x v="2"/>
    <d v="2024-07-21T00:00:00"/>
    <x v="1"/>
    <x v="6"/>
  </r>
  <r>
    <n v="10032"/>
    <x v="21"/>
    <x v="0"/>
    <x v="16"/>
    <x v="3"/>
    <n v="93"/>
    <x v="41"/>
    <x v="1"/>
    <x v="17"/>
    <x v="0"/>
    <n v="4.8"/>
    <s v="No"/>
    <x v="3"/>
    <s v="Store Pickup"/>
    <s v="No"/>
    <s v="No"/>
    <n v="43"/>
    <s v="Venmo"/>
    <x v="2"/>
    <d v="2024-07-21T00:00:00"/>
    <x v="1"/>
    <x v="6"/>
  </r>
  <r>
    <n v="10033"/>
    <x v="29"/>
    <x v="1"/>
    <x v="0"/>
    <x v="0"/>
    <n v="72"/>
    <x v="21"/>
    <x v="0"/>
    <x v="21"/>
    <x v="0"/>
    <n v="3.2"/>
    <s v="No"/>
    <x v="0"/>
    <s v="Free Shipping"/>
    <s v="No"/>
    <s v="No"/>
    <n v="28"/>
    <s v="Debit Card"/>
    <x v="1"/>
    <d v="2024-07-21T00:00:00"/>
    <x v="1"/>
    <x v="6"/>
  </r>
  <r>
    <n v="10034"/>
    <x v="32"/>
    <x v="0"/>
    <x v="0"/>
    <x v="0"/>
    <n v="59"/>
    <x v="34"/>
    <x v="2"/>
    <x v="12"/>
    <x v="0"/>
    <n v="3.5"/>
    <s v="No"/>
    <x v="4"/>
    <s v="Standard"/>
    <s v="No"/>
    <s v="No"/>
    <n v="39"/>
    <s v="Bank Transfer"/>
    <x v="5"/>
    <d v="2024-07-21T00:00:00"/>
    <x v="1"/>
    <x v="6"/>
  </r>
  <r>
    <n v="10035"/>
    <x v="15"/>
    <x v="1"/>
    <x v="23"/>
    <x v="1"/>
    <n v="87"/>
    <x v="23"/>
    <x v="2"/>
    <x v="19"/>
    <x v="2"/>
    <n v="4.2"/>
    <s v="No"/>
    <x v="3"/>
    <s v="Store Pickup"/>
    <s v="No"/>
    <s v="No"/>
    <n v="30"/>
    <s v="PayPal"/>
    <x v="4"/>
    <d v="2024-07-21T00:00:00"/>
    <x v="1"/>
    <x v="6"/>
  </r>
  <r>
    <n v="10036"/>
    <x v="38"/>
    <x v="0"/>
    <x v="2"/>
    <x v="0"/>
    <n v="78"/>
    <x v="18"/>
    <x v="1"/>
    <x v="7"/>
    <x v="3"/>
    <n v="3.4"/>
    <s v="No"/>
    <x v="1"/>
    <s v="Free Shipping"/>
    <s v="No"/>
    <s v="No"/>
    <n v="5"/>
    <s v="Credit Card"/>
    <x v="0"/>
    <d v="2024-07-21T00:00:00"/>
    <x v="1"/>
    <x v="6"/>
  </r>
  <r>
    <n v="10037"/>
    <x v="46"/>
    <x v="1"/>
    <x v="15"/>
    <x v="0"/>
    <n v="68"/>
    <x v="16"/>
    <x v="3"/>
    <x v="1"/>
    <x v="0"/>
    <n v="4.7"/>
    <s v="No"/>
    <x v="1"/>
    <s v="Store Pickup"/>
    <s v="No"/>
    <s v="No"/>
    <n v="42"/>
    <s v="Credit Card"/>
    <x v="6"/>
    <d v="2024-07-21T00:00:00"/>
    <x v="1"/>
    <x v="6"/>
  </r>
  <r>
    <n v="10038"/>
    <x v="1"/>
    <x v="0"/>
    <x v="1"/>
    <x v="0"/>
    <n v="76"/>
    <x v="44"/>
    <x v="1"/>
    <x v="1"/>
    <x v="3"/>
    <n v="3"/>
    <s v="No"/>
    <x v="0"/>
    <s v="Free Shipping"/>
    <s v="No"/>
    <s v="No"/>
    <n v="20"/>
    <s v="Cash"/>
    <x v="0"/>
    <d v="2024-07-21T00:00:00"/>
    <x v="1"/>
    <x v="6"/>
  </r>
  <r>
    <n v="10039"/>
    <x v="6"/>
    <x v="1"/>
    <x v="24"/>
    <x v="3"/>
    <n v="99"/>
    <x v="41"/>
    <x v="0"/>
    <x v="11"/>
    <x v="0"/>
    <n v="4"/>
    <s v="No"/>
    <x v="3"/>
    <s v="Express"/>
    <s v="No"/>
    <s v="No"/>
    <n v="35"/>
    <s v="Credit Card"/>
    <x v="0"/>
    <d v="2024-07-21T00:00:00"/>
    <x v="1"/>
    <x v="6"/>
  </r>
  <r>
    <n v="10040"/>
    <x v="49"/>
    <x v="0"/>
    <x v="4"/>
    <x v="1"/>
    <n v="52"/>
    <x v="33"/>
    <x v="0"/>
    <x v="9"/>
    <x v="2"/>
    <n v="4.5999999999999996"/>
    <s v="No"/>
    <x v="5"/>
    <s v="Standard"/>
    <s v="No"/>
    <s v="No"/>
    <n v="10"/>
    <s v="Credit Card"/>
    <x v="4"/>
    <d v="2024-07-21T00:00:00"/>
    <x v="1"/>
    <x v="6"/>
  </r>
  <r>
    <n v="10041"/>
    <x v="33"/>
    <x v="1"/>
    <x v="12"/>
    <x v="3"/>
    <n v="58"/>
    <x v="9"/>
    <x v="1"/>
    <x v="16"/>
    <x v="1"/>
    <n v="4.9000000000000004"/>
    <s v="No"/>
    <x v="5"/>
    <s v="Next Day Air"/>
    <s v="No"/>
    <s v="No"/>
    <n v="36"/>
    <s v="Credit Card"/>
    <x v="3"/>
    <d v="2024-07-21T00:00:00"/>
    <x v="1"/>
    <x v="6"/>
  </r>
  <r>
    <n v="10042"/>
    <x v="41"/>
    <x v="0"/>
    <x v="22"/>
    <x v="3"/>
    <n v="59"/>
    <x v="48"/>
    <x v="0"/>
    <x v="1"/>
    <x v="0"/>
    <n v="2.8"/>
    <s v="No"/>
    <x v="5"/>
    <s v="Express"/>
    <s v="No"/>
    <s v="No"/>
    <n v="21"/>
    <s v="Debit Card"/>
    <x v="0"/>
    <d v="2024-07-21T00:00:00"/>
    <x v="1"/>
    <x v="6"/>
  </r>
  <r>
    <n v="10043"/>
    <x v="7"/>
    <x v="1"/>
    <x v="1"/>
    <x v="0"/>
    <n v="71"/>
    <x v="1"/>
    <x v="2"/>
    <x v="11"/>
    <x v="1"/>
    <n v="3.2"/>
    <s v="No"/>
    <x v="1"/>
    <s v="Free Shipping"/>
    <s v="No"/>
    <s v="No"/>
    <n v="29"/>
    <s v="Credit Card"/>
    <x v="6"/>
    <d v="2024-07-21T00:00:00"/>
    <x v="1"/>
    <x v="6"/>
  </r>
  <r>
    <n v="10044"/>
    <x v="12"/>
    <x v="0"/>
    <x v="24"/>
    <x v="3"/>
    <n v="94"/>
    <x v="38"/>
    <x v="0"/>
    <x v="15"/>
    <x v="0"/>
    <n v="2.8"/>
    <s v="No"/>
    <x v="2"/>
    <s v="Free Shipping"/>
    <s v="No"/>
    <s v="No"/>
    <n v="39"/>
    <s v="Debit Card"/>
    <x v="1"/>
    <d v="2024-07-21T00:00:00"/>
    <x v="1"/>
    <x v="6"/>
  </r>
  <r>
    <n v="10045"/>
    <x v="35"/>
    <x v="1"/>
    <x v="8"/>
    <x v="3"/>
    <n v="40"/>
    <x v="1"/>
    <x v="3"/>
    <x v="6"/>
    <x v="0"/>
    <n v="4.2"/>
    <s v="No"/>
    <x v="3"/>
    <s v="Express"/>
    <s v="No"/>
    <s v="No"/>
    <n v="16"/>
    <s v="PayPal"/>
    <x v="5"/>
    <d v="2024-07-21T00:00:00"/>
    <x v="1"/>
    <x v="6"/>
  </r>
  <r>
    <n v="10046"/>
    <x v="29"/>
    <x v="0"/>
    <x v="20"/>
    <x v="0"/>
    <n v="24"/>
    <x v="9"/>
    <x v="0"/>
    <x v="13"/>
    <x v="1"/>
    <n v="4.8"/>
    <s v="No"/>
    <x v="3"/>
    <s v="Free Shipping"/>
    <s v="No"/>
    <s v="No"/>
    <n v="32"/>
    <s v="Credit Card"/>
    <x v="5"/>
    <d v="2024-07-21T00:00:00"/>
    <x v="1"/>
    <x v="6"/>
  </r>
  <r>
    <n v="10047"/>
    <x v="5"/>
    <x v="1"/>
    <x v="13"/>
    <x v="0"/>
    <n v="38"/>
    <x v="34"/>
    <x v="1"/>
    <x v="21"/>
    <x v="3"/>
    <n v="2.8"/>
    <s v="No"/>
    <x v="0"/>
    <s v="2-Day Shipping"/>
    <s v="No"/>
    <s v="No"/>
    <n v="34"/>
    <s v="Cash"/>
    <x v="5"/>
    <d v="2024-07-21T00:00:00"/>
    <x v="1"/>
    <x v="6"/>
  </r>
  <r>
    <n v="10048"/>
    <x v="13"/>
    <x v="0"/>
    <x v="18"/>
    <x v="3"/>
    <n v="37"/>
    <x v="48"/>
    <x v="0"/>
    <x v="14"/>
    <x v="3"/>
    <n v="4.5"/>
    <s v="No"/>
    <x v="1"/>
    <s v="Standard"/>
    <s v="No"/>
    <s v="No"/>
    <n v="38"/>
    <s v="Venmo"/>
    <x v="2"/>
    <d v="2024-07-21T00:00:00"/>
    <x v="1"/>
    <x v="6"/>
  </r>
  <r>
    <n v="10049"/>
    <x v="6"/>
    <x v="1"/>
    <x v="7"/>
    <x v="2"/>
    <n v="29"/>
    <x v="32"/>
    <x v="0"/>
    <x v="11"/>
    <x v="1"/>
    <n v="4.0999999999999996"/>
    <s v="No"/>
    <x v="2"/>
    <s v="Express"/>
    <s v="No"/>
    <s v="No"/>
    <n v="14"/>
    <s v="Venmo"/>
    <x v="2"/>
    <d v="2024-07-21T00:00:00"/>
    <x v="1"/>
    <x v="6"/>
  </r>
  <r>
    <n v="10050"/>
    <x v="9"/>
    <x v="0"/>
    <x v="14"/>
    <x v="2"/>
    <n v="92"/>
    <x v="35"/>
    <x v="3"/>
    <x v="12"/>
    <x v="3"/>
    <n v="4.3"/>
    <s v="No"/>
    <x v="0"/>
    <s v="Free Shipping"/>
    <s v="No"/>
    <s v="No"/>
    <n v="23"/>
    <s v="Debit Card"/>
    <x v="4"/>
    <d v="2024-07-21T00:00:00"/>
    <x v="1"/>
    <x v="6"/>
  </r>
  <r>
    <n v="10051"/>
    <x v="37"/>
    <x v="1"/>
    <x v="15"/>
    <x v="0"/>
    <n v="24"/>
    <x v="24"/>
    <x v="3"/>
    <x v="23"/>
    <x v="3"/>
    <n v="4.4000000000000004"/>
    <s v="No"/>
    <x v="5"/>
    <s v="2-Day Shipping"/>
    <s v="No"/>
    <s v="No"/>
    <n v="50"/>
    <s v="Bank Transfer"/>
    <x v="6"/>
    <d v="2024-07-21T00:00:00"/>
    <x v="1"/>
    <x v="6"/>
  </r>
  <r>
    <n v="10052"/>
    <x v="24"/>
    <x v="0"/>
    <x v="23"/>
    <x v="1"/>
    <n v="52"/>
    <x v="18"/>
    <x v="2"/>
    <x v="18"/>
    <x v="0"/>
    <n v="3"/>
    <s v="No"/>
    <x v="5"/>
    <s v="Free Shipping"/>
    <s v="No"/>
    <s v="No"/>
    <n v="49"/>
    <s v="PayPal"/>
    <x v="5"/>
    <d v="2024-07-21T00:00:00"/>
    <x v="1"/>
    <x v="6"/>
  </r>
  <r>
    <n v="10053"/>
    <x v="29"/>
    <x v="1"/>
    <x v="20"/>
    <x v="0"/>
    <n v="29"/>
    <x v="28"/>
    <x v="3"/>
    <x v="19"/>
    <x v="2"/>
    <n v="2.7"/>
    <s v="No"/>
    <x v="5"/>
    <s v="Next Day Air"/>
    <s v="No"/>
    <s v="No"/>
    <n v="14"/>
    <s v="PayPal"/>
    <x v="2"/>
    <d v="2024-07-21T00:00:00"/>
    <x v="1"/>
    <x v="6"/>
  </r>
  <r>
    <n v="10054"/>
    <x v="12"/>
    <x v="0"/>
    <x v="16"/>
    <x v="3"/>
    <n v="30"/>
    <x v="27"/>
    <x v="0"/>
    <x v="21"/>
    <x v="0"/>
    <n v="3.3"/>
    <s v="No"/>
    <x v="3"/>
    <s v="2-Day Shipping"/>
    <s v="No"/>
    <s v="No"/>
    <n v="42"/>
    <s v="PayPal"/>
    <x v="1"/>
    <d v="2024-07-21T00:00:00"/>
    <x v="1"/>
    <x v="6"/>
  </r>
  <r>
    <n v="10055"/>
    <x v="14"/>
    <x v="1"/>
    <x v="9"/>
    <x v="1"/>
    <n v="31"/>
    <x v="10"/>
    <x v="0"/>
    <x v="15"/>
    <x v="3"/>
    <n v="4.3"/>
    <s v="No"/>
    <x v="1"/>
    <s v="Standard"/>
    <s v="No"/>
    <s v="No"/>
    <n v="39"/>
    <s v="Debit Card"/>
    <x v="2"/>
    <d v="2024-07-21T00:00:00"/>
    <x v="1"/>
    <x v="6"/>
  </r>
  <r>
    <n v="10056"/>
    <x v="11"/>
    <x v="0"/>
    <x v="20"/>
    <x v="0"/>
    <n v="67"/>
    <x v="22"/>
    <x v="2"/>
    <x v="23"/>
    <x v="2"/>
    <n v="2.9"/>
    <s v="No"/>
    <x v="5"/>
    <s v="Express"/>
    <s v="No"/>
    <s v="No"/>
    <n v="43"/>
    <s v="Venmo"/>
    <x v="4"/>
    <d v="2024-07-21T00:00:00"/>
    <x v="1"/>
    <x v="6"/>
  </r>
  <r>
    <n v="10057"/>
    <x v="10"/>
    <x v="1"/>
    <x v="13"/>
    <x v="0"/>
    <n v="65"/>
    <x v="3"/>
    <x v="0"/>
    <x v="2"/>
    <x v="0"/>
    <n v="4.9000000000000004"/>
    <s v="No"/>
    <x v="0"/>
    <s v="Standard"/>
    <s v="No"/>
    <s v="No"/>
    <n v="12"/>
    <s v="Cash"/>
    <x v="5"/>
    <d v="2024-07-21T00:00:00"/>
    <x v="1"/>
    <x v="6"/>
  </r>
  <r>
    <n v="10058"/>
    <x v="7"/>
    <x v="0"/>
    <x v="4"/>
    <x v="1"/>
    <n v="22"/>
    <x v="5"/>
    <x v="2"/>
    <x v="21"/>
    <x v="0"/>
    <n v="3.6"/>
    <s v="No"/>
    <x v="1"/>
    <s v="2-Day Shipping"/>
    <s v="No"/>
    <s v="No"/>
    <n v="21"/>
    <s v="Debit Card"/>
    <x v="1"/>
    <d v="2024-07-21T00:00:00"/>
    <x v="1"/>
    <x v="6"/>
  </r>
  <r>
    <n v="10059"/>
    <x v="7"/>
    <x v="1"/>
    <x v="12"/>
    <x v="3"/>
    <n v="56"/>
    <x v="21"/>
    <x v="2"/>
    <x v="18"/>
    <x v="0"/>
    <n v="3.3"/>
    <s v="No"/>
    <x v="4"/>
    <s v="Standard"/>
    <s v="No"/>
    <s v="No"/>
    <n v="33"/>
    <s v="Credit Card"/>
    <x v="5"/>
    <d v="2024-07-21T00:00:00"/>
    <x v="1"/>
    <x v="6"/>
  </r>
  <r>
    <n v="10060"/>
    <x v="10"/>
    <x v="0"/>
    <x v="11"/>
    <x v="0"/>
    <n v="78"/>
    <x v="47"/>
    <x v="2"/>
    <x v="22"/>
    <x v="1"/>
    <n v="3.1"/>
    <s v="No"/>
    <x v="1"/>
    <s v="Free Shipping"/>
    <s v="No"/>
    <s v="No"/>
    <n v="6"/>
    <s v="Debit Card"/>
    <x v="2"/>
    <d v="2024-07-21T00:00:00"/>
    <x v="1"/>
    <x v="6"/>
  </r>
  <r>
    <n v="10061"/>
    <x v="50"/>
    <x v="1"/>
    <x v="7"/>
    <x v="2"/>
    <n v="90"/>
    <x v="3"/>
    <x v="2"/>
    <x v="23"/>
    <x v="2"/>
    <n v="2.7"/>
    <s v="No"/>
    <x v="1"/>
    <s v="Free Shipping"/>
    <s v="No"/>
    <s v="No"/>
    <n v="10"/>
    <s v="PayPal"/>
    <x v="6"/>
    <d v="2024-07-21T00:00:00"/>
    <x v="1"/>
    <x v="6"/>
  </r>
  <r>
    <n v="10062"/>
    <x v="31"/>
    <x v="0"/>
    <x v="15"/>
    <x v="0"/>
    <n v="85"/>
    <x v="26"/>
    <x v="1"/>
    <x v="8"/>
    <x v="0"/>
    <n v="3.4"/>
    <s v="No"/>
    <x v="5"/>
    <s v="Next Day Air"/>
    <s v="No"/>
    <s v="No"/>
    <n v="18"/>
    <s v="Cash"/>
    <x v="1"/>
    <d v="2024-07-21T00:00:00"/>
    <x v="1"/>
    <x v="6"/>
  </r>
  <r>
    <n v="10063"/>
    <x v="42"/>
    <x v="1"/>
    <x v="12"/>
    <x v="3"/>
    <n v="58"/>
    <x v="4"/>
    <x v="2"/>
    <x v="5"/>
    <x v="3"/>
    <n v="3.4"/>
    <s v="No"/>
    <x v="3"/>
    <s v="Express"/>
    <s v="No"/>
    <s v="No"/>
    <n v="46"/>
    <s v="Venmo"/>
    <x v="1"/>
    <d v="2024-07-21T00:00:00"/>
    <x v="1"/>
    <x v="6"/>
  </r>
  <r>
    <n v="10064"/>
    <x v="43"/>
    <x v="0"/>
    <x v="11"/>
    <x v="0"/>
    <n v="34"/>
    <x v="20"/>
    <x v="2"/>
    <x v="11"/>
    <x v="3"/>
    <n v="3.9"/>
    <s v="No"/>
    <x v="4"/>
    <s v="Express"/>
    <s v="No"/>
    <s v="No"/>
    <n v="49"/>
    <s v="PayPal"/>
    <x v="5"/>
    <d v="2024-07-21T00:00:00"/>
    <x v="1"/>
    <x v="6"/>
  </r>
  <r>
    <n v="10065"/>
    <x v="9"/>
    <x v="1"/>
    <x v="7"/>
    <x v="2"/>
    <n v="40"/>
    <x v="23"/>
    <x v="0"/>
    <x v="3"/>
    <x v="2"/>
    <n v="3.5"/>
    <s v="No"/>
    <x v="1"/>
    <s v="2-Day Shipping"/>
    <s v="No"/>
    <s v="No"/>
    <n v="39"/>
    <s v="Credit Card"/>
    <x v="1"/>
    <d v="2024-07-21T00:00:00"/>
    <x v="1"/>
    <x v="6"/>
  </r>
  <r>
    <n v="10066"/>
    <x v="21"/>
    <x v="0"/>
    <x v="8"/>
    <x v="3"/>
    <n v="29"/>
    <x v="25"/>
    <x v="2"/>
    <x v="24"/>
    <x v="3"/>
    <n v="4.0999999999999996"/>
    <s v="No"/>
    <x v="3"/>
    <s v="Free Shipping"/>
    <s v="No"/>
    <s v="No"/>
    <n v="16"/>
    <s v="Cash"/>
    <x v="5"/>
    <d v="2024-07-21T00:00:00"/>
    <x v="1"/>
    <x v="6"/>
  </r>
  <r>
    <n v="10067"/>
    <x v="3"/>
    <x v="1"/>
    <x v="17"/>
    <x v="0"/>
    <n v="76"/>
    <x v="13"/>
    <x v="2"/>
    <x v="22"/>
    <x v="0"/>
    <n v="3.2"/>
    <s v="No"/>
    <x v="0"/>
    <s v="Standard"/>
    <s v="No"/>
    <s v="No"/>
    <n v="28"/>
    <s v="Cash"/>
    <x v="2"/>
    <d v="2024-07-21T00:00:00"/>
    <x v="1"/>
    <x v="6"/>
  </r>
  <r>
    <n v="10068"/>
    <x v="4"/>
    <x v="0"/>
    <x v="12"/>
    <x v="3"/>
    <n v="84"/>
    <x v="21"/>
    <x v="1"/>
    <x v="1"/>
    <x v="3"/>
    <n v="4.5999999999999996"/>
    <s v="No"/>
    <x v="5"/>
    <s v="Store Pickup"/>
    <s v="No"/>
    <s v="No"/>
    <n v="22"/>
    <s v="PayPal"/>
    <x v="3"/>
    <d v="2024-07-21T00:00:00"/>
    <x v="1"/>
    <x v="6"/>
  </r>
  <r>
    <n v="10069"/>
    <x v="33"/>
    <x v="1"/>
    <x v="5"/>
    <x v="0"/>
    <n v="65"/>
    <x v="6"/>
    <x v="1"/>
    <x v="0"/>
    <x v="1"/>
    <n v="3.9"/>
    <s v="No"/>
    <x v="3"/>
    <s v="Standard"/>
    <s v="No"/>
    <s v="No"/>
    <n v="36"/>
    <s v="Venmo"/>
    <x v="4"/>
    <d v="2024-07-21T00:00:00"/>
    <x v="1"/>
    <x v="6"/>
  </r>
  <r>
    <n v="10070"/>
    <x v="43"/>
    <x v="0"/>
    <x v="15"/>
    <x v="0"/>
    <n v="80"/>
    <x v="12"/>
    <x v="0"/>
    <x v="21"/>
    <x v="0"/>
    <n v="2.7"/>
    <s v="No"/>
    <x v="2"/>
    <s v="Free Shipping"/>
    <s v="No"/>
    <s v="No"/>
    <n v="18"/>
    <s v="PayPal"/>
    <x v="5"/>
    <d v="2024-07-21T00:00:00"/>
    <x v="1"/>
    <x v="6"/>
  </r>
  <r>
    <n v="10071"/>
    <x v="10"/>
    <x v="1"/>
    <x v="0"/>
    <x v="0"/>
    <n v="98"/>
    <x v="13"/>
    <x v="2"/>
    <x v="6"/>
    <x v="3"/>
    <n v="3"/>
    <s v="No"/>
    <x v="0"/>
    <s v="Store Pickup"/>
    <s v="No"/>
    <s v="No"/>
    <n v="31"/>
    <s v="Credit Card"/>
    <x v="1"/>
    <d v="2024-07-21T00:00:00"/>
    <x v="1"/>
    <x v="6"/>
  </r>
  <r>
    <n v="10072"/>
    <x v="9"/>
    <x v="0"/>
    <x v="4"/>
    <x v="1"/>
    <n v="71"/>
    <x v="46"/>
    <x v="3"/>
    <x v="19"/>
    <x v="1"/>
    <n v="3.3"/>
    <s v="No"/>
    <x v="5"/>
    <s v="Next Day Air"/>
    <s v="No"/>
    <s v="No"/>
    <n v="38"/>
    <s v="Bank Transfer"/>
    <x v="0"/>
    <d v="2024-07-21T00:00:00"/>
    <x v="1"/>
    <x v="6"/>
  </r>
  <r>
    <n v="10073"/>
    <x v="48"/>
    <x v="1"/>
    <x v="18"/>
    <x v="3"/>
    <n v="69"/>
    <x v="29"/>
    <x v="3"/>
    <x v="3"/>
    <x v="3"/>
    <n v="2.7"/>
    <s v="No"/>
    <x v="0"/>
    <s v="Free Shipping"/>
    <s v="No"/>
    <s v="No"/>
    <n v="42"/>
    <s v="Debit Card"/>
    <x v="3"/>
    <d v="2024-07-21T00:00:00"/>
    <x v="1"/>
    <x v="6"/>
  </r>
  <r>
    <n v="10074"/>
    <x v="43"/>
    <x v="0"/>
    <x v="16"/>
    <x v="3"/>
    <n v="95"/>
    <x v="39"/>
    <x v="2"/>
    <x v="22"/>
    <x v="1"/>
    <n v="4.5999999999999996"/>
    <s v="No"/>
    <x v="0"/>
    <s v="2-Day Shipping"/>
    <s v="No"/>
    <s v="No"/>
    <n v="27"/>
    <s v="PayPal"/>
    <x v="2"/>
    <d v="2024-07-21T00:00:00"/>
    <x v="1"/>
    <x v="6"/>
  </r>
  <r>
    <n v="10075"/>
    <x v="22"/>
    <x v="1"/>
    <x v="13"/>
    <x v="0"/>
    <n v="67"/>
    <x v="39"/>
    <x v="2"/>
    <x v="11"/>
    <x v="3"/>
    <n v="2.7"/>
    <s v="No"/>
    <x v="5"/>
    <s v="Express"/>
    <s v="No"/>
    <s v="No"/>
    <n v="24"/>
    <s v="Cash"/>
    <x v="5"/>
    <d v="2024-07-21T00:00:00"/>
    <x v="1"/>
    <x v="6"/>
  </r>
  <r>
    <n v="10076"/>
    <x v="34"/>
    <x v="0"/>
    <x v="4"/>
    <x v="1"/>
    <n v="49"/>
    <x v="23"/>
    <x v="2"/>
    <x v="8"/>
    <x v="2"/>
    <n v="2.5"/>
    <s v="No"/>
    <x v="4"/>
    <s v="Next Day Air"/>
    <s v="No"/>
    <s v="No"/>
    <n v="38"/>
    <s v="Debit Card"/>
    <x v="2"/>
    <d v="2024-07-21T00:00:00"/>
    <x v="1"/>
    <x v="6"/>
  </r>
  <r>
    <n v="10077"/>
    <x v="46"/>
    <x v="1"/>
    <x v="9"/>
    <x v="1"/>
    <n v="97"/>
    <x v="22"/>
    <x v="2"/>
    <x v="1"/>
    <x v="0"/>
    <n v="4.4000000000000004"/>
    <s v="No"/>
    <x v="3"/>
    <s v="Free Shipping"/>
    <s v="No"/>
    <s v="No"/>
    <n v="9"/>
    <s v="Credit Card"/>
    <x v="2"/>
    <d v="2024-07-21T00:00:00"/>
    <x v="1"/>
    <x v="6"/>
  </r>
  <r>
    <n v="10078"/>
    <x v="4"/>
    <x v="0"/>
    <x v="17"/>
    <x v="0"/>
    <n v="34"/>
    <x v="2"/>
    <x v="2"/>
    <x v="3"/>
    <x v="1"/>
    <n v="4"/>
    <s v="No"/>
    <x v="3"/>
    <s v="Next Day Air"/>
    <s v="No"/>
    <s v="No"/>
    <n v="19"/>
    <s v="Bank Transfer"/>
    <x v="5"/>
    <d v="2024-07-21T00:00:00"/>
    <x v="1"/>
    <x v="6"/>
  </r>
  <r>
    <n v="10079"/>
    <x v="4"/>
    <x v="1"/>
    <x v="22"/>
    <x v="3"/>
    <n v="74"/>
    <x v="27"/>
    <x v="2"/>
    <x v="12"/>
    <x v="3"/>
    <n v="3.8"/>
    <s v="No"/>
    <x v="0"/>
    <s v="Express"/>
    <s v="No"/>
    <s v="No"/>
    <n v="11"/>
    <s v="Debit Card"/>
    <x v="4"/>
    <d v="2024-07-21T00:00:00"/>
    <x v="1"/>
    <x v="6"/>
  </r>
  <r>
    <n v="10080"/>
    <x v="34"/>
    <x v="0"/>
    <x v="16"/>
    <x v="3"/>
    <n v="96"/>
    <x v="47"/>
    <x v="2"/>
    <x v="13"/>
    <x v="0"/>
    <n v="2.5"/>
    <s v="No"/>
    <x v="1"/>
    <s v="2-Day Shipping"/>
    <s v="No"/>
    <s v="No"/>
    <n v="16"/>
    <s v="Debit Card"/>
    <x v="3"/>
    <d v="2024-07-21T00:00:00"/>
    <x v="1"/>
    <x v="6"/>
  </r>
  <r>
    <n v="10081"/>
    <x v="7"/>
    <x v="1"/>
    <x v="22"/>
    <x v="3"/>
    <n v="68"/>
    <x v="23"/>
    <x v="2"/>
    <x v="14"/>
    <x v="2"/>
    <n v="4"/>
    <s v="No"/>
    <x v="4"/>
    <s v="Free Shipping"/>
    <s v="No"/>
    <s v="No"/>
    <n v="18"/>
    <s v="Venmo"/>
    <x v="5"/>
    <d v="2024-07-21T00:00:00"/>
    <x v="1"/>
    <x v="6"/>
  </r>
  <r>
    <n v="10082"/>
    <x v="6"/>
    <x v="0"/>
    <x v="22"/>
    <x v="3"/>
    <n v="84"/>
    <x v="36"/>
    <x v="0"/>
    <x v="8"/>
    <x v="3"/>
    <n v="4.0999999999999996"/>
    <s v="No"/>
    <x v="4"/>
    <s v="Next Day Air"/>
    <s v="No"/>
    <s v="No"/>
    <n v="8"/>
    <s v="Cash"/>
    <x v="5"/>
    <d v="2024-07-21T00:00:00"/>
    <x v="1"/>
    <x v="6"/>
  </r>
  <r>
    <n v="10083"/>
    <x v="12"/>
    <x v="1"/>
    <x v="17"/>
    <x v="0"/>
    <n v="57"/>
    <x v="34"/>
    <x v="2"/>
    <x v="0"/>
    <x v="2"/>
    <n v="2.8"/>
    <s v="No"/>
    <x v="1"/>
    <s v="Express"/>
    <s v="No"/>
    <s v="No"/>
    <n v="4"/>
    <s v="Cash"/>
    <x v="1"/>
    <d v="2024-07-21T00:00:00"/>
    <x v="1"/>
    <x v="6"/>
  </r>
  <r>
    <n v="10084"/>
    <x v="15"/>
    <x v="0"/>
    <x v="4"/>
    <x v="1"/>
    <n v="84"/>
    <x v="5"/>
    <x v="3"/>
    <x v="11"/>
    <x v="3"/>
    <n v="3.4"/>
    <s v="No"/>
    <x v="3"/>
    <s v="2-Day Shipping"/>
    <s v="No"/>
    <s v="No"/>
    <n v="37"/>
    <s v="Cash"/>
    <x v="3"/>
    <d v="2024-07-21T00:00:00"/>
    <x v="1"/>
    <x v="6"/>
  </r>
  <r>
    <n v="10085"/>
    <x v="23"/>
    <x v="1"/>
    <x v="12"/>
    <x v="3"/>
    <n v="32"/>
    <x v="24"/>
    <x v="2"/>
    <x v="4"/>
    <x v="3"/>
    <n v="2.7"/>
    <s v="No"/>
    <x v="0"/>
    <s v="2-Day Shipping"/>
    <s v="No"/>
    <s v="No"/>
    <n v="30"/>
    <s v="Cash"/>
    <x v="5"/>
    <d v="2024-07-21T00:00:00"/>
    <x v="1"/>
    <x v="6"/>
  </r>
  <r>
    <n v="10086"/>
    <x v="19"/>
    <x v="0"/>
    <x v="3"/>
    <x v="1"/>
    <n v="37"/>
    <x v="8"/>
    <x v="2"/>
    <x v="10"/>
    <x v="3"/>
    <n v="3.8"/>
    <s v="No"/>
    <x v="0"/>
    <s v="2-Day Shipping"/>
    <s v="No"/>
    <s v="No"/>
    <n v="37"/>
    <s v="Bank Transfer"/>
    <x v="5"/>
    <d v="2024-07-21T00:00:00"/>
    <x v="1"/>
    <x v="6"/>
  </r>
  <r>
    <n v="10087"/>
    <x v="2"/>
    <x v="1"/>
    <x v="8"/>
    <x v="3"/>
    <n v="58"/>
    <x v="39"/>
    <x v="2"/>
    <x v="12"/>
    <x v="2"/>
    <n v="4.4000000000000004"/>
    <s v="No"/>
    <x v="0"/>
    <s v="Store Pickup"/>
    <s v="No"/>
    <s v="No"/>
    <n v="30"/>
    <s v="PayPal"/>
    <x v="3"/>
    <d v="2024-07-21T00:00:00"/>
    <x v="1"/>
    <x v="6"/>
  </r>
  <r>
    <n v="10088"/>
    <x v="4"/>
    <x v="0"/>
    <x v="20"/>
    <x v="0"/>
    <n v="74"/>
    <x v="4"/>
    <x v="1"/>
    <x v="19"/>
    <x v="3"/>
    <n v="2.8"/>
    <s v="No"/>
    <x v="2"/>
    <s v="Express"/>
    <s v="No"/>
    <s v="No"/>
    <n v="17"/>
    <s v="Venmo"/>
    <x v="1"/>
    <d v="2024-07-21T00:00:00"/>
    <x v="1"/>
    <x v="6"/>
  </r>
  <r>
    <n v="10089"/>
    <x v="4"/>
    <x v="1"/>
    <x v="15"/>
    <x v="0"/>
    <n v="99"/>
    <x v="37"/>
    <x v="0"/>
    <x v="13"/>
    <x v="2"/>
    <n v="5"/>
    <s v="No"/>
    <x v="4"/>
    <s v="Store Pickup"/>
    <s v="No"/>
    <s v="No"/>
    <n v="11"/>
    <s v="Bank Transfer"/>
    <x v="6"/>
    <d v="2024-07-21T00:00:00"/>
    <x v="1"/>
    <x v="6"/>
  </r>
  <r>
    <n v="10090"/>
    <x v="13"/>
    <x v="0"/>
    <x v="1"/>
    <x v="0"/>
    <n v="81"/>
    <x v="10"/>
    <x v="2"/>
    <x v="13"/>
    <x v="3"/>
    <n v="4.7"/>
    <s v="No"/>
    <x v="1"/>
    <s v="Express"/>
    <s v="No"/>
    <s v="No"/>
    <n v="42"/>
    <s v="Credit Card"/>
    <x v="2"/>
    <d v="2024-07-21T00:00:00"/>
    <x v="1"/>
    <x v="6"/>
  </r>
  <r>
    <n v="10091"/>
    <x v="6"/>
    <x v="1"/>
    <x v="13"/>
    <x v="0"/>
    <n v="76"/>
    <x v="23"/>
    <x v="2"/>
    <x v="7"/>
    <x v="3"/>
    <n v="3.2"/>
    <s v="No"/>
    <x v="3"/>
    <s v="Next Day Air"/>
    <s v="No"/>
    <s v="No"/>
    <n v="20"/>
    <s v="Cash"/>
    <x v="1"/>
    <d v="2024-07-21T00:00:00"/>
    <x v="1"/>
    <x v="6"/>
  </r>
  <r>
    <n v="10092"/>
    <x v="27"/>
    <x v="0"/>
    <x v="4"/>
    <x v="1"/>
    <n v="98"/>
    <x v="49"/>
    <x v="2"/>
    <x v="23"/>
    <x v="2"/>
    <n v="2.9"/>
    <s v="No"/>
    <x v="4"/>
    <s v="Store Pickup"/>
    <s v="No"/>
    <s v="No"/>
    <n v="37"/>
    <s v="Cash"/>
    <x v="5"/>
    <d v="2024-07-21T00:00:00"/>
    <x v="1"/>
    <x v="6"/>
  </r>
  <r>
    <n v="10093"/>
    <x v="10"/>
    <x v="1"/>
    <x v="24"/>
    <x v="3"/>
    <n v="91"/>
    <x v="10"/>
    <x v="2"/>
    <x v="11"/>
    <x v="2"/>
    <n v="3.7"/>
    <s v="No"/>
    <x v="4"/>
    <s v="Express"/>
    <s v="No"/>
    <s v="No"/>
    <n v="12"/>
    <s v="PayPal"/>
    <x v="0"/>
    <d v="2024-07-21T00:00:00"/>
    <x v="1"/>
    <x v="6"/>
  </r>
  <r>
    <n v="10094"/>
    <x v="40"/>
    <x v="0"/>
    <x v="17"/>
    <x v="0"/>
    <n v="79"/>
    <x v="38"/>
    <x v="1"/>
    <x v="11"/>
    <x v="2"/>
    <n v="4.2"/>
    <s v="No"/>
    <x v="4"/>
    <s v="Free Shipping"/>
    <s v="No"/>
    <s v="No"/>
    <n v="41"/>
    <s v="Bank Transfer"/>
    <x v="3"/>
    <d v="2024-07-21T00:00:00"/>
    <x v="1"/>
    <x v="6"/>
  </r>
  <r>
    <n v="10095"/>
    <x v="8"/>
    <x v="1"/>
    <x v="21"/>
    <x v="3"/>
    <n v="83"/>
    <x v="41"/>
    <x v="2"/>
    <x v="6"/>
    <x v="2"/>
    <n v="3.4"/>
    <s v="No"/>
    <x v="0"/>
    <s v="Express"/>
    <s v="No"/>
    <s v="No"/>
    <n v="32"/>
    <s v="Credit Card"/>
    <x v="3"/>
    <d v="2024-07-21T00:00:00"/>
    <x v="1"/>
    <x v="6"/>
  </r>
  <r>
    <n v="10096"/>
    <x v="51"/>
    <x v="0"/>
    <x v="7"/>
    <x v="2"/>
    <n v="90"/>
    <x v="46"/>
    <x v="2"/>
    <x v="11"/>
    <x v="1"/>
    <n v="2.9"/>
    <s v="No"/>
    <x v="2"/>
    <s v="2-Day Shipping"/>
    <s v="No"/>
    <s v="No"/>
    <n v="15"/>
    <s v="Venmo"/>
    <x v="1"/>
    <d v="2024-07-21T00:00:00"/>
    <x v="1"/>
    <x v="6"/>
  </r>
  <r>
    <n v="10097"/>
    <x v="15"/>
    <x v="1"/>
    <x v="7"/>
    <x v="2"/>
    <n v="20"/>
    <x v="22"/>
    <x v="2"/>
    <x v="9"/>
    <x v="0"/>
    <n v="3.7"/>
    <s v="No"/>
    <x v="5"/>
    <s v="Standard"/>
    <s v="No"/>
    <s v="No"/>
    <n v="39"/>
    <s v="Venmo"/>
    <x v="3"/>
    <d v="2024-07-21T00:00:00"/>
    <x v="1"/>
    <x v="6"/>
  </r>
  <r>
    <n v="10098"/>
    <x v="28"/>
    <x v="0"/>
    <x v="3"/>
    <x v="1"/>
    <n v="21"/>
    <x v="6"/>
    <x v="0"/>
    <x v="18"/>
    <x v="1"/>
    <n v="2.7"/>
    <s v="No"/>
    <x v="1"/>
    <s v="Store Pickup"/>
    <s v="No"/>
    <s v="No"/>
    <n v="48"/>
    <s v="Credit Card"/>
    <x v="0"/>
    <d v="2024-07-21T00:00:00"/>
    <x v="1"/>
    <x v="6"/>
  </r>
  <r>
    <n v="10099"/>
    <x v="24"/>
    <x v="1"/>
    <x v="21"/>
    <x v="3"/>
    <n v="60"/>
    <x v="43"/>
    <x v="2"/>
    <x v="18"/>
    <x v="3"/>
    <n v="3.2"/>
    <s v="No"/>
    <x v="5"/>
    <s v="2-Day Shipping"/>
    <s v="No"/>
    <s v="No"/>
    <n v="8"/>
    <s v="Venmo"/>
    <x v="0"/>
    <d v="2024-07-21T00:00:00"/>
    <x v="1"/>
    <x v="6"/>
  </r>
  <r>
    <n v="10100"/>
    <x v="3"/>
    <x v="0"/>
    <x v="1"/>
    <x v="0"/>
    <n v="31"/>
    <x v="27"/>
    <x v="1"/>
    <x v="23"/>
    <x v="0"/>
    <n v="4.9000000000000004"/>
    <s v="No"/>
    <x v="4"/>
    <s v="Store Pickup"/>
    <s v="No"/>
    <s v="No"/>
    <n v="11"/>
    <s v="Bank Transfer"/>
    <x v="6"/>
    <d v="2024-07-21T00:00:00"/>
    <x v="1"/>
    <x v="6"/>
  </r>
  <r>
    <n v="10101"/>
    <x v="9"/>
    <x v="1"/>
    <x v="6"/>
    <x v="0"/>
    <n v="40"/>
    <x v="32"/>
    <x v="2"/>
    <x v="13"/>
    <x v="3"/>
    <n v="2.8"/>
    <s v="No"/>
    <x v="2"/>
    <s v="Next Day Air"/>
    <s v="No"/>
    <s v="No"/>
    <n v="36"/>
    <s v="Bank Transfer"/>
    <x v="5"/>
    <d v="2024-07-21T00:00:00"/>
    <x v="1"/>
    <x v="6"/>
  </r>
  <r>
    <n v="10102"/>
    <x v="52"/>
    <x v="0"/>
    <x v="12"/>
    <x v="3"/>
    <n v="26"/>
    <x v="48"/>
    <x v="0"/>
    <x v="11"/>
    <x v="0"/>
    <n v="4.7"/>
    <s v="No"/>
    <x v="2"/>
    <s v="Free Shipping"/>
    <s v="No"/>
    <s v="No"/>
    <n v="50"/>
    <s v="Venmo"/>
    <x v="6"/>
    <d v="2024-07-21T00:00:00"/>
    <x v="1"/>
    <x v="6"/>
  </r>
  <r>
    <n v="10103"/>
    <x v="42"/>
    <x v="1"/>
    <x v="5"/>
    <x v="0"/>
    <n v="98"/>
    <x v="46"/>
    <x v="2"/>
    <x v="18"/>
    <x v="3"/>
    <n v="3.3"/>
    <s v="No"/>
    <x v="3"/>
    <s v="Express"/>
    <s v="No"/>
    <s v="No"/>
    <n v="39"/>
    <s v="Venmo"/>
    <x v="6"/>
    <d v="2024-07-21T00:00:00"/>
    <x v="1"/>
    <x v="6"/>
  </r>
  <r>
    <n v="10104"/>
    <x v="18"/>
    <x v="0"/>
    <x v="9"/>
    <x v="1"/>
    <n v="51"/>
    <x v="32"/>
    <x v="2"/>
    <x v="23"/>
    <x v="1"/>
    <n v="4.3"/>
    <s v="No"/>
    <x v="5"/>
    <s v="Express"/>
    <s v="No"/>
    <s v="No"/>
    <n v="11"/>
    <s v="Credit Card"/>
    <x v="4"/>
    <d v="2024-07-21T00:00:00"/>
    <x v="1"/>
    <x v="6"/>
  </r>
  <r>
    <n v="10105"/>
    <x v="9"/>
    <x v="1"/>
    <x v="19"/>
    <x v="3"/>
    <n v="95"/>
    <x v="19"/>
    <x v="3"/>
    <x v="21"/>
    <x v="3"/>
    <n v="3.7"/>
    <s v="No"/>
    <x v="3"/>
    <s v="2-Day Shipping"/>
    <s v="No"/>
    <s v="No"/>
    <n v="5"/>
    <s v="Debit Card"/>
    <x v="6"/>
    <d v="2024-07-21T00:00:00"/>
    <x v="1"/>
    <x v="6"/>
  </r>
  <r>
    <n v="10106"/>
    <x v="31"/>
    <x v="0"/>
    <x v="18"/>
    <x v="3"/>
    <n v="36"/>
    <x v="48"/>
    <x v="2"/>
    <x v="10"/>
    <x v="2"/>
    <n v="4.5"/>
    <s v="No"/>
    <x v="1"/>
    <s v="2-Day Shipping"/>
    <s v="No"/>
    <s v="No"/>
    <n v="7"/>
    <s v="Credit Card"/>
    <x v="2"/>
    <d v="2024-07-21T00:00:00"/>
    <x v="1"/>
    <x v="6"/>
  </r>
  <r>
    <n v="10107"/>
    <x v="39"/>
    <x v="1"/>
    <x v="22"/>
    <x v="3"/>
    <n v="52"/>
    <x v="3"/>
    <x v="0"/>
    <x v="17"/>
    <x v="0"/>
    <n v="3.4"/>
    <s v="No"/>
    <x v="1"/>
    <s v="Store Pickup"/>
    <s v="No"/>
    <s v="No"/>
    <n v="50"/>
    <s v="Debit Card"/>
    <x v="1"/>
    <d v="2024-07-21T00:00:00"/>
    <x v="1"/>
    <x v="6"/>
  </r>
  <r>
    <n v="10108"/>
    <x v="32"/>
    <x v="0"/>
    <x v="17"/>
    <x v="0"/>
    <n v="35"/>
    <x v="27"/>
    <x v="2"/>
    <x v="10"/>
    <x v="1"/>
    <n v="2.7"/>
    <s v="No"/>
    <x v="2"/>
    <s v="Standard"/>
    <s v="No"/>
    <s v="No"/>
    <n v="21"/>
    <s v="Cash"/>
    <x v="6"/>
    <d v="2024-07-21T00:00:00"/>
    <x v="1"/>
    <x v="6"/>
  </r>
  <r>
    <n v="10109"/>
    <x v="19"/>
    <x v="1"/>
    <x v="6"/>
    <x v="0"/>
    <n v="68"/>
    <x v="34"/>
    <x v="1"/>
    <x v="13"/>
    <x v="3"/>
    <n v="4.4000000000000004"/>
    <s v="No"/>
    <x v="3"/>
    <s v="Express"/>
    <s v="No"/>
    <s v="No"/>
    <n v="31"/>
    <s v="Debit Card"/>
    <x v="0"/>
    <d v="2024-07-21T00:00:00"/>
    <x v="1"/>
    <x v="6"/>
  </r>
  <r>
    <n v="10110"/>
    <x v="48"/>
    <x v="0"/>
    <x v="13"/>
    <x v="0"/>
    <n v="50"/>
    <x v="1"/>
    <x v="1"/>
    <x v="4"/>
    <x v="0"/>
    <n v="4"/>
    <s v="No"/>
    <x v="3"/>
    <s v="Express"/>
    <s v="No"/>
    <s v="No"/>
    <n v="39"/>
    <s v="Cash"/>
    <x v="4"/>
    <d v="2024-07-21T00:00:00"/>
    <x v="1"/>
    <x v="6"/>
  </r>
  <r>
    <n v="10111"/>
    <x v="37"/>
    <x v="1"/>
    <x v="12"/>
    <x v="3"/>
    <n v="100"/>
    <x v="15"/>
    <x v="2"/>
    <x v="3"/>
    <x v="0"/>
    <n v="3.2"/>
    <s v="No"/>
    <x v="0"/>
    <s v="Express"/>
    <s v="No"/>
    <s v="No"/>
    <n v="28"/>
    <s v="Credit Card"/>
    <x v="0"/>
    <d v="2024-07-21T00:00:00"/>
    <x v="1"/>
    <x v="6"/>
  </r>
  <r>
    <n v="10112"/>
    <x v="34"/>
    <x v="0"/>
    <x v="7"/>
    <x v="2"/>
    <n v="74"/>
    <x v="15"/>
    <x v="1"/>
    <x v="0"/>
    <x v="0"/>
    <n v="4.2"/>
    <s v="No"/>
    <x v="1"/>
    <s v="Next Day Air"/>
    <s v="No"/>
    <s v="No"/>
    <n v="33"/>
    <s v="Bank Transfer"/>
    <x v="1"/>
    <d v="2024-07-21T00:00:00"/>
    <x v="1"/>
    <x v="6"/>
  </r>
  <r>
    <n v="10113"/>
    <x v="43"/>
    <x v="1"/>
    <x v="15"/>
    <x v="0"/>
    <n v="45"/>
    <x v="37"/>
    <x v="0"/>
    <x v="6"/>
    <x v="0"/>
    <n v="3"/>
    <s v="No"/>
    <x v="5"/>
    <s v="Store Pickup"/>
    <s v="No"/>
    <s v="No"/>
    <n v="42"/>
    <s v="Credit Card"/>
    <x v="3"/>
    <d v="2024-07-21T00:00:00"/>
    <x v="1"/>
    <x v="6"/>
  </r>
  <r>
    <n v="10114"/>
    <x v="40"/>
    <x v="0"/>
    <x v="10"/>
    <x v="0"/>
    <n v="97"/>
    <x v="10"/>
    <x v="2"/>
    <x v="17"/>
    <x v="3"/>
    <n v="2.8"/>
    <s v="No"/>
    <x v="2"/>
    <s v="Free Shipping"/>
    <s v="No"/>
    <s v="No"/>
    <n v="5"/>
    <s v="Bank Transfer"/>
    <x v="6"/>
    <d v="2024-07-21T00:00:00"/>
    <x v="1"/>
    <x v="6"/>
  </r>
  <r>
    <n v="10115"/>
    <x v="7"/>
    <x v="1"/>
    <x v="0"/>
    <x v="0"/>
    <n v="60"/>
    <x v="31"/>
    <x v="2"/>
    <x v="24"/>
    <x v="0"/>
    <n v="4.9000000000000004"/>
    <s v="No"/>
    <x v="4"/>
    <s v="Express"/>
    <s v="No"/>
    <s v="No"/>
    <n v="25"/>
    <s v="Cash"/>
    <x v="5"/>
    <d v="2024-07-21T00:00:00"/>
    <x v="1"/>
    <x v="6"/>
  </r>
  <r>
    <n v="10116"/>
    <x v="35"/>
    <x v="0"/>
    <x v="20"/>
    <x v="0"/>
    <n v="25"/>
    <x v="26"/>
    <x v="2"/>
    <x v="21"/>
    <x v="0"/>
    <n v="4.7"/>
    <s v="No"/>
    <x v="2"/>
    <s v="Express"/>
    <s v="No"/>
    <s v="No"/>
    <n v="48"/>
    <s v="PayPal"/>
    <x v="2"/>
    <d v="2024-07-21T00:00:00"/>
    <x v="1"/>
    <x v="6"/>
  </r>
  <r>
    <n v="10117"/>
    <x v="25"/>
    <x v="1"/>
    <x v="20"/>
    <x v="0"/>
    <n v="55"/>
    <x v="22"/>
    <x v="3"/>
    <x v="23"/>
    <x v="1"/>
    <n v="4.4000000000000004"/>
    <s v="No"/>
    <x v="5"/>
    <s v="Standard"/>
    <s v="No"/>
    <s v="No"/>
    <n v="30"/>
    <s v="Credit Card"/>
    <x v="1"/>
    <d v="2024-07-21T00:00:00"/>
    <x v="1"/>
    <x v="6"/>
  </r>
  <r>
    <n v="10118"/>
    <x v="44"/>
    <x v="0"/>
    <x v="9"/>
    <x v="1"/>
    <n v="99"/>
    <x v="21"/>
    <x v="2"/>
    <x v="12"/>
    <x v="0"/>
    <n v="3.1"/>
    <s v="No"/>
    <x v="1"/>
    <s v="Next Day Air"/>
    <s v="No"/>
    <s v="No"/>
    <n v="34"/>
    <s v="PayPal"/>
    <x v="3"/>
    <d v="2024-07-21T00:00:00"/>
    <x v="1"/>
    <x v="6"/>
  </r>
  <r>
    <n v="10119"/>
    <x v="44"/>
    <x v="1"/>
    <x v="22"/>
    <x v="3"/>
    <n v="45"/>
    <x v="22"/>
    <x v="1"/>
    <x v="20"/>
    <x v="2"/>
    <n v="2.6"/>
    <s v="No"/>
    <x v="0"/>
    <s v="Free Shipping"/>
    <s v="No"/>
    <s v="No"/>
    <n v="34"/>
    <s v="PayPal"/>
    <x v="6"/>
    <d v="2024-07-21T00:00:00"/>
    <x v="1"/>
    <x v="6"/>
  </r>
  <r>
    <n v="10120"/>
    <x v="5"/>
    <x v="0"/>
    <x v="1"/>
    <x v="0"/>
    <n v="20"/>
    <x v="19"/>
    <x v="2"/>
    <x v="17"/>
    <x v="1"/>
    <n v="3.9"/>
    <s v="No"/>
    <x v="0"/>
    <s v="Store Pickup"/>
    <s v="No"/>
    <s v="No"/>
    <n v="14"/>
    <s v="Cash"/>
    <x v="0"/>
    <d v="2024-07-21T00:00:00"/>
    <x v="1"/>
    <x v="6"/>
  </r>
  <r>
    <n v="10121"/>
    <x v="49"/>
    <x v="1"/>
    <x v="13"/>
    <x v="0"/>
    <n v="88"/>
    <x v="15"/>
    <x v="3"/>
    <x v="14"/>
    <x v="2"/>
    <n v="2.6"/>
    <s v="No"/>
    <x v="4"/>
    <s v="2-Day Shipping"/>
    <s v="No"/>
    <s v="No"/>
    <n v="2"/>
    <s v="Debit Card"/>
    <x v="1"/>
    <d v="2024-07-21T00:00:00"/>
    <x v="1"/>
    <x v="6"/>
  </r>
  <r>
    <n v="10122"/>
    <x v="31"/>
    <x v="0"/>
    <x v="18"/>
    <x v="3"/>
    <n v="99"/>
    <x v="45"/>
    <x v="2"/>
    <x v="3"/>
    <x v="2"/>
    <n v="4"/>
    <s v="No"/>
    <x v="0"/>
    <s v="Store Pickup"/>
    <s v="No"/>
    <s v="No"/>
    <n v="41"/>
    <s v="PayPal"/>
    <x v="6"/>
    <d v="2024-07-21T00:00:00"/>
    <x v="1"/>
    <x v="6"/>
  </r>
  <r>
    <n v="10123"/>
    <x v="35"/>
    <x v="1"/>
    <x v="11"/>
    <x v="0"/>
    <n v="86"/>
    <x v="21"/>
    <x v="2"/>
    <x v="24"/>
    <x v="1"/>
    <n v="4.9000000000000004"/>
    <s v="No"/>
    <x v="2"/>
    <s v="Store Pickup"/>
    <s v="No"/>
    <s v="No"/>
    <n v="3"/>
    <s v="Credit Card"/>
    <x v="5"/>
    <d v="2024-07-21T00:00:00"/>
    <x v="1"/>
    <x v="6"/>
  </r>
  <r>
    <n v="10124"/>
    <x v="35"/>
    <x v="0"/>
    <x v="10"/>
    <x v="0"/>
    <n v="70"/>
    <x v="6"/>
    <x v="2"/>
    <x v="13"/>
    <x v="2"/>
    <n v="3.3"/>
    <s v="No"/>
    <x v="5"/>
    <s v="2-Day Shipping"/>
    <s v="No"/>
    <s v="No"/>
    <n v="18"/>
    <s v="Bank Transfer"/>
    <x v="1"/>
    <d v="2024-07-21T00:00:00"/>
    <x v="1"/>
    <x v="6"/>
  </r>
  <r>
    <n v="10125"/>
    <x v="35"/>
    <x v="1"/>
    <x v="19"/>
    <x v="3"/>
    <n v="50"/>
    <x v="5"/>
    <x v="1"/>
    <x v="16"/>
    <x v="3"/>
    <n v="3"/>
    <s v="No"/>
    <x v="0"/>
    <s v="Express"/>
    <s v="No"/>
    <s v="No"/>
    <n v="1"/>
    <s v="Debit Card"/>
    <x v="0"/>
    <d v="2024-07-21T00:00:00"/>
    <x v="1"/>
    <x v="6"/>
  </r>
  <r>
    <n v="10126"/>
    <x v="4"/>
    <x v="0"/>
    <x v="8"/>
    <x v="3"/>
    <n v="57"/>
    <x v="14"/>
    <x v="0"/>
    <x v="16"/>
    <x v="0"/>
    <n v="2.7"/>
    <s v="No"/>
    <x v="0"/>
    <s v="Next Day Air"/>
    <s v="No"/>
    <s v="No"/>
    <n v="5"/>
    <s v="PayPal"/>
    <x v="5"/>
    <d v="2024-07-21T00:00:00"/>
    <x v="1"/>
    <x v="6"/>
  </r>
  <r>
    <n v="10127"/>
    <x v="7"/>
    <x v="1"/>
    <x v="13"/>
    <x v="0"/>
    <n v="69"/>
    <x v="4"/>
    <x v="0"/>
    <x v="9"/>
    <x v="0"/>
    <n v="3.1"/>
    <s v="No"/>
    <x v="5"/>
    <s v="Free Shipping"/>
    <s v="No"/>
    <s v="No"/>
    <n v="41"/>
    <s v="Bank Transfer"/>
    <x v="2"/>
    <d v="2024-07-21T00:00:00"/>
    <x v="1"/>
    <x v="6"/>
  </r>
  <r>
    <n v="10128"/>
    <x v="41"/>
    <x v="0"/>
    <x v="17"/>
    <x v="0"/>
    <n v="94"/>
    <x v="18"/>
    <x v="2"/>
    <x v="16"/>
    <x v="3"/>
    <n v="4.8"/>
    <s v="No"/>
    <x v="1"/>
    <s v="Next Day Air"/>
    <s v="No"/>
    <s v="No"/>
    <n v="5"/>
    <s v="Credit Card"/>
    <x v="5"/>
    <d v="2024-07-21T00:00:00"/>
    <x v="1"/>
    <x v="6"/>
  </r>
  <r>
    <n v="10129"/>
    <x v="36"/>
    <x v="1"/>
    <x v="14"/>
    <x v="2"/>
    <n v="24"/>
    <x v="17"/>
    <x v="0"/>
    <x v="7"/>
    <x v="1"/>
    <n v="2.9"/>
    <s v="No"/>
    <x v="0"/>
    <s v="Express"/>
    <s v="No"/>
    <s v="No"/>
    <n v="10"/>
    <s v="Debit Card"/>
    <x v="6"/>
    <d v="2024-07-21T00:00:00"/>
    <x v="1"/>
    <x v="6"/>
  </r>
  <r>
    <n v="10130"/>
    <x v="27"/>
    <x v="0"/>
    <x v="18"/>
    <x v="3"/>
    <n v="79"/>
    <x v="0"/>
    <x v="0"/>
    <x v="3"/>
    <x v="1"/>
    <n v="4.5"/>
    <s v="No"/>
    <x v="5"/>
    <s v="2-Day Shipping"/>
    <s v="No"/>
    <s v="No"/>
    <n v="20"/>
    <s v="Venmo"/>
    <x v="2"/>
    <d v="2024-07-21T00:00:00"/>
    <x v="1"/>
    <x v="6"/>
  </r>
  <r>
    <n v="10131"/>
    <x v="44"/>
    <x v="1"/>
    <x v="19"/>
    <x v="3"/>
    <n v="31"/>
    <x v="11"/>
    <x v="3"/>
    <x v="23"/>
    <x v="3"/>
    <n v="4.5999999999999996"/>
    <s v="No"/>
    <x v="3"/>
    <s v="Free Shipping"/>
    <s v="No"/>
    <s v="No"/>
    <n v="11"/>
    <s v="Cash"/>
    <x v="1"/>
    <d v="2024-07-21T00:00:00"/>
    <x v="1"/>
    <x v="6"/>
  </r>
  <r>
    <n v="10132"/>
    <x v="4"/>
    <x v="0"/>
    <x v="14"/>
    <x v="2"/>
    <n v="67"/>
    <x v="26"/>
    <x v="0"/>
    <x v="6"/>
    <x v="0"/>
    <n v="5"/>
    <s v="No"/>
    <x v="4"/>
    <s v="Express"/>
    <s v="No"/>
    <s v="No"/>
    <n v="4"/>
    <s v="Venmo"/>
    <x v="0"/>
    <d v="2024-07-21T00:00:00"/>
    <x v="1"/>
    <x v="6"/>
  </r>
  <r>
    <n v="10133"/>
    <x v="41"/>
    <x v="1"/>
    <x v="11"/>
    <x v="0"/>
    <n v="63"/>
    <x v="8"/>
    <x v="0"/>
    <x v="13"/>
    <x v="1"/>
    <n v="4.3"/>
    <s v="No"/>
    <x v="3"/>
    <s v="2-Day Shipping"/>
    <s v="No"/>
    <s v="No"/>
    <n v="38"/>
    <s v="Credit Card"/>
    <x v="1"/>
    <d v="2024-07-21T00:00:00"/>
    <x v="1"/>
    <x v="6"/>
  </r>
  <r>
    <n v="10134"/>
    <x v="29"/>
    <x v="0"/>
    <x v="8"/>
    <x v="3"/>
    <n v="61"/>
    <x v="36"/>
    <x v="3"/>
    <x v="3"/>
    <x v="1"/>
    <n v="4.9000000000000004"/>
    <s v="No"/>
    <x v="5"/>
    <s v="Next Day Air"/>
    <s v="No"/>
    <s v="No"/>
    <n v="19"/>
    <s v="Credit Card"/>
    <x v="4"/>
    <d v="2024-07-21T00:00:00"/>
    <x v="1"/>
    <x v="6"/>
  </r>
  <r>
    <n v="10135"/>
    <x v="18"/>
    <x v="1"/>
    <x v="21"/>
    <x v="3"/>
    <n v="50"/>
    <x v="6"/>
    <x v="2"/>
    <x v="1"/>
    <x v="2"/>
    <n v="4"/>
    <s v="No"/>
    <x v="4"/>
    <s v="2-Day Shipping"/>
    <s v="No"/>
    <s v="No"/>
    <n v="16"/>
    <s v="Venmo"/>
    <x v="6"/>
    <d v="2024-07-21T00:00:00"/>
    <x v="1"/>
    <x v="6"/>
  </r>
  <r>
    <n v="10136"/>
    <x v="16"/>
    <x v="0"/>
    <x v="7"/>
    <x v="2"/>
    <n v="82"/>
    <x v="25"/>
    <x v="0"/>
    <x v="13"/>
    <x v="1"/>
    <n v="3.1"/>
    <s v="No"/>
    <x v="1"/>
    <s v="Free Shipping"/>
    <s v="No"/>
    <s v="No"/>
    <n v="2"/>
    <s v="PayPal"/>
    <x v="5"/>
    <d v="2024-07-21T00:00:00"/>
    <x v="1"/>
    <x v="6"/>
  </r>
  <r>
    <n v="10137"/>
    <x v="26"/>
    <x v="1"/>
    <x v="22"/>
    <x v="3"/>
    <n v="51"/>
    <x v="35"/>
    <x v="0"/>
    <x v="8"/>
    <x v="3"/>
    <n v="2.6"/>
    <s v="No"/>
    <x v="1"/>
    <s v="2-Day Shipping"/>
    <s v="No"/>
    <s v="No"/>
    <n v="11"/>
    <s v="Cash"/>
    <x v="5"/>
    <d v="2024-07-21T00:00:00"/>
    <x v="1"/>
    <x v="6"/>
  </r>
  <r>
    <n v="10138"/>
    <x v="46"/>
    <x v="0"/>
    <x v="8"/>
    <x v="3"/>
    <n v="23"/>
    <x v="9"/>
    <x v="0"/>
    <x v="0"/>
    <x v="1"/>
    <n v="4.9000000000000004"/>
    <s v="No"/>
    <x v="5"/>
    <s v="Standard"/>
    <s v="No"/>
    <s v="No"/>
    <n v="18"/>
    <s v="Bank Transfer"/>
    <x v="0"/>
    <d v="2024-07-21T00:00:00"/>
    <x v="1"/>
    <x v="6"/>
  </r>
  <r>
    <n v="10139"/>
    <x v="1"/>
    <x v="1"/>
    <x v="7"/>
    <x v="2"/>
    <n v="91"/>
    <x v="8"/>
    <x v="2"/>
    <x v="9"/>
    <x v="1"/>
    <n v="3.5"/>
    <s v="No"/>
    <x v="1"/>
    <s v="2-Day Shipping"/>
    <s v="No"/>
    <s v="No"/>
    <n v="47"/>
    <s v="Credit Card"/>
    <x v="0"/>
    <d v="2024-07-21T00:00:00"/>
    <x v="1"/>
    <x v="6"/>
  </r>
  <r>
    <n v="10140"/>
    <x v="46"/>
    <x v="0"/>
    <x v="1"/>
    <x v="0"/>
    <n v="60"/>
    <x v="36"/>
    <x v="1"/>
    <x v="23"/>
    <x v="1"/>
    <n v="4.5"/>
    <s v="No"/>
    <x v="3"/>
    <s v="Store Pickup"/>
    <s v="No"/>
    <s v="No"/>
    <n v="15"/>
    <s v="Bank Transfer"/>
    <x v="4"/>
    <d v="2024-07-21T00:00:00"/>
    <x v="1"/>
    <x v="6"/>
  </r>
  <r>
    <n v="10141"/>
    <x v="27"/>
    <x v="1"/>
    <x v="0"/>
    <x v="0"/>
    <n v="34"/>
    <x v="8"/>
    <x v="1"/>
    <x v="12"/>
    <x v="2"/>
    <n v="2.8"/>
    <s v="No"/>
    <x v="3"/>
    <s v="Next Day Air"/>
    <s v="No"/>
    <s v="No"/>
    <n v="15"/>
    <s v="Cash"/>
    <x v="1"/>
    <d v="2024-07-21T00:00:00"/>
    <x v="1"/>
    <x v="6"/>
  </r>
  <r>
    <n v="10142"/>
    <x v="30"/>
    <x v="0"/>
    <x v="0"/>
    <x v="0"/>
    <n v="23"/>
    <x v="29"/>
    <x v="2"/>
    <x v="14"/>
    <x v="1"/>
    <n v="4.2"/>
    <s v="No"/>
    <x v="3"/>
    <s v="Next Day Air"/>
    <s v="No"/>
    <s v="No"/>
    <n v="47"/>
    <s v="Venmo"/>
    <x v="3"/>
    <d v="2024-07-21T00:00:00"/>
    <x v="1"/>
    <x v="6"/>
  </r>
  <r>
    <n v="10143"/>
    <x v="29"/>
    <x v="1"/>
    <x v="22"/>
    <x v="3"/>
    <n v="82"/>
    <x v="8"/>
    <x v="2"/>
    <x v="10"/>
    <x v="3"/>
    <n v="4.0999999999999996"/>
    <s v="No"/>
    <x v="0"/>
    <s v="Free Shipping"/>
    <s v="No"/>
    <s v="No"/>
    <n v="47"/>
    <s v="PayPal"/>
    <x v="5"/>
    <d v="2024-07-21T00:00:00"/>
    <x v="1"/>
    <x v="6"/>
  </r>
  <r>
    <n v="10144"/>
    <x v="13"/>
    <x v="0"/>
    <x v="14"/>
    <x v="2"/>
    <n v="73"/>
    <x v="35"/>
    <x v="2"/>
    <x v="18"/>
    <x v="3"/>
    <n v="3.5"/>
    <s v="No"/>
    <x v="3"/>
    <s v="Express"/>
    <s v="No"/>
    <s v="No"/>
    <n v="6"/>
    <s v="Bank Transfer"/>
    <x v="6"/>
    <d v="2024-07-21T00:00:00"/>
    <x v="1"/>
    <x v="6"/>
  </r>
  <r>
    <n v="10145"/>
    <x v="4"/>
    <x v="1"/>
    <x v="6"/>
    <x v="0"/>
    <n v="32"/>
    <x v="45"/>
    <x v="0"/>
    <x v="11"/>
    <x v="1"/>
    <n v="4"/>
    <s v="No"/>
    <x v="1"/>
    <s v="2-Day Shipping"/>
    <s v="No"/>
    <s v="No"/>
    <n v="18"/>
    <s v="Venmo"/>
    <x v="5"/>
    <d v="2024-07-21T00:00:00"/>
    <x v="1"/>
    <x v="6"/>
  </r>
  <r>
    <n v="10146"/>
    <x v="8"/>
    <x v="0"/>
    <x v="19"/>
    <x v="3"/>
    <n v="80"/>
    <x v="19"/>
    <x v="2"/>
    <x v="4"/>
    <x v="1"/>
    <n v="4"/>
    <s v="No"/>
    <x v="5"/>
    <s v="Express"/>
    <s v="No"/>
    <s v="No"/>
    <n v="40"/>
    <s v="Bank Transfer"/>
    <x v="4"/>
    <d v="2024-07-21T00:00:00"/>
    <x v="1"/>
    <x v="6"/>
  </r>
  <r>
    <n v="10147"/>
    <x v="24"/>
    <x v="1"/>
    <x v="13"/>
    <x v="0"/>
    <n v="58"/>
    <x v="19"/>
    <x v="3"/>
    <x v="4"/>
    <x v="2"/>
    <n v="2.5"/>
    <s v="No"/>
    <x v="3"/>
    <s v="Free Shipping"/>
    <s v="No"/>
    <s v="No"/>
    <n v="31"/>
    <s v="Credit Card"/>
    <x v="0"/>
    <d v="2024-07-21T00:00:00"/>
    <x v="1"/>
    <x v="6"/>
  </r>
  <r>
    <n v="10148"/>
    <x v="24"/>
    <x v="0"/>
    <x v="0"/>
    <x v="0"/>
    <n v="82"/>
    <x v="15"/>
    <x v="3"/>
    <x v="19"/>
    <x v="0"/>
    <n v="4.2"/>
    <s v="No"/>
    <x v="4"/>
    <s v="Standard"/>
    <s v="No"/>
    <s v="No"/>
    <n v="31"/>
    <s v="Venmo"/>
    <x v="4"/>
    <d v="2024-07-21T00:00:00"/>
    <x v="1"/>
    <x v="6"/>
  </r>
  <r>
    <n v="10149"/>
    <x v="30"/>
    <x v="1"/>
    <x v="22"/>
    <x v="3"/>
    <n v="60"/>
    <x v="16"/>
    <x v="1"/>
    <x v="2"/>
    <x v="2"/>
    <n v="3.4"/>
    <s v="No"/>
    <x v="3"/>
    <s v="Next Day Air"/>
    <s v="No"/>
    <s v="No"/>
    <n v="4"/>
    <s v="Credit Card"/>
    <x v="0"/>
    <d v="2024-07-21T00:00:00"/>
    <x v="1"/>
    <x v="6"/>
  </r>
  <r>
    <n v="10150"/>
    <x v="11"/>
    <x v="0"/>
    <x v="8"/>
    <x v="3"/>
    <n v="79"/>
    <x v="16"/>
    <x v="3"/>
    <x v="20"/>
    <x v="3"/>
    <n v="4.8"/>
    <s v="No"/>
    <x v="5"/>
    <s v="Next Day Air"/>
    <s v="No"/>
    <s v="No"/>
    <n v="36"/>
    <s v="Bank Transfer"/>
    <x v="6"/>
    <d v="2024-07-21T00:00:00"/>
    <x v="1"/>
    <x v="6"/>
  </r>
  <r>
    <n v="10151"/>
    <x v="50"/>
    <x v="1"/>
    <x v="15"/>
    <x v="0"/>
    <n v="41"/>
    <x v="43"/>
    <x v="0"/>
    <x v="17"/>
    <x v="2"/>
    <n v="4.9000000000000004"/>
    <s v="No"/>
    <x v="1"/>
    <s v="Standard"/>
    <s v="No"/>
    <s v="No"/>
    <n v="31"/>
    <s v="PayPal"/>
    <x v="4"/>
    <d v="2024-07-21T00:00:00"/>
    <x v="1"/>
    <x v="6"/>
  </r>
  <r>
    <n v="10152"/>
    <x v="6"/>
    <x v="0"/>
    <x v="14"/>
    <x v="2"/>
    <n v="39"/>
    <x v="24"/>
    <x v="0"/>
    <x v="20"/>
    <x v="2"/>
    <n v="3.6"/>
    <s v="No"/>
    <x v="2"/>
    <s v="Store Pickup"/>
    <s v="No"/>
    <s v="No"/>
    <n v="6"/>
    <s v="Venmo"/>
    <x v="0"/>
    <d v="2024-07-21T00:00:00"/>
    <x v="1"/>
    <x v="6"/>
  </r>
  <r>
    <n v="10153"/>
    <x v="20"/>
    <x v="1"/>
    <x v="18"/>
    <x v="3"/>
    <n v="36"/>
    <x v="38"/>
    <x v="1"/>
    <x v="14"/>
    <x v="0"/>
    <n v="4"/>
    <s v="No"/>
    <x v="0"/>
    <s v="Store Pickup"/>
    <s v="No"/>
    <s v="No"/>
    <n v="1"/>
    <s v="Cash"/>
    <x v="5"/>
    <d v="2024-07-21T00:00:00"/>
    <x v="1"/>
    <x v="6"/>
  </r>
  <r>
    <n v="10154"/>
    <x v="0"/>
    <x v="0"/>
    <x v="2"/>
    <x v="0"/>
    <n v="70"/>
    <x v="40"/>
    <x v="2"/>
    <x v="6"/>
    <x v="3"/>
    <n v="2.6"/>
    <s v="No"/>
    <x v="4"/>
    <s v="Express"/>
    <s v="No"/>
    <s v="No"/>
    <n v="29"/>
    <s v="Cash"/>
    <x v="5"/>
    <d v="2024-07-21T00:00:00"/>
    <x v="1"/>
    <x v="6"/>
  </r>
  <r>
    <n v="10155"/>
    <x v="39"/>
    <x v="1"/>
    <x v="8"/>
    <x v="3"/>
    <n v="47"/>
    <x v="2"/>
    <x v="2"/>
    <x v="24"/>
    <x v="2"/>
    <n v="3.1"/>
    <s v="No"/>
    <x v="0"/>
    <s v="Store Pickup"/>
    <s v="No"/>
    <s v="No"/>
    <n v="19"/>
    <s v="PayPal"/>
    <x v="5"/>
    <d v="2024-07-21T00:00:00"/>
    <x v="1"/>
    <x v="6"/>
  </r>
  <r>
    <n v="10156"/>
    <x v="4"/>
    <x v="0"/>
    <x v="14"/>
    <x v="2"/>
    <n v="27"/>
    <x v="44"/>
    <x v="2"/>
    <x v="6"/>
    <x v="0"/>
    <n v="3.6"/>
    <s v="No"/>
    <x v="5"/>
    <s v="Free Shipping"/>
    <s v="No"/>
    <s v="No"/>
    <n v="12"/>
    <s v="PayPal"/>
    <x v="0"/>
    <d v="2024-07-21T00:00:00"/>
    <x v="1"/>
    <x v="6"/>
  </r>
  <r>
    <n v="10157"/>
    <x v="26"/>
    <x v="1"/>
    <x v="19"/>
    <x v="3"/>
    <n v="52"/>
    <x v="20"/>
    <x v="0"/>
    <x v="24"/>
    <x v="2"/>
    <n v="4"/>
    <s v="No"/>
    <x v="3"/>
    <s v="Express"/>
    <s v="No"/>
    <s v="No"/>
    <n v="18"/>
    <s v="Bank Transfer"/>
    <x v="2"/>
    <d v="2024-07-21T00:00:00"/>
    <x v="1"/>
    <x v="6"/>
  </r>
  <r>
    <n v="10158"/>
    <x v="0"/>
    <x v="0"/>
    <x v="4"/>
    <x v="1"/>
    <n v="75"/>
    <x v="7"/>
    <x v="0"/>
    <x v="13"/>
    <x v="2"/>
    <n v="3.9"/>
    <s v="No"/>
    <x v="4"/>
    <s v="Next Day Air"/>
    <s v="No"/>
    <s v="No"/>
    <n v="45"/>
    <s v="Cash"/>
    <x v="3"/>
    <d v="2024-07-21T00:00:00"/>
    <x v="1"/>
    <x v="6"/>
  </r>
  <r>
    <n v="10159"/>
    <x v="0"/>
    <x v="1"/>
    <x v="19"/>
    <x v="3"/>
    <n v="30"/>
    <x v="23"/>
    <x v="3"/>
    <x v="13"/>
    <x v="3"/>
    <n v="3.9"/>
    <s v="No"/>
    <x v="2"/>
    <s v="Express"/>
    <s v="No"/>
    <s v="No"/>
    <n v="45"/>
    <s v="Credit Card"/>
    <x v="5"/>
    <d v="2024-07-21T00:00:00"/>
    <x v="1"/>
    <x v="6"/>
  </r>
  <r>
    <n v="10160"/>
    <x v="0"/>
    <x v="0"/>
    <x v="20"/>
    <x v="0"/>
    <n v="94"/>
    <x v="23"/>
    <x v="2"/>
    <x v="10"/>
    <x v="1"/>
    <n v="3.3"/>
    <s v="No"/>
    <x v="3"/>
    <s v="Standard"/>
    <s v="No"/>
    <s v="No"/>
    <n v="8"/>
    <s v="Credit Card"/>
    <x v="3"/>
    <d v="2024-07-21T00:00:00"/>
    <x v="1"/>
    <x v="6"/>
  </r>
  <r>
    <n v="10161"/>
    <x v="39"/>
    <x v="1"/>
    <x v="18"/>
    <x v="3"/>
    <n v="68"/>
    <x v="0"/>
    <x v="1"/>
    <x v="9"/>
    <x v="2"/>
    <n v="2.9"/>
    <s v="No"/>
    <x v="0"/>
    <s v="Standard"/>
    <s v="No"/>
    <s v="No"/>
    <n v="4"/>
    <s v="PayPal"/>
    <x v="6"/>
    <d v="2024-07-21T00:00:00"/>
    <x v="1"/>
    <x v="6"/>
  </r>
  <r>
    <n v="10162"/>
    <x v="32"/>
    <x v="0"/>
    <x v="20"/>
    <x v="0"/>
    <n v="45"/>
    <x v="35"/>
    <x v="2"/>
    <x v="8"/>
    <x v="2"/>
    <n v="3.1"/>
    <s v="No"/>
    <x v="2"/>
    <s v="Free Shipping"/>
    <s v="No"/>
    <s v="No"/>
    <n v="5"/>
    <s v="Debit Card"/>
    <x v="0"/>
    <d v="2024-07-21T00:00:00"/>
    <x v="1"/>
    <x v="6"/>
  </r>
  <r>
    <n v="10163"/>
    <x v="3"/>
    <x v="1"/>
    <x v="19"/>
    <x v="3"/>
    <n v="67"/>
    <x v="17"/>
    <x v="3"/>
    <x v="6"/>
    <x v="2"/>
    <n v="4.7"/>
    <s v="No"/>
    <x v="5"/>
    <s v="Standard"/>
    <s v="No"/>
    <s v="No"/>
    <n v="30"/>
    <s v="Cash"/>
    <x v="3"/>
    <d v="2024-07-21T00:00:00"/>
    <x v="1"/>
    <x v="6"/>
  </r>
  <r>
    <n v="10164"/>
    <x v="4"/>
    <x v="0"/>
    <x v="14"/>
    <x v="2"/>
    <n v="46"/>
    <x v="25"/>
    <x v="2"/>
    <x v="8"/>
    <x v="2"/>
    <n v="3.9"/>
    <s v="No"/>
    <x v="4"/>
    <s v="Free Shipping"/>
    <s v="No"/>
    <s v="No"/>
    <n v="15"/>
    <s v="PayPal"/>
    <x v="5"/>
    <d v="2024-07-21T00:00:00"/>
    <x v="1"/>
    <x v="6"/>
  </r>
  <r>
    <n v="10165"/>
    <x v="51"/>
    <x v="1"/>
    <x v="6"/>
    <x v="0"/>
    <n v="31"/>
    <x v="25"/>
    <x v="2"/>
    <x v="21"/>
    <x v="2"/>
    <n v="4.3"/>
    <s v="No"/>
    <x v="2"/>
    <s v="Next Day Air"/>
    <s v="No"/>
    <s v="No"/>
    <n v="17"/>
    <s v="Credit Card"/>
    <x v="6"/>
    <d v="2024-07-21T00:00:00"/>
    <x v="1"/>
    <x v="6"/>
  </r>
  <r>
    <n v="10166"/>
    <x v="17"/>
    <x v="0"/>
    <x v="0"/>
    <x v="0"/>
    <n v="44"/>
    <x v="26"/>
    <x v="3"/>
    <x v="5"/>
    <x v="3"/>
    <n v="4.2"/>
    <s v="No"/>
    <x v="2"/>
    <s v="2-Day Shipping"/>
    <s v="No"/>
    <s v="No"/>
    <n v="45"/>
    <s v="Cash"/>
    <x v="6"/>
    <d v="2024-07-21T00:00:00"/>
    <x v="1"/>
    <x v="6"/>
  </r>
  <r>
    <n v="10167"/>
    <x v="45"/>
    <x v="1"/>
    <x v="7"/>
    <x v="2"/>
    <n v="100"/>
    <x v="1"/>
    <x v="1"/>
    <x v="4"/>
    <x v="0"/>
    <n v="4.3"/>
    <s v="No"/>
    <x v="1"/>
    <s v="Next Day Air"/>
    <s v="No"/>
    <s v="No"/>
    <n v="3"/>
    <s v="Venmo"/>
    <x v="2"/>
    <d v="2024-07-21T00:00:00"/>
    <x v="1"/>
    <x v="6"/>
  </r>
  <r>
    <n v="10168"/>
    <x v="16"/>
    <x v="0"/>
    <x v="1"/>
    <x v="0"/>
    <n v="92"/>
    <x v="27"/>
    <x v="3"/>
    <x v="20"/>
    <x v="0"/>
    <n v="4.5999999999999996"/>
    <s v="No"/>
    <x v="0"/>
    <s v="Next Day Air"/>
    <s v="No"/>
    <s v="No"/>
    <n v="43"/>
    <s v="PayPal"/>
    <x v="1"/>
    <d v="2024-07-21T00:00:00"/>
    <x v="1"/>
    <x v="6"/>
  </r>
  <r>
    <n v="10169"/>
    <x v="22"/>
    <x v="1"/>
    <x v="8"/>
    <x v="3"/>
    <n v="78"/>
    <x v="25"/>
    <x v="2"/>
    <x v="22"/>
    <x v="0"/>
    <n v="3.8"/>
    <s v="No"/>
    <x v="4"/>
    <s v="Free Shipping"/>
    <s v="No"/>
    <s v="No"/>
    <n v="4"/>
    <s v="Credit Card"/>
    <x v="5"/>
    <d v="2024-07-21T00:00:00"/>
    <x v="1"/>
    <x v="6"/>
  </r>
  <r>
    <n v="10170"/>
    <x v="43"/>
    <x v="0"/>
    <x v="17"/>
    <x v="0"/>
    <n v="32"/>
    <x v="9"/>
    <x v="1"/>
    <x v="16"/>
    <x v="3"/>
    <n v="3.3"/>
    <s v="No"/>
    <x v="4"/>
    <s v="Standard"/>
    <s v="No"/>
    <s v="No"/>
    <n v="41"/>
    <s v="Venmo"/>
    <x v="1"/>
    <d v="2024-07-21T00:00:00"/>
    <x v="1"/>
    <x v="6"/>
  </r>
  <r>
    <n v="10171"/>
    <x v="26"/>
    <x v="1"/>
    <x v="3"/>
    <x v="1"/>
    <n v="97"/>
    <x v="29"/>
    <x v="2"/>
    <x v="1"/>
    <x v="3"/>
    <n v="3.7"/>
    <s v="No"/>
    <x v="5"/>
    <s v="2-Day Shipping"/>
    <s v="No"/>
    <s v="No"/>
    <n v="16"/>
    <s v="Venmo"/>
    <x v="5"/>
    <d v="2024-07-21T00:00:00"/>
    <x v="1"/>
    <x v="6"/>
  </r>
  <r>
    <n v="10172"/>
    <x v="36"/>
    <x v="0"/>
    <x v="24"/>
    <x v="3"/>
    <n v="95"/>
    <x v="25"/>
    <x v="2"/>
    <x v="23"/>
    <x v="2"/>
    <n v="4.3"/>
    <s v="No"/>
    <x v="2"/>
    <s v="Standard"/>
    <s v="No"/>
    <s v="No"/>
    <n v="10"/>
    <s v="Debit Card"/>
    <x v="2"/>
    <d v="2024-07-21T00:00:00"/>
    <x v="1"/>
    <x v="6"/>
  </r>
  <r>
    <n v="10173"/>
    <x v="36"/>
    <x v="1"/>
    <x v="6"/>
    <x v="0"/>
    <n v="64"/>
    <x v="39"/>
    <x v="2"/>
    <x v="13"/>
    <x v="1"/>
    <n v="4.0999999999999996"/>
    <s v="No"/>
    <x v="1"/>
    <s v="Express"/>
    <s v="No"/>
    <s v="No"/>
    <n v="2"/>
    <s v="Debit Card"/>
    <x v="3"/>
    <d v="2024-07-21T00:00:00"/>
    <x v="1"/>
    <x v="6"/>
  </r>
  <r>
    <n v="10174"/>
    <x v="32"/>
    <x v="0"/>
    <x v="3"/>
    <x v="1"/>
    <n v="35"/>
    <x v="48"/>
    <x v="2"/>
    <x v="10"/>
    <x v="1"/>
    <n v="3.2"/>
    <s v="No"/>
    <x v="4"/>
    <s v="Free Shipping"/>
    <s v="No"/>
    <s v="No"/>
    <n v="11"/>
    <s v="Cash"/>
    <x v="4"/>
    <d v="2024-07-21T00:00:00"/>
    <x v="1"/>
    <x v="6"/>
  </r>
  <r>
    <n v="10175"/>
    <x v="50"/>
    <x v="1"/>
    <x v="21"/>
    <x v="3"/>
    <n v="54"/>
    <x v="32"/>
    <x v="2"/>
    <x v="0"/>
    <x v="0"/>
    <n v="3.8"/>
    <s v="No"/>
    <x v="5"/>
    <s v="Express"/>
    <s v="No"/>
    <s v="No"/>
    <n v="1"/>
    <s v="Debit Card"/>
    <x v="4"/>
    <d v="2024-07-21T00:00:00"/>
    <x v="1"/>
    <x v="6"/>
  </r>
  <r>
    <n v="10176"/>
    <x v="21"/>
    <x v="0"/>
    <x v="4"/>
    <x v="1"/>
    <n v="96"/>
    <x v="9"/>
    <x v="2"/>
    <x v="13"/>
    <x v="1"/>
    <n v="3.2"/>
    <s v="No"/>
    <x v="3"/>
    <s v="2-Day Shipping"/>
    <s v="No"/>
    <s v="No"/>
    <n v="41"/>
    <s v="Bank Transfer"/>
    <x v="3"/>
    <d v="2024-07-21T00:00:00"/>
    <x v="1"/>
    <x v="6"/>
  </r>
  <r>
    <n v="10177"/>
    <x v="0"/>
    <x v="1"/>
    <x v="12"/>
    <x v="3"/>
    <n v="58"/>
    <x v="18"/>
    <x v="2"/>
    <x v="6"/>
    <x v="2"/>
    <n v="3.5"/>
    <s v="No"/>
    <x v="5"/>
    <s v="Free Shipping"/>
    <s v="No"/>
    <s v="No"/>
    <n v="39"/>
    <s v="PayPal"/>
    <x v="3"/>
    <d v="2024-07-21T00:00:00"/>
    <x v="1"/>
    <x v="6"/>
  </r>
  <r>
    <n v="10178"/>
    <x v="7"/>
    <x v="0"/>
    <x v="17"/>
    <x v="0"/>
    <n v="23"/>
    <x v="47"/>
    <x v="2"/>
    <x v="5"/>
    <x v="2"/>
    <n v="3.1"/>
    <s v="No"/>
    <x v="3"/>
    <s v="2-Day Shipping"/>
    <s v="No"/>
    <s v="No"/>
    <n v="1"/>
    <s v="PayPal"/>
    <x v="4"/>
    <d v="2024-07-21T00:00:00"/>
    <x v="1"/>
    <x v="6"/>
  </r>
  <r>
    <n v="10179"/>
    <x v="0"/>
    <x v="1"/>
    <x v="2"/>
    <x v="0"/>
    <n v="35"/>
    <x v="46"/>
    <x v="2"/>
    <x v="10"/>
    <x v="1"/>
    <n v="4.2"/>
    <s v="No"/>
    <x v="5"/>
    <s v="Express"/>
    <s v="No"/>
    <s v="No"/>
    <n v="3"/>
    <s v="PayPal"/>
    <x v="5"/>
    <d v="2024-07-21T00:00:00"/>
    <x v="1"/>
    <x v="6"/>
  </r>
  <r>
    <n v="10180"/>
    <x v="17"/>
    <x v="0"/>
    <x v="5"/>
    <x v="0"/>
    <n v="23"/>
    <x v="18"/>
    <x v="2"/>
    <x v="19"/>
    <x v="2"/>
    <n v="3.4"/>
    <s v="No"/>
    <x v="1"/>
    <s v="Free Shipping"/>
    <s v="No"/>
    <s v="No"/>
    <n v="21"/>
    <s v="Credit Card"/>
    <x v="2"/>
    <d v="2024-07-21T00:00:00"/>
    <x v="1"/>
    <x v="6"/>
  </r>
  <r>
    <n v="10181"/>
    <x v="42"/>
    <x v="1"/>
    <x v="19"/>
    <x v="3"/>
    <n v="94"/>
    <x v="21"/>
    <x v="3"/>
    <x v="17"/>
    <x v="0"/>
    <n v="3.5"/>
    <s v="No"/>
    <x v="0"/>
    <s v="Express"/>
    <s v="No"/>
    <s v="No"/>
    <n v="48"/>
    <s v="Bank Transfer"/>
    <x v="3"/>
    <d v="2024-07-21T00:00:00"/>
    <x v="1"/>
    <x v="6"/>
  </r>
  <r>
    <n v="10182"/>
    <x v="31"/>
    <x v="0"/>
    <x v="0"/>
    <x v="0"/>
    <n v="45"/>
    <x v="6"/>
    <x v="2"/>
    <x v="18"/>
    <x v="3"/>
    <n v="4"/>
    <s v="No"/>
    <x v="4"/>
    <s v="Free Shipping"/>
    <s v="No"/>
    <s v="No"/>
    <n v="24"/>
    <s v="Debit Card"/>
    <x v="2"/>
    <d v="2024-07-21T00:00:00"/>
    <x v="1"/>
    <x v="6"/>
  </r>
  <r>
    <n v="10183"/>
    <x v="51"/>
    <x v="1"/>
    <x v="14"/>
    <x v="2"/>
    <n v="23"/>
    <x v="28"/>
    <x v="0"/>
    <x v="24"/>
    <x v="0"/>
    <n v="4.4000000000000004"/>
    <s v="No"/>
    <x v="1"/>
    <s v="2-Day Shipping"/>
    <s v="No"/>
    <s v="No"/>
    <n v="45"/>
    <s v="Bank Transfer"/>
    <x v="4"/>
    <d v="2024-07-21T00:00:00"/>
    <x v="1"/>
    <x v="6"/>
  </r>
  <r>
    <n v="10184"/>
    <x v="26"/>
    <x v="0"/>
    <x v="11"/>
    <x v="0"/>
    <n v="94"/>
    <x v="46"/>
    <x v="0"/>
    <x v="3"/>
    <x v="0"/>
    <n v="2.9"/>
    <s v="No"/>
    <x v="4"/>
    <s v="2-Day Shipping"/>
    <s v="No"/>
    <s v="No"/>
    <n v="46"/>
    <s v="Credit Card"/>
    <x v="5"/>
    <d v="2024-07-21T00:00:00"/>
    <x v="1"/>
    <x v="6"/>
  </r>
  <r>
    <n v="10185"/>
    <x v="30"/>
    <x v="1"/>
    <x v="24"/>
    <x v="3"/>
    <n v="99"/>
    <x v="43"/>
    <x v="2"/>
    <x v="17"/>
    <x v="3"/>
    <n v="3.6"/>
    <s v="No"/>
    <x v="5"/>
    <s v="Store Pickup"/>
    <s v="No"/>
    <s v="No"/>
    <n v="35"/>
    <s v="Cash"/>
    <x v="0"/>
    <d v="2024-07-21T00:00:00"/>
    <x v="1"/>
    <x v="6"/>
  </r>
  <r>
    <n v="10186"/>
    <x v="32"/>
    <x v="0"/>
    <x v="17"/>
    <x v="0"/>
    <n v="36"/>
    <x v="41"/>
    <x v="3"/>
    <x v="1"/>
    <x v="3"/>
    <n v="4.4000000000000004"/>
    <s v="No"/>
    <x v="0"/>
    <s v="Free Shipping"/>
    <s v="No"/>
    <s v="No"/>
    <n v="47"/>
    <s v="Credit Card"/>
    <x v="0"/>
    <d v="2024-07-21T00:00:00"/>
    <x v="1"/>
    <x v="6"/>
  </r>
  <r>
    <n v="10187"/>
    <x v="0"/>
    <x v="1"/>
    <x v="14"/>
    <x v="2"/>
    <n v="50"/>
    <x v="39"/>
    <x v="3"/>
    <x v="8"/>
    <x v="2"/>
    <n v="4.5"/>
    <s v="No"/>
    <x v="4"/>
    <s v="Standard"/>
    <s v="No"/>
    <s v="No"/>
    <n v="35"/>
    <s v="Credit Card"/>
    <x v="5"/>
    <d v="2024-07-21T00:00:00"/>
    <x v="1"/>
    <x v="6"/>
  </r>
  <r>
    <n v="10188"/>
    <x v="17"/>
    <x v="0"/>
    <x v="14"/>
    <x v="2"/>
    <n v="81"/>
    <x v="32"/>
    <x v="2"/>
    <x v="10"/>
    <x v="1"/>
    <n v="3.8"/>
    <s v="No"/>
    <x v="0"/>
    <s v="Free Shipping"/>
    <s v="No"/>
    <s v="No"/>
    <n v="45"/>
    <s v="Credit Card"/>
    <x v="1"/>
    <d v="2024-07-21T00:00:00"/>
    <x v="1"/>
    <x v="6"/>
  </r>
  <r>
    <n v="10189"/>
    <x v="41"/>
    <x v="1"/>
    <x v="6"/>
    <x v="0"/>
    <n v="31"/>
    <x v="0"/>
    <x v="3"/>
    <x v="14"/>
    <x v="0"/>
    <n v="3.6"/>
    <s v="No"/>
    <x v="1"/>
    <s v="2-Day Shipping"/>
    <s v="No"/>
    <s v="No"/>
    <n v="6"/>
    <s v="Cash"/>
    <x v="4"/>
    <d v="2024-07-21T00:00:00"/>
    <x v="1"/>
    <x v="6"/>
  </r>
  <r>
    <n v="10190"/>
    <x v="46"/>
    <x v="0"/>
    <x v="19"/>
    <x v="3"/>
    <n v="48"/>
    <x v="47"/>
    <x v="3"/>
    <x v="23"/>
    <x v="3"/>
    <n v="4.3"/>
    <s v="No"/>
    <x v="5"/>
    <s v="Free Shipping"/>
    <s v="No"/>
    <s v="No"/>
    <n v="20"/>
    <s v="Cash"/>
    <x v="2"/>
    <d v="2024-07-21T00:00:00"/>
    <x v="1"/>
    <x v="6"/>
  </r>
  <r>
    <n v="10191"/>
    <x v="48"/>
    <x v="1"/>
    <x v="8"/>
    <x v="3"/>
    <n v="91"/>
    <x v="20"/>
    <x v="2"/>
    <x v="2"/>
    <x v="2"/>
    <n v="4"/>
    <s v="No"/>
    <x v="2"/>
    <s v="2-Day Shipping"/>
    <s v="No"/>
    <s v="No"/>
    <n v="3"/>
    <s v="Venmo"/>
    <x v="4"/>
    <d v="2024-07-21T00:00:00"/>
    <x v="1"/>
    <x v="6"/>
  </r>
  <r>
    <n v="10192"/>
    <x v="11"/>
    <x v="0"/>
    <x v="2"/>
    <x v="0"/>
    <n v="99"/>
    <x v="19"/>
    <x v="2"/>
    <x v="13"/>
    <x v="2"/>
    <n v="3.4"/>
    <s v="No"/>
    <x v="3"/>
    <s v="Express"/>
    <s v="No"/>
    <s v="No"/>
    <n v="30"/>
    <s v="Venmo"/>
    <x v="3"/>
    <d v="2024-07-21T00:00:00"/>
    <x v="1"/>
    <x v="6"/>
  </r>
  <r>
    <n v="10193"/>
    <x v="40"/>
    <x v="1"/>
    <x v="9"/>
    <x v="1"/>
    <n v="70"/>
    <x v="44"/>
    <x v="3"/>
    <x v="17"/>
    <x v="2"/>
    <n v="4.4000000000000004"/>
    <s v="No"/>
    <x v="0"/>
    <s v="Standard"/>
    <s v="No"/>
    <s v="No"/>
    <n v="28"/>
    <s v="PayPal"/>
    <x v="4"/>
    <d v="2024-07-21T00:00:00"/>
    <x v="1"/>
    <x v="6"/>
  </r>
  <r>
    <n v="10194"/>
    <x v="48"/>
    <x v="0"/>
    <x v="17"/>
    <x v="0"/>
    <n v="74"/>
    <x v="13"/>
    <x v="0"/>
    <x v="0"/>
    <x v="0"/>
    <n v="2.8"/>
    <s v="No"/>
    <x v="3"/>
    <s v="Standard"/>
    <s v="No"/>
    <s v="No"/>
    <n v="15"/>
    <s v="Cash"/>
    <x v="6"/>
    <d v="2024-07-21T00:00:00"/>
    <x v="1"/>
    <x v="6"/>
  </r>
  <r>
    <n v="10195"/>
    <x v="25"/>
    <x v="1"/>
    <x v="16"/>
    <x v="3"/>
    <n v="79"/>
    <x v="42"/>
    <x v="2"/>
    <x v="16"/>
    <x v="3"/>
    <n v="2.8"/>
    <s v="No"/>
    <x v="2"/>
    <s v="Store Pickup"/>
    <s v="No"/>
    <s v="No"/>
    <n v="29"/>
    <s v="PayPal"/>
    <x v="3"/>
    <d v="2024-07-21T00:00:00"/>
    <x v="1"/>
    <x v="6"/>
  </r>
  <r>
    <n v="10196"/>
    <x v="4"/>
    <x v="0"/>
    <x v="8"/>
    <x v="3"/>
    <n v="33"/>
    <x v="16"/>
    <x v="1"/>
    <x v="8"/>
    <x v="3"/>
    <n v="4.9000000000000004"/>
    <s v="No"/>
    <x v="3"/>
    <s v="2-Day Shipping"/>
    <s v="No"/>
    <s v="No"/>
    <n v="15"/>
    <s v="Cash"/>
    <x v="4"/>
    <d v="2024-07-21T00:00:00"/>
    <x v="1"/>
    <x v="6"/>
  </r>
  <r>
    <n v="10197"/>
    <x v="49"/>
    <x v="1"/>
    <x v="5"/>
    <x v="0"/>
    <n v="49"/>
    <x v="13"/>
    <x v="0"/>
    <x v="17"/>
    <x v="1"/>
    <n v="4.2"/>
    <s v="No"/>
    <x v="2"/>
    <s v="2-Day Shipping"/>
    <s v="No"/>
    <s v="No"/>
    <n v="18"/>
    <s v="Bank Transfer"/>
    <x v="0"/>
    <d v="2024-07-21T00:00:00"/>
    <x v="1"/>
    <x v="6"/>
  </r>
  <r>
    <n v="10198"/>
    <x v="0"/>
    <x v="0"/>
    <x v="22"/>
    <x v="3"/>
    <n v="96"/>
    <x v="47"/>
    <x v="2"/>
    <x v="11"/>
    <x v="2"/>
    <n v="2.9"/>
    <s v="No"/>
    <x v="0"/>
    <s v="Next Day Air"/>
    <s v="No"/>
    <s v="No"/>
    <n v="7"/>
    <s v="Bank Transfer"/>
    <x v="4"/>
    <d v="2024-07-21T00:00:00"/>
    <x v="1"/>
    <x v="6"/>
  </r>
  <r>
    <n v="10199"/>
    <x v="18"/>
    <x v="1"/>
    <x v="10"/>
    <x v="0"/>
    <n v="66"/>
    <x v="31"/>
    <x v="0"/>
    <x v="11"/>
    <x v="3"/>
    <n v="4.5999999999999996"/>
    <s v="No"/>
    <x v="5"/>
    <s v="Free Shipping"/>
    <s v="No"/>
    <s v="No"/>
    <n v="19"/>
    <s v="Credit Card"/>
    <x v="6"/>
    <d v="2024-07-21T00:00:00"/>
    <x v="1"/>
    <x v="6"/>
  </r>
  <r>
    <n v="10200"/>
    <x v="32"/>
    <x v="0"/>
    <x v="11"/>
    <x v="0"/>
    <n v="45"/>
    <x v="33"/>
    <x v="2"/>
    <x v="20"/>
    <x v="3"/>
    <n v="2.8"/>
    <s v="No"/>
    <x v="2"/>
    <s v="Next Day Air"/>
    <s v="No"/>
    <s v="No"/>
    <n v="15"/>
    <s v="PayPal"/>
    <x v="1"/>
    <d v="2024-07-21T00:00:00"/>
    <x v="1"/>
    <x v="6"/>
  </r>
  <r>
    <n v="10201"/>
    <x v="37"/>
    <x v="1"/>
    <x v="0"/>
    <x v="0"/>
    <n v="28"/>
    <x v="12"/>
    <x v="2"/>
    <x v="15"/>
    <x v="1"/>
    <n v="2.6"/>
    <s v="No"/>
    <x v="5"/>
    <s v="Store Pickup"/>
    <s v="No"/>
    <s v="No"/>
    <n v="3"/>
    <s v="Bank Transfer"/>
    <x v="4"/>
    <d v="2024-07-21T00:00:00"/>
    <x v="1"/>
    <x v="6"/>
  </r>
  <r>
    <n v="10202"/>
    <x v="31"/>
    <x v="0"/>
    <x v="2"/>
    <x v="0"/>
    <n v="48"/>
    <x v="30"/>
    <x v="2"/>
    <x v="5"/>
    <x v="2"/>
    <n v="3.5"/>
    <s v="No"/>
    <x v="0"/>
    <s v="Store Pickup"/>
    <s v="No"/>
    <s v="No"/>
    <n v="13"/>
    <s v="PayPal"/>
    <x v="4"/>
    <d v="2024-07-21T00:00:00"/>
    <x v="1"/>
    <x v="6"/>
  </r>
  <r>
    <n v="10203"/>
    <x v="38"/>
    <x v="1"/>
    <x v="15"/>
    <x v="0"/>
    <n v="67"/>
    <x v="10"/>
    <x v="2"/>
    <x v="6"/>
    <x v="0"/>
    <n v="3.5"/>
    <s v="No"/>
    <x v="4"/>
    <s v="Free Shipping"/>
    <s v="No"/>
    <s v="No"/>
    <n v="37"/>
    <s v="Credit Card"/>
    <x v="5"/>
    <d v="2024-07-21T00:00:00"/>
    <x v="1"/>
    <x v="6"/>
  </r>
  <r>
    <n v="10204"/>
    <x v="19"/>
    <x v="0"/>
    <x v="17"/>
    <x v="0"/>
    <n v="59"/>
    <x v="30"/>
    <x v="2"/>
    <x v="23"/>
    <x v="3"/>
    <n v="3.4"/>
    <s v="No"/>
    <x v="5"/>
    <s v="2-Day Shipping"/>
    <s v="No"/>
    <s v="No"/>
    <n v="26"/>
    <s v="Cash"/>
    <x v="2"/>
    <d v="2024-07-21T00:00:00"/>
    <x v="1"/>
    <x v="6"/>
  </r>
  <r>
    <n v="10205"/>
    <x v="49"/>
    <x v="1"/>
    <x v="12"/>
    <x v="3"/>
    <n v="74"/>
    <x v="13"/>
    <x v="0"/>
    <x v="16"/>
    <x v="3"/>
    <n v="3.9"/>
    <s v="No"/>
    <x v="0"/>
    <s v="Next Day Air"/>
    <s v="No"/>
    <s v="No"/>
    <n v="29"/>
    <s v="Debit Card"/>
    <x v="5"/>
    <d v="2024-07-21T00:00:00"/>
    <x v="1"/>
    <x v="6"/>
  </r>
  <r>
    <n v="10206"/>
    <x v="40"/>
    <x v="0"/>
    <x v="14"/>
    <x v="2"/>
    <n v="81"/>
    <x v="46"/>
    <x v="2"/>
    <x v="1"/>
    <x v="1"/>
    <n v="3.3"/>
    <s v="No"/>
    <x v="4"/>
    <s v="2-Day Shipping"/>
    <s v="No"/>
    <s v="No"/>
    <n v="47"/>
    <s v="Cash"/>
    <x v="6"/>
    <d v="2024-07-21T00:00:00"/>
    <x v="1"/>
    <x v="6"/>
  </r>
  <r>
    <n v="10207"/>
    <x v="36"/>
    <x v="1"/>
    <x v="9"/>
    <x v="1"/>
    <n v="26"/>
    <x v="20"/>
    <x v="2"/>
    <x v="5"/>
    <x v="1"/>
    <n v="4.0999999999999996"/>
    <s v="No"/>
    <x v="0"/>
    <s v="Free Shipping"/>
    <s v="No"/>
    <s v="No"/>
    <n v="47"/>
    <s v="Credit Card"/>
    <x v="4"/>
    <d v="2024-07-21T00:00:00"/>
    <x v="1"/>
    <x v="6"/>
  </r>
  <r>
    <n v="10208"/>
    <x v="2"/>
    <x v="0"/>
    <x v="8"/>
    <x v="3"/>
    <n v="61"/>
    <x v="30"/>
    <x v="2"/>
    <x v="0"/>
    <x v="2"/>
    <n v="3"/>
    <s v="No"/>
    <x v="0"/>
    <s v="Next Day Air"/>
    <s v="No"/>
    <s v="No"/>
    <n v="48"/>
    <s v="Venmo"/>
    <x v="0"/>
    <d v="2024-07-21T00:00:00"/>
    <x v="1"/>
    <x v="6"/>
  </r>
  <r>
    <n v="10209"/>
    <x v="44"/>
    <x v="1"/>
    <x v="1"/>
    <x v="0"/>
    <n v="23"/>
    <x v="18"/>
    <x v="2"/>
    <x v="2"/>
    <x v="0"/>
    <n v="3"/>
    <s v="No"/>
    <x v="3"/>
    <s v="Next Day Air"/>
    <s v="No"/>
    <s v="No"/>
    <n v="46"/>
    <s v="Bank Transfer"/>
    <x v="4"/>
    <d v="2024-07-21T00:00:00"/>
    <x v="1"/>
    <x v="6"/>
  </r>
  <r>
    <n v="10210"/>
    <x v="2"/>
    <x v="0"/>
    <x v="18"/>
    <x v="3"/>
    <n v="33"/>
    <x v="4"/>
    <x v="2"/>
    <x v="15"/>
    <x v="3"/>
    <n v="3.2"/>
    <s v="No"/>
    <x v="2"/>
    <s v="Standard"/>
    <s v="No"/>
    <s v="No"/>
    <n v="7"/>
    <s v="Credit Card"/>
    <x v="5"/>
    <d v="2024-07-21T00:00:00"/>
    <x v="1"/>
    <x v="6"/>
  </r>
  <r>
    <n v="10211"/>
    <x v="49"/>
    <x v="1"/>
    <x v="11"/>
    <x v="0"/>
    <n v="58"/>
    <x v="30"/>
    <x v="0"/>
    <x v="11"/>
    <x v="3"/>
    <n v="3.9"/>
    <s v="No"/>
    <x v="1"/>
    <s v="Express"/>
    <s v="No"/>
    <s v="No"/>
    <n v="45"/>
    <s v="Credit Card"/>
    <x v="6"/>
    <d v="2024-07-21T00:00:00"/>
    <x v="1"/>
    <x v="6"/>
  </r>
  <r>
    <n v="10212"/>
    <x v="21"/>
    <x v="0"/>
    <x v="24"/>
    <x v="3"/>
    <n v="65"/>
    <x v="17"/>
    <x v="2"/>
    <x v="16"/>
    <x v="1"/>
    <n v="3.6"/>
    <s v="No"/>
    <x v="4"/>
    <s v="2-Day Shipping"/>
    <s v="No"/>
    <s v="No"/>
    <n v="47"/>
    <s v="Debit Card"/>
    <x v="3"/>
    <d v="2024-07-21T00:00:00"/>
    <x v="1"/>
    <x v="6"/>
  </r>
  <r>
    <n v="10213"/>
    <x v="42"/>
    <x v="1"/>
    <x v="17"/>
    <x v="0"/>
    <n v="48"/>
    <x v="30"/>
    <x v="2"/>
    <x v="24"/>
    <x v="2"/>
    <n v="3.1"/>
    <s v="No"/>
    <x v="0"/>
    <s v="Store Pickup"/>
    <s v="No"/>
    <s v="No"/>
    <n v="6"/>
    <s v="Venmo"/>
    <x v="0"/>
    <d v="2024-07-21T00:00:00"/>
    <x v="1"/>
    <x v="6"/>
  </r>
  <r>
    <n v="10214"/>
    <x v="11"/>
    <x v="0"/>
    <x v="3"/>
    <x v="1"/>
    <n v="25"/>
    <x v="43"/>
    <x v="2"/>
    <x v="24"/>
    <x v="1"/>
    <n v="4.8"/>
    <s v="No"/>
    <x v="2"/>
    <s v="Express"/>
    <s v="No"/>
    <s v="No"/>
    <n v="29"/>
    <s v="Bank Transfer"/>
    <x v="6"/>
    <d v="2024-07-21T00:00:00"/>
    <x v="1"/>
    <x v="6"/>
  </r>
  <r>
    <n v="10215"/>
    <x v="36"/>
    <x v="1"/>
    <x v="1"/>
    <x v="0"/>
    <n v="51"/>
    <x v="1"/>
    <x v="2"/>
    <x v="21"/>
    <x v="0"/>
    <n v="3.8"/>
    <s v="No"/>
    <x v="5"/>
    <s v="2-Day Shipping"/>
    <s v="No"/>
    <s v="No"/>
    <n v="42"/>
    <s v="Cash"/>
    <x v="5"/>
    <d v="2024-07-21T00:00:00"/>
    <x v="1"/>
    <x v="6"/>
  </r>
  <r>
    <n v="10216"/>
    <x v="11"/>
    <x v="0"/>
    <x v="22"/>
    <x v="3"/>
    <n v="31"/>
    <x v="26"/>
    <x v="2"/>
    <x v="4"/>
    <x v="2"/>
    <n v="2.8"/>
    <s v="No"/>
    <x v="4"/>
    <s v="Store Pickup"/>
    <s v="No"/>
    <s v="No"/>
    <n v="46"/>
    <s v="Cash"/>
    <x v="0"/>
    <d v="2024-07-21T00:00:00"/>
    <x v="1"/>
    <x v="6"/>
  </r>
  <r>
    <n v="10217"/>
    <x v="34"/>
    <x v="1"/>
    <x v="15"/>
    <x v="0"/>
    <n v="99"/>
    <x v="24"/>
    <x v="1"/>
    <x v="2"/>
    <x v="0"/>
    <n v="4"/>
    <s v="No"/>
    <x v="3"/>
    <s v="Next Day Air"/>
    <s v="No"/>
    <s v="No"/>
    <n v="28"/>
    <s v="PayPal"/>
    <x v="2"/>
    <d v="2024-07-21T00:00:00"/>
    <x v="1"/>
    <x v="6"/>
  </r>
  <r>
    <n v="10218"/>
    <x v="19"/>
    <x v="0"/>
    <x v="20"/>
    <x v="0"/>
    <n v="25"/>
    <x v="38"/>
    <x v="2"/>
    <x v="1"/>
    <x v="0"/>
    <n v="4.5999999999999996"/>
    <s v="No"/>
    <x v="0"/>
    <s v="Free Shipping"/>
    <s v="No"/>
    <s v="No"/>
    <n v="14"/>
    <s v="Credit Card"/>
    <x v="6"/>
    <d v="2024-07-21T00:00:00"/>
    <x v="1"/>
    <x v="6"/>
  </r>
  <r>
    <n v="10219"/>
    <x v="27"/>
    <x v="1"/>
    <x v="3"/>
    <x v="1"/>
    <n v="52"/>
    <x v="46"/>
    <x v="2"/>
    <x v="7"/>
    <x v="1"/>
    <n v="3.5"/>
    <s v="No"/>
    <x v="5"/>
    <s v="Store Pickup"/>
    <s v="No"/>
    <s v="No"/>
    <n v="12"/>
    <s v="Debit Card"/>
    <x v="6"/>
    <d v="2024-07-21T00:00:00"/>
    <x v="1"/>
    <x v="6"/>
  </r>
  <r>
    <n v="10220"/>
    <x v="40"/>
    <x v="0"/>
    <x v="0"/>
    <x v="0"/>
    <n v="47"/>
    <x v="22"/>
    <x v="1"/>
    <x v="12"/>
    <x v="1"/>
    <n v="3.7"/>
    <s v="No"/>
    <x v="5"/>
    <s v="2-Day Shipping"/>
    <s v="No"/>
    <s v="No"/>
    <n v="41"/>
    <s v="Debit Card"/>
    <x v="2"/>
    <d v="2024-07-21T00:00:00"/>
    <x v="1"/>
    <x v="6"/>
  </r>
  <r>
    <n v="10221"/>
    <x v="47"/>
    <x v="1"/>
    <x v="23"/>
    <x v="1"/>
    <n v="98"/>
    <x v="39"/>
    <x v="3"/>
    <x v="22"/>
    <x v="3"/>
    <n v="4.9000000000000004"/>
    <s v="No"/>
    <x v="5"/>
    <s v="Express"/>
    <s v="No"/>
    <s v="No"/>
    <n v="8"/>
    <s v="Credit Card"/>
    <x v="2"/>
    <d v="2024-07-21T00:00:00"/>
    <x v="1"/>
    <x v="6"/>
  </r>
  <r>
    <n v="10222"/>
    <x v="40"/>
    <x v="0"/>
    <x v="19"/>
    <x v="3"/>
    <n v="46"/>
    <x v="31"/>
    <x v="2"/>
    <x v="14"/>
    <x v="0"/>
    <n v="4.0999999999999996"/>
    <s v="No"/>
    <x v="0"/>
    <s v="Store Pickup"/>
    <s v="No"/>
    <s v="No"/>
    <n v="24"/>
    <s v="Cash"/>
    <x v="3"/>
    <d v="2024-07-21T00:00:00"/>
    <x v="1"/>
    <x v="6"/>
  </r>
  <r>
    <n v="10223"/>
    <x v="43"/>
    <x v="1"/>
    <x v="5"/>
    <x v="0"/>
    <n v="32"/>
    <x v="0"/>
    <x v="2"/>
    <x v="22"/>
    <x v="0"/>
    <n v="4.5999999999999996"/>
    <s v="No"/>
    <x v="1"/>
    <s v="Next Day Air"/>
    <s v="No"/>
    <s v="No"/>
    <n v="18"/>
    <s v="PayPal"/>
    <x v="0"/>
    <d v="2024-07-21T00:00:00"/>
    <x v="1"/>
    <x v="6"/>
  </r>
  <r>
    <n v="10224"/>
    <x v="34"/>
    <x v="0"/>
    <x v="6"/>
    <x v="0"/>
    <n v="75"/>
    <x v="46"/>
    <x v="0"/>
    <x v="9"/>
    <x v="3"/>
    <n v="4.5"/>
    <s v="No"/>
    <x v="3"/>
    <s v="Next Day Air"/>
    <s v="No"/>
    <s v="No"/>
    <n v="6"/>
    <s v="Cash"/>
    <x v="3"/>
    <d v="2024-07-21T00:00:00"/>
    <x v="1"/>
    <x v="6"/>
  </r>
  <r>
    <n v="10225"/>
    <x v="12"/>
    <x v="1"/>
    <x v="8"/>
    <x v="3"/>
    <n v="51"/>
    <x v="30"/>
    <x v="0"/>
    <x v="2"/>
    <x v="2"/>
    <n v="5"/>
    <s v="No"/>
    <x v="5"/>
    <s v="Store Pickup"/>
    <s v="No"/>
    <s v="No"/>
    <n v="40"/>
    <s v="Cash"/>
    <x v="1"/>
    <d v="2024-07-21T00:00:00"/>
    <x v="1"/>
    <x v="6"/>
  </r>
  <r>
    <n v="10226"/>
    <x v="38"/>
    <x v="0"/>
    <x v="10"/>
    <x v="0"/>
    <n v="52"/>
    <x v="25"/>
    <x v="0"/>
    <x v="24"/>
    <x v="2"/>
    <n v="3.8"/>
    <s v="No"/>
    <x v="3"/>
    <s v="Standard"/>
    <s v="No"/>
    <s v="No"/>
    <n v="6"/>
    <s v="PayPal"/>
    <x v="6"/>
    <d v="2024-07-21T00:00:00"/>
    <x v="1"/>
    <x v="6"/>
  </r>
  <r>
    <n v="10227"/>
    <x v="9"/>
    <x v="1"/>
    <x v="19"/>
    <x v="3"/>
    <n v="66"/>
    <x v="46"/>
    <x v="0"/>
    <x v="2"/>
    <x v="0"/>
    <n v="4.7"/>
    <s v="No"/>
    <x v="1"/>
    <s v="Standard"/>
    <s v="No"/>
    <s v="No"/>
    <n v="27"/>
    <s v="Credit Card"/>
    <x v="3"/>
    <d v="2024-07-21T00:00:00"/>
    <x v="1"/>
    <x v="6"/>
  </r>
  <r>
    <n v="10228"/>
    <x v="50"/>
    <x v="0"/>
    <x v="1"/>
    <x v="0"/>
    <n v="35"/>
    <x v="43"/>
    <x v="2"/>
    <x v="1"/>
    <x v="1"/>
    <n v="2.8"/>
    <s v="No"/>
    <x v="1"/>
    <s v="Express"/>
    <s v="No"/>
    <s v="No"/>
    <n v="2"/>
    <s v="Bank Transfer"/>
    <x v="1"/>
    <d v="2024-07-21T00:00:00"/>
    <x v="1"/>
    <x v="6"/>
  </r>
  <r>
    <n v="10229"/>
    <x v="7"/>
    <x v="1"/>
    <x v="7"/>
    <x v="2"/>
    <n v="43"/>
    <x v="12"/>
    <x v="2"/>
    <x v="6"/>
    <x v="3"/>
    <n v="2.6"/>
    <s v="No"/>
    <x v="0"/>
    <s v="Next Day Air"/>
    <s v="No"/>
    <s v="No"/>
    <n v="39"/>
    <s v="Venmo"/>
    <x v="4"/>
    <d v="2024-07-21T00:00:00"/>
    <x v="1"/>
    <x v="6"/>
  </r>
  <r>
    <n v="10230"/>
    <x v="31"/>
    <x v="0"/>
    <x v="15"/>
    <x v="0"/>
    <n v="24"/>
    <x v="46"/>
    <x v="0"/>
    <x v="1"/>
    <x v="2"/>
    <n v="3.8"/>
    <s v="No"/>
    <x v="0"/>
    <s v="Free Shipping"/>
    <s v="No"/>
    <s v="No"/>
    <n v="9"/>
    <s v="Venmo"/>
    <x v="3"/>
    <d v="2024-07-21T00:00:00"/>
    <x v="1"/>
    <x v="6"/>
  </r>
  <r>
    <n v="10231"/>
    <x v="46"/>
    <x v="1"/>
    <x v="16"/>
    <x v="3"/>
    <n v="83"/>
    <x v="3"/>
    <x v="2"/>
    <x v="8"/>
    <x v="0"/>
    <n v="2.8"/>
    <s v="No"/>
    <x v="3"/>
    <s v="Standard"/>
    <s v="No"/>
    <s v="No"/>
    <n v="16"/>
    <s v="Credit Card"/>
    <x v="6"/>
    <d v="2024-07-21T00:00:00"/>
    <x v="1"/>
    <x v="6"/>
  </r>
  <r>
    <n v="10232"/>
    <x v="50"/>
    <x v="0"/>
    <x v="17"/>
    <x v="0"/>
    <n v="62"/>
    <x v="49"/>
    <x v="2"/>
    <x v="12"/>
    <x v="3"/>
    <n v="2.6"/>
    <s v="No"/>
    <x v="5"/>
    <s v="2-Day Shipping"/>
    <s v="No"/>
    <s v="No"/>
    <n v="36"/>
    <s v="Cash"/>
    <x v="3"/>
    <d v="2024-07-21T00:00:00"/>
    <x v="1"/>
    <x v="6"/>
  </r>
  <r>
    <n v="10233"/>
    <x v="10"/>
    <x v="1"/>
    <x v="13"/>
    <x v="0"/>
    <n v="78"/>
    <x v="32"/>
    <x v="1"/>
    <x v="6"/>
    <x v="1"/>
    <n v="3.4"/>
    <s v="No"/>
    <x v="4"/>
    <s v="2-Day Shipping"/>
    <s v="No"/>
    <s v="No"/>
    <n v="2"/>
    <s v="Credit Card"/>
    <x v="4"/>
    <d v="2024-07-21T00:00:00"/>
    <x v="1"/>
    <x v="6"/>
  </r>
  <r>
    <n v="10234"/>
    <x v="25"/>
    <x v="0"/>
    <x v="1"/>
    <x v="0"/>
    <n v="61"/>
    <x v="45"/>
    <x v="2"/>
    <x v="17"/>
    <x v="1"/>
    <n v="4.5"/>
    <s v="No"/>
    <x v="4"/>
    <s v="Store Pickup"/>
    <s v="No"/>
    <s v="No"/>
    <n v="21"/>
    <s v="Credit Card"/>
    <x v="1"/>
    <d v="2024-07-21T00:00:00"/>
    <x v="1"/>
    <x v="6"/>
  </r>
  <r>
    <n v="10235"/>
    <x v="21"/>
    <x v="1"/>
    <x v="13"/>
    <x v="0"/>
    <n v="57"/>
    <x v="17"/>
    <x v="0"/>
    <x v="1"/>
    <x v="3"/>
    <n v="3.8"/>
    <s v="No"/>
    <x v="0"/>
    <s v="Free Shipping"/>
    <s v="No"/>
    <s v="No"/>
    <n v="39"/>
    <s v="Venmo"/>
    <x v="2"/>
    <d v="2024-07-21T00:00:00"/>
    <x v="1"/>
    <x v="6"/>
  </r>
  <r>
    <n v="10236"/>
    <x v="45"/>
    <x v="0"/>
    <x v="20"/>
    <x v="0"/>
    <n v="70"/>
    <x v="4"/>
    <x v="1"/>
    <x v="16"/>
    <x v="2"/>
    <n v="3"/>
    <s v="No"/>
    <x v="0"/>
    <s v="Next Day Air"/>
    <s v="No"/>
    <s v="No"/>
    <n v="38"/>
    <s v="PayPal"/>
    <x v="2"/>
    <d v="2024-07-21T00:00:00"/>
    <x v="1"/>
    <x v="6"/>
  </r>
  <r>
    <n v="10237"/>
    <x v="36"/>
    <x v="1"/>
    <x v="15"/>
    <x v="0"/>
    <n v="57"/>
    <x v="6"/>
    <x v="2"/>
    <x v="5"/>
    <x v="3"/>
    <n v="3.7"/>
    <s v="No"/>
    <x v="2"/>
    <s v="2-Day Shipping"/>
    <s v="No"/>
    <s v="No"/>
    <n v="6"/>
    <s v="Debit Card"/>
    <x v="6"/>
    <d v="2024-07-21T00:00:00"/>
    <x v="1"/>
    <x v="6"/>
  </r>
  <r>
    <n v="10238"/>
    <x v="10"/>
    <x v="0"/>
    <x v="18"/>
    <x v="3"/>
    <n v="74"/>
    <x v="32"/>
    <x v="3"/>
    <x v="24"/>
    <x v="0"/>
    <n v="4.4000000000000004"/>
    <s v="No"/>
    <x v="0"/>
    <s v="Free Shipping"/>
    <s v="No"/>
    <s v="No"/>
    <n v="6"/>
    <s v="Venmo"/>
    <x v="4"/>
    <d v="2024-07-21T00:00:00"/>
    <x v="1"/>
    <x v="6"/>
  </r>
  <r>
    <n v="10239"/>
    <x v="52"/>
    <x v="1"/>
    <x v="10"/>
    <x v="0"/>
    <n v="90"/>
    <x v="28"/>
    <x v="2"/>
    <x v="9"/>
    <x v="3"/>
    <n v="3.1"/>
    <s v="No"/>
    <x v="3"/>
    <s v="Next Day Air"/>
    <s v="No"/>
    <s v="No"/>
    <n v="50"/>
    <s v="Debit Card"/>
    <x v="5"/>
    <d v="2024-07-21T00:00:00"/>
    <x v="1"/>
    <x v="6"/>
  </r>
  <r>
    <n v="10240"/>
    <x v="18"/>
    <x v="0"/>
    <x v="3"/>
    <x v="1"/>
    <n v="98"/>
    <x v="34"/>
    <x v="1"/>
    <x v="22"/>
    <x v="1"/>
    <n v="4.2"/>
    <s v="No"/>
    <x v="2"/>
    <s v="Store Pickup"/>
    <s v="No"/>
    <s v="No"/>
    <n v="9"/>
    <s v="PayPal"/>
    <x v="2"/>
    <d v="2024-07-21T00:00:00"/>
    <x v="1"/>
    <x v="6"/>
  </r>
  <r>
    <n v="10241"/>
    <x v="42"/>
    <x v="1"/>
    <x v="10"/>
    <x v="0"/>
    <n v="43"/>
    <x v="24"/>
    <x v="2"/>
    <x v="5"/>
    <x v="0"/>
    <n v="3.1"/>
    <s v="No"/>
    <x v="5"/>
    <s v="Free Shipping"/>
    <s v="No"/>
    <s v="No"/>
    <n v="15"/>
    <s v="Debit Card"/>
    <x v="6"/>
    <d v="2024-07-21T00:00:00"/>
    <x v="1"/>
    <x v="6"/>
  </r>
  <r>
    <n v="10242"/>
    <x v="26"/>
    <x v="0"/>
    <x v="13"/>
    <x v="0"/>
    <n v="37"/>
    <x v="30"/>
    <x v="3"/>
    <x v="13"/>
    <x v="0"/>
    <n v="5"/>
    <s v="No"/>
    <x v="3"/>
    <s v="Next Day Air"/>
    <s v="No"/>
    <s v="No"/>
    <n v="5"/>
    <s v="PayPal"/>
    <x v="3"/>
    <d v="2024-07-21T00:00:00"/>
    <x v="1"/>
    <x v="6"/>
  </r>
  <r>
    <n v="10243"/>
    <x v="1"/>
    <x v="1"/>
    <x v="0"/>
    <x v="0"/>
    <n v="38"/>
    <x v="32"/>
    <x v="0"/>
    <x v="22"/>
    <x v="2"/>
    <n v="2.7"/>
    <s v="No"/>
    <x v="1"/>
    <s v="Standard"/>
    <s v="No"/>
    <s v="No"/>
    <n v="13"/>
    <s v="Bank Transfer"/>
    <x v="4"/>
    <d v="2024-07-21T00:00:00"/>
    <x v="1"/>
    <x v="6"/>
  </r>
  <r>
    <n v="10244"/>
    <x v="22"/>
    <x v="0"/>
    <x v="2"/>
    <x v="0"/>
    <n v="60"/>
    <x v="6"/>
    <x v="0"/>
    <x v="6"/>
    <x v="0"/>
    <n v="3.8"/>
    <s v="No"/>
    <x v="2"/>
    <s v="Standard"/>
    <s v="No"/>
    <s v="No"/>
    <n v="44"/>
    <s v="Cash"/>
    <x v="0"/>
    <d v="2024-07-21T00:00:00"/>
    <x v="1"/>
    <x v="6"/>
  </r>
  <r>
    <n v="10245"/>
    <x v="37"/>
    <x v="1"/>
    <x v="13"/>
    <x v="0"/>
    <n v="55"/>
    <x v="6"/>
    <x v="3"/>
    <x v="22"/>
    <x v="0"/>
    <n v="3.3"/>
    <s v="No"/>
    <x v="5"/>
    <s v="Standard"/>
    <s v="No"/>
    <s v="No"/>
    <n v="36"/>
    <s v="Debit Card"/>
    <x v="2"/>
    <d v="2024-07-21T00:00:00"/>
    <x v="1"/>
    <x v="6"/>
  </r>
  <r>
    <n v="10246"/>
    <x v="31"/>
    <x v="0"/>
    <x v="12"/>
    <x v="3"/>
    <n v="51"/>
    <x v="22"/>
    <x v="2"/>
    <x v="12"/>
    <x v="3"/>
    <n v="4.8"/>
    <s v="No"/>
    <x v="5"/>
    <s v="Free Shipping"/>
    <s v="No"/>
    <s v="No"/>
    <n v="18"/>
    <s v="Venmo"/>
    <x v="0"/>
    <d v="2024-07-21T00:00:00"/>
    <x v="1"/>
    <x v="6"/>
  </r>
  <r>
    <n v="10247"/>
    <x v="42"/>
    <x v="1"/>
    <x v="21"/>
    <x v="3"/>
    <n v="71"/>
    <x v="22"/>
    <x v="0"/>
    <x v="15"/>
    <x v="0"/>
    <n v="3.4"/>
    <s v="No"/>
    <x v="4"/>
    <s v="Standard"/>
    <s v="No"/>
    <s v="No"/>
    <n v="39"/>
    <s v="Credit Card"/>
    <x v="1"/>
    <d v="2024-07-21T00:00:00"/>
    <x v="1"/>
    <x v="6"/>
  </r>
  <r>
    <n v="10248"/>
    <x v="40"/>
    <x v="0"/>
    <x v="15"/>
    <x v="0"/>
    <n v="61"/>
    <x v="7"/>
    <x v="2"/>
    <x v="13"/>
    <x v="1"/>
    <n v="4.4000000000000004"/>
    <s v="No"/>
    <x v="4"/>
    <s v="2-Day Shipping"/>
    <s v="No"/>
    <s v="No"/>
    <n v="11"/>
    <s v="PayPal"/>
    <x v="6"/>
    <d v="2024-07-21T00:00:00"/>
    <x v="1"/>
    <x v="6"/>
  </r>
  <r>
    <n v="10249"/>
    <x v="11"/>
    <x v="1"/>
    <x v="23"/>
    <x v="1"/>
    <n v="65"/>
    <x v="26"/>
    <x v="2"/>
    <x v="8"/>
    <x v="2"/>
    <n v="3.9"/>
    <s v="No"/>
    <x v="0"/>
    <s v="Standard"/>
    <s v="No"/>
    <s v="No"/>
    <n v="1"/>
    <s v="Cash"/>
    <x v="4"/>
    <d v="2024-07-21T00:00:00"/>
    <x v="1"/>
    <x v="6"/>
  </r>
  <r>
    <n v="10250"/>
    <x v="28"/>
    <x v="0"/>
    <x v="24"/>
    <x v="3"/>
    <n v="34"/>
    <x v="36"/>
    <x v="0"/>
    <x v="8"/>
    <x v="3"/>
    <n v="3.9"/>
    <s v="No"/>
    <x v="2"/>
    <s v="2-Day Shipping"/>
    <s v="No"/>
    <s v="No"/>
    <n v="34"/>
    <s v="Credit Card"/>
    <x v="2"/>
    <d v="2024-07-21T00:00:00"/>
    <x v="1"/>
    <x v="6"/>
  </r>
  <r>
    <n v="10251"/>
    <x v="48"/>
    <x v="1"/>
    <x v="0"/>
    <x v="0"/>
    <n v="87"/>
    <x v="47"/>
    <x v="2"/>
    <x v="3"/>
    <x v="2"/>
    <n v="4.2"/>
    <s v="No"/>
    <x v="4"/>
    <s v="Store Pickup"/>
    <s v="No"/>
    <s v="No"/>
    <n v="47"/>
    <s v="Bank Transfer"/>
    <x v="4"/>
    <d v="2024-07-21T00:00:00"/>
    <x v="1"/>
    <x v="6"/>
  </r>
  <r>
    <n v="10252"/>
    <x v="9"/>
    <x v="0"/>
    <x v="1"/>
    <x v="0"/>
    <n v="79"/>
    <x v="43"/>
    <x v="2"/>
    <x v="16"/>
    <x v="1"/>
    <n v="4"/>
    <s v="No"/>
    <x v="4"/>
    <s v="Store Pickup"/>
    <s v="No"/>
    <s v="No"/>
    <n v="24"/>
    <s v="Venmo"/>
    <x v="3"/>
    <d v="2024-07-21T00:00:00"/>
    <x v="1"/>
    <x v="6"/>
  </r>
  <r>
    <n v="10253"/>
    <x v="5"/>
    <x v="1"/>
    <x v="10"/>
    <x v="0"/>
    <n v="46"/>
    <x v="15"/>
    <x v="1"/>
    <x v="7"/>
    <x v="1"/>
    <n v="2.6"/>
    <s v="No"/>
    <x v="1"/>
    <s v="Store Pickup"/>
    <s v="No"/>
    <s v="No"/>
    <n v="20"/>
    <s v="Cash"/>
    <x v="3"/>
    <d v="2024-07-21T00:00:00"/>
    <x v="1"/>
    <x v="6"/>
  </r>
  <r>
    <n v="10254"/>
    <x v="39"/>
    <x v="0"/>
    <x v="20"/>
    <x v="0"/>
    <n v="72"/>
    <x v="6"/>
    <x v="0"/>
    <x v="7"/>
    <x v="2"/>
    <n v="4.4000000000000004"/>
    <s v="No"/>
    <x v="3"/>
    <s v="Standard"/>
    <s v="No"/>
    <s v="No"/>
    <n v="11"/>
    <s v="Bank Transfer"/>
    <x v="2"/>
    <d v="2024-07-21T00:00:00"/>
    <x v="1"/>
    <x v="6"/>
  </r>
  <r>
    <n v="10255"/>
    <x v="41"/>
    <x v="1"/>
    <x v="5"/>
    <x v="0"/>
    <n v="93"/>
    <x v="46"/>
    <x v="2"/>
    <x v="11"/>
    <x v="2"/>
    <n v="3.2"/>
    <s v="No"/>
    <x v="3"/>
    <s v="Next Day Air"/>
    <s v="No"/>
    <s v="No"/>
    <n v="3"/>
    <s v="Credit Card"/>
    <x v="6"/>
    <d v="2024-07-21T00:00:00"/>
    <x v="1"/>
    <x v="6"/>
  </r>
  <r>
    <n v="10256"/>
    <x v="2"/>
    <x v="0"/>
    <x v="3"/>
    <x v="1"/>
    <n v="76"/>
    <x v="31"/>
    <x v="0"/>
    <x v="11"/>
    <x v="2"/>
    <n v="4.3"/>
    <s v="No"/>
    <x v="3"/>
    <s v="Free Shipping"/>
    <s v="No"/>
    <s v="No"/>
    <n v="38"/>
    <s v="Bank Transfer"/>
    <x v="4"/>
    <d v="2024-07-21T00:00:00"/>
    <x v="1"/>
    <x v="6"/>
  </r>
  <r>
    <n v="10257"/>
    <x v="26"/>
    <x v="1"/>
    <x v="9"/>
    <x v="1"/>
    <n v="56"/>
    <x v="14"/>
    <x v="0"/>
    <x v="0"/>
    <x v="0"/>
    <n v="4.9000000000000004"/>
    <s v="No"/>
    <x v="4"/>
    <s v="2-Day Shipping"/>
    <s v="No"/>
    <s v="No"/>
    <n v="45"/>
    <s v="Cash"/>
    <x v="1"/>
    <d v="2024-07-21T00:00:00"/>
    <x v="1"/>
    <x v="6"/>
  </r>
  <r>
    <n v="10258"/>
    <x v="12"/>
    <x v="0"/>
    <x v="3"/>
    <x v="1"/>
    <n v="83"/>
    <x v="27"/>
    <x v="2"/>
    <x v="23"/>
    <x v="3"/>
    <n v="3.8"/>
    <s v="No"/>
    <x v="0"/>
    <s v="Store Pickup"/>
    <s v="No"/>
    <s v="No"/>
    <n v="31"/>
    <s v="Venmo"/>
    <x v="3"/>
    <d v="2024-07-21T00:00:00"/>
    <x v="1"/>
    <x v="6"/>
  </r>
  <r>
    <n v="10259"/>
    <x v="50"/>
    <x v="1"/>
    <x v="24"/>
    <x v="3"/>
    <n v="90"/>
    <x v="12"/>
    <x v="3"/>
    <x v="13"/>
    <x v="0"/>
    <n v="2.5"/>
    <s v="No"/>
    <x v="2"/>
    <s v="Express"/>
    <s v="No"/>
    <s v="No"/>
    <n v="16"/>
    <s v="PayPal"/>
    <x v="4"/>
    <d v="2024-07-21T00:00:00"/>
    <x v="1"/>
    <x v="6"/>
  </r>
  <r>
    <n v="10260"/>
    <x v="7"/>
    <x v="0"/>
    <x v="23"/>
    <x v="1"/>
    <n v="94"/>
    <x v="39"/>
    <x v="2"/>
    <x v="1"/>
    <x v="1"/>
    <n v="4.9000000000000004"/>
    <s v="No"/>
    <x v="4"/>
    <s v="Next Day Air"/>
    <s v="No"/>
    <s v="No"/>
    <n v="3"/>
    <s v="Bank Transfer"/>
    <x v="3"/>
    <d v="2024-07-21T00:00:00"/>
    <x v="1"/>
    <x v="6"/>
  </r>
  <r>
    <n v="10261"/>
    <x v="21"/>
    <x v="1"/>
    <x v="0"/>
    <x v="0"/>
    <n v="68"/>
    <x v="14"/>
    <x v="2"/>
    <x v="9"/>
    <x v="3"/>
    <n v="3"/>
    <s v="No"/>
    <x v="0"/>
    <s v="2-Day Shipping"/>
    <s v="No"/>
    <s v="No"/>
    <n v="15"/>
    <s v="Bank Transfer"/>
    <x v="2"/>
    <d v="2024-07-21T00:00:00"/>
    <x v="1"/>
    <x v="6"/>
  </r>
  <r>
    <n v="10262"/>
    <x v="15"/>
    <x v="0"/>
    <x v="3"/>
    <x v="1"/>
    <n v="53"/>
    <x v="15"/>
    <x v="2"/>
    <x v="7"/>
    <x v="1"/>
    <n v="3.2"/>
    <s v="No"/>
    <x v="3"/>
    <s v="Store Pickup"/>
    <s v="No"/>
    <s v="No"/>
    <n v="11"/>
    <s v="Bank Transfer"/>
    <x v="6"/>
    <d v="2024-07-21T00:00:00"/>
    <x v="1"/>
    <x v="6"/>
  </r>
  <r>
    <n v="10263"/>
    <x v="22"/>
    <x v="1"/>
    <x v="7"/>
    <x v="2"/>
    <n v="35"/>
    <x v="2"/>
    <x v="2"/>
    <x v="24"/>
    <x v="2"/>
    <n v="2.9"/>
    <s v="No"/>
    <x v="3"/>
    <s v="2-Day Shipping"/>
    <s v="No"/>
    <s v="No"/>
    <n v="22"/>
    <s v="Debit Card"/>
    <x v="0"/>
    <d v="2024-07-21T00:00:00"/>
    <x v="1"/>
    <x v="6"/>
  </r>
  <r>
    <n v="10264"/>
    <x v="10"/>
    <x v="0"/>
    <x v="14"/>
    <x v="2"/>
    <n v="30"/>
    <x v="36"/>
    <x v="2"/>
    <x v="19"/>
    <x v="2"/>
    <n v="2.8"/>
    <s v="No"/>
    <x v="2"/>
    <s v="Free Shipping"/>
    <s v="No"/>
    <s v="No"/>
    <n v="35"/>
    <s v="Debit Card"/>
    <x v="2"/>
    <d v="2024-07-21T00:00:00"/>
    <x v="1"/>
    <x v="6"/>
  </r>
  <r>
    <n v="10265"/>
    <x v="51"/>
    <x v="1"/>
    <x v="16"/>
    <x v="3"/>
    <n v="26"/>
    <x v="8"/>
    <x v="0"/>
    <x v="21"/>
    <x v="0"/>
    <n v="3.1"/>
    <s v="No"/>
    <x v="4"/>
    <s v="Store Pickup"/>
    <s v="No"/>
    <s v="No"/>
    <n v="5"/>
    <s v="Venmo"/>
    <x v="4"/>
    <d v="2024-07-21T00:00:00"/>
    <x v="1"/>
    <x v="6"/>
  </r>
  <r>
    <n v="10266"/>
    <x v="1"/>
    <x v="0"/>
    <x v="19"/>
    <x v="3"/>
    <n v="60"/>
    <x v="0"/>
    <x v="2"/>
    <x v="7"/>
    <x v="0"/>
    <n v="3.4"/>
    <s v="No"/>
    <x v="5"/>
    <s v="Express"/>
    <s v="No"/>
    <s v="No"/>
    <n v="35"/>
    <s v="PayPal"/>
    <x v="4"/>
    <d v="2024-07-21T00:00:00"/>
    <x v="1"/>
    <x v="6"/>
  </r>
  <r>
    <n v="10267"/>
    <x v="9"/>
    <x v="1"/>
    <x v="9"/>
    <x v="1"/>
    <n v="30"/>
    <x v="32"/>
    <x v="2"/>
    <x v="1"/>
    <x v="2"/>
    <n v="2.9"/>
    <s v="No"/>
    <x v="3"/>
    <s v="Free Shipping"/>
    <s v="No"/>
    <s v="No"/>
    <n v="27"/>
    <s v="PayPal"/>
    <x v="1"/>
    <d v="2024-07-21T00:00:00"/>
    <x v="1"/>
    <x v="6"/>
  </r>
  <r>
    <n v="10268"/>
    <x v="1"/>
    <x v="0"/>
    <x v="7"/>
    <x v="2"/>
    <n v="91"/>
    <x v="14"/>
    <x v="0"/>
    <x v="19"/>
    <x v="0"/>
    <n v="3.2"/>
    <s v="No"/>
    <x v="0"/>
    <s v="Next Day Air"/>
    <s v="No"/>
    <s v="No"/>
    <n v="9"/>
    <s v="Venmo"/>
    <x v="5"/>
    <d v="2024-07-21T00:00:00"/>
    <x v="1"/>
    <x v="6"/>
  </r>
  <r>
    <n v="10269"/>
    <x v="23"/>
    <x v="1"/>
    <x v="23"/>
    <x v="1"/>
    <n v="71"/>
    <x v="2"/>
    <x v="2"/>
    <x v="18"/>
    <x v="1"/>
    <n v="3.8"/>
    <s v="No"/>
    <x v="4"/>
    <s v="Next Day Air"/>
    <s v="No"/>
    <s v="No"/>
    <n v="21"/>
    <s v="PayPal"/>
    <x v="4"/>
    <d v="2024-07-21T00:00:00"/>
    <x v="1"/>
    <x v="6"/>
  </r>
  <r>
    <n v="10270"/>
    <x v="23"/>
    <x v="0"/>
    <x v="18"/>
    <x v="3"/>
    <n v="64"/>
    <x v="20"/>
    <x v="0"/>
    <x v="14"/>
    <x v="2"/>
    <n v="3.6"/>
    <s v="No"/>
    <x v="4"/>
    <s v="2-Day Shipping"/>
    <s v="No"/>
    <s v="No"/>
    <n v="23"/>
    <s v="Credit Card"/>
    <x v="5"/>
    <d v="2024-07-21T00:00:00"/>
    <x v="1"/>
    <x v="6"/>
  </r>
  <r>
    <n v="10271"/>
    <x v="21"/>
    <x v="1"/>
    <x v="19"/>
    <x v="3"/>
    <n v="54"/>
    <x v="49"/>
    <x v="2"/>
    <x v="24"/>
    <x v="2"/>
    <n v="4.3"/>
    <s v="No"/>
    <x v="1"/>
    <s v="Next Day Air"/>
    <s v="No"/>
    <s v="No"/>
    <n v="3"/>
    <s v="Debit Card"/>
    <x v="4"/>
    <d v="2024-07-21T00:00:00"/>
    <x v="1"/>
    <x v="6"/>
  </r>
  <r>
    <n v="10272"/>
    <x v="36"/>
    <x v="0"/>
    <x v="20"/>
    <x v="0"/>
    <n v="35"/>
    <x v="4"/>
    <x v="3"/>
    <x v="23"/>
    <x v="3"/>
    <n v="4.8"/>
    <s v="No"/>
    <x v="3"/>
    <s v="2-Day Shipping"/>
    <s v="No"/>
    <s v="No"/>
    <n v="31"/>
    <s v="Credit Card"/>
    <x v="2"/>
    <d v="2024-07-21T00:00:00"/>
    <x v="1"/>
    <x v="6"/>
  </r>
  <r>
    <n v="10273"/>
    <x v="31"/>
    <x v="1"/>
    <x v="17"/>
    <x v="0"/>
    <n v="38"/>
    <x v="49"/>
    <x v="3"/>
    <x v="2"/>
    <x v="0"/>
    <n v="2.5"/>
    <s v="No"/>
    <x v="1"/>
    <s v="Store Pickup"/>
    <s v="No"/>
    <s v="No"/>
    <n v="44"/>
    <s v="Cash"/>
    <x v="2"/>
    <d v="2024-07-21T00:00:00"/>
    <x v="1"/>
    <x v="6"/>
  </r>
  <r>
    <n v="10274"/>
    <x v="45"/>
    <x v="0"/>
    <x v="16"/>
    <x v="3"/>
    <n v="69"/>
    <x v="47"/>
    <x v="2"/>
    <x v="0"/>
    <x v="3"/>
    <n v="2.5"/>
    <s v="No"/>
    <x v="5"/>
    <s v="Next Day Air"/>
    <s v="No"/>
    <s v="No"/>
    <n v="20"/>
    <s v="Venmo"/>
    <x v="5"/>
    <d v="2024-07-21T00:00:00"/>
    <x v="1"/>
    <x v="6"/>
  </r>
  <r>
    <n v="10275"/>
    <x v="7"/>
    <x v="1"/>
    <x v="11"/>
    <x v="0"/>
    <n v="96"/>
    <x v="29"/>
    <x v="1"/>
    <x v="7"/>
    <x v="0"/>
    <n v="4.5999999999999996"/>
    <s v="No"/>
    <x v="5"/>
    <s v="Express"/>
    <s v="No"/>
    <s v="No"/>
    <n v="34"/>
    <s v="Debit Card"/>
    <x v="1"/>
    <d v="2024-07-21T00:00:00"/>
    <x v="1"/>
    <x v="6"/>
  </r>
  <r>
    <n v="10276"/>
    <x v="29"/>
    <x v="0"/>
    <x v="20"/>
    <x v="0"/>
    <n v="73"/>
    <x v="6"/>
    <x v="2"/>
    <x v="12"/>
    <x v="0"/>
    <n v="4.2"/>
    <s v="No"/>
    <x v="0"/>
    <s v="Next Day Air"/>
    <s v="No"/>
    <s v="No"/>
    <n v="17"/>
    <s v="Bank Transfer"/>
    <x v="6"/>
    <d v="2024-07-21T00:00:00"/>
    <x v="1"/>
    <x v="6"/>
  </r>
  <r>
    <n v="10277"/>
    <x v="5"/>
    <x v="1"/>
    <x v="22"/>
    <x v="3"/>
    <n v="49"/>
    <x v="35"/>
    <x v="1"/>
    <x v="14"/>
    <x v="2"/>
    <n v="4.2"/>
    <s v="No"/>
    <x v="2"/>
    <s v="Express"/>
    <s v="No"/>
    <s v="No"/>
    <n v="20"/>
    <s v="Venmo"/>
    <x v="2"/>
    <d v="2024-07-21T00:00:00"/>
    <x v="1"/>
    <x v="6"/>
  </r>
  <r>
    <n v="10278"/>
    <x v="24"/>
    <x v="0"/>
    <x v="23"/>
    <x v="1"/>
    <n v="44"/>
    <x v="39"/>
    <x v="2"/>
    <x v="0"/>
    <x v="2"/>
    <n v="4.8"/>
    <s v="No"/>
    <x v="0"/>
    <s v="2-Day Shipping"/>
    <s v="No"/>
    <s v="No"/>
    <n v="46"/>
    <s v="PayPal"/>
    <x v="6"/>
    <d v="2024-07-21T00:00:00"/>
    <x v="1"/>
    <x v="6"/>
  </r>
  <r>
    <n v="10279"/>
    <x v="46"/>
    <x v="1"/>
    <x v="20"/>
    <x v="0"/>
    <n v="93"/>
    <x v="29"/>
    <x v="2"/>
    <x v="22"/>
    <x v="1"/>
    <n v="4.5"/>
    <s v="No"/>
    <x v="2"/>
    <s v="Free Shipping"/>
    <s v="No"/>
    <s v="No"/>
    <n v="28"/>
    <s v="PayPal"/>
    <x v="2"/>
    <d v="2024-07-21T00:00:00"/>
    <x v="1"/>
    <x v="6"/>
  </r>
  <r>
    <n v="10280"/>
    <x v="18"/>
    <x v="0"/>
    <x v="13"/>
    <x v="0"/>
    <n v="72"/>
    <x v="31"/>
    <x v="1"/>
    <x v="20"/>
    <x v="2"/>
    <n v="3.3"/>
    <s v="No"/>
    <x v="3"/>
    <s v="2-Day Shipping"/>
    <s v="No"/>
    <s v="No"/>
    <n v="6"/>
    <s v="Venmo"/>
    <x v="0"/>
    <d v="2024-07-21T00:00:00"/>
    <x v="1"/>
    <x v="6"/>
  </r>
  <r>
    <n v="10281"/>
    <x v="33"/>
    <x v="1"/>
    <x v="20"/>
    <x v="0"/>
    <n v="91"/>
    <x v="6"/>
    <x v="2"/>
    <x v="19"/>
    <x v="2"/>
    <n v="2.7"/>
    <s v="No"/>
    <x v="5"/>
    <s v="2-Day Shipping"/>
    <s v="No"/>
    <s v="No"/>
    <n v="50"/>
    <s v="Debit Card"/>
    <x v="4"/>
    <d v="2024-07-21T00:00:00"/>
    <x v="1"/>
    <x v="6"/>
  </r>
  <r>
    <n v="10282"/>
    <x v="9"/>
    <x v="0"/>
    <x v="22"/>
    <x v="3"/>
    <n v="83"/>
    <x v="43"/>
    <x v="0"/>
    <x v="15"/>
    <x v="0"/>
    <n v="2.8"/>
    <s v="No"/>
    <x v="4"/>
    <s v="2-Day Shipping"/>
    <s v="No"/>
    <s v="No"/>
    <n v="41"/>
    <s v="Bank Transfer"/>
    <x v="5"/>
    <d v="2024-07-21T00:00:00"/>
    <x v="1"/>
    <x v="6"/>
  </r>
  <r>
    <n v="10283"/>
    <x v="40"/>
    <x v="1"/>
    <x v="14"/>
    <x v="2"/>
    <n v="62"/>
    <x v="19"/>
    <x v="1"/>
    <x v="14"/>
    <x v="0"/>
    <n v="3.5"/>
    <s v="No"/>
    <x v="4"/>
    <s v="2-Day Shipping"/>
    <s v="No"/>
    <s v="No"/>
    <n v="50"/>
    <s v="PayPal"/>
    <x v="2"/>
    <d v="2024-07-21T00:00:00"/>
    <x v="1"/>
    <x v="6"/>
  </r>
  <r>
    <n v="10284"/>
    <x v="8"/>
    <x v="0"/>
    <x v="5"/>
    <x v="0"/>
    <n v="71"/>
    <x v="0"/>
    <x v="2"/>
    <x v="10"/>
    <x v="3"/>
    <n v="3"/>
    <s v="No"/>
    <x v="5"/>
    <s v="Store Pickup"/>
    <s v="No"/>
    <s v="No"/>
    <n v="33"/>
    <s v="Credit Card"/>
    <x v="5"/>
    <d v="2024-07-21T00:00:00"/>
    <x v="1"/>
    <x v="6"/>
  </r>
  <r>
    <n v="10285"/>
    <x v="49"/>
    <x v="1"/>
    <x v="24"/>
    <x v="3"/>
    <n v="93"/>
    <x v="37"/>
    <x v="2"/>
    <x v="0"/>
    <x v="2"/>
    <n v="4.5"/>
    <s v="No"/>
    <x v="2"/>
    <s v="Express"/>
    <s v="No"/>
    <s v="No"/>
    <n v="25"/>
    <s v="Venmo"/>
    <x v="3"/>
    <d v="2024-07-21T00:00:00"/>
    <x v="1"/>
    <x v="6"/>
  </r>
  <r>
    <n v="10286"/>
    <x v="4"/>
    <x v="0"/>
    <x v="8"/>
    <x v="3"/>
    <n v="63"/>
    <x v="33"/>
    <x v="0"/>
    <x v="23"/>
    <x v="3"/>
    <n v="4.3"/>
    <s v="No"/>
    <x v="0"/>
    <s v="2-Day Shipping"/>
    <s v="No"/>
    <s v="No"/>
    <n v="2"/>
    <s v="PayPal"/>
    <x v="1"/>
    <d v="2024-07-21T00:00:00"/>
    <x v="1"/>
    <x v="6"/>
  </r>
  <r>
    <n v="10287"/>
    <x v="14"/>
    <x v="1"/>
    <x v="1"/>
    <x v="0"/>
    <n v="96"/>
    <x v="30"/>
    <x v="3"/>
    <x v="4"/>
    <x v="3"/>
    <n v="4.0999999999999996"/>
    <s v="No"/>
    <x v="5"/>
    <s v="Standard"/>
    <s v="No"/>
    <s v="No"/>
    <n v="15"/>
    <s v="Credit Card"/>
    <x v="2"/>
    <d v="2024-07-21T00:00:00"/>
    <x v="1"/>
    <x v="6"/>
  </r>
  <r>
    <n v="10288"/>
    <x v="48"/>
    <x v="0"/>
    <x v="11"/>
    <x v="0"/>
    <n v="78"/>
    <x v="49"/>
    <x v="2"/>
    <x v="10"/>
    <x v="1"/>
    <n v="4.3"/>
    <s v="No"/>
    <x v="4"/>
    <s v="Next Day Air"/>
    <s v="No"/>
    <s v="No"/>
    <n v="12"/>
    <s v="PayPal"/>
    <x v="1"/>
    <d v="2024-07-21T00:00:00"/>
    <x v="1"/>
    <x v="6"/>
  </r>
  <r>
    <n v="10289"/>
    <x v="36"/>
    <x v="1"/>
    <x v="10"/>
    <x v="0"/>
    <n v="24"/>
    <x v="30"/>
    <x v="0"/>
    <x v="5"/>
    <x v="2"/>
    <n v="5"/>
    <s v="No"/>
    <x v="3"/>
    <s v="Free Shipping"/>
    <s v="No"/>
    <s v="No"/>
    <n v="28"/>
    <s v="Cash"/>
    <x v="4"/>
    <d v="2024-07-21T00:00:00"/>
    <x v="1"/>
    <x v="6"/>
  </r>
  <r>
    <n v="10290"/>
    <x v="10"/>
    <x v="0"/>
    <x v="13"/>
    <x v="0"/>
    <n v="63"/>
    <x v="3"/>
    <x v="1"/>
    <x v="14"/>
    <x v="2"/>
    <n v="3.8"/>
    <s v="No"/>
    <x v="2"/>
    <s v="2-Day Shipping"/>
    <s v="No"/>
    <s v="No"/>
    <n v="12"/>
    <s v="Bank Transfer"/>
    <x v="4"/>
    <d v="2024-07-21T00:00:00"/>
    <x v="1"/>
    <x v="6"/>
  </r>
  <r>
    <n v="10291"/>
    <x v="32"/>
    <x v="1"/>
    <x v="19"/>
    <x v="3"/>
    <n v="58"/>
    <x v="20"/>
    <x v="2"/>
    <x v="23"/>
    <x v="3"/>
    <n v="4.9000000000000004"/>
    <s v="No"/>
    <x v="4"/>
    <s v="Standard"/>
    <s v="No"/>
    <s v="No"/>
    <n v="3"/>
    <s v="Debit Card"/>
    <x v="2"/>
    <d v="2024-07-21T00:00:00"/>
    <x v="1"/>
    <x v="6"/>
  </r>
  <r>
    <n v="10292"/>
    <x v="47"/>
    <x v="0"/>
    <x v="23"/>
    <x v="1"/>
    <n v="55"/>
    <x v="7"/>
    <x v="1"/>
    <x v="7"/>
    <x v="1"/>
    <n v="5"/>
    <s v="No"/>
    <x v="5"/>
    <s v="2-Day Shipping"/>
    <s v="No"/>
    <s v="No"/>
    <n v="20"/>
    <s v="Cash"/>
    <x v="1"/>
    <d v="2024-07-21T00:00:00"/>
    <x v="1"/>
    <x v="6"/>
  </r>
  <r>
    <n v="10293"/>
    <x v="46"/>
    <x v="1"/>
    <x v="3"/>
    <x v="1"/>
    <n v="58"/>
    <x v="10"/>
    <x v="2"/>
    <x v="24"/>
    <x v="3"/>
    <n v="4.3"/>
    <s v="No"/>
    <x v="5"/>
    <s v="Express"/>
    <s v="No"/>
    <s v="No"/>
    <n v="3"/>
    <s v="Bank Transfer"/>
    <x v="4"/>
    <d v="2024-07-21T00:00:00"/>
    <x v="1"/>
    <x v="6"/>
  </r>
  <r>
    <n v="10294"/>
    <x v="20"/>
    <x v="0"/>
    <x v="7"/>
    <x v="2"/>
    <n v="28"/>
    <x v="0"/>
    <x v="1"/>
    <x v="22"/>
    <x v="0"/>
    <n v="4.0999999999999996"/>
    <s v="No"/>
    <x v="3"/>
    <s v="Express"/>
    <s v="No"/>
    <s v="No"/>
    <n v="32"/>
    <s v="Bank Transfer"/>
    <x v="0"/>
    <d v="2024-07-21T00:00:00"/>
    <x v="1"/>
    <x v="6"/>
  </r>
  <r>
    <n v="10295"/>
    <x v="39"/>
    <x v="1"/>
    <x v="0"/>
    <x v="0"/>
    <n v="37"/>
    <x v="23"/>
    <x v="2"/>
    <x v="18"/>
    <x v="1"/>
    <n v="4.5"/>
    <s v="No"/>
    <x v="3"/>
    <s v="Standard"/>
    <s v="No"/>
    <s v="No"/>
    <n v="35"/>
    <s v="Cash"/>
    <x v="5"/>
    <d v="2024-07-21T00:00:00"/>
    <x v="1"/>
    <x v="6"/>
  </r>
  <r>
    <n v="10296"/>
    <x v="30"/>
    <x v="0"/>
    <x v="6"/>
    <x v="0"/>
    <n v="78"/>
    <x v="34"/>
    <x v="2"/>
    <x v="6"/>
    <x v="1"/>
    <n v="3.6"/>
    <s v="No"/>
    <x v="3"/>
    <s v="Store Pickup"/>
    <s v="No"/>
    <s v="No"/>
    <n v="31"/>
    <s v="PayPal"/>
    <x v="5"/>
    <d v="2024-07-21T00:00:00"/>
    <x v="1"/>
    <x v="6"/>
  </r>
  <r>
    <n v="10297"/>
    <x v="45"/>
    <x v="1"/>
    <x v="0"/>
    <x v="0"/>
    <n v="73"/>
    <x v="22"/>
    <x v="3"/>
    <x v="5"/>
    <x v="3"/>
    <n v="3"/>
    <s v="No"/>
    <x v="1"/>
    <s v="Free Shipping"/>
    <s v="No"/>
    <s v="No"/>
    <n v="13"/>
    <s v="Credit Card"/>
    <x v="2"/>
    <d v="2024-07-21T00:00:00"/>
    <x v="1"/>
    <x v="6"/>
  </r>
  <r>
    <n v="10298"/>
    <x v="8"/>
    <x v="0"/>
    <x v="14"/>
    <x v="2"/>
    <n v="20"/>
    <x v="19"/>
    <x v="2"/>
    <x v="21"/>
    <x v="1"/>
    <n v="3.7"/>
    <s v="No"/>
    <x v="0"/>
    <s v="Next Day Air"/>
    <s v="No"/>
    <s v="No"/>
    <n v="3"/>
    <s v="Venmo"/>
    <x v="0"/>
    <d v="2024-07-21T00:00:00"/>
    <x v="1"/>
    <x v="6"/>
  </r>
  <r>
    <n v="10299"/>
    <x v="18"/>
    <x v="1"/>
    <x v="5"/>
    <x v="0"/>
    <n v="60"/>
    <x v="15"/>
    <x v="0"/>
    <x v="6"/>
    <x v="0"/>
    <n v="4.3"/>
    <s v="No"/>
    <x v="4"/>
    <s v="Standard"/>
    <s v="No"/>
    <s v="No"/>
    <n v="48"/>
    <s v="Venmo"/>
    <x v="4"/>
    <d v="2024-07-21T00:00:00"/>
    <x v="1"/>
    <x v="6"/>
  </r>
  <r>
    <n v="10300"/>
    <x v="0"/>
    <x v="0"/>
    <x v="8"/>
    <x v="3"/>
    <n v="71"/>
    <x v="7"/>
    <x v="1"/>
    <x v="12"/>
    <x v="3"/>
    <n v="4.5999999999999996"/>
    <s v="No"/>
    <x v="2"/>
    <s v="Store Pickup"/>
    <s v="No"/>
    <s v="No"/>
    <n v="15"/>
    <s v="PayPal"/>
    <x v="4"/>
    <d v="2024-07-21T00:00:00"/>
    <x v="1"/>
    <x v="6"/>
  </r>
  <r>
    <n v="10301"/>
    <x v="34"/>
    <x v="1"/>
    <x v="17"/>
    <x v="0"/>
    <n v="89"/>
    <x v="31"/>
    <x v="2"/>
    <x v="20"/>
    <x v="3"/>
    <n v="4.7"/>
    <s v="No"/>
    <x v="1"/>
    <s v="Standard"/>
    <s v="No"/>
    <s v="No"/>
    <n v="13"/>
    <s v="Venmo"/>
    <x v="2"/>
    <d v="2024-07-21T00:00:00"/>
    <x v="1"/>
    <x v="6"/>
  </r>
  <r>
    <n v="10302"/>
    <x v="32"/>
    <x v="0"/>
    <x v="15"/>
    <x v="0"/>
    <n v="53"/>
    <x v="21"/>
    <x v="2"/>
    <x v="16"/>
    <x v="3"/>
    <n v="4.5999999999999996"/>
    <s v="No"/>
    <x v="1"/>
    <s v="Express"/>
    <s v="No"/>
    <s v="No"/>
    <n v="21"/>
    <s v="Venmo"/>
    <x v="5"/>
    <d v="2024-07-21T00:00:00"/>
    <x v="1"/>
    <x v="6"/>
  </r>
  <r>
    <n v="10303"/>
    <x v="14"/>
    <x v="1"/>
    <x v="16"/>
    <x v="3"/>
    <n v="87"/>
    <x v="33"/>
    <x v="2"/>
    <x v="0"/>
    <x v="2"/>
    <n v="3"/>
    <s v="No"/>
    <x v="1"/>
    <s v="Express"/>
    <s v="No"/>
    <s v="No"/>
    <n v="29"/>
    <s v="Cash"/>
    <x v="0"/>
    <d v="2024-07-21T00:00:00"/>
    <x v="1"/>
    <x v="6"/>
  </r>
  <r>
    <n v="10304"/>
    <x v="33"/>
    <x v="0"/>
    <x v="16"/>
    <x v="3"/>
    <n v="37"/>
    <x v="8"/>
    <x v="0"/>
    <x v="10"/>
    <x v="1"/>
    <n v="3.4"/>
    <s v="No"/>
    <x v="3"/>
    <s v="Standard"/>
    <s v="No"/>
    <s v="No"/>
    <n v="24"/>
    <s v="Venmo"/>
    <x v="3"/>
    <d v="2024-07-21T00:00:00"/>
    <x v="1"/>
    <x v="6"/>
  </r>
  <r>
    <n v="10305"/>
    <x v="33"/>
    <x v="1"/>
    <x v="15"/>
    <x v="0"/>
    <n v="37"/>
    <x v="31"/>
    <x v="0"/>
    <x v="14"/>
    <x v="3"/>
    <n v="3.8"/>
    <s v="No"/>
    <x v="4"/>
    <s v="Express"/>
    <s v="No"/>
    <s v="No"/>
    <n v="21"/>
    <s v="PayPal"/>
    <x v="2"/>
    <d v="2024-07-21T00:00:00"/>
    <x v="1"/>
    <x v="6"/>
  </r>
  <r>
    <n v="10306"/>
    <x v="38"/>
    <x v="0"/>
    <x v="18"/>
    <x v="3"/>
    <n v="78"/>
    <x v="27"/>
    <x v="2"/>
    <x v="9"/>
    <x v="1"/>
    <n v="3.1"/>
    <s v="No"/>
    <x v="0"/>
    <s v="Express"/>
    <s v="No"/>
    <s v="No"/>
    <n v="5"/>
    <s v="Bank Transfer"/>
    <x v="4"/>
    <d v="2024-07-21T00:00:00"/>
    <x v="1"/>
    <x v="6"/>
  </r>
  <r>
    <n v="10307"/>
    <x v="47"/>
    <x v="1"/>
    <x v="9"/>
    <x v="1"/>
    <n v="23"/>
    <x v="5"/>
    <x v="1"/>
    <x v="1"/>
    <x v="1"/>
    <n v="4.4000000000000004"/>
    <s v="No"/>
    <x v="4"/>
    <s v="Standard"/>
    <s v="No"/>
    <s v="No"/>
    <n v="47"/>
    <s v="Cash"/>
    <x v="3"/>
    <d v="2024-07-21T00:00:00"/>
    <x v="1"/>
    <x v="6"/>
  </r>
  <r>
    <n v="10308"/>
    <x v="42"/>
    <x v="0"/>
    <x v="2"/>
    <x v="0"/>
    <n v="73"/>
    <x v="49"/>
    <x v="0"/>
    <x v="8"/>
    <x v="1"/>
    <n v="4.5"/>
    <s v="No"/>
    <x v="1"/>
    <s v="Standard"/>
    <s v="No"/>
    <s v="No"/>
    <n v="34"/>
    <s v="Credit Card"/>
    <x v="6"/>
    <d v="2024-07-21T00:00:00"/>
    <x v="1"/>
    <x v="6"/>
  </r>
  <r>
    <n v="10309"/>
    <x v="7"/>
    <x v="1"/>
    <x v="16"/>
    <x v="3"/>
    <n v="27"/>
    <x v="1"/>
    <x v="2"/>
    <x v="22"/>
    <x v="3"/>
    <n v="2.8"/>
    <s v="No"/>
    <x v="5"/>
    <s v="2-Day Shipping"/>
    <s v="No"/>
    <s v="No"/>
    <n v="45"/>
    <s v="PayPal"/>
    <x v="0"/>
    <d v="2024-07-21T00:00:00"/>
    <x v="1"/>
    <x v="6"/>
  </r>
  <r>
    <n v="10310"/>
    <x v="24"/>
    <x v="0"/>
    <x v="7"/>
    <x v="2"/>
    <n v="59"/>
    <x v="40"/>
    <x v="1"/>
    <x v="15"/>
    <x v="0"/>
    <n v="2.7"/>
    <s v="No"/>
    <x v="5"/>
    <s v="Next Day Air"/>
    <s v="No"/>
    <s v="No"/>
    <n v="12"/>
    <s v="PayPal"/>
    <x v="2"/>
    <d v="2024-07-21T00:00:00"/>
    <x v="1"/>
    <x v="6"/>
  </r>
  <r>
    <n v="10311"/>
    <x v="1"/>
    <x v="1"/>
    <x v="21"/>
    <x v="3"/>
    <n v="53"/>
    <x v="44"/>
    <x v="2"/>
    <x v="9"/>
    <x v="1"/>
    <n v="3.4"/>
    <s v="No"/>
    <x v="1"/>
    <s v="Standard"/>
    <s v="No"/>
    <s v="No"/>
    <n v="31"/>
    <s v="Debit Card"/>
    <x v="1"/>
    <d v="2024-07-21T00:00:00"/>
    <x v="1"/>
    <x v="6"/>
  </r>
  <r>
    <n v="10312"/>
    <x v="34"/>
    <x v="0"/>
    <x v="20"/>
    <x v="0"/>
    <n v="42"/>
    <x v="33"/>
    <x v="1"/>
    <x v="7"/>
    <x v="2"/>
    <n v="4.5999999999999996"/>
    <s v="No"/>
    <x v="5"/>
    <s v="Standard"/>
    <s v="No"/>
    <s v="No"/>
    <n v="43"/>
    <s v="Bank Transfer"/>
    <x v="2"/>
    <d v="2024-07-21T00:00:00"/>
    <x v="1"/>
    <x v="6"/>
  </r>
  <r>
    <n v="10313"/>
    <x v="20"/>
    <x v="1"/>
    <x v="18"/>
    <x v="3"/>
    <n v="45"/>
    <x v="21"/>
    <x v="2"/>
    <x v="4"/>
    <x v="3"/>
    <n v="5"/>
    <s v="No"/>
    <x v="1"/>
    <s v="Next Day Air"/>
    <s v="No"/>
    <s v="No"/>
    <n v="5"/>
    <s v="Credit Card"/>
    <x v="2"/>
    <d v="2024-07-21T00:00:00"/>
    <x v="1"/>
    <x v="6"/>
  </r>
  <r>
    <n v="10314"/>
    <x v="24"/>
    <x v="0"/>
    <x v="12"/>
    <x v="3"/>
    <n v="89"/>
    <x v="31"/>
    <x v="1"/>
    <x v="21"/>
    <x v="0"/>
    <n v="3.5"/>
    <s v="No"/>
    <x v="0"/>
    <s v="Standard"/>
    <s v="No"/>
    <s v="No"/>
    <n v="36"/>
    <s v="Debit Card"/>
    <x v="3"/>
    <d v="2024-07-21T00:00:00"/>
    <x v="1"/>
    <x v="6"/>
  </r>
  <r>
    <n v="10315"/>
    <x v="24"/>
    <x v="1"/>
    <x v="20"/>
    <x v="0"/>
    <n v="85"/>
    <x v="25"/>
    <x v="0"/>
    <x v="23"/>
    <x v="3"/>
    <n v="3.3"/>
    <s v="No"/>
    <x v="1"/>
    <s v="Store Pickup"/>
    <s v="No"/>
    <s v="No"/>
    <n v="12"/>
    <s v="Cash"/>
    <x v="2"/>
    <d v="2024-07-21T00:00:00"/>
    <x v="1"/>
    <x v="6"/>
  </r>
  <r>
    <n v="10316"/>
    <x v="1"/>
    <x v="0"/>
    <x v="7"/>
    <x v="2"/>
    <n v="69"/>
    <x v="8"/>
    <x v="1"/>
    <x v="8"/>
    <x v="2"/>
    <n v="4.5"/>
    <s v="No"/>
    <x v="2"/>
    <s v="Free Shipping"/>
    <s v="No"/>
    <s v="No"/>
    <n v="31"/>
    <s v="Cash"/>
    <x v="4"/>
    <d v="2024-07-21T00:00:00"/>
    <x v="1"/>
    <x v="6"/>
  </r>
  <r>
    <n v="10317"/>
    <x v="49"/>
    <x v="1"/>
    <x v="3"/>
    <x v="1"/>
    <n v="66"/>
    <x v="17"/>
    <x v="1"/>
    <x v="24"/>
    <x v="1"/>
    <n v="3.1"/>
    <s v="No"/>
    <x v="2"/>
    <s v="Store Pickup"/>
    <s v="No"/>
    <s v="No"/>
    <n v="31"/>
    <s v="Cash"/>
    <x v="4"/>
    <d v="2024-07-21T00:00:00"/>
    <x v="1"/>
    <x v="6"/>
  </r>
  <r>
    <n v="10318"/>
    <x v="18"/>
    <x v="0"/>
    <x v="0"/>
    <x v="0"/>
    <n v="42"/>
    <x v="42"/>
    <x v="1"/>
    <x v="3"/>
    <x v="2"/>
    <n v="4"/>
    <s v="No"/>
    <x v="1"/>
    <s v="Free Shipping"/>
    <s v="No"/>
    <s v="No"/>
    <n v="15"/>
    <s v="Debit Card"/>
    <x v="1"/>
    <d v="2024-07-21T00:00:00"/>
    <x v="1"/>
    <x v="6"/>
  </r>
  <r>
    <n v="10319"/>
    <x v="6"/>
    <x v="1"/>
    <x v="10"/>
    <x v="0"/>
    <n v="40"/>
    <x v="23"/>
    <x v="2"/>
    <x v="17"/>
    <x v="1"/>
    <n v="2.5"/>
    <s v="No"/>
    <x v="0"/>
    <s v="Express"/>
    <s v="No"/>
    <s v="No"/>
    <n v="11"/>
    <s v="Cash"/>
    <x v="1"/>
    <d v="2024-07-21T00:00:00"/>
    <x v="1"/>
    <x v="6"/>
  </r>
  <r>
    <n v="10320"/>
    <x v="38"/>
    <x v="0"/>
    <x v="13"/>
    <x v="0"/>
    <n v="82"/>
    <x v="1"/>
    <x v="2"/>
    <x v="17"/>
    <x v="0"/>
    <n v="4.4000000000000004"/>
    <s v="No"/>
    <x v="3"/>
    <s v="Store Pickup"/>
    <s v="No"/>
    <s v="No"/>
    <n v="18"/>
    <s v="Venmo"/>
    <x v="5"/>
    <d v="2024-07-21T00:00:00"/>
    <x v="1"/>
    <x v="6"/>
  </r>
  <r>
    <n v="10321"/>
    <x v="39"/>
    <x v="1"/>
    <x v="4"/>
    <x v="1"/>
    <n v="88"/>
    <x v="36"/>
    <x v="2"/>
    <x v="20"/>
    <x v="1"/>
    <n v="4.4000000000000004"/>
    <s v="No"/>
    <x v="5"/>
    <s v="Express"/>
    <s v="No"/>
    <s v="No"/>
    <n v="9"/>
    <s v="Cash"/>
    <x v="3"/>
    <d v="2024-07-21T00:00:00"/>
    <x v="1"/>
    <x v="6"/>
  </r>
  <r>
    <n v="10322"/>
    <x v="33"/>
    <x v="0"/>
    <x v="23"/>
    <x v="1"/>
    <n v="99"/>
    <x v="36"/>
    <x v="3"/>
    <x v="20"/>
    <x v="2"/>
    <n v="3.2"/>
    <s v="No"/>
    <x v="0"/>
    <s v="Free Shipping"/>
    <s v="No"/>
    <s v="No"/>
    <n v="11"/>
    <s v="Cash"/>
    <x v="1"/>
    <d v="2024-07-21T00:00:00"/>
    <x v="1"/>
    <x v="6"/>
  </r>
  <r>
    <n v="10323"/>
    <x v="10"/>
    <x v="1"/>
    <x v="8"/>
    <x v="3"/>
    <n v="85"/>
    <x v="0"/>
    <x v="1"/>
    <x v="11"/>
    <x v="1"/>
    <n v="3.8"/>
    <s v="No"/>
    <x v="3"/>
    <s v="Store Pickup"/>
    <s v="No"/>
    <s v="No"/>
    <n v="38"/>
    <s v="Debit Card"/>
    <x v="4"/>
    <d v="2024-07-21T00:00:00"/>
    <x v="1"/>
    <x v="6"/>
  </r>
  <r>
    <n v="10324"/>
    <x v="24"/>
    <x v="0"/>
    <x v="8"/>
    <x v="3"/>
    <n v="57"/>
    <x v="28"/>
    <x v="2"/>
    <x v="23"/>
    <x v="3"/>
    <n v="4.5999999999999996"/>
    <s v="No"/>
    <x v="3"/>
    <s v="Store Pickup"/>
    <s v="No"/>
    <s v="No"/>
    <n v="42"/>
    <s v="PayPal"/>
    <x v="3"/>
    <d v="2024-07-21T00:00:00"/>
    <x v="1"/>
    <x v="6"/>
  </r>
  <r>
    <n v="10325"/>
    <x v="5"/>
    <x v="1"/>
    <x v="1"/>
    <x v="0"/>
    <n v="56"/>
    <x v="14"/>
    <x v="1"/>
    <x v="20"/>
    <x v="2"/>
    <n v="4.9000000000000004"/>
    <s v="No"/>
    <x v="3"/>
    <s v="Standard"/>
    <s v="No"/>
    <s v="No"/>
    <n v="41"/>
    <s v="Cash"/>
    <x v="5"/>
    <d v="2024-07-21T00:00:00"/>
    <x v="1"/>
    <x v="6"/>
  </r>
  <r>
    <n v="10326"/>
    <x v="3"/>
    <x v="0"/>
    <x v="3"/>
    <x v="1"/>
    <n v="79"/>
    <x v="13"/>
    <x v="0"/>
    <x v="15"/>
    <x v="0"/>
    <n v="3.5"/>
    <s v="No"/>
    <x v="2"/>
    <s v="Free Shipping"/>
    <s v="No"/>
    <s v="No"/>
    <n v="45"/>
    <s v="PayPal"/>
    <x v="5"/>
    <d v="2024-07-21T00:00:00"/>
    <x v="1"/>
    <x v="6"/>
  </r>
  <r>
    <n v="10327"/>
    <x v="16"/>
    <x v="1"/>
    <x v="20"/>
    <x v="0"/>
    <n v="67"/>
    <x v="31"/>
    <x v="1"/>
    <x v="1"/>
    <x v="2"/>
    <n v="3.4"/>
    <s v="No"/>
    <x v="0"/>
    <s v="Store Pickup"/>
    <s v="No"/>
    <s v="No"/>
    <n v="41"/>
    <s v="Debit Card"/>
    <x v="4"/>
    <d v="2024-07-21T00:00:00"/>
    <x v="1"/>
    <x v="6"/>
  </r>
  <r>
    <n v="10328"/>
    <x v="17"/>
    <x v="0"/>
    <x v="24"/>
    <x v="3"/>
    <n v="61"/>
    <x v="11"/>
    <x v="2"/>
    <x v="9"/>
    <x v="0"/>
    <n v="3.9"/>
    <s v="No"/>
    <x v="4"/>
    <s v="Next Day Air"/>
    <s v="No"/>
    <s v="No"/>
    <n v="35"/>
    <s v="Debit Card"/>
    <x v="1"/>
    <d v="2024-07-21T00:00:00"/>
    <x v="1"/>
    <x v="6"/>
  </r>
  <r>
    <n v="10329"/>
    <x v="1"/>
    <x v="1"/>
    <x v="15"/>
    <x v="0"/>
    <n v="37"/>
    <x v="21"/>
    <x v="0"/>
    <x v="3"/>
    <x v="0"/>
    <n v="3.9"/>
    <s v="No"/>
    <x v="4"/>
    <s v="Express"/>
    <s v="No"/>
    <s v="No"/>
    <n v="21"/>
    <s v="Credit Card"/>
    <x v="6"/>
    <d v="2024-07-21T00:00:00"/>
    <x v="1"/>
    <x v="6"/>
  </r>
  <r>
    <n v="10330"/>
    <x v="42"/>
    <x v="0"/>
    <x v="10"/>
    <x v="0"/>
    <n v="75"/>
    <x v="26"/>
    <x v="0"/>
    <x v="0"/>
    <x v="3"/>
    <n v="4.2"/>
    <s v="No"/>
    <x v="5"/>
    <s v="Free Shipping"/>
    <s v="No"/>
    <s v="No"/>
    <n v="13"/>
    <s v="Credit Card"/>
    <x v="4"/>
    <d v="2024-07-21T00:00:00"/>
    <x v="1"/>
    <x v="6"/>
  </r>
  <r>
    <n v="10331"/>
    <x v="2"/>
    <x v="1"/>
    <x v="5"/>
    <x v="0"/>
    <n v="21"/>
    <x v="2"/>
    <x v="3"/>
    <x v="18"/>
    <x v="0"/>
    <n v="3.4"/>
    <s v="No"/>
    <x v="5"/>
    <s v="Standard"/>
    <s v="No"/>
    <s v="No"/>
    <n v="23"/>
    <s v="Debit Card"/>
    <x v="0"/>
    <d v="2024-07-21T00:00:00"/>
    <x v="1"/>
    <x v="6"/>
  </r>
  <r>
    <n v="10332"/>
    <x v="47"/>
    <x v="0"/>
    <x v="6"/>
    <x v="0"/>
    <n v="89"/>
    <x v="17"/>
    <x v="0"/>
    <x v="4"/>
    <x v="0"/>
    <n v="4.9000000000000004"/>
    <s v="No"/>
    <x v="5"/>
    <s v="Standard"/>
    <s v="No"/>
    <s v="No"/>
    <n v="6"/>
    <s v="PayPal"/>
    <x v="1"/>
    <d v="2024-07-21T00:00:00"/>
    <x v="1"/>
    <x v="6"/>
  </r>
  <r>
    <n v="10333"/>
    <x v="15"/>
    <x v="1"/>
    <x v="3"/>
    <x v="1"/>
    <n v="24"/>
    <x v="8"/>
    <x v="0"/>
    <x v="19"/>
    <x v="3"/>
    <n v="2.9"/>
    <s v="No"/>
    <x v="5"/>
    <s v="Store Pickup"/>
    <s v="No"/>
    <s v="No"/>
    <n v="39"/>
    <s v="Bank Transfer"/>
    <x v="2"/>
    <d v="2024-07-21T00:00:00"/>
    <x v="1"/>
    <x v="6"/>
  </r>
  <r>
    <n v="10334"/>
    <x v="46"/>
    <x v="0"/>
    <x v="1"/>
    <x v="0"/>
    <n v="27"/>
    <x v="12"/>
    <x v="3"/>
    <x v="11"/>
    <x v="1"/>
    <n v="4.9000000000000004"/>
    <s v="No"/>
    <x v="2"/>
    <s v="Store Pickup"/>
    <s v="No"/>
    <s v="No"/>
    <n v="7"/>
    <s v="Cash"/>
    <x v="3"/>
    <d v="2024-07-21T00:00:00"/>
    <x v="1"/>
    <x v="6"/>
  </r>
  <r>
    <n v="10335"/>
    <x v="39"/>
    <x v="1"/>
    <x v="10"/>
    <x v="0"/>
    <n v="26"/>
    <x v="37"/>
    <x v="0"/>
    <x v="13"/>
    <x v="2"/>
    <n v="4.5999999999999996"/>
    <s v="No"/>
    <x v="1"/>
    <s v="2-Day Shipping"/>
    <s v="No"/>
    <s v="No"/>
    <n v="32"/>
    <s v="PayPal"/>
    <x v="6"/>
    <d v="2024-07-21T00:00:00"/>
    <x v="1"/>
    <x v="6"/>
  </r>
  <r>
    <n v="10336"/>
    <x v="46"/>
    <x v="0"/>
    <x v="23"/>
    <x v="1"/>
    <n v="82"/>
    <x v="4"/>
    <x v="2"/>
    <x v="10"/>
    <x v="1"/>
    <n v="3.6"/>
    <s v="No"/>
    <x v="4"/>
    <s v="Store Pickup"/>
    <s v="No"/>
    <s v="No"/>
    <n v="43"/>
    <s v="Credit Card"/>
    <x v="3"/>
    <d v="2024-07-21T00:00:00"/>
    <x v="1"/>
    <x v="6"/>
  </r>
  <r>
    <n v="10337"/>
    <x v="40"/>
    <x v="1"/>
    <x v="13"/>
    <x v="0"/>
    <n v="28"/>
    <x v="1"/>
    <x v="2"/>
    <x v="20"/>
    <x v="0"/>
    <n v="4.3"/>
    <s v="No"/>
    <x v="1"/>
    <s v="Express"/>
    <s v="No"/>
    <s v="No"/>
    <n v="15"/>
    <s v="Cash"/>
    <x v="5"/>
    <d v="2024-07-21T00:00:00"/>
    <x v="1"/>
    <x v="6"/>
  </r>
  <r>
    <n v="10338"/>
    <x v="39"/>
    <x v="0"/>
    <x v="24"/>
    <x v="3"/>
    <n v="65"/>
    <x v="45"/>
    <x v="2"/>
    <x v="2"/>
    <x v="3"/>
    <n v="4.5999999999999996"/>
    <s v="No"/>
    <x v="3"/>
    <s v="Standard"/>
    <s v="No"/>
    <s v="No"/>
    <n v="48"/>
    <s v="Bank Transfer"/>
    <x v="2"/>
    <d v="2024-07-21T00:00:00"/>
    <x v="1"/>
    <x v="6"/>
  </r>
  <r>
    <n v="10339"/>
    <x v="39"/>
    <x v="1"/>
    <x v="13"/>
    <x v="0"/>
    <n v="82"/>
    <x v="35"/>
    <x v="3"/>
    <x v="13"/>
    <x v="0"/>
    <n v="4.7"/>
    <s v="No"/>
    <x v="2"/>
    <s v="Store Pickup"/>
    <s v="No"/>
    <s v="No"/>
    <n v="35"/>
    <s v="Credit Card"/>
    <x v="1"/>
    <d v="2024-07-21T00:00:00"/>
    <x v="1"/>
    <x v="6"/>
  </r>
  <r>
    <n v="10340"/>
    <x v="46"/>
    <x v="0"/>
    <x v="18"/>
    <x v="3"/>
    <n v="38"/>
    <x v="47"/>
    <x v="2"/>
    <x v="5"/>
    <x v="0"/>
    <n v="3.5"/>
    <s v="No"/>
    <x v="0"/>
    <s v="Free Shipping"/>
    <s v="No"/>
    <s v="No"/>
    <n v="41"/>
    <s v="PayPal"/>
    <x v="3"/>
    <d v="2024-07-21T00:00:00"/>
    <x v="1"/>
    <x v="6"/>
  </r>
  <r>
    <n v="10341"/>
    <x v="41"/>
    <x v="1"/>
    <x v="6"/>
    <x v="0"/>
    <n v="33"/>
    <x v="42"/>
    <x v="3"/>
    <x v="0"/>
    <x v="1"/>
    <n v="2.8"/>
    <s v="No"/>
    <x v="5"/>
    <s v="Free Shipping"/>
    <s v="No"/>
    <s v="No"/>
    <n v="14"/>
    <s v="Cash"/>
    <x v="1"/>
    <d v="2024-07-21T00:00:00"/>
    <x v="1"/>
    <x v="6"/>
  </r>
  <r>
    <n v="10342"/>
    <x v="31"/>
    <x v="0"/>
    <x v="9"/>
    <x v="1"/>
    <n v="38"/>
    <x v="37"/>
    <x v="2"/>
    <x v="6"/>
    <x v="2"/>
    <n v="4"/>
    <s v="No"/>
    <x v="2"/>
    <s v="Free Shipping"/>
    <s v="No"/>
    <s v="No"/>
    <n v="22"/>
    <s v="PayPal"/>
    <x v="5"/>
    <d v="2024-07-21T00:00:00"/>
    <x v="1"/>
    <x v="6"/>
  </r>
  <r>
    <n v="10343"/>
    <x v="25"/>
    <x v="1"/>
    <x v="8"/>
    <x v="3"/>
    <n v="48"/>
    <x v="24"/>
    <x v="2"/>
    <x v="16"/>
    <x v="1"/>
    <n v="4.3"/>
    <s v="No"/>
    <x v="3"/>
    <s v="Store Pickup"/>
    <s v="No"/>
    <s v="No"/>
    <n v="16"/>
    <s v="Venmo"/>
    <x v="6"/>
    <d v="2024-07-21T00:00:00"/>
    <x v="1"/>
    <x v="6"/>
  </r>
  <r>
    <n v="10344"/>
    <x v="36"/>
    <x v="0"/>
    <x v="3"/>
    <x v="1"/>
    <n v="35"/>
    <x v="0"/>
    <x v="2"/>
    <x v="12"/>
    <x v="2"/>
    <n v="3.8"/>
    <s v="No"/>
    <x v="3"/>
    <s v="Standard"/>
    <s v="No"/>
    <s v="No"/>
    <n v="2"/>
    <s v="Bank Transfer"/>
    <x v="4"/>
    <d v="2024-07-21T00:00:00"/>
    <x v="1"/>
    <x v="6"/>
  </r>
  <r>
    <n v="10345"/>
    <x v="40"/>
    <x v="1"/>
    <x v="20"/>
    <x v="0"/>
    <n v="29"/>
    <x v="32"/>
    <x v="0"/>
    <x v="21"/>
    <x v="3"/>
    <n v="3"/>
    <s v="No"/>
    <x v="1"/>
    <s v="Next Day Air"/>
    <s v="No"/>
    <s v="No"/>
    <n v="13"/>
    <s v="PayPal"/>
    <x v="6"/>
    <d v="2024-07-21T00:00:00"/>
    <x v="1"/>
    <x v="6"/>
  </r>
  <r>
    <n v="10346"/>
    <x v="21"/>
    <x v="0"/>
    <x v="5"/>
    <x v="0"/>
    <n v="48"/>
    <x v="4"/>
    <x v="1"/>
    <x v="5"/>
    <x v="3"/>
    <n v="4.5999999999999996"/>
    <s v="No"/>
    <x v="0"/>
    <s v="Next Day Air"/>
    <s v="No"/>
    <s v="No"/>
    <n v="38"/>
    <s v="Debit Card"/>
    <x v="0"/>
    <d v="2024-07-21T00:00:00"/>
    <x v="1"/>
    <x v="6"/>
  </r>
  <r>
    <n v="10347"/>
    <x v="10"/>
    <x v="1"/>
    <x v="9"/>
    <x v="1"/>
    <n v="87"/>
    <x v="43"/>
    <x v="2"/>
    <x v="5"/>
    <x v="3"/>
    <n v="4.8"/>
    <s v="No"/>
    <x v="1"/>
    <s v="Standard"/>
    <s v="No"/>
    <s v="No"/>
    <n v="43"/>
    <s v="Bank Transfer"/>
    <x v="1"/>
    <d v="2024-07-21T00:00:00"/>
    <x v="1"/>
    <x v="6"/>
  </r>
  <r>
    <n v="10348"/>
    <x v="18"/>
    <x v="0"/>
    <x v="21"/>
    <x v="3"/>
    <n v="62"/>
    <x v="2"/>
    <x v="2"/>
    <x v="14"/>
    <x v="3"/>
    <n v="4.7"/>
    <s v="No"/>
    <x v="1"/>
    <s v="Next Day Air"/>
    <s v="No"/>
    <s v="No"/>
    <n v="26"/>
    <s v="Bank Transfer"/>
    <x v="3"/>
    <d v="2024-07-21T00:00:00"/>
    <x v="1"/>
    <x v="6"/>
  </r>
  <r>
    <n v="10349"/>
    <x v="18"/>
    <x v="1"/>
    <x v="5"/>
    <x v="0"/>
    <n v="96"/>
    <x v="43"/>
    <x v="2"/>
    <x v="6"/>
    <x v="1"/>
    <n v="3.9"/>
    <s v="No"/>
    <x v="2"/>
    <s v="Free Shipping"/>
    <s v="No"/>
    <s v="No"/>
    <n v="39"/>
    <s v="Cash"/>
    <x v="1"/>
    <d v="2024-07-21T00:00:00"/>
    <x v="1"/>
    <x v="6"/>
  </r>
  <r>
    <n v="10350"/>
    <x v="13"/>
    <x v="0"/>
    <x v="8"/>
    <x v="3"/>
    <n v="41"/>
    <x v="11"/>
    <x v="1"/>
    <x v="10"/>
    <x v="3"/>
    <n v="4"/>
    <s v="No"/>
    <x v="1"/>
    <s v="Next Day Air"/>
    <s v="No"/>
    <s v="No"/>
    <n v="50"/>
    <s v="Venmo"/>
    <x v="5"/>
    <d v="2024-07-21T00:00:00"/>
    <x v="1"/>
    <x v="6"/>
  </r>
  <r>
    <n v="10351"/>
    <x v="39"/>
    <x v="1"/>
    <x v="16"/>
    <x v="3"/>
    <n v="42"/>
    <x v="27"/>
    <x v="0"/>
    <x v="16"/>
    <x v="0"/>
    <n v="3.7"/>
    <s v="No"/>
    <x v="2"/>
    <s v="2-Day Shipping"/>
    <s v="No"/>
    <s v="No"/>
    <n v="40"/>
    <s v="Bank Transfer"/>
    <x v="6"/>
    <d v="2024-07-21T00:00:00"/>
    <x v="1"/>
    <x v="6"/>
  </r>
  <r>
    <n v="10352"/>
    <x v="20"/>
    <x v="0"/>
    <x v="5"/>
    <x v="0"/>
    <n v="57"/>
    <x v="26"/>
    <x v="0"/>
    <x v="8"/>
    <x v="0"/>
    <n v="3.7"/>
    <s v="No"/>
    <x v="4"/>
    <s v="2-Day Shipping"/>
    <s v="No"/>
    <s v="No"/>
    <n v="12"/>
    <s v="Cash"/>
    <x v="0"/>
    <d v="2024-07-21T00:00:00"/>
    <x v="1"/>
    <x v="6"/>
  </r>
  <r>
    <n v="10353"/>
    <x v="5"/>
    <x v="1"/>
    <x v="8"/>
    <x v="3"/>
    <n v="65"/>
    <x v="24"/>
    <x v="1"/>
    <x v="7"/>
    <x v="1"/>
    <n v="4.2"/>
    <s v="No"/>
    <x v="1"/>
    <s v="Store Pickup"/>
    <s v="No"/>
    <s v="No"/>
    <n v="33"/>
    <s v="Credit Card"/>
    <x v="6"/>
    <d v="2024-07-21T00:00:00"/>
    <x v="1"/>
    <x v="6"/>
  </r>
  <r>
    <n v="10354"/>
    <x v="16"/>
    <x v="0"/>
    <x v="13"/>
    <x v="0"/>
    <n v="54"/>
    <x v="38"/>
    <x v="2"/>
    <x v="0"/>
    <x v="3"/>
    <n v="4.7"/>
    <s v="No"/>
    <x v="4"/>
    <s v="Standard"/>
    <s v="No"/>
    <s v="No"/>
    <n v="49"/>
    <s v="Bank Transfer"/>
    <x v="1"/>
    <d v="2024-07-21T00:00:00"/>
    <x v="1"/>
    <x v="6"/>
  </r>
  <r>
    <n v="10355"/>
    <x v="2"/>
    <x v="1"/>
    <x v="17"/>
    <x v="0"/>
    <n v="22"/>
    <x v="31"/>
    <x v="0"/>
    <x v="18"/>
    <x v="0"/>
    <n v="4.3"/>
    <s v="No"/>
    <x v="2"/>
    <s v="Next Day Air"/>
    <s v="No"/>
    <s v="No"/>
    <n v="43"/>
    <s v="Venmo"/>
    <x v="4"/>
    <d v="2024-07-21T00:00:00"/>
    <x v="1"/>
    <x v="6"/>
  </r>
  <r>
    <n v="10356"/>
    <x v="34"/>
    <x v="0"/>
    <x v="4"/>
    <x v="1"/>
    <n v="96"/>
    <x v="38"/>
    <x v="1"/>
    <x v="20"/>
    <x v="3"/>
    <n v="4.9000000000000004"/>
    <s v="No"/>
    <x v="0"/>
    <s v="2-Day Shipping"/>
    <s v="No"/>
    <s v="No"/>
    <n v="14"/>
    <s v="Venmo"/>
    <x v="5"/>
    <d v="2024-07-21T00:00:00"/>
    <x v="1"/>
    <x v="6"/>
  </r>
  <r>
    <n v="10357"/>
    <x v="28"/>
    <x v="1"/>
    <x v="16"/>
    <x v="3"/>
    <n v="81"/>
    <x v="16"/>
    <x v="2"/>
    <x v="24"/>
    <x v="2"/>
    <n v="3.9"/>
    <s v="No"/>
    <x v="4"/>
    <s v="2-Day Shipping"/>
    <s v="No"/>
    <s v="No"/>
    <n v="21"/>
    <s v="Credit Card"/>
    <x v="6"/>
    <d v="2024-07-21T00:00:00"/>
    <x v="1"/>
    <x v="6"/>
  </r>
  <r>
    <n v="10358"/>
    <x v="24"/>
    <x v="0"/>
    <x v="5"/>
    <x v="0"/>
    <n v="46"/>
    <x v="0"/>
    <x v="2"/>
    <x v="3"/>
    <x v="3"/>
    <n v="3.4"/>
    <s v="No"/>
    <x v="1"/>
    <s v="Free Shipping"/>
    <s v="No"/>
    <s v="No"/>
    <n v="31"/>
    <s v="Debit Card"/>
    <x v="3"/>
    <d v="2024-07-21T00:00:00"/>
    <x v="1"/>
    <x v="6"/>
  </r>
  <r>
    <n v="10359"/>
    <x v="11"/>
    <x v="1"/>
    <x v="0"/>
    <x v="0"/>
    <n v="74"/>
    <x v="29"/>
    <x v="3"/>
    <x v="4"/>
    <x v="1"/>
    <n v="4.2"/>
    <s v="No"/>
    <x v="1"/>
    <s v="Store Pickup"/>
    <s v="No"/>
    <s v="No"/>
    <n v="29"/>
    <s v="Credit Card"/>
    <x v="0"/>
    <d v="2024-07-21T00:00:00"/>
    <x v="1"/>
    <x v="6"/>
  </r>
  <r>
    <n v="10360"/>
    <x v="15"/>
    <x v="0"/>
    <x v="4"/>
    <x v="1"/>
    <n v="50"/>
    <x v="42"/>
    <x v="3"/>
    <x v="0"/>
    <x v="0"/>
    <n v="4.7"/>
    <s v="No"/>
    <x v="4"/>
    <s v="Express"/>
    <s v="No"/>
    <s v="No"/>
    <n v="32"/>
    <s v="Cash"/>
    <x v="5"/>
    <d v="2024-07-21T00:00:00"/>
    <x v="1"/>
    <x v="6"/>
  </r>
  <r>
    <n v="10361"/>
    <x v="1"/>
    <x v="1"/>
    <x v="10"/>
    <x v="0"/>
    <n v="80"/>
    <x v="45"/>
    <x v="3"/>
    <x v="4"/>
    <x v="0"/>
    <n v="4"/>
    <s v="No"/>
    <x v="3"/>
    <s v="Next Day Air"/>
    <s v="No"/>
    <s v="No"/>
    <n v="16"/>
    <s v="Debit Card"/>
    <x v="4"/>
    <d v="2024-07-21T00:00:00"/>
    <x v="1"/>
    <x v="6"/>
  </r>
  <r>
    <n v="10362"/>
    <x v="50"/>
    <x v="0"/>
    <x v="23"/>
    <x v="1"/>
    <n v="56"/>
    <x v="36"/>
    <x v="1"/>
    <x v="3"/>
    <x v="2"/>
    <n v="4"/>
    <s v="No"/>
    <x v="4"/>
    <s v="Free Shipping"/>
    <s v="No"/>
    <s v="No"/>
    <n v="38"/>
    <s v="PayPal"/>
    <x v="4"/>
    <d v="2024-07-21T00:00:00"/>
    <x v="1"/>
    <x v="6"/>
  </r>
  <r>
    <n v="10363"/>
    <x v="26"/>
    <x v="1"/>
    <x v="11"/>
    <x v="0"/>
    <n v="69"/>
    <x v="30"/>
    <x v="2"/>
    <x v="20"/>
    <x v="0"/>
    <n v="3.1"/>
    <s v="No"/>
    <x v="5"/>
    <s v="Next Day Air"/>
    <s v="No"/>
    <s v="No"/>
    <n v="34"/>
    <s v="Debit Card"/>
    <x v="6"/>
    <d v="2024-07-21T00:00:00"/>
    <x v="1"/>
    <x v="6"/>
  </r>
  <r>
    <n v="10364"/>
    <x v="2"/>
    <x v="0"/>
    <x v="5"/>
    <x v="0"/>
    <n v="97"/>
    <x v="24"/>
    <x v="2"/>
    <x v="13"/>
    <x v="1"/>
    <n v="4.2"/>
    <s v="No"/>
    <x v="1"/>
    <s v="Standard"/>
    <s v="No"/>
    <s v="No"/>
    <n v="30"/>
    <s v="PayPal"/>
    <x v="3"/>
    <d v="2024-07-21T00:00:00"/>
    <x v="1"/>
    <x v="6"/>
  </r>
  <r>
    <n v="10365"/>
    <x v="18"/>
    <x v="1"/>
    <x v="6"/>
    <x v="0"/>
    <n v="66"/>
    <x v="48"/>
    <x v="2"/>
    <x v="3"/>
    <x v="0"/>
    <n v="3.7"/>
    <s v="No"/>
    <x v="0"/>
    <s v="Next Day Air"/>
    <s v="No"/>
    <s v="No"/>
    <n v="14"/>
    <s v="Bank Transfer"/>
    <x v="0"/>
    <d v="2024-07-21T00:00:00"/>
    <x v="1"/>
    <x v="6"/>
  </r>
  <r>
    <n v="10366"/>
    <x v="38"/>
    <x v="0"/>
    <x v="19"/>
    <x v="3"/>
    <n v="70"/>
    <x v="42"/>
    <x v="1"/>
    <x v="18"/>
    <x v="1"/>
    <n v="3.1"/>
    <s v="No"/>
    <x v="3"/>
    <s v="Express"/>
    <s v="No"/>
    <s v="No"/>
    <n v="33"/>
    <s v="Bank Transfer"/>
    <x v="5"/>
    <d v="2024-07-21T00:00:00"/>
    <x v="1"/>
    <x v="6"/>
  </r>
  <r>
    <n v="10367"/>
    <x v="16"/>
    <x v="1"/>
    <x v="9"/>
    <x v="1"/>
    <n v="50"/>
    <x v="33"/>
    <x v="2"/>
    <x v="6"/>
    <x v="0"/>
    <n v="3.7"/>
    <s v="No"/>
    <x v="0"/>
    <s v="Store Pickup"/>
    <s v="No"/>
    <s v="No"/>
    <n v="35"/>
    <s v="Venmo"/>
    <x v="1"/>
    <d v="2024-07-21T00:00:00"/>
    <x v="1"/>
    <x v="6"/>
  </r>
  <r>
    <n v="10368"/>
    <x v="7"/>
    <x v="0"/>
    <x v="13"/>
    <x v="0"/>
    <n v="85"/>
    <x v="32"/>
    <x v="2"/>
    <x v="22"/>
    <x v="1"/>
    <n v="3.2"/>
    <s v="No"/>
    <x v="1"/>
    <s v="Store Pickup"/>
    <s v="No"/>
    <s v="No"/>
    <n v="13"/>
    <s v="Cash"/>
    <x v="3"/>
    <d v="2024-07-21T00:00:00"/>
    <x v="1"/>
    <x v="6"/>
  </r>
  <r>
    <n v="10369"/>
    <x v="34"/>
    <x v="1"/>
    <x v="21"/>
    <x v="3"/>
    <n v="59"/>
    <x v="22"/>
    <x v="2"/>
    <x v="17"/>
    <x v="2"/>
    <n v="2.8"/>
    <s v="No"/>
    <x v="3"/>
    <s v="Standard"/>
    <s v="No"/>
    <s v="No"/>
    <n v="30"/>
    <s v="Cash"/>
    <x v="0"/>
    <d v="2024-07-21T00:00:00"/>
    <x v="1"/>
    <x v="6"/>
  </r>
  <r>
    <n v="10370"/>
    <x v="28"/>
    <x v="0"/>
    <x v="13"/>
    <x v="0"/>
    <n v="74"/>
    <x v="49"/>
    <x v="0"/>
    <x v="5"/>
    <x v="2"/>
    <n v="2.9"/>
    <s v="No"/>
    <x v="0"/>
    <s v="Free Shipping"/>
    <s v="No"/>
    <s v="No"/>
    <n v="30"/>
    <s v="Credit Card"/>
    <x v="5"/>
    <d v="2024-07-21T00:00:00"/>
    <x v="1"/>
    <x v="6"/>
  </r>
  <r>
    <n v="10371"/>
    <x v="4"/>
    <x v="1"/>
    <x v="12"/>
    <x v="3"/>
    <n v="38"/>
    <x v="5"/>
    <x v="0"/>
    <x v="8"/>
    <x v="0"/>
    <n v="3.5"/>
    <s v="No"/>
    <x v="3"/>
    <s v="Standard"/>
    <s v="No"/>
    <s v="No"/>
    <n v="47"/>
    <s v="Bank Transfer"/>
    <x v="2"/>
    <d v="2024-07-21T00:00:00"/>
    <x v="1"/>
    <x v="6"/>
  </r>
  <r>
    <n v="10372"/>
    <x v="30"/>
    <x v="0"/>
    <x v="1"/>
    <x v="0"/>
    <n v="99"/>
    <x v="2"/>
    <x v="2"/>
    <x v="8"/>
    <x v="1"/>
    <n v="3.8"/>
    <s v="No"/>
    <x v="3"/>
    <s v="Express"/>
    <s v="No"/>
    <s v="No"/>
    <n v="1"/>
    <s v="PayPal"/>
    <x v="6"/>
    <d v="2024-07-21T00:00:00"/>
    <x v="1"/>
    <x v="6"/>
  </r>
  <r>
    <n v="10373"/>
    <x v="15"/>
    <x v="1"/>
    <x v="0"/>
    <x v="0"/>
    <n v="97"/>
    <x v="47"/>
    <x v="1"/>
    <x v="4"/>
    <x v="1"/>
    <n v="4.7"/>
    <s v="No"/>
    <x v="2"/>
    <s v="Free Shipping"/>
    <s v="No"/>
    <s v="No"/>
    <n v="1"/>
    <s v="Cash"/>
    <x v="1"/>
    <d v="2024-07-21T00:00:00"/>
    <x v="1"/>
    <x v="6"/>
  </r>
  <r>
    <n v="10374"/>
    <x v="21"/>
    <x v="0"/>
    <x v="18"/>
    <x v="3"/>
    <n v="67"/>
    <x v="1"/>
    <x v="0"/>
    <x v="0"/>
    <x v="2"/>
    <n v="4.5"/>
    <s v="No"/>
    <x v="2"/>
    <s v="Free Shipping"/>
    <s v="No"/>
    <s v="No"/>
    <n v="33"/>
    <s v="PayPal"/>
    <x v="2"/>
    <d v="2024-07-21T00:00:00"/>
    <x v="1"/>
    <x v="6"/>
  </r>
  <r>
    <n v="10375"/>
    <x v="0"/>
    <x v="1"/>
    <x v="17"/>
    <x v="0"/>
    <n v="20"/>
    <x v="6"/>
    <x v="1"/>
    <x v="1"/>
    <x v="0"/>
    <n v="3.9"/>
    <s v="No"/>
    <x v="0"/>
    <s v="Next Day Air"/>
    <s v="No"/>
    <s v="No"/>
    <n v="43"/>
    <s v="Bank Transfer"/>
    <x v="1"/>
    <d v="2024-07-21T00:00:00"/>
    <x v="1"/>
    <x v="6"/>
  </r>
  <r>
    <n v="10376"/>
    <x v="46"/>
    <x v="0"/>
    <x v="12"/>
    <x v="3"/>
    <n v="45"/>
    <x v="19"/>
    <x v="0"/>
    <x v="13"/>
    <x v="1"/>
    <n v="3.4"/>
    <s v="No"/>
    <x v="1"/>
    <s v="Express"/>
    <s v="No"/>
    <s v="No"/>
    <n v="37"/>
    <s v="PayPal"/>
    <x v="1"/>
    <d v="2024-07-21T00:00:00"/>
    <x v="1"/>
    <x v="6"/>
  </r>
  <r>
    <n v="10377"/>
    <x v="22"/>
    <x v="1"/>
    <x v="9"/>
    <x v="1"/>
    <n v="52"/>
    <x v="25"/>
    <x v="3"/>
    <x v="10"/>
    <x v="0"/>
    <n v="4.5999999999999996"/>
    <s v="No"/>
    <x v="0"/>
    <s v="2-Day Shipping"/>
    <s v="No"/>
    <s v="No"/>
    <n v="23"/>
    <s v="Cash"/>
    <x v="3"/>
    <d v="2024-07-21T00:00:00"/>
    <x v="1"/>
    <x v="6"/>
  </r>
  <r>
    <n v="10378"/>
    <x v="12"/>
    <x v="0"/>
    <x v="13"/>
    <x v="0"/>
    <n v="68"/>
    <x v="39"/>
    <x v="0"/>
    <x v="21"/>
    <x v="3"/>
    <n v="4.5999999999999996"/>
    <s v="No"/>
    <x v="0"/>
    <s v="Standard"/>
    <s v="No"/>
    <s v="No"/>
    <n v="12"/>
    <s v="Credit Card"/>
    <x v="2"/>
    <d v="2024-07-21T00:00:00"/>
    <x v="1"/>
    <x v="6"/>
  </r>
  <r>
    <n v="10379"/>
    <x v="2"/>
    <x v="1"/>
    <x v="4"/>
    <x v="1"/>
    <n v="98"/>
    <x v="21"/>
    <x v="0"/>
    <x v="22"/>
    <x v="3"/>
    <n v="4.7"/>
    <s v="No"/>
    <x v="4"/>
    <s v="Standard"/>
    <s v="No"/>
    <s v="No"/>
    <n v="30"/>
    <s v="Venmo"/>
    <x v="0"/>
    <d v="2024-07-21T00:00:00"/>
    <x v="1"/>
    <x v="6"/>
  </r>
  <r>
    <n v="10380"/>
    <x v="13"/>
    <x v="0"/>
    <x v="9"/>
    <x v="1"/>
    <n v="83"/>
    <x v="12"/>
    <x v="2"/>
    <x v="0"/>
    <x v="3"/>
    <n v="3.2"/>
    <s v="No"/>
    <x v="4"/>
    <s v="Express"/>
    <s v="No"/>
    <s v="No"/>
    <n v="7"/>
    <s v="Cash"/>
    <x v="1"/>
    <d v="2024-07-21T00:00:00"/>
    <x v="1"/>
    <x v="6"/>
  </r>
  <r>
    <n v="10381"/>
    <x v="33"/>
    <x v="1"/>
    <x v="6"/>
    <x v="0"/>
    <n v="51"/>
    <x v="16"/>
    <x v="2"/>
    <x v="16"/>
    <x v="2"/>
    <n v="5"/>
    <s v="No"/>
    <x v="1"/>
    <s v="Express"/>
    <s v="No"/>
    <s v="No"/>
    <n v="20"/>
    <s v="Debit Card"/>
    <x v="5"/>
    <d v="2024-07-21T00:00:00"/>
    <x v="1"/>
    <x v="6"/>
  </r>
  <r>
    <n v="10382"/>
    <x v="0"/>
    <x v="0"/>
    <x v="8"/>
    <x v="3"/>
    <n v="21"/>
    <x v="46"/>
    <x v="0"/>
    <x v="15"/>
    <x v="1"/>
    <n v="4.5"/>
    <s v="No"/>
    <x v="4"/>
    <s v="Express"/>
    <s v="No"/>
    <s v="No"/>
    <n v="10"/>
    <s v="Venmo"/>
    <x v="5"/>
    <d v="2024-07-21T00:00:00"/>
    <x v="1"/>
    <x v="6"/>
  </r>
  <r>
    <n v="10383"/>
    <x v="9"/>
    <x v="1"/>
    <x v="8"/>
    <x v="3"/>
    <n v="92"/>
    <x v="42"/>
    <x v="2"/>
    <x v="0"/>
    <x v="1"/>
    <n v="3.5"/>
    <s v="No"/>
    <x v="4"/>
    <s v="Standard"/>
    <s v="No"/>
    <s v="No"/>
    <n v="40"/>
    <s v="Credit Card"/>
    <x v="6"/>
    <d v="2024-07-21T00:00:00"/>
    <x v="1"/>
    <x v="6"/>
  </r>
  <r>
    <n v="10384"/>
    <x v="19"/>
    <x v="0"/>
    <x v="9"/>
    <x v="1"/>
    <n v="63"/>
    <x v="44"/>
    <x v="1"/>
    <x v="3"/>
    <x v="1"/>
    <n v="4.5"/>
    <s v="No"/>
    <x v="4"/>
    <s v="Store Pickup"/>
    <s v="No"/>
    <s v="No"/>
    <n v="21"/>
    <s v="Venmo"/>
    <x v="5"/>
    <d v="2024-07-21T00:00:00"/>
    <x v="1"/>
    <x v="6"/>
  </r>
  <r>
    <n v="10385"/>
    <x v="26"/>
    <x v="1"/>
    <x v="16"/>
    <x v="3"/>
    <n v="56"/>
    <x v="14"/>
    <x v="1"/>
    <x v="14"/>
    <x v="1"/>
    <n v="3.2"/>
    <s v="No"/>
    <x v="4"/>
    <s v="Express"/>
    <s v="No"/>
    <s v="No"/>
    <n v="17"/>
    <s v="Credit Card"/>
    <x v="4"/>
    <d v="2024-07-21T00:00:00"/>
    <x v="1"/>
    <x v="6"/>
  </r>
  <r>
    <n v="10386"/>
    <x v="41"/>
    <x v="0"/>
    <x v="6"/>
    <x v="0"/>
    <n v="95"/>
    <x v="22"/>
    <x v="2"/>
    <x v="23"/>
    <x v="1"/>
    <n v="4.5999999999999996"/>
    <s v="No"/>
    <x v="1"/>
    <s v="Free Shipping"/>
    <s v="No"/>
    <s v="No"/>
    <n v="5"/>
    <s v="Bank Transfer"/>
    <x v="1"/>
    <d v="2024-07-21T00:00:00"/>
    <x v="1"/>
    <x v="6"/>
  </r>
  <r>
    <n v="10387"/>
    <x v="35"/>
    <x v="1"/>
    <x v="0"/>
    <x v="0"/>
    <n v="66"/>
    <x v="41"/>
    <x v="2"/>
    <x v="8"/>
    <x v="0"/>
    <n v="4"/>
    <s v="No"/>
    <x v="2"/>
    <s v="Next Day Air"/>
    <s v="No"/>
    <s v="No"/>
    <n v="22"/>
    <s v="PayPal"/>
    <x v="2"/>
    <d v="2024-07-21T00:00:00"/>
    <x v="1"/>
    <x v="6"/>
  </r>
  <r>
    <n v="10388"/>
    <x v="46"/>
    <x v="0"/>
    <x v="7"/>
    <x v="2"/>
    <n v="28"/>
    <x v="37"/>
    <x v="1"/>
    <x v="8"/>
    <x v="1"/>
    <n v="4.2"/>
    <s v="No"/>
    <x v="1"/>
    <s v="Express"/>
    <s v="No"/>
    <s v="No"/>
    <n v="5"/>
    <s v="Venmo"/>
    <x v="1"/>
    <d v="2024-07-21T00:00:00"/>
    <x v="1"/>
    <x v="6"/>
  </r>
  <r>
    <n v="10389"/>
    <x v="44"/>
    <x v="1"/>
    <x v="19"/>
    <x v="3"/>
    <n v="83"/>
    <x v="24"/>
    <x v="2"/>
    <x v="24"/>
    <x v="0"/>
    <n v="4.0999999999999996"/>
    <s v="No"/>
    <x v="0"/>
    <s v="Standard"/>
    <s v="No"/>
    <s v="No"/>
    <n v="18"/>
    <s v="PayPal"/>
    <x v="6"/>
    <d v="2024-07-21T00:00:00"/>
    <x v="1"/>
    <x v="6"/>
  </r>
  <r>
    <n v="10390"/>
    <x v="14"/>
    <x v="0"/>
    <x v="20"/>
    <x v="0"/>
    <n v="55"/>
    <x v="48"/>
    <x v="3"/>
    <x v="4"/>
    <x v="3"/>
    <n v="3.6"/>
    <s v="No"/>
    <x v="3"/>
    <s v="2-Day Shipping"/>
    <s v="No"/>
    <s v="No"/>
    <n v="42"/>
    <s v="Cash"/>
    <x v="6"/>
    <d v="2024-07-21T00:00:00"/>
    <x v="1"/>
    <x v="6"/>
  </r>
  <r>
    <n v="10391"/>
    <x v="39"/>
    <x v="1"/>
    <x v="3"/>
    <x v="1"/>
    <n v="28"/>
    <x v="39"/>
    <x v="2"/>
    <x v="22"/>
    <x v="1"/>
    <n v="3.7"/>
    <s v="No"/>
    <x v="4"/>
    <s v="2-Day Shipping"/>
    <s v="No"/>
    <s v="No"/>
    <n v="22"/>
    <s v="Debit Card"/>
    <x v="2"/>
    <d v="2024-07-21T00:00:00"/>
    <x v="1"/>
    <x v="6"/>
  </r>
  <r>
    <n v="10392"/>
    <x v="52"/>
    <x v="0"/>
    <x v="18"/>
    <x v="3"/>
    <n v="79"/>
    <x v="23"/>
    <x v="2"/>
    <x v="10"/>
    <x v="2"/>
    <n v="3.6"/>
    <s v="No"/>
    <x v="1"/>
    <s v="Free Shipping"/>
    <s v="No"/>
    <s v="No"/>
    <n v="37"/>
    <s v="Bank Transfer"/>
    <x v="4"/>
    <d v="2024-07-21T00:00:00"/>
    <x v="1"/>
    <x v="6"/>
  </r>
  <r>
    <n v="10393"/>
    <x v="16"/>
    <x v="1"/>
    <x v="18"/>
    <x v="3"/>
    <n v="31"/>
    <x v="38"/>
    <x v="0"/>
    <x v="23"/>
    <x v="2"/>
    <n v="3.8"/>
    <s v="No"/>
    <x v="5"/>
    <s v="Standard"/>
    <s v="No"/>
    <s v="No"/>
    <n v="23"/>
    <s v="Credit Card"/>
    <x v="2"/>
    <d v="2024-07-21T00:00:00"/>
    <x v="1"/>
    <x v="6"/>
  </r>
  <r>
    <n v="10394"/>
    <x v="6"/>
    <x v="0"/>
    <x v="0"/>
    <x v="0"/>
    <n v="37"/>
    <x v="40"/>
    <x v="2"/>
    <x v="16"/>
    <x v="3"/>
    <n v="3"/>
    <s v="No"/>
    <x v="4"/>
    <s v="Standard"/>
    <s v="No"/>
    <s v="No"/>
    <n v="47"/>
    <s v="Debit Card"/>
    <x v="0"/>
    <d v="2024-07-21T00:00:00"/>
    <x v="1"/>
    <x v="6"/>
  </r>
  <r>
    <n v="10395"/>
    <x v="42"/>
    <x v="1"/>
    <x v="17"/>
    <x v="0"/>
    <n v="34"/>
    <x v="4"/>
    <x v="2"/>
    <x v="17"/>
    <x v="2"/>
    <n v="3.4"/>
    <s v="No"/>
    <x v="0"/>
    <s v="2-Day Shipping"/>
    <s v="No"/>
    <s v="No"/>
    <n v="11"/>
    <s v="Bank Transfer"/>
    <x v="0"/>
    <d v="2024-07-21T00:00:00"/>
    <x v="1"/>
    <x v="6"/>
  </r>
  <r>
    <n v="10396"/>
    <x v="6"/>
    <x v="0"/>
    <x v="9"/>
    <x v="1"/>
    <n v="74"/>
    <x v="8"/>
    <x v="1"/>
    <x v="20"/>
    <x v="0"/>
    <n v="4.8"/>
    <s v="No"/>
    <x v="4"/>
    <s v="Standard"/>
    <s v="No"/>
    <s v="No"/>
    <n v="32"/>
    <s v="Cash"/>
    <x v="1"/>
    <d v="2024-07-21T00:00:00"/>
    <x v="1"/>
    <x v="6"/>
  </r>
  <r>
    <n v="10397"/>
    <x v="17"/>
    <x v="1"/>
    <x v="24"/>
    <x v="3"/>
    <n v="31"/>
    <x v="6"/>
    <x v="0"/>
    <x v="13"/>
    <x v="1"/>
    <n v="2.6"/>
    <s v="No"/>
    <x v="0"/>
    <s v="Store Pickup"/>
    <s v="No"/>
    <s v="No"/>
    <n v="20"/>
    <s v="Venmo"/>
    <x v="1"/>
    <d v="2024-07-21T00:00:00"/>
    <x v="1"/>
    <x v="6"/>
  </r>
  <r>
    <n v="10398"/>
    <x v="40"/>
    <x v="0"/>
    <x v="12"/>
    <x v="3"/>
    <n v="66"/>
    <x v="0"/>
    <x v="2"/>
    <x v="24"/>
    <x v="0"/>
    <n v="2.9"/>
    <s v="No"/>
    <x v="0"/>
    <s v="Next Day Air"/>
    <s v="No"/>
    <s v="No"/>
    <n v="3"/>
    <s v="PayPal"/>
    <x v="3"/>
    <d v="2024-07-21T00:00:00"/>
    <x v="1"/>
    <x v="6"/>
  </r>
  <r>
    <n v="10399"/>
    <x v="46"/>
    <x v="1"/>
    <x v="9"/>
    <x v="1"/>
    <n v="99"/>
    <x v="46"/>
    <x v="2"/>
    <x v="4"/>
    <x v="1"/>
    <n v="4.9000000000000004"/>
    <s v="No"/>
    <x v="2"/>
    <s v="Free Shipping"/>
    <s v="No"/>
    <s v="No"/>
    <n v="32"/>
    <s v="Bank Transfer"/>
    <x v="1"/>
    <d v="2024-07-21T00:00:00"/>
    <x v="1"/>
    <x v="6"/>
  </r>
  <r>
    <n v="10400"/>
    <x v="31"/>
    <x v="0"/>
    <x v="10"/>
    <x v="0"/>
    <n v="55"/>
    <x v="7"/>
    <x v="2"/>
    <x v="21"/>
    <x v="1"/>
    <n v="5"/>
    <s v="No"/>
    <x v="1"/>
    <s v="Free Shipping"/>
    <s v="No"/>
    <s v="No"/>
    <n v="5"/>
    <s v="Credit Card"/>
    <x v="0"/>
    <d v="2024-07-21T00:00:00"/>
    <x v="1"/>
    <x v="6"/>
  </r>
  <r>
    <n v="10401"/>
    <x v="15"/>
    <x v="1"/>
    <x v="0"/>
    <x v="0"/>
    <n v="23"/>
    <x v="12"/>
    <x v="0"/>
    <x v="5"/>
    <x v="1"/>
    <n v="4.5999999999999996"/>
    <s v="No"/>
    <x v="3"/>
    <s v="Next Day Air"/>
    <s v="No"/>
    <s v="No"/>
    <n v="45"/>
    <s v="Cash"/>
    <x v="3"/>
    <d v="2024-07-21T00:00:00"/>
    <x v="1"/>
    <x v="6"/>
  </r>
  <r>
    <n v="10402"/>
    <x v="27"/>
    <x v="0"/>
    <x v="1"/>
    <x v="0"/>
    <n v="88"/>
    <x v="28"/>
    <x v="2"/>
    <x v="18"/>
    <x v="3"/>
    <n v="4.2"/>
    <s v="No"/>
    <x v="1"/>
    <s v="Express"/>
    <s v="No"/>
    <s v="No"/>
    <n v="43"/>
    <s v="Cash"/>
    <x v="4"/>
    <d v="2024-07-21T00:00:00"/>
    <x v="1"/>
    <x v="6"/>
  </r>
  <r>
    <n v="10403"/>
    <x v="16"/>
    <x v="1"/>
    <x v="14"/>
    <x v="2"/>
    <n v="26"/>
    <x v="22"/>
    <x v="2"/>
    <x v="15"/>
    <x v="2"/>
    <n v="4.9000000000000004"/>
    <s v="No"/>
    <x v="3"/>
    <s v="Next Day Air"/>
    <s v="No"/>
    <s v="No"/>
    <n v="1"/>
    <s v="PayPal"/>
    <x v="6"/>
    <d v="2024-07-21T00:00:00"/>
    <x v="1"/>
    <x v="6"/>
  </r>
  <r>
    <n v="10404"/>
    <x v="33"/>
    <x v="0"/>
    <x v="21"/>
    <x v="3"/>
    <n v="94"/>
    <x v="29"/>
    <x v="0"/>
    <x v="23"/>
    <x v="2"/>
    <n v="4.8"/>
    <s v="No"/>
    <x v="0"/>
    <s v="Standard"/>
    <s v="No"/>
    <s v="No"/>
    <n v="9"/>
    <s v="Venmo"/>
    <x v="3"/>
    <d v="2024-07-21T00:00:00"/>
    <x v="1"/>
    <x v="6"/>
  </r>
  <r>
    <n v="10405"/>
    <x v="20"/>
    <x v="1"/>
    <x v="6"/>
    <x v="0"/>
    <n v="25"/>
    <x v="40"/>
    <x v="2"/>
    <x v="19"/>
    <x v="3"/>
    <n v="3"/>
    <s v="No"/>
    <x v="5"/>
    <s v="Next Day Air"/>
    <s v="No"/>
    <s v="No"/>
    <n v="13"/>
    <s v="Venmo"/>
    <x v="6"/>
    <d v="2024-07-21T00:00:00"/>
    <x v="1"/>
    <x v="6"/>
  </r>
  <r>
    <n v="10406"/>
    <x v="20"/>
    <x v="0"/>
    <x v="20"/>
    <x v="0"/>
    <n v="96"/>
    <x v="23"/>
    <x v="3"/>
    <x v="10"/>
    <x v="3"/>
    <n v="3.5"/>
    <s v="No"/>
    <x v="2"/>
    <s v="Express"/>
    <s v="No"/>
    <s v="No"/>
    <n v="5"/>
    <s v="Credit Card"/>
    <x v="2"/>
    <d v="2024-07-21T00:00:00"/>
    <x v="1"/>
    <x v="6"/>
  </r>
  <r>
    <n v="10407"/>
    <x v="6"/>
    <x v="1"/>
    <x v="4"/>
    <x v="1"/>
    <n v="29"/>
    <x v="17"/>
    <x v="0"/>
    <x v="13"/>
    <x v="1"/>
    <n v="3.4"/>
    <s v="No"/>
    <x v="2"/>
    <s v="Standard"/>
    <s v="No"/>
    <s v="No"/>
    <n v="39"/>
    <s v="Credit Card"/>
    <x v="0"/>
    <d v="2024-07-21T00:00:00"/>
    <x v="1"/>
    <x v="6"/>
  </r>
  <r>
    <n v="10408"/>
    <x v="36"/>
    <x v="0"/>
    <x v="4"/>
    <x v="1"/>
    <n v="36"/>
    <x v="33"/>
    <x v="2"/>
    <x v="17"/>
    <x v="0"/>
    <n v="3.4"/>
    <s v="No"/>
    <x v="3"/>
    <s v="Free Shipping"/>
    <s v="No"/>
    <s v="No"/>
    <n v="7"/>
    <s v="Bank Transfer"/>
    <x v="1"/>
    <d v="2024-07-21T00:00:00"/>
    <x v="1"/>
    <x v="6"/>
  </r>
  <r>
    <n v="10409"/>
    <x v="49"/>
    <x v="1"/>
    <x v="0"/>
    <x v="0"/>
    <n v="90"/>
    <x v="1"/>
    <x v="2"/>
    <x v="14"/>
    <x v="2"/>
    <n v="4.9000000000000004"/>
    <s v="No"/>
    <x v="0"/>
    <s v="Standard"/>
    <s v="No"/>
    <s v="No"/>
    <n v="8"/>
    <s v="Credit Card"/>
    <x v="6"/>
    <d v="2024-07-21T00:00:00"/>
    <x v="1"/>
    <x v="6"/>
  </r>
  <r>
    <n v="10410"/>
    <x v="52"/>
    <x v="0"/>
    <x v="24"/>
    <x v="3"/>
    <n v="38"/>
    <x v="26"/>
    <x v="1"/>
    <x v="18"/>
    <x v="2"/>
    <n v="4.4000000000000004"/>
    <s v="No"/>
    <x v="3"/>
    <s v="Free Shipping"/>
    <s v="No"/>
    <s v="No"/>
    <n v="40"/>
    <s v="Venmo"/>
    <x v="2"/>
    <d v="2024-07-21T00:00:00"/>
    <x v="1"/>
    <x v="6"/>
  </r>
  <r>
    <n v="10411"/>
    <x v="34"/>
    <x v="1"/>
    <x v="8"/>
    <x v="3"/>
    <n v="52"/>
    <x v="38"/>
    <x v="1"/>
    <x v="0"/>
    <x v="1"/>
    <n v="4.2"/>
    <s v="No"/>
    <x v="2"/>
    <s v="Store Pickup"/>
    <s v="No"/>
    <s v="No"/>
    <n v="35"/>
    <s v="PayPal"/>
    <x v="5"/>
    <d v="2024-07-21T00:00:00"/>
    <x v="1"/>
    <x v="6"/>
  </r>
  <r>
    <n v="10412"/>
    <x v="48"/>
    <x v="0"/>
    <x v="2"/>
    <x v="0"/>
    <n v="88"/>
    <x v="29"/>
    <x v="1"/>
    <x v="20"/>
    <x v="1"/>
    <n v="3.1"/>
    <s v="No"/>
    <x v="0"/>
    <s v="Next Day Air"/>
    <s v="No"/>
    <s v="No"/>
    <n v="14"/>
    <s v="Venmo"/>
    <x v="5"/>
    <d v="2024-07-21T00:00:00"/>
    <x v="1"/>
    <x v="6"/>
  </r>
  <r>
    <n v="10413"/>
    <x v="45"/>
    <x v="1"/>
    <x v="18"/>
    <x v="3"/>
    <n v="56"/>
    <x v="35"/>
    <x v="1"/>
    <x v="5"/>
    <x v="2"/>
    <n v="4"/>
    <s v="No"/>
    <x v="4"/>
    <s v="Next Day Air"/>
    <s v="No"/>
    <s v="No"/>
    <n v="26"/>
    <s v="Credit Card"/>
    <x v="5"/>
    <d v="2024-07-21T00:00:00"/>
    <x v="1"/>
    <x v="6"/>
  </r>
  <r>
    <n v="10414"/>
    <x v="26"/>
    <x v="0"/>
    <x v="3"/>
    <x v="1"/>
    <n v="71"/>
    <x v="10"/>
    <x v="2"/>
    <x v="7"/>
    <x v="1"/>
    <n v="4.8"/>
    <s v="No"/>
    <x v="2"/>
    <s v="Next Day Air"/>
    <s v="No"/>
    <s v="No"/>
    <n v="14"/>
    <s v="PayPal"/>
    <x v="3"/>
    <d v="2024-07-21T00:00:00"/>
    <x v="1"/>
    <x v="6"/>
  </r>
  <r>
    <n v="10415"/>
    <x v="25"/>
    <x v="1"/>
    <x v="3"/>
    <x v="1"/>
    <n v="94"/>
    <x v="29"/>
    <x v="2"/>
    <x v="8"/>
    <x v="3"/>
    <n v="3.3"/>
    <s v="No"/>
    <x v="0"/>
    <s v="Express"/>
    <s v="No"/>
    <s v="No"/>
    <n v="9"/>
    <s v="Bank Transfer"/>
    <x v="0"/>
    <d v="2024-07-21T00:00:00"/>
    <x v="1"/>
    <x v="6"/>
  </r>
  <r>
    <n v="10416"/>
    <x v="51"/>
    <x v="0"/>
    <x v="10"/>
    <x v="0"/>
    <n v="97"/>
    <x v="7"/>
    <x v="3"/>
    <x v="11"/>
    <x v="0"/>
    <n v="4.7"/>
    <s v="No"/>
    <x v="3"/>
    <s v="Standard"/>
    <s v="No"/>
    <s v="No"/>
    <n v="32"/>
    <s v="Debit Card"/>
    <x v="2"/>
    <d v="2024-07-21T00:00:00"/>
    <x v="1"/>
    <x v="6"/>
  </r>
  <r>
    <n v="10417"/>
    <x v="27"/>
    <x v="1"/>
    <x v="11"/>
    <x v="0"/>
    <n v="27"/>
    <x v="25"/>
    <x v="2"/>
    <x v="3"/>
    <x v="2"/>
    <n v="3.2"/>
    <s v="No"/>
    <x v="2"/>
    <s v="Standard"/>
    <s v="No"/>
    <s v="No"/>
    <n v="15"/>
    <s v="Bank Transfer"/>
    <x v="6"/>
    <d v="2024-07-21T00:00:00"/>
    <x v="1"/>
    <x v="6"/>
  </r>
  <r>
    <n v="10418"/>
    <x v="51"/>
    <x v="0"/>
    <x v="6"/>
    <x v="0"/>
    <n v="28"/>
    <x v="3"/>
    <x v="2"/>
    <x v="13"/>
    <x v="1"/>
    <n v="5"/>
    <s v="No"/>
    <x v="1"/>
    <s v="Standard"/>
    <s v="No"/>
    <s v="No"/>
    <n v="25"/>
    <s v="Credit Card"/>
    <x v="5"/>
    <d v="2024-07-21T00:00:00"/>
    <x v="1"/>
    <x v="6"/>
  </r>
  <r>
    <n v="10419"/>
    <x v="49"/>
    <x v="1"/>
    <x v="2"/>
    <x v="0"/>
    <n v="67"/>
    <x v="39"/>
    <x v="0"/>
    <x v="1"/>
    <x v="3"/>
    <n v="4.9000000000000004"/>
    <s v="No"/>
    <x v="2"/>
    <s v="Free Shipping"/>
    <s v="No"/>
    <s v="No"/>
    <n v="27"/>
    <s v="PayPal"/>
    <x v="5"/>
    <d v="2024-07-21T00:00:00"/>
    <x v="1"/>
    <x v="6"/>
  </r>
  <r>
    <n v="10420"/>
    <x v="26"/>
    <x v="0"/>
    <x v="20"/>
    <x v="0"/>
    <n v="70"/>
    <x v="14"/>
    <x v="2"/>
    <x v="17"/>
    <x v="3"/>
    <n v="4.9000000000000004"/>
    <s v="No"/>
    <x v="2"/>
    <s v="Express"/>
    <s v="No"/>
    <s v="No"/>
    <n v="39"/>
    <s v="Bank Transfer"/>
    <x v="3"/>
    <d v="2024-07-21T00:00:00"/>
    <x v="1"/>
    <x v="6"/>
  </r>
  <r>
    <n v="10421"/>
    <x v="12"/>
    <x v="1"/>
    <x v="7"/>
    <x v="2"/>
    <n v="95"/>
    <x v="0"/>
    <x v="2"/>
    <x v="10"/>
    <x v="3"/>
    <n v="3.7"/>
    <s v="No"/>
    <x v="2"/>
    <s v="Express"/>
    <s v="No"/>
    <s v="No"/>
    <n v="49"/>
    <s v="Venmo"/>
    <x v="4"/>
    <d v="2024-07-21T00:00:00"/>
    <x v="1"/>
    <x v="6"/>
  </r>
  <r>
    <n v="10422"/>
    <x v="26"/>
    <x v="0"/>
    <x v="23"/>
    <x v="1"/>
    <n v="24"/>
    <x v="1"/>
    <x v="0"/>
    <x v="22"/>
    <x v="1"/>
    <n v="3"/>
    <s v="No"/>
    <x v="2"/>
    <s v="Express"/>
    <s v="No"/>
    <s v="No"/>
    <n v="12"/>
    <s v="Venmo"/>
    <x v="4"/>
    <d v="2024-07-21T00:00:00"/>
    <x v="1"/>
    <x v="6"/>
  </r>
  <r>
    <n v="10423"/>
    <x v="17"/>
    <x v="1"/>
    <x v="22"/>
    <x v="3"/>
    <n v="35"/>
    <x v="9"/>
    <x v="1"/>
    <x v="22"/>
    <x v="0"/>
    <n v="2.6"/>
    <s v="No"/>
    <x v="3"/>
    <s v="Standard"/>
    <s v="No"/>
    <s v="No"/>
    <n v="13"/>
    <s v="Bank Transfer"/>
    <x v="1"/>
    <d v="2024-07-21T00:00:00"/>
    <x v="1"/>
    <x v="6"/>
  </r>
  <r>
    <n v="10424"/>
    <x v="5"/>
    <x v="0"/>
    <x v="9"/>
    <x v="1"/>
    <n v="22"/>
    <x v="42"/>
    <x v="0"/>
    <x v="8"/>
    <x v="0"/>
    <n v="2.6"/>
    <s v="No"/>
    <x v="0"/>
    <s v="Standard"/>
    <s v="No"/>
    <s v="No"/>
    <n v="22"/>
    <s v="Bank Transfer"/>
    <x v="3"/>
    <d v="2024-07-21T00:00:00"/>
    <x v="1"/>
    <x v="6"/>
  </r>
  <r>
    <n v="10425"/>
    <x v="50"/>
    <x v="1"/>
    <x v="18"/>
    <x v="3"/>
    <n v="66"/>
    <x v="28"/>
    <x v="0"/>
    <x v="8"/>
    <x v="3"/>
    <n v="4.8"/>
    <s v="No"/>
    <x v="1"/>
    <s v="Standard"/>
    <s v="No"/>
    <s v="No"/>
    <n v="19"/>
    <s v="Credit Card"/>
    <x v="6"/>
    <d v="2024-07-21T00:00:00"/>
    <x v="1"/>
    <x v="6"/>
  </r>
  <r>
    <n v="10426"/>
    <x v="47"/>
    <x v="0"/>
    <x v="0"/>
    <x v="0"/>
    <n v="83"/>
    <x v="13"/>
    <x v="2"/>
    <x v="23"/>
    <x v="2"/>
    <n v="3.2"/>
    <s v="No"/>
    <x v="1"/>
    <s v="2-Day Shipping"/>
    <s v="No"/>
    <s v="No"/>
    <n v="3"/>
    <s v="Cash"/>
    <x v="4"/>
    <d v="2024-07-21T00:00:00"/>
    <x v="1"/>
    <x v="6"/>
  </r>
  <r>
    <n v="10427"/>
    <x v="8"/>
    <x v="1"/>
    <x v="10"/>
    <x v="0"/>
    <n v="95"/>
    <x v="42"/>
    <x v="2"/>
    <x v="20"/>
    <x v="3"/>
    <n v="4.9000000000000004"/>
    <s v="No"/>
    <x v="4"/>
    <s v="Next Day Air"/>
    <s v="No"/>
    <s v="No"/>
    <n v="50"/>
    <s v="Credit Card"/>
    <x v="1"/>
    <d v="2024-07-21T00:00:00"/>
    <x v="1"/>
    <x v="6"/>
  </r>
  <r>
    <n v="10428"/>
    <x v="51"/>
    <x v="0"/>
    <x v="6"/>
    <x v="0"/>
    <n v="41"/>
    <x v="18"/>
    <x v="1"/>
    <x v="19"/>
    <x v="2"/>
    <n v="3.4"/>
    <s v="No"/>
    <x v="2"/>
    <s v="2-Day Shipping"/>
    <s v="No"/>
    <s v="No"/>
    <n v="15"/>
    <s v="PayPal"/>
    <x v="2"/>
    <d v="2024-07-21T00:00:00"/>
    <x v="1"/>
    <x v="6"/>
  </r>
  <r>
    <n v="10429"/>
    <x v="16"/>
    <x v="1"/>
    <x v="0"/>
    <x v="0"/>
    <n v="77"/>
    <x v="28"/>
    <x v="0"/>
    <x v="18"/>
    <x v="2"/>
    <n v="2.7"/>
    <s v="No"/>
    <x v="5"/>
    <s v="Store Pickup"/>
    <s v="No"/>
    <s v="No"/>
    <n v="44"/>
    <s v="Credit Card"/>
    <x v="6"/>
    <d v="2024-07-21T00:00:00"/>
    <x v="1"/>
    <x v="6"/>
  </r>
  <r>
    <n v="10430"/>
    <x v="31"/>
    <x v="0"/>
    <x v="4"/>
    <x v="1"/>
    <n v="52"/>
    <x v="20"/>
    <x v="0"/>
    <x v="21"/>
    <x v="3"/>
    <n v="4.8"/>
    <s v="No"/>
    <x v="5"/>
    <s v="Express"/>
    <s v="No"/>
    <s v="No"/>
    <n v="48"/>
    <s v="Debit Card"/>
    <x v="5"/>
    <d v="2024-07-21T00:00:00"/>
    <x v="1"/>
    <x v="6"/>
  </r>
  <r>
    <n v="10431"/>
    <x v="31"/>
    <x v="1"/>
    <x v="24"/>
    <x v="3"/>
    <n v="41"/>
    <x v="14"/>
    <x v="3"/>
    <x v="0"/>
    <x v="0"/>
    <n v="4.0999999999999996"/>
    <s v="No"/>
    <x v="2"/>
    <s v="Standard"/>
    <s v="No"/>
    <s v="No"/>
    <n v="4"/>
    <s v="Venmo"/>
    <x v="4"/>
    <d v="2024-07-21T00:00:00"/>
    <x v="1"/>
    <x v="6"/>
  </r>
  <r>
    <n v="10432"/>
    <x v="23"/>
    <x v="0"/>
    <x v="15"/>
    <x v="0"/>
    <n v="28"/>
    <x v="37"/>
    <x v="2"/>
    <x v="22"/>
    <x v="0"/>
    <n v="4.5999999999999996"/>
    <s v="No"/>
    <x v="3"/>
    <s v="Store Pickup"/>
    <s v="No"/>
    <s v="No"/>
    <n v="12"/>
    <s v="PayPal"/>
    <x v="4"/>
    <d v="2024-07-21T00:00:00"/>
    <x v="1"/>
    <x v="6"/>
  </r>
  <r>
    <n v="10433"/>
    <x v="23"/>
    <x v="1"/>
    <x v="1"/>
    <x v="0"/>
    <n v="90"/>
    <x v="41"/>
    <x v="1"/>
    <x v="10"/>
    <x v="2"/>
    <n v="4.4000000000000004"/>
    <s v="No"/>
    <x v="5"/>
    <s v="Standard"/>
    <s v="No"/>
    <s v="No"/>
    <n v="33"/>
    <s v="Debit Card"/>
    <x v="2"/>
    <d v="2024-07-21T00:00:00"/>
    <x v="1"/>
    <x v="6"/>
  </r>
  <r>
    <n v="10434"/>
    <x v="51"/>
    <x v="0"/>
    <x v="12"/>
    <x v="3"/>
    <n v="55"/>
    <x v="49"/>
    <x v="2"/>
    <x v="23"/>
    <x v="1"/>
    <n v="3.5"/>
    <s v="No"/>
    <x v="1"/>
    <s v="2-Day Shipping"/>
    <s v="No"/>
    <s v="No"/>
    <n v="40"/>
    <s v="Cash"/>
    <x v="2"/>
    <d v="2024-07-21T00:00:00"/>
    <x v="1"/>
    <x v="6"/>
  </r>
  <r>
    <n v="10435"/>
    <x v="18"/>
    <x v="1"/>
    <x v="22"/>
    <x v="3"/>
    <n v="73"/>
    <x v="13"/>
    <x v="2"/>
    <x v="24"/>
    <x v="1"/>
    <n v="4.8"/>
    <s v="No"/>
    <x v="2"/>
    <s v="Next Day Air"/>
    <s v="No"/>
    <s v="No"/>
    <n v="38"/>
    <s v="Cash"/>
    <x v="6"/>
    <d v="2024-07-21T00:00:00"/>
    <x v="1"/>
    <x v="6"/>
  </r>
  <r>
    <n v="10436"/>
    <x v="7"/>
    <x v="0"/>
    <x v="10"/>
    <x v="0"/>
    <n v="87"/>
    <x v="45"/>
    <x v="2"/>
    <x v="0"/>
    <x v="3"/>
    <n v="2.9"/>
    <s v="No"/>
    <x v="3"/>
    <s v="2-Day Shipping"/>
    <s v="No"/>
    <s v="No"/>
    <n v="19"/>
    <s v="Venmo"/>
    <x v="6"/>
    <d v="2024-07-21T00:00:00"/>
    <x v="1"/>
    <x v="6"/>
  </r>
  <r>
    <n v="10437"/>
    <x v="39"/>
    <x v="1"/>
    <x v="14"/>
    <x v="2"/>
    <n v="89"/>
    <x v="45"/>
    <x v="2"/>
    <x v="9"/>
    <x v="0"/>
    <n v="3.2"/>
    <s v="No"/>
    <x v="2"/>
    <s v="2-Day Shipping"/>
    <s v="No"/>
    <s v="No"/>
    <n v="38"/>
    <s v="Bank Transfer"/>
    <x v="3"/>
    <d v="2024-07-21T00:00:00"/>
    <x v="1"/>
    <x v="6"/>
  </r>
  <r>
    <n v="10438"/>
    <x v="12"/>
    <x v="0"/>
    <x v="23"/>
    <x v="1"/>
    <n v="82"/>
    <x v="32"/>
    <x v="0"/>
    <x v="12"/>
    <x v="1"/>
    <n v="4.4000000000000004"/>
    <s v="No"/>
    <x v="2"/>
    <s v="2-Day Shipping"/>
    <s v="No"/>
    <s v="No"/>
    <n v="18"/>
    <s v="Venmo"/>
    <x v="0"/>
    <d v="2024-07-21T00:00:00"/>
    <x v="1"/>
    <x v="6"/>
  </r>
  <r>
    <n v="10439"/>
    <x v="6"/>
    <x v="1"/>
    <x v="3"/>
    <x v="1"/>
    <n v="80"/>
    <x v="5"/>
    <x v="2"/>
    <x v="13"/>
    <x v="1"/>
    <n v="4.5999999999999996"/>
    <s v="No"/>
    <x v="1"/>
    <s v="Next Day Air"/>
    <s v="No"/>
    <s v="No"/>
    <n v="24"/>
    <s v="PayPal"/>
    <x v="5"/>
    <d v="2024-07-21T00:00:00"/>
    <x v="1"/>
    <x v="6"/>
  </r>
  <r>
    <n v="10440"/>
    <x v="1"/>
    <x v="0"/>
    <x v="18"/>
    <x v="3"/>
    <n v="87"/>
    <x v="15"/>
    <x v="0"/>
    <x v="4"/>
    <x v="2"/>
    <n v="2.6"/>
    <s v="No"/>
    <x v="3"/>
    <s v="2-Day Shipping"/>
    <s v="No"/>
    <s v="No"/>
    <n v="29"/>
    <s v="Venmo"/>
    <x v="3"/>
    <d v="2024-07-21T00:00:00"/>
    <x v="1"/>
    <x v="6"/>
  </r>
  <r>
    <n v="10441"/>
    <x v="3"/>
    <x v="1"/>
    <x v="0"/>
    <x v="0"/>
    <n v="41"/>
    <x v="45"/>
    <x v="2"/>
    <x v="10"/>
    <x v="1"/>
    <n v="3.1"/>
    <s v="No"/>
    <x v="2"/>
    <s v="Store Pickup"/>
    <s v="No"/>
    <s v="No"/>
    <n v="14"/>
    <s v="PayPal"/>
    <x v="2"/>
    <d v="2024-07-21T00:00:00"/>
    <x v="1"/>
    <x v="6"/>
  </r>
  <r>
    <n v="10442"/>
    <x v="48"/>
    <x v="0"/>
    <x v="15"/>
    <x v="0"/>
    <n v="83"/>
    <x v="36"/>
    <x v="2"/>
    <x v="4"/>
    <x v="1"/>
    <n v="4.3"/>
    <s v="No"/>
    <x v="1"/>
    <s v="Standard"/>
    <s v="No"/>
    <s v="No"/>
    <n v="44"/>
    <s v="Cash"/>
    <x v="0"/>
    <d v="2024-07-21T00:00:00"/>
    <x v="1"/>
    <x v="6"/>
  </r>
  <r>
    <n v="10443"/>
    <x v="26"/>
    <x v="1"/>
    <x v="12"/>
    <x v="3"/>
    <n v="71"/>
    <x v="35"/>
    <x v="2"/>
    <x v="1"/>
    <x v="2"/>
    <n v="3.1"/>
    <s v="No"/>
    <x v="2"/>
    <s v="Standard"/>
    <s v="No"/>
    <s v="No"/>
    <n v="18"/>
    <s v="Bank Transfer"/>
    <x v="3"/>
    <d v="2024-07-21T00:00:00"/>
    <x v="1"/>
    <x v="6"/>
  </r>
  <r>
    <n v="10444"/>
    <x v="51"/>
    <x v="0"/>
    <x v="15"/>
    <x v="0"/>
    <n v="76"/>
    <x v="39"/>
    <x v="3"/>
    <x v="7"/>
    <x v="1"/>
    <n v="4.5999999999999996"/>
    <s v="No"/>
    <x v="1"/>
    <s v="Store Pickup"/>
    <s v="No"/>
    <s v="No"/>
    <n v="19"/>
    <s v="Bank Transfer"/>
    <x v="4"/>
    <d v="2024-07-21T00:00:00"/>
    <x v="1"/>
    <x v="6"/>
  </r>
  <r>
    <n v="10445"/>
    <x v="43"/>
    <x v="1"/>
    <x v="18"/>
    <x v="3"/>
    <n v="34"/>
    <x v="23"/>
    <x v="1"/>
    <x v="15"/>
    <x v="1"/>
    <n v="4.5999999999999996"/>
    <s v="No"/>
    <x v="2"/>
    <s v="Express"/>
    <s v="No"/>
    <s v="No"/>
    <n v="4"/>
    <s v="Cash"/>
    <x v="1"/>
    <d v="2024-07-21T00:00:00"/>
    <x v="1"/>
    <x v="6"/>
  </r>
  <r>
    <n v="10446"/>
    <x v="29"/>
    <x v="0"/>
    <x v="10"/>
    <x v="0"/>
    <n v="81"/>
    <x v="36"/>
    <x v="3"/>
    <x v="8"/>
    <x v="1"/>
    <n v="2.7"/>
    <s v="No"/>
    <x v="3"/>
    <s v="Free Shipping"/>
    <s v="No"/>
    <s v="No"/>
    <n v="25"/>
    <s v="Cash"/>
    <x v="4"/>
    <d v="2024-07-21T00:00:00"/>
    <x v="1"/>
    <x v="6"/>
  </r>
  <r>
    <n v="10447"/>
    <x v="50"/>
    <x v="1"/>
    <x v="17"/>
    <x v="0"/>
    <n v="47"/>
    <x v="17"/>
    <x v="2"/>
    <x v="21"/>
    <x v="2"/>
    <n v="3"/>
    <s v="No"/>
    <x v="5"/>
    <s v="Next Day Air"/>
    <s v="No"/>
    <s v="No"/>
    <n v="3"/>
    <s v="PayPal"/>
    <x v="5"/>
    <d v="2024-07-21T00:00:00"/>
    <x v="1"/>
    <x v="6"/>
  </r>
  <r>
    <n v="10448"/>
    <x v="44"/>
    <x v="0"/>
    <x v="11"/>
    <x v="0"/>
    <n v="36"/>
    <x v="5"/>
    <x v="1"/>
    <x v="23"/>
    <x v="2"/>
    <n v="3.3"/>
    <s v="No"/>
    <x v="1"/>
    <s v="Store Pickup"/>
    <s v="No"/>
    <s v="No"/>
    <n v="40"/>
    <s v="Debit Card"/>
    <x v="3"/>
    <d v="2024-07-21T00:00:00"/>
    <x v="1"/>
    <x v="6"/>
  </r>
  <r>
    <n v="10449"/>
    <x v="4"/>
    <x v="1"/>
    <x v="2"/>
    <x v="0"/>
    <n v="51"/>
    <x v="7"/>
    <x v="2"/>
    <x v="9"/>
    <x v="1"/>
    <n v="2.7"/>
    <s v="No"/>
    <x v="5"/>
    <s v="Free Shipping"/>
    <s v="No"/>
    <s v="No"/>
    <n v="5"/>
    <s v="Cash"/>
    <x v="1"/>
    <d v="2024-07-21T00:00:00"/>
    <x v="1"/>
    <x v="6"/>
  </r>
  <r>
    <n v="10450"/>
    <x v="6"/>
    <x v="0"/>
    <x v="15"/>
    <x v="0"/>
    <n v="86"/>
    <x v="7"/>
    <x v="2"/>
    <x v="20"/>
    <x v="3"/>
    <n v="3.3"/>
    <s v="No"/>
    <x v="1"/>
    <s v="Standard"/>
    <s v="No"/>
    <s v="No"/>
    <n v="17"/>
    <s v="Debit Card"/>
    <x v="2"/>
    <d v="2024-07-21T00:00:00"/>
    <x v="1"/>
    <x v="6"/>
  </r>
  <r>
    <n v="10451"/>
    <x v="33"/>
    <x v="1"/>
    <x v="2"/>
    <x v="0"/>
    <n v="41"/>
    <x v="15"/>
    <x v="2"/>
    <x v="9"/>
    <x v="3"/>
    <n v="4.3"/>
    <s v="No"/>
    <x v="4"/>
    <s v="Store Pickup"/>
    <s v="No"/>
    <s v="No"/>
    <n v="36"/>
    <s v="Bank Transfer"/>
    <x v="6"/>
    <d v="2024-07-21T00:00:00"/>
    <x v="1"/>
    <x v="6"/>
  </r>
  <r>
    <n v="10452"/>
    <x v="38"/>
    <x v="0"/>
    <x v="3"/>
    <x v="1"/>
    <n v="90"/>
    <x v="46"/>
    <x v="3"/>
    <x v="7"/>
    <x v="3"/>
    <n v="4.8"/>
    <s v="No"/>
    <x v="2"/>
    <s v="Express"/>
    <s v="No"/>
    <s v="No"/>
    <n v="41"/>
    <s v="Venmo"/>
    <x v="2"/>
    <d v="2024-07-21T00:00:00"/>
    <x v="1"/>
    <x v="6"/>
  </r>
  <r>
    <n v="10453"/>
    <x v="2"/>
    <x v="1"/>
    <x v="19"/>
    <x v="3"/>
    <n v="93"/>
    <x v="35"/>
    <x v="0"/>
    <x v="4"/>
    <x v="3"/>
    <n v="3.3"/>
    <s v="No"/>
    <x v="5"/>
    <s v="Standard"/>
    <s v="No"/>
    <s v="No"/>
    <n v="20"/>
    <s v="Venmo"/>
    <x v="4"/>
    <d v="2024-07-21T00:00:00"/>
    <x v="1"/>
    <x v="6"/>
  </r>
  <r>
    <n v="10454"/>
    <x v="41"/>
    <x v="0"/>
    <x v="24"/>
    <x v="3"/>
    <n v="56"/>
    <x v="30"/>
    <x v="2"/>
    <x v="17"/>
    <x v="3"/>
    <n v="4.3"/>
    <s v="No"/>
    <x v="1"/>
    <s v="Next Day Air"/>
    <s v="No"/>
    <s v="No"/>
    <n v="2"/>
    <s v="Cash"/>
    <x v="6"/>
    <d v="2024-07-21T00:00:00"/>
    <x v="1"/>
    <x v="6"/>
  </r>
  <r>
    <n v="10455"/>
    <x v="3"/>
    <x v="1"/>
    <x v="20"/>
    <x v="0"/>
    <n v="39"/>
    <x v="35"/>
    <x v="2"/>
    <x v="17"/>
    <x v="2"/>
    <n v="3"/>
    <s v="No"/>
    <x v="5"/>
    <s v="2-Day Shipping"/>
    <s v="No"/>
    <s v="No"/>
    <n v="31"/>
    <s v="Debit Card"/>
    <x v="5"/>
    <d v="2024-07-21T00:00:00"/>
    <x v="1"/>
    <x v="6"/>
  </r>
  <r>
    <n v="10456"/>
    <x v="20"/>
    <x v="0"/>
    <x v="14"/>
    <x v="2"/>
    <n v="86"/>
    <x v="21"/>
    <x v="3"/>
    <x v="14"/>
    <x v="3"/>
    <n v="4.8"/>
    <s v="No"/>
    <x v="0"/>
    <s v="2-Day Shipping"/>
    <s v="No"/>
    <s v="No"/>
    <n v="23"/>
    <s v="Bank Transfer"/>
    <x v="0"/>
    <d v="2024-07-21T00:00:00"/>
    <x v="1"/>
    <x v="6"/>
  </r>
  <r>
    <n v="10457"/>
    <x v="6"/>
    <x v="1"/>
    <x v="17"/>
    <x v="0"/>
    <n v="82"/>
    <x v="47"/>
    <x v="2"/>
    <x v="5"/>
    <x v="1"/>
    <n v="2.9"/>
    <s v="No"/>
    <x v="3"/>
    <s v="Standard"/>
    <s v="No"/>
    <s v="No"/>
    <n v="30"/>
    <s v="Credit Card"/>
    <x v="2"/>
    <d v="2024-07-21T00:00:00"/>
    <x v="1"/>
    <x v="6"/>
  </r>
  <r>
    <n v="10458"/>
    <x v="36"/>
    <x v="0"/>
    <x v="3"/>
    <x v="1"/>
    <n v="29"/>
    <x v="49"/>
    <x v="2"/>
    <x v="11"/>
    <x v="2"/>
    <n v="3.6"/>
    <s v="No"/>
    <x v="0"/>
    <s v="Standard"/>
    <s v="No"/>
    <s v="No"/>
    <n v="26"/>
    <s v="Cash"/>
    <x v="6"/>
    <d v="2024-07-21T00:00:00"/>
    <x v="1"/>
    <x v="6"/>
  </r>
  <r>
    <n v="10459"/>
    <x v="44"/>
    <x v="1"/>
    <x v="19"/>
    <x v="3"/>
    <n v="27"/>
    <x v="46"/>
    <x v="2"/>
    <x v="23"/>
    <x v="3"/>
    <n v="3.5"/>
    <s v="No"/>
    <x v="2"/>
    <s v="Store Pickup"/>
    <s v="No"/>
    <s v="No"/>
    <n v="40"/>
    <s v="Venmo"/>
    <x v="2"/>
    <d v="2024-07-21T00:00:00"/>
    <x v="1"/>
    <x v="6"/>
  </r>
  <r>
    <n v="10460"/>
    <x v="5"/>
    <x v="0"/>
    <x v="24"/>
    <x v="3"/>
    <n v="25"/>
    <x v="12"/>
    <x v="0"/>
    <x v="1"/>
    <x v="1"/>
    <n v="4.7"/>
    <s v="No"/>
    <x v="1"/>
    <s v="2-Day Shipping"/>
    <s v="No"/>
    <s v="No"/>
    <n v="19"/>
    <s v="Bank Transfer"/>
    <x v="2"/>
    <d v="2024-07-21T00:00:00"/>
    <x v="1"/>
    <x v="6"/>
  </r>
  <r>
    <n v="10461"/>
    <x v="25"/>
    <x v="1"/>
    <x v="10"/>
    <x v="0"/>
    <n v="31"/>
    <x v="18"/>
    <x v="2"/>
    <x v="9"/>
    <x v="0"/>
    <n v="4.4000000000000004"/>
    <s v="No"/>
    <x v="1"/>
    <s v="Free Shipping"/>
    <s v="No"/>
    <s v="No"/>
    <n v="4"/>
    <s v="Credit Card"/>
    <x v="5"/>
    <d v="2024-07-21T00:00:00"/>
    <x v="1"/>
    <x v="6"/>
  </r>
  <r>
    <n v="10462"/>
    <x v="32"/>
    <x v="0"/>
    <x v="15"/>
    <x v="0"/>
    <n v="23"/>
    <x v="48"/>
    <x v="0"/>
    <x v="7"/>
    <x v="0"/>
    <n v="3.3"/>
    <s v="No"/>
    <x v="2"/>
    <s v="Store Pickup"/>
    <s v="No"/>
    <s v="No"/>
    <n v="33"/>
    <s v="Debit Card"/>
    <x v="0"/>
    <d v="2024-07-21T00:00:00"/>
    <x v="1"/>
    <x v="6"/>
  </r>
  <r>
    <n v="10463"/>
    <x v="39"/>
    <x v="1"/>
    <x v="22"/>
    <x v="3"/>
    <n v="47"/>
    <x v="0"/>
    <x v="2"/>
    <x v="12"/>
    <x v="3"/>
    <n v="4.3"/>
    <s v="No"/>
    <x v="5"/>
    <s v="Express"/>
    <s v="No"/>
    <s v="No"/>
    <n v="29"/>
    <s v="Debit Card"/>
    <x v="5"/>
    <d v="2024-07-21T00:00:00"/>
    <x v="1"/>
    <x v="6"/>
  </r>
  <r>
    <n v="10464"/>
    <x v="48"/>
    <x v="0"/>
    <x v="24"/>
    <x v="3"/>
    <n v="67"/>
    <x v="22"/>
    <x v="2"/>
    <x v="1"/>
    <x v="3"/>
    <n v="4"/>
    <s v="No"/>
    <x v="4"/>
    <s v="2-Day Shipping"/>
    <s v="No"/>
    <s v="No"/>
    <n v="47"/>
    <s v="PayPal"/>
    <x v="4"/>
    <d v="2024-07-21T00:00:00"/>
    <x v="1"/>
    <x v="6"/>
  </r>
  <r>
    <n v="10465"/>
    <x v="42"/>
    <x v="1"/>
    <x v="18"/>
    <x v="3"/>
    <n v="75"/>
    <x v="17"/>
    <x v="1"/>
    <x v="23"/>
    <x v="0"/>
    <n v="4.9000000000000004"/>
    <s v="No"/>
    <x v="2"/>
    <s v="2-Day Shipping"/>
    <s v="No"/>
    <s v="No"/>
    <n v="50"/>
    <s v="Venmo"/>
    <x v="1"/>
    <d v="2024-07-21T00:00:00"/>
    <x v="1"/>
    <x v="6"/>
  </r>
  <r>
    <n v="10466"/>
    <x v="52"/>
    <x v="0"/>
    <x v="3"/>
    <x v="1"/>
    <n v="82"/>
    <x v="7"/>
    <x v="2"/>
    <x v="2"/>
    <x v="2"/>
    <n v="2.9"/>
    <s v="No"/>
    <x v="0"/>
    <s v="Express"/>
    <s v="No"/>
    <s v="No"/>
    <n v="28"/>
    <s v="Credit Card"/>
    <x v="0"/>
    <d v="2024-07-21T00:00:00"/>
    <x v="1"/>
    <x v="6"/>
  </r>
  <r>
    <n v="10467"/>
    <x v="21"/>
    <x v="1"/>
    <x v="4"/>
    <x v="1"/>
    <n v="32"/>
    <x v="32"/>
    <x v="3"/>
    <x v="5"/>
    <x v="2"/>
    <n v="4"/>
    <s v="No"/>
    <x v="4"/>
    <s v="2-Day Shipping"/>
    <s v="No"/>
    <s v="No"/>
    <n v="5"/>
    <s v="Cash"/>
    <x v="0"/>
    <d v="2024-07-21T00:00:00"/>
    <x v="1"/>
    <x v="6"/>
  </r>
  <r>
    <n v="10468"/>
    <x v="5"/>
    <x v="0"/>
    <x v="10"/>
    <x v="0"/>
    <n v="41"/>
    <x v="48"/>
    <x v="2"/>
    <x v="7"/>
    <x v="3"/>
    <n v="4.3"/>
    <s v="No"/>
    <x v="1"/>
    <s v="Store Pickup"/>
    <s v="No"/>
    <s v="No"/>
    <n v="12"/>
    <s v="Credit Card"/>
    <x v="2"/>
    <d v="2024-07-21T00:00:00"/>
    <x v="1"/>
    <x v="6"/>
  </r>
  <r>
    <n v="10469"/>
    <x v="31"/>
    <x v="1"/>
    <x v="16"/>
    <x v="3"/>
    <n v="89"/>
    <x v="10"/>
    <x v="2"/>
    <x v="10"/>
    <x v="0"/>
    <n v="2.7"/>
    <s v="No"/>
    <x v="4"/>
    <s v="2-Day Shipping"/>
    <s v="No"/>
    <s v="No"/>
    <n v="4"/>
    <s v="PayPal"/>
    <x v="1"/>
    <d v="2024-07-21T00:00:00"/>
    <x v="1"/>
    <x v="6"/>
  </r>
  <r>
    <n v="10470"/>
    <x v="40"/>
    <x v="0"/>
    <x v="19"/>
    <x v="3"/>
    <n v="82"/>
    <x v="21"/>
    <x v="3"/>
    <x v="15"/>
    <x v="3"/>
    <n v="5"/>
    <s v="No"/>
    <x v="3"/>
    <s v="Store Pickup"/>
    <s v="No"/>
    <s v="No"/>
    <n v="22"/>
    <s v="Bank Transfer"/>
    <x v="4"/>
    <d v="2024-07-21T00:00:00"/>
    <x v="1"/>
    <x v="6"/>
  </r>
  <r>
    <n v="10471"/>
    <x v="42"/>
    <x v="1"/>
    <x v="18"/>
    <x v="3"/>
    <n v="99"/>
    <x v="26"/>
    <x v="0"/>
    <x v="14"/>
    <x v="0"/>
    <n v="4.4000000000000004"/>
    <s v="No"/>
    <x v="5"/>
    <s v="Express"/>
    <s v="No"/>
    <s v="No"/>
    <n v="32"/>
    <s v="PayPal"/>
    <x v="1"/>
    <d v="2024-07-21T00:00:00"/>
    <x v="1"/>
    <x v="6"/>
  </r>
  <r>
    <n v="10472"/>
    <x v="28"/>
    <x v="0"/>
    <x v="0"/>
    <x v="0"/>
    <n v="98"/>
    <x v="16"/>
    <x v="0"/>
    <x v="11"/>
    <x v="3"/>
    <n v="3.5"/>
    <s v="No"/>
    <x v="1"/>
    <s v="Express"/>
    <s v="No"/>
    <s v="No"/>
    <n v="32"/>
    <s v="Venmo"/>
    <x v="3"/>
    <d v="2024-07-21T00:00:00"/>
    <x v="1"/>
    <x v="6"/>
  </r>
  <r>
    <n v="10473"/>
    <x v="31"/>
    <x v="1"/>
    <x v="22"/>
    <x v="3"/>
    <n v="54"/>
    <x v="12"/>
    <x v="2"/>
    <x v="5"/>
    <x v="0"/>
    <n v="3.3"/>
    <s v="No"/>
    <x v="0"/>
    <s v="Next Day Air"/>
    <s v="No"/>
    <s v="No"/>
    <n v="48"/>
    <s v="Cash"/>
    <x v="6"/>
    <d v="2024-07-21T00:00:00"/>
    <x v="1"/>
    <x v="6"/>
  </r>
  <r>
    <n v="10474"/>
    <x v="10"/>
    <x v="0"/>
    <x v="0"/>
    <x v="0"/>
    <n v="88"/>
    <x v="42"/>
    <x v="0"/>
    <x v="7"/>
    <x v="2"/>
    <n v="3.8"/>
    <s v="No"/>
    <x v="2"/>
    <s v="Free Shipping"/>
    <s v="No"/>
    <s v="No"/>
    <n v="35"/>
    <s v="Credit Card"/>
    <x v="5"/>
    <d v="2024-07-21T00:00:00"/>
    <x v="1"/>
    <x v="6"/>
  </r>
  <r>
    <n v="10475"/>
    <x v="16"/>
    <x v="1"/>
    <x v="17"/>
    <x v="0"/>
    <n v="43"/>
    <x v="23"/>
    <x v="0"/>
    <x v="12"/>
    <x v="2"/>
    <n v="4.5"/>
    <s v="No"/>
    <x v="0"/>
    <s v="Standard"/>
    <s v="No"/>
    <s v="No"/>
    <n v="44"/>
    <s v="Debit Card"/>
    <x v="0"/>
    <d v="2024-07-21T00:00:00"/>
    <x v="1"/>
    <x v="6"/>
  </r>
  <r>
    <n v="10476"/>
    <x v="13"/>
    <x v="0"/>
    <x v="19"/>
    <x v="3"/>
    <n v="73"/>
    <x v="19"/>
    <x v="2"/>
    <x v="12"/>
    <x v="0"/>
    <n v="4.8"/>
    <s v="No"/>
    <x v="0"/>
    <s v="Store Pickup"/>
    <s v="No"/>
    <s v="No"/>
    <n v="29"/>
    <s v="Cash"/>
    <x v="1"/>
    <d v="2024-07-21T00:00:00"/>
    <x v="1"/>
    <x v="6"/>
  </r>
  <r>
    <n v="10477"/>
    <x v="39"/>
    <x v="1"/>
    <x v="19"/>
    <x v="3"/>
    <n v="50"/>
    <x v="32"/>
    <x v="2"/>
    <x v="15"/>
    <x v="3"/>
    <n v="2.9"/>
    <s v="No"/>
    <x v="5"/>
    <s v="Store Pickup"/>
    <s v="No"/>
    <s v="No"/>
    <n v="26"/>
    <s v="Credit Card"/>
    <x v="5"/>
    <d v="2024-07-21T00:00:00"/>
    <x v="1"/>
    <x v="6"/>
  </r>
  <r>
    <n v="10478"/>
    <x v="7"/>
    <x v="0"/>
    <x v="4"/>
    <x v="1"/>
    <n v="73"/>
    <x v="40"/>
    <x v="0"/>
    <x v="14"/>
    <x v="1"/>
    <n v="3.2"/>
    <s v="No"/>
    <x v="3"/>
    <s v="Express"/>
    <s v="No"/>
    <s v="No"/>
    <n v="3"/>
    <s v="Debit Card"/>
    <x v="3"/>
    <d v="2024-07-21T00:00:00"/>
    <x v="1"/>
    <x v="6"/>
  </r>
  <r>
    <n v="10479"/>
    <x v="31"/>
    <x v="1"/>
    <x v="24"/>
    <x v="3"/>
    <n v="51"/>
    <x v="6"/>
    <x v="2"/>
    <x v="20"/>
    <x v="1"/>
    <n v="2.8"/>
    <s v="No"/>
    <x v="4"/>
    <s v="Free Shipping"/>
    <s v="No"/>
    <s v="No"/>
    <n v="1"/>
    <s v="Bank Transfer"/>
    <x v="4"/>
    <d v="2024-07-21T00:00:00"/>
    <x v="1"/>
    <x v="6"/>
  </r>
  <r>
    <n v="10480"/>
    <x v="35"/>
    <x v="0"/>
    <x v="20"/>
    <x v="0"/>
    <n v="22"/>
    <x v="31"/>
    <x v="2"/>
    <x v="6"/>
    <x v="0"/>
    <n v="3.3"/>
    <s v="No"/>
    <x v="1"/>
    <s v="Standard"/>
    <s v="No"/>
    <s v="No"/>
    <n v="17"/>
    <s v="PayPal"/>
    <x v="2"/>
    <d v="2024-07-21T00:00:00"/>
    <x v="1"/>
    <x v="6"/>
  </r>
  <r>
    <n v="10481"/>
    <x v="16"/>
    <x v="1"/>
    <x v="3"/>
    <x v="1"/>
    <n v="32"/>
    <x v="24"/>
    <x v="0"/>
    <x v="17"/>
    <x v="3"/>
    <n v="3.3"/>
    <s v="No"/>
    <x v="2"/>
    <s v="Free Shipping"/>
    <s v="No"/>
    <s v="No"/>
    <n v="17"/>
    <s v="Credit Card"/>
    <x v="0"/>
    <d v="2024-07-21T00:00:00"/>
    <x v="1"/>
    <x v="6"/>
  </r>
  <r>
    <n v="10482"/>
    <x v="2"/>
    <x v="0"/>
    <x v="3"/>
    <x v="1"/>
    <n v="38"/>
    <x v="18"/>
    <x v="0"/>
    <x v="12"/>
    <x v="2"/>
    <n v="4.2"/>
    <s v="No"/>
    <x v="3"/>
    <s v="2-Day Shipping"/>
    <s v="No"/>
    <s v="No"/>
    <n v="36"/>
    <s v="Cash"/>
    <x v="1"/>
    <d v="2024-07-21T00:00:00"/>
    <x v="1"/>
    <x v="6"/>
  </r>
  <r>
    <n v="10483"/>
    <x v="45"/>
    <x v="1"/>
    <x v="23"/>
    <x v="1"/>
    <n v="66"/>
    <x v="40"/>
    <x v="0"/>
    <x v="22"/>
    <x v="0"/>
    <n v="3.6"/>
    <s v="No"/>
    <x v="3"/>
    <s v="Express"/>
    <s v="No"/>
    <s v="No"/>
    <n v="32"/>
    <s v="Credit Card"/>
    <x v="0"/>
    <d v="2024-07-21T00:00:00"/>
    <x v="1"/>
    <x v="6"/>
  </r>
  <r>
    <n v="10484"/>
    <x v="37"/>
    <x v="0"/>
    <x v="21"/>
    <x v="3"/>
    <n v="20"/>
    <x v="23"/>
    <x v="2"/>
    <x v="8"/>
    <x v="1"/>
    <n v="4.5999999999999996"/>
    <s v="No"/>
    <x v="0"/>
    <s v="Express"/>
    <s v="No"/>
    <s v="No"/>
    <n v="50"/>
    <s v="PayPal"/>
    <x v="4"/>
    <d v="2024-07-21T00:00:00"/>
    <x v="1"/>
    <x v="6"/>
  </r>
  <r>
    <n v="10485"/>
    <x v="8"/>
    <x v="1"/>
    <x v="7"/>
    <x v="2"/>
    <n v="44"/>
    <x v="26"/>
    <x v="2"/>
    <x v="18"/>
    <x v="2"/>
    <n v="3.6"/>
    <s v="No"/>
    <x v="4"/>
    <s v="2-Day Shipping"/>
    <s v="No"/>
    <s v="No"/>
    <n v="39"/>
    <s v="Venmo"/>
    <x v="2"/>
    <d v="2024-07-21T00:00:00"/>
    <x v="1"/>
    <x v="6"/>
  </r>
  <r>
    <n v="10486"/>
    <x v="36"/>
    <x v="0"/>
    <x v="12"/>
    <x v="3"/>
    <n v="31"/>
    <x v="46"/>
    <x v="0"/>
    <x v="6"/>
    <x v="1"/>
    <n v="4"/>
    <s v="No"/>
    <x v="0"/>
    <s v="Next Day Air"/>
    <s v="No"/>
    <s v="No"/>
    <n v="17"/>
    <s v="PayPal"/>
    <x v="5"/>
    <d v="2024-07-21T00:00:00"/>
    <x v="1"/>
    <x v="6"/>
  </r>
  <r>
    <n v="10487"/>
    <x v="47"/>
    <x v="1"/>
    <x v="14"/>
    <x v="2"/>
    <n v="45"/>
    <x v="14"/>
    <x v="2"/>
    <x v="17"/>
    <x v="3"/>
    <n v="2.7"/>
    <s v="No"/>
    <x v="5"/>
    <s v="Free Shipping"/>
    <s v="No"/>
    <s v="No"/>
    <n v="39"/>
    <s v="Bank Transfer"/>
    <x v="6"/>
    <d v="2024-07-21T00:00:00"/>
    <x v="1"/>
    <x v="6"/>
  </r>
  <r>
    <n v="10488"/>
    <x v="36"/>
    <x v="0"/>
    <x v="10"/>
    <x v="0"/>
    <n v="71"/>
    <x v="28"/>
    <x v="0"/>
    <x v="1"/>
    <x v="2"/>
    <n v="4.4000000000000004"/>
    <s v="No"/>
    <x v="0"/>
    <s v="Store Pickup"/>
    <s v="No"/>
    <s v="No"/>
    <n v="5"/>
    <s v="PayPal"/>
    <x v="2"/>
    <d v="2024-07-21T00:00:00"/>
    <x v="1"/>
    <x v="6"/>
  </r>
  <r>
    <n v="10489"/>
    <x v="10"/>
    <x v="1"/>
    <x v="18"/>
    <x v="3"/>
    <n v="96"/>
    <x v="30"/>
    <x v="3"/>
    <x v="23"/>
    <x v="3"/>
    <n v="3.2"/>
    <s v="No"/>
    <x v="1"/>
    <s v="Standard"/>
    <s v="No"/>
    <s v="No"/>
    <n v="47"/>
    <s v="Debit Card"/>
    <x v="2"/>
    <d v="2024-07-21T00:00:00"/>
    <x v="1"/>
    <x v="6"/>
  </r>
  <r>
    <n v="10490"/>
    <x v="25"/>
    <x v="0"/>
    <x v="0"/>
    <x v="0"/>
    <n v="32"/>
    <x v="10"/>
    <x v="2"/>
    <x v="10"/>
    <x v="0"/>
    <n v="2.6"/>
    <s v="No"/>
    <x v="2"/>
    <s v="Next Day Air"/>
    <s v="No"/>
    <s v="No"/>
    <n v="18"/>
    <s v="Venmo"/>
    <x v="1"/>
    <d v="2024-07-21T00:00:00"/>
    <x v="1"/>
    <x v="6"/>
  </r>
  <r>
    <n v="10491"/>
    <x v="21"/>
    <x v="1"/>
    <x v="21"/>
    <x v="3"/>
    <n v="90"/>
    <x v="24"/>
    <x v="0"/>
    <x v="5"/>
    <x v="2"/>
    <n v="3.4"/>
    <s v="No"/>
    <x v="0"/>
    <s v="Free Shipping"/>
    <s v="No"/>
    <s v="No"/>
    <n v="31"/>
    <s v="Credit Card"/>
    <x v="6"/>
    <d v="2024-07-21T00:00:00"/>
    <x v="1"/>
    <x v="6"/>
  </r>
  <r>
    <n v="10492"/>
    <x v="28"/>
    <x v="0"/>
    <x v="16"/>
    <x v="3"/>
    <n v="68"/>
    <x v="22"/>
    <x v="2"/>
    <x v="1"/>
    <x v="1"/>
    <n v="5"/>
    <s v="No"/>
    <x v="0"/>
    <s v="2-Day Shipping"/>
    <s v="No"/>
    <s v="No"/>
    <n v="39"/>
    <s v="Debit Card"/>
    <x v="0"/>
    <d v="2024-07-21T00:00:00"/>
    <x v="1"/>
    <x v="6"/>
  </r>
  <r>
    <n v="10493"/>
    <x v="36"/>
    <x v="1"/>
    <x v="6"/>
    <x v="0"/>
    <n v="45"/>
    <x v="23"/>
    <x v="2"/>
    <x v="0"/>
    <x v="0"/>
    <n v="2.9"/>
    <s v="No"/>
    <x v="2"/>
    <s v="Store Pickup"/>
    <s v="No"/>
    <s v="No"/>
    <n v="12"/>
    <s v="Bank Transfer"/>
    <x v="1"/>
    <d v="2024-07-21T00:00:00"/>
    <x v="1"/>
    <x v="6"/>
  </r>
  <r>
    <n v="10494"/>
    <x v="18"/>
    <x v="0"/>
    <x v="11"/>
    <x v="0"/>
    <n v="67"/>
    <x v="14"/>
    <x v="2"/>
    <x v="3"/>
    <x v="0"/>
    <n v="5"/>
    <s v="No"/>
    <x v="2"/>
    <s v="Free Shipping"/>
    <s v="No"/>
    <s v="No"/>
    <n v="45"/>
    <s v="Cash"/>
    <x v="4"/>
    <d v="2024-07-21T00:00:00"/>
    <x v="1"/>
    <x v="6"/>
  </r>
  <r>
    <n v="10495"/>
    <x v="33"/>
    <x v="1"/>
    <x v="11"/>
    <x v="0"/>
    <n v="57"/>
    <x v="46"/>
    <x v="2"/>
    <x v="18"/>
    <x v="3"/>
    <n v="4.4000000000000004"/>
    <s v="No"/>
    <x v="5"/>
    <s v="Standard"/>
    <s v="No"/>
    <s v="No"/>
    <n v="33"/>
    <s v="Credit Card"/>
    <x v="0"/>
    <d v="2024-07-21T00:00:00"/>
    <x v="1"/>
    <x v="6"/>
  </r>
  <r>
    <n v="10496"/>
    <x v="47"/>
    <x v="0"/>
    <x v="2"/>
    <x v="0"/>
    <n v="60"/>
    <x v="31"/>
    <x v="2"/>
    <x v="5"/>
    <x v="2"/>
    <n v="3.5"/>
    <s v="No"/>
    <x v="2"/>
    <s v="2-Day Shipping"/>
    <s v="No"/>
    <s v="No"/>
    <n v="3"/>
    <s v="PayPal"/>
    <x v="2"/>
    <d v="2024-07-21T00:00:00"/>
    <x v="1"/>
    <x v="6"/>
  </r>
  <r>
    <n v="10497"/>
    <x v="30"/>
    <x v="1"/>
    <x v="8"/>
    <x v="3"/>
    <n v="32"/>
    <x v="28"/>
    <x v="2"/>
    <x v="22"/>
    <x v="1"/>
    <n v="3.8"/>
    <s v="No"/>
    <x v="1"/>
    <s v="Express"/>
    <s v="No"/>
    <s v="No"/>
    <n v="5"/>
    <s v="Venmo"/>
    <x v="6"/>
    <d v="2024-07-21T00:00:00"/>
    <x v="1"/>
    <x v="6"/>
  </r>
  <r>
    <n v="10498"/>
    <x v="7"/>
    <x v="0"/>
    <x v="8"/>
    <x v="3"/>
    <n v="29"/>
    <x v="0"/>
    <x v="1"/>
    <x v="23"/>
    <x v="3"/>
    <n v="3.8"/>
    <s v="No"/>
    <x v="4"/>
    <s v="Store Pickup"/>
    <s v="No"/>
    <s v="No"/>
    <n v="23"/>
    <s v="Debit Card"/>
    <x v="5"/>
    <d v="2024-07-21T00:00:00"/>
    <x v="1"/>
    <x v="6"/>
  </r>
  <r>
    <n v="10499"/>
    <x v="29"/>
    <x v="1"/>
    <x v="7"/>
    <x v="2"/>
    <n v="20"/>
    <x v="46"/>
    <x v="2"/>
    <x v="24"/>
    <x v="1"/>
    <n v="3.9"/>
    <s v="No"/>
    <x v="5"/>
    <s v="Next Day Air"/>
    <s v="No"/>
    <s v="No"/>
    <n v="39"/>
    <s v="Credit Card"/>
    <x v="0"/>
    <d v="2024-07-21T00:00:00"/>
    <x v="1"/>
    <x v="6"/>
  </r>
  <r>
    <n v="10500"/>
    <x v="3"/>
    <x v="0"/>
    <x v="16"/>
    <x v="3"/>
    <n v="98"/>
    <x v="10"/>
    <x v="2"/>
    <x v="14"/>
    <x v="0"/>
    <n v="3.3"/>
    <s v="No"/>
    <x v="5"/>
    <s v="Next Day Air"/>
    <s v="No"/>
    <s v="No"/>
    <n v="10"/>
    <s v="Credit Card"/>
    <x v="2"/>
    <d v="2024-07-21T00:00:00"/>
    <x v="1"/>
    <x v="6"/>
  </r>
  <r>
    <n v="10501"/>
    <x v="30"/>
    <x v="1"/>
    <x v="1"/>
    <x v="0"/>
    <n v="27"/>
    <x v="5"/>
    <x v="2"/>
    <x v="22"/>
    <x v="3"/>
    <n v="2.9"/>
    <s v="No"/>
    <x v="4"/>
    <s v="Next Day Air"/>
    <s v="No"/>
    <s v="No"/>
    <n v="4"/>
    <s v="Credit Card"/>
    <x v="4"/>
    <d v="2024-07-21T00:00:00"/>
    <x v="1"/>
    <x v="6"/>
  </r>
  <r>
    <n v="10502"/>
    <x v="25"/>
    <x v="0"/>
    <x v="14"/>
    <x v="2"/>
    <n v="67"/>
    <x v="25"/>
    <x v="3"/>
    <x v="17"/>
    <x v="1"/>
    <n v="3.7"/>
    <s v="No"/>
    <x v="5"/>
    <s v="2-Day Shipping"/>
    <s v="No"/>
    <s v="No"/>
    <n v="18"/>
    <s v="Credit Card"/>
    <x v="5"/>
    <d v="2024-07-21T00:00:00"/>
    <x v="1"/>
    <x v="6"/>
  </r>
  <r>
    <n v="10503"/>
    <x v="44"/>
    <x v="1"/>
    <x v="9"/>
    <x v="1"/>
    <n v="82"/>
    <x v="15"/>
    <x v="0"/>
    <x v="9"/>
    <x v="0"/>
    <n v="3.7"/>
    <s v="No"/>
    <x v="1"/>
    <s v="Express"/>
    <s v="No"/>
    <s v="No"/>
    <n v="1"/>
    <s v="Debit Card"/>
    <x v="6"/>
    <d v="2024-07-21T00:00:00"/>
    <x v="1"/>
    <x v="6"/>
  </r>
  <r>
    <n v="10504"/>
    <x v="48"/>
    <x v="0"/>
    <x v="17"/>
    <x v="0"/>
    <n v="72"/>
    <x v="16"/>
    <x v="2"/>
    <x v="23"/>
    <x v="3"/>
    <n v="4.5999999999999996"/>
    <s v="No"/>
    <x v="2"/>
    <s v="Standard"/>
    <s v="No"/>
    <s v="No"/>
    <n v="18"/>
    <s v="PayPal"/>
    <x v="0"/>
    <d v="2024-07-21T00:00:00"/>
    <x v="1"/>
    <x v="6"/>
  </r>
  <r>
    <n v="10505"/>
    <x v="7"/>
    <x v="1"/>
    <x v="3"/>
    <x v="1"/>
    <n v="77"/>
    <x v="26"/>
    <x v="1"/>
    <x v="0"/>
    <x v="3"/>
    <n v="4.9000000000000004"/>
    <s v="No"/>
    <x v="1"/>
    <s v="Store Pickup"/>
    <s v="No"/>
    <s v="No"/>
    <n v="46"/>
    <s v="Bank Transfer"/>
    <x v="2"/>
    <d v="2024-07-21T00:00:00"/>
    <x v="1"/>
    <x v="6"/>
  </r>
  <r>
    <n v="10506"/>
    <x v="1"/>
    <x v="0"/>
    <x v="9"/>
    <x v="1"/>
    <n v="74"/>
    <x v="10"/>
    <x v="0"/>
    <x v="21"/>
    <x v="0"/>
    <n v="3.1"/>
    <s v="No"/>
    <x v="4"/>
    <s v="2-Day Shipping"/>
    <s v="No"/>
    <s v="No"/>
    <n v="13"/>
    <s v="Bank Transfer"/>
    <x v="0"/>
    <d v="2024-07-21T00:00:00"/>
    <x v="1"/>
    <x v="6"/>
  </r>
  <r>
    <n v="10507"/>
    <x v="6"/>
    <x v="1"/>
    <x v="3"/>
    <x v="1"/>
    <n v="39"/>
    <x v="23"/>
    <x v="1"/>
    <x v="3"/>
    <x v="0"/>
    <n v="3.5"/>
    <s v="No"/>
    <x v="2"/>
    <s v="Next Day Air"/>
    <s v="No"/>
    <s v="No"/>
    <n v="5"/>
    <s v="Credit Card"/>
    <x v="0"/>
    <d v="2024-07-21T00:00:00"/>
    <x v="1"/>
    <x v="6"/>
  </r>
  <r>
    <n v="10508"/>
    <x v="28"/>
    <x v="0"/>
    <x v="6"/>
    <x v="0"/>
    <n v="80"/>
    <x v="3"/>
    <x v="2"/>
    <x v="21"/>
    <x v="1"/>
    <n v="4.9000000000000004"/>
    <s v="No"/>
    <x v="4"/>
    <s v="Next Day Air"/>
    <s v="No"/>
    <s v="No"/>
    <n v="11"/>
    <s v="Debit Card"/>
    <x v="1"/>
    <d v="2024-07-21T00:00:00"/>
    <x v="1"/>
    <x v="6"/>
  </r>
  <r>
    <n v="10509"/>
    <x v="13"/>
    <x v="1"/>
    <x v="21"/>
    <x v="3"/>
    <n v="59"/>
    <x v="20"/>
    <x v="2"/>
    <x v="14"/>
    <x v="2"/>
    <n v="4.4000000000000004"/>
    <s v="No"/>
    <x v="2"/>
    <s v="Express"/>
    <s v="No"/>
    <s v="No"/>
    <n v="49"/>
    <s v="Credit Card"/>
    <x v="1"/>
    <d v="2024-07-21T00:00:00"/>
    <x v="1"/>
    <x v="6"/>
  </r>
  <r>
    <n v="10510"/>
    <x v="6"/>
    <x v="0"/>
    <x v="14"/>
    <x v="2"/>
    <n v="68"/>
    <x v="9"/>
    <x v="2"/>
    <x v="2"/>
    <x v="3"/>
    <n v="4.4000000000000004"/>
    <s v="No"/>
    <x v="2"/>
    <s v="Store Pickup"/>
    <s v="No"/>
    <s v="No"/>
    <n v="1"/>
    <s v="Debit Card"/>
    <x v="0"/>
    <d v="2024-07-21T00:00:00"/>
    <x v="1"/>
    <x v="6"/>
  </r>
  <r>
    <n v="10511"/>
    <x v="48"/>
    <x v="1"/>
    <x v="20"/>
    <x v="0"/>
    <n v="77"/>
    <x v="17"/>
    <x v="2"/>
    <x v="15"/>
    <x v="3"/>
    <n v="3.4"/>
    <s v="No"/>
    <x v="0"/>
    <s v="Next Day Air"/>
    <s v="No"/>
    <s v="No"/>
    <n v="11"/>
    <s v="Credit Card"/>
    <x v="3"/>
    <d v="2024-07-21T00:00:00"/>
    <x v="1"/>
    <x v="6"/>
  </r>
  <r>
    <n v="10512"/>
    <x v="29"/>
    <x v="0"/>
    <x v="16"/>
    <x v="3"/>
    <n v="50"/>
    <x v="15"/>
    <x v="2"/>
    <x v="8"/>
    <x v="0"/>
    <n v="3"/>
    <s v="No"/>
    <x v="0"/>
    <s v="2-Day Shipping"/>
    <s v="No"/>
    <s v="No"/>
    <n v="47"/>
    <s v="Cash"/>
    <x v="6"/>
    <d v="2024-07-21T00:00:00"/>
    <x v="1"/>
    <x v="6"/>
  </r>
  <r>
    <n v="10513"/>
    <x v="47"/>
    <x v="1"/>
    <x v="13"/>
    <x v="0"/>
    <n v="45"/>
    <x v="47"/>
    <x v="0"/>
    <x v="17"/>
    <x v="3"/>
    <n v="2.6"/>
    <s v="No"/>
    <x v="0"/>
    <s v="Next Day Air"/>
    <s v="No"/>
    <s v="No"/>
    <n v="20"/>
    <s v="Venmo"/>
    <x v="5"/>
    <d v="2024-07-21T00:00:00"/>
    <x v="1"/>
    <x v="6"/>
  </r>
  <r>
    <n v="10514"/>
    <x v="35"/>
    <x v="0"/>
    <x v="0"/>
    <x v="0"/>
    <n v="71"/>
    <x v="49"/>
    <x v="3"/>
    <x v="23"/>
    <x v="2"/>
    <n v="3.2"/>
    <s v="No"/>
    <x v="3"/>
    <s v="Store Pickup"/>
    <s v="No"/>
    <s v="No"/>
    <n v="18"/>
    <s v="Venmo"/>
    <x v="2"/>
    <d v="2024-07-21T00:00:00"/>
    <x v="1"/>
    <x v="6"/>
  </r>
  <r>
    <n v="10515"/>
    <x v="15"/>
    <x v="1"/>
    <x v="20"/>
    <x v="0"/>
    <n v="52"/>
    <x v="47"/>
    <x v="1"/>
    <x v="5"/>
    <x v="3"/>
    <n v="4.5999999999999996"/>
    <s v="No"/>
    <x v="0"/>
    <s v="Store Pickup"/>
    <s v="No"/>
    <s v="No"/>
    <n v="43"/>
    <s v="PayPal"/>
    <x v="3"/>
    <d v="2024-07-21T00:00:00"/>
    <x v="1"/>
    <x v="6"/>
  </r>
  <r>
    <n v="10516"/>
    <x v="18"/>
    <x v="0"/>
    <x v="9"/>
    <x v="1"/>
    <n v="50"/>
    <x v="34"/>
    <x v="1"/>
    <x v="3"/>
    <x v="0"/>
    <n v="3.8"/>
    <s v="No"/>
    <x v="2"/>
    <s v="Free Shipping"/>
    <s v="No"/>
    <s v="No"/>
    <n v="4"/>
    <s v="PayPal"/>
    <x v="6"/>
    <d v="2024-07-21T00:00:00"/>
    <x v="1"/>
    <x v="6"/>
  </r>
  <r>
    <n v="10517"/>
    <x v="46"/>
    <x v="1"/>
    <x v="8"/>
    <x v="3"/>
    <n v="66"/>
    <x v="26"/>
    <x v="0"/>
    <x v="6"/>
    <x v="2"/>
    <n v="4.8"/>
    <s v="No"/>
    <x v="1"/>
    <s v="2-Day Shipping"/>
    <s v="No"/>
    <s v="No"/>
    <n v="20"/>
    <s v="Venmo"/>
    <x v="3"/>
    <d v="2024-07-21T00:00:00"/>
    <x v="1"/>
    <x v="6"/>
  </r>
  <r>
    <n v="10518"/>
    <x v="47"/>
    <x v="0"/>
    <x v="3"/>
    <x v="1"/>
    <n v="81"/>
    <x v="14"/>
    <x v="1"/>
    <x v="6"/>
    <x v="3"/>
    <n v="4.5"/>
    <s v="No"/>
    <x v="4"/>
    <s v="Free Shipping"/>
    <s v="No"/>
    <s v="No"/>
    <n v="7"/>
    <s v="PayPal"/>
    <x v="5"/>
    <d v="2024-07-21T00:00:00"/>
    <x v="1"/>
    <x v="6"/>
  </r>
  <r>
    <n v="10519"/>
    <x v="45"/>
    <x v="1"/>
    <x v="20"/>
    <x v="0"/>
    <n v="28"/>
    <x v="3"/>
    <x v="2"/>
    <x v="6"/>
    <x v="2"/>
    <n v="4.2"/>
    <s v="No"/>
    <x v="5"/>
    <s v="2-Day Shipping"/>
    <s v="No"/>
    <s v="No"/>
    <n v="31"/>
    <s v="Bank Transfer"/>
    <x v="0"/>
    <d v="2024-07-21T00:00:00"/>
    <x v="1"/>
    <x v="6"/>
  </r>
  <r>
    <n v="10520"/>
    <x v="25"/>
    <x v="0"/>
    <x v="8"/>
    <x v="3"/>
    <n v="65"/>
    <x v="47"/>
    <x v="2"/>
    <x v="24"/>
    <x v="0"/>
    <n v="2.7"/>
    <s v="No"/>
    <x v="4"/>
    <s v="2-Day Shipping"/>
    <s v="No"/>
    <s v="No"/>
    <n v="41"/>
    <s v="Venmo"/>
    <x v="0"/>
    <d v="2024-07-21T00:00:00"/>
    <x v="1"/>
    <x v="6"/>
  </r>
  <r>
    <n v="10521"/>
    <x v="27"/>
    <x v="1"/>
    <x v="19"/>
    <x v="3"/>
    <n v="80"/>
    <x v="41"/>
    <x v="2"/>
    <x v="3"/>
    <x v="0"/>
    <n v="4.5"/>
    <s v="No"/>
    <x v="2"/>
    <s v="Express"/>
    <s v="No"/>
    <s v="No"/>
    <n v="3"/>
    <s v="Bank Transfer"/>
    <x v="5"/>
    <d v="2024-07-21T00:00:00"/>
    <x v="1"/>
    <x v="6"/>
  </r>
  <r>
    <n v="10522"/>
    <x v="1"/>
    <x v="0"/>
    <x v="16"/>
    <x v="3"/>
    <n v="94"/>
    <x v="48"/>
    <x v="1"/>
    <x v="11"/>
    <x v="1"/>
    <n v="4.9000000000000004"/>
    <s v="No"/>
    <x v="3"/>
    <s v="Free Shipping"/>
    <s v="No"/>
    <s v="No"/>
    <n v="16"/>
    <s v="PayPal"/>
    <x v="5"/>
    <d v="2024-07-21T00:00:00"/>
    <x v="1"/>
    <x v="6"/>
  </r>
  <r>
    <n v="10523"/>
    <x v="45"/>
    <x v="1"/>
    <x v="21"/>
    <x v="3"/>
    <n v="30"/>
    <x v="49"/>
    <x v="2"/>
    <x v="0"/>
    <x v="3"/>
    <n v="2.8"/>
    <s v="No"/>
    <x v="2"/>
    <s v="Standard"/>
    <s v="No"/>
    <s v="No"/>
    <n v="43"/>
    <s v="Cash"/>
    <x v="2"/>
    <d v="2024-07-21T00:00:00"/>
    <x v="1"/>
    <x v="6"/>
  </r>
  <r>
    <n v="10524"/>
    <x v="19"/>
    <x v="0"/>
    <x v="5"/>
    <x v="0"/>
    <n v="45"/>
    <x v="21"/>
    <x v="1"/>
    <x v="19"/>
    <x v="3"/>
    <n v="3.5"/>
    <s v="No"/>
    <x v="5"/>
    <s v="Standard"/>
    <s v="No"/>
    <s v="No"/>
    <n v="29"/>
    <s v="Bank Transfer"/>
    <x v="0"/>
    <d v="2024-07-21T00:00:00"/>
    <x v="1"/>
    <x v="6"/>
  </r>
  <r>
    <n v="10525"/>
    <x v="10"/>
    <x v="1"/>
    <x v="7"/>
    <x v="2"/>
    <n v="91"/>
    <x v="37"/>
    <x v="2"/>
    <x v="10"/>
    <x v="2"/>
    <n v="2.5"/>
    <s v="No"/>
    <x v="3"/>
    <s v="Store Pickup"/>
    <s v="No"/>
    <s v="No"/>
    <n v="5"/>
    <s v="Cash"/>
    <x v="4"/>
    <d v="2024-07-21T00:00:00"/>
    <x v="1"/>
    <x v="6"/>
  </r>
  <r>
    <n v="10526"/>
    <x v="40"/>
    <x v="0"/>
    <x v="12"/>
    <x v="3"/>
    <n v="36"/>
    <x v="44"/>
    <x v="1"/>
    <x v="24"/>
    <x v="0"/>
    <n v="2.9"/>
    <s v="No"/>
    <x v="4"/>
    <s v="Standard"/>
    <s v="No"/>
    <s v="No"/>
    <n v="30"/>
    <s v="Debit Card"/>
    <x v="3"/>
    <d v="2024-07-21T00:00:00"/>
    <x v="1"/>
    <x v="6"/>
  </r>
  <r>
    <n v="10527"/>
    <x v="8"/>
    <x v="1"/>
    <x v="24"/>
    <x v="3"/>
    <n v="73"/>
    <x v="39"/>
    <x v="3"/>
    <x v="23"/>
    <x v="3"/>
    <n v="4.2"/>
    <s v="No"/>
    <x v="3"/>
    <s v="Next Day Air"/>
    <s v="No"/>
    <s v="No"/>
    <n v="33"/>
    <s v="Debit Card"/>
    <x v="5"/>
    <d v="2024-07-21T00:00:00"/>
    <x v="1"/>
    <x v="6"/>
  </r>
  <r>
    <n v="10528"/>
    <x v="32"/>
    <x v="0"/>
    <x v="5"/>
    <x v="0"/>
    <n v="60"/>
    <x v="5"/>
    <x v="2"/>
    <x v="1"/>
    <x v="3"/>
    <n v="4.5999999999999996"/>
    <s v="No"/>
    <x v="4"/>
    <s v="Store Pickup"/>
    <s v="No"/>
    <s v="No"/>
    <n v="46"/>
    <s v="Venmo"/>
    <x v="4"/>
    <d v="2024-07-21T00:00:00"/>
    <x v="1"/>
    <x v="6"/>
  </r>
  <r>
    <n v="10529"/>
    <x v="11"/>
    <x v="1"/>
    <x v="20"/>
    <x v="0"/>
    <n v="77"/>
    <x v="16"/>
    <x v="2"/>
    <x v="7"/>
    <x v="0"/>
    <n v="3"/>
    <s v="No"/>
    <x v="1"/>
    <s v="Free Shipping"/>
    <s v="No"/>
    <s v="No"/>
    <n v="17"/>
    <s v="Venmo"/>
    <x v="0"/>
    <d v="2024-07-21T00:00:00"/>
    <x v="1"/>
    <x v="6"/>
  </r>
  <r>
    <n v="10530"/>
    <x v="26"/>
    <x v="0"/>
    <x v="11"/>
    <x v="0"/>
    <n v="86"/>
    <x v="38"/>
    <x v="0"/>
    <x v="4"/>
    <x v="1"/>
    <n v="4.4000000000000004"/>
    <s v="No"/>
    <x v="3"/>
    <s v="Free Shipping"/>
    <s v="No"/>
    <s v="No"/>
    <n v="47"/>
    <s v="Credit Card"/>
    <x v="4"/>
    <d v="2024-07-21T00:00:00"/>
    <x v="1"/>
    <x v="6"/>
  </r>
  <r>
    <n v="10531"/>
    <x v="36"/>
    <x v="1"/>
    <x v="6"/>
    <x v="0"/>
    <n v="42"/>
    <x v="30"/>
    <x v="0"/>
    <x v="16"/>
    <x v="2"/>
    <n v="2.6"/>
    <s v="No"/>
    <x v="3"/>
    <s v="Standard"/>
    <s v="No"/>
    <s v="No"/>
    <n v="17"/>
    <s v="Cash"/>
    <x v="4"/>
    <d v="2024-07-21T00:00:00"/>
    <x v="1"/>
    <x v="6"/>
  </r>
  <r>
    <n v="10532"/>
    <x v="35"/>
    <x v="0"/>
    <x v="3"/>
    <x v="1"/>
    <n v="70"/>
    <x v="7"/>
    <x v="2"/>
    <x v="4"/>
    <x v="1"/>
    <n v="4.8"/>
    <s v="No"/>
    <x v="3"/>
    <s v="Free Shipping"/>
    <s v="No"/>
    <s v="No"/>
    <n v="17"/>
    <s v="Cash"/>
    <x v="4"/>
    <d v="2024-07-21T00:00:00"/>
    <x v="1"/>
    <x v="6"/>
  </r>
  <r>
    <n v="10533"/>
    <x v="50"/>
    <x v="1"/>
    <x v="5"/>
    <x v="0"/>
    <n v="44"/>
    <x v="10"/>
    <x v="0"/>
    <x v="12"/>
    <x v="2"/>
    <n v="2.9"/>
    <s v="No"/>
    <x v="3"/>
    <s v="Next Day Air"/>
    <s v="No"/>
    <s v="No"/>
    <n v="28"/>
    <s v="Bank Transfer"/>
    <x v="6"/>
    <d v="2024-07-21T00:00:00"/>
    <x v="1"/>
    <x v="6"/>
  </r>
  <r>
    <n v="10534"/>
    <x v="16"/>
    <x v="0"/>
    <x v="12"/>
    <x v="3"/>
    <n v="91"/>
    <x v="8"/>
    <x v="0"/>
    <x v="3"/>
    <x v="1"/>
    <n v="3"/>
    <s v="No"/>
    <x v="4"/>
    <s v="Next Day Air"/>
    <s v="No"/>
    <s v="No"/>
    <n v="8"/>
    <s v="Cash"/>
    <x v="5"/>
    <d v="2024-07-21T00:00:00"/>
    <x v="1"/>
    <x v="6"/>
  </r>
  <r>
    <n v="10535"/>
    <x v="36"/>
    <x v="1"/>
    <x v="16"/>
    <x v="3"/>
    <n v="30"/>
    <x v="36"/>
    <x v="0"/>
    <x v="16"/>
    <x v="3"/>
    <n v="4.5"/>
    <s v="No"/>
    <x v="2"/>
    <s v="Standard"/>
    <s v="No"/>
    <s v="No"/>
    <n v="8"/>
    <s v="Bank Transfer"/>
    <x v="3"/>
    <d v="2024-07-21T00:00:00"/>
    <x v="1"/>
    <x v="6"/>
  </r>
  <r>
    <n v="10536"/>
    <x v="41"/>
    <x v="0"/>
    <x v="0"/>
    <x v="0"/>
    <n v="23"/>
    <x v="23"/>
    <x v="1"/>
    <x v="10"/>
    <x v="3"/>
    <n v="3.7"/>
    <s v="No"/>
    <x v="4"/>
    <s v="Store Pickup"/>
    <s v="No"/>
    <s v="No"/>
    <n v="4"/>
    <s v="Bank Transfer"/>
    <x v="4"/>
    <d v="2024-07-21T00:00:00"/>
    <x v="1"/>
    <x v="6"/>
  </r>
  <r>
    <n v="10537"/>
    <x v="6"/>
    <x v="1"/>
    <x v="3"/>
    <x v="1"/>
    <n v="21"/>
    <x v="49"/>
    <x v="3"/>
    <x v="20"/>
    <x v="2"/>
    <n v="4.8"/>
    <s v="No"/>
    <x v="0"/>
    <s v="Next Day Air"/>
    <s v="No"/>
    <s v="No"/>
    <n v="24"/>
    <s v="PayPal"/>
    <x v="1"/>
    <d v="2024-07-21T00:00:00"/>
    <x v="1"/>
    <x v="6"/>
  </r>
  <r>
    <n v="10538"/>
    <x v="35"/>
    <x v="0"/>
    <x v="7"/>
    <x v="2"/>
    <n v="34"/>
    <x v="15"/>
    <x v="0"/>
    <x v="2"/>
    <x v="1"/>
    <n v="4.8"/>
    <s v="No"/>
    <x v="4"/>
    <s v="Free Shipping"/>
    <s v="No"/>
    <s v="No"/>
    <n v="29"/>
    <s v="Cash"/>
    <x v="0"/>
    <d v="2024-07-21T00:00:00"/>
    <x v="1"/>
    <x v="6"/>
  </r>
  <r>
    <n v="10539"/>
    <x v="17"/>
    <x v="1"/>
    <x v="0"/>
    <x v="0"/>
    <n v="46"/>
    <x v="45"/>
    <x v="2"/>
    <x v="10"/>
    <x v="2"/>
    <n v="4.7"/>
    <s v="No"/>
    <x v="5"/>
    <s v="2-Day Shipping"/>
    <s v="No"/>
    <s v="No"/>
    <n v="10"/>
    <s v="Venmo"/>
    <x v="1"/>
    <d v="2024-07-21T00:00:00"/>
    <x v="1"/>
    <x v="6"/>
  </r>
  <r>
    <n v="10540"/>
    <x v="4"/>
    <x v="0"/>
    <x v="1"/>
    <x v="0"/>
    <n v="41"/>
    <x v="3"/>
    <x v="2"/>
    <x v="24"/>
    <x v="0"/>
    <n v="2.6"/>
    <s v="No"/>
    <x v="4"/>
    <s v="Express"/>
    <s v="No"/>
    <s v="No"/>
    <n v="11"/>
    <s v="PayPal"/>
    <x v="4"/>
    <d v="2024-07-21T00:00:00"/>
    <x v="1"/>
    <x v="6"/>
  </r>
  <r>
    <n v="10541"/>
    <x v="21"/>
    <x v="1"/>
    <x v="11"/>
    <x v="0"/>
    <n v="33"/>
    <x v="20"/>
    <x v="2"/>
    <x v="3"/>
    <x v="3"/>
    <n v="4.5999999999999996"/>
    <s v="No"/>
    <x v="1"/>
    <s v="Standard"/>
    <s v="No"/>
    <s v="No"/>
    <n v="18"/>
    <s v="Bank Transfer"/>
    <x v="0"/>
    <d v="2024-07-21T00:00:00"/>
    <x v="1"/>
    <x v="6"/>
  </r>
  <r>
    <n v="10542"/>
    <x v="6"/>
    <x v="0"/>
    <x v="0"/>
    <x v="0"/>
    <n v="48"/>
    <x v="39"/>
    <x v="0"/>
    <x v="2"/>
    <x v="3"/>
    <n v="3.4"/>
    <s v="No"/>
    <x v="4"/>
    <s v="Next Day Air"/>
    <s v="No"/>
    <s v="No"/>
    <n v="26"/>
    <s v="Bank Transfer"/>
    <x v="2"/>
    <d v="2024-07-21T00:00:00"/>
    <x v="1"/>
    <x v="6"/>
  </r>
  <r>
    <n v="10543"/>
    <x v="0"/>
    <x v="1"/>
    <x v="15"/>
    <x v="0"/>
    <n v="66"/>
    <x v="38"/>
    <x v="0"/>
    <x v="6"/>
    <x v="0"/>
    <n v="3"/>
    <s v="No"/>
    <x v="3"/>
    <s v="Standard"/>
    <s v="No"/>
    <s v="No"/>
    <n v="39"/>
    <s v="Cash"/>
    <x v="1"/>
    <d v="2024-07-21T00:00:00"/>
    <x v="1"/>
    <x v="6"/>
  </r>
  <r>
    <n v="10544"/>
    <x v="15"/>
    <x v="0"/>
    <x v="11"/>
    <x v="0"/>
    <n v="54"/>
    <x v="18"/>
    <x v="3"/>
    <x v="1"/>
    <x v="1"/>
    <n v="4"/>
    <s v="No"/>
    <x v="0"/>
    <s v="2-Day Shipping"/>
    <s v="No"/>
    <s v="No"/>
    <n v="4"/>
    <s v="Venmo"/>
    <x v="2"/>
    <d v="2024-07-21T00:00:00"/>
    <x v="1"/>
    <x v="6"/>
  </r>
  <r>
    <n v="10545"/>
    <x v="47"/>
    <x v="1"/>
    <x v="21"/>
    <x v="3"/>
    <n v="55"/>
    <x v="19"/>
    <x v="2"/>
    <x v="8"/>
    <x v="3"/>
    <n v="2.6"/>
    <s v="No"/>
    <x v="2"/>
    <s v="Store Pickup"/>
    <s v="No"/>
    <s v="No"/>
    <n v="24"/>
    <s v="Bank Transfer"/>
    <x v="1"/>
    <d v="2024-07-21T00:00:00"/>
    <x v="1"/>
    <x v="6"/>
  </r>
  <r>
    <n v="10546"/>
    <x v="48"/>
    <x v="0"/>
    <x v="8"/>
    <x v="3"/>
    <n v="84"/>
    <x v="25"/>
    <x v="3"/>
    <x v="4"/>
    <x v="2"/>
    <n v="3.4"/>
    <s v="No"/>
    <x v="0"/>
    <s v="Store Pickup"/>
    <s v="No"/>
    <s v="No"/>
    <n v="2"/>
    <s v="Bank Transfer"/>
    <x v="6"/>
    <d v="2024-07-21T00:00:00"/>
    <x v="1"/>
    <x v="6"/>
  </r>
  <r>
    <n v="10547"/>
    <x v="5"/>
    <x v="1"/>
    <x v="3"/>
    <x v="1"/>
    <n v="66"/>
    <x v="35"/>
    <x v="2"/>
    <x v="4"/>
    <x v="1"/>
    <n v="4.5"/>
    <s v="No"/>
    <x v="2"/>
    <s v="Store Pickup"/>
    <s v="No"/>
    <s v="No"/>
    <n v="36"/>
    <s v="Cash"/>
    <x v="2"/>
    <d v="2024-07-21T00:00:00"/>
    <x v="1"/>
    <x v="6"/>
  </r>
  <r>
    <n v="10548"/>
    <x v="44"/>
    <x v="0"/>
    <x v="9"/>
    <x v="1"/>
    <n v="65"/>
    <x v="36"/>
    <x v="2"/>
    <x v="21"/>
    <x v="1"/>
    <n v="2.7"/>
    <s v="No"/>
    <x v="3"/>
    <s v="Store Pickup"/>
    <s v="No"/>
    <s v="No"/>
    <n v="36"/>
    <s v="Venmo"/>
    <x v="1"/>
    <d v="2024-07-21T00:00:00"/>
    <x v="1"/>
    <x v="6"/>
  </r>
  <r>
    <n v="10549"/>
    <x v="11"/>
    <x v="1"/>
    <x v="3"/>
    <x v="1"/>
    <n v="83"/>
    <x v="49"/>
    <x v="1"/>
    <x v="11"/>
    <x v="3"/>
    <n v="2.9"/>
    <s v="No"/>
    <x v="1"/>
    <s v="Standard"/>
    <s v="No"/>
    <s v="No"/>
    <n v="23"/>
    <s v="PayPal"/>
    <x v="6"/>
    <d v="2024-07-21T00:00:00"/>
    <x v="1"/>
    <x v="6"/>
  </r>
  <r>
    <n v="10550"/>
    <x v="33"/>
    <x v="0"/>
    <x v="12"/>
    <x v="3"/>
    <n v="61"/>
    <x v="9"/>
    <x v="0"/>
    <x v="13"/>
    <x v="0"/>
    <n v="4"/>
    <s v="No"/>
    <x v="3"/>
    <s v="Store Pickup"/>
    <s v="No"/>
    <s v="No"/>
    <n v="36"/>
    <s v="Credit Card"/>
    <x v="3"/>
    <d v="2024-07-21T00:00:00"/>
    <x v="1"/>
    <x v="6"/>
  </r>
  <r>
    <n v="10551"/>
    <x v="48"/>
    <x v="1"/>
    <x v="11"/>
    <x v="0"/>
    <n v="65"/>
    <x v="24"/>
    <x v="0"/>
    <x v="11"/>
    <x v="2"/>
    <n v="3.2"/>
    <s v="No"/>
    <x v="3"/>
    <s v="Free Shipping"/>
    <s v="No"/>
    <s v="No"/>
    <n v="2"/>
    <s v="Debit Card"/>
    <x v="2"/>
    <d v="2024-07-21T00:00:00"/>
    <x v="1"/>
    <x v="6"/>
  </r>
  <r>
    <n v="10552"/>
    <x v="8"/>
    <x v="0"/>
    <x v="3"/>
    <x v="1"/>
    <n v="55"/>
    <x v="23"/>
    <x v="2"/>
    <x v="14"/>
    <x v="1"/>
    <n v="4"/>
    <s v="No"/>
    <x v="0"/>
    <s v="Store Pickup"/>
    <s v="No"/>
    <s v="No"/>
    <n v="17"/>
    <s v="Cash"/>
    <x v="4"/>
    <d v="2024-07-21T00:00:00"/>
    <x v="1"/>
    <x v="6"/>
  </r>
  <r>
    <n v="10553"/>
    <x v="25"/>
    <x v="1"/>
    <x v="24"/>
    <x v="3"/>
    <n v="79"/>
    <x v="26"/>
    <x v="2"/>
    <x v="9"/>
    <x v="3"/>
    <n v="3.4"/>
    <s v="No"/>
    <x v="1"/>
    <s v="2-Day Shipping"/>
    <s v="No"/>
    <s v="No"/>
    <n v="19"/>
    <s v="Venmo"/>
    <x v="1"/>
    <d v="2024-07-21T00:00:00"/>
    <x v="1"/>
    <x v="6"/>
  </r>
  <r>
    <n v="10554"/>
    <x v="37"/>
    <x v="0"/>
    <x v="15"/>
    <x v="0"/>
    <n v="96"/>
    <x v="36"/>
    <x v="2"/>
    <x v="16"/>
    <x v="3"/>
    <n v="4.9000000000000004"/>
    <s v="No"/>
    <x v="1"/>
    <s v="Express"/>
    <s v="No"/>
    <s v="No"/>
    <n v="41"/>
    <s v="PayPal"/>
    <x v="5"/>
    <d v="2024-07-21T00:00:00"/>
    <x v="1"/>
    <x v="6"/>
  </r>
  <r>
    <n v="10555"/>
    <x v="18"/>
    <x v="1"/>
    <x v="20"/>
    <x v="0"/>
    <n v="43"/>
    <x v="40"/>
    <x v="2"/>
    <x v="5"/>
    <x v="3"/>
    <n v="3.6"/>
    <s v="No"/>
    <x v="5"/>
    <s v="Free Shipping"/>
    <s v="No"/>
    <s v="No"/>
    <n v="27"/>
    <s v="PayPal"/>
    <x v="3"/>
    <d v="2024-07-21T00:00:00"/>
    <x v="1"/>
    <x v="6"/>
  </r>
  <r>
    <n v="10556"/>
    <x v="52"/>
    <x v="0"/>
    <x v="16"/>
    <x v="3"/>
    <n v="40"/>
    <x v="11"/>
    <x v="2"/>
    <x v="22"/>
    <x v="2"/>
    <n v="3.6"/>
    <s v="No"/>
    <x v="3"/>
    <s v="2-Day Shipping"/>
    <s v="No"/>
    <s v="No"/>
    <n v="32"/>
    <s v="Bank Transfer"/>
    <x v="0"/>
    <d v="2024-07-21T00:00:00"/>
    <x v="1"/>
    <x v="6"/>
  </r>
  <r>
    <n v="10557"/>
    <x v="28"/>
    <x v="1"/>
    <x v="19"/>
    <x v="3"/>
    <n v="62"/>
    <x v="21"/>
    <x v="3"/>
    <x v="15"/>
    <x v="3"/>
    <n v="3.2"/>
    <s v="No"/>
    <x v="2"/>
    <s v="Free Shipping"/>
    <s v="No"/>
    <s v="No"/>
    <n v="33"/>
    <s v="Cash"/>
    <x v="2"/>
    <d v="2024-07-21T00:00:00"/>
    <x v="1"/>
    <x v="6"/>
  </r>
  <r>
    <n v="10558"/>
    <x v="47"/>
    <x v="0"/>
    <x v="0"/>
    <x v="0"/>
    <n v="72"/>
    <x v="4"/>
    <x v="2"/>
    <x v="2"/>
    <x v="1"/>
    <n v="3.7"/>
    <s v="No"/>
    <x v="4"/>
    <s v="2-Day Shipping"/>
    <s v="No"/>
    <s v="No"/>
    <n v="24"/>
    <s v="PayPal"/>
    <x v="3"/>
    <d v="2024-07-21T00:00:00"/>
    <x v="1"/>
    <x v="6"/>
  </r>
  <r>
    <n v="10559"/>
    <x v="34"/>
    <x v="1"/>
    <x v="9"/>
    <x v="1"/>
    <n v="87"/>
    <x v="28"/>
    <x v="2"/>
    <x v="15"/>
    <x v="1"/>
    <n v="2.6"/>
    <s v="No"/>
    <x v="2"/>
    <s v="Express"/>
    <s v="No"/>
    <s v="No"/>
    <n v="31"/>
    <s v="Debit Card"/>
    <x v="6"/>
    <d v="2024-07-21T00:00:00"/>
    <x v="1"/>
    <x v="6"/>
  </r>
  <r>
    <n v="10560"/>
    <x v="20"/>
    <x v="0"/>
    <x v="19"/>
    <x v="3"/>
    <n v="31"/>
    <x v="14"/>
    <x v="1"/>
    <x v="15"/>
    <x v="0"/>
    <n v="3.9"/>
    <s v="No"/>
    <x v="2"/>
    <s v="Express"/>
    <s v="No"/>
    <s v="No"/>
    <n v="35"/>
    <s v="Credit Card"/>
    <x v="1"/>
    <d v="2024-07-21T00:00:00"/>
    <x v="1"/>
    <x v="6"/>
  </r>
  <r>
    <n v="10561"/>
    <x v="6"/>
    <x v="1"/>
    <x v="12"/>
    <x v="3"/>
    <n v="34"/>
    <x v="43"/>
    <x v="1"/>
    <x v="20"/>
    <x v="3"/>
    <n v="3.4"/>
    <s v="No"/>
    <x v="0"/>
    <s v="Free Shipping"/>
    <s v="No"/>
    <s v="No"/>
    <n v="2"/>
    <s v="Bank Transfer"/>
    <x v="5"/>
    <d v="2024-07-21T00:00:00"/>
    <x v="1"/>
    <x v="6"/>
  </r>
  <r>
    <n v="10562"/>
    <x v="9"/>
    <x v="0"/>
    <x v="5"/>
    <x v="0"/>
    <n v="53"/>
    <x v="34"/>
    <x v="2"/>
    <x v="4"/>
    <x v="3"/>
    <n v="3.4"/>
    <s v="No"/>
    <x v="1"/>
    <s v="Next Day Air"/>
    <s v="No"/>
    <s v="No"/>
    <n v="42"/>
    <s v="Debit Card"/>
    <x v="6"/>
    <d v="2024-07-21T00:00:00"/>
    <x v="1"/>
    <x v="6"/>
  </r>
  <r>
    <n v="10563"/>
    <x v="4"/>
    <x v="1"/>
    <x v="17"/>
    <x v="0"/>
    <n v="85"/>
    <x v="33"/>
    <x v="3"/>
    <x v="3"/>
    <x v="2"/>
    <n v="4.2"/>
    <s v="No"/>
    <x v="4"/>
    <s v="Express"/>
    <s v="No"/>
    <s v="No"/>
    <n v="47"/>
    <s v="Bank Transfer"/>
    <x v="6"/>
    <d v="2024-07-21T00:00:00"/>
    <x v="1"/>
    <x v="6"/>
  </r>
  <r>
    <n v="10564"/>
    <x v="24"/>
    <x v="0"/>
    <x v="13"/>
    <x v="0"/>
    <n v="50"/>
    <x v="30"/>
    <x v="0"/>
    <x v="2"/>
    <x v="3"/>
    <n v="2.9"/>
    <s v="No"/>
    <x v="0"/>
    <s v="Standard"/>
    <s v="No"/>
    <s v="No"/>
    <n v="44"/>
    <s v="Bank Transfer"/>
    <x v="4"/>
    <d v="2024-07-21T00:00:00"/>
    <x v="1"/>
    <x v="6"/>
  </r>
  <r>
    <n v="10565"/>
    <x v="30"/>
    <x v="1"/>
    <x v="13"/>
    <x v="0"/>
    <n v="91"/>
    <x v="38"/>
    <x v="2"/>
    <x v="16"/>
    <x v="2"/>
    <n v="4.0999999999999996"/>
    <s v="No"/>
    <x v="2"/>
    <s v="Free Shipping"/>
    <s v="No"/>
    <s v="No"/>
    <n v="8"/>
    <s v="Bank Transfer"/>
    <x v="6"/>
    <d v="2024-07-21T00:00:00"/>
    <x v="1"/>
    <x v="6"/>
  </r>
  <r>
    <n v="10566"/>
    <x v="3"/>
    <x v="0"/>
    <x v="19"/>
    <x v="3"/>
    <n v="56"/>
    <x v="36"/>
    <x v="2"/>
    <x v="15"/>
    <x v="3"/>
    <n v="3.6"/>
    <s v="No"/>
    <x v="5"/>
    <s v="Free Shipping"/>
    <s v="No"/>
    <s v="No"/>
    <n v="13"/>
    <s v="Credit Card"/>
    <x v="3"/>
    <d v="2024-07-21T00:00:00"/>
    <x v="1"/>
    <x v="6"/>
  </r>
  <r>
    <n v="10567"/>
    <x v="46"/>
    <x v="1"/>
    <x v="7"/>
    <x v="2"/>
    <n v="60"/>
    <x v="39"/>
    <x v="0"/>
    <x v="6"/>
    <x v="3"/>
    <n v="4"/>
    <s v="No"/>
    <x v="0"/>
    <s v="Next Day Air"/>
    <s v="No"/>
    <s v="No"/>
    <n v="10"/>
    <s v="Cash"/>
    <x v="2"/>
    <d v="2024-07-21T00:00:00"/>
    <x v="1"/>
    <x v="6"/>
  </r>
  <r>
    <n v="10568"/>
    <x v="51"/>
    <x v="0"/>
    <x v="14"/>
    <x v="2"/>
    <n v="34"/>
    <x v="0"/>
    <x v="3"/>
    <x v="22"/>
    <x v="3"/>
    <n v="4"/>
    <s v="No"/>
    <x v="3"/>
    <s v="Standard"/>
    <s v="No"/>
    <s v="No"/>
    <n v="1"/>
    <s v="Credit Card"/>
    <x v="0"/>
    <d v="2024-07-21T00:00:00"/>
    <x v="1"/>
    <x v="6"/>
  </r>
  <r>
    <n v="10569"/>
    <x v="8"/>
    <x v="1"/>
    <x v="3"/>
    <x v="1"/>
    <n v="30"/>
    <x v="3"/>
    <x v="2"/>
    <x v="19"/>
    <x v="1"/>
    <n v="3.6"/>
    <s v="No"/>
    <x v="4"/>
    <s v="Free Shipping"/>
    <s v="No"/>
    <s v="No"/>
    <n v="1"/>
    <s v="Debit Card"/>
    <x v="5"/>
    <d v="2024-07-21T00:00:00"/>
    <x v="1"/>
    <x v="6"/>
  </r>
  <r>
    <n v="10570"/>
    <x v="11"/>
    <x v="0"/>
    <x v="24"/>
    <x v="3"/>
    <n v="71"/>
    <x v="24"/>
    <x v="0"/>
    <x v="14"/>
    <x v="0"/>
    <n v="3.1"/>
    <s v="No"/>
    <x v="3"/>
    <s v="Express"/>
    <s v="No"/>
    <s v="No"/>
    <n v="18"/>
    <s v="Bank Transfer"/>
    <x v="2"/>
    <d v="2024-07-21T00:00:00"/>
    <x v="1"/>
    <x v="6"/>
  </r>
  <r>
    <n v="10571"/>
    <x v="20"/>
    <x v="1"/>
    <x v="10"/>
    <x v="0"/>
    <n v="100"/>
    <x v="19"/>
    <x v="1"/>
    <x v="2"/>
    <x v="0"/>
    <n v="4.4000000000000004"/>
    <s v="No"/>
    <x v="1"/>
    <s v="Next Day Air"/>
    <s v="No"/>
    <s v="No"/>
    <n v="2"/>
    <s v="PayPal"/>
    <x v="2"/>
    <d v="2024-07-21T00:00:00"/>
    <x v="1"/>
    <x v="6"/>
  </r>
  <r>
    <n v="10572"/>
    <x v="36"/>
    <x v="0"/>
    <x v="22"/>
    <x v="3"/>
    <n v="85"/>
    <x v="37"/>
    <x v="3"/>
    <x v="20"/>
    <x v="3"/>
    <n v="4.3"/>
    <s v="No"/>
    <x v="5"/>
    <s v="Next Day Air"/>
    <s v="No"/>
    <s v="No"/>
    <n v="36"/>
    <s v="Debit Card"/>
    <x v="6"/>
    <d v="2024-07-21T00:00:00"/>
    <x v="1"/>
    <x v="6"/>
  </r>
  <r>
    <n v="10573"/>
    <x v="38"/>
    <x v="1"/>
    <x v="20"/>
    <x v="0"/>
    <n v="83"/>
    <x v="1"/>
    <x v="2"/>
    <x v="9"/>
    <x v="2"/>
    <n v="3.5"/>
    <s v="No"/>
    <x v="0"/>
    <s v="Next Day Air"/>
    <s v="No"/>
    <s v="No"/>
    <n v="17"/>
    <s v="Debit Card"/>
    <x v="4"/>
    <d v="2024-07-21T00:00:00"/>
    <x v="1"/>
    <x v="6"/>
  </r>
  <r>
    <n v="10574"/>
    <x v="46"/>
    <x v="0"/>
    <x v="14"/>
    <x v="2"/>
    <n v="31"/>
    <x v="34"/>
    <x v="0"/>
    <x v="16"/>
    <x v="0"/>
    <n v="3"/>
    <s v="No"/>
    <x v="0"/>
    <s v="Standard"/>
    <s v="No"/>
    <s v="No"/>
    <n v="1"/>
    <s v="Debit Card"/>
    <x v="2"/>
    <d v="2024-07-21T00:00:00"/>
    <x v="1"/>
    <x v="6"/>
  </r>
  <r>
    <n v="10575"/>
    <x v="48"/>
    <x v="1"/>
    <x v="23"/>
    <x v="1"/>
    <n v="82"/>
    <x v="3"/>
    <x v="2"/>
    <x v="11"/>
    <x v="1"/>
    <n v="4.7"/>
    <s v="No"/>
    <x v="1"/>
    <s v="2-Day Shipping"/>
    <s v="No"/>
    <s v="No"/>
    <n v="50"/>
    <s v="Cash"/>
    <x v="3"/>
    <d v="2024-07-21T00:00:00"/>
    <x v="1"/>
    <x v="6"/>
  </r>
  <r>
    <n v="10576"/>
    <x v="5"/>
    <x v="0"/>
    <x v="5"/>
    <x v="0"/>
    <n v="79"/>
    <x v="20"/>
    <x v="2"/>
    <x v="11"/>
    <x v="2"/>
    <n v="2.5"/>
    <s v="No"/>
    <x v="1"/>
    <s v="2-Day Shipping"/>
    <s v="No"/>
    <s v="No"/>
    <n v="3"/>
    <s v="Credit Card"/>
    <x v="4"/>
    <d v="2024-07-21T00:00:00"/>
    <x v="1"/>
    <x v="6"/>
  </r>
  <r>
    <n v="10577"/>
    <x v="22"/>
    <x v="1"/>
    <x v="19"/>
    <x v="3"/>
    <n v="62"/>
    <x v="8"/>
    <x v="2"/>
    <x v="12"/>
    <x v="1"/>
    <n v="3.1"/>
    <s v="No"/>
    <x v="0"/>
    <s v="2-Day Shipping"/>
    <s v="No"/>
    <s v="No"/>
    <n v="45"/>
    <s v="PayPal"/>
    <x v="3"/>
    <d v="2024-07-21T00:00:00"/>
    <x v="1"/>
    <x v="6"/>
  </r>
  <r>
    <n v="10578"/>
    <x v="24"/>
    <x v="0"/>
    <x v="9"/>
    <x v="1"/>
    <n v="92"/>
    <x v="27"/>
    <x v="0"/>
    <x v="6"/>
    <x v="1"/>
    <n v="3.3"/>
    <s v="No"/>
    <x v="3"/>
    <s v="Free Shipping"/>
    <s v="No"/>
    <s v="No"/>
    <n v="28"/>
    <s v="PayPal"/>
    <x v="2"/>
    <d v="2024-07-21T00:00:00"/>
    <x v="1"/>
    <x v="6"/>
  </r>
  <r>
    <n v="10579"/>
    <x v="15"/>
    <x v="1"/>
    <x v="20"/>
    <x v="0"/>
    <n v="58"/>
    <x v="26"/>
    <x v="2"/>
    <x v="1"/>
    <x v="3"/>
    <n v="4.7"/>
    <s v="No"/>
    <x v="1"/>
    <s v="Next Day Air"/>
    <s v="No"/>
    <s v="No"/>
    <n v="6"/>
    <s v="Debit Card"/>
    <x v="6"/>
    <d v="2024-07-21T00:00:00"/>
    <x v="1"/>
    <x v="6"/>
  </r>
  <r>
    <n v="10580"/>
    <x v="21"/>
    <x v="0"/>
    <x v="15"/>
    <x v="0"/>
    <n v="88"/>
    <x v="18"/>
    <x v="2"/>
    <x v="19"/>
    <x v="1"/>
    <n v="3.4"/>
    <s v="No"/>
    <x v="4"/>
    <s v="Next Day Air"/>
    <s v="No"/>
    <s v="No"/>
    <n v="33"/>
    <s v="Debit Card"/>
    <x v="6"/>
    <d v="2024-07-21T00:00:00"/>
    <x v="1"/>
    <x v="6"/>
  </r>
  <r>
    <n v="10581"/>
    <x v="21"/>
    <x v="1"/>
    <x v="3"/>
    <x v="1"/>
    <n v="44"/>
    <x v="2"/>
    <x v="0"/>
    <x v="20"/>
    <x v="1"/>
    <n v="3.1"/>
    <s v="No"/>
    <x v="2"/>
    <s v="2-Day Shipping"/>
    <s v="No"/>
    <s v="No"/>
    <n v="29"/>
    <s v="PayPal"/>
    <x v="2"/>
    <d v="2024-07-21T00:00:00"/>
    <x v="1"/>
    <x v="6"/>
  </r>
  <r>
    <n v="10582"/>
    <x v="32"/>
    <x v="0"/>
    <x v="2"/>
    <x v="0"/>
    <n v="56"/>
    <x v="37"/>
    <x v="2"/>
    <x v="16"/>
    <x v="1"/>
    <n v="4.5999999999999996"/>
    <s v="No"/>
    <x v="2"/>
    <s v="Store Pickup"/>
    <s v="No"/>
    <s v="No"/>
    <n v="2"/>
    <s v="PayPal"/>
    <x v="6"/>
    <d v="2024-07-21T00:00:00"/>
    <x v="1"/>
    <x v="6"/>
  </r>
  <r>
    <n v="10583"/>
    <x v="1"/>
    <x v="1"/>
    <x v="16"/>
    <x v="3"/>
    <n v="23"/>
    <x v="0"/>
    <x v="1"/>
    <x v="1"/>
    <x v="0"/>
    <n v="4.9000000000000004"/>
    <s v="No"/>
    <x v="5"/>
    <s v="Free Shipping"/>
    <s v="No"/>
    <s v="No"/>
    <n v="43"/>
    <s v="PayPal"/>
    <x v="4"/>
    <d v="2024-07-21T00:00:00"/>
    <x v="1"/>
    <x v="6"/>
  </r>
  <r>
    <n v="10584"/>
    <x v="50"/>
    <x v="0"/>
    <x v="6"/>
    <x v="0"/>
    <n v="45"/>
    <x v="12"/>
    <x v="2"/>
    <x v="18"/>
    <x v="1"/>
    <n v="2.7"/>
    <s v="No"/>
    <x v="0"/>
    <s v="Free Shipping"/>
    <s v="No"/>
    <s v="No"/>
    <n v="48"/>
    <s v="Cash"/>
    <x v="0"/>
    <d v="2024-07-21T00:00:00"/>
    <x v="1"/>
    <x v="6"/>
  </r>
  <r>
    <n v="10585"/>
    <x v="21"/>
    <x v="1"/>
    <x v="12"/>
    <x v="3"/>
    <n v="31"/>
    <x v="37"/>
    <x v="2"/>
    <x v="8"/>
    <x v="3"/>
    <n v="4.2"/>
    <s v="No"/>
    <x v="1"/>
    <s v="Free Shipping"/>
    <s v="No"/>
    <s v="No"/>
    <n v="43"/>
    <s v="Credit Card"/>
    <x v="1"/>
    <d v="2024-07-21T00:00:00"/>
    <x v="1"/>
    <x v="6"/>
  </r>
  <r>
    <n v="10586"/>
    <x v="32"/>
    <x v="0"/>
    <x v="13"/>
    <x v="0"/>
    <n v="96"/>
    <x v="41"/>
    <x v="2"/>
    <x v="5"/>
    <x v="2"/>
    <n v="2.6"/>
    <s v="No"/>
    <x v="2"/>
    <s v="Store Pickup"/>
    <s v="No"/>
    <s v="No"/>
    <n v="26"/>
    <s v="Debit Card"/>
    <x v="4"/>
    <d v="2024-07-21T00:00:00"/>
    <x v="1"/>
    <x v="6"/>
  </r>
  <r>
    <n v="10587"/>
    <x v="44"/>
    <x v="1"/>
    <x v="5"/>
    <x v="0"/>
    <n v="96"/>
    <x v="28"/>
    <x v="2"/>
    <x v="7"/>
    <x v="1"/>
    <n v="3.2"/>
    <s v="No"/>
    <x v="4"/>
    <s v="2-Day Shipping"/>
    <s v="No"/>
    <s v="No"/>
    <n v="26"/>
    <s v="Debit Card"/>
    <x v="4"/>
    <d v="2024-07-21T00:00:00"/>
    <x v="1"/>
    <x v="6"/>
  </r>
  <r>
    <n v="10588"/>
    <x v="19"/>
    <x v="0"/>
    <x v="5"/>
    <x v="0"/>
    <n v="80"/>
    <x v="33"/>
    <x v="2"/>
    <x v="0"/>
    <x v="3"/>
    <n v="4.4000000000000004"/>
    <s v="No"/>
    <x v="5"/>
    <s v="Standard"/>
    <s v="No"/>
    <s v="No"/>
    <n v="50"/>
    <s v="Credit Card"/>
    <x v="4"/>
    <d v="2024-07-21T00:00:00"/>
    <x v="1"/>
    <x v="6"/>
  </r>
  <r>
    <n v="10589"/>
    <x v="46"/>
    <x v="1"/>
    <x v="13"/>
    <x v="0"/>
    <n v="28"/>
    <x v="37"/>
    <x v="0"/>
    <x v="17"/>
    <x v="3"/>
    <n v="3.6"/>
    <s v="No"/>
    <x v="0"/>
    <s v="Free Shipping"/>
    <s v="No"/>
    <s v="No"/>
    <n v="36"/>
    <s v="Debit Card"/>
    <x v="3"/>
    <d v="2024-07-21T00:00:00"/>
    <x v="1"/>
    <x v="6"/>
  </r>
  <r>
    <n v="10590"/>
    <x v="41"/>
    <x v="0"/>
    <x v="15"/>
    <x v="0"/>
    <n v="51"/>
    <x v="32"/>
    <x v="2"/>
    <x v="0"/>
    <x v="2"/>
    <n v="2.7"/>
    <s v="No"/>
    <x v="4"/>
    <s v="Next Day Air"/>
    <s v="No"/>
    <s v="No"/>
    <n v="26"/>
    <s v="Bank Transfer"/>
    <x v="0"/>
    <d v="2024-07-21T00:00:00"/>
    <x v="1"/>
    <x v="6"/>
  </r>
  <r>
    <n v="10591"/>
    <x v="52"/>
    <x v="1"/>
    <x v="20"/>
    <x v="0"/>
    <n v="41"/>
    <x v="47"/>
    <x v="0"/>
    <x v="9"/>
    <x v="1"/>
    <n v="4.3"/>
    <s v="No"/>
    <x v="1"/>
    <s v="Express"/>
    <s v="No"/>
    <s v="No"/>
    <n v="2"/>
    <s v="Debit Card"/>
    <x v="5"/>
    <d v="2024-07-21T00:00:00"/>
    <x v="1"/>
    <x v="6"/>
  </r>
  <r>
    <n v="10592"/>
    <x v="10"/>
    <x v="0"/>
    <x v="7"/>
    <x v="2"/>
    <n v="99"/>
    <x v="37"/>
    <x v="3"/>
    <x v="17"/>
    <x v="2"/>
    <n v="2.6"/>
    <s v="No"/>
    <x v="5"/>
    <s v="Next Day Air"/>
    <s v="No"/>
    <s v="No"/>
    <n v="49"/>
    <s v="PayPal"/>
    <x v="5"/>
    <d v="2024-07-21T00:00:00"/>
    <x v="1"/>
    <x v="6"/>
  </r>
  <r>
    <n v="10593"/>
    <x v="8"/>
    <x v="1"/>
    <x v="1"/>
    <x v="0"/>
    <n v="53"/>
    <x v="3"/>
    <x v="0"/>
    <x v="8"/>
    <x v="1"/>
    <n v="4.3"/>
    <s v="No"/>
    <x v="0"/>
    <s v="Store Pickup"/>
    <s v="No"/>
    <s v="No"/>
    <n v="32"/>
    <s v="Bank Transfer"/>
    <x v="4"/>
    <d v="2024-07-21T00:00:00"/>
    <x v="1"/>
    <x v="6"/>
  </r>
  <r>
    <n v="10594"/>
    <x v="50"/>
    <x v="0"/>
    <x v="21"/>
    <x v="3"/>
    <n v="25"/>
    <x v="12"/>
    <x v="2"/>
    <x v="10"/>
    <x v="3"/>
    <n v="3.9"/>
    <s v="No"/>
    <x v="3"/>
    <s v="2-Day Shipping"/>
    <s v="No"/>
    <s v="No"/>
    <n v="3"/>
    <s v="Venmo"/>
    <x v="2"/>
    <d v="2024-07-21T00:00:00"/>
    <x v="1"/>
    <x v="6"/>
  </r>
  <r>
    <n v="10595"/>
    <x v="41"/>
    <x v="1"/>
    <x v="0"/>
    <x v="0"/>
    <n v="95"/>
    <x v="29"/>
    <x v="0"/>
    <x v="22"/>
    <x v="0"/>
    <n v="2.9"/>
    <s v="No"/>
    <x v="5"/>
    <s v="2-Day Shipping"/>
    <s v="No"/>
    <s v="No"/>
    <n v="38"/>
    <s v="Venmo"/>
    <x v="6"/>
    <d v="2024-07-21T00:00:00"/>
    <x v="1"/>
    <x v="6"/>
  </r>
  <r>
    <n v="10596"/>
    <x v="32"/>
    <x v="0"/>
    <x v="15"/>
    <x v="0"/>
    <n v="88"/>
    <x v="28"/>
    <x v="2"/>
    <x v="9"/>
    <x v="3"/>
    <n v="3.1"/>
    <s v="No"/>
    <x v="5"/>
    <s v="Free Shipping"/>
    <s v="No"/>
    <s v="No"/>
    <n v="5"/>
    <s v="PayPal"/>
    <x v="5"/>
    <d v="2024-07-21T00:00:00"/>
    <x v="1"/>
    <x v="6"/>
  </r>
  <r>
    <n v="10597"/>
    <x v="24"/>
    <x v="1"/>
    <x v="16"/>
    <x v="3"/>
    <n v="97"/>
    <x v="15"/>
    <x v="1"/>
    <x v="5"/>
    <x v="3"/>
    <n v="4.2"/>
    <s v="No"/>
    <x v="2"/>
    <s v="Free Shipping"/>
    <s v="No"/>
    <s v="No"/>
    <n v="8"/>
    <s v="Credit Card"/>
    <x v="6"/>
    <d v="2024-07-21T00:00:00"/>
    <x v="1"/>
    <x v="6"/>
  </r>
  <r>
    <n v="10598"/>
    <x v="41"/>
    <x v="0"/>
    <x v="7"/>
    <x v="2"/>
    <n v="81"/>
    <x v="47"/>
    <x v="0"/>
    <x v="6"/>
    <x v="0"/>
    <n v="4.0999999999999996"/>
    <s v="No"/>
    <x v="5"/>
    <s v="2-Day Shipping"/>
    <s v="No"/>
    <s v="No"/>
    <n v="43"/>
    <s v="Venmo"/>
    <x v="1"/>
    <d v="2024-07-21T00:00:00"/>
    <x v="1"/>
    <x v="6"/>
  </r>
  <r>
    <n v="10599"/>
    <x v="31"/>
    <x v="1"/>
    <x v="12"/>
    <x v="3"/>
    <n v="26"/>
    <x v="7"/>
    <x v="1"/>
    <x v="2"/>
    <x v="0"/>
    <n v="4.2"/>
    <s v="No"/>
    <x v="1"/>
    <s v="Next Day Air"/>
    <s v="No"/>
    <s v="No"/>
    <n v="22"/>
    <s v="Bank Transfer"/>
    <x v="0"/>
    <d v="2024-07-21T00:00:00"/>
    <x v="1"/>
    <x v="6"/>
  </r>
  <r>
    <n v="10600"/>
    <x v="5"/>
    <x v="0"/>
    <x v="9"/>
    <x v="1"/>
    <n v="41"/>
    <x v="43"/>
    <x v="2"/>
    <x v="2"/>
    <x v="2"/>
    <n v="4.4000000000000004"/>
    <s v="No"/>
    <x v="3"/>
    <s v="Express"/>
    <s v="No"/>
    <s v="No"/>
    <n v="10"/>
    <s v="Cash"/>
    <x v="6"/>
    <d v="2024-07-21T00:00:00"/>
    <x v="1"/>
    <x v="6"/>
  </r>
  <r>
    <n v="10601"/>
    <x v="14"/>
    <x v="1"/>
    <x v="11"/>
    <x v="0"/>
    <n v="93"/>
    <x v="38"/>
    <x v="2"/>
    <x v="15"/>
    <x v="3"/>
    <n v="3.4"/>
    <s v="No"/>
    <x v="1"/>
    <s v="Free Shipping"/>
    <s v="No"/>
    <s v="No"/>
    <n v="26"/>
    <s v="Credit Card"/>
    <x v="5"/>
    <d v="2024-07-21T00:00:00"/>
    <x v="1"/>
    <x v="6"/>
  </r>
  <r>
    <n v="10602"/>
    <x v="14"/>
    <x v="0"/>
    <x v="11"/>
    <x v="0"/>
    <n v="69"/>
    <x v="36"/>
    <x v="0"/>
    <x v="11"/>
    <x v="1"/>
    <n v="4.8"/>
    <s v="No"/>
    <x v="0"/>
    <s v="Express"/>
    <s v="No"/>
    <s v="No"/>
    <n v="42"/>
    <s v="Debit Card"/>
    <x v="4"/>
    <d v="2024-07-21T00:00:00"/>
    <x v="1"/>
    <x v="6"/>
  </r>
  <r>
    <n v="10603"/>
    <x v="12"/>
    <x v="1"/>
    <x v="11"/>
    <x v="0"/>
    <n v="44"/>
    <x v="18"/>
    <x v="0"/>
    <x v="16"/>
    <x v="3"/>
    <n v="4.5"/>
    <s v="No"/>
    <x v="5"/>
    <s v="2-Day Shipping"/>
    <s v="No"/>
    <s v="No"/>
    <n v="33"/>
    <s v="Cash"/>
    <x v="1"/>
    <d v="2024-07-21T00:00:00"/>
    <x v="1"/>
    <x v="6"/>
  </r>
  <r>
    <n v="10604"/>
    <x v="12"/>
    <x v="0"/>
    <x v="3"/>
    <x v="1"/>
    <n v="54"/>
    <x v="27"/>
    <x v="1"/>
    <x v="13"/>
    <x v="1"/>
    <n v="2.7"/>
    <s v="No"/>
    <x v="2"/>
    <s v="Store Pickup"/>
    <s v="No"/>
    <s v="No"/>
    <n v="23"/>
    <s v="Bank Transfer"/>
    <x v="3"/>
    <d v="2024-07-21T00:00:00"/>
    <x v="1"/>
    <x v="6"/>
  </r>
  <r>
    <n v="10605"/>
    <x v="42"/>
    <x v="1"/>
    <x v="4"/>
    <x v="1"/>
    <n v="61"/>
    <x v="9"/>
    <x v="2"/>
    <x v="6"/>
    <x v="1"/>
    <n v="3.5"/>
    <s v="No"/>
    <x v="0"/>
    <s v="Store Pickup"/>
    <s v="No"/>
    <s v="No"/>
    <n v="30"/>
    <s v="Venmo"/>
    <x v="3"/>
    <d v="2024-07-21T00:00:00"/>
    <x v="1"/>
    <x v="6"/>
  </r>
  <r>
    <n v="10606"/>
    <x v="13"/>
    <x v="0"/>
    <x v="20"/>
    <x v="0"/>
    <n v="80"/>
    <x v="39"/>
    <x v="2"/>
    <x v="15"/>
    <x v="3"/>
    <n v="3.1"/>
    <s v="No"/>
    <x v="3"/>
    <s v="Next Day Air"/>
    <s v="No"/>
    <s v="No"/>
    <n v="36"/>
    <s v="PayPal"/>
    <x v="1"/>
    <d v="2024-07-21T00:00:00"/>
    <x v="1"/>
    <x v="6"/>
  </r>
  <r>
    <n v="10607"/>
    <x v="52"/>
    <x v="1"/>
    <x v="21"/>
    <x v="3"/>
    <n v="30"/>
    <x v="22"/>
    <x v="2"/>
    <x v="14"/>
    <x v="2"/>
    <n v="2.8"/>
    <s v="No"/>
    <x v="4"/>
    <s v="Next Day Air"/>
    <s v="No"/>
    <s v="No"/>
    <n v="3"/>
    <s v="Venmo"/>
    <x v="6"/>
    <d v="2024-07-21T00:00:00"/>
    <x v="1"/>
    <x v="6"/>
  </r>
  <r>
    <n v="10608"/>
    <x v="13"/>
    <x v="0"/>
    <x v="6"/>
    <x v="0"/>
    <n v="94"/>
    <x v="14"/>
    <x v="0"/>
    <x v="14"/>
    <x v="3"/>
    <n v="2.9"/>
    <s v="No"/>
    <x v="4"/>
    <s v="Store Pickup"/>
    <s v="No"/>
    <s v="No"/>
    <n v="13"/>
    <s v="PayPal"/>
    <x v="2"/>
    <d v="2024-07-21T00:00:00"/>
    <x v="1"/>
    <x v="6"/>
  </r>
  <r>
    <n v="10609"/>
    <x v="7"/>
    <x v="1"/>
    <x v="5"/>
    <x v="0"/>
    <n v="24"/>
    <x v="19"/>
    <x v="3"/>
    <x v="16"/>
    <x v="0"/>
    <n v="4.5"/>
    <s v="No"/>
    <x v="3"/>
    <s v="Standard"/>
    <s v="No"/>
    <s v="No"/>
    <n v="38"/>
    <s v="Cash"/>
    <x v="6"/>
    <d v="2024-07-21T00:00:00"/>
    <x v="1"/>
    <x v="6"/>
  </r>
  <r>
    <n v="10610"/>
    <x v="24"/>
    <x v="0"/>
    <x v="20"/>
    <x v="0"/>
    <n v="21"/>
    <x v="45"/>
    <x v="2"/>
    <x v="1"/>
    <x v="3"/>
    <n v="3.5"/>
    <s v="No"/>
    <x v="3"/>
    <s v="Next Day Air"/>
    <s v="No"/>
    <s v="No"/>
    <n v="19"/>
    <s v="Venmo"/>
    <x v="5"/>
    <d v="2024-07-21T00:00:00"/>
    <x v="1"/>
    <x v="6"/>
  </r>
  <r>
    <n v="10611"/>
    <x v="40"/>
    <x v="1"/>
    <x v="16"/>
    <x v="3"/>
    <n v="52"/>
    <x v="9"/>
    <x v="2"/>
    <x v="14"/>
    <x v="2"/>
    <n v="4.3"/>
    <s v="No"/>
    <x v="2"/>
    <s v="Standard"/>
    <s v="No"/>
    <s v="No"/>
    <n v="14"/>
    <s v="Bank Transfer"/>
    <x v="4"/>
    <d v="2024-07-21T00:00:00"/>
    <x v="1"/>
    <x v="6"/>
  </r>
  <r>
    <n v="10612"/>
    <x v="46"/>
    <x v="0"/>
    <x v="8"/>
    <x v="3"/>
    <n v="59"/>
    <x v="21"/>
    <x v="2"/>
    <x v="13"/>
    <x v="3"/>
    <n v="4.9000000000000004"/>
    <s v="No"/>
    <x v="2"/>
    <s v="Next Day Air"/>
    <s v="No"/>
    <s v="No"/>
    <n v="43"/>
    <s v="Debit Card"/>
    <x v="2"/>
    <d v="2024-07-21T00:00:00"/>
    <x v="1"/>
    <x v="6"/>
  </r>
  <r>
    <n v="10613"/>
    <x v="35"/>
    <x v="1"/>
    <x v="6"/>
    <x v="0"/>
    <n v="51"/>
    <x v="14"/>
    <x v="3"/>
    <x v="13"/>
    <x v="2"/>
    <n v="3.1"/>
    <s v="No"/>
    <x v="4"/>
    <s v="Free Shipping"/>
    <s v="No"/>
    <s v="No"/>
    <n v="10"/>
    <s v="Bank Transfer"/>
    <x v="0"/>
    <d v="2024-07-21T00:00:00"/>
    <x v="1"/>
    <x v="6"/>
  </r>
  <r>
    <n v="10614"/>
    <x v="2"/>
    <x v="0"/>
    <x v="1"/>
    <x v="0"/>
    <n v="35"/>
    <x v="34"/>
    <x v="2"/>
    <x v="22"/>
    <x v="0"/>
    <n v="4"/>
    <s v="No"/>
    <x v="3"/>
    <s v="Free Shipping"/>
    <s v="No"/>
    <s v="No"/>
    <n v="34"/>
    <s v="Bank Transfer"/>
    <x v="3"/>
    <d v="2024-07-21T00:00:00"/>
    <x v="1"/>
    <x v="6"/>
  </r>
  <r>
    <n v="10615"/>
    <x v="47"/>
    <x v="1"/>
    <x v="24"/>
    <x v="3"/>
    <n v="87"/>
    <x v="28"/>
    <x v="0"/>
    <x v="14"/>
    <x v="2"/>
    <n v="3.6"/>
    <s v="No"/>
    <x v="2"/>
    <s v="Standard"/>
    <s v="No"/>
    <s v="No"/>
    <n v="31"/>
    <s v="Venmo"/>
    <x v="2"/>
    <d v="2024-07-21T00:00:00"/>
    <x v="1"/>
    <x v="6"/>
  </r>
  <r>
    <n v="10616"/>
    <x v="51"/>
    <x v="0"/>
    <x v="13"/>
    <x v="0"/>
    <n v="42"/>
    <x v="6"/>
    <x v="0"/>
    <x v="13"/>
    <x v="2"/>
    <n v="4"/>
    <s v="No"/>
    <x v="0"/>
    <s v="Store Pickup"/>
    <s v="No"/>
    <s v="No"/>
    <n v="34"/>
    <s v="Bank Transfer"/>
    <x v="1"/>
    <d v="2024-07-21T00:00:00"/>
    <x v="1"/>
    <x v="6"/>
  </r>
  <r>
    <n v="10617"/>
    <x v="3"/>
    <x v="1"/>
    <x v="17"/>
    <x v="0"/>
    <n v="86"/>
    <x v="19"/>
    <x v="2"/>
    <x v="16"/>
    <x v="0"/>
    <n v="2.6"/>
    <s v="No"/>
    <x v="1"/>
    <s v="Express"/>
    <s v="No"/>
    <s v="No"/>
    <n v="28"/>
    <s v="Venmo"/>
    <x v="4"/>
    <d v="2024-07-21T00:00:00"/>
    <x v="1"/>
    <x v="6"/>
  </r>
  <r>
    <n v="10618"/>
    <x v="42"/>
    <x v="0"/>
    <x v="13"/>
    <x v="0"/>
    <n v="26"/>
    <x v="13"/>
    <x v="0"/>
    <x v="22"/>
    <x v="3"/>
    <n v="3.1"/>
    <s v="No"/>
    <x v="2"/>
    <s v="Next Day Air"/>
    <s v="No"/>
    <s v="No"/>
    <n v="35"/>
    <s v="Cash"/>
    <x v="2"/>
    <d v="2024-07-21T00:00:00"/>
    <x v="1"/>
    <x v="6"/>
  </r>
  <r>
    <n v="10619"/>
    <x v="15"/>
    <x v="1"/>
    <x v="1"/>
    <x v="0"/>
    <n v="60"/>
    <x v="48"/>
    <x v="2"/>
    <x v="10"/>
    <x v="2"/>
    <n v="3.5"/>
    <s v="No"/>
    <x v="1"/>
    <s v="Store Pickup"/>
    <s v="No"/>
    <s v="No"/>
    <n v="41"/>
    <s v="Cash"/>
    <x v="3"/>
    <d v="2024-07-21T00:00:00"/>
    <x v="1"/>
    <x v="6"/>
  </r>
  <r>
    <n v="10620"/>
    <x v="9"/>
    <x v="0"/>
    <x v="24"/>
    <x v="3"/>
    <n v="83"/>
    <x v="29"/>
    <x v="1"/>
    <x v="17"/>
    <x v="0"/>
    <n v="3.9"/>
    <s v="No"/>
    <x v="4"/>
    <s v="Standard"/>
    <s v="No"/>
    <s v="No"/>
    <n v="48"/>
    <s v="PayPal"/>
    <x v="0"/>
    <d v="2024-07-21T00:00:00"/>
    <x v="1"/>
    <x v="6"/>
  </r>
  <r>
    <n v="10621"/>
    <x v="38"/>
    <x v="1"/>
    <x v="22"/>
    <x v="3"/>
    <n v="63"/>
    <x v="45"/>
    <x v="1"/>
    <x v="6"/>
    <x v="1"/>
    <n v="2.7"/>
    <s v="No"/>
    <x v="5"/>
    <s v="2-Day Shipping"/>
    <s v="No"/>
    <s v="No"/>
    <n v="45"/>
    <s v="Cash"/>
    <x v="3"/>
    <d v="2024-07-21T00:00:00"/>
    <x v="1"/>
    <x v="6"/>
  </r>
  <r>
    <n v="10622"/>
    <x v="1"/>
    <x v="0"/>
    <x v="4"/>
    <x v="1"/>
    <n v="25"/>
    <x v="29"/>
    <x v="0"/>
    <x v="8"/>
    <x v="1"/>
    <n v="4.0999999999999996"/>
    <s v="No"/>
    <x v="5"/>
    <s v="Standard"/>
    <s v="No"/>
    <s v="No"/>
    <n v="10"/>
    <s v="Credit Card"/>
    <x v="0"/>
    <d v="2024-07-21T00:00:00"/>
    <x v="1"/>
    <x v="6"/>
  </r>
  <r>
    <n v="10623"/>
    <x v="49"/>
    <x v="1"/>
    <x v="6"/>
    <x v="0"/>
    <n v="65"/>
    <x v="40"/>
    <x v="2"/>
    <x v="1"/>
    <x v="3"/>
    <n v="4.3"/>
    <s v="No"/>
    <x v="5"/>
    <s v="Express"/>
    <s v="No"/>
    <s v="No"/>
    <n v="9"/>
    <s v="Cash"/>
    <x v="1"/>
    <d v="2024-07-21T00:00:00"/>
    <x v="1"/>
    <x v="6"/>
  </r>
  <r>
    <n v="10624"/>
    <x v="15"/>
    <x v="0"/>
    <x v="4"/>
    <x v="1"/>
    <n v="60"/>
    <x v="45"/>
    <x v="2"/>
    <x v="17"/>
    <x v="3"/>
    <n v="2.9"/>
    <s v="No"/>
    <x v="3"/>
    <s v="Free Shipping"/>
    <s v="No"/>
    <s v="No"/>
    <n v="30"/>
    <s v="Debit Card"/>
    <x v="2"/>
    <d v="2024-07-21T00:00:00"/>
    <x v="1"/>
    <x v="6"/>
  </r>
  <r>
    <n v="10625"/>
    <x v="52"/>
    <x v="1"/>
    <x v="2"/>
    <x v="0"/>
    <n v="75"/>
    <x v="18"/>
    <x v="3"/>
    <x v="12"/>
    <x v="1"/>
    <n v="4"/>
    <s v="No"/>
    <x v="4"/>
    <s v="Express"/>
    <s v="No"/>
    <s v="No"/>
    <n v="45"/>
    <s v="PayPal"/>
    <x v="2"/>
    <d v="2024-07-21T00:00:00"/>
    <x v="1"/>
    <x v="6"/>
  </r>
  <r>
    <n v="10626"/>
    <x v="22"/>
    <x v="0"/>
    <x v="4"/>
    <x v="1"/>
    <n v="57"/>
    <x v="16"/>
    <x v="0"/>
    <x v="22"/>
    <x v="3"/>
    <n v="4.0999999999999996"/>
    <s v="No"/>
    <x v="1"/>
    <s v="Free Shipping"/>
    <s v="No"/>
    <s v="No"/>
    <n v="41"/>
    <s v="Venmo"/>
    <x v="3"/>
    <d v="2024-07-21T00:00:00"/>
    <x v="1"/>
    <x v="6"/>
  </r>
  <r>
    <n v="10627"/>
    <x v="16"/>
    <x v="1"/>
    <x v="23"/>
    <x v="1"/>
    <n v="99"/>
    <x v="30"/>
    <x v="2"/>
    <x v="6"/>
    <x v="0"/>
    <n v="3.7"/>
    <s v="No"/>
    <x v="4"/>
    <s v="Standard"/>
    <s v="No"/>
    <s v="No"/>
    <n v="40"/>
    <s v="PayPal"/>
    <x v="0"/>
    <d v="2024-07-21T00:00:00"/>
    <x v="1"/>
    <x v="6"/>
  </r>
  <r>
    <n v="10628"/>
    <x v="37"/>
    <x v="0"/>
    <x v="14"/>
    <x v="2"/>
    <n v="45"/>
    <x v="15"/>
    <x v="0"/>
    <x v="20"/>
    <x v="1"/>
    <n v="2.8"/>
    <s v="No"/>
    <x v="2"/>
    <s v="Free Shipping"/>
    <s v="No"/>
    <s v="No"/>
    <n v="42"/>
    <s v="PayPal"/>
    <x v="0"/>
    <d v="2024-07-21T00:00:00"/>
    <x v="1"/>
    <x v="6"/>
  </r>
  <r>
    <n v="10629"/>
    <x v="31"/>
    <x v="1"/>
    <x v="24"/>
    <x v="3"/>
    <n v="66"/>
    <x v="1"/>
    <x v="3"/>
    <x v="20"/>
    <x v="2"/>
    <n v="3.2"/>
    <s v="No"/>
    <x v="2"/>
    <s v="Free Shipping"/>
    <s v="No"/>
    <s v="No"/>
    <n v="17"/>
    <s v="Debit Card"/>
    <x v="0"/>
    <d v="2024-07-21T00:00:00"/>
    <x v="1"/>
    <x v="6"/>
  </r>
  <r>
    <n v="10630"/>
    <x v="22"/>
    <x v="0"/>
    <x v="20"/>
    <x v="0"/>
    <n v="53"/>
    <x v="41"/>
    <x v="2"/>
    <x v="10"/>
    <x v="0"/>
    <n v="4.5"/>
    <s v="No"/>
    <x v="2"/>
    <s v="Next Day Air"/>
    <s v="No"/>
    <s v="No"/>
    <n v="4"/>
    <s v="Venmo"/>
    <x v="2"/>
    <d v="2024-07-21T00:00:00"/>
    <x v="1"/>
    <x v="6"/>
  </r>
  <r>
    <n v="10631"/>
    <x v="14"/>
    <x v="1"/>
    <x v="2"/>
    <x v="0"/>
    <n v="94"/>
    <x v="13"/>
    <x v="0"/>
    <x v="12"/>
    <x v="0"/>
    <n v="3.8"/>
    <s v="No"/>
    <x v="5"/>
    <s v="Standard"/>
    <s v="No"/>
    <s v="No"/>
    <n v="6"/>
    <s v="Cash"/>
    <x v="5"/>
    <d v="2024-07-21T00:00:00"/>
    <x v="1"/>
    <x v="6"/>
  </r>
  <r>
    <n v="10632"/>
    <x v="18"/>
    <x v="0"/>
    <x v="23"/>
    <x v="1"/>
    <n v="47"/>
    <x v="30"/>
    <x v="0"/>
    <x v="22"/>
    <x v="3"/>
    <n v="3.6"/>
    <s v="No"/>
    <x v="4"/>
    <s v="2-Day Shipping"/>
    <s v="No"/>
    <s v="No"/>
    <n v="22"/>
    <s v="Venmo"/>
    <x v="1"/>
    <d v="2024-07-21T00:00:00"/>
    <x v="1"/>
    <x v="6"/>
  </r>
  <r>
    <n v="10633"/>
    <x v="43"/>
    <x v="1"/>
    <x v="0"/>
    <x v="0"/>
    <n v="80"/>
    <x v="14"/>
    <x v="2"/>
    <x v="6"/>
    <x v="3"/>
    <n v="3.6"/>
    <s v="No"/>
    <x v="3"/>
    <s v="2-Day Shipping"/>
    <s v="No"/>
    <s v="No"/>
    <n v="46"/>
    <s v="PayPal"/>
    <x v="6"/>
    <d v="2024-07-21T00:00:00"/>
    <x v="1"/>
    <x v="6"/>
  </r>
  <r>
    <n v="10634"/>
    <x v="49"/>
    <x v="0"/>
    <x v="19"/>
    <x v="3"/>
    <n v="65"/>
    <x v="23"/>
    <x v="3"/>
    <x v="11"/>
    <x v="1"/>
    <n v="3.2"/>
    <s v="No"/>
    <x v="2"/>
    <s v="Next Day Air"/>
    <s v="No"/>
    <s v="No"/>
    <n v="27"/>
    <s v="Debit Card"/>
    <x v="5"/>
    <d v="2024-07-21T00:00:00"/>
    <x v="1"/>
    <x v="6"/>
  </r>
  <r>
    <n v="10635"/>
    <x v="19"/>
    <x v="1"/>
    <x v="5"/>
    <x v="0"/>
    <n v="75"/>
    <x v="25"/>
    <x v="2"/>
    <x v="23"/>
    <x v="2"/>
    <n v="3.8"/>
    <s v="No"/>
    <x v="5"/>
    <s v="Express"/>
    <s v="No"/>
    <s v="No"/>
    <n v="18"/>
    <s v="Bank Transfer"/>
    <x v="6"/>
    <d v="2024-07-21T00:00:00"/>
    <x v="1"/>
    <x v="6"/>
  </r>
  <r>
    <n v="10636"/>
    <x v="7"/>
    <x v="0"/>
    <x v="8"/>
    <x v="3"/>
    <n v="45"/>
    <x v="29"/>
    <x v="3"/>
    <x v="19"/>
    <x v="2"/>
    <n v="4.4000000000000004"/>
    <s v="No"/>
    <x v="4"/>
    <s v="Standard"/>
    <s v="No"/>
    <s v="No"/>
    <n v="31"/>
    <s v="Credit Card"/>
    <x v="1"/>
    <d v="2024-07-21T00:00:00"/>
    <x v="1"/>
    <x v="6"/>
  </r>
  <r>
    <n v="10637"/>
    <x v="37"/>
    <x v="1"/>
    <x v="12"/>
    <x v="3"/>
    <n v="51"/>
    <x v="21"/>
    <x v="2"/>
    <x v="0"/>
    <x v="1"/>
    <n v="3.7"/>
    <s v="No"/>
    <x v="0"/>
    <s v="Store Pickup"/>
    <s v="No"/>
    <s v="No"/>
    <n v="1"/>
    <s v="Venmo"/>
    <x v="1"/>
    <d v="2024-07-21T00:00:00"/>
    <x v="1"/>
    <x v="6"/>
  </r>
  <r>
    <n v="10638"/>
    <x v="49"/>
    <x v="0"/>
    <x v="18"/>
    <x v="3"/>
    <n v="58"/>
    <x v="2"/>
    <x v="1"/>
    <x v="2"/>
    <x v="2"/>
    <n v="2.6"/>
    <s v="No"/>
    <x v="0"/>
    <s v="Express"/>
    <s v="No"/>
    <s v="No"/>
    <n v="2"/>
    <s v="PayPal"/>
    <x v="0"/>
    <d v="2024-07-21T00:00:00"/>
    <x v="1"/>
    <x v="6"/>
  </r>
  <r>
    <n v="10639"/>
    <x v="46"/>
    <x v="1"/>
    <x v="12"/>
    <x v="3"/>
    <n v="20"/>
    <x v="12"/>
    <x v="2"/>
    <x v="6"/>
    <x v="3"/>
    <n v="4"/>
    <s v="No"/>
    <x v="2"/>
    <s v="Standard"/>
    <s v="No"/>
    <s v="No"/>
    <n v="46"/>
    <s v="Bank Transfer"/>
    <x v="2"/>
    <d v="2024-07-21T00:00:00"/>
    <x v="1"/>
    <x v="6"/>
  </r>
  <r>
    <n v="10640"/>
    <x v="42"/>
    <x v="0"/>
    <x v="18"/>
    <x v="3"/>
    <n v="82"/>
    <x v="45"/>
    <x v="2"/>
    <x v="10"/>
    <x v="2"/>
    <n v="3.6"/>
    <s v="No"/>
    <x v="5"/>
    <s v="2-Day Shipping"/>
    <s v="No"/>
    <s v="No"/>
    <n v="27"/>
    <s v="Venmo"/>
    <x v="1"/>
    <d v="2024-07-21T00:00:00"/>
    <x v="1"/>
    <x v="6"/>
  </r>
  <r>
    <n v="10641"/>
    <x v="4"/>
    <x v="1"/>
    <x v="24"/>
    <x v="3"/>
    <n v="92"/>
    <x v="10"/>
    <x v="2"/>
    <x v="4"/>
    <x v="1"/>
    <n v="2.5"/>
    <s v="No"/>
    <x v="1"/>
    <s v="Express"/>
    <s v="No"/>
    <s v="No"/>
    <n v="3"/>
    <s v="Cash"/>
    <x v="1"/>
    <d v="2024-07-21T00:00:00"/>
    <x v="1"/>
    <x v="6"/>
  </r>
  <r>
    <n v="10642"/>
    <x v="37"/>
    <x v="0"/>
    <x v="6"/>
    <x v="0"/>
    <n v="81"/>
    <x v="40"/>
    <x v="2"/>
    <x v="12"/>
    <x v="3"/>
    <n v="3.2"/>
    <s v="No"/>
    <x v="0"/>
    <s v="Free Shipping"/>
    <s v="No"/>
    <s v="No"/>
    <n v="47"/>
    <s v="Bank Transfer"/>
    <x v="3"/>
    <d v="2024-07-21T00:00:00"/>
    <x v="1"/>
    <x v="6"/>
  </r>
  <r>
    <n v="10643"/>
    <x v="33"/>
    <x v="1"/>
    <x v="12"/>
    <x v="3"/>
    <n v="44"/>
    <x v="18"/>
    <x v="2"/>
    <x v="0"/>
    <x v="2"/>
    <n v="2.5"/>
    <s v="No"/>
    <x v="4"/>
    <s v="Next Day Air"/>
    <s v="No"/>
    <s v="No"/>
    <n v="20"/>
    <s v="Cash"/>
    <x v="3"/>
    <d v="2024-07-21T00:00:00"/>
    <x v="1"/>
    <x v="6"/>
  </r>
  <r>
    <n v="10644"/>
    <x v="6"/>
    <x v="0"/>
    <x v="16"/>
    <x v="3"/>
    <n v="72"/>
    <x v="3"/>
    <x v="1"/>
    <x v="18"/>
    <x v="0"/>
    <n v="3.2"/>
    <s v="No"/>
    <x v="0"/>
    <s v="Next Day Air"/>
    <s v="No"/>
    <s v="No"/>
    <n v="23"/>
    <s v="Credit Card"/>
    <x v="2"/>
    <d v="2024-07-21T00:00:00"/>
    <x v="1"/>
    <x v="6"/>
  </r>
  <r>
    <n v="10645"/>
    <x v="52"/>
    <x v="1"/>
    <x v="14"/>
    <x v="2"/>
    <n v="26"/>
    <x v="19"/>
    <x v="0"/>
    <x v="10"/>
    <x v="0"/>
    <n v="2.6"/>
    <s v="No"/>
    <x v="3"/>
    <s v="Store Pickup"/>
    <s v="No"/>
    <s v="No"/>
    <n v="13"/>
    <s v="Credit Card"/>
    <x v="5"/>
    <d v="2024-07-21T00:00:00"/>
    <x v="1"/>
    <x v="6"/>
  </r>
  <r>
    <n v="10646"/>
    <x v="1"/>
    <x v="0"/>
    <x v="1"/>
    <x v="0"/>
    <n v="26"/>
    <x v="34"/>
    <x v="2"/>
    <x v="2"/>
    <x v="3"/>
    <n v="4.8"/>
    <s v="No"/>
    <x v="4"/>
    <s v="Next Day Air"/>
    <s v="No"/>
    <s v="No"/>
    <n v="12"/>
    <s v="Venmo"/>
    <x v="4"/>
    <d v="2024-07-21T00:00:00"/>
    <x v="1"/>
    <x v="6"/>
  </r>
  <r>
    <n v="10647"/>
    <x v="8"/>
    <x v="1"/>
    <x v="0"/>
    <x v="0"/>
    <n v="84"/>
    <x v="0"/>
    <x v="2"/>
    <x v="15"/>
    <x v="1"/>
    <n v="5"/>
    <s v="No"/>
    <x v="3"/>
    <s v="Store Pickup"/>
    <s v="No"/>
    <s v="No"/>
    <n v="36"/>
    <s v="PayPal"/>
    <x v="0"/>
    <d v="2024-07-21T00:00:00"/>
    <x v="1"/>
    <x v="6"/>
  </r>
  <r>
    <n v="10648"/>
    <x v="27"/>
    <x v="0"/>
    <x v="18"/>
    <x v="3"/>
    <n v="72"/>
    <x v="26"/>
    <x v="1"/>
    <x v="2"/>
    <x v="1"/>
    <n v="3.2"/>
    <s v="No"/>
    <x v="1"/>
    <s v="2-Day Shipping"/>
    <s v="No"/>
    <s v="No"/>
    <n v="1"/>
    <s v="Bank Transfer"/>
    <x v="5"/>
    <d v="2024-07-21T00:00:00"/>
    <x v="1"/>
    <x v="6"/>
  </r>
  <r>
    <n v="10649"/>
    <x v="39"/>
    <x v="1"/>
    <x v="8"/>
    <x v="3"/>
    <n v="55"/>
    <x v="39"/>
    <x v="2"/>
    <x v="10"/>
    <x v="1"/>
    <n v="3.6"/>
    <s v="No"/>
    <x v="0"/>
    <s v="Standard"/>
    <s v="No"/>
    <s v="No"/>
    <n v="14"/>
    <s v="Debit Card"/>
    <x v="1"/>
    <d v="2024-07-21T00:00:00"/>
    <x v="1"/>
    <x v="6"/>
  </r>
  <r>
    <n v="10650"/>
    <x v="43"/>
    <x v="0"/>
    <x v="19"/>
    <x v="3"/>
    <n v="77"/>
    <x v="20"/>
    <x v="2"/>
    <x v="8"/>
    <x v="3"/>
    <n v="2.7"/>
    <s v="No"/>
    <x v="4"/>
    <s v="2-Day Shipping"/>
    <s v="No"/>
    <s v="No"/>
    <n v="45"/>
    <s v="Cash"/>
    <x v="2"/>
    <d v="2024-07-21T00:00:00"/>
    <x v="1"/>
    <x v="6"/>
  </r>
  <r>
    <n v="10651"/>
    <x v="39"/>
    <x v="1"/>
    <x v="18"/>
    <x v="3"/>
    <n v="57"/>
    <x v="32"/>
    <x v="2"/>
    <x v="14"/>
    <x v="3"/>
    <n v="3.1"/>
    <s v="No"/>
    <x v="5"/>
    <s v="Standard"/>
    <s v="No"/>
    <s v="No"/>
    <n v="31"/>
    <s v="Credit Card"/>
    <x v="3"/>
    <d v="2024-07-21T00:00:00"/>
    <x v="1"/>
    <x v="6"/>
  </r>
  <r>
    <n v="10652"/>
    <x v="20"/>
    <x v="0"/>
    <x v="23"/>
    <x v="1"/>
    <n v="71"/>
    <x v="9"/>
    <x v="2"/>
    <x v="11"/>
    <x v="1"/>
    <n v="3"/>
    <s v="No"/>
    <x v="2"/>
    <s v="Standard"/>
    <s v="No"/>
    <s v="No"/>
    <n v="41"/>
    <s v="PayPal"/>
    <x v="1"/>
    <d v="2024-07-21T00:00:00"/>
    <x v="1"/>
    <x v="6"/>
  </r>
  <r>
    <n v="10653"/>
    <x v="21"/>
    <x v="1"/>
    <x v="0"/>
    <x v="0"/>
    <n v="39"/>
    <x v="49"/>
    <x v="0"/>
    <x v="15"/>
    <x v="1"/>
    <n v="2.9"/>
    <s v="No"/>
    <x v="3"/>
    <s v="Next Day Air"/>
    <s v="No"/>
    <s v="No"/>
    <n v="36"/>
    <s v="PayPal"/>
    <x v="2"/>
    <d v="2024-07-21T00:00:00"/>
    <x v="1"/>
    <x v="6"/>
  </r>
  <r>
    <n v="10654"/>
    <x v="23"/>
    <x v="0"/>
    <x v="20"/>
    <x v="0"/>
    <n v="28"/>
    <x v="47"/>
    <x v="2"/>
    <x v="6"/>
    <x v="0"/>
    <n v="4.7"/>
    <s v="No"/>
    <x v="4"/>
    <s v="Express"/>
    <s v="No"/>
    <s v="No"/>
    <n v="6"/>
    <s v="Debit Card"/>
    <x v="4"/>
    <d v="2024-07-21T00:00:00"/>
    <x v="1"/>
    <x v="6"/>
  </r>
  <r>
    <n v="10655"/>
    <x v="9"/>
    <x v="1"/>
    <x v="9"/>
    <x v="1"/>
    <n v="33"/>
    <x v="14"/>
    <x v="1"/>
    <x v="1"/>
    <x v="0"/>
    <n v="3.7"/>
    <s v="No"/>
    <x v="1"/>
    <s v="Standard"/>
    <s v="No"/>
    <s v="No"/>
    <n v="28"/>
    <s v="Credit Card"/>
    <x v="2"/>
    <d v="2024-07-21T00:00:00"/>
    <x v="1"/>
    <x v="6"/>
  </r>
  <r>
    <n v="10656"/>
    <x v="5"/>
    <x v="0"/>
    <x v="11"/>
    <x v="0"/>
    <n v="79"/>
    <x v="48"/>
    <x v="0"/>
    <x v="15"/>
    <x v="3"/>
    <n v="3.9"/>
    <s v="No"/>
    <x v="5"/>
    <s v="Free Shipping"/>
    <s v="No"/>
    <s v="No"/>
    <n v="29"/>
    <s v="Venmo"/>
    <x v="5"/>
    <d v="2024-07-21T00:00:00"/>
    <x v="1"/>
    <x v="6"/>
  </r>
  <r>
    <n v="10657"/>
    <x v="5"/>
    <x v="1"/>
    <x v="22"/>
    <x v="3"/>
    <n v="30"/>
    <x v="37"/>
    <x v="2"/>
    <x v="1"/>
    <x v="0"/>
    <n v="4"/>
    <s v="No"/>
    <x v="4"/>
    <s v="Standard"/>
    <s v="No"/>
    <s v="No"/>
    <n v="14"/>
    <s v="Cash"/>
    <x v="5"/>
    <d v="2024-07-21T00:00:00"/>
    <x v="1"/>
    <x v="6"/>
  </r>
  <r>
    <n v="10658"/>
    <x v="2"/>
    <x v="0"/>
    <x v="11"/>
    <x v="0"/>
    <n v="75"/>
    <x v="49"/>
    <x v="2"/>
    <x v="6"/>
    <x v="1"/>
    <n v="2.8"/>
    <s v="No"/>
    <x v="3"/>
    <s v="Next Day Air"/>
    <s v="No"/>
    <s v="No"/>
    <n v="7"/>
    <s v="Bank Transfer"/>
    <x v="6"/>
    <d v="2024-07-21T00:00:00"/>
    <x v="1"/>
    <x v="6"/>
  </r>
  <r>
    <n v="10659"/>
    <x v="12"/>
    <x v="1"/>
    <x v="13"/>
    <x v="0"/>
    <n v="89"/>
    <x v="42"/>
    <x v="2"/>
    <x v="20"/>
    <x v="2"/>
    <n v="4.0999999999999996"/>
    <s v="No"/>
    <x v="0"/>
    <s v="Express"/>
    <s v="No"/>
    <s v="No"/>
    <n v="31"/>
    <s v="Venmo"/>
    <x v="4"/>
    <d v="2024-07-21T00:00:00"/>
    <x v="1"/>
    <x v="6"/>
  </r>
  <r>
    <n v="10660"/>
    <x v="4"/>
    <x v="0"/>
    <x v="10"/>
    <x v="0"/>
    <n v="95"/>
    <x v="49"/>
    <x v="2"/>
    <x v="20"/>
    <x v="0"/>
    <n v="4.2"/>
    <s v="No"/>
    <x v="0"/>
    <s v="Free Shipping"/>
    <s v="No"/>
    <s v="No"/>
    <n v="26"/>
    <s v="Bank Transfer"/>
    <x v="6"/>
    <d v="2024-07-21T00:00:00"/>
    <x v="1"/>
    <x v="6"/>
  </r>
  <r>
    <n v="10661"/>
    <x v="45"/>
    <x v="1"/>
    <x v="19"/>
    <x v="3"/>
    <n v="44"/>
    <x v="1"/>
    <x v="2"/>
    <x v="18"/>
    <x v="3"/>
    <n v="4.3"/>
    <s v="No"/>
    <x v="4"/>
    <s v="Express"/>
    <s v="No"/>
    <s v="No"/>
    <n v="12"/>
    <s v="Venmo"/>
    <x v="0"/>
    <d v="2024-07-21T00:00:00"/>
    <x v="1"/>
    <x v="6"/>
  </r>
  <r>
    <n v="10662"/>
    <x v="26"/>
    <x v="0"/>
    <x v="7"/>
    <x v="2"/>
    <n v="86"/>
    <x v="33"/>
    <x v="1"/>
    <x v="5"/>
    <x v="2"/>
    <n v="4.3"/>
    <s v="No"/>
    <x v="5"/>
    <s v="Store Pickup"/>
    <s v="No"/>
    <s v="No"/>
    <n v="45"/>
    <s v="Credit Card"/>
    <x v="0"/>
    <d v="2024-07-21T00:00:00"/>
    <x v="1"/>
    <x v="6"/>
  </r>
  <r>
    <n v="10663"/>
    <x v="17"/>
    <x v="1"/>
    <x v="18"/>
    <x v="3"/>
    <n v="91"/>
    <x v="9"/>
    <x v="2"/>
    <x v="23"/>
    <x v="3"/>
    <n v="2.6"/>
    <s v="No"/>
    <x v="5"/>
    <s v="Express"/>
    <s v="No"/>
    <s v="No"/>
    <n v="40"/>
    <s v="PayPal"/>
    <x v="2"/>
    <d v="2024-07-21T00:00:00"/>
    <x v="1"/>
    <x v="6"/>
  </r>
  <r>
    <n v="10664"/>
    <x v="27"/>
    <x v="0"/>
    <x v="4"/>
    <x v="1"/>
    <n v="41"/>
    <x v="4"/>
    <x v="3"/>
    <x v="21"/>
    <x v="0"/>
    <n v="3.8"/>
    <s v="No"/>
    <x v="0"/>
    <s v="Free Shipping"/>
    <s v="No"/>
    <s v="No"/>
    <n v="42"/>
    <s v="Cash"/>
    <x v="5"/>
    <d v="2024-07-21T00:00:00"/>
    <x v="1"/>
    <x v="6"/>
  </r>
  <r>
    <n v="10665"/>
    <x v="24"/>
    <x v="1"/>
    <x v="13"/>
    <x v="0"/>
    <n v="99"/>
    <x v="10"/>
    <x v="1"/>
    <x v="9"/>
    <x v="1"/>
    <n v="2.9"/>
    <s v="No"/>
    <x v="3"/>
    <s v="Express"/>
    <s v="No"/>
    <s v="No"/>
    <n v="45"/>
    <s v="Cash"/>
    <x v="3"/>
    <d v="2024-07-21T00:00:00"/>
    <x v="1"/>
    <x v="6"/>
  </r>
  <r>
    <n v="10666"/>
    <x v="50"/>
    <x v="0"/>
    <x v="22"/>
    <x v="3"/>
    <n v="65"/>
    <x v="13"/>
    <x v="2"/>
    <x v="7"/>
    <x v="0"/>
    <n v="5"/>
    <s v="No"/>
    <x v="0"/>
    <s v="Standard"/>
    <s v="No"/>
    <s v="No"/>
    <n v="34"/>
    <s v="Debit Card"/>
    <x v="3"/>
    <d v="2024-07-21T00:00:00"/>
    <x v="1"/>
    <x v="6"/>
  </r>
  <r>
    <n v="10667"/>
    <x v="30"/>
    <x v="1"/>
    <x v="4"/>
    <x v="1"/>
    <n v="48"/>
    <x v="4"/>
    <x v="2"/>
    <x v="9"/>
    <x v="2"/>
    <n v="4.5999999999999996"/>
    <s v="No"/>
    <x v="3"/>
    <s v="Free Shipping"/>
    <s v="No"/>
    <s v="No"/>
    <n v="34"/>
    <s v="Credit Card"/>
    <x v="6"/>
    <d v="2024-07-21T00:00:00"/>
    <x v="1"/>
    <x v="6"/>
  </r>
  <r>
    <n v="10668"/>
    <x v="27"/>
    <x v="0"/>
    <x v="19"/>
    <x v="3"/>
    <n v="41"/>
    <x v="23"/>
    <x v="1"/>
    <x v="9"/>
    <x v="1"/>
    <n v="3.2"/>
    <s v="No"/>
    <x v="2"/>
    <s v="Free Shipping"/>
    <s v="No"/>
    <s v="No"/>
    <n v="17"/>
    <s v="PayPal"/>
    <x v="6"/>
    <d v="2024-07-21T00:00:00"/>
    <x v="1"/>
    <x v="6"/>
  </r>
  <r>
    <n v="10669"/>
    <x v="2"/>
    <x v="1"/>
    <x v="5"/>
    <x v="0"/>
    <n v="42"/>
    <x v="18"/>
    <x v="2"/>
    <x v="9"/>
    <x v="2"/>
    <n v="3"/>
    <s v="No"/>
    <x v="1"/>
    <s v="Standard"/>
    <s v="No"/>
    <s v="No"/>
    <n v="27"/>
    <s v="Bank Transfer"/>
    <x v="1"/>
    <d v="2024-07-21T00:00:00"/>
    <x v="1"/>
    <x v="6"/>
  </r>
  <r>
    <n v="10670"/>
    <x v="22"/>
    <x v="0"/>
    <x v="6"/>
    <x v="0"/>
    <n v="26"/>
    <x v="42"/>
    <x v="2"/>
    <x v="8"/>
    <x v="2"/>
    <n v="4"/>
    <s v="No"/>
    <x v="0"/>
    <s v="Free Shipping"/>
    <s v="No"/>
    <s v="No"/>
    <n v="31"/>
    <s v="Credit Card"/>
    <x v="3"/>
    <d v="2024-07-21T00:00:00"/>
    <x v="1"/>
    <x v="6"/>
  </r>
  <r>
    <n v="10671"/>
    <x v="34"/>
    <x v="1"/>
    <x v="6"/>
    <x v="0"/>
    <n v="35"/>
    <x v="11"/>
    <x v="0"/>
    <x v="14"/>
    <x v="3"/>
    <n v="4.0999999999999996"/>
    <s v="No"/>
    <x v="1"/>
    <s v="Express"/>
    <s v="No"/>
    <s v="No"/>
    <n v="47"/>
    <s v="Debit Card"/>
    <x v="0"/>
    <d v="2024-07-21T00:00:00"/>
    <x v="1"/>
    <x v="6"/>
  </r>
  <r>
    <n v="10672"/>
    <x v="2"/>
    <x v="0"/>
    <x v="14"/>
    <x v="2"/>
    <n v="31"/>
    <x v="6"/>
    <x v="2"/>
    <x v="0"/>
    <x v="2"/>
    <n v="4"/>
    <s v="No"/>
    <x v="1"/>
    <s v="Express"/>
    <s v="No"/>
    <s v="No"/>
    <n v="25"/>
    <s v="Bank Transfer"/>
    <x v="2"/>
    <d v="2024-07-21T00:00:00"/>
    <x v="1"/>
    <x v="6"/>
  </r>
  <r>
    <n v="10673"/>
    <x v="46"/>
    <x v="1"/>
    <x v="16"/>
    <x v="3"/>
    <n v="73"/>
    <x v="6"/>
    <x v="2"/>
    <x v="16"/>
    <x v="2"/>
    <n v="4.0999999999999996"/>
    <s v="No"/>
    <x v="2"/>
    <s v="Standard"/>
    <s v="No"/>
    <s v="No"/>
    <n v="47"/>
    <s v="Cash"/>
    <x v="0"/>
    <d v="2024-07-21T00:00:00"/>
    <x v="1"/>
    <x v="6"/>
  </r>
  <r>
    <n v="10674"/>
    <x v="32"/>
    <x v="0"/>
    <x v="0"/>
    <x v="0"/>
    <n v="82"/>
    <x v="16"/>
    <x v="2"/>
    <x v="4"/>
    <x v="1"/>
    <n v="3.4"/>
    <s v="No"/>
    <x v="4"/>
    <s v="Free Shipping"/>
    <s v="No"/>
    <s v="No"/>
    <n v="8"/>
    <s v="Cash"/>
    <x v="1"/>
    <d v="2024-07-21T00:00:00"/>
    <x v="1"/>
    <x v="6"/>
  </r>
  <r>
    <n v="10675"/>
    <x v="28"/>
    <x v="1"/>
    <x v="13"/>
    <x v="0"/>
    <n v="32"/>
    <x v="47"/>
    <x v="2"/>
    <x v="21"/>
    <x v="1"/>
    <n v="2.9"/>
    <s v="No"/>
    <x v="0"/>
    <s v="Free Shipping"/>
    <s v="No"/>
    <s v="No"/>
    <n v="32"/>
    <s v="Debit Card"/>
    <x v="0"/>
    <d v="2024-07-21T00:00:00"/>
    <x v="1"/>
    <x v="6"/>
  </r>
  <r>
    <n v="10676"/>
    <x v="40"/>
    <x v="0"/>
    <x v="19"/>
    <x v="3"/>
    <n v="27"/>
    <x v="38"/>
    <x v="2"/>
    <x v="21"/>
    <x v="2"/>
    <n v="3"/>
    <s v="No"/>
    <x v="3"/>
    <s v="2-Day Shipping"/>
    <s v="No"/>
    <s v="No"/>
    <n v="33"/>
    <s v="Bank Transfer"/>
    <x v="6"/>
    <d v="2024-07-21T00:00:00"/>
    <x v="1"/>
    <x v="6"/>
  </r>
  <r>
    <n v="10677"/>
    <x v="24"/>
    <x v="1"/>
    <x v="21"/>
    <x v="3"/>
    <n v="86"/>
    <x v="22"/>
    <x v="0"/>
    <x v="5"/>
    <x v="1"/>
    <n v="4"/>
    <s v="No"/>
    <x v="4"/>
    <s v="Next Day Air"/>
    <s v="No"/>
    <s v="No"/>
    <n v="16"/>
    <s v="Debit Card"/>
    <x v="6"/>
    <d v="2024-07-21T00:00:00"/>
    <x v="1"/>
    <x v="6"/>
  </r>
  <r>
    <n v="10678"/>
    <x v="14"/>
    <x v="0"/>
    <x v="23"/>
    <x v="1"/>
    <n v="38"/>
    <x v="23"/>
    <x v="3"/>
    <x v="7"/>
    <x v="0"/>
    <n v="4.8"/>
    <s v="No"/>
    <x v="3"/>
    <s v="2-Day Shipping"/>
    <s v="No"/>
    <s v="No"/>
    <n v="27"/>
    <s v="Cash"/>
    <x v="1"/>
    <d v="2024-07-21T00:00:00"/>
    <x v="1"/>
    <x v="6"/>
  </r>
  <r>
    <n v="10679"/>
    <x v="42"/>
    <x v="1"/>
    <x v="14"/>
    <x v="2"/>
    <n v="93"/>
    <x v="28"/>
    <x v="0"/>
    <x v="0"/>
    <x v="2"/>
    <n v="4.5999999999999996"/>
    <s v="No"/>
    <x v="2"/>
    <s v="Free Shipping"/>
    <s v="No"/>
    <s v="No"/>
    <n v="17"/>
    <s v="PayPal"/>
    <x v="6"/>
    <d v="2024-07-21T00:00:00"/>
    <x v="1"/>
    <x v="6"/>
  </r>
  <r>
    <n v="10680"/>
    <x v="49"/>
    <x v="0"/>
    <x v="15"/>
    <x v="0"/>
    <n v="59"/>
    <x v="30"/>
    <x v="2"/>
    <x v="23"/>
    <x v="0"/>
    <n v="4.0999999999999996"/>
    <s v="No"/>
    <x v="5"/>
    <s v="2-Day Shipping"/>
    <s v="No"/>
    <s v="No"/>
    <n v="17"/>
    <s v="Cash"/>
    <x v="3"/>
    <d v="2024-07-21T00:00:00"/>
    <x v="1"/>
    <x v="6"/>
  </r>
  <r>
    <n v="10681"/>
    <x v="44"/>
    <x v="1"/>
    <x v="3"/>
    <x v="1"/>
    <n v="58"/>
    <x v="38"/>
    <x v="0"/>
    <x v="5"/>
    <x v="0"/>
    <n v="2.6"/>
    <s v="No"/>
    <x v="0"/>
    <s v="Express"/>
    <s v="No"/>
    <s v="No"/>
    <n v="28"/>
    <s v="PayPal"/>
    <x v="4"/>
    <d v="2024-07-21T00:00:00"/>
    <x v="1"/>
    <x v="6"/>
  </r>
  <r>
    <n v="10682"/>
    <x v="46"/>
    <x v="0"/>
    <x v="11"/>
    <x v="0"/>
    <n v="84"/>
    <x v="29"/>
    <x v="2"/>
    <x v="10"/>
    <x v="1"/>
    <n v="2.5"/>
    <s v="No"/>
    <x v="4"/>
    <s v="Free Shipping"/>
    <s v="No"/>
    <s v="No"/>
    <n v="38"/>
    <s v="PayPal"/>
    <x v="0"/>
    <d v="2024-07-21T00:00:00"/>
    <x v="1"/>
    <x v="6"/>
  </r>
  <r>
    <n v="10683"/>
    <x v="4"/>
    <x v="1"/>
    <x v="15"/>
    <x v="0"/>
    <n v="100"/>
    <x v="35"/>
    <x v="2"/>
    <x v="14"/>
    <x v="1"/>
    <n v="4.8"/>
    <s v="No"/>
    <x v="5"/>
    <s v="Free Shipping"/>
    <s v="No"/>
    <s v="No"/>
    <n v="33"/>
    <s v="Bank Transfer"/>
    <x v="0"/>
    <d v="2024-07-21T00:00:00"/>
    <x v="1"/>
    <x v="6"/>
  </r>
  <r>
    <n v="10684"/>
    <x v="36"/>
    <x v="0"/>
    <x v="10"/>
    <x v="0"/>
    <n v="25"/>
    <x v="3"/>
    <x v="0"/>
    <x v="14"/>
    <x v="2"/>
    <n v="4.2"/>
    <s v="No"/>
    <x v="1"/>
    <s v="Express"/>
    <s v="No"/>
    <s v="No"/>
    <n v="24"/>
    <s v="Venmo"/>
    <x v="6"/>
    <d v="2024-07-21T00:00:00"/>
    <x v="1"/>
    <x v="6"/>
  </r>
  <r>
    <n v="10685"/>
    <x v="17"/>
    <x v="1"/>
    <x v="3"/>
    <x v="1"/>
    <n v="29"/>
    <x v="39"/>
    <x v="2"/>
    <x v="15"/>
    <x v="1"/>
    <n v="3.9"/>
    <s v="No"/>
    <x v="3"/>
    <s v="Free Shipping"/>
    <s v="No"/>
    <s v="No"/>
    <n v="14"/>
    <s v="Venmo"/>
    <x v="3"/>
    <d v="2024-07-21T00:00:00"/>
    <x v="1"/>
    <x v="6"/>
  </r>
  <r>
    <n v="10686"/>
    <x v="11"/>
    <x v="0"/>
    <x v="2"/>
    <x v="0"/>
    <n v="42"/>
    <x v="37"/>
    <x v="2"/>
    <x v="2"/>
    <x v="1"/>
    <n v="3.7"/>
    <s v="No"/>
    <x v="5"/>
    <s v="Express"/>
    <s v="No"/>
    <s v="No"/>
    <n v="5"/>
    <s v="Venmo"/>
    <x v="0"/>
    <d v="2024-07-21T00:00:00"/>
    <x v="1"/>
    <x v="6"/>
  </r>
  <r>
    <n v="10687"/>
    <x v="33"/>
    <x v="1"/>
    <x v="2"/>
    <x v="0"/>
    <n v="57"/>
    <x v="16"/>
    <x v="0"/>
    <x v="6"/>
    <x v="3"/>
    <n v="4.2"/>
    <s v="No"/>
    <x v="2"/>
    <s v="2-Day Shipping"/>
    <s v="No"/>
    <s v="No"/>
    <n v="8"/>
    <s v="Bank Transfer"/>
    <x v="5"/>
    <d v="2024-07-21T00:00:00"/>
    <x v="1"/>
    <x v="6"/>
  </r>
  <r>
    <n v="10688"/>
    <x v="25"/>
    <x v="0"/>
    <x v="14"/>
    <x v="2"/>
    <n v="84"/>
    <x v="24"/>
    <x v="0"/>
    <x v="12"/>
    <x v="0"/>
    <n v="4.2"/>
    <s v="No"/>
    <x v="2"/>
    <s v="Next Day Air"/>
    <s v="No"/>
    <s v="No"/>
    <n v="42"/>
    <s v="Debit Card"/>
    <x v="5"/>
    <d v="2024-07-21T00:00:00"/>
    <x v="1"/>
    <x v="6"/>
  </r>
  <r>
    <n v="10689"/>
    <x v="14"/>
    <x v="1"/>
    <x v="19"/>
    <x v="3"/>
    <n v="71"/>
    <x v="42"/>
    <x v="0"/>
    <x v="5"/>
    <x v="0"/>
    <n v="4"/>
    <s v="No"/>
    <x v="4"/>
    <s v="Free Shipping"/>
    <s v="No"/>
    <s v="No"/>
    <n v="48"/>
    <s v="Venmo"/>
    <x v="6"/>
    <d v="2024-07-21T00:00:00"/>
    <x v="1"/>
    <x v="6"/>
  </r>
  <r>
    <n v="10690"/>
    <x v="11"/>
    <x v="0"/>
    <x v="6"/>
    <x v="0"/>
    <n v="87"/>
    <x v="6"/>
    <x v="1"/>
    <x v="17"/>
    <x v="3"/>
    <n v="5"/>
    <s v="No"/>
    <x v="0"/>
    <s v="Next Day Air"/>
    <s v="No"/>
    <s v="No"/>
    <n v="40"/>
    <s v="Venmo"/>
    <x v="3"/>
    <d v="2024-07-21T00:00:00"/>
    <x v="1"/>
    <x v="6"/>
  </r>
  <r>
    <n v="10691"/>
    <x v="44"/>
    <x v="1"/>
    <x v="1"/>
    <x v="0"/>
    <n v="52"/>
    <x v="18"/>
    <x v="2"/>
    <x v="14"/>
    <x v="0"/>
    <n v="4.9000000000000004"/>
    <s v="No"/>
    <x v="4"/>
    <s v="Standard"/>
    <s v="No"/>
    <s v="No"/>
    <n v="46"/>
    <s v="Venmo"/>
    <x v="2"/>
    <d v="2024-07-21T00:00:00"/>
    <x v="1"/>
    <x v="6"/>
  </r>
  <r>
    <n v="10692"/>
    <x v="9"/>
    <x v="0"/>
    <x v="0"/>
    <x v="0"/>
    <n v="58"/>
    <x v="38"/>
    <x v="0"/>
    <x v="20"/>
    <x v="2"/>
    <n v="4"/>
    <s v="No"/>
    <x v="0"/>
    <s v="Express"/>
    <s v="No"/>
    <s v="No"/>
    <n v="40"/>
    <s v="PayPal"/>
    <x v="6"/>
    <d v="2024-07-21T00:00:00"/>
    <x v="1"/>
    <x v="6"/>
  </r>
  <r>
    <n v="10693"/>
    <x v="52"/>
    <x v="1"/>
    <x v="1"/>
    <x v="0"/>
    <n v="34"/>
    <x v="12"/>
    <x v="1"/>
    <x v="24"/>
    <x v="3"/>
    <n v="3.2"/>
    <s v="No"/>
    <x v="0"/>
    <s v="2-Day Shipping"/>
    <s v="No"/>
    <s v="No"/>
    <n v="31"/>
    <s v="PayPal"/>
    <x v="0"/>
    <d v="2024-07-21T00:00:00"/>
    <x v="1"/>
    <x v="6"/>
  </r>
  <r>
    <n v="10694"/>
    <x v="40"/>
    <x v="0"/>
    <x v="16"/>
    <x v="3"/>
    <n v="60"/>
    <x v="13"/>
    <x v="2"/>
    <x v="23"/>
    <x v="0"/>
    <n v="3"/>
    <s v="No"/>
    <x v="1"/>
    <s v="Next Day Air"/>
    <s v="No"/>
    <s v="No"/>
    <n v="39"/>
    <s v="Cash"/>
    <x v="6"/>
    <d v="2024-07-21T00:00:00"/>
    <x v="1"/>
    <x v="6"/>
  </r>
  <r>
    <n v="10695"/>
    <x v="5"/>
    <x v="1"/>
    <x v="15"/>
    <x v="0"/>
    <n v="68"/>
    <x v="20"/>
    <x v="1"/>
    <x v="17"/>
    <x v="0"/>
    <n v="2.6"/>
    <s v="No"/>
    <x v="4"/>
    <s v="Express"/>
    <s v="No"/>
    <s v="No"/>
    <n v="36"/>
    <s v="PayPal"/>
    <x v="0"/>
    <d v="2024-07-21T00:00:00"/>
    <x v="1"/>
    <x v="6"/>
  </r>
  <r>
    <n v="10696"/>
    <x v="7"/>
    <x v="0"/>
    <x v="16"/>
    <x v="3"/>
    <n v="74"/>
    <x v="16"/>
    <x v="0"/>
    <x v="21"/>
    <x v="2"/>
    <n v="4.4000000000000004"/>
    <s v="No"/>
    <x v="0"/>
    <s v="2-Day Shipping"/>
    <s v="No"/>
    <s v="No"/>
    <n v="25"/>
    <s v="Debit Card"/>
    <x v="6"/>
    <d v="2024-07-21T00:00:00"/>
    <x v="1"/>
    <x v="6"/>
  </r>
  <r>
    <n v="10697"/>
    <x v="2"/>
    <x v="1"/>
    <x v="18"/>
    <x v="3"/>
    <n v="83"/>
    <x v="6"/>
    <x v="2"/>
    <x v="6"/>
    <x v="2"/>
    <n v="3.9"/>
    <s v="No"/>
    <x v="0"/>
    <s v="Free Shipping"/>
    <s v="No"/>
    <s v="No"/>
    <n v="24"/>
    <s v="Debit Card"/>
    <x v="2"/>
    <d v="2024-07-21T00:00:00"/>
    <x v="1"/>
    <x v="6"/>
  </r>
  <r>
    <n v="10698"/>
    <x v="13"/>
    <x v="0"/>
    <x v="19"/>
    <x v="3"/>
    <n v="79"/>
    <x v="16"/>
    <x v="2"/>
    <x v="15"/>
    <x v="3"/>
    <n v="4"/>
    <s v="No"/>
    <x v="0"/>
    <s v="2-Day Shipping"/>
    <s v="No"/>
    <s v="No"/>
    <n v="19"/>
    <s v="PayPal"/>
    <x v="1"/>
    <d v="2024-07-21T00:00:00"/>
    <x v="1"/>
    <x v="6"/>
  </r>
  <r>
    <n v="10699"/>
    <x v="12"/>
    <x v="1"/>
    <x v="12"/>
    <x v="3"/>
    <n v="76"/>
    <x v="30"/>
    <x v="2"/>
    <x v="12"/>
    <x v="3"/>
    <n v="4"/>
    <s v="No"/>
    <x v="1"/>
    <s v="Store Pickup"/>
    <s v="No"/>
    <s v="No"/>
    <n v="49"/>
    <s v="Debit Card"/>
    <x v="4"/>
    <d v="2024-07-21T00:00:00"/>
    <x v="1"/>
    <x v="6"/>
  </r>
  <r>
    <n v="10700"/>
    <x v="9"/>
    <x v="0"/>
    <x v="17"/>
    <x v="0"/>
    <n v="20"/>
    <x v="20"/>
    <x v="2"/>
    <x v="13"/>
    <x v="1"/>
    <n v="4.2"/>
    <s v="No"/>
    <x v="4"/>
    <s v="Free Shipping"/>
    <s v="No"/>
    <s v="No"/>
    <n v="4"/>
    <s v="Venmo"/>
    <x v="2"/>
    <d v="2024-07-21T00:00:00"/>
    <x v="1"/>
    <x v="6"/>
  </r>
  <r>
    <n v="10701"/>
    <x v="37"/>
    <x v="1"/>
    <x v="5"/>
    <x v="0"/>
    <n v="61"/>
    <x v="26"/>
    <x v="3"/>
    <x v="12"/>
    <x v="2"/>
    <n v="4.4000000000000004"/>
    <s v="No"/>
    <x v="5"/>
    <s v="Next Day Air"/>
    <s v="No"/>
    <s v="No"/>
    <n v="36"/>
    <s v="Cash"/>
    <x v="3"/>
    <d v="2024-07-21T00:00:00"/>
    <x v="1"/>
    <x v="6"/>
  </r>
  <r>
    <n v="10702"/>
    <x v="31"/>
    <x v="0"/>
    <x v="3"/>
    <x v="1"/>
    <n v="78"/>
    <x v="41"/>
    <x v="1"/>
    <x v="18"/>
    <x v="2"/>
    <n v="2.5"/>
    <s v="No"/>
    <x v="3"/>
    <s v="Free Shipping"/>
    <s v="No"/>
    <s v="No"/>
    <n v="8"/>
    <s v="Debit Card"/>
    <x v="3"/>
    <d v="2024-07-21T00:00:00"/>
    <x v="1"/>
    <x v="6"/>
  </r>
  <r>
    <n v="10703"/>
    <x v="32"/>
    <x v="1"/>
    <x v="19"/>
    <x v="3"/>
    <n v="21"/>
    <x v="21"/>
    <x v="1"/>
    <x v="22"/>
    <x v="2"/>
    <n v="3.1"/>
    <s v="No"/>
    <x v="5"/>
    <s v="Store Pickup"/>
    <s v="No"/>
    <s v="No"/>
    <n v="29"/>
    <s v="Credit Card"/>
    <x v="6"/>
    <d v="2024-07-21T00:00:00"/>
    <x v="1"/>
    <x v="6"/>
  </r>
  <r>
    <n v="10704"/>
    <x v="11"/>
    <x v="0"/>
    <x v="17"/>
    <x v="0"/>
    <n v="77"/>
    <x v="9"/>
    <x v="2"/>
    <x v="8"/>
    <x v="0"/>
    <n v="3.5"/>
    <s v="No"/>
    <x v="3"/>
    <s v="Store Pickup"/>
    <s v="No"/>
    <s v="No"/>
    <n v="26"/>
    <s v="Credit Card"/>
    <x v="3"/>
    <d v="2024-07-21T00:00:00"/>
    <x v="1"/>
    <x v="6"/>
  </r>
  <r>
    <n v="10705"/>
    <x v="13"/>
    <x v="1"/>
    <x v="6"/>
    <x v="0"/>
    <n v="88"/>
    <x v="16"/>
    <x v="1"/>
    <x v="24"/>
    <x v="3"/>
    <n v="3"/>
    <s v="No"/>
    <x v="0"/>
    <s v="2-Day Shipping"/>
    <s v="No"/>
    <s v="No"/>
    <n v="47"/>
    <s v="Bank Transfer"/>
    <x v="4"/>
    <d v="2024-07-21T00:00:00"/>
    <x v="1"/>
    <x v="6"/>
  </r>
  <r>
    <n v="10706"/>
    <x v="9"/>
    <x v="0"/>
    <x v="12"/>
    <x v="3"/>
    <n v="64"/>
    <x v="38"/>
    <x v="2"/>
    <x v="2"/>
    <x v="2"/>
    <n v="4.4000000000000004"/>
    <s v="No"/>
    <x v="0"/>
    <s v="Next Day Air"/>
    <s v="No"/>
    <s v="No"/>
    <n v="44"/>
    <s v="Cash"/>
    <x v="2"/>
    <d v="2024-07-21T00:00:00"/>
    <x v="1"/>
    <x v="6"/>
  </r>
  <r>
    <n v="10707"/>
    <x v="14"/>
    <x v="1"/>
    <x v="14"/>
    <x v="2"/>
    <n v="57"/>
    <x v="5"/>
    <x v="2"/>
    <x v="22"/>
    <x v="1"/>
    <n v="4.9000000000000004"/>
    <s v="No"/>
    <x v="4"/>
    <s v="Standard"/>
    <s v="No"/>
    <s v="No"/>
    <n v="49"/>
    <s v="Credit Card"/>
    <x v="5"/>
    <d v="2024-07-21T00:00:00"/>
    <x v="1"/>
    <x v="6"/>
  </r>
  <r>
    <n v="10708"/>
    <x v="19"/>
    <x v="0"/>
    <x v="5"/>
    <x v="0"/>
    <n v="49"/>
    <x v="37"/>
    <x v="0"/>
    <x v="2"/>
    <x v="0"/>
    <n v="2.8"/>
    <s v="No"/>
    <x v="3"/>
    <s v="Next Day Air"/>
    <s v="No"/>
    <s v="No"/>
    <n v="9"/>
    <s v="Venmo"/>
    <x v="5"/>
    <d v="2024-07-21T00:00:00"/>
    <x v="1"/>
    <x v="6"/>
  </r>
  <r>
    <n v="10709"/>
    <x v="37"/>
    <x v="1"/>
    <x v="18"/>
    <x v="3"/>
    <n v="35"/>
    <x v="13"/>
    <x v="2"/>
    <x v="20"/>
    <x v="2"/>
    <n v="3.3"/>
    <s v="No"/>
    <x v="4"/>
    <s v="Free Shipping"/>
    <s v="No"/>
    <s v="No"/>
    <n v="28"/>
    <s v="Cash"/>
    <x v="0"/>
    <d v="2024-07-21T00:00:00"/>
    <x v="1"/>
    <x v="6"/>
  </r>
  <r>
    <n v="10710"/>
    <x v="0"/>
    <x v="0"/>
    <x v="17"/>
    <x v="0"/>
    <n v="99"/>
    <x v="5"/>
    <x v="1"/>
    <x v="24"/>
    <x v="0"/>
    <n v="4.9000000000000004"/>
    <s v="No"/>
    <x v="1"/>
    <s v="Express"/>
    <s v="No"/>
    <s v="No"/>
    <n v="1"/>
    <s v="Debit Card"/>
    <x v="0"/>
    <d v="2024-07-21T00:00:00"/>
    <x v="1"/>
    <x v="6"/>
  </r>
  <r>
    <n v="10711"/>
    <x v="15"/>
    <x v="1"/>
    <x v="6"/>
    <x v="0"/>
    <n v="42"/>
    <x v="43"/>
    <x v="2"/>
    <x v="8"/>
    <x v="1"/>
    <n v="4.2"/>
    <s v="No"/>
    <x v="2"/>
    <s v="Store Pickup"/>
    <s v="No"/>
    <s v="No"/>
    <n v="28"/>
    <s v="Cash"/>
    <x v="6"/>
    <d v="2024-07-21T00:00:00"/>
    <x v="1"/>
    <x v="6"/>
  </r>
  <r>
    <n v="10712"/>
    <x v="44"/>
    <x v="0"/>
    <x v="19"/>
    <x v="3"/>
    <n v="32"/>
    <x v="29"/>
    <x v="2"/>
    <x v="19"/>
    <x v="0"/>
    <n v="3.3"/>
    <s v="No"/>
    <x v="4"/>
    <s v="2-Day Shipping"/>
    <s v="No"/>
    <s v="No"/>
    <n v="33"/>
    <s v="Credit Card"/>
    <x v="0"/>
    <d v="2024-07-21T00:00:00"/>
    <x v="1"/>
    <x v="6"/>
  </r>
  <r>
    <n v="10713"/>
    <x v="5"/>
    <x v="1"/>
    <x v="14"/>
    <x v="2"/>
    <n v="21"/>
    <x v="33"/>
    <x v="0"/>
    <x v="12"/>
    <x v="2"/>
    <n v="2.7"/>
    <s v="No"/>
    <x v="2"/>
    <s v="Standard"/>
    <s v="No"/>
    <s v="No"/>
    <n v="28"/>
    <s v="Credit Card"/>
    <x v="5"/>
    <d v="2024-07-21T00:00:00"/>
    <x v="1"/>
    <x v="6"/>
  </r>
  <r>
    <n v="10714"/>
    <x v="20"/>
    <x v="0"/>
    <x v="10"/>
    <x v="0"/>
    <n v="29"/>
    <x v="33"/>
    <x v="3"/>
    <x v="23"/>
    <x v="0"/>
    <n v="3.3"/>
    <s v="No"/>
    <x v="3"/>
    <s v="2-Day Shipping"/>
    <s v="No"/>
    <s v="No"/>
    <n v="9"/>
    <s v="Cash"/>
    <x v="2"/>
    <d v="2024-07-21T00:00:00"/>
    <x v="1"/>
    <x v="6"/>
  </r>
  <r>
    <n v="10715"/>
    <x v="8"/>
    <x v="1"/>
    <x v="7"/>
    <x v="2"/>
    <n v="64"/>
    <x v="28"/>
    <x v="0"/>
    <x v="17"/>
    <x v="1"/>
    <n v="3.8"/>
    <s v="No"/>
    <x v="1"/>
    <s v="Free Shipping"/>
    <s v="No"/>
    <s v="No"/>
    <n v="28"/>
    <s v="Bank Transfer"/>
    <x v="2"/>
    <d v="2024-07-21T00:00:00"/>
    <x v="1"/>
    <x v="6"/>
  </r>
  <r>
    <n v="10716"/>
    <x v="12"/>
    <x v="0"/>
    <x v="3"/>
    <x v="1"/>
    <n v="46"/>
    <x v="31"/>
    <x v="0"/>
    <x v="12"/>
    <x v="3"/>
    <n v="3.2"/>
    <s v="No"/>
    <x v="1"/>
    <s v="Next Day Air"/>
    <s v="No"/>
    <s v="No"/>
    <n v="19"/>
    <s v="Cash"/>
    <x v="6"/>
    <d v="2024-07-21T00:00:00"/>
    <x v="1"/>
    <x v="6"/>
  </r>
  <r>
    <n v="10717"/>
    <x v="0"/>
    <x v="1"/>
    <x v="17"/>
    <x v="0"/>
    <n v="97"/>
    <x v="46"/>
    <x v="2"/>
    <x v="13"/>
    <x v="3"/>
    <n v="4.0999999999999996"/>
    <s v="No"/>
    <x v="0"/>
    <s v="2-Day Shipping"/>
    <s v="No"/>
    <s v="No"/>
    <n v="20"/>
    <s v="Bank Transfer"/>
    <x v="6"/>
    <d v="2024-07-21T00:00:00"/>
    <x v="1"/>
    <x v="6"/>
  </r>
  <r>
    <n v="10718"/>
    <x v="38"/>
    <x v="0"/>
    <x v="14"/>
    <x v="2"/>
    <n v="94"/>
    <x v="13"/>
    <x v="2"/>
    <x v="14"/>
    <x v="1"/>
    <n v="4.3"/>
    <s v="No"/>
    <x v="2"/>
    <s v="Standard"/>
    <s v="No"/>
    <s v="No"/>
    <n v="3"/>
    <s v="Cash"/>
    <x v="5"/>
    <d v="2024-07-21T00:00:00"/>
    <x v="1"/>
    <x v="6"/>
  </r>
  <r>
    <n v="10719"/>
    <x v="32"/>
    <x v="1"/>
    <x v="3"/>
    <x v="1"/>
    <n v="43"/>
    <x v="7"/>
    <x v="0"/>
    <x v="5"/>
    <x v="2"/>
    <n v="4"/>
    <s v="No"/>
    <x v="3"/>
    <s v="Standard"/>
    <s v="No"/>
    <s v="No"/>
    <n v="22"/>
    <s v="Credit Card"/>
    <x v="1"/>
    <d v="2024-07-21T00:00:00"/>
    <x v="1"/>
    <x v="6"/>
  </r>
  <r>
    <n v="10720"/>
    <x v="27"/>
    <x v="0"/>
    <x v="1"/>
    <x v="0"/>
    <n v="54"/>
    <x v="22"/>
    <x v="3"/>
    <x v="19"/>
    <x v="2"/>
    <n v="3.9"/>
    <s v="No"/>
    <x v="2"/>
    <s v="2-Day Shipping"/>
    <s v="No"/>
    <s v="No"/>
    <n v="33"/>
    <s v="Credit Card"/>
    <x v="4"/>
    <d v="2024-07-21T00:00:00"/>
    <x v="1"/>
    <x v="6"/>
  </r>
  <r>
    <n v="10721"/>
    <x v="6"/>
    <x v="1"/>
    <x v="19"/>
    <x v="3"/>
    <n v="51"/>
    <x v="13"/>
    <x v="2"/>
    <x v="6"/>
    <x v="0"/>
    <n v="3.3"/>
    <s v="No"/>
    <x v="4"/>
    <s v="2-Day Shipping"/>
    <s v="No"/>
    <s v="No"/>
    <n v="21"/>
    <s v="Credit Card"/>
    <x v="2"/>
    <d v="2024-07-21T00:00:00"/>
    <x v="1"/>
    <x v="6"/>
  </r>
  <r>
    <n v="10722"/>
    <x v="52"/>
    <x v="0"/>
    <x v="9"/>
    <x v="1"/>
    <n v="85"/>
    <x v="48"/>
    <x v="1"/>
    <x v="17"/>
    <x v="3"/>
    <n v="2.6"/>
    <s v="No"/>
    <x v="1"/>
    <s v="2-Day Shipping"/>
    <s v="No"/>
    <s v="No"/>
    <n v="7"/>
    <s v="Cash"/>
    <x v="2"/>
    <d v="2024-07-21T00:00:00"/>
    <x v="1"/>
    <x v="6"/>
  </r>
  <r>
    <n v="10723"/>
    <x v="48"/>
    <x v="1"/>
    <x v="15"/>
    <x v="0"/>
    <n v="96"/>
    <x v="22"/>
    <x v="2"/>
    <x v="8"/>
    <x v="1"/>
    <n v="4.2"/>
    <s v="No"/>
    <x v="4"/>
    <s v="Next Day Air"/>
    <s v="No"/>
    <s v="No"/>
    <n v="46"/>
    <s v="Debit Card"/>
    <x v="5"/>
    <d v="2024-07-21T00:00:00"/>
    <x v="1"/>
    <x v="6"/>
  </r>
  <r>
    <n v="10724"/>
    <x v="52"/>
    <x v="0"/>
    <x v="19"/>
    <x v="3"/>
    <n v="42"/>
    <x v="36"/>
    <x v="2"/>
    <x v="6"/>
    <x v="2"/>
    <n v="3.4"/>
    <s v="No"/>
    <x v="4"/>
    <s v="2-Day Shipping"/>
    <s v="No"/>
    <s v="No"/>
    <n v="24"/>
    <s v="Credit Card"/>
    <x v="2"/>
    <d v="2024-07-21T00:00:00"/>
    <x v="1"/>
    <x v="6"/>
  </r>
  <r>
    <n v="10725"/>
    <x v="8"/>
    <x v="1"/>
    <x v="11"/>
    <x v="0"/>
    <n v="63"/>
    <x v="20"/>
    <x v="0"/>
    <x v="1"/>
    <x v="0"/>
    <n v="4.0999999999999996"/>
    <s v="No"/>
    <x v="2"/>
    <s v="Free Shipping"/>
    <s v="No"/>
    <s v="No"/>
    <n v="6"/>
    <s v="Debit Card"/>
    <x v="3"/>
    <d v="2024-07-21T00:00:00"/>
    <x v="1"/>
    <x v="6"/>
  </r>
  <r>
    <n v="10726"/>
    <x v="32"/>
    <x v="0"/>
    <x v="5"/>
    <x v="0"/>
    <n v="20"/>
    <x v="2"/>
    <x v="2"/>
    <x v="16"/>
    <x v="0"/>
    <n v="3.9"/>
    <s v="No"/>
    <x v="0"/>
    <s v="Free Shipping"/>
    <s v="No"/>
    <s v="No"/>
    <n v="40"/>
    <s v="PayPal"/>
    <x v="5"/>
    <d v="2024-07-21T00:00:00"/>
    <x v="1"/>
    <x v="6"/>
  </r>
  <r>
    <n v="10727"/>
    <x v="19"/>
    <x v="1"/>
    <x v="18"/>
    <x v="3"/>
    <n v="25"/>
    <x v="42"/>
    <x v="0"/>
    <x v="5"/>
    <x v="1"/>
    <n v="2.8"/>
    <s v="No"/>
    <x v="3"/>
    <s v="2-Day Shipping"/>
    <s v="No"/>
    <s v="No"/>
    <n v="17"/>
    <s v="Debit Card"/>
    <x v="1"/>
    <d v="2024-07-21T00:00:00"/>
    <x v="1"/>
    <x v="6"/>
  </r>
  <r>
    <n v="10728"/>
    <x v="25"/>
    <x v="0"/>
    <x v="13"/>
    <x v="0"/>
    <n v="95"/>
    <x v="25"/>
    <x v="0"/>
    <x v="24"/>
    <x v="3"/>
    <n v="2.6"/>
    <s v="No"/>
    <x v="0"/>
    <s v="Free Shipping"/>
    <s v="No"/>
    <s v="No"/>
    <n v="24"/>
    <s v="Cash"/>
    <x v="0"/>
    <d v="2024-07-21T00:00:00"/>
    <x v="1"/>
    <x v="6"/>
  </r>
  <r>
    <n v="10729"/>
    <x v="50"/>
    <x v="1"/>
    <x v="19"/>
    <x v="3"/>
    <n v="38"/>
    <x v="25"/>
    <x v="3"/>
    <x v="7"/>
    <x v="3"/>
    <n v="4"/>
    <s v="No"/>
    <x v="1"/>
    <s v="Next Day Air"/>
    <s v="No"/>
    <s v="No"/>
    <n v="22"/>
    <s v="Cash"/>
    <x v="0"/>
    <d v="2024-07-21T00:00:00"/>
    <x v="1"/>
    <x v="6"/>
  </r>
  <r>
    <n v="10730"/>
    <x v="36"/>
    <x v="0"/>
    <x v="3"/>
    <x v="1"/>
    <n v="29"/>
    <x v="33"/>
    <x v="2"/>
    <x v="18"/>
    <x v="3"/>
    <n v="4.9000000000000004"/>
    <s v="No"/>
    <x v="5"/>
    <s v="Express"/>
    <s v="No"/>
    <s v="No"/>
    <n v="3"/>
    <s v="PayPal"/>
    <x v="1"/>
    <d v="2024-07-21T00:00:00"/>
    <x v="1"/>
    <x v="6"/>
  </r>
  <r>
    <n v="10731"/>
    <x v="34"/>
    <x v="1"/>
    <x v="20"/>
    <x v="0"/>
    <n v="64"/>
    <x v="35"/>
    <x v="0"/>
    <x v="7"/>
    <x v="0"/>
    <n v="3.2"/>
    <s v="No"/>
    <x v="4"/>
    <s v="Free Shipping"/>
    <s v="No"/>
    <s v="No"/>
    <n v="39"/>
    <s v="Cash"/>
    <x v="3"/>
    <d v="2024-07-21T00:00:00"/>
    <x v="1"/>
    <x v="6"/>
  </r>
  <r>
    <n v="10732"/>
    <x v="43"/>
    <x v="0"/>
    <x v="16"/>
    <x v="3"/>
    <n v="92"/>
    <x v="44"/>
    <x v="1"/>
    <x v="18"/>
    <x v="2"/>
    <n v="3.9"/>
    <s v="No"/>
    <x v="1"/>
    <s v="Express"/>
    <s v="No"/>
    <s v="No"/>
    <n v="40"/>
    <s v="Debit Card"/>
    <x v="3"/>
    <d v="2024-07-21T00:00:00"/>
    <x v="1"/>
    <x v="6"/>
  </r>
  <r>
    <n v="10733"/>
    <x v="37"/>
    <x v="1"/>
    <x v="5"/>
    <x v="0"/>
    <n v="34"/>
    <x v="23"/>
    <x v="2"/>
    <x v="4"/>
    <x v="1"/>
    <n v="2.7"/>
    <s v="No"/>
    <x v="3"/>
    <s v="Express"/>
    <s v="No"/>
    <s v="No"/>
    <n v="1"/>
    <s v="Credit Card"/>
    <x v="3"/>
    <d v="2024-07-21T00:00:00"/>
    <x v="1"/>
    <x v="6"/>
  </r>
  <r>
    <n v="10734"/>
    <x v="4"/>
    <x v="0"/>
    <x v="4"/>
    <x v="1"/>
    <n v="69"/>
    <x v="41"/>
    <x v="2"/>
    <x v="10"/>
    <x v="1"/>
    <n v="3.4"/>
    <s v="No"/>
    <x v="1"/>
    <s v="Standard"/>
    <s v="No"/>
    <s v="No"/>
    <n v="14"/>
    <s v="Venmo"/>
    <x v="4"/>
    <d v="2024-07-21T00:00:00"/>
    <x v="1"/>
    <x v="6"/>
  </r>
  <r>
    <n v="10735"/>
    <x v="9"/>
    <x v="1"/>
    <x v="10"/>
    <x v="0"/>
    <n v="65"/>
    <x v="29"/>
    <x v="1"/>
    <x v="22"/>
    <x v="1"/>
    <n v="3.5"/>
    <s v="No"/>
    <x v="5"/>
    <s v="Express"/>
    <s v="No"/>
    <s v="No"/>
    <n v="49"/>
    <s v="Bank Transfer"/>
    <x v="2"/>
    <d v="2024-07-21T00:00:00"/>
    <x v="1"/>
    <x v="6"/>
  </r>
  <r>
    <n v="10736"/>
    <x v="25"/>
    <x v="0"/>
    <x v="5"/>
    <x v="0"/>
    <n v="81"/>
    <x v="43"/>
    <x v="3"/>
    <x v="14"/>
    <x v="0"/>
    <n v="2.6"/>
    <s v="No"/>
    <x v="0"/>
    <s v="Standard"/>
    <s v="No"/>
    <s v="No"/>
    <n v="33"/>
    <s v="Debit Card"/>
    <x v="2"/>
    <d v="2024-07-21T00:00:00"/>
    <x v="1"/>
    <x v="6"/>
  </r>
  <r>
    <n v="10737"/>
    <x v="24"/>
    <x v="1"/>
    <x v="10"/>
    <x v="0"/>
    <n v="30"/>
    <x v="24"/>
    <x v="0"/>
    <x v="15"/>
    <x v="0"/>
    <n v="4.7"/>
    <s v="No"/>
    <x v="2"/>
    <s v="Free Shipping"/>
    <s v="No"/>
    <s v="No"/>
    <n v="6"/>
    <s v="Bank Transfer"/>
    <x v="3"/>
    <d v="2024-07-21T00:00:00"/>
    <x v="1"/>
    <x v="6"/>
  </r>
  <r>
    <n v="10738"/>
    <x v="25"/>
    <x v="0"/>
    <x v="16"/>
    <x v="3"/>
    <n v="86"/>
    <x v="49"/>
    <x v="0"/>
    <x v="21"/>
    <x v="2"/>
    <n v="3.5"/>
    <s v="No"/>
    <x v="1"/>
    <s v="Standard"/>
    <s v="No"/>
    <s v="No"/>
    <n v="5"/>
    <s v="PayPal"/>
    <x v="0"/>
    <d v="2024-07-21T00:00:00"/>
    <x v="1"/>
    <x v="6"/>
  </r>
  <r>
    <n v="10739"/>
    <x v="3"/>
    <x v="1"/>
    <x v="19"/>
    <x v="3"/>
    <n v="64"/>
    <x v="2"/>
    <x v="0"/>
    <x v="3"/>
    <x v="3"/>
    <n v="3.3"/>
    <s v="No"/>
    <x v="1"/>
    <s v="Store Pickup"/>
    <s v="No"/>
    <s v="No"/>
    <n v="29"/>
    <s v="Bank Transfer"/>
    <x v="4"/>
    <d v="2024-07-21T00:00:00"/>
    <x v="1"/>
    <x v="6"/>
  </r>
  <r>
    <n v="10740"/>
    <x v="17"/>
    <x v="0"/>
    <x v="11"/>
    <x v="0"/>
    <n v="78"/>
    <x v="39"/>
    <x v="0"/>
    <x v="3"/>
    <x v="1"/>
    <n v="3.9"/>
    <s v="No"/>
    <x v="2"/>
    <s v="2-Day Shipping"/>
    <s v="No"/>
    <s v="No"/>
    <n v="44"/>
    <s v="Credit Card"/>
    <x v="6"/>
    <d v="2024-07-21T00:00:00"/>
    <x v="1"/>
    <x v="6"/>
  </r>
  <r>
    <n v="10741"/>
    <x v="37"/>
    <x v="1"/>
    <x v="15"/>
    <x v="0"/>
    <n v="28"/>
    <x v="41"/>
    <x v="0"/>
    <x v="2"/>
    <x v="2"/>
    <n v="4.2"/>
    <s v="No"/>
    <x v="2"/>
    <s v="2-Day Shipping"/>
    <s v="No"/>
    <s v="No"/>
    <n v="32"/>
    <s v="Venmo"/>
    <x v="1"/>
    <d v="2024-07-21T00:00:00"/>
    <x v="1"/>
    <x v="6"/>
  </r>
  <r>
    <n v="10742"/>
    <x v="16"/>
    <x v="0"/>
    <x v="21"/>
    <x v="3"/>
    <n v="49"/>
    <x v="44"/>
    <x v="0"/>
    <x v="3"/>
    <x v="1"/>
    <n v="4.5"/>
    <s v="No"/>
    <x v="3"/>
    <s v="Store Pickup"/>
    <s v="No"/>
    <s v="No"/>
    <n v="41"/>
    <s v="Bank Transfer"/>
    <x v="4"/>
    <d v="2024-07-21T00:00:00"/>
    <x v="1"/>
    <x v="6"/>
  </r>
  <r>
    <n v="10743"/>
    <x v="5"/>
    <x v="1"/>
    <x v="22"/>
    <x v="3"/>
    <n v="33"/>
    <x v="32"/>
    <x v="0"/>
    <x v="14"/>
    <x v="1"/>
    <n v="2.9"/>
    <s v="No"/>
    <x v="0"/>
    <s v="Standard"/>
    <s v="No"/>
    <s v="No"/>
    <n v="24"/>
    <s v="Venmo"/>
    <x v="3"/>
    <d v="2024-07-21T00:00:00"/>
    <x v="1"/>
    <x v="6"/>
  </r>
  <r>
    <n v="10744"/>
    <x v="42"/>
    <x v="0"/>
    <x v="9"/>
    <x v="1"/>
    <n v="77"/>
    <x v="46"/>
    <x v="1"/>
    <x v="18"/>
    <x v="2"/>
    <n v="3.8"/>
    <s v="No"/>
    <x v="3"/>
    <s v="Express"/>
    <s v="No"/>
    <s v="No"/>
    <n v="24"/>
    <s v="Venmo"/>
    <x v="1"/>
    <d v="2024-07-21T00:00:00"/>
    <x v="1"/>
    <x v="6"/>
  </r>
  <r>
    <n v="10745"/>
    <x v="16"/>
    <x v="1"/>
    <x v="8"/>
    <x v="3"/>
    <n v="81"/>
    <x v="18"/>
    <x v="2"/>
    <x v="19"/>
    <x v="1"/>
    <n v="3.1"/>
    <s v="No"/>
    <x v="1"/>
    <s v="Store Pickup"/>
    <s v="No"/>
    <s v="No"/>
    <n v="33"/>
    <s v="Venmo"/>
    <x v="3"/>
    <d v="2024-07-21T00:00:00"/>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473772-2117-4E07-A4FC-4813482034C5}"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K5:L17" firstHeaderRow="1" firstDataRow="1" firstDataCol="1"/>
  <pivotFields count="22">
    <pivotField showAll="0"/>
    <pivotField showAll="0"/>
    <pivotField showAll="0"/>
    <pivotField showAll="0"/>
    <pivotField showAll="0">
      <items count="5">
        <item x="3"/>
        <item x="0"/>
        <item x="1"/>
        <item x="2"/>
        <item t="default"/>
      </items>
    </pivotField>
    <pivotField dataField="1"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axis="axisRow" showAll="0">
      <items count="13">
        <item x="0"/>
        <item x="1"/>
        <item x="2"/>
        <item x="3"/>
        <item x="4"/>
        <item x="5"/>
        <item x="6"/>
        <item x="7"/>
        <item x="8"/>
        <item x="9"/>
        <item x="10"/>
        <item x="11"/>
        <item t="default"/>
      </items>
    </pivotField>
  </pivotFields>
  <rowFields count="1">
    <field x="21"/>
  </rowFields>
  <rowItems count="12">
    <i>
      <x/>
    </i>
    <i>
      <x v="1"/>
    </i>
    <i>
      <x v="2"/>
    </i>
    <i>
      <x v="3"/>
    </i>
    <i>
      <x v="4"/>
    </i>
    <i>
      <x v="5"/>
    </i>
    <i>
      <x v="6"/>
    </i>
    <i>
      <x v="7"/>
    </i>
    <i>
      <x v="8"/>
    </i>
    <i>
      <x v="9"/>
    </i>
    <i>
      <x v="10"/>
    </i>
    <i>
      <x v="11"/>
    </i>
  </rowItems>
  <colItems count="1">
    <i/>
  </colItems>
  <dataFields count="1">
    <dataField name="Sum of Purchase Amount (USD)" fld="5" baseField="0" baseItem="0" numFmtId="165"/>
  </dataFields>
  <formats count="1">
    <format dxfId="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827878-FFEB-4BA7-AE12-EF5A81C7A70C}"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C5:AD55" firstHeaderRow="1" firstDataRow="1" firstDataCol="1"/>
  <pivotFields count="22">
    <pivotField showAll="0"/>
    <pivotField showAll="0"/>
    <pivotField showAll="0"/>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axis="axisRow"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6"/>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Purchase Amount (USD)" fld="5"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90A2F4-72AE-4E14-B194-7DE9B99843A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22">
    <pivotField dataField="1" showAll="0"/>
    <pivotField showAll="0"/>
    <pivotField showAll="0"/>
    <pivotField showAll="0"/>
    <pivotField showAll="0">
      <items count="5">
        <item x="3"/>
        <item x="0"/>
        <item x="1"/>
        <item x="2"/>
        <item t="default"/>
      </items>
    </pivotField>
    <pivotField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Items count="1">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E707C7-5ECF-4F09-9484-D0ECAA1AA02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T5:U30" firstHeaderRow="1" firstDataRow="1" firstDataCol="1"/>
  <pivotFields count="22">
    <pivotField showAll="0"/>
    <pivotField showAll="0"/>
    <pivotField showAll="0"/>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3"/>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Sum of Purchase Amount (USD)" fld="5" baseField="0" baseItem="0" numFmtId="167"/>
  </dataFields>
  <formats count="1">
    <format dxfId="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985BBD-D0EF-4EA3-8F85-502721B1DEA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N5:O9" firstHeaderRow="1" firstDataRow="1" firstDataCol="1"/>
  <pivotFields count="22">
    <pivotField showAll="0"/>
    <pivotField showAll="0"/>
    <pivotField showAll="0"/>
    <pivotField showAll="0"/>
    <pivotField showAll="0">
      <items count="5">
        <item x="3"/>
        <item x="0"/>
        <item x="1"/>
        <item x="2"/>
        <item t="default"/>
      </items>
    </pivotField>
    <pivotField dataField="1" showAll="0"/>
    <pivotField showAll="0"/>
    <pivotField showAll="0">
      <items count="5">
        <item x="0"/>
        <item x="2"/>
        <item x="1"/>
        <item x="3"/>
        <item t="default"/>
      </items>
    </pivotField>
    <pivotField showAll="0"/>
    <pivotField axis="axisRow"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9"/>
  </rowFields>
  <rowItems count="4">
    <i>
      <x/>
    </i>
    <i>
      <x v="1"/>
    </i>
    <i>
      <x v="2"/>
    </i>
    <i>
      <x v="3"/>
    </i>
  </rowItems>
  <colItems count="1">
    <i/>
  </colItems>
  <dataFields count="1">
    <dataField name="Sum of Purchase Amount (USD)" fld="5"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CD2C7E-39AB-4C28-A4C2-A404714DC3B0}"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Q5:R12" firstHeaderRow="1" firstDataRow="1" firstDataCol="1"/>
  <pivotFields count="22">
    <pivotField dataField="1" showAll="0"/>
    <pivotField showAll="0"/>
    <pivotField showAll="0"/>
    <pivotField showAll="0"/>
    <pivotField showAll="0">
      <items count="5">
        <item x="3"/>
        <item x="0"/>
        <item x="1"/>
        <item x="2"/>
        <item t="default"/>
      </items>
    </pivotField>
    <pivotField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axis="axisRow" showAll="0">
      <items count="8">
        <item x="2"/>
        <item x="4"/>
        <item x="6"/>
        <item x="0"/>
        <item x="5"/>
        <item x="3"/>
        <item x="1"/>
        <item t="default"/>
      </items>
    </pivotField>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18"/>
  </rowFields>
  <rowItems count="7">
    <i>
      <x/>
    </i>
    <i>
      <x v="1"/>
    </i>
    <i>
      <x v="2"/>
    </i>
    <i>
      <x v="3"/>
    </i>
    <i>
      <x v="4"/>
    </i>
    <i>
      <x v="5"/>
    </i>
    <i>
      <x v="6"/>
    </i>
  </rowItems>
  <colItems count="1">
    <i/>
  </colItems>
  <dataFields count="1">
    <dataField name="Count of Customer ID" fld="0" subtotal="count" baseField="9" baseItem="0"/>
  </dataFields>
  <formats count="1">
    <format dxfId="4">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FDB7AC-74B8-4DEF-B8FC-F27277238F3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5:I7" firstHeaderRow="1" firstDataRow="1" firstDataCol="1"/>
  <pivotFields count="22">
    <pivotField showAll="0"/>
    <pivotField showAll="0"/>
    <pivotField showAll="0"/>
    <pivotField showAll="0"/>
    <pivotField showAll="0">
      <items count="5">
        <item x="3"/>
        <item x="0"/>
        <item x="1"/>
        <item x="2"/>
        <item t="default"/>
      </items>
    </pivotField>
    <pivotField dataField="1"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axis="axisRow" showAll="0">
      <items count="3">
        <item x="0"/>
        <item x="1"/>
        <item t="default"/>
      </items>
    </pivotField>
    <pivotField showAll="0">
      <items count="13">
        <item x="0"/>
        <item x="1"/>
        <item x="2"/>
        <item x="3"/>
        <item x="4"/>
        <item x="5"/>
        <item x="6"/>
        <item x="7"/>
        <item x="8"/>
        <item x="9"/>
        <item x="10"/>
        <item x="11"/>
        <item t="default"/>
      </items>
    </pivotField>
  </pivotFields>
  <rowFields count="1">
    <field x="20"/>
  </rowFields>
  <rowItems count="2">
    <i>
      <x/>
    </i>
    <i>
      <x v="1"/>
    </i>
  </rowItems>
  <colItems count="1">
    <i/>
  </colItems>
  <dataFields count="1">
    <dataField name="Sum of Purchase Amount (USD)" fld="5" baseField="0"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08997E-D226-4C9F-8359-06A9F8B443B5}"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Z5:AA9" firstHeaderRow="1" firstDataRow="1" firstDataCol="1"/>
  <pivotFields count="22">
    <pivotField dataField="1" showAll="0"/>
    <pivotField showAll="0"/>
    <pivotField showAll="0"/>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showAll="0"/>
    <pivotField showAll="0"/>
    <pivotField axis="axisRow"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7"/>
  </rowFields>
  <rowItems count="4">
    <i>
      <x/>
    </i>
    <i>
      <x v="1"/>
    </i>
    <i>
      <x v="2"/>
    </i>
    <i>
      <x v="3"/>
    </i>
  </rowItems>
  <colItems count="1">
    <i/>
  </colItems>
  <dataFields count="1">
    <dataField name="Count of Customer ID" fld="0" subtotal="count" baseField="7"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6D4124F-76C3-417E-95A7-92747EE0CF3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5:F9" firstHeaderRow="1" firstDataRow="1" firstDataCol="1"/>
  <pivotFields count="22">
    <pivotField showAll="0"/>
    <pivotField showAll="0"/>
    <pivotField showAll="0"/>
    <pivotField showAll="0"/>
    <pivotField axis="axisRow" showAll="0">
      <items count="5">
        <item x="3"/>
        <item x="0"/>
        <item x="1"/>
        <item x="2"/>
        <item t="default"/>
      </items>
    </pivotField>
    <pivotField dataField="1"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4"/>
  </rowFields>
  <rowItems count="4">
    <i>
      <x/>
    </i>
    <i>
      <x v="1"/>
    </i>
    <i>
      <x v="2"/>
    </i>
    <i>
      <x v="3"/>
    </i>
  </rowItems>
  <colItems count="1">
    <i/>
  </colItems>
  <dataFields count="1">
    <dataField name="Sum of Purchase Amount (USD)" fld="5" baseField="0" baseItem="0"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83EE2C-157E-4A8B-84FD-ADDFF145E24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W5:X30" firstHeaderRow="1" firstDataRow="1" firstDataCol="1"/>
  <pivotFields count="22">
    <pivotField dataField="1" showAll="0"/>
    <pivotField showAll="0"/>
    <pivotField showAll="0"/>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showAll="0"/>
    <pivotField showAll="0"/>
    <pivotField showAll="0">
      <items count="5">
        <item x="0"/>
        <item x="2"/>
        <item x="1"/>
        <item x="3"/>
        <item t="default"/>
      </items>
    </pivotField>
    <pivotField axis="axisRow"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8"/>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Count of Customer ID" fld="0" subtotal="count" baseField="8" baseItem="0"/>
  </dataFields>
  <formats count="2">
    <format dxfId="9">
      <pivotArea outline="0" collapsedLevelsAreSubtotals="1" fieldPosition="0"/>
    </format>
    <format dxfId="8">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5F40DB-10EF-421B-9E0F-EAA05A67203A}"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I5:AJ7" firstHeaderRow="1" firstDataRow="1" firstDataCol="1"/>
  <pivotFields count="22">
    <pivotField dataField="1" showAll="0"/>
    <pivotField showAll="0">
      <items count="54">
        <item x="20"/>
        <item x="1"/>
        <item x="30"/>
        <item x="3"/>
        <item x="40"/>
        <item x="51"/>
        <item x="41"/>
        <item x="15"/>
        <item x="8"/>
        <item x="7"/>
        <item x="48"/>
        <item x="26"/>
        <item x="11"/>
        <item x="18"/>
        <item x="45"/>
        <item x="23"/>
        <item x="50"/>
        <item x="25"/>
        <item x="24"/>
        <item x="43"/>
        <item x="21"/>
        <item x="31"/>
        <item x="37"/>
        <item x="38"/>
        <item x="32"/>
        <item x="49"/>
        <item x="42"/>
        <item x="4"/>
        <item x="5"/>
        <item x="36"/>
        <item x="39"/>
        <item x="34"/>
        <item x="2"/>
        <item x="47"/>
        <item x="16"/>
        <item x="10"/>
        <item x="22"/>
        <item x="0"/>
        <item x="19"/>
        <item x="9"/>
        <item x="44"/>
        <item x="35"/>
        <item x="52"/>
        <item x="12"/>
        <item x="46"/>
        <item x="6"/>
        <item x="14"/>
        <item x="13"/>
        <item x="17"/>
        <item x="29"/>
        <item x="33"/>
        <item x="28"/>
        <item x="27"/>
        <item t="default"/>
      </items>
    </pivotField>
    <pivotField axis="axisRow" showAll="0">
      <items count="3">
        <item x="1"/>
        <item x="0"/>
        <item t="default"/>
      </items>
    </pivotField>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items count="5">
        <item x="0"/>
        <item x="2"/>
        <item x="1"/>
        <item x="3"/>
        <item t="default"/>
      </items>
    </pivotField>
    <pivotField showAll="0"/>
    <pivotField showAll="0">
      <items count="5">
        <item x="3"/>
        <item x="1"/>
        <item x="2"/>
        <item x="0"/>
        <item t="default"/>
      </items>
    </pivotField>
    <pivotField showAll="0"/>
    <pivotField showAll="0"/>
    <pivotField showAll="0">
      <items count="7">
        <item x="1"/>
        <item x="2"/>
        <item x="0"/>
        <item x="5"/>
        <item x="3"/>
        <item x="4"/>
        <item t="default"/>
      </items>
    </pivotField>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2"/>
  </rowFields>
  <rowItems count="2">
    <i>
      <x/>
    </i>
    <i>
      <x v="1"/>
    </i>
  </rowItems>
  <colItems count="1">
    <i/>
  </colItems>
  <dataFields count="1">
    <dataField name="Count of Customer ID" fld="0" subtotal="count" showDataAs="percentOfTotal" baseField="2" baseItem="0" numFmtId="168"/>
  </dataFields>
  <formats count="2">
    <format dxfId="11">
      <pivotArea outline="0" fieldPosition="0">
        <references count="1">
          <reference field="4294967294" count="1">
            <x v="0"/>
          </reference>
        </references>
      </pivotArea>
    </format>
    <format dxfId="10">
      <pivotArea outline="0" collapsedLevelsAreSubtotals="1" fieldPosition="0"/>
    </format>
  </formats>
  <chartFormats count="6">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2" count="1" selected="0">
            <x v="0"/>
          </reference>
        </references>
      </pivotArea>
    </chartFormat>
    <chartFormat chart="2" format="5">
      <pivotArea type="data" outline="0" fieldPosition="0">
        <references count="2">
          <reference field="4294967294" count="1" selected="0">
            <x v="0"/>
          </reference>
          <reference field="2"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 count="1" selected="0">
            <x v="0"/>
          </reference>
        </references>
      </pivotArea>
    </chartFormat>
    <chartFormat chart="3"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06C4897-3413-40E4-AA67-A7750263C03A}"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F5:AG11" firstHeaderRow="1" firstDataRow="1" firstDataCol="1"/>
  <pivotFields count="22">
    <pivotField showAll="0"/>
    <pivotField showAll="0"/>
    <pivotField showAll="0"/>
    <pivotField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items count="5">
        <item x="3"/>
        <item x="0"/>
        <item x="1"/>
        <item x="2"/>
        <item t="default"/>
      </items>
    </pivotField>
    <pivotField dataField="1" showAll="0"/>
    <pivotField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items count="5">
        <item x="0"/>
        <item x="2"/>
        <item x="1"/>
        <item x="3"/>
        <item t="default"/>
      </items>
    </pivotField>
    <pivotField showAll="0"/>
    <pivotField showAll="0">
      <items count="5">
        <item x="3"/>
        <item x="1"/>
        <item x="2"/>
        <item x="0"/>
        <item t="default"/>
      </items>
    </pivotField>
    <pivotField showAll="0"/>
    <pivotField showAll="0"/>
    <pivotField axis="axisRow" showAll="0">
      <items count="7">
        <item x="1"/>
        <item x="2"/>
        <item x="0"/>
        <item x="5"/>
        <item x="3"/>
        <item x="4"/>
        <item t="default"/>
      </items>
    </pivotField>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Fields count="1">
    <field x="12"/>
  </rowFields>
  <rowItems count="6">
    <i>
      <x/>
    </i>
    <i>
      <x v="1"/>
    </i>
    <i>
      <x v="2"/>
    </i>
    <i>
      <x v="3"/>
    </i>
    <i>
      <x v="4"/>
    </i>
    <i>
      <x v="5"/>
    </i>
  </rowItems>
  <colItems count="1">
    <i/>
  </colItems>
  <dataFields count="1">
    <dataField name="Sum of Purchase Amount (USD)" fld="5" showDataAs="percentOfTotal" baseField="0" baseItem="0" numFmtId="10"/>
  </dataFields>
  <formats count="2">
    <format dxfId="13">
      <pivotArea outline="0" collapsedLevelsAreSubtotals="1" fieldPosition="0"/>
    </format>
    <format dxfId="12">
      <pivotArea outline="0" fieldPosition="0">
        <references count="1">
          <reference field="4294967294" count="1">
            <x v="0"/>
          </reference>
        </references>
      </pivotArea>
    </format>
  </format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95E13A-614E-4219-89D5-C1613472057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C6" firstHeaderRow="1" firstDataRow="1" firstDataCol="0"/>
  <pivotFields count="22">
    <pivotField showAll="0"/>
    <pivotField showAll="0"/>
    <pivotField showAll="0"/>
    <pivotField showAll="0"/>
    <pivotField showAll="0">
      <items count="5">
        <item x="3"/>
        <item x="0"/>
        <item x="1"/>
        <item x="2"/>
        <item t="default"/>
      </items>
    </pivotField>
    <pivotField dataField="1"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s>
  <rowItems count="1">
    <i/>
  </rowItems>
  <colItems count="1">
    <i/>
  </colItems>
  <dataFields count="1">
    <dataField name="Sum of Purchase Amount (USD)" fld="5" baseField="0" baseItem="0" numFmtId="164"/>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2668DE7-310D-4D1F-901B-60CE07C3ABB4}" sourceName="Category">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5"/>
    <pivotTable tabId="2" name="PivotTable2"/>
    <pivotTable tabId="2" name="PivotTable3"/>
    <pivotTable tabId="2" name="PivotTable7"/>
    <pivotTable tabId="2" name="PivotTable8"/>
    <pivotTable tabId="2" name="PivotTable9"/>
  </pivotTables>
  <data>
    <tabular pivotCacheId="1198218734">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7EB9FA05-601B-4EE9-8F5C-544EE72AD884}" sourceName="Size">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5"/>
    <pivotTable tabId="2" name="PivotTable2"/>
    <pivotTable tabId="2" name="PivotTable3"/>
    <pivotTable tabId="2" name="PivotTable7"/>
    <pivotTable tabId="2" name="PivotTable8"/>
    <pivotTable tabId="2" name="PivotTable9"/>
  </pivotTables>
  <data>
    <tabular pivotCacheId="1198218734">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0CABD727-2D08-401D-A7A0-679EAB126129}" sourceName="Season">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5"/>
    <pivotTable tabId="2" name="PivotTable2"/>
    <pivotTable tabId="2" name="PivotTable3"/>
    <pivotTable tabId="2" name="PivotTable7"/>
    <pivotTable tabId="2" name="PivotTable8"/>
    <pivotTable tabId="2" name="PivotTable9"/>
  </pivotTables>
  <data>
    <tabular pivotCacheId="1198218734">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52DC7A9-765F-42DC-8491-ECD6DBB98408}" sourceName="Year">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5"/>
    <pivotTable tabId="2" name="PivotTable2"/>
    <pivotTable tabId="2" name="PivotTable3"/>
    <pivotTable tabId="2" name="PivotTable7"/>
    <pivotTable tabId="2" name="PivotTable8"/>
    <pivotTable tabId="2" name="PivotTable9"/>
  </pivotTables>
  <data>
    <tabular pivotCacheId="1198218734">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3BFB5A3-63AD-4EF4-BC37-A75EC1554B86}" sourceName="Month">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5"/>
    <pivotTable tabId="2" name="PivotTable2"/>
    <pivotTable tabId="2" name="PivotTable3"/>
    <pivotTable tabId="2" name="PivotTable7"/>
    <pivotTable tabId="2" name="PivotTable8"/>
    <pivotTable tabId="2" name="PivotTable9"/>
  </pivotTables>
  <data>
    <tabular pivotCacheId="1198218734">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341727E-5AA3-41FB-B613-CC433B073FE5}" cache="Slicer_Category" caption="Category" style="SlicerStyleDark1" rowHeight="257175"/>
  <slicer name="Size" xr10:uid="{11E7A534-F6C8-4FF1-9828-03ED81C4A5A8}" cache="Slicer_Size" caption="Size" columnCount="2" style="SlicerStyleDark1" rowHeight="257175"/>
  <slicer name="Season" xr10:uid="{A378D294-6D62-4097-B4E9-9E48AE5157B3}" cache="Slicer_Season" caption="Season" style="SlicerStyleDark1" rowHeight="257175"/>
  <slicer name="Year" xr10:uid="{1BEE9F88-503E-48C1-A254-605F1965763D}" cache="Slicer_Year" caption="Year" style="SlicerStyleDark1" rowHeight="257175"/>
  <slicer name="Month" xr10:uid="{7C622812-B992-4794-9C22-F888E240F2FD}" cache="Slicer_Month" caption="Month"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EFF986-1CAC-4848-9032-7602FFC4590D}" name="Table1" displayName="Table1" ref="A1:V10746" totalsRowShown="0">
  <autoFilter ref="A1:V10746" xr:uid="{CBEFF986-1CAC-4848-9032-7602FFC4590D}"/>
  <tableColumns count="22">
    <tableColumn id="1" xr3:uid="{C83E1696-D1BA-4627-B6C3-4815E860AC34}" name="Customer ID"/>
    <tableColumn id="2" xr3:uid="{E0C77BDC-4B92-4A8F-9D05-E9CD9C895648}" name="Age"/>
    <tableColumn id="3" xr3:uid="{C71133F5-74D4-4538-AD75-74C3C6BB2DD2}" name="Gender"/>
    <tableColumn id="4" xr3:uid="{C16D934C-0EB6-418D-A8A5-584408AB1A0F}" name="Item Purchased"/>
    <tableColumn id="5" xr3:uid="{3E5D617E-1D8B-4C7B-B28A-E10D9A145897}" name="Category"/>
    <tableColumn id="6" xr3:uid="{81255C52-A0DE-49AF-9691-A77387607407}" name="Purchase Amount (USD)"/>
    <tableColumn id="7" xr3:uid="{20AE5879-A635-45E2-8C78-353772CDA530}" name="Location"/>
    <tableColumn id="8" xr3:uid="{792D3EB1-E4AB-4473-92A3-39045AC1F992}" name="Size"/>
    <tableColumn id="9" xr3:uid="{7B4EADA2-D6DC-4EDB-B00A-E0AE7E59A7B7}" name="Color"/>
    <tableColumn id="10" xr3:uid="{DA3940E6-C4CF-44E4-A3B7-D32B7FEA4C70}" name="Season"/>
    <tableColumn id="11" xr3:uid="{6CE9D119-8B38-46FC-8674-585E676FC171}" name="Review Rating"/>
    <tableColumn id="12" xr3:uid="{E406D4C2-1129-4AF3-AC14-0A473991AE41}" name="Subscription Status"/>
    <tableColumn id="13" xr3:uid="{9B44970E-7B31-4854-A31C-F93BE7692B04}" name="Payment Method"/>
    <tableColumn id="14" xr3:uid="{6FE47228-3793-435D-8FC0-4041A3FFC520}" name="Shipping Type"/>
    <tableColumn id="15" xr3:uid="{E6186F6C-D65D-418D-BC6C-82F4214C19DF}" name="Discount Applied"/>
    <tableColumn id="16" xr3:uid="{D6A32334-BB81-4545-87A1-48EFA26350AE}" name="Promo Code Used"/>
    <tableColumn id="17" xr3:uid="{E77F4471-0D32-498B-9196-C2C5BC47F3BD}" name="Previous Purchases"/>
    <tableColumn id="18" xr3:uid="{16FD4B95-2AF8-4FD9-9E83-10D0B39ED86B}" name="Preferred Payment Method"/>
    <tableColumn id="19" xr3:uid="{2F9CB53E-E705-43E6-9494-F31208C46F6A}" name="Frequency of Purchases"/>
    <tableColumn id="20" xr3:uid="{1DB1DFBF-925E-4051-B485-7D048C8FF9A1}" name="Date" dataDxfId="15"/>
    <tableColumn id="21" xr3:uid="{73D8F2BA-D8C7-4729-AC11-58430CB5976D}" name="Year"/>
    <tableColumn id="22" xr3:uid="{E8550745-44D3-4C67-85B6-1C2CE49D3749}" name="Month"/>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8A093-953F-4118-887C-C31EFB129C05}">
  <dimension ref="A1:V10746"/>
  <sheetViews>
    <sheetView topLeftCell="A43" workbookViewId="0">
      <selection activeCell="L51" sqref="A51:XFD51"/>
    </sheetView>
  </sheetViews>
  <sheetFormatPr defaultRowHeight="15" x14ac:dyDescent="0.25"/>
  <cols>
    <col min="1" max="1" width="14.5703125" customWidth="1"/>
    <col min="3" max="3" width="9.85546875" customWidth="1"/>
    <col min="4" max="4" width="17.140625" customWidth="1"/>
    <col min="5" max="5" width="11.28515625" customWidth="1"/>
    <col min="6" max="6" width="24.5703125" customWidth="1"/>
    <col min="7" max="7" width="10.85546875" customWidth="1"/>
    <col min="10" max="10" width="9.7109375" customWidth="1"/>
    <col min="11" max="11" width="15.85546875" customWidth="1"/>
    <col min="12" max="12" width="20.7109375" customWidth="1"/>
    <col min="13" max="13" width="18.28515625" customWidth="1"/>
    <col min="14" max="14" width="15.7109375" customWidth="1"/>
    <col min="15" max="15" width="18.5703125" customWidth="1"/>
    <col min="16" max="16" width="19.28515625" customWidth="1"/>
    <col min="17" max="17" width="20.7109375" customWidth="1"/>
    <col min="18" max="18" width="27.28515625" customWidth="1"/>
    <col min="19" max="19" width="24.5703125" customWidth="1"/>
    <col min="20" max="20" width="10.42578125" style="1"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1" t="s">
        <v>19</v>
      </c>
      <c r="U1" t="s">
        <v>20</v>
      </c>
      <c r="V1" t="s">
        <v>21</v>
      </c>
    </row>
    <row r="2" spans="1:22" x14ac:dyDescent="0.25">
      <c r="A2">
        <v>1</v>
      </c>
      <c r="B2">
        <v>55</v>
      </c>
      <c r="C2" t="s">
        <v>22</v>
      </c>
      <c r="D2" t="s">
        <v>23</v>
      </c>
      <c r="E2" t="s">
        <v>24</v>
      </c>
      <c r="F2">
        <v>53</v>
      </c>
      <c r="G2" t="s">
        <v>25</v>
      </c>
      <c r="H2" t="s">
        <v>26</v>
      </c>
      <c r="I2" t="s">
        <v>27</v>
      </c>
      <c r="J2" t="s">
        <v>28</v>
      </c>
      <c r="K2">
        <v>3.1</v>
      </c>
      <c r="L2" t="s">
        <v>29</v>
      </c>
      <c r="M2" t="s">
        <v>30</v>
      </c>
      <c r="N2" t="s">
        <v>31</v>
      </c>
      <c r="O2" t="s">
        <v>29</v>
      </c>
      <c r="P2" t="s">
        <v>29</v>
      </c>
      <c r="Q2">
        <v>14</v>
      </c>
      <c r="R2" t="s">
        <v>32</v>
      </c>
      <c r="S2" t="s">
        <v>33</v>
      </c>
      <c r="T2" s="1">
        <v>44947</v>
      </c>
      <c r="U2">
        <v>2023</v>
      </c>
      <c r="V2" t="s">
        <v>34</v>
      </c>
    </row>
    <row r="3" spans="1:22" x14ac:dyDescent="0.25">
      <c r="A3">
        <v>2</v>
      </c>
      <c r="B3">
        <v>19</v>
      </c>
      <c r="C3" t="s">
        <v>35</v>
      </c>
      <c r="D3" t="s">
        <v>36</v>
      </c>
      <c r="E3" t="s">
        <v>24</v>
      </c>
      <c r="F3">
        <v>38</v>
      </c>
      <c r="G3" t="s">
        <v>37</v>
      </c>
      <c r="H3" t="s">
        <v>26</v>
      </c>
      <c r="I3" t="s">
        <v>38</v>
      </c>
      <c r="J3" t="s">
        <v>28</v>
      </c>
      <c r="K3">
        <v>3.1</v>
      </c>
      <c r="L3" t="s">
        <v>29</v>
      </c>
      <c r="M3" t="s">
        <v>39</v>
      </c>
      <c r="N3" t="s">
        <v>31</v>
      </c>
      <c r="O3" t="s">
        <v>29</v>
      </c>
      <c r="P3" t="s">
        <v>29</v>
      </c>
      <c r="Q3">
        <v>2</v>
      </c>
      <c r="R3" t="s">
        <v>40</v>
      </c>
      <c r="S3" t="s">
        <v>33</v>
      </c>
      <c r="T3" s="1">
        <v>44947</v>
      </c>
      <c r="U3">
        <v>2023</v>
      </c>
      <c r="V3" t="s">
        <v>34</v>
      </c>
    </row>
    <row r="4" spans="1:22" x14ac:dyDescent="0.25">
      <c r="A4">
        <v>3</v>
      </c>
      <c r="B4">
        <v>50</v>
      </c>
      <c r="C4" t="s">
        <v>22</v>
      </c>
      <c r="D4" t="s">
        <v>41</v>
      </c>
      <c r="E4" t="s">
        <v>24</v>
      </c>
      <c r="F4">
        <v>23</v>
      </c>
      <c r="G4" t="s">
        <v>42</v>
      </c>
      <c r="H4" t="s">
        <v>43</v>
      </c>
      <c r="I4" t="s">
        <v>38</v>
      </c>
      <c r="J4" t="s">
        <v>44</v>
      </c>
      <c r="K4">
        <v>3.1</v>
      </c>
      <c r="L4" t="s">
        <v>29</v>
      </c>
      <c r="M4" t="s">
        <v>40</v>
      </c>
      <c r="N4" t="s">
        <v>45</v>
      </c>
      <c r="O4" t="s">
        <v>29</v>
      </c>
      <c r="P4" t="s">
        <v>29</v>
      </c>
      <c r="Q4">
        <v>23</v>
      </c>
      <c r="R4" t="s">
        <v>30</v>
      </c>
      <c r="S4" t="s">
        <v>46</v>
      </c>
      <c r="T4" s="1">
        <v>44947</v>
      </c>
      <c r="U4">
        <v>2023</v>
      </c>
      <c r="V4" t="s">
        <v>34</v>
      </c>
    </row>
    <row r="5" spans="1:22" x14ac:dyDescent="0.25">
      <c r="A5">
        <v>4</v>
      </c>
      <c r="B5">
        <v>21</v>
      </c>
      <c r="C5" t="s">
        <v>35</v>
      </c>
      <c r="D5" t="s">
        <v>47</v>
      </c>
      <c r="E5" t="s">
        <v>48</v>
      </c>
      <c r="F5">
        <v>62</v>
      </c>
      <c r="G5" t="s">
        <v>49</v>
      </c>
      <c r="H5" t="s">
        <v>50</v>
      </c>
      <c r="I5" t="s">
        <v>38</v>
      </c>
      <c r="J5" t="s">
        <v>44</v>
      </c>
      <c r="K5">
        <v>3.5</v>
      </c>
      <c r="L5" t="s">
        <v>29</v>
      </c>
      <c r="M5" t="s">
        <v>51</v>
      </c>
      <c r="N5" t="s">
        <v>52</v>
      </c>
      <c r="O5" t="s">
        <v>29</v>
      </c>
      <c r="P5" t="s">
        <v>29</v>
      </c>
      <c r="Q5">
        <v>49</v>
      </c>
      <c r="R5" t="s">
        <v>51</v>
      </c>
      <c r="S5" t="s">
        <v>46</v>
      </c>
      <c r="T5" s="1">
        <v>44947</v>
      </c>
      <c r="U5">
        <v>2023</v>
      </c>
      <c r="V5" t="s">
        <v>34</v>
      </c>
    </row>
    <row r="6" spans="1:22" x14ac:dyDescent="0.25">
      <c r="A6">
        <v>5</v>
      </c>
      <c r="B6">
        <v>45</v>
      </c>
      <c r="C6" t="s">
        <v>22</v>
      </c>
      <c r="D6" t="s">
        <v>23</v>
      </c>
      <c r="E6" t="s">
        <v>24</v>
      </c>
      <c r="F6">
        <v>8</v>
      </c>
      <c r="G6" t="s">
        <v>53</v>
      </c>
      <c r="H6" t="s">
        <v>50</v>
      </c>
      <c r="I6" t="s">
        <v>54</v>
      </c>
      <c r="J6" t="s">
        <v>44</v>
      </c>
      <c r="K6">
        <v>2.7</v>
      </c>
      <c r="L6" t="s">
        <v>29</v>
      </c>
      <c r="M6" t="s">
        <v>40</v>
      </c>
      <c r="N6" t="s">
        <v>45</v>
      </c>
      <c r="O6" t="s">
        <v>29</v>
      </c>
      <c r="P6" t="s">
        <v>29</v>
      </c>
      <c r="Q6">
        <v>31</v>
      </c>
      <c r="R6" t="s">
        <v>51</v>
      </c>
      <c r="S6" t="s">
        <v>55</v>
      </c>
      <c r="T6" s="1">
        <v>44947</v>
      </c>
      <c r="U6">
        <v>2023</v>
      </c>
      <c r="V6" t="s">
        <v>34</v>
      </c>
    </row>
    <row r="7" spans="1:22" x14ac:dyDescent="0.25">
      <c r="A7">
        <v>6</v>
      </c>
      <c r="B7">
        <v>46</v>
      </c>
      <c r="C7" t="s">
        <v>35</v>
      </c>
      <c r="D7" t="s">
        <v>56</v>
      </c>
      <c r="E7" t="s">
        <v>48</v>
      </c>
      <c r="F7">
        <v>74</v>
      </c>
      <c r="G7" t="s">
        <v>57</v>
      </c>
      <c r="H7" t="s">
        <v>50</v>
      </c>
      <c r="I7" t="s">
        <v>58</v>
      </c>
      <c r="J7" t="s">
        <v>59</v>
      </c>
      <c r="K7">
        <v>2.9</v>
      </c>
      <c r="L7" t="s">
        <v>29</v>
      </c>
      <c r="M7" t="s">
        <v>32</v>
      </c>
      <c r="N7" t="s">
        <v>60</v>
      </c>
      <c r="O7" t="s">
        <v>29</v>
      </c>
      <c r="P7" t="s">
        <v>29</v>
      </c>
      <c r="Q7">
        <v>14</v>
      </c>
      <c r="R7" t="s">
        <v>32</v>
      </c>
      <c r="S7" t="s">
        <v>46</v>
      </c>
      <c r="T7" s="1">
        <v>44947</v>
      </c>
      <c r="U7">
        <v>2023</v>
      </c>
      <c r="V7" t="s">
        <v>34</v>
      </c>
    </row>
    <row r="8" spans="1:22" x14ac:dyDescent="0.25">
      <c r="A8">
        <v>7</v>
      </c>
      <c r="B8">
        <v>63</v>
      </c>
      <c r="C8" t="s">
        <v>22</v>
      </c>
      <c r="D8" t="s">
        <v>61</v>
      </c>
      <c r="E8" t="s">
        <v>24</v>
      </c>
      <c r="F8">
        <v>38</v>
      </c>
      <c r="G8" t="s">
        <v>62</v>
      </c>
      <c r="H8" t="s">
        <v>50</v>
      </c>
      <c r="I8" t="s">
        <v>27</v>
      </c>
      <c r="J8" t="s">
        <v>63</v>
      </c>
      <c r="K8">
        <v>3.2</v>
      </c>
      <c r="L8" t="s">
        <v>29</v>
      </c>
      <c r="M8" t="s">
        <v>64</v>
      </c>
      <c r="N8" t="s">
        <v>45</v>
      </c>
      <c r="O8" t="s">
        <v>29</v>
      </c>
      <c r="P8" t="s">
        <v>29</v>
      </c>
      <c r="Q8">
        <v>49</v>
      </c>
      <c r="R8" t="s">
        <v>40</v>
      </c>
      <c r="S8" t="s">
        <v>65</v>
      </c>
      <c r="T8" s="1">
        <v>44947</v>
      </c>
      <c r="U8">
        <v>2023</v>
      </c>
      <c r="V8" t="s">
        <v>34</v>
      </c>
    </row>
    <row r="9" spans="1:22" x14ac:dyDescent="0.25">
      <c r="A9">
        <v>8</v>
      </c>
      <c r="B9">
        <v>27</v>
      </c>
      <c r="C9" t="s">
        <v>35</v>
      </c>
      <c r="D9" t="s">
        <v>66</v>
      </c>
      <c r="E9" t="s">
        <v>24</v>
      </c>
      <c r="F9">
        <v>46</v>
      </c>
      <c r="G9" t="s">
        <v>67</v>
      </c>
      <c r="H9" t="s">
        <v>26</v>
      </c>
      <c r="I9" t="s">
        <v>68</v>
      </c>
      <c r="J9" t="s">
        <v>28</v>
      </c>
      <c r="K9">
        <v>3.2</v>
      </c>
      <c r="L9" t="s">
        <v>29</v>
      </c>
      <c r="M9" t="s">
        <v>64</v>
      </c>
      <c r="N9" t="s">
        <v>45</v>
      </c>
      <c r="O9" t="s">
        <v>29</v>
      </c>
      <c r="P9" t="s">
        <v>29</v>
      </c>
      <c r="Q9">
        <v>19</v>
      </c>
      <c r="R9" t="s">
        <v>30</v>
      </c>
      <c r="S9" t="s">
        <v>46</v>
      </c>
      <c r="T9" s="1">
        <v>44947</v>
      </c>
      <c r="U9">
        <v>2023</v>
      </c>
      <c r="V9" t="s">
        <v>34</v>
      </c>
    </row>
    <row r="10" spans="1:22" x14ac:dyDescent="0.25">
      <c r="A10">
        <v>9</v>
      </c>
      <c r="B10">
        <v>26</v>
      </c>
      <c r="C10" t="s">
        <v>22</v>
      </c>
      <c r="D10" t="s">
        <v>69</v>
      </c>
      <c r="E10" t="s">
        <v>70</v>
      </c>
      <c r="F10">
        <v>67</v>
      </c>
      <c r="G10" t="s">
        <v>71</v>
      </c>
      <c r="H10" t="s">
        <v>26</v>
      </c>
      <c r="I10" t="s">
        <v>72</v>
      </c>
      <c r="J10" t="s">
        <v>59</v>
      </c>
      <c r="K10">
        <v>2.6</v>
      </c>
      <c r="L10" t="s">
        <v>29</v>
      </c>
      <c r="M10" t="s">
        <v>32</v>
      </c>
      <c r="N10" t="s">
        <v>31</v>
      </c>
      <c r="O10" t="s">
        <v>29</v>
      </c>
      <c r="P10" t="s">
        <v>29</v>
      </c>
      <c r="Q10">
        <v>8</v>
      </c>
      <c r="R10" t="s">
        <v>32</v>
      </c>
      <c r="S10" t="s">
        <v>55</v>
      </c>
      <c r="T10" s="1">
        <v>44947</v>
      </c>
      <c r="U10">
        <v>2023</v>
      </c>
      <c r="V10" t="s">
        <v>34</v>
      </c>
    </row>
    <row r="11" spans="1:22" x14ac:dyDescent="0.25">
      <c r="A11">
        <v>10</v>
      </c>
      <c r="B11">
        <v>57</v>
      </c>
      <c r="C11" t="s">
        <v>35</v>
      </c>
      <c r="D11" t="s">
        <v>73</v>
      </c>
      <c r="E11" t="s">
        <v>74</v>
      </c>
      <c r="F11">
        <v>80</v>
      </c>
      <c r="G11" t="s">
        <v>75</v>
      </c>
      <c r="H11" t="s">
        <v>50</v>
      </c>
      <c r="I11" t="s">
        <v>76</v>
      </c>
      <c r="J11" t="s">
        <v>44</v>
      </c>
      <c r="K11">
        <v>4.8</v>
      </c>
      <c r="L11" t="s">
        <v>29</v>
      </c>
      <c r="M11" t="s">
        <v>51</v>
      </c>
      <c r="N11" t="s">
        <v>77</v>
      </c>
      <c r="O11" t="s">
        <v>29</v>
      </c>
      <c r="P11" t="s">
        <v>29</v>
      </c>
      <c r="Q11">
        <v>4</v>
      </c>
      <c r="R11" t="s">
        <v>40</v>
      </c>
      <c r="S11" t="s">
        <v>65</v>
      </c>
      <c r="T11" s="1">
        <v>44947</v>
      </c>
      <c r="U11">
        <v>2023</v>
      </c>
      <c r="V11" t="s">
        <v>34</v>
      </c>
    </row>
    <row r="12" spans="1:22" x14ac:dyDescent="0.25">
      <c r="A12">
        <v>11</v>
      </c>
      <c r="B12">
        <v>53</v>
      </c>
      <c r="C12" t="s">
        <v>22</v>
      </c>
      <c r="D12" t="s">
        <v>78</v>
      </c>
      <c r="E12" t="s">
        <v>48</v>
      </c>
      <c r="F12">
        <v>85</v>
      </c>
      <c r="G12" t="s">
        <v>79</v>
      </c>
      <c r="H12" t="s">
        <v>26</v>
      </c>
      <c r="I12" t="s">
        <v>80</v>
      </c>
      <c r="J12" t="s">
        <v>63</v>
      </c>
      <c r="K12">
        <v>4.0999999999999996</v>
      </c>
      <c r="L12" t="s">
        <v>29</v>
      </c>
      <c r="M12" t="s">
        <v>30</v>
      </c>
      <c r="N12" t="s">
        <v>81</v>
      </c>
      <c r="O12" t="s">
        <v>29</v>
      </c>
      <c r="P12" t="s">
        <v>29</v>
      </c>
      <c r="Q12">
        <v>26</v>
      </c>
      <c r="R12" t="s">
        <v>39</v>
      </c>
      <c r="S12" t="s">
        <v>82</v>
      </c>
      <c r="T12" s="1">
        <v>44947</v>
      </c>
      <c r="U12">
        <v>2023</v>
      </c>
      <c r="V12" t="s">
        <v>34</v>
      </c>
    </row>
    <row r="13" spans="1:22" x14ac:dyDescent="0.25">
      <c r="A13">
        <v>12</v>
      </c>
      <c r="B13">
        <v>30</v>
      </c>
      <c r="C13" t="s">
        <v>35</v>
      </c>
      <c r="D13" t="s">
        <v>66</v>
      </c>
      <c r="E13" t="s">
        <v>24</v>
      </c>
      <c r="F13">
        <v>93</v>
      </c>
      <c r="G13" t="s">
        <v>83</v>
      </c>
      <c r="H13" t="s">
        <v>43</v>
      </c>
      <c r="I13" t="s">
        <v>84</v>
      </c>
      <c r="J13" t="s">
        <v>28</v>
      </c>
      <c r="K13">
        <v>4.9000000000000004</v>
      </c>
      <c r="L13" t="s">
        <v>29</v>
      </c>
      <c r="M13" t="s">
        <v>51</v>
      </c>
      <c r="N13" t="s">
        <v>81</v>
      </c>
      <c r="O13" t="s">
        <v>29</v>
      </c>
      <c r="P13" t="s">
        <v>29</v>
      </c>
      <c r="Q13">
        <v>10</v>
      </c>
      <c r="R13" t="s">
        <v>39</v>
      </c>
      <c r="S13" t="s">
        <v>33</v>
      </c>
      <c r="T13" s="1">
        <v>44947</v>
      </c>
      <c r="U13">
        <v>2023</v>
      </c>
      <c r="V13" t="s">
        <v>34</v>
      </c>
    </row>
    <row r="14" spans="1:22" x14ac:dyDescent="0.25">
      <c r="A14">
        <v>13</v>
      </c>
      <c r="B14">
        <v>61</v>
      </c>
      <c r="C14" t="s">
        <v>22</v>
      </c>
      <c r="D14" t="s">
        <v>69</v>
      </c>
      <c r="E14" t="s">
        <v>70</v>
      </c>
      <c r="F14">
        <v>16</v>
      </c>
      <c r="G14" t="s">
        <v>85</v>
      </c>
      <c r="H14" t="s">
        <v>50</v>
      </c>
      <c r="I14" t="s">
        <v>86</v>
      </c>
      <c r="J14" t="s">
        <v>28</v>
      </c>
      <c r="K14">
        <v>4.5</v>
      </c>
      <c r="L14" t="s">
        <v>29</v>
      </c>
      <c r="M14" t="s">
        <v>51</v>
      </c>
      <c r="N14" t="s">
        <v>31</v>
      </c>
      <c r="O14" t="s">
        <v>29</v>
      </c>
      <c r="P14" t="s">
        <v>29</v>
      </c>
      <c r="Q14">
        <v>37</v>
      </c>
      <c r="R14" t="s">
        <v>32</v>
      </c>
      <c r="S14" t="s">
        <v>33</v>
      </c>
      <c r="T14" s="1">
        <v>44947</v>
      </c>
      <c r="U14">
        <v>2023</v>
      </c>
      <c r="V14" t="s">
        <v>34</v>
      </c>
    </row>
    <row r="15" spans="1:22" x14ac:dyDescent="0.25">
      <c r="A15">
        <v>14</v>
      </c>
      <c r="B15">
        <v>65</v>
      </c>
      <c r="C15" t="s">
        <v>35</v>
      </c>
      <c r="D15" t="s">
        <v>87</v>
      </c>
      <c r="E15" t="s">
        <v>24</v>
      </c>
      <c r="F15">
        <v>19</v>
      </c>
      <c r="G15" t="s">
        <v>88</v>
      </c>
      <c r="H15" t="s">
        <v>50</v>
      </c>
      <c r="I15" t="s">
        <v>89</v>
      </c>
      <c r="J15" t="s">
        <v>44</v>
      </c>
      <c r="K15">
        <v>4.7</v>
      </c>
      <c r="L15" t="s">
        <v>29</v>
      </c>
      <c r="M15" t="s">
        <v>64</v>
      </c>
      <c r="N15" t="s">
        <v>31</v>
      </c>
      <c r="O15" t="s">
        <v>29</v>
      </c>
      <c r="P15" t="s">
        <v>29</v>
      </c>
      <c r="Q15">
        <v>31</v>
      </c>
      <c r="R15" t="s">
        <v>51</v>
      </c>
      <c r="S15" t="s">
        <v>46</v>
      </c>
      <c r="T15" s="1">
        <v>44947</v>
      </c>
      <c r="U15">
        <v>2023</v>
      </c>
      <c r="V15" t="s">
        <v>34</v>
      </c>
    </row>
    <row r="16" spans="1:22" x14ac:dyDescent="0.25">
      <c r="A16">
        <v>15</v>
      </c>
      <c r="B16">
        <v>64</v>
      </c>
      <c r="C16" t="s">
        <v>22</v>
      </c>
      <c r="D16" t="s">
        <v>69</v>
      </c>
      <c r="E16" t="s">
        <v>70</v>
      </c>
      <c r="F16">
        <v>69</v>
      </c>
      <c r="G16" t="s">
        <v>90</v>
      </c>
      <c r="H16" t="s">
        <v>26</v>
      </c>
      <c r="I16" t="s">
        <v>91</v>
      </c>
      <c r="J16" t="s">
        <v>28</v>
      </c>
      <c r="K16">
        <v>4.7</v>
      </c>
      <c r="L16" t="s">
        <v>29</v>
      </c>
      <c r="M16" t="s">
        <v>51</v>
      </c>
      <c r="N16" t="s">
        <v>45</v>
      </c>
      <c r="O16" t="s">
        <v>29</v>
      </c>
      <c r="P16" t="s">
        <v>29</v>
      </c>
      <c r="Q16">
        <v>34</v>
      </c>
      <c r="R16" t="s">
        <v>64</v>
      </c>
      <c r="S16" t="s">
        <v>46</v>
      </c>
      <c r="T16" s="1">
        <v>44947</v>
      </c>
      <c r="U16">
        <v>2023</v>
      </c>
      <c r="V16" t="s">
        <v>34</v>
      </c>
    </row>
    <row r="17" spans="1:22" x14ac:dyDescent="0.25">
      <c r="A17">
        <v>16</v>
      </c>
      <c r="B17">
        <v>64</v>
      </c>
      <c r="C17" t="s">
        <v>35</v>
      </c>
      <c r="D17" t="s">
        <v>92</v>
      </c>
      <c r="E17" t="s">
        <v>24</v>
      </c>
      <c r="F17">
        <v>8</v>
      </c>
      <c r="G17" t="s">
        <v>49</v>
      </c>
      <c r="H17" t="s">
        <v>50</v>
      </c>
      <c r="I17" t="s">
        <v>91</v>
      </c>
      <c r="J17" t="s">
        <v>28</v>
      </c>
      <c r="K17">
        <v>2.8</v>
      </c>
      <c r="L17" t="s">
        <v>29</v>
      </c>
      <c r="M17" t="s">
        <v>30</v>
      </c>
      <c r="N17" t="s">
        <v>81</v>
      </c>
      <c r="O17" t="s">
        <v>29</v>
      </c>
      <c r="P17" t="s">
        <v>29</v>
      </c>
      <c r="Q17">
        <v>8</v>
      </c>
      <c r="R17" t="s">
        <v>51</v>
      </c>
      <c r="S17" t="s">
        <v>93</v>
      </c>
      <c r="T17" s="1">
        <v>44947</v>
      </c>
      <c r="U17">
        <v>2023</v>
      </c>
      <c r="V17" t="s">
        <v>34</v>
      </c>
    </row>
    <row r="18" spans="1:22" x14ac:dyDescent="0.25">
      <c r="A18">
        <v>17</v>
      </c>
      <c r="B18">
        <v>25</v>
      </c>
      <c r="C18" t="s">
        <v>22</v>
      </c>
      <c r="D18" t="s">
        <v>94</v>
      </c>
      <c r="E18" t="s">
        <v>74</v>
      </c>
      <c r="F18">
        <v>47</v>
      </c>
      <c r="G18" t="s">
        <v>95</v>
      </c>
      <c r="H18" t="s">
        <v>43</v>
      </c>
      <c r="I18" t="s">
        <v>27</v>
      </c>
      <c r="J18" t="s">
        <v>44</v>
      </c>
      <c r="K18">
        <v>4.0999999999999996</v>
      </c>
      <c r="L18" t="s">
        <v>29</v>
      </c>
      <c r="M18" t="s">
        <v>32</v>
      </c>
      <c r="N18" t="s">
        <v>52</v>
      </c>
      <c r="O18" t="s">
        <v>29</v>
      </c>
      <c r="P18" t="s">
        <v>29</v>
      </c>
      <c r="Q18">
        <v>44</v>
      </c>
      <c r="R18" t="s">
        <v>64</v>
      </c>
      <c r="S18" t="s">
        <v>82</v>
      </c>
      <c r="T18" s="1">
        <v>44947</v>
      </c>
      <c r="U18">
        <v>2023</v>
      </c>
      <c r="V18" t="s">
        <v>34</v>
      </c>
    </row>
    <row r="19" spans="1:22" x14ac:dyDescent="0.25">
      <c r="A19">
        <v>18</v>
      </c>
      <c r="B19">
        <v>53</v>
      </c>
      <c r="C19" t="s">
        <v>35</v>
      </c>
      <c r="D19" t="s">
        <v>87</v>
      </c>
      <c r="E19" t="s">
        <v>24</v>
      </c>
      <c r="F19">
        <v>88</v>
      </c>
      <c r="G19" t="s">
        <v>96</v>
      </c>
      <c r="H19" t="s">
        <v>97</v>
      </c>
      <c r="I19" t="s">
        <v>98</v>
      </c>
      <c r="J19" t="s">
        <v>28</v>
      </c>
      <c r="K19">
        <v>4.7</v>
      </c>
      <c r="L19" t="s">
        <v>29</v>
      </c>
      <c r="M19" t="s">
        <v>64</v>
      </c>
      <c r="N19" t="s">
        <v>77</v>
      </c>
      <c r="O19" t="s">
        <v>29</v>
      </c>
      <c r="P19" t="s">
        <v>29</v>
      </c>
      <c r="Q19">
        <v>36</v>
      </c>
      <c r="R19" t="s">
        <v>32</v>
      </c>
      <c r="S19" t="s">
        <v>65</v>
      </c>
      <c r="T19" s="1">
        <v>44947</v>
      </c>
      <c r="U19">
        <v>2023</v>
      </c>
      <c r="V19" t="s">
        <v>34</v>
      </c>
    </row>
    <row r="20" spans="1:22" x14ac:dyDescent="0.25">
      <c r="A20">
        <v>19</v>
      </c>
      <c r="B20">
        <v>52</v>
      </c>
      <c r="C20" t="s">
        <v>22</v>
      </c>
      <c r="D20" t="s">
        <v>36</v>
      </c>
      <c r="E20" t="s">
        <v>24</v>
      </c>
      <c r="F20">
        <v>13</v>
      </c>
      <c r="G20" t="s">
        <v>62</v>
      </c>
      <c r="H20" t="s">
        <v>43</v>
      </c>
      <c r="I20" t="s">
        <v>99</v>
      </c>
      <c r="J20" t="s">
        <v>59</v>
      </c>
      <c r="K20">
        <v>4.5999999999999996</v>
      </c>
      <c r="L20" t="s">
        <v>29</v>
      </c>
      <c r="M20" t="s">
        <v>39</v>
      </c>
      <c r="N20" t="s">
        <v>45</v>
      </c>
      <c r="O20" t="s">
        <v>29</v>
      </c>
      <c r="P20" t="s">
        <v>29</v>
      </c>
      <c r="Q20">
        <v>17</v>
      </c>
      <c r="R20" t="s">
        <v>40</v>
      </c>
      <c r="S20" t="s">
        <v>46</v>
      </c>
      <c r="T20" s="1">
        <v>44947</v>
      </c>
      <c r="U20">
        <v>2023</v>
      </c>
      <c r="V20" t="s">
        <v>34</v>
      </c>
    </row>
    <row r="21" spans="1:22" x14ac:dyDescent="0.25">
      <c r="A21">
        <v>20</v>
      </c>
      <c r="B21">
        <v>66</v>
      </c>
      <c r="C21" t="s">
        <v>35</v>
      </c>
      <c r="D21" t="s">
        <v>100</v>
      </c>
      <c r="E21" t="s">
        <v>24</v>
      </c>
      <c r="F21">
        <v>80</v>
      </c>
      <c r="G21" t="s">
        <v>49</v>
      </c>
      <c r="H21" t="s">
        <v>50</v>
      </c>
      <c r="I21" t="s">
        <v>101</v>
      </c>
      <c r="J21" t="s">
        <v>59</v>
      </c>
      <c r="K21">
        <v>3.3</v>
      </c>
      <c r="L21" t="s">
        <v>29</v>
      </c>
      <c r="M21" t="s">
        <v>32</v>
      </c>
      <c r="N21" t="s">
        <v>60</v>
      </c>
      <c r="O21" t="s">
        <v>29</v>
      </c>
      <c r="P21" t="s">
        <v>29</v>
      </c>
      <c r="Q21">
        <v>46</v>
      </c>
      <c r="R21" t="s">
        <v>64</v>
      </c>
      <c r="S21" t="s">
        <v>82</v>
      </c>
      <c r="T21" s="1">
        <v>44947</v>
      </c>
      <c r="U21">
        <v>2023</v>
      </c>
      <c r="V21" t="s">
        <v>34</v>
      </c>
    </row>
    <row r="22" spans="1:22" x14ac:dyDescent="0.25">
      <c r="A22">
        <v>21</v>
      </c>
      <c r="B22">
        <v>21</v>
      </c>
      <c r="C22" t="s">
        <v>22</v>
      </c>
      <c r="D22" t="s">
        <v>100</v>
      </c>
      <c r="E22" t="s">
        <v>24</v>
      </c>
      <c r="F22">
        <v>59</v>
      </c>
      <c r="G22" t="s">
        <v>67</v>
      </c>
      <c r="H22" t="s">
        <v>50</v>
      </c>
      <c r="I22" t="s">
        <v>99</v>
      </c>
      <c r="J22" t="s">
        <v>28</v>
      </c>
      <c r="K22">
        <v>2.8</v>
      </c>
      <c r="L22" t="s">
        <v>29</v>
      </c>
      <c r="M22" t="s">
        <v>30</v>
      </c>
      <c r="N22" t="s">
        <v>31</v>
      </c>
      <c r="O22" t="s">
        <v>29</v>
      </c>
      <c r="P22" t="s">
        <v>29</v>
      </c>
      <c r="Q22">
        <v>50</v>
      </c>
      <c r="R22" t="s">
        <v>40</v>
      </c>
      <c r="S22" t="s">
        <v>102</v>
      </c>
      <c r="T22" s="1">
        <v>44947</v>
      </c>
      <c r="U22">
        <v>2023</v>
      </c>
      <c r="V22" t="s">
        <v>34</v>
      </c>
    </row>
    <row r="23" spans="1:22" x14ac:dyDescent="0.25">
      <c r="A23">
        <v>22</v>
      </c>
      <c r="B23">
        <v>31</v>
      </c>
      <c r="C23" t="s">
        <v>35</v>
      </c>
      <c r="D23" t="s">
        <v>100</v>
      </c>
      <c r="E23" t="s">
        <v>24</v>
      </c>
      <c r="F23">
        <v>19</v>
      </c>
      <c r="G23" t="s">
        <v>103</v>
      </c>
      <c r="H23" t="s">
        <v>50</v>
      </c>
      <c r="I23" t="s">
        <v>68</v>
      </c>
      <c r="J23" t="s">
        <v>28</v>
      </c>
      <c r="K23">
        <v>4.0999999999999996</v>
      </c>
      <c r="L23" t="s">
        <v>29</v>
      </c>
      <c r="M23" t="s">
        <v>30</v>
      </c>
      <c r="N23" t="s">
        <v>81</v>
      </c>
      <c r="O23" t="s">
        <v>29</v>
      </c>
      <c r="P23" t="s">
        <v>29</v>
      </c>
      <c r="Q23">
        <v>22</v>
      </c>
      <c r="R23" t="s">
        <v>64</v>
      </c>
      <c r="S23" t="s">
        <v>65</v>
      </c>
      <c r="T23" s="1">
        <v>44947</v>
      </c>
      <c r="U23">
        <v>2023</v>
      </c>
      <c r="V23" t="s">
        <v>34</v>
      </c>
    </row>
    <row r="24" spans="1:22" x14ac:dyDescent="0.25">
      <c r="A24">
        <v>23</v>
      </c>
      <c r="B24">
        <v>56</v>
      </c>
      <c r="C24" t="s">
        <v>22</v>
      </c>
      <c r="D24" t="s">
        <v>100</v>
      </c>
      <c r="E24" t="s">
        <v>24</v>
      </c>
      <c r="F24">
        <v>93</v>
      </c>
      <c r="G24" t="s">
        <v>104</v>
      </c>
      <c r="H24" t="s">
        <v>50</v>
      </c>
      <c r="I24" t="s">
        <v>105</v>
      </c>
      <c r="J24" t="s">
        <v>59</v>
      </c>
      <c r="K24">
        <v>3.2</v>
      </c>
      <c r="L24" t="s">
        <v>29</v>
      </c>
      <c r="M24" t="s">
        <v>40</v>
      </c>
      <c r="N24" t="s">
        <v>81</v>
      </c>
      <c r="O24" t="s">
        <v>29</v>
      </c>
      <c r="P24" t="s">
        <v>29</v>
      </c>
      <c r="Q24">
        <v>32</v>
      </c>
      <c r="R24" t="s">
        <v>64</v>
      </c>
      <c r="S24" t="s">
        <v>55</v>
      </c>
      <c r="T24" s="1">
        <v>44947</v>
      </c>
      <c r="U24">
        <v>2023</v>
      </c>
      <c r="V24" t="s">
        <v>34</v>
      </c>
    </row>
    <row r="25" spans="1:22" x14ac:dyDescent="0.25">
      <c r="A25">
        <v>24</v>
      </c>
      <c r="B25">
        <v>31</v>
      </c>
      <c r="C25" t="s">
        <v>35</v>
      </c>
      <c r="D25" t="s">
        <v>100</v>
      </c>
      <c r="E25" t="s">
        <v>24</v>
      </c>
      <c r="F25">
        <v>44</v>
      </c>
      <c r="G25" t="s">
        <v>106</v>
      </c>
      <c r="H25" t="s">
        <v>97</v>
      </c>
      <c r="I25" t="s">
        <v>58</v>
      </c>
      <c r="J25" t="s">
        <v>28</v>
      </c>
      <c r="K25">
        <v>4.4000000000000004</v>
      </c>
      <c r="L25" t="s">
        <v>29</v>
      </c>
      <c r="M25" t="s">
        <v>30</v>
      </c>
      <c r="N25" t="s">
        <v>31</v>
      </c>
      <c r="O25" t="s">
        <v>29</v>
      </c>
      <c r="P25" t="s">
        <v>29</v>
      </c>
      <c r="Q25">
        <v>40</v>
      </c>
      <c r="R25" t="s">
        <v>30</v>
      </c>
      <c r="S25" t="s">
        <v>46</v>
      </c>
      <c r="T25" s="1">
        <v>44947</v>
      </c>
      <c r="U25">
        <v>2023</v>
      </c>
      <c r="V25" t="s">
        <v>34</v>
      </c>
    </row>
    <row r="26" spans="1:22" x14ac:dyDescent="0.25">
      <c r="A26">
        <v>25</v>
      </c>
      <c r="B26">
        <v>18</v>
      </c>
      <c r="C26" t="s">
        <v>22</v>
      </c>
      <c r="D26" t="s">
        <v>107</v>
      </c>
      <c r="E26" t="s">
        <v>70</v>
      </c>
      <c r="F26">
        <v>91</v>
      </c>
      <c r="G26" t="s">
        <v>108</v>
      </c>
      <c r="H26" t="s">
        <v>50</v>
      </c>
      <c r="I26" t="s">
        <v>101</v>
      </c>
      <c r="J26" t="s">
        <v>63</v>
      </c>
      <c r="K26">
        <v>2.9</v>
      </c>
      <c r="L26" t="s">
        <v>29</v>
      </c>
      <c r="M26" t="s">
        <v>40</v>
      </c>
      <c r="N26" t="s">
        <v>81</v>
      </c>
      <c r="O26" t="s">
        <v>29</v>
      </c>
      <c r="P26" t="s">
        <v>29</v>
      </c>
      <c r="Q26">
        <v>16</v>
      </c>
      <c r="R26" t="s">
        <v>64</v>
      </c>
      <c r="S26" t="s">
        <v>46</v>
      </c>
      <c r="T26" s="1">
        <v>44947</v>
      </c>
      <c r="U26">
        <v>2023</v>
      </c>
      <c r="V26" t="s">
        <v>34</v>
      </c>
    </row>
    <row r="27" spans="1:22" x14ac:dyDescent="0.25">
      <c r="A27">
        <v>26</v>
      </c>
      <c r="B27">
        <v>18</v>
      </c>
      <c r="C27" t="s">
        <v>35</v>
      </c>
      <c r="D27" t="s">
        <v>109</v>
      </c>
      <c r="E27" t="s">
        <v>24</v>
      </c>
      <c r="F27">
        <v>59</v>
      </c>
      <c r="G27" t="s">
        <v>110</v>
      </c>
      <c r="H27" t="s">
        <v>50</v>
      </c>
      <c r="I27" t="s">
        <v>72</v>
      </c>
      <c r="J27" t="s">
        <v>59</v>
      </c>
      <c r="K27">
        <v>3.6</v>
      </c>
      <c r="L27" t="s">
        <v>29</v>
      </c>
      <c r="M27" t="s">
        <v>39</v>
      </c>
      <c r="N27" t="s">
        <v>31</v>
      </c>
      <c r="O27" t="s">
        <v>29</v>
      </c>
      <c r="P27" t="s">
        <v>29</v>
      </c>
      <c r="Q27">
        <v>14</v>
      </c>
      <c r="R27" t="s">
        <v>51</v>
      </c>
      <c r="S27" t="s">
        <v>55</v>
      </c>
      <c r="T27" s="1">
        <v>44947</v>
      </c>
      <c r="U27">
        <v>2023</v>
      </c>
      <c r="V27" t="s">
        <v>34</v>
      </c>
    </row>
    <row r="28" spans="1:22" x14ac:dyDescent="0.25">
      <c r="A28">
        <v>27</v>
      </c>
      <c r="B28">
        <v>38</v>
      </c>
      <c r="C28" t="s">
        <v>22</v>
      </c>
      <c r="D28" t="s">
        <v>111</v>
      </c>
      <c r="E28" t="s">
        <v>74</v>
      </c>
      <c r="F28">
        <v>80</v>
      </c>
      <c r="G28" t="s">
        <v>112</v>
      </c>
      <c r="H28" t="s">
        <v>50</v>
      </c>
      <c r="I28" t="s">
        <v>113</v>
      </c>
      <c r="J28" t="s">
        <v>44</v>
      </c>
      <c r="K28">
        <v>3.6</v>
      </c>
      <c r="L28" t="s">
        <v>29</v>
      </c>
      <c r="M28" t="s">
        <v>40</v>
      </c>
      <c r="N28" t="s">
        <v>52</v>
      </c>
      <c r="O28" t="s">
        <v>29</v>
      </c>
      <c r="P28" t="s">
        <v>29</v>
      </c>
      <c r="Q28">
        <v>13</v>
      </c>
      <c r="R28" t="s">
        <v>30</v>
      </c>
      <c r="S28" t="s">
        <v>55</v>
      </c>
      <c r="T28" s="1">
        <v>44947</v>
      </c>
      <c r="U28">
        <v>2023</v>
      </c>
      <c r="V28" t="s">
        <v>34</v>
      </c>
    </row>
    <row r="29" spans="1:22" x14ac:dyDescent="0.25">
      <c r="A29">
        <v>28</v>
      </c>
      <c r="B29">
        <v>56</v>
      </c>
      <c r="C29" t="s">
        <v>35</v>
      </c>
      <c r="D29" t="s">
        <v>66</v>
      </c>
      <c r="E29" t="s">
        <v>24</v>
      </c>
      <c r="F29">
        <v>88</v>
      </c>
      <c r="G29" t="s">
        <v>25</v>
      </c>
      <c r="H29" t="s">
        <v>26</v>
      </c>
      <c r="I29" t="s">
        <v>114</v>
      </c>
      <c r="J29" t="s">
        <v>59</v>
      </c>
      <c r="K29">
        <v>5</v>
      </c>
      <c r="L29" t="s">
        <v>29</v>
      </c>
      <c r="M29" t="s">
        <v>64</v>
      </c>
      <c r="N29" t="s">
        <v>52</v>
      </c>
      <c r="O29" t="s">
        <v>29</v>
      </c>
      <c r="P29" t="s">
        <v>29</v>
      </c>
      <c r="Q29">
        <v>7</v>
      </c>
      <c r="R29" t="s">
        <v>39</v>
      </c>
      <c r="S29" t="s">
        <v>102</v>
      </c>
      <c r="T29" s="1">
        <v>44947</v>
      </c>
      <c r="U29">
        <v>2023</v>
      </c>
      <c r="V29" t="s">
        <v>34</v>
      </c>
    </row>
    <row r="30" spans="1:22" x14ac:dyDescent="0.25">
      <c r="A30">
        <v>29</v>
      </c>
      <c r="B30">
        <v>54</v>
      </c>
      <c r="C30" t="s">
        <v>22</v>
      </c>
      <c r="D30" t="s">
        <v>73</v>
      </c>
      <c r="E30" t="s">
        <v>74</v>
      </c>
      <c r="F30">
        <v>40</v>
      </c>
      <c r="G30" t="s">
        <v>103</v>
      </c>
      <c r="H30" t="s">
        <v>50</v>
      </c>
      <c r="I30" t="s">
        <v>27</v>
      </c>
      <c r="J30" t="s">
        <v>63</v>
      </c>
      <c r="K30">
        <v>4.4000000000000004</v>
      </c>
      <c r="L30" t="s">
        <v>29</v>
      </c>
      <c r="M30" t="s">
        <v>64</v>
      </c>
      <c r="N30" t="s">
        <v>45</v>
      </c>
      <c r="O30" t="s">
        <v>29</v>
      </c>
      <c r="P30" t="s">
        <v>29</v>
      </c>
      <c r="Q30">
        <v>41</v>
      </c>
      <c r="R30" t="s">
        <v>51</v>
      </c>
      <c r="S30" t="s">
        <v>102</v>
      </c>
      <c r="T30" s="1">
        <v>44947</v>
      </c>
      <c r="U30">
        <v>2023</v>
      </c>
      <c r="V30" t="s">
        <v>34</v>
      </c>
    </row>
    <row r="31" spans="1:22" x14ac:dyDescent="0.25">
      <c r="A31">
        <v>30</v>
      </c>
      <c r="B31">
        <v>31</v>
      </c>
      <c r="C31" t="s">
        <v>35</v>
      </c>
      <c r="D31" t="s">
        <v>87</v>
      </c>
      <c r="E31" t="s">
        <v>24</v>
      </c>
      <c r="F31">
        <v>73</v>
      </c>
      <c r="G31" t="s">
        <v>57</v>
      </c>
      <c r="H31" t="s">
        <v>43</v>
      </c>
      <c r="I31" t="s">
        <v>99</v>
      </c>
      <c r="J31" t="s">
        <v>63</v>
      </c>
      <c r="K31">
        <v>4.0999999999999996</v>
      </c>
      <c r="L31" t="s">
        <v>29</v>
      </c>
      <c r="M31" t="s">
        <v>32</v>
      </c>
      <c r="N31" t="s">
        <v>81</v>
      </c>
      <c r="O31" t="s">
        <v>29</v>
      </c>
      <c r="P31" t="s">
        <v>29</v>
      </c>
      <c r="Q31">
        <v>14</v>
      </c>
      <c r="R31" t="s">
        <v>30</v>
      </c>
      <c r="S31" t="s">
        <v>46</v>
      </c>
      <c r="T31" s="1">
        <v>44947</v>
      </c>
      <c r="U31">
        <v>2023</v>
      </c>
      <c r="V31" t="s">
        <v>34</v>
      </c>
    </row>
    <row r="32" spans="1:22" x14ac:dyDescent="0.25">
      <c r="A32">
        <v>31</v>
      </c>
      <c r="B32">
        <v>57</v>
      </c>
      <c r="C32" t="s">
        <v>22</v>
      </c>
      <c r="D32" t="s">
        <v>111</v>
      </c>
      <c r="E32" t="s">
        <v>74</v>
      </c>
      <c r="F32">
        <v>64</v>
      </c>
      <c r="G32" t="s">
        <v>103</v>
      </c>
      <c r="H32" t="s">
        <v>26</v>
      </c>
      <c r="I32" t="s">
        <v>99</v>
      </c>
      <c r="J32" t="s">
        <v>28</v>
      </c>
      <c r="K32">
        <v>4.7</v>
      </c>
      <c r="L32" t="s">
        <v>29</v>
      </c>
      <c r="M32" t="s">
        <v>39</v>
      </c>
      <c r="N32" t="s">
        <v>60</v>
      </c>
      <c r="O32" t="s">
        <v>29</v>
      </c>
      <c r="P32" t="s">
        <v>29</v>
      </c>
      <c r="Q32">
        <v>16</v>
      </c>
      <c r="R32" t="s">
        <v>30</v>
      </c>
      <c r="S32" t="s">
        <v>93</v>
      </c>
      <c r="T32" s="1">
        <v>44947</v>
      </c>
      <c r="U32">
        <v>2023</v>
      </c>
      <c r="V32" t="s">
        <v>34</v>
      </c>
    </row>
    <row r="33" spans="1:22" x14ac:dyDescent="0.25">
      <c r="A33">
        <v>32</v>
      </c>
      <c r="B33">
        <v>33</v>
      </c>
      <c r="C33" t="s">
        <v>35</v>
      </c>
      <c r="D33" t="s">
        <v>87</v>
      </c>
      <c r="E33" t="s">
        <v>24</v>
      </c>
      <c r="F33">
        <v>69</v>
      </c>
      <c r="G33" t="s">
        <v>71</v>
      </c>
      <c r="H33" t="s">
        <v>26</v>
      </c>
      <c r="I33" t="s">
        <v>115</v>
      </c>
      <c r="J33" t="s">
        <v>28</v>
      </c>
      <c r="K33">
        <v>4.7</v>
      </c>
      <c r="L33" t="s">
        <v>29</v>
      </c>
      <c r="M33" t="s">
        <v>32</v>
      </c>
      <c r="N33" t="s">
        <v>81</v>
      </c>
      <c r="O33" t="s">
        <v>29</v>
      </c>
      <c r="P33" t="s">
        <v>29</v>
      </c>
      <c r="Q33">
        <v>45</v>
      </c>
      <c r="R33" t="s">
        <v>32</v>
      </c>
      <c r="S33" t="s">
        <v>93</v>
      </c>
      <c r="T33" s="1">
        <v>44947</v>
      </c>
      <c r="U33">
        <v>2023</v>
      </c>
      <c r="V33" t="s">
        <v>34</v>
      </c>
    </row>
    <row r="34" spans="1:22" x14ac:dyDescent="0.25">
      <c r="A34">
        <v>33</v>
      </c>
      <c r="B34">
        <v>36</v>
      </c>
      <c r="C34" t="s">
        <v>22</v>
      </c>
      <c r="D34" t="s">
        <v>107</v>
      </c>
      <c r="E34" t="s">
        <v>70</v>
      </c>
      <c r="F34">
        <v>64</v>
      </c>
      <c r="G34" t="s">
        <v>116</v>
      </c>
      <c r="H34" t="s">
        <v>50</v>
      </c>
      <c r="I34" t="s">
        <v>72</v>
      </c>
      <c r="J34" t="s">
        <v>59</v>
      </c>
      <c r="K34">
        <v>4.9000000000000004</v>
      </c>
      <c r="L34" t="s">
        <v>29</v>
      </c>
      <c r="M34" t="s">
        <v>39</v>
      </c>
      <c r="N34" t="s">
        <v>45</v>
      </c>
      <c r="O34" t="s">
        <v>29</v>
      </c>
      <c r="P34" t="s">
        <v>29</v>
      </c>
      <c r="Q34">
        <v>37</v>
      </c>
      <c r="R34" t="s">
        <v>32</v>
      </c>
      <c r="S34" t="s">
        <v>55</v>
      </c>
      <c r="T34" s="1">
        <v>44947</v>
      </c>
      <c r="U34">
        <v>2023</v>
      </c>
      <c r="V34" t="s">
        <v>34</v>
      </c>
    </row>
    <row r="35" spans="1:22" x14ac:dyDescent="0.25">
      <c r="A35">
        <v>34</v>
      </c>
      <c r="B35">
        <v>54</v>
      </c>
      <c r="C35" t="s">
        <v>35</v>
      </c>
      <c r="D35" t="s">
        <v>100</v>
      </c>
      <c r="E35" t="s">
        <v>24</v>
      </c>
      <c r="F35">
        <v>24</v>
      </c>
      <c r="G35" t="s">
        <v>117</v>
      </c>
      <c r="H35" t="s">
        <v>26</v>
      </c>
      <c r="I35" t="s">
        <v>101</v>
      </c>
      <c r="J35" t="s">
        <v>59</v>
      </c>
      <c r="K35">
        <v>3.3</v>
      </c>
      <c r="L35" t="s">
        <v>29</v>
      </c>
      <c r="M35" t="s">
        <v>32</v>
      </c>
      <c r="N35" t="s">
        <v>81</v>
      </c>
      <c r="O35" t="s">
        <v>29</v>
      </c>
      <c r="P35" t="s">
        <v>29</v>
      </c>
      <c r="Q35">
        <v>45</v>
      </c>
      <c r="R35" t="s">
        <v>40</v>
      </c>
      <c r="S35" t="s">
        <v>65</v>
      </c>
      <c r="T35" s="1">
        <v>44947</v>
      </c>
      <c r="U35">
        <v>2023</v>
      </c>
      <c r="V35" t="s">
        <v>34</v>
      </c>
    </row>
    <row r="36" spans="1:22" x14ac:dyDescent="0.25">
      <c r="A36">
        <v>35</v>
      </c>
      <c r="B36">
        <v>36</v>
      </c>
      <c r="C36" t="s">
        <v>22</v>
      </c>
      <c r="D36" t="s">
        <v>118</v>
      </c>
      <c r="E36" t="s">
        <v>24</v>
      </c>
      <c r="F36">
        <v>23</v>
      </c>
      <c r="G36" t="s">
        <v>119</v>
      </c>
      <c r="H36" t="s">
        <v>26</v>
      </c>
      <c r="I36" t="s">
        <v>89</v>
      </c>
      <c r="J36" t="s">
        <v>44</v>
      </c>
      <c r="K36">
        <v>4.5999999999999996</v>
      </c>
      <c r="L36" t="s">
        <v>29</v>
      </c>
      <c r="M36" t="s">
        <v>64</v>
      </c>
      <c r="N36" t="s">
        <v>77</v>
      </c>
      <c r="O36" t="s">
        <v>29</v>
      </c>
      <c r="P36" t="s">
        <v>29</v>
      </c>
      <c r="Q36">
        <v>38</v>
      </c>
      <c r="R36" t="s">
        <v>51</v>
      </c>
      <c r="S36" t="s">
        <v>65</v>
      </c>
      <c r="T36" s="1">
        <v>44947</v>
      </c>
      <c r="U36">
        <v>2023</v>
      </c>
      <c r="V36" t="s">
        <v>34</v>
      </c>
    </row>
    <row r="37" spans="1:22" x14ac:dyDescent="0.25">
      <c r="A37">
        <v>36</v>
      </c>
      <c r="B37">
        <v>54</v>
      </c>
      <c r="C37" t="s">
        <v>35</v>
      </c>
      <c r="D37" t="s">
        <v>23</v>
      </c>
      <c r="E37" t="s">
        <v>24</v>
      </c>
      <c r="F37">
        <v>4</v>
      </c>
      <c r="G37" t="s">
        <v>42</v>
      </c>
      <c r="H37" t="s">
        <v>50</v>
      </c>
      <c r="I37" t="s">
        <v>114</v>
      </c>
      <c r="J37" t="s">
        <v>59</v>
      </c>
      <c r="K37">
        <v>4</v>
      </c>
      <c r="L37" t="s">
        <v>29</v>
      </c>
      <c r="M37" t="s">
        <v>39</v>
      </c>
      <c r="N37" t="s">
        <v>77</v>
      </c>
      <c r="O37" t="s">
        <v>29</v>
      </c>
      <c r="P37" t="s">
        <v>29</v>
      </c>
      <c r="Q37">
        <v>48</v>
      </c>
      <c r="R37" t="s">
        <v>30</v>
      </c>
      <c r="S37" t="s">
        <v>82</v>
      </c>
      <c r="T37" s="1">
        <v>44947</v>
      </c>
      <c r="U37">
        <v>2023</v>
      </c>
      <c r="V37" t="s">
        <v>34</v>
      </c>
    </row>
    <row r="38" spans="1:22" x14ac:dyDescent="0.25">
      <c r="A38">
        <v>37</v>
      </c>
      <c r="B38">
        <v>35</v>
      </c>
      <c r="C38" t="s">
        <v>22</v>
      </c>
      <c r="D38" t="s">
        <v>118</v>
      </c>
      <c r="E38" t="s">
        <v>24</v>
      </c>
      <c r="F38">
        <v>18</v>
      </c>
      <c r="G38" t="s">
        <v>120</v>
      </c>
      <c r="H38" t="s">
        <v>50</v>
      </c>
      <c r="I38" t="s">
        <v>38</v>
      </c>
      <c r="J38" t="s">
        <v>28</v>
      </c>
      <c r="K38">
        <v>4.5999999999999996</v>
      </c>
      <c r="L38" t="s">
        <v>29</v>
      </c>
      <c r="M38" t="s">
        <v>40</v>
      </c>
      <c r="N38" t="s">
        <v>45</v>
      </c>
      <c r="O38" t="s">
        <v>29</v>
      </c>
      <c r="P38" t="s">
        <v>29</v>
      </c>
      <c r="Q38">
        <v>44</v>
      </c>
      <c r="R38" t="s">
        <v>51</v>
      </c>
      <c r="S38" t="s">
        <v>33</v>
      </c>
      <c r="T38" s="1">
        <v>44947</v>
      </c>
      <c r="U38">
        <v>2023</v>
      </c>
      <c r="V38" t="s">
        <v>34</v>
      </c>
    </row>
    <row r="39" spans="1:22" x14ac:dyDescent="0.25">
      <c r="A39">
        <v>38</v>
      </c>
      <c r="B39">
        <v>35</v>
      </c>
      <c r="C39" t="s">
        <v>35</v>
      </c>
      <c r="D39" t="s">
        <v>41</v>
      </c>
      <c r="E39" t="s">
        <v>24</v>
      </c>
      <c r="F39">
        <v>79</v>
      </c>
      <c r="G39" t="s">
        <v>121</v>
      </c>
      <c r="H39" t="s">
        <v>43</v>
      </c>
      <c r="I39" t="s">
        <v>114</v>
      </c>
      <c r="J39" t="s">
        <v>59</v>
      </c>
      <c r="K39">
        <v>2.8</v>
      </c>
      <c r="L39" t="s">
        <v>29</v>
      </c>
      <c r="M39" t="s">
        <v>64</v>
      </c>
      <c r="N39" t="s">
        <v>81</v>
      </c>
      <c r="O39" t="s">
        <v>29</v>
      </c>
      <c r="P39" t="s">
        <v>29</v>
      </c>
      <c r="Q39">
        <v>10</v>
      </c>
      <c r="R39" t="s">
        <v>51</v>
      </c>
      <c r="S39" t="s">
        <v>46</v>
      </c>
      <c r="T39" s="1">
        <v>44947</v>
      </c>
      <c r="U39">
        <v>2023</v>
      </c>
      <c r="V39" t="s">
        <v>34</v>
      </c>
    </row>
    <row r="40" spans="1:22" x14ac:dyDescent="0.25">
      <c r="A40">
        <v>39</v>
      </c>
      <c r="B40">
        <v>29</v>
      </c>
      <c r="C40" t="s">
        <v>22</v>
      </c>
      <c r="D40" t="s">
        <v>87</v>
      </c>
      <c r="E40" t="s">
        <v>24</v>
      </c>
      <c r="F40">
        <v>10</v>
      </c>
      <c r="G40" t="s">
        <v>108</v>
      </c>
      <c r="H40" t="s">
        <v>50</v>
      </c>
      <c r="I40" t="s">
        <v>113</v>
      </c>
      <c r="J40" t="s">
        <v>28</v>
      </c>
      <c r="K40">
        <v>3.7</v>
      </c>
      <c r="L40" t="s">
        <v>29</v>
      </c>
      <c r="M40" t="s">
        <v>64</v>
      </c>
      <c r="N40" t="s">
        <v>77</v>
      </c>
      <c r="O40" t="s">
        <v>29</v>
      </c>
      <c r="P40" t="s">
        <v>29</v>
      </c>
      <c r="Q40">
        <v>44</v>
      </c>
      <c r="R40" t="s">
        <v>32</v>
      </c>
      <c r="S40" t="s">
        <v>102</v>
      </c>
      <c r="T40" s="1">
        <v>44947</v>
      </c>
      <c r="U40">
        <v>2023</v>
      </c>
      <c r="V40" t="s">
        <v>34</v>
      </c>
    </row>
    <row r="41" spans="1:22" x14ac:dyDescent="0.25">
      <c r="A41">
        <v>40</v>
      </c>
      <c r="B41">
        <v>70</v>
      </c>
      <c r="C41" t="s">
        <v>35</v>
      </c>
      <c r="D41" t="s">
        <v>100</v>
      </c>
      <c r="E41" t="s">
        <v>24</v>
      </c>
      <c r="F41">
        <v>33</v>
      </c>
      <c r="G41" t="s">
        <v>122</v>
      </c>
      <c r="H41" t="s">
        <v>43</v>
      </c>
      <c r="I41" t="s">
        <v>54</v>
      </c>
      <c r="J41" t="s">
        <v>59</v>
      </c>
      <c r="K41">
        <v>4.2</v>
      </c>
      <c r="L41" t="s">
        <v>29</v>
      </c>
      <c r="M41" t="s">
        <v>39</v>
      </c>
      <c r="N41" t="s">
        <v>31</v>
      </c>
      <c r="O41" t="s">
        <v>29</v>
      </c>
      <c r="P41" t="s">
        <v>29</v>
      </c>
      <c r="Q41">
        <v>18</v>
      </c>
      <c r="R41" t="s">
        <v>30</v>
      </c>
      <c r="S41" t="s">
        <v>93</v>
      </c>
      <c r="T41" s="1">
        <v>44947</v>
      </c>
      <c r="U41">
        <v>2023</v>
      </c>
      <c r="V41" t="s">
        <v>34</v>
      </c>
    </row>
    <row r="42" spans="1:22" x14ac:dyDescent="0.25">
      <c r="A42">
        <v>41</v>
      </c>
      <c r="B42">
        <v>69</v>
      </c>
      <c r="C42" t="s">
        <v>22</v>
      </c>
      <c r="D42" t="s">
        <v>73</v>
      </c>
      <c r="E42" t="s">
        <v>74</v>
      </c>
      <c r="F42">
        <v>46</v>
      </c>
      <c r="G42" t="s">
        <v>67</v>
      </c>
      <c r="H42" t="s">
        <v>26</v>
      </c>
      <c r="I42" t="s">
        <v>123</v>
      </c>
      <c r="J42" t="s">
        <v>28</v>
      </c>
      <c r="K42">
        <v>4.5999999999999996</v>
      </c>
      <c r="L42" t="s">
        <v>29</v>
      </c>
      <c r="M42" t="s">
        <v>51</v>
      </c>
      <c r="N42" t="s">
        <v>52</v>
      </c>
      <c r="O42" t="s">
        <v>29</v>
      </c>
      <c r="P42" t="s">
        <v>29</v>
      </c>
      <c r="Q42">
        <v>31</v>
      </c>
      <c r="R42" t="s">
        <v>64</v>
      </c>
      <c r="S42" t="s">
        <v>65</v>
      </c>
      <c r="T42" s="1">
        <v>44947</v>
      </c>
      <c r="U42">
        <v>2023</v>
      </c>
      <c r="V42" t="s">
        <v>34</v>
      </c>
    </row>
    <row r="43" spans="1:22" x14ac:dyDescent="0.25">
      <c r="A43">
        <v>42</v>
      </c>
      <c r="B43">
        <v>67</v>
      </c>
      <c r="C43" t="s">
        <v>35</v>
      </c>
      <c r="D43" t="s">
        <v>124</v>
      </c>
      <c r="E43" t="s">
        <v>74</v>
      </c>
      <c r="F43">
        <v>84</v>
      </c>
      <c r="G43" t="s">
        <v>125</v>
      </c>
      <c r="H43" t="s">
        <v>50</v>
      </c>
      <c r="I43" t="s">
        <v>126</v>
      </c>
      <c r="J43" t="s">
        <v>44</v>
      </c>
      <c r="K43">
        <v>4.5</v>
      </c>
      <c r="L43" t="s">
        <v>29</v>
      </c>
      <c r="M43" t="s">
        <v>40</v>
      </c>
      <c r="N43" t="s">
        <v>60</v>
      </c>
      <c r="O43" t="s">
        <v>29</v>
      </c>
      <c r="P43" t="s">
        <v>29</v>
      </c>
      <c r="Q43">
        <v>40</v>
      </c>
      <c r="R43" t="s">
        <v>32</v>
      </c>
      <c r="S43" t="s">
        <v>55</v>
      </c>
      <c r="T43" s="1">
        <v>44947</v>
      </c>
      <c r="U43">
        <v>2023</v>
      </c>
      <c r="V43" t="s">
        <v>34</v>
      </c>
    </row>
    <row r="44" spans="1:22" x14ac:dyDescent="0.25">
      <c r="A44">
        <v>43</v>
      </c>
      <c r="B44">
        <v>20</v>
      </c>
      <c r="C44" t="s">
        <v>22</v>
      </c>
      <c r="D44" t="s">
        <v>69</v>
      </c>
      <c r="E44" t="s">
        <v>70</v>
      </c>
      <c r="F44">
        <v>49</v>
      </c>
      <c r="G44" t="s">
        <v>127</v>
      </c>
      <c r="H44" t="s">
        <v>50</v>
      </c>
      <c r="I44" t="s">
        <v>123</v>
      </c>
      <c r="J44" t="s">
        <v>44</v>
      </c>
      <c r="K44">
        <v>4.0999999999999996</v>
      </c>
      <c r="L44" t="s">
        <v>29</v>
      </c>
      <c r="M44" t="s">
        <v>39</v>
      </c>
      <c r="N44" t="s">
        <v>45</v>
      </c>
      <c r="O44" t="s">
        <v>29</v>
      </c>
      <c r="P44" t="s">
        <v>29</v>
      </c>
      <c r="Q44">
        <v>15</v>
      </c>
      <c r="R44" t="s">
        <v>51</v>
      </c>
      <c r="S44" t="s">
        <v>55</v>
      </c>
      <c r="T44" s="1">
        <v>44947</v>
      </c>
      <c r="U44">
        <v>2023</v>
      </c>
      <c r="V44" t="s">
        <v>34</v>
      </c>
    </row>
    <row r="45" spans="1:22" x14ac:dyDescent="0.25">
      <c r="A45">
        <v>44</v>
      </c>
      <c r="B45">
        <v>25</v>
      </c>
      <c r="C45" t="s">
        <v>35</v>
      </c>
      <c r="D45" t="s">
        <v>124</v>
      </c>
      <c r="E45" t="s">
        <v>74</v>
      </c>
      <c r="F45">
        <v>10</v>
      </c>
      <c r="G45" t="s">
        <v>128</v>
      </c>
      <c r="H45" t="s">
        <v>26</v>
      </c>
      <c r="I45" t="s">
        <v>98</v>
      </c>
      <c r="J45" t="s">
        <v>63</v>
      </c>
      <c r="K45">
        <v>3.7</v>
      </c>
      <c r="L45" t="s">
        <v>29</v>
      </c>
      <c r="M45" t="s">
        <v>51</v>
      </c>
      <c r="N45" t="s">
        <v>81</v>
      </c>
      <c r="O45" t="s">
        <v>29</v>
      </c>
      <c r="P45" t="s">
        <v>29</v>
      </c>
      <c r="Q45">
        <v>19</v>
      </c>
      <c r="R45" t="s">
        <v>51</v>
      </c>
      <c r="S45" t="s">
        <v>33</v>
      </c>
      <c r="T45" s="1">
        <v>44947</v>
      </c>
      <c r="U45">
        <v>2023</v>
      </c>
      <c r="V45" t="s">
        <v>34</v>
      </c>
    </row>
    <row r="46" spans="1:22" x14ac:dyDescent="0.25">
      <c r="A46">
        <v>45</v>
      </c>
      <c r="B46">
        <v>39</v>
      </c>
      <c r="C46" t="s">
        <v>22</v>
      </c>
      <c r="D46" t="s">
        <v>129</v>
      </c>
      <c r="E46" t="s">
        <v>74</v>
      </c>
      <c r="F46">
        <v>79</v>
      </c>
      <c r="G46" t="s">
        <v>25</v>
      </c>
      <c r="H46" t="s">
        <v>43</v>
      </c>
      <c r="I46" t="s">
        <v>72</v>
      </c>
      <c r="J46" t="s">
        <v>59</v>
      </c>
      <c r="K46">
        <v>4.5999999999999996</v>
      </c>
      <c r="L46" t="s">
        <v>29</v>
      </c>
      <c r="M46" t="s">
        <v>39</v>
      </c>
      <c r="N46" t="s">
        <v>45</v>
      </c>
      <c r="O46" t="s">
        <v>29</v>
      </c>
      <c r="P46" t="s">
        <v>29</v>
      </c>
      <c r="Q46">
        <v>45</v>
      </c>
      <c r="R46" t="s">
        <v>51</v>
      </c>
      <c r="S46" t="s">
        <v>46</v>
      </c>
      <c r="T46" s="1">
        <v>44947</v>
      </c>
      <c r="U46">
        <v>2023</v>
      </c>
      <c r="V46" t="s">
        <v>34</v>
      </c>
    </row>
    <row r="47" spans="1:22" x14ac:dyDescent="0.25">
      <c r="A47">
        <v>46</v>
      </c>
      <c r="B47">
        <v>50</v>
      </c>
      <c r="C47" t="s">
        <v>35</v>
      </c>
      <c r="D47" t="s">
        <v>130</v>
      </c>
      <c r="E47" t="s">
        <v>24</v>
      </c>
      <c r="F47">
        <v>50</v>
      </c>
      <c r="G47" t="s">
        <v>127</v>
      </c>
      <c r="H47" t="s">
        <v>97</v>
      </c>
      <c r="I47" t="s">
        <v>131</v>
      </c>
      <c r="J47" t="s">
        <v>63</v>
      </c>
      <c r="K47">
        <v>2.9</v>
      </c>
      <c r="L47" t="s">
        <v>29</v>
      </c>
      <c r="M47" t="s">
        <v>32</v>
      </c>
      <c r="N47" t="s">
        <v>77</v>
      </c>
      <c r="O47" t="s">
        <v>29</v>
      </c>
      <c r="P47" t="s">
        <v>29</v>
      </c>
      <c r="Q47">
        <v>25</v>
      </c>
      <c r="R47" t="s">
        <v>51</v>
      </c>
      <c r="S47" t="s">
        <v>55</v>
      </c>
      <c r="T47" s="1">
        <v>44947</v>
      </c>
      <c r="U47">
        <v>2023</v>
      </c>
      <c r="V47" t="s">
        <v>34</v>
      </c>
    </row>
    <row r="48" spans="1:22" x14ac:dyDescent="0.25">
      <c r="A48">
        <v>47</v>
      </c>
      <c r="B48">
        <v>57</v>
      </c>
      <c r="C48" t="s">
        <v>22</v>
      </c>
      <c r="D48" t="s">
        <v>61</v>
      </c>
      <c r="E48" t="s">
        <v>24</v>
      </c>
      <c r="F48">
        <v>8</v>
      </c>
      <c r="G48" t="s">
        <v>104</v>
      </c>
      <c r="H48" t="s">
        <v>26</v>
      </c>
      <c r="I48" t="s">
        <v>58</v>
      </c>
      <c r="J48" t="s">
        <v>59</v>
      </c>
      <c r="K48">
        <v>2.9</v>
      </c>
      <c r="L48" t="s">
        <v>29</v>
      </c>
      <c r="M48" t="s">
        <v>32</v>
      </c>
      <c r="N48" t="s">
        <v>81</v>
      </c>
      <c r="O48" t="s">
        <v>29</v>
      </c>
      <c r="P48" t="s">
        <v>29</v>
      </c>
      <c r="Q48">
        <v>45</v>
      </c>
      <c r="R48" t="s">
        <v>40</v>
      </c>
      <c r="S48" t="s">
        <v>65</v>
      </c>
      <c r="T48" s="1">
        <v>44947</v>
      </c>
      <c r="U48">
        <v>2023</v>
      </c>
      <c r="V48" t="s">
        <v>34</v>
      </c>
    </row>
    <row r="49" spans="1:22" x14ac:dyDescent="0.25">
      <c r="A49">
        <v>48</v>
      </c>
      <c r="B49">
        <v>55</v>
      </c>
      <c r="C49" t="s">
        <v>35</v>
      </c>
      <c r="D49" t="s">
        <v>111</v>
      </c>
      <c r="E49" t="s">
        <v>74</v>
      </c>
      <c r="F49">
        <v>11</v>
      </c>
      <c r="G49" t="s">
        <v>62</v>
      </c>
      <c r="H49" t="s">
        <v>50</v>
      </c>
      <c r="I49" t="s">
        <v>68</v>
      </c>
      <c r="J49" t="s">
        <v>28</v>
      </c>
      <c r="K49">
        <v>4.5</v>
      </c>
      <c r="L49" t="s">
        <v>29</v>
      </c>
      <c r="M49" t="s">
        <v>64</v>
      </c>
      <c r="N49" t="s">
        <v>45</v>
      </c>
      <c r="O49" t="s">
        <v>29</v>
      </c>
      <c r="P49" t="s">
        <v>29</v>
      </c>
      <c r="Q49">
        <v>36</v>
      </c>
      <c r="R49" t="s">
        <v>40</v>
      </c>
      <c r="S49" t="s">
        <v>46</v>
      </c>
      <c r="T49" s="1">
        <v>44947</v>
      </c>
      <c r="U49">
        <v>2023</v>
      </c>
      <c r="V49" t="s">
        <v>34</v>
      </c>
    </row>
    <row r="50" spans="1:22" x14ac:dyDescent="0.25">
      <c r="A50">
        <v>49</v>
      </c>
      <c r="B50">
        <v>42</v>
      </c>
      <c r="C50" t="s">
        <v>22</v>
      </c>
      <c r="D50" t="s">
        <v>61</v>
      </c>
      <c r="E50" t="s">
        <v>24</v>
      </c>
      <c r="F50">
        <v>69</v>
      </c>
      <c r="G50" t="s">
        <v>112</v>
      </c>
      <c r="H50" t="s">
        <v>50</v>
      </c>
      <c r="I50" t="s">
        <v>126</v>
      </c>
      <c r="J50" t="s">
        <v>59</v>
      </c>
      <c r="K50">
        <v>2.7</v>
      </c>
      <c r="L50" t="s">
        <v>29</v>
      </c>
      <c r="M50" t="s">
        <v>64</v>
      </c>
      <c r="N50" t="s">
        <v>81</v>
      </c>
      <c r="O50" t="s">
        <v>29</v>
      </c>
      <c r="P50" t="s">
        <v>29</v>
      </c>
      <c r="Q50">
        <v>38</v>
      </c>
      <c r="R50" t="s">
        <v>40</v>
      </c>
      <c r="S50" t="s">
        <v>93</v>
      </c>
      <c r="T50" s="1">
        <v>44947</v>
      </c>
      <c r="U50">
        <v>2023</v>
      </c>
      <c r="V50" t="s">
        <v>34</v>
      </c>
    </row>
    <row r="51" spans="1:22" x14ac:dyDescent="0.25">
      <c r="A51">
        <v>50</v>
      </c>
      <c r="B51">
        <v>68</v>
      </c>
      <c r="C51" t="s">
        <v>35</v>
      </c>
      <c r="D51" t="s">
        <v>109</v>
      </c>
      <c r="E51" t="s">
        <v>24</v>
      </c>
      <c r="F51">
        <v>61</v>
      </c>
      <c r="G51" t="s">
        <v>132</v>
      </c>
      <c r="H51" t="s">
        <v>43</v>
      </c>
      <c r="I51" t="s">
        <v>131</v>
      </c>
      <c r="J51" t="s">
        <v>44</v>
      </c>
      <c r="K51">
        <v>4.5999999999999996</v>
      </c>
      <c r="L51" t="s">
        <v>29</v>
      </c>
      <c r="M51" t="s">
        <v>39</v>
      </c>
      <c r="N51" t="s">
        <v>52</v>
      </c>
      <c r="O51" t="s">
        <v>29</v>
      </c>
      <c r="P51" t="s">
        <v>29</v>
      </c>
      <c r="Q51">
        <v>34</v>
      </c>
      <c r="R51" t="s">
        <v>64</v>
      </c>
      <c r="S51" t="s">
        <v>82</v>
      </c>
      <c r="T51" s="1">
        <v>44947</v>
      </c>
      <c r="U51">
        <v>2023</v>
      </c>
      <c r="V51" t="s">
        <v>34</v>
      </c>
    </row>
    <row r="52" spans="1:22" x14ac:dyDescent="0.25">
      <c r="A52">
        <v>51</v>
      </c>
      <c r="B52">
        <v>49</v>
      </c>
      <c r="C52" t="s">
        <v>22</v>
      </c>
      <c r="D52" t="s">
        <v>23</v>
      </c>
      <c r="E52" t="s">
        <v>24</v>
      </c>
      <c r="F52">
        <v>90</v>
      </c>
      <c r="G52" t="s">
        <v>133</v>
      </c>
      <c r="H52" t="s">
        <v>50</v>
      </c>
      <c r="I52" t="s">
        <v>113</v>
      </c>
      <c r="J52" t="s">
        <v>44</v>
      </c>
      <c r="K52">
        <v>3.7</v>
      </c>
      <c r="L52" t="s">
        <v>29</v>
      </c>
      <c r="M52" t="s">
        <v>40</v>
      </c>
      <c r="N52" t="s">
        <v>81</v>
      </c>
      <c r="O52" t="s">
        <v>29</v>
      </c>
      <c r="P52" t="s">
        <v>29</v>
      </c>
      <c r="Q52">
        <v>39</v>
      </c>
      <c r="R52" t="s">
        <v>64</v>
      </c>
      <c r="S52" t="s">
        <v>82</v>
      </c>
      <c r="T52" s="1">
        <v>44947</v>
      </c>
      <c r="U52">
        <v>2023</v>
      </c>
      <c r="V52" t="s">
        <v>34</v>
      </c>
    </row>
    <row r="53" spans="1:22" x14ac:dyDescent="0.25">
      <c r="A53">
        <v>52</v>
      </c>
      <c r="B53">
        <v>59</v>
      </c>
      <c r="C53" t="s">
        <v>35</v>
      </c>
      <c r="D53" t="s">
        <v>92</v>
      </c>
      <c r="E53" t="s">
        <v>24</v>
      </c>
      <c r="F53">
        <v>99</v>
      </c>
      <c r="G53" t="s">
        <v>134</v>
      </c>
      <c r="H53" t="s">
        <v>97</v>
      </c>
      <c r="I53" t="s">
        <v>27</v>
      </c>
      <c r="J53" t="s">
        <v>28</v>
      </c>
      <c r="K53">
        <v>4.7</v>
      </c>
      <c r="L53" t="s">
        <v>29</v>
      </c>
      <c r="M53" t="s">
        <v>51</v>
      </c>
      <c r="N53" t="s">
        <v>77</v>
      </c>
      <c r="O53" t="s">
        <v>29</v>
      </c>
      <c r="P53" t="s">
        <v>29</v>
      </c>
      <c r="Q53">
        <v>7</v>
      </c>
      <c r="R53" t="s">
        <v>30</v>
      </c>
      <c r="S53" t="s">
        <v>65</v>
      </c>
      <c r="T53" s="1">
        <v>44947</v>
      </c>
      <c r="U53">
        <v>2023</v>
      </c>
      <c r="V53" t="s">
        <v>34</v>
      </c>
    </row>
    <row r="54" spans="1:22" x14ac:dyDescent="0.25">
      <c r="A54">
        <v>53</v>
      </c>
      <c r="B54">
        <v>42</v>
      </c>
      <c r="C54" t="s">
        <v>22</v>
      </c>
      <c r="D54" t="s">
        <v>118</v>
      </c>
      <c r="E54" t="s">
        <v>24</v>
      </c>
      <c r="F54">
        <v>57</v>
      </c>
      <c r="G54" t="s">
        <v>125</v>
      </c>
      <c r="H54" t="s">
        <v>50</v>
      </c>
      <c r="I54" t="s">
        <v>101</v>
      </c>
      <c r="J54" t="s">
        <v>59</v>
      </c>
      <c r="K54">
        <v>2.6</v>
      </c>
      <c r="L54" t="s">
        <v>29</v>
      </c>
      <c r="M54" t="s">
        <v>30</v>
      </c>
      <c r="N54" t="s">
        <v>45</v>
      </c>
      <c r="O54" t="s">
        <v>29</v>
      </c>
      <c r="P54" t="s">
        <v>29</v>
      </c>
      <c r="Q54">
        <v>26</v>
      </c>
      <c r="R54" t="s">
        <v>30</v>
      </c>
      <c r="S54" t="s">
        <v>46</v>
      </c>
      <c r="T54" s="1">
        <v>44947</v>
      </c>
      <c r="U54">
        <v>2023</v>
      </c>
      <c r="V54" t="s">
        <v>34</v>
      </c>
    </row>
    <row r="55" spans="1:22" x14ac:dyDescent="0.25">
      <c r="A55">
        <v>54</v>
      </c>
      <c r="B55">
        <v>29</v>
      </c>
      <c r="C55" t="s">
        <v>35</v>
      </c>
      <c r="D55" t="s">
        <v>92</v>
      </c>
      <c r="E55" t="s">
        <v>24</v>
      </c>
      <c r="F55">
        <v>2</v>
      </c>
      <c r="G55" t="s">
        <v>96</v>
      </c>
      <c r="H55" t="s">
        <v>43</v>
      </c>
      <c r="I55" t="s">
        <v>105</v>
      </c>
      <c r="J55" t="s">
        <v>28</v>
      </c>
      <c r="K55">
        <v>3.9</v>
      </c>
      <c r="L55" t="s">
        <v>29</v>
      </c>
      <c r="M55" t="s">
        <v>64</v>
      </c>
      <c r="N55" t="s">
        <v>52</v>
      </c>
      <c r="O55" t="s">
        <v>29</v>
      </c>
      <c r="P55" t="s">
        <v>29</v>
      </c>
      <c r="Q55">
        <v>35</v>
      </c>
      <c r="R55" t="s">
        <v>30</v>
      </c>
      <c r="S55" t="s">
        <v>46</v>
      </c>
      <c r="T55" s="1">
        <v>44947</v>
      </c>
      <c r="U55">
        <v>2023</v>
      </c>
      <c r="V55" t="s">
        <v>34</v>
      </c>
    </row>
    <row r="56" spans="1:22" x14ac:dyDescent="0.25">
      <c r="A56">
        <v>55</v>
      </c>
      <c r="B56">
        <v>47</v>
      </c>
      <c r="C56" t="s">
        <v>22</v>
      </c>
      <c r="D56" t="s">
        <v>69</v>
      </c>
      <c r="E56" t="s">
        <v>70</v>
      </c>
      <c r="F56">
        <v>31</v>
      </c>
      <c r="G56" t="s">
        <v>135</v>
      </c>
      <c r="H56" t="s">
        <v>50</v>
      </c>
      <c r="I56" t="s">
        <v>115</v>
      </c>
      <c r="J56" t="s">
        <v>59</v>
      </c>
      <c r="K56">
        <v>4.2</v>
      </c>
      <c r="L56" t="s">
        <v>29</v>
      </c>
      <c r="M56" t="s">
        <v>39</v>
      </c>
      <c r="N56" t="s">
        <v>52</v>
      </c>
      <c r="O56" t="s">
        <v>29</v>
      </c>
      <c r="P56" t="s">
        <v>29</v>
      </c>
      <c r="Q56">
        <v>35</v>
      </c>
      <c r="R56" t="s">
        <v>64</v>
      </c>
      <c r="S56" t="s">
        <v>82</v>
      </c>
      <c r="T56" s="1">
        <v>44947</v>
      </c>
      <c r="U56">
        <v>2023</v>
      </c>
      <c r="V56" t="s">
        <v>34</v>
      </c>
    </row>
    <row r="57" spans="1:22" x14ac:dyDescent="0.25">
      <c r="A57">
        <v>56</v>
      </c>
      <c r="B57">
        <v>40</v>
      </c>
      <c r="C57" t="s">
        <v>35</v>
      </c>
      <c r="D57" t="s">
        <v>107</v>
      </c>
      <c r="E57" t="s">
        <v>70</v>
      </c>
      <c r="F57">
        <v>15</v>
      </c>
      <c r="G57" t="s">
        <v>136</v>
      </c>
      <c r="H57" t="s">
        <v>50</v>
      </c>
      <c r="I57" t="s">
        <v>98</v>
      </c>
      <c r="J57" t="s">
        <v>28</v>
      </c>
      <c r="K57">
        <v>3</v>
      </c>
      <c r="L57" t="s">
        <v>29</v>
      </c>
      <c r="M57" t="s">
        <v>32</v>
      </c>
      <c r="N57" t="s">
        <v>77</v>
      </c>
      <c r="O57" t="s">
        <v>29</v>
      </c>
      <c r="P57" t="s">
        <v>29</v>
      </c>
      <c r="Q57">
        <v>49</v>
      </c>
      <c r="R57" t="s">
        <v>30</v>
      </c>
      <c r="S57" t="s">
        <v>55</v>
      </c>
      <c r="T57" s="1">
        <v>44947</v>
      </c>
      <c r="U57">
        <v>2023</v>
      </c>
      <c r="V57" t="s">
        <v>34</v>
      </c>
    </row>
    <row r="58" spans="1:22" x14ac:dyDescent="0.25">
      <c r="A58">
        <v>57</v>
      </c>
      <c r="B58">
        <v>41</v>
      </c>
      <c r="C58" t="s">
        <v>22</v>
      </c>
      <c r="D58" t="s">
        <v>137</v>
      </c>
      <c r="E58" t="s">
        <v>74</v>
      </c>
      <c r="F58">
        <v>72</v>
      </c>
      <c r="G58" t="s">
        <v>96</v>
      </c>
      <c r="H58" t="s">
        <v>97</v>
      </c>
      <c r="I58" t="s">
        <v>115</v>
      </c>
      <c r="J58" t="s">
        <v>59</v>
      </c>
      <c r="K58">
        <v>4.7</v>
      </c>
      <c r="L58" t="s">
        <v>29</v>
      </c>
      <c r="M58" t="s">
        <v>51</v>
      </c>
      <c r="N58" t="s">
        <v>81</v>
      </c>
      <c r="O58" t="s">
        <v>29</v>
      </c>
      <c r="P58" t="s">
        <v>29</v>
      </c>
      <c r="Q58">
        <v>46</v>
      </c>
      <c r="R58" t="s">
        <v>30</v>
      </c>
      <c r="S58" t="s">
        <v>46</v>
      </c>
      <c r="T58" s="1">
        <v>44947</v>
      </c>
      <c r="U58">
        <v>2023</v>
      </c>
      <c r="V58" t="s">
        <v>34</v>
      </c>
    </row>
    <row r="59" spans="1:22" x14ac:dyDescent="0.25">
      <c r="A59">
        <v>58</v>
      </c>
      <c r="B59">
        <v>21</v>
      </c>
      <c r="C59" t="s">
        <v>35</v>
      </c>
      <c r="D59" t="s">
        <v>69</v>
      </c>
      <c r="E59" t="s">
        <v>70</v>
      </c>
      <c r="F59">
        <v>39</v>
      </c>
      <c r="G59" t="s">
        <v>71</v>
      </c>
      <c r="H59" t="s">
        <v>50</v>
      </c>
      <c r="I59" t="s">
        <v>58</v>
      </c>
      <c r="J59" t="s">
        <v>59</v>
      </c>
      <c r="K59">
        <v>4.4000000000000004</v>
      </c>
      <c r="L59" t="s">
        <v>29</v>
      </c>
      <c r="M59" t="s">
        <v>51</v>
      </c>
      <c r="N59" t="s">
        <v>81</v>
      </c>
      <c r="O59" t="s">
        <v>29</v>
      </c>
      <c r="P59" t="s">
        <v>29</v>
      </c>
      <c r="Q59">
        <v>17</v>
      </c>
      <c r="R59" t="s">
        <v>64</v>
      </c>
      <c r="S59" t="s">
        <v>33</v>
      </c>
      <c r="T59" s="1">
        <v>44947</v>
      </c>
      <c r="U59">
        <v>2023</v>
      </c>
      <c r="V59" t="s">
        <v>34</v>
      </c>
    </row>
    <row r="60" spans="1:22" x14ac:dyDescent="0.25">
      <c r="A60">
        <v>59</v>
      </c>
      <c r="B60">
        <v>69</v>
      </c>
      <c r="C60" t="s">
        <v>22</v>
      </c>
      <c r="D60" t="s">
        <v>109</v>
      </c>
      <c r="E60" t="s">
        <v>24</v>
      </c>
      <c r="F60">
        <v>1</v>
      </c>
      <c r="G60" t="s">
        <v>75</v>
      </c>
      <c r="H60" t="s">
        <v>50</v>
      </c>
      <c r="I60" t="s">
        <v>68</v>
      </c>
      <c r="J60" t="s">
        <v>59</v>
      </c>
      <c r="K60">
        <v>4.2</v>
      </c>
      <c r="L60" t="s">
        <v>29</v>
      </c>
      <c r="M60" t="s">
        <v>30</v>
      </c>
      <c r="N60" t="s">
        <v>45</v>
      </c>
      <c r="O60" t="s">
        <v>29</v>
      </c>
      <c r="P60" t="s">
        <v>29</v>
      </c>
      <c r="Q60">
        <v>29</v>
      </c>
      <c r="R60" t="s">
        <v>32</v>
      </c>
      <c r="S60" t="s">
        <v>93</v>
      </c>
      <c r="T60" s="1">
        <v>44947</v>
      </c>
      <c r="U60">
        <v>2023</v>
      </c>
      <c r="V60" t="s">
        <v>34</v>
      </c>
    </row>
    <row r="61" spans="1:22" x14ac:dyDescent="0.25">
      <c r="A61">
        <v>60</v>
      </c>
      <c r="B61">
        <v>63</v>
      </c>
      <c r="C61" t="s">
        <v>35</v>
      </c>
      <c r="D61" t="s">
        <v>138</v>
      </c>
      <c r="E61" t="s">
        <v>74</v>
      </c>
      <c r="F61">
        <v>87</v>
      </c>
      <c r="G61" t="s">
        <v>67</v>
      </c>
      <c r="H61" t="s">
        <v>26</v>
      </c>
      <c r="I61" t="s">
        <v>139</v>
      </c>
      <c r="J61" t="s">
        <v>44</v>
      </c>
      <c r="K61">
        <v>4.5999999999999996</v>
      </c>
      <c r="L61" t="s">
        <v>29</v>
      </c>
      <c r="M61" t="s">
        <v>64</v>
      </c>
      <c r="N61" t="s">
        <v>60</v>
      </c>
      <c r="O61" t="s">
        <v>29</v>
      </c>
      <c r="P61" t="s">
        <v>29</v>
      </c>
      <c r="Q61">
        <v>4</v>
      </c>
      <c r="R61" t="s">
        <v>64</v>
      </c>
      <c r="S61" t="s">
        <v>46</v>
      </c>
      <c r="T61" s="1">
        <v>44947</v>
      </c>
      <c r="U61">
        <v>2023</v>
      </c>
      <c r="V61" t="s">
        <v>34</v>
      </c>
    </row>
    <row r="62" spans="1:22" x14ac:dyDescent="0.25">
      <c r="A62">
        <v>61</v>
      </c>
      <c r="B62">
        <v>50</v>
      </c>
      <c r="C62" t="s">
        <v>22</v>
      </c>
      <c r="D62" t="s">
        <v>36</v>
      </c>
      <c r="E62" t="s">
        <v>24</v>
      </c>
      <c r="F62">
        <v>48</v>
      </c>
      <c r="G62" t="s">
        <v>140</v>
      </c>
      <c r="H62" t="s">
        <v>26</v>
      </c>
      <c r="I62" t="s">
        <v>115</v>
      </c>
      <c r="J62" t="s">
        <v>59</v>
      </c>
      <c r="K62">
        <v>4</v>
      </c>
      <c r="L62" t="s">
        <v>29</v>
      </c>
      <c r="M62" t="s">
        <v>30</v>
      </c>
      <c r="N62" t="s">
        <v>31</v>
      </c>
      <c r="O62" t="s">
        <v>29</v>
      </c>
      <c r="P62" t="s">
        <v>29</v>
      </c>
      <c r="Q62">
        <v>17</v>
      </c>
      <c r="R62" t="s">
        <v>40</v>
      </c>
      <c r="S62" t="s">
        <v>46</v>
      </c>
      <c r="T62" s="1">
        <v>44947</v>
      </c>
      <c r="U62">
        <v>2023</v>
      </c>
      <c r="V62" t="s">
        <v>34</v>
      </c>
    </row>
    <row r="63" spans="1:22" x14ac:dyDescent="0.25">
      <c r="A63">
        <v>62</v>
      </c>
      <c r="B63">
        <v>55</v>
      </c>
      <c r="C63" t="s">
        <v>35</v>
      </c>
      <c r="D63" t="s">
        <v>124</v>
      </c>
      <c r="E63" t="s">
        <v>74</v>
      </c>
      <c r="F63">
        <v>35</v>
      </c>
      <c r="G63" t="s">
        <v>110</v>
      </c>
      <c r="H63" t="s">
        <v>50</v>
      </c>
      <c r="I63" t="s">
        <v>126</v>
      </c>
      <c r="J63" t="s">
        <v>28</v>
      </c>
      <c r="K63">
        <v>4.7</v>
      </c>
      <c r="L63" t="s">
        <v>29</v>
      </c>
      <c r="M63" t="s">
        <v>39</v>
      </c>
      <c r="N63" t="s">
        <v>81</v>
      </c>
      <c r="O63" t="s">
        <v>29</v>
      </c>
      <c r="P63" t="s">
        <v>29</v>
      </c>
      <c r="Q63">
        <v>21</v>
      </c>
      <c r="R63" t="s">
        <v>30</v>
      </c>
      <c r="S63" t="s">
        <v>102</v>
      </c>
      <c r="T63" s="1">
        <v>44947</v>
      </c>
      <c r="U63">
        <v>2023</v>
      </c>
      <c r="V63" t="s">
        <v>34</v>
      </c>
    </row>
    <row r="64" spans="1:22" x14ac:dyDescent="0.25">
      <c r="A64">
        <v>63</v>
      </c>
      <c r="B64">
        <v>30</v>
      </c>
      <c r="C64" t="s">
        <v>22</v>
      </c>
      <c r="D64" t="s">
        <v>56</v>
      </c>
      <c r="E64" t="s">
        <v>48</v>
      </c>
      <c r="F64">
        <v>11</v>
      </c>
      <c r="G64" t="s">
        <v>96</v>
      </c>
      <c r="H64" t="s">
        <v>43</v>
      </c>
      <c r="I64" t="s">
        <v>141</v>
      </c>
      <c r="J64" t="s">
        <v>44</v>
      </c>
      <c r="K64">
        <v>3.8</v>
      </c>
      <c r="L64" t="s">
        <v>29</v>
      </c>
      <c r="M64" t="s">
        <v>30</v>
      </c>
      <c r="N64" t="s">
        <v>45</v>
      </c>
      <c r="O64" t="s">
        <v>29</v>
      </c>
      <c r="P64" t="s">
        <v>29</v>
      </c>
      <c r="Q64">
        <v>31</v>
      </c>
      <c r="R64" t="s">
        <v>30</v>
      </c>
      <c r="S64" t="s">
        <v>33</v>
      </c>
      <c r="T64" s="1">
        <v>44947</v>
      </c>
      <c r="U64">
        <v>2023</v>
      </c>
      <c r="V64" t="s">
        <v>34</v>
      </c>
    </row>
    <row r="65" spans="1:22" x14ac:dyDescent="0.25">
      <c r="A65">
        <v>64</v>
      </c>
      <c r="B65">
        <v>33</v>
      </c>
      <c r="C65" t="s">
        <v>35</v>
      </c>
      <c r="D65" t="s">
        <v>94</v>
      </c>
      <c r="E65" t="s">
        <v>74</v>
      </c>
      <c r="F65">
        <v>57</v>
      </c>
      <c r="G65" t="s">
        <v>122</v>
      </c>
      <c r="H65" t="s">
        <v>26</v>
      </c>
      <c r="I65" t="s">
        <v>98</v>
      </c>
      <c r="J65" t="s">
        <v>28</v>
      </c>
      <c r="K65">
        <v>2.7</v>
      </c>
      <c r="L65" t="s">
        <v>29</v>
      </c>
      <c r="M65" t="s">
        <v>30</v>
      </c>
      <c r="N65" t="s">
        <v>77</v>
      </c>
      <c r="O65" t="s">
        <v>29</v>
      </c>
      <c r="P65" t="s">
        <v>29</v>
      </c>
      <c r="Q65">
        <v>43</v>
      </c>
      <c r="R65" t="s">
        <v>30</v>
      </c>
      <c r="S65" t="s">
        <v>46</v>
      </c>
      <c r="T65" s="1">
        <v>44947</v>
      </c>
      <c r="U65">
        <v>2023</v>
      </c>
      <c r="V65" t="s">
        <v>34</v>
      </c>
    </row>
    <row r="66" spans="1:22" x14ac:dyDescent="0.25">
      <c r="A66">
        <v>65</v>
      </c>
      <c r="B66">
        <v>65</v>
      </c>
      <c r="C66" t="s">
        <v>22</v>
      </c>
      <c r="D66" t="s">
        <v>142</v>
      </c>
      <c r="E66" t="s">
        <v>48</v>
      </c>
      <c r="F66">
        <v>11</v>
      </c>
      <c r="G66" t="s">
        <v>95</v>
      </c>
      <c r="H66" t="s">
        <v>43</v>
      </c>
      <c r="I66" t="s">
        <v>101</v>
      </c>
      <c r="J66" t="s">
        <v>63</v>
      </c>
      <c r="K66">
        <v>4.8</v>
      </c>
      <c r="L66" t="s">
        <v>29</v>
      </c>
      <c r="M66" t="s">
        <v>51</v>
      </c>
      <c r="N66" t="s">
        <v>60</v>
      </c>
      <c r="O66" t="s">
        <v>29</v>
      </c>
      <c r="P66" t="s">
        <v>29</v>
      </c>
      <c r="Q66">
        <v>18</v>
      </c>
      <c r="R66" t="s">
        <v>64</v>
      </c>
      <c r="S66" t="s">
        <v>33</v>
      </c>
      <c r="T66" s="1">
        <v>44947</v>
      </c>
      <c r="U66">
        <v>2023</v>
      </c>
      <c r="V66" t="s">
        <v>34</v>
      </c>
    </row>
    <row r="67" spans="1:22" x14ac:dyDescent="0.25">
      <c r="A67">
        <v>66</v>
      </c>
      <c r="B67">
        <v>65</v>
      </c>
      <c r="C67" t="s">
        <v>35</v>
      </c>
      <c r="D67" t="s">
        <v>137</v>
      </c>
      <c r="E67" t="s">
        <v>74</v>
      </c>
      <c r="F67">
        <v>87</v>
      </c>
      <c r="G67" t="s">
        <v>132</v>
      </c>
      <c r="H67" t="s">
        <v>50</v>
      </c>
      <c r="I67" t="s">
        <v>80</v>
      </c>
      <c r="J67" t="s">
        <v>44</v>
      </c>
      <c r="K67">
        <v>4.8</v>
      </c>
      <c r="L67" t="s">
        <v>29</v>
      </c>
      <c r="M67" t="s">
        <v>30</v>
      </c>
      <c r="N67" t="s">
        <v>77</v>
      </c>
      <c r="O67" t="s">
        <v>29</v>
      </c>
      <c r="P67" t="s">
        <v>29</v>
      </c>
      <c r="Q67">
        <v>44</v>
      </c>
      <c r="R67" t="s">
        <v>32</v>
      </c>
      <c r="S67" t="s">
        <v>102</v>
      </c>
      <c r="T67" s="1">
        <v>44947</v>
      </c>
      <c r="U67">
        <v>2023</v>
      </c>
      <c r="V67" t="s">
        <v>34</v>
      </c>
    </row>
    <row r="68" spans="1:22" x14ac:dyDescent="0.25">
      <c r="A68">
        <v>67</v>
      </c>
      <c r="B68">
        <v>31</v>
      </c>
      <c r="C68" t="s">
        <v>22</v>
      </c>
      <c r="D68" t="s">
        <v>23</v>
      </c>
      <c r="E68" t="s">
        <v>24</v>
      </c>
      <c r="F68">
        <v>73</v>
      </c>
      <c r="G68" t="s">
        <v>143</v>
      </c>
      <c r="H68" t="s">
        <v>43</v>
      </c>
      <c r="I68" t="s">
        <v>141</v>
      </c>
      <c r="J68" t="s">
        <v>28</v>
      </c>
      <c r="K68">
        <v>4.7</v>
      </c>
      <c r="L68" t="s">
        <v>29</v>
      </c>
      <c r="M68" t="s">
        <v>39</v>
      </c>
      <c r="N68" t="s">
        <v>77</v>
      </c>
      <c r="O68" t="s">
        <v>29</v>
      </c>
      <c r="P68" t="s">
        <v>29</v>
      </c>
      <c r="Q68">
        <v>3</v>
      </c>
      <c r="R68" t="s">
        <v>32</v>
      </c>
      <c r="S68" t="s">
        <v>102</v>
      </c>
      <c r="T68" s="1">
        <v>44947</v>
      </c>
      <c r="U68">
        <v>2023</v>
      </c>
      <c r="V68" t="s">
        <v>34</v>
      </c>
    </row>
    <row r="69" spans="1:22" x14ac:dyDescent="0.25">
      <c r="A69">
        <v>68</v>
      </c>
      <c r="B69">
        <v>45</v>
      </c>
      <c r="C69" t="s">
        <v>35</v>
      </c>
      <c r="D69" t="s">
        <v>69</v>
      </c>
      <c r="E69" t="s">
        <v>70</v>
      </c>
      <c r="F69">
        <v>44</v>
      </c>
      <c r="G69" t="s">
        <v>144</v>
      </c>
      <c r="H69" t="s">
        <v>26</v>
      </c>
      <c r="I69" t="s">
        <v>27</v>
      </c>
      <c r="J69" t="s">
        <v>28</v>
      </c>
      <c r="K69">
        <v>4.4000000000000004</v>
      </c>
      <c r="L69" t="s">
        <v>29</v>
      </c>
      <c r="M69" t="s">
        <v>51</v>
      </c>
      <c r="N69" t="s">
        <v>81</v>
      </c>
      <c r="O69" t="s">
        <v>29</v>
      </c>
      <c r="P69" t="s">
        <v>29</v>
      </c>
      <c r="Q69">
        <v>49</v>
      </c>
      <c r="R69" t="s">
        <v>64</v>
      </c>
      <c r="S69" t="s">
        <v>93</v>
      </c>
      <c r="T69" s="1">
        <v>44947</v>
      </c>
      <c r="U69">
        <v>2023</v>
      </c>
      <c r="V69" t="s">
        <v>34</v>
      </c>
    </row>
    <row r="70" spans="1:22" x14ac:dyDescent="0.25">
      <c r="A70">
        <v>69</v>
      </c>
      <c r="B70">
        <v>57</v>
      </c>
      <c r="C70" t="s">
        <v>22</v>
      </c>
      <c r="D70" t="s">
        <v>73</v>
      </c>
      <c r="E70" t="s">
        <v>74</v>
      </c>
      <c r="F70">
        <v>91</v>
      </c>
      <c r="G70" t="s">
        <v>145</v>
      </c>
      <c r="H70" t="s">
        <v>26</v>
      </c>
      <c r="I70" t="s">
        <v>72</v>
      </c>
      <c r="J70" t="s">
        <v>59</v>
      </c>
      <c r="K70">
        <v>3.9</v>
      </c>
      <c r="L70" t="s">
        <v>29</v>
      </c>
      <c r="M70" t="s">
        <v>30</v>
      </c>
      <c r="N70" t="s">
        <v>52</v>
      </c>
      <c r="O70" t="s">
        <v>29</v>
      </c>
      <c r="P70" t="s">
        <v>29</v>
      </c>
      <c r="Q70">
        <v>21</v>
      </c>
      <c r="R70" t="s">
        <v>40</v>
      </c>
      <c r="S70" t="s">
        <v>102</v>
      </c>
      <c r="T70" s="1">
        <v>44947</v>
      </c>
      <c r="U70">
        <v>2023</v>
      </c>
      <c r="V70" t="s">
        <v>34</v>
      </c>
    </row>
    <row r="71" spans="1:22" x14ac:dyDescent="0.25">
      <c r="A71">
        <v>70</v>
      </c>
      <c r="B71">
        <v>48</v>
      </c>
      <c r="C71" t="s">
        <v>35</v>
      </c>
      <c r="D71" t="s">
        <v>138</v>
      </c>
      <c r="E71" t="s">
        <v>74</v>
      </c>
      <c r="F71">
        <v>15</v>
      </c>
      <c r="G71" t="s">
        <v>127</v>
      </c>
      <c r="H71" t="s">
        <v>43</v>
      </c>
      <c r="I71" t="s">
        <v>114</v>
      </c>
      <c r="J71" t="s">
        <v>59</v>
      </c>
      <c r="K71">
        <v>4.4000000000000004</v>
      </c>
      <c r="L71" t="s">
        <v>29</v>
      </c>
      <c r="M71" t="s">
        <v>30</v>
      </c>
      <c r="N71" t="s">
        <v>31</v>
      </c>
      <c r="O71" t="s">
        <v>29</v>
      </c>
      <c r="P71" t="s">
        <v>29</v>
      </c>
      <c r="Q71">
        <v>5</v>
      </c>
      <c r="R71" t="s">
        <v>40</v>
      </c>
      <c r="S71" t="s">
        <v>46</v>
      </c>
      <c r="T71" s="1">
        <v>44947</v>
      </c>
      <c r="U71">
        <v>2023</v>
      </c>
      <c r="V71" t="s">
        <v>34</v>
      </c>
    </row>
    <row r="72" spans="1:22" x14ac:dyDescent="0.25">
      <c r="A72">
        <v>71</v>
      </c>
      <c r="B72">
        <v>22</v>
      </c>
      <c r="C72" t="s">
        <v>22</v>
      </c>
      <c r="D72" t="s">
        <v>138</v>
      </c>
      <c r="E72" t="s">
        <v>74</v>
      </c>
      <c r="F72">
        <v>28</v>
      </c>
      <c r="G72" t="s">
        <v>95</v>
      </c>
      <c r="H72" t="s">
        <v>50</v>
      </c>
      <c r="I72" t="s">
        <v>141</v>
      </c>
      <c r="J72" t="s">
        <v>63</v>
      </c>
      <c r="K72">
        <v>4.2</v>
      </c>
      <c r="L72" t="s">
        <v>29</v>
      </c>
      <c r="M72" t="s">
        <v>30</v>
      </c>
      <c r="N72" t="s">
        <v>31</v>
      </c>
      <c r="O72" t="s">
        <v>29</v>
      </c>
      <c r="P72" t="s">
        <v>29</v>
      </c>
      <c r="Q72">
        <v>32</v>
      </c>
      <c r="R72" t="s">
        <v>64</v>
      </c>
      <c r="S72" t="s">
        <v>102</v>
      </c>
      <c r="T72" s="1">
        <v>44947</v>
      </c>
      <c r="U72">
        <v>2023</v>
      </c>
      <c r="V72" t="s">
        <v>34</v>
      </c>
    </row>
    <row r="73" spans="1:22" x14ac:dyDescent="0.25">
      <c r="A73">
        <v>72</v>
      </c>
      <c r="B73">
        <v>36</v>
      </c>
      <c r="C73" t="s">
        <v>35</v>
      </c>
      <c r="D73" t="s">
        <v>87</v>
      </c>
      <c r="E73" t="s">
        <v>24</v>
      </c>
      <c r="F73">
        <v>31</v>
      </c>
      <c r="G73" t="s">
        <v>146</v>
      </c>
      <c r="H73" t="s">
        <v>26</v>
      </c>
      <c r="I73" t="s">
        <v>86</v>
      </c>
      <c r="J73" t="s">
        <v>59</v>
      </c>
      <c r="K73">
        <v>2.9</v>
      </c>
      <c r="L73" t="s">
        <v>29</v>
      </c>
      <c r="M73" t="s">
        <v>64</v>
      </c>
      <c r="N73" t="s">
        <v>31</v>
      </c>
      <c r="O73" t="s">
        <v>29</v>
      </c>
      <c r="P73" t="s">
        <v>29</v>
      </c>
      <c r="Q73">
        <v>34</v>
      </c>
      <c r="R73" t="s">
        <v>39</v>
      </c>
      <c r="S73" t="s">
        <v>55</v>
      </c>
      <c r="T73" s="1">
        <v>44947</v>
      </c>
      <c r="U73">
        <v>2023</v>
      </c>
      <c r="V73" t="s">
        <v>34</v>
      </c>
    </row>
    <row r="74" spans="1:22" x14ac:dyDescent="0.25">
      <c r="A74">
        <v>73</v>
      </c>
      <c r="B74">
        <v>18</v>
      </c>
      <c r="C74" t="s">
        <v>22</v>
      </c>
      <c r="D74" t="s">
        <v>87</v>
      </c>
      <c r="E74" t="s">
        <v>24</v>
      </c>
      <c r="F74">
        <v>20</v>
      </c>
      <c r="G74" t="s">
        <v>147</v>
      </c>
      <c r="H74" t="s">
        <v>50</v>
      </c>
      <c r="I74" t="s">
        <v>84</v>
      </c>
      <c r="J74" t="s">
        <v>28</v>
      </c>
      <c r="K74">
        <v>2.9</v>
      </c>
      <c r="L74" t="s">
        <v>29</v>
      </c>
      <c r="M74" t="s">
        <v>64</v>
      </c>
      <c r="N74" t="s">
        <v>81</v>
      </c>
      <c r="O74" t="s">
        <v>29</v>
      </c>
      <c r="P74" t="s">
        <v>29</v>
      </c>
      <c r="Q74">
        <v>21</v>
      </c>
      <c r="R74" t="s">
        <v>39</v>
      </c>
      <c r="S74" t="s">
        <v>102</v>
      </c>
      <c r="T74" s="1">
        <v>44947</v>
      </c>
      <c r="U74">
        <v>2023</v>
      </c>
      <c r="V74" t="s">
        <v>34</v>
      </c>
    </row>
    <row r="75" spans="1:22" x14ac:dyDescent="0.25">
      <c r="A75">
        <v>74</v>
      </c>
      <c r="B75">
        <v>48</v>
      </c>
      <c r="C75" t="s">
        <v>35</v>
      </c>
      <c r="D75" t="s">
        <v>100</v>
      </c>
      <c r="E75" t="s">
        <v>24</v>
      </c>
      <c r="F75">
        <v>45</v>
      </c>
      <c r="G75" t="s">
        <v>83</v>
      </c>
      <c r="H75" t="s">
        <v>50</v>
      </c>
      <c r="I75" t="s">
        <v>91</v>
      </c>
      <c r="J75" t="s">
        <v>44</v>
      </c>
      <c r="K75">
        <v>2.7</v>
      </c>
      <c r="L75" t="s">
        <v>29</v>
      </c>
      <c r="M75" t="s">
        <v>64</v>
      </c>
      <c r="N75" t="s">
        <v>45</v>
      </c>
      <c r="O75" t="s">
        <v>29</v>
      </c>
      <c r="P75" t="s">
        <v>29</v>
      </c>
      <c r="Q75">
        <v>43</v>
      </c>
      <c r="R75" t="s">
        <v>39</v>
      </c>
      <c r="S75" t="s">
        <v>82</v>
      </c>
      <c r="T75" s="1">
        <v>44947</v>
      </c>
      <c r="U75">
        <v>2023</v>
      </c>
      <c r="V75" t="s">
        <v>34</v>
      </c>
    </row>
    <row r="76" spans="1:22" x14ac:dyDescent="0.25">
      <c r="A76">
        <v>75</v>
      </c>
      <c r="B76">
        <v>49</v>
      </c>
      <c r="C76" t="s">
        <v>22</v>
      </c>
      <c r="D76" t="s">
        <v>148</v>
      </c>
      <c r="E76" t="s">
        <v>74</v>
      </c>
      <c r="F76">
        <v>94</v>
      </c>
      <c r="G76" t="s">
        <v>121</v>
      </c>
      <c r="H76" t="s">
        <v>26</v>
      </c>
      <c r="I76" t="s">
        <v>89</v>
      </c>
      <c r="J76" t="s">
        <v>44</v>
      </c>
      <c r="K76">
        <v>4.5</v>
      </c>
      <c r="L76" t="s">
        <v>29</v>
      </c>
      <c r="M76" t="s">
        <v>51</v>
      </c>
      <c r="N76" t="s">
        <v>31</v>
      </c>
      <c r="O76" t="s">
        <v>29</v>
      </c>
      <c r="P76" t="s">
        <v>29</v>
      </c>
      <c r="Q76">
        <v>3</v>
      </c>
      <c r="R76" t="s">
        <v>40</v>
      </c>
      <c r="S76" t="s">
        <v>93</v>
      </c>
      <c r="T76" s="1">
        <v>44947</v>
      </c>
      <c r="U76">
        <v>2023</v>
      </c>
      <c r="V76" t="s">
        <v>34</v>
      </c>
    </row>
    <row r="77" spans="1:22" x14ac:dyDescent="0.25">
      <c r="A77">
        <v>76</v>
      </c>
      <c r="B77">
        <v>64</v>
      </c>
      <c r="C77" t="s">
        <v>35</v>
      </c>
      <c r="D77" t="s">
        <v>124</v>
      </c>
      <c r="E77" t="s">
        <v>74</v>
      </c>
      <c r="F77">
        <v>21</v>
      </c>
      <c r="G77" t="s">
        <v>145</v>
      </c>
      <c r="H77" t="s">
        <v>50</v>
      </c>
      <c r="I77" t="s">
        <v>149</v>
      </c>
      <c r="J77" t="s">
        <v>59</v>
      </c>
      <c r="K77">
        <v>2.7</v>
      </c>
      <c r="L77" t="s">
        <v>29</v>
      </c>
      <c r="M77" t="s">
        <v>64</v>
      </c>
      <c r="N77" t="s">
        <v>45</v>
      </c>
      <c r="O77" t="s">
        <v>29</v>
      </c>
      <c r="P77" t="s">
        <v>29</v>
      </c>
      <c r="Q77">
        <v>21</v>
      </c>
      <c r="R77" t="s">
        <v>30</v>
      </c>
      <c r="S77" t="s">
        <v>55</v>
      </c>
      <c r="T77" s="1">
        <v>44947</v>
      </c>
      <c r="U77">
        <v>2023</v>
      </c>
      <c r="V77" t="s">
        <v>34</v>
      </c>
    </row>
    <row r="78" spans="1:22" x14ac:dyDescent="0.25">
      <c r="A78">
        <v>77</v>
      </c>
      <c r="B78">
        <v>50</v>
      </c>
      <c r="C78" t="s">
        <v>22</v>
      </c>
      <c r="D78" t="s">
        <v>129</v>
      </c>
      <c r="E78" t="s">
        <v>74</v>
      </c>
      <c r="F78">
        <v>50</v>
      </c>
      <c r="G78" t="s">
        <v>85</v>
      </c>
      <c r="H78" t="s">
        <v>43</v>
      </c>
      <c r="I78" t="s">
        <v>91</v>
      </c>
      <c r="J78" t="s">
        <v>59</v>
      </c>
      <c r="K78">
        <v>4.2</v>
      </c>
      <c r="L78" t="s">
        <v>29</v>
      </c>
      <c r="M78" t="s">
        <v>39</v>
      </c>
      <c r="N78" t="s">
        <v>45</v>
      </c>
      <c r="O78" t="s">
        <v>29</v>
      </c>
      <c r="P78" t="s">
        <v>29</v>
      </c>
      <c r="Q78">
        <v>32</v>
      </c>
      <c r="R78" t="s">
        <v>32</v>
      </c>
      <c r="S78" t="s">
        <v>93</v>
      </c>
      <c r="T78" s="1">
        <v>44947</v>
      </c>
      <c r="U78">
        <v>2023</v>
      </c>
      <c r="V78" t="s">
        <v>34</v>
      </c>
    </row>
    <row r="79" spans="1:22" x14ac:dyDescent="0.25">
      <c r="A79">
        <v>78</v>
      </c>
      <c r="B79">
        <v>22</v>
      </c>
      <c r="C79" t="s">
        <v>35</v>
      </c>
      <c r="D79" t="s">
        <v>87</v>
      </c>
      <c r="E79" t="s">
        <v>24</v>
      </c>
      <c r="F79">
        <v>49</v>
      </c>
      <c r="G79" t="s">
        <v>85</v>
      </c>
      <c r="H79" t="s">
        <v>26</v>
      </c>
      <c r="I79" t="s">
        <v>86</v>
      </c>
      <c r="J79" t="s">
        <v>59</v>
      </c>
      <c r="K79">
        <v>3.3</v>
      </c>
      <c r="L79" t="s">
        <v>29</v>
      </c>
      <c r="M79" t="s">
        <v>64</v>
      </c>
      <c r="N79" t="s">
        <v>52</v>
      </c>
      <c r="O79" t="s">
        <v>29</v>
      </c>
      <c r="P79" t="s">
        <v>29</v>
      </c>
      <c r="Q79">
        <v>36</v>
      </c>
      <c r="R79" t="s">
        <v>64</v>
      </c>
      <c r="S79" t="s">
        <v>33</v>
      </c>
      <c r="T79" s="1">
        <v>44947</v>
      </c>
      <c r="U79">
        <v>2023</v>
      </c>
      <c r="V79" t="s">
        <v>34</v>
      </c>
    </row>
    <row r="80" spans="1:22" x14ac:dyDescent="0.25">
      <c r="A80">
        <v>79</v>
      </c>
      <c r="B80">
        <v>50</v>
      </c>
      <c r="C80" t="s">
        <v>22</v>
      </c>
      <c r="D80" t="s">
        <v>92</v>
      </c>
      <c r="E80" t="s">
        <v>24</v>
      </c>
      <c r="F80">
        <v>91</v>
      </c>
      <c r="G80" t="s">
        <v>150</v>
      </c>
      <c r="H80" t="s">
        <v>50</v>
      </c>
      <c r="I80" t="s">
        <v>38</v>
      </c>
      <c r="J80" t="s">
        <v>44</v>
      </c>
      <c r="K80">
        <v>4.7</v>
      </c>
      <c r="L80" t="s">
        <v>29</v>
      </c>
      <c r="M80" t="s">
        <v>32</v>
      </c>
      <c r="N80" t="s">
        <v>45</v>
      </c>
      <c r="O80" t="s">
        <v>29</v>
      </c>
      <c r="P80" t="s">
        <v>29</v>
      </c>
      <c r="Q80">
        <v>50</v>
      </c>
      <c r="R80" t="s">
        <v>32</v>
      </c>
      <c r="S80" t="s">
        <v>33</v>
      </c>
      <c r="T80" s="1">
        <v>44947</v>
      </c>
      <c r="U80">
        <v>2023</v>
      </c>
      <c r="V80" t="s">
        <v>34</v>
      </c>
    </row>
    <row r="81" spans="1:22" x14ac:dyDescent="0.25">
      <c r="A81">
        <v>80</v>
      </c>
      <c r="B81">
        <v>38</v>
      </c>
      <c r="C81" t="s">
        <v>35</v>
      </c>
      <c r="D81" t="s">
        <v>107</v>
      </c>
      <c r="E81" t="s">
        <v>70</v>
      </c>
      <c r="F81">
        <v>68</v>
      </c>
      <c r="G81" t="s">
        <v>151</v>
      </c>
      <c r="H81" t="s">
        <v>50</v>
      </c>
      <c r="I81" t="s">
        <v>84</v>
      </c>
      <c r="J81" t="s">
        <v>28</v>
      </c>
      <c r="K81">
        <v>2.6</v>
      </c>
      <c r="L81" t="s">
        <v>29</v>
      </c>
      <c r="M81" t="s">
        <v>39</v>
      </c>
      <c r="N81" t="s">
        <v>77</v>
      </c>
      <c r="O81" t="s">
        <v>29</v>
      </c>
      <c r="P81" t="s">
        <v>29</v>
      </c>
      <c r="Q81">
        <v>43</v>
      </c>
      <c r="R81" t="s">
        <v>39</v>
      </c>
      <c r="S81" t="s">
        <v>102</v>
      </c>
      <c r="T81" s="1">
        <v>44947</v>
      </c>
      <c r="U81">
        <v>2023</v>
      </c>
      <c r="V81" t="s">
        <v>34</v>
      </c>
    </row>
    <row r="82" spans="1:22" x14ac:dyDescent="0.25">
      <c r="A82">
        <v>81</v>
      </c>
      <c r="B82">
        <v>19</v>
      </c>
      <c r="C82" t="s">
        <v>22</v>
      </c>
      <c r="D82" t="s">
        <v>47</v>
      </c>
      <c r="E82" t="s">
        <v>48</v>
      </c>
      <c r="F82">
        <v>23</v>
      </c>
      <c r="G82" t="s">
        <v>90</v>
      </c>
      <c r="H82" t="s">
        <v>97</v>
      </c>
      <c r="I82" t="s">
        <v>149</v>
      </c>
      <c r="J82" t="s">
        <v>59</v>
      </c>
      <c r="K82">
        <v>3.3</v>
      </c>
      <c r="L82" t="s">
        <v>29</v>
      </c>
      <c r="M82" t="s">
        <v>30</v>
      </c>
      <c r="N82" t="s">
        <v>81</v>
      </c>
      <c r="O82" t="s">
        <v>29</v>
      </c>
      <c r="P82" t="s">
        <v>29</v>
      </c>
      <c r="Q82">
        <v>24</v>
      </c>
      <c r="R82" t="s">
        <v>30</v>
      </c>
      <c r="S82" t="s">
        <v>102</v>
      </c>
      <c r="T82" s="1">
        <v>44947</v>
      </c>
      <c r="U82">
        <v>2023</v>
      </c>
      <c r="V82" t="s">
        <v>34</v>
      </c>
    </row>
    <row r="83" spans="1:22" x14ac:dyDescent="0.25">
      <c r="A83">
        <v>82</v>
      </c>
      <c r="B83">
        <v>67</v>
      </c>
      <c r="C83" t="s">
        <v>35</v>
      </c>
      <c r="D83" t="s">
        <v>78</v>
      </c>
      <c r="E83" t="s">
        <v>48</v>
      </c>
      <c r="F83">
        <v>85</v>
      </c>
      <c r="G83" t="s">
        <v>146</v>
      </c>
      <c r="H83" t="s">
        <v>26</v>
      </c>
      <c r="I83" t="s">
        <v>38</v>
      </c>
      <c r="J83" t="s">
        <v>59</v>
      </c>
      <c r="K83">
        <v>2.6</v>
      </c>
      <c r="L83" t="s">
        <v>29</v>
      </c>
      <c r="M83" t="s">
        <v>51</v>
      </c>
      <c r="N83" t="s">
        <v>31</v>
      </c>
      <c r="O83" t="s">
        <v>29</v>
      </c>
      <c r="P83" t="s">
        <v>29</v>
      </c>
      <c r="Q83">
        <v>36</v>
      </c>
      <c r="R83" t="s">
        <v>30</v>
      </c>
      <c r="S83" t="s">
        <v>102</v>
      </c>
      <c r="T83" s="1">
        <v>44947</v>
      </c>
      <c r="U83">
        <v>2023</v>
      </c>
      <c r="V83" t="s">
        <v>34</v>
      </c>
    </row>
    <row r="84" spans="1:22" x14ac:dyDescent="0.25">
      <c r="A84">
        <v>83</v>
      </c>
      <c r="B84">
        <v>19</v>
      </c>
      <c r="C84" t="s">
        <v>22</v>
      </c>
      <c r="D84" t="s">
        <v>100</v>
      </c>
      <c r="E84" t="s">
        <v>24</v>
      </c>
      <c r="F84">
        <v>51</v>
      </c>
      <c r="G84" t="s">
        <v>147</v>
      </c>
      <c r="H84" t="s">
        <v>43</v>
      </c>
      <c r="I84" t="s">
        <v>84</v>
      </c>
      <c r="J84" t="s">
        <v>44</v>
      </c>
      <c r="K84">
        <v>4</v>
      </c>
      <c r="L84" t="s">
        <v>29</v>
      </c>
      <c r="M84" t="s">
        <v>39</v>
      </c>
      <c r="N84" t="s">
        <v>77</v>
      </c>
      <c r="O84" t="s">
        <v>29</v>
      </c>
      <c r="P84" t="s">
        <v>29</v>
      </c>
      <c r="Q84">
        <v>21</v>
      </c>
      <c r="R84" t="s">
        <v>30</v>
      </c>
      <c r="S84" t="s">
        <v>102</v>
      </c>
      <c r="T84" s="1">
        <v>44947</v>
      </c>
      <c r="U84">
        <v>2023</v>
      </c>
      <c r="V84" t="s">
        <v>34</v>
      </c>
    </row>
    <row r="85" spans="1:22" x14ac:dyDescent="0.25">
      <c r="A85">
        <v>84</v>
      </c>
      <c r="B85">
        <v>36</v>
      </c>
      <c r="C85" t="s">
        <v>35</v>
      </c>
      <c r="D85" t="s">
        <v>87</v>
      </c>
      <c r="E85" t="s">
        <v>24</v>
      </c>
      <c r="F85">
        <v>20</v>
      </c>
      <c r="G85" t="s">
        <v>110</v>
      </c>
      <c r="H85" t="s">
        <v>50</v>
      </c>
      <c r="I85" t="s">
        <v>54</v>
      </c>
      <c r="J85" t="s">
        <v>59</v>
      </c>
      <c r="K85">
        <v>4.0999999999999996</v>
      </c>
      <c r="L85" t="s">
        <v>29</v>
      </c>
      <c r="M85" t="s">
        <v>64</v>
      </c>
      <c r="N85" t="s">
        <v>60</v>
      </c>
      <c r="O85" t="s">
        <v>29</v>
      </c>
      <c r="P85" t="s">
        <v>29</v>
      </c>
      <c r="Q85">
        <v>34</v>
      </c>
      <c r="R85" t="s">
        <v>39</v>
      </c>
      <c r="S85" t="s">
        <v>46</v>
      </c>
      <c r="T85" s="1">
        <v>44947</v>
      </c>
      <c r="U85">
        <v>2023</v>
      </c>
      <c r="V85" t="s">
        <v>34</v>
      </c>
    </row>
    <row r="86" spans="1:22" x14ac:dyDescent="0.25">
      <c r="A86">
        <v>85</v>
      </c>
      <c r="B86">
        <v>52</v>
      </c>
      <c r="C86" t="s">
        <v>22</v>
      </c>
      <c r="D86" t="s">
        <v>69</v>
      </c>
      <c r="E86" t="s">
        <v>70</v>
      </c>
      <c r="F86">
        <v>67</v>
      </c>
      <c r="G86" t="s">
        <v>122</v>
      </c>
      <c r="H86" t="s">
        <v>43</v>
      </c>
      <c r="I86" t="s">
        <v>105</v>
      </c>
      <c r="J86" t="s">
        <v>44</v>
      </c>
      <c r="K86">
        <v>4.4000000000000004</v>
      </c>
      <c r="L86" t="s">
        <v>29</v>
      </c>
      <c r="M86" t="s">
        <v>40</v>
      </c>
      <c r="N86" t="s">
        <v>60</v>
      </c>
      <c r="O86" t="s">
        <v>29</v>
      </c>
      <c r="P86" t="s">
        <v>29</v>
      </c>
      <c r="Q86">
        <v>42</v>
      </c>
      <c r="R86" t="s">
        <v>39</v>
      </c>
      <c r="S86" t="s">
        <v>102</v>
      </c>
      <c r="T86" s="1">
        <v>44947</v>
      </c>
      <c r="U86">
        <v>2023</v>
      </c>
      <c r="V86" t="s">
        <v>34</v>
      </c>
    </row>
    <row r="87" spans="1:22" x14ac:dyDescent="0.25">
      <c r="A87">
        <v>86</v>
      </c>
      <c r="B87">
        <v>53</v>
      </c>
      <c r="C87" t="s">
        <v>35</v>
      </c>
      <c r="D87" t="s">
        <v>94</v>
      </c>
      <c r="E87" t="s">
        <v>74</v>
      </c>
      <c r="F87">
        <v>24</v>
      </c>
      <c r="G87" t="s">
        <v>135</v>
      </c>
      <c r="H87" t="s">
        <v>50</v>
      </c>
      <c r="I87" t="s">
        <v>68</v>
      </c>
      <c r="J87" t="s">
        <v>28</v>
      </c>
      <c r="K87">
        <v>4.5</v>
      </c>
      <c r="L87" t="s">
        <v>29</v>
      </c>
      <c r="M87" t="s">
        <v>30</v>
      </c>
      <c r="N87" t="s">
        <v>52</v>
      </c>
      <c r="O87" t="s">
        <v>29</v>
      </c>
      <c r="P87" t="s">
        <v>29</v>
      </c>
      <c r="Q87">
        <v>2</v>
      </c>
      <c r="R87" t="s">
        <v>64</v>
      </c>
      <c r="S87" t="s">
        <v>82</v>
      </c>
      <c r="T87" s="1">
        <v>44947</v>
      </c>
      <c r="U87">
        <v>2023</v>
      </c>
      <c r="V87" t="s">
        <v>34</v>
      </c>
    </row>
    <row r="88" spans="1:22" x14ac:dyDescent="0.25">
      <c r="A88">
        <v>87</v>
      </c>
      <c r="B88">
        <v>24</v>
      </c>
      <c r="C88" t="s">
        <v>22</v>
      </c>
      <c r="D88" t="s">
        <v>109</v>
      </c>
      <c r="E88" t="s">
        <v>24</v>
      </c>
      <c r="F88">
        <v>91</v>
      </c>
      <c r="G88" t="s">
        <v>112</v>
      </c>
      <c r="H88" t="s">
        <v>26</v>
      </c>
      <c r="I88" t="s">
        <v>76</v>
      </c>
      <c r="J88" t="s">
        <v>44</v>
      </c>
      <c r="K88">
        <v>3.7</v>
      </c>
      <c r="L88" t="s">
        <v>29</v>
      </c>
      <c r="M88" t="s">
        <v>32</v>
      </c>
      <c r="N88" t="s">
        <v>77</v>
      </c>
      <c r="O88" t="s">
        <v>29</v>
      </c>
      <c r="P88" t="s">
        <v>29</v>
      </c>
      <c r="Q88">
        <v>47</v>
      </c>
      <c r="R88" t="s">
        <v>40</v>
      </c>
      <c r="S88" t="s">
        <v>82</v>
      </c>
      <c r="T88" s="1">
        <v>44947</v>
      </c>
      <c r="U88">
        <v>2023</v>
      </c>
      <c r="V88" t="s">
        <v>34</v>
      </c>
    </row>
    <row r="89" spans="1:22" x14ac:dyDescent="0.25">
      <c r="A89">
        <v>88</v>
      </c>
      <c r="B89">
        <v>52</v>
      </c>
      <c r="C89" t="s">
        <v>35</v>
      </c>
      <c r="D89" t="s">
        <v>78</v>
      </c>
      <c r="E89" t="s">
        <v>48</v>
      </c>
      <c r="F89">
        <v>80</v>
      </c>
      <c r="G89" t="s">
        <v>128</v>
      </c>
      <c r="H89" t="s">
        <v>50</v>
      </c>
      <c r="I89" t="s">
        <v>101</v>
      </c>
      <c r="J89" t="s">
        <v>63</v>
      </c>
      <c r="K89">
        <v>3.7</v>
      </c>
      <c r="L89" t="s">
        <v>29</v>
      </c>
      <c r="M89" t="s">
        <v>64</v>
      </c>
      <c r="N89" t="s">
        <v>77</v>
      </c>
      <c r="O89" t="s">
        <v>29</v>
      </c>
      <c r="P89" t="s">
        <v>29</v>
      </c>
      <c r="Q89">
        <v>44</v>
      </c>
      <c r="R89" t="s">
        <v>64</v>
      </c>
      <c r="S89" t="s">
        <v>33</v>
      </c>
      <c r="T89" s="1">
        <v>44947</v>
      </c>
      <c r="U89">
        <v>2023</v>
      </c>
      <c r="V89" t="s">
        <v>34</v>
      </c>
    </row>
    <row r="90" spans="1:22" x14ac:dyDescent="0.25">
      <c r="A90">
        <v>89</v>
      </c>
      <c r="B90">
        <v>33</v>
      </c>
      <c r="C90" t="s">
        <v>22</v>
      </c>
      <c r="D90" t="s">
        <v>118</v>
      </c>
      <c r="E90" t="s">
        <v>24</v>
      </c>
      <c r="F90">
        <v>4</v>
      </c>
      <c r="G90" t="s">
        <v>57</v>
      </c>
      <c r="H90" t="s">
        <v>50</v>
      </c>
      <c r="I90" t="s">
        <v>126</v>
      </c>
      <c r="J90" t="s">
        <v>63</v>
      </c>
      <c r="K90">
        <v>3.5</v>
      </c>
      <c r="L90" t="s">
        <v>29</v>
      </c>
      <c r="M90" t="s">
        <v>30</v>
      </c>
      <c r="N90" t="s">
        <v>45</v>
      </c>
      <c r="O90" t="s">
        <v>29</v>
      </c>
      <c r="P90" t="s">
        <v>29</v>
      </c>
      <c r="Q90">
        <v>35</v>
      </c>
      <c r="R90" t="s">
        <v>30</v>
      </c>
      <c r="S90" t="s">
        <v>93</v>
      </c>
      <c r="T90" s="1">
        <v>44947</v>
      </c>
      <c r="U90">
        <v>2023</v>
      </c>
      <c r="V90" t="s">
        <v>34</v>
      </c>
    </row>
    <row r="91" spans="1:22" x14ac:dyDescent="0.25">
      <c r="A91">
        <v>90</v>
      </c>
      <c r="B91">
        <v>47</v>
      </c>
      <c r="C91" t="s">
        <v>35</v>
      </c>
      <c r="D91" t="s">
        <v>107</v>
      </c>
      <c r="E91" t="s">
        <v>70</v>
      </c>
      <c r="F91">
        <v>83</v>
      </c>
      <c r="G91" t="s">
        <v>104</v>
      </c>
      <c r="H91" t="s">
        <v>97</v>
      </c>
      <c r="I91" t="s">
        <v>76</v>
      </c>
      <c r="J91" t="s">
        <v>63</v>
      </c>
      <c r="K91">
        <v>3.6</v>
      </c>
      <c r="L91" t="s">
        <v>29</v>
      </c>
      <c r="M91" t="s">
        <v>39</v>
      </c>
      <c r="N91" t="s">
        <v>52</v>
      </c>
      <c r="O91" t="s">
        <v>29</v>
      </c>
      <c r="P91" t="s">
        <v>29</v>
      </c>
      <c r="Q91">
        <v>15</v>
      </c>
      <c r="R91" t="s">
        <v>40</v>
      </c>
      <c r="S91" t="s">
        <v>65</v>
      </c>
      <c r="T91" s="1">
        <v>44947</v>
      </c>
      <c r="U91">
        <v>2023</v>
      </c>
      <c r="V91" t="s">
        <v>34</v>
      </c>
    </row>
    <row r="92" spans="1:22" x14ac:dyDescent="0.25">
      <c r="A92">
        <v>91</v>
      </c>
      <c r="B92">
        <v>25</v>
      </c>
      <c r="C92" t="s">
        <v>22</v>
      </c>
      <c r="D92" t="s">
        <v>129</v>
      </c>
      <c r="E92" t="s">
        <v>74</v>
      </c>
      <c r="F92">
        <v>99</v>
      </c>
      <c r="G92" t="s">
        <v>136</v>
      </c>
      <c r="H92" t="s">
        <v>26</v>
      </c>
      <c r="I92" t="s">
        <v>89</v>
      </c>
      <c r="J92" t="s">
        <v>59</v>
      </c>
      <c r="K92">
        <v>2.9</v>
      </c>
      <c r="L92" t="s">
        <v>29</v>
      </c>
      <c r="M92" t="s">
        <v>32</v>
      </c>
      <c r="N92" t="s">
        <v>31</v>
      </c>
      <c r="O92" t="s">
        <v>29</v>
      </c>
      <c r="P92" t="s">
        <v>29</v>
      </c>
      <c r="Q92">
        <v>29</v>
      </c>
      <c r="R92" t="s">
        <v>30</v>
      </c>
      <c r="S92" t="s">
        <v>93</v>
      </c>
      <c r="T92" s="1">
        <v>44947</v>
      </c>
      <c r="U92">
        <v>2023</v>
      </c>
      <c r="V92" t="s">
        <v>34</v>
      </c>
    </row>
    <row r="93" spans="1:22" x14ac:dyDescent="0.25">
      <c r="A93">
        <v>92</v>
      </c>
      <c r="B93">
        <v>44</v>
      </c>
      <c r="C93" t="s">
        <v>35</v>
      </c>
      <c r="D93" t="s">
        <v>124</v>
      </c>
      <c r="E93" t="s">
        <v>74</v>
      </c>
      <c r="F93">
        <v>89</v>
      </c>
      <c r="G93" t="s">
        <v>136</v>
      </c>
      <c r="H93" t="s">
        <v>43</v>
      </c>
      <c r="I93" t="s">
        <v>101</v>
      </c>
      <c r="J93" t="s">
        <v>28</v>
      </c>
      <c r="K93">
        <v>4.5999999999999996</v>
      </c>
      <c r="L93" t="s">
        <v>29</v>
      </c>
      <c r="M93" t="s">
        <v>51</v>
      </c>
      <c r="N93" t="s">
        <v>60</v>
      </c>
      <c r="O93" t="s">
        <v>29</v>
      </c>
      <c r="P93" t="s">
        <v>29</v>
      </c>
      <c r="Q93">
        <v>18</v>
      </c>
      <c r="R93" t="s">
        <v>30</v>
      </c>
      <c r="S93" t="s">
        <v>102</v>
      </c>
      <c r="T93" s="1">
        <v>44947</v>
      </c>
      <c r="U93">
        <v>2023</v>
      </c>
      <c r="V93" t="s">
        <v>34</v>
      </c>
    </row>
    <row r="94" spans="1:22" x14ac:dyDescent="0.25">
      <c r="A94">
        <v>93</v>
      </c>
      <c r="B94">
        <v>61</v>
      </c>
      <c r="C94" t="s">
        <v>22</v>
      </c>
      <c r="D94" t="s">
        <v>107</v>
      </c>
      <c r="E94" t="s">
        <v>70</v>
      </c>
      <c r="F94">
        <v>9</v>
      </c>
      <c r="G94" t="s">
        <v>110</v>
      </c>
      <c r="H94" t="s">
        <v>50</v>
      </c>
      <c r="I94" t="s">
        <v>84</v>
      </c>
      <c r="J94" t="s">
        <v>28</v>
      </c>
      <c r="K94">
        <v>4.4000000000000004</v>
      </c>
      <c r="L94" t="s">
        <v>29</v>
      </c>
      <c r="M94" t="s">
        <v>40</v>
      </c>
      <c r="N94" t="s">
        <v>77</v>
      </c>
      <c r="O94" t="s">
        <v>29</v>
      </c>
      <c r="P94" t="s">
        <v>29</v>
      </c>
      <c r="Q94">
        <v>13</v>
      </c>
      <c r="R94" t="s">
        <v>32</v>
      </c>
      <c r="S94" t="s">
        <v>102</v>
      </c>
      <c r="T94" s="1">
        <v>44947</v>
      </c>
      <c r="U94">
        <v>2023</v>
      </c>
      <c r="V94" t="s">
        <v>34</v>
      </c>
    </row>
    <row r="95" spans="1:22" x14ac:dyDescent="0.25">
      <c r="A95">
        <v>94</v>
      </c>
      <c r="B95">
        <v>37</v>
      </c>
      <c r="C95" t="s">
        <v>35</v>
      </c>
      <c r="D95" t="s">
        <v>36</v>
      </c>
      <c r="E95" t="s">
        <v>24</v>
      </c>
      <c r="F95">
        <v>19</v>
      </c>
      <c r="G95" t="s">
        <v>108</v>
      </c>
      <c r="H95" t="s">
        <v>50</v>
      </c>
      <c r="I95" t="s">
        <v>80</v>
      </c>
      <c r="J95" t="s">
        <v>63</v>
      </c>
      <c r="K95">
        <v>4.5</v>
      </c>
      <c r="L95" t="s">
        <v>29</v>
      </c>
      <c r="M95" t="s">
        <v>51</v>
      </c>
      <c r="N95" t="s">
        <v>60</v>
      </c>
      <c r="O95" t="s">
        <v>29</v>
      </c>
      <c r="P95" t="s">
        <v>29</v>
      </c>
      <c r="Q95">
        <v>46</v>
      </c>
      <c r="R95" t="s">
        <v>30</v>
      </c>
      <c r="S95" t="s">
        <v>46</v>
      </c>
      <c r="T95" s="1">
        <v>44947</v>
      </c>
      <c r="U95">
        <v>2023</v>
      </c>
      <c r="V95" t="s">
        <v>34</v>
      </c>
    </row>
    <row r="96" spans="1:22" x14ac:dyDescent="0.25">
      <c r="A96">
        <v>95</v>
      </c>
      <c r="B96">
        <v>58</v>
      </c>
      <c r="C96" t="s">
        <v>22</v>
      </c>
      <c r="D96" t="s">
        <v>92</v>
      </c>
      <c r="E96" t="s">
        <v>24</v>
      </c>
      <c r="F96">
        <v>48</v>
      </c>
      <c r="G96" t="s">
        <v>112</v>
      </c>
      <c r="H96" t="s">
        <v>43</v>
      </c>
      <c r="I96" t="s">
        <v>72</v>
      </c>
      <c r="J96" t="s">
        <v>44</v>
      </c>
      <c r="K96">
        <v>4.5999999999999996</v>
      </c>
      <c r="L96" t="s">
        <v>29</v>
      </c>
      <c r="M96" t="s">
        <v>39</v>
      </c>
      <c r="N96" t="s">
        <v>45</v>
      </c>
      <c r="O96" t="s">
        <v>29</v>
      </c>
      <c r="P96" t="s">
        <v>29</v>
      </c>
      <c r="Q96">
        <v>28</v>
      </c>
      <c r="R96" t="s">
        <v>30</v>
      </c>
      <c r="S96" t="s">
        <v>46</v>
      </c>
      <c r="T96" s="1">
        <v>44947</v>
      </c>
      <c r="U96">
        <v>2023</v>
      </c>
      <c r="V96" t="s">
        <v>34</v>
      </c>
    </row>
    <row r="97" spans="1:22" x14ac:dyDescent="0.25">
      <c r="A97">
        <v>96</v>
      </c>
      <c r="B97">
        <v>37</v>
      </c>
      <c r="C97" t="s">
        <v>35</v>
      </c>
      <c r="D97" t="s">
        <v>56</v>
      </c>
      <c r="E97" t="s">
        <v>48</v>
      </c>
      <c r="F97">
        <v>43</v>
      </c>
      <c r="G97" t="s">
        <v>75</v>
      </c>
      <c r="H97" t="s">
        <v>26</v>
      </c>
      <c r="I97" t="s">
        <v>76</v>
      </c>
      <c r="J97" t="s">
        <v>63</v>
      </c>
      <c r="K97">
        <v>3.8</v>
      </c>
      <c r="L97" t="s">
        <v>29</v>
      </c>
      <c r="M97" t="s">
        <v>51</v>
      </c>
      <c r="N97" t="s">
        <v>45</v>
      </c>
      <c r="O97" t="s">
        <v>29</v>
      </c>
      <c r="P97" t="s">
        <v>29</v>
      </c>
      <c r="Q97">
        <v>48</v>
      </c>
      <c r="R97" t="s">
        <v>51</v>
      </c>
      <c r="S97" t="s">
        <v>93</v>
      </c>
      <c r="T97" s="1">
        <v>44947</v>
      </c>
      <c r="U97">
        <v>2023</v>
      </c>
      <c r="V97" t="s">
        <v>34</v>
      </c>
    </row>
    <row r="98" spans="1:22" x14ac:dyDescent="0.25">
      <c r="A98">
        <v>97</v>
      </c>
      <c r="B98">
        <v>32</v>
      </c>
      <c r="C98" t="s">
        <v>22</v>
      </c>
      <c r="D98" t="s">
        <v>148</v>
      </c>
      <c r="E98" t="s">
        <v>74</v>
      </c>
      <c r="F98">
        <v>54</v>
      </c>
      <c r="G98" t="s">
        <v>85</v>
      </c>
      <c r="H98" t="s">
        <v>43</v>
      </c>
      <c r="I98" t="s">
        <v>86</v>
      </c>
      <c r="J98" t="s">
        <v>44</v>
      </c>
      <c r="K98">
        <v>3.6</v>
      </c>
      <c r="L98" t="s">
        <v>29</v>
      </c>
      <c r="M98" t="s">
        <v>32</v>
      </c>
      <c r="N98" t="s">
        <v>31</v>
      </c>
      <c r="O98" t="s">
        <v>29</v>
      </c>
      <c r="P98" t="s">
        <v>29</v>
      </c>
      <c r="Q98">
        <v>43</v>
      </c>
      <c r="R98" t="s">
        <v>32</v>
      </c>
      <c r="S98" t="s">
        <v>102</v>
      </c>
      <c r="T98" s="1">
        <v>44947</v>
      </c>
      <c r="U98">
        <v>2023</v>
      </c>
      <c r="V98" t="s">
        <v>34</v>
      </c>
    </row>
    <row r="99" spans="1:22" x14ac:dyDescent="0.25">
      <c r="A99">
        <v>98</v>
      </c>
      <c r="B99">
        <v>21</v>
      </c>
      <c r="C99" t="s">
        <v>35</v>
      </c>
      <c r="D99" t="s">
        <v>78</v>
      </c>
      <c r="E99" t="s">
        <v>48</v>
      </c>
      <c r="F99">
        <v>96</v>
      </c>
      <c r="G99" t="s">
        <v>146</v>
      </c>
      <c r="H99" t="s">
        <v>50</v>
      </c>
      <c r="I99" t="s">
        <v>91</v>
      </c>
      <c r="J99" t="s">
        <v>28</v>
      </c>
      <c r="K99">
        <v>4.8</v>
      </c>
      <c r="L99" t="s">
        <v>29</v>
      </c>
      <c r="M99" t="s">
        <v>51</v>
      </c>
      <c r="N99" t="s">
        <v>81</v>
      </c>
      <c r="O99" t="s">
        <v>29</v>
      </c>
      <c r="P99" t="s">
        <v>29</v>
      </c>
      <c r="Q99">
        <v>37</v>
      </c>
      <c r="R99" t="s">
        <v>40</v>
      </c>
      <c r="S99" t="s">
        <v>55</v>
      </c>
      <c r="T99" s="1">
        <v>44947</v>
      </c>
      <c r="U99">
        <v>2023</v>
      </c>
      <c r="V99" t="s">
        <v>34</v>
      </c>
    </row>
    <row r="100" spans="1:22" x14ac:dyDescent="0.25">
      <c r="A100">
        <v>99</v>
      </c>
      <c r="B100">
        <v>20</v>
      </c>
      <c r="C100" t="s">
        <v>22</v>
      </c>
      <c r="D100" t="s">
        <v>41</v>
      </c>
      <c r="E100" t="s">
        <v>24</v>
      </c>
      <c r="F100">
        <v>12</v>
      </c>
      <c r="G100" t="s">
        <v>90</v>
      </c>
      <c r="H100" t="s">
        <v>97</v>
      </c>
      <c r="I100" t="s">
        <v>91</v>
      </c>
      <c r="J100" t="s">
        <v>44</v>
      </c>
      <c r="K100">
        <v>2.6</v>
      </c>
      <c r="L100" t="s">
        <v>29</v>
      </c>
      <c r="M100" t="s">
        <v>40</v>
      </c>
      <c r="N100" t="s">
        <v>52</v>
      </c>
      <c r="O100" t="s">
        <v>29</v>
      </c>
      <c r="P100" t="s">
        <v>29</v>
      </c>
      <c r="Q100">
        <v>20</v>
      </c>
      <c r="R100" t="s">
        <v>39</v>
      </c>
      <c r="S100" t="s">
        <v>55</v>
      </c>
      <c r="T100" s="1">
        <v>44947</v>
      </c>
      <c r="U100">
        <v>2023</v>
      </c>
      <c r="V100" t="s">
        <v>34</v>
      </c>
    </row>
    <row r="101" spans="1:22" x14ac:dyDescent="0.25">
      <c r="A101">
        <v>100</v>
      </c>
      <c r="B101">
        <v>26</v>
      </c>
      <c r="C101" t="s">
        <v>35</v>
      </c>
      <c r="D101" t="s">
        <v>109</v>
      </c>
      <c r="E101" t="s">
        <v>24</v>
      </c>
      <c r="F101">
        <v>51</v>
      </c>
      <c r="G101" t="s">
        <v>75</v>
      </c>
      <c r="H101" t="s">
        <v>97</v>
      </c>
      <c r="I101" t="s">
        <v>131</v>
      </c>
      <c r="J101" t="s">
        <v>59</v>
      </c>
      <c r="K101">
        <v>3.7</v>
      </c>
      <c r="L101" t="s">
        <v>29</v>
      </c>
      <c r="M101" t="s">
        <v>40</v>
      </c>
      <c r="N101" t="s">
        <v>31</v>
      </c>
      <c r="O101" t="s">
        <v>29</v>
      </c>
      <c r="P101" t="s">
        <v>29</v>
      </c>
      <c r="Q101">
        <v>33</v>
      </c>
      <c r="R101" t="s">
        <v>64</v>
      </c>
      <c r="S101" t="s">
        <v>65</v>
      </c>
      <c r="T101" s="1">
        <v>44947</v>
      </c>
      <c r="U101">
        <v>2023</v>
      </c>
      <c r="V101" t="s">
        <v>34</v>
      </c>
    </row>
    <row r="102" spans="1:22" x14ac:dyDescent="0.25">
      <c r="A102">
        <v>101</v>
      </c>
      <c r="B102">
        <v>62</v>
      </c>
      <c r="C102" t="s">
        <v>22</v>
      </c>
      <c r="D102" t="s">
        <v>94</v>
      </c>
      <c r="E102" t="s">
        <v>74</v>
      </c>
      <c r="F102">
        <v>51</v>
      </c>
      <c r="G102" t="s">
        <v>152</v>
      </c>
      <c r="H102" t="s">
        <v>50</v>
      </c>
      <c r="I102" t="s">
        <v>38</v>
      </c>
      <c r="J102" t="s">
        <v>63</v>
      </c>
      <c r="K102">
        <v>2.7</v>
      </c>
      <c r="L102" t="s">
        <v>29</v>
      </c>
      <c r="M102" t="s">
        <v>51</v>
      </c>
      <c r="N102" t="s">
        <v>31</v>
      </c>
      <c r="O102" t="s">
        <v>29</v>
      </c>
      <c r="P102" t="s">
        <v>29</v>
      </c>
      <c r="Q102">
        <v>31</v>
      </c>
      <c r="R102" t="s">
        <v>40</v>
      </c>
      <c r="S102" t="s">
        <v>33</v>
      </c>
      <c r="T102" s="1">
        <v>44947</v>
      </c>
      <c r="U102">
        <v>2023</v>
      </c>
      <c r="V102" t="s">
        <v>34</v>
      </c>
    </row>
    <row r="103" spans="1:22" x14ac:dyDescent="0.25">
      <c r="A103">
        <v>102</v>
      </c>
      <c r="B103">
        <v>27</v>
      </c>
      <c r="C103" t="s">
        <v>35</v>
      </c>
      <c r="D103" t="s">
        <v>69</v>
      </c>
      <c r="E103" t="s">
        <v>70</v>
      </c>
      <c r="F103">
        <v>63</v>
      </c>
      <c r="G103" t="s">
        <v>119</v>
      </c>
      <c r="H103" t="s">
        <v>97</v>
      </c>
      <c r="I103" t="s">
        <v>58</v>
      </c>
      <c r="J103" t="s">
        <v>44</v>
      </c>
      <c r="K103">
        <v>4.5999999999999996</v>
      </c>
      <c r="L103" t="s">
        <v>29</v>
      </c>
      <c r="M103" t="s">
        <v>32</v>
      </c>
      <c r="N103" t="s">
        <v>31</v>
      </c>
      <c r="O103" t="s">
        <v>29</v>
      </c>
      <c r="P103" t="s">
        <v>29</v>
      </c>
      <c r="Q103">
        <v>50</v>
      </c>
      <c r="R103" t="s">
        <v>30</v>
      </c>
      <c r="S103" t="s">
        <v>82</v>
      </c>
      <c r="T103" s="1">
        <v>44947</v>
      </c>
      <c r="U103">
        <v>2023</v>
      </c>
      <c r="V103" t="s">
        <v>34</v>
      </c>
    </row>
    <row r="104" spans="1:22" x14ac:dyDescent="0.25">
      <c r="A104">
        <v>103</v>
      </c>
      <c r="B104">
        <v>51</v>
      </c>
      <c r="C104" t="s">
        <v>22</v>
      </c>
      <c r="D104" t="s">
        <v>130</v>
      </c>
      <c r="E104" t="s">
        <v>24</v>
      </c>
      <c r="F104">
        <v>5</v>
      </c>
      <c r="G104" t="s">
        <v>106</v>
      </c>
      <c r="H104" t="s">
        <v>26</v>
      </c>
      <c r="I104" t="s">
        <v>89</v>
      </c>
      <c r="J104" t="s">
        <v>28</v>
      </c>
      <c r="K104">
        <v>4.8</v>
      </c>
      <c r="L104" t="s">
        <v>29</v>
      </c>
      <c r="M104" t="s">
        <v>30</v>
      </c>
      <c r="N104" t="s">
        <v>52</v>
      </c>
      <c r="O104" t="s">
        <v>29</v>
      </c>
      <c r="P104" t="s">
        <v>29</v>
      </c>
      <c r="Q104">
        <v>35</v>
      </c>
      <c r="R104" t="s">
        <v>30</v>
      </c>
      <c r="S104" t="s">
        <v>65</v>
      </c>
      <c r="T104" s="1">
        <v>44947</v>
      </c>
      <c r="U104">
        <v>2023</v>
      </c>
      <c r="V104" t="s">
        <v>34</v>
      </c>
    </row>
    <row r="105" spans="1:22" x14ac:dyDescent="0.25">
      <c r="A105">
        <v>104</v>
      </c>
      <c r="B105">
        <v>54</v>
      </c>
      <c r="C105" t="s">
        <v>35</v>
      </c>
      <c r="D105" t="s">
        <v>142</v>
      </c>
      <c r="E105" t="s">
        <v>48</v>
      </c>
      <c r="F105">
        <v>8</v>
      </c>
      <c r="G105" t="s">
        <v>71</v>
      </c>
      <c r="H105" t="s">
        <v>26</v>
      </c>
      <c r="I105" t="s">
        <v>113</v>
      </c>
      <c r="J105" t="s">
        <v>28</v>
      </c>
      <c r="K105">
        <v>4</v>
      </c>
      <c r="L105" t="s">
        <v>29</v>
      </c>
      <c r="M105" t="s">
        <v>64</v>
      </c>
      <c r="N105" t="s">
        <v>52</v>
      </c>
      <c r="O105" t="s">
        <v>29</v>
      </c>
      <c r="P105" t="s">
        <v>29</v>
      </c>
      <c r="Q105">
        <v>22</v>
      </c>
      <c r="R105" t="s">
        <v>32</v>
      </c>
      <c r="S105" t="s">
        <v>82</v>
      </c>
      <c r="T105" s="1">
        <v>44947</v>
      </c>
      <c r="U105">
        <v>2023</v>
      </c>
      <c r="V105" t="s">
        <v>34</v>
      </c>
    </row>
    <row r="106" spans="1:22" x14ac:dyDescent="0.25">
      <c r="A106">
        <v>105</v>
      </c>
      <c r="B106">
        <v>55</v>
      </c>
      <c r="C106" t="s">
        <v>22</v>
      </c>
      <c r="D106" t="s">
        <v>94</v>
      </c>
      <c r="E106" t="s">
        <v>74</v>
      </c>
      <c r="F106">
        <v>34</v>
      </c>
      <c r="G106" t="s">
        <v>88</v>
      </c>
      <c r="H106" t="s">
        <v>26</v>
      </c>
      <c r="I106" t="s">
        <v>76</v>
      </c>
      <c r="J106" t="s">
        <v>44</v>
      </c>
      <c r="K106">
        <v>4.4000000000000004</v>
      </c>
      <c r="L106" t="s">
        <v>29</v>
      </c>
      <c r="M106" t="s">
        <v>39</v>
      </c>
      <c r="N106" t="s">
        <v>77</v>
      </c>
      <c r="O106" t="s">
        <v>29</v>
      </c>
      <c r="P106" t="s">
        <v>29</v>
      </c>
      <c r="Q106">
        <v>1</v>
      </c>
      <c r="R106" t="s">
        <v>51</v>
      </c>
      <c r="S106" t="s">
        <v>93</v>
      </c>
      <c r="T106" s="1">
        <v>44947</v>
      </c>
      <c r="U106">
        <v>2023</v>
      </c>
      <c r="V106" t="s">
        <v>34</v>
      </c>
    </row>
    <row r="107" spans="1:22" x14ac:dyDescent="0.25">
      <c r="A107">
        <v>106</v>
      </c>
      <c r="B107">
        <v>69</v>
      </c>
      <c r="C107" t="s">
        <v>35</v>
      </c>
      <c r="D107" t="s">
        <v>137</v>
      </c>
      <c r="E107" t="s">
        <v>74</v>
      </c>
      <c r="F107">
        <v>3</v>
      </c>
      <c r="G107" t="s">
        <v>90</v>
      </c>
      <c r="H107" t="s">
        <v>50</v>
      </c>
      <c r="I107" t="s">
        <v>68</v>
      </c>
      <c r="J107" t="s">
        <v>63</v>
      </c>
      <c r="K107">
        <v>3.6</v>
      </c>
      <c r="L107" t="s">
        <v>29</v>
      </c>
      <c r="M107" t="s">
        <v>39</v>
      </c>
      <c r="N107" t="s">
        <v>52</v>
      </c>
      <c r="O107" t="s">
        <v>29</v>
      </c>
      <c r="P107" t="s">
        <v>29</v>
      </c>
      <c r="Q107">
        <v>4</v>
      </c>
      <c r="R107" t="s">
        <v>39</v>
      </c>
      <c r="S107" t="s">
        <v>55</v>
      </c>
      <c r="T107" s="1">
        <v>44947</v>
      </c>
      <c r="U107">
        <v>2023</v>
      </c>
      <c r="V107" t="s">
        <v>34</v>
      </c>
    </row>
    <row r="108" spans="1:22" x14ac:dyDescent="0.25">
      <c r="A108">
        <v>107</v>
      </c>
      <c r="B108">
        <v>64</v>
      </c>
      <c r="C108" t="s">
        <v>22</v>
      </c>
      <c r="D108" t="s">
        <v>107</v>
      </c>
      <c r="E108" t="s">
        <v>70</v>
      </c>
      <c r="F108">
        <v>25</v>
      </c>
      <c r="G108" t="s">
        <v>153</v>
      </c>
      <c r="H108" t="s">
        <v>26</v>
      </c>
      <c r="I108" t="s">
        <v>58</v>
      </c>
      <c r="J108" t="s">
        <v>59</v>
      </c>
      <c r="K108">
        <v>3.7</v>
      </c>
      <c r="L108" t="s">
        <v>29</v>
      </c>
      <c r="M108" t="s">
        <v>40</v>
      </c>
      <c r="N108" t="s">
        <v>60</v>
      </c>
      <c r="O108" t="s">
        <v>29</v>
      </c>
      <c r="P108" t="s">
        <v>29</v>
      </c>
      <c r="Q108">
        <v>31</v>
      </c>
      <c r="R108" t="s">
        <v>30</v>
      </c>
      <c r="S108" t="s">
        <v>93</v>
      </c>
      <c r="T108" s="1">
        <v>44947</v>
      </c>
      <c r="U108">
        <v>2023</v>
      </c>
      <c r="V108" t="s">
        <v>34</v>
      </c>
    </row>
    <row r="109" spans="1:22" x14ac:dyDescent="0.25">
      <c r="A109">
        <v>108</v>
      </c>
      <c r="B109">
        <v>28</v>
      </c>
      <c r="C109" t="s">
        <v>35</v>
      </c>
      <c r="D109" t="s">
        <v>56</v>
      </c>
      <c r="E109" t="s">
        <v>48</v>
      </c>
      <c r="F109">
        <v>82</v>
      </c>
      <c r="G109" t="s">
        <v>133</v>
      </c>
      <c r="H109" t="s">
        <v>26</v>
      </c>
      <c r="I109" t="s">
        <v>84</v>
      </c>
      <c r="J109" t="s">
        <v>28</v>
      </c>
      <c r="K109">
        <v>3.1</v>
      </c>
      <c r="L109" t="s">
        <v>29</v>
      </c>
      <c r="M109" t="s">
        <v>40</v>
      </c>
      <c r="N109" t="s">
        <v>52</v>
      </c>
      <c r="O109" t="s">
        <v>29</v>
      </c>
      <c r="P109" t="s">
        <v>29</v>
      </c>
      <c r="Q109">
        <v>46</v>
      </c>
      <c r="R109" t="s">
        <v>51</v>
      </c>
      <c r="S109" t="s">
        <v>33</v>
      </c>
      <c r="T109" s="1">
        <v>44947</v>
      </c>
      <c r="U109">
        <v>2023</v>
      </c>
      <c r="V109" t="s">
        <v>34</v>
      </c>
    </row>
    <row r="110" spans="1:22" x14ac:dyDescent="0.25">
      <c r="A110">
        <v>109</v>
      </c>
      <c r="B110">
        <v>70</v>
      </c>
      <c r="C110" t="s">
        <v>22</v>
      </c>
      <c r="D110" t="s">
        <v>130</v>
      </c>
      <c r="E110" t="s">
        <v>24</v>
      </c>
      <c r="F110">
        <v>98</v>
      </c>
      <c r="G110" t="s">
        <v>62</v>
      </c>
      <c r="H110" t="s">
        <v>26</v>
      </c>
      <c r="I110" t="s">
        <v>80</v>
      </c>
      <c r="J110" t="s">
        <v>44</v>
      </c>
      <c r="K110">
        <v>3.4</v>
      </c>
      <c r="L110" t="s">
        <v>29</v>
      </c>
      <c r="M110" t="s">
        <v>39</v>
      </c>
      <c r="N110" t="s">
        <v>52</v>
      </c>
      <c r="O110" t="s">
        <v>29</v>
      </c>
      <c r="P110" t="s">
        <v>29</v>
      </c>
      <c r="Q110">
        <v>32</v>
      </c>
      <c r="R110" t="s">
        <v>39</v>
      </c>
      <c r="S110" t="s">
        <v>82</v>
      </c>
      <c r="T110" s="1">
        <v>44947</v>
      </c>
      <c r="U110">
        <v>2023</v>
      </c>
      <c r="V110" t="s">
        <v>34</v>
      </c>
    </row>
    <row r="111" spans="1:22" x14ac:dyDescent="0.25">
      <c r="A111">
        <v>110</v>
      </c>
      <c r="B111">
        <v>58</v>
      </c>
      <c r="C111" t="s">
        <v>35</v>
      </c>
      <c r="D111" t="s">
        <v>118</v>
      </c>
      <c r="E111" t="s">
        <v>24</v>
      </c>
      <c r="F111">
        <v>44</v>
      </c>
      <c r="G111" t="s">
        <v>95</v>
      </c>
      <c r="H111" t="s">
        <v>50</v>
      </c>
      <c r="I111" t="s">
        <v>89</v>
      </c>
      <c r="J111" t="s">
        <v>44</v>
      </c>
      <c r="K111">
        <v>2.6</v>
      </c>
      <c r="L111" t="s">
        <v>29</v>
      </c>
      <c r="M111" t="s">
        <v>40</v>
      </c>
      <c r="N111" t="s">
        <v>52</v>
      </c>
      <c r="O111" t="s">
        <v>29</v>
      </c>
      <c r="P111" t="s">
        <v>29</v>
      </c>
      <c r="Q111">
        <v>43</v>
      </c>
      <c r="R111" t="s">
        <v>39</v>
      </c>
      <c r="S111" t="s">
        <v>33</v>
      </c>
      <c r="T111" s="1">
        <v>44947</v>
      </c>
      <c r="U111">
        <v>2023</v>
      </c>
      <c r="V111" t="s">
        <v>34</v>
      </c>
    </row>
    <row r="112" spans="1:22" x14ac:dyDescent="0.25">
      <c r="A112">
        <v>111</v>
      </c>
      <c r="B112">
        <v>56</v>
      </c>
      <c r="C112" t="s">
        <v>22</v>
      </c>
      <c r="D112" t="s">
        <v>137</v>
      </c>
      <c r="E112" t="s">
        <v>74</v>
      </c>
      <c r="F112">
        <v>28</v>
      </c>
      <c r="G112" t="s">
        <v>90</v>
      </c>
      <c r="H112" t="s">
        <v>50</v>
      </c>
      <c r="I112" t="s">
        <v>99</v>
      </c>
      <c r="J112" t="s">
        <v>59</v>
      </c>
      <c r="K112">
        <v>4</v>
      </c>
      <c r="L112" t="s">
        <v>29</v>
      </c>
      <c r="M112" t="s">
        <v>39</v>
      </c>
      <c r="N112" t="s">
        <v>60</v>
      </c>
      <c r="O112" t="s">
        <v>29</v>
      </c>
      <c r="P112" t="s">
        <v>29</v>
      </c>
      <c r="Q112">
        <v>26</v>
      </c>
      <c r="R112" t="s">
        <v>32</v>
      </c>
      <c r="S112" t="s">
        <v>33</v>
      </c>
      <c r="T112" s="1">
        <v>44947</v>
      </c>
      <c r="U112">
        <v>2023</v>
      </c>
      <c r="V112" t="s">
        <v>34</v>
      </c>
    </row>
    <row r="113" spans="1:22" x14ac:dyDescent="0.25">
      <c r="A113">
        <v>112</v>
      </c>
      <c r="B113">
        <v>26</v>
      </c>
      <c r="C113" t="s">
        <v>35</v>
      </c>
      <c r="D113" t="s">
        <v>138</v>
      </c>
      <c r="E113" t="s">
        <v>74</v>
      </c>
      <c r="F113">
        <v>54</v>
      </c>
      <c r="G113" t="s">
        <v>42</v>
      </c>
      <c r="H113" t="s">
        <v>26</v>
      </c>
      <c r="I113" t="s">
        <v>80</v>
      </c>
      <c r="J113" t="s">
        <v>59</v>
      </c>
      <c r="K113">
        <v>5</v>
      </c>
      <c r="L113" t="s">
        <v>29</v>
      </c>
      <c r="M113" t="s">
        <v>51</v>
      </c>
      <c r="N113" t="s">
        <v>45</v>
      </c>
      <c r="O113" t="s">
        <v>29</v>
      </c>
      <c r="P113" t="s">
        <v>29</v>
      </c>
      <c r="Q113">
        <v>9</v>
      </c>
      <c r="R113" t="s">
        <v>30</v>
      </c>
      <c r="S113" t="s">
        <v>55</v>
      </c>
      <c r="T113" s="1">
        <v>44947</v>
      </c>
      <c r="U113">
        <v>2023</v>
      </c>
      <c r="V113" t="s">
        <v>34</v>
      </c>
    </row>
    <row r="114" spans="1:22" x14ac:dyDescent="0.25">
      <c r="A114">
        <v>113</v>
      </c>
      <c r="B114">
        <v>37</v>
      </c>
      <c r="C114" t="s">
        <v>22</v>
      </c>
      <c r="D114" t="s">
        <v>148</v>
      </c>
      <c r="E114" t="s">
        <v>74</v>
      </c>
      <c r="F114">
        <v>16</v>
      </c>
      <c r="G114" t="s">
        <v>108</v>
      </c>
      <c r="H114" t="s">
        <v>50</v>
      </c>
      <c r="I114" t="s">
        <v>113</v>
      </c>
      <c r="J114" t="s">
        <v>44</v>
      </c>
      <c r="K114">
        <v>4.3</v>
      </c>
      <c r="L114" t="s">
        <v>29</v>
      </c>
      <c r="M114" t="s">
        <v>30</v>
      </c>
      <c r="N114" t="s">
        <v>45</v>
      </c>
      <c r="O114" t="s">
        <v>29</v>
      </c>
      <c r="P114" t="s">
        <v>29</v>
      </c>
      <c r="Q114">
        <v>28</v>
      </c>
      <c r="R114" t="s">
        <v>51</v>
      </c>
      <c r="S114" t="s">
        <v>82</v>
      </c>
      <c r="T114" s="1">
        <v>44947</v>
      </c>
      <c r="U114">
        <v>2023</v>
      </c>
      <c r="V114" t="s">
        <v>34</v>
      </c>
    </row>
    <row r="115" spans="1:22" x14ac:dyDescent="0.25">
      <c r="A115">
        <v>114</v>
      </c>
      <c r="B115">
        <v>44</v>
      </c>
      <c r="C115" t="s">
        <v>35</v>
      </c>
      <c r="D115" t="s">
        <v>129</v>
      </c>
      <c r="E115" t="s">
        <v>74</v>
      </c>
      <c r="F115">
        <v>74</v>
      </c>
      <c r="G115" t="s">
        <v>132</v>
      </c>
      <c r="H115" t="s">
        <v>26</v>
      </c>
      <c r="I115" t="s">
        <v>38</v>
      </c>
      <c r="J115" t="s">
        <v>28</v>
      </c>
      <c r="K115">
        <v>3.1</v>
      </c>
      <c r="L115" t="s">
        <v>29</v>
      </c>
      <c r="M115" t="s">
        <v>64</v>
      </c>
      <c r="N115" t="s">
        <v>52</v>
      </c>
      <c r="O115" t="s">
        <v>29</v>
      </c>
      <c r="P115" t="s">
        <v>29</v>
      </c>
      <c r="Q115">
        <v>20</v>
      </c>
      <c r="R115" t="s">
        <v>51</v>
      </c>
      <c r="S115" t="s">
        <v>65</v>
      </c>
      <c r="T115" s="1">
        <v>44947</v>
      </c>
      <c r="U115">
        <v>2023</v>
      </c>
      <c r="V115" t="s">
        <v>34</v>
      </c>
    </row>
    <row r="116" spans="1:22" x14ac:dyDescent="0.25">
      <c r="A116">
        <v>115</v>
      </c>
      <c r="B116">
        <v>70</v>
      </c>
      <c r="C116" t="s">
        <v>22</v>
      </c>
      <c r="D116" t="s">
        <v>69</v>
      </c>
      <c r="E116" t="s">
        <v>70</v>
      </c>
      <c r="F116">
        <v>72</v>
      </c>
      <c r="G116" t="s">
        <v>42</v>
      </c>
      <c r="H116" t="s">
        <v>43</v>
      </c>
      <c r="I116" t="s">
        <v>149</v>
      </c>
      <c r="J116" t="s">
        <v>59</v>
      </c>
      <c r="K116">
        <v>3.7</v>
      </c>
      <c r="L116" t="s">
        <v>29</v>
      </c>
      <c r="M116" t="s">
        <v>32</v>
      </c>
      <c r="N116" t="s">
        <v>81</v>
      </c>
      <c r="O116" t="s">
        <v>29</v>
      </c>
      <c r="P116" t="s">
        <v>29</v>
      </c>
      <c r="Q116">
        <v>9</v>
      </c>
      <c r="R116" t="s">
        <v>40</v>
      </c>
      <c r="S116" t="s">
        <v>46</v>
      </c>
      <c r="T116" s="1">
        <v>44947</v>
      </c>
      <c r="U116">
        <v>2023</v>
      </c>
      <c r="V116" t="s">
        <v>34</v>
      </c>
    </row>
    <row r="117" spans="1:22" x14ac:dyDescent="0.25">
      <c r="A117">
        <v>116</v>
      </c>
      <c r="B117">
        <v>53</v>
      </c>
      <c r="C117" t="s">
        <v>35</v>
      </c>
      <c r="D117" t="s">
        <v>92</v>
      </c>
      <c r="E117" t="s">
        <v>24</v>
      </c>
      <c r="F117">
        <v>78</v>
      </c>
      <c r="G117" t="s">
        <v>57</v>
      </c>
      <c r="H117" t="s">
        <v>50</v>
      </c>
      <c r="I117" t="s">
        <v>27</v>
      </c>
      <c r="J117" t="s">
        <v>44</v>
      </c>
      <c r="K117">
        <v>3.8</v>
      </c>
      <c r="L117" t="s">
        <v>29</v>
      </c>
      <c r="M117" t="s">
        <v>40</v>
      </c>
      <c r="N117" t="s">
        <v>60</v>
      </c>
      <c r="O117" t="s">
        <v>29</v>
      </c>
      <c r="P117" t="s">
        <v>29</v>
      </c>
      <c r="Q117">
        <v>48</v>
      </c>
      <c r="R117" t="s">
        <v>64</v>
      </c>
      <c r="S117" t="s">
        <v>102</v>
      </c>
      <c r="T117" s="1">
        <v>44947</v>
      </c>
      <c r="U117">
        <v>2023</v>
      </c>
      <c r="V117" t="s">
        <v>34</v>
      </c>
    </row>
    <row r="118" spans="1:22" x14ac:dyDescent="0.25">
      <c r="A118">
        <v>117</v>
      </c>
      <c r="B118">
        <v>55</v>
      </c>
      <c r="C118" t="s">
        <v>22</v>
      </c>
      <c r="D118" t="s">
        <v>78</v>
      </c>
      <c r="E118" t="s">
        <v>48</v>
      </c>
      <c r="F118">
        <v>51</v>
      </c>
      <c r="G118" t="s">
        <v>146</v>
      </c>
      <c r="H118" t="s">
        <v>43</v>
      </c>
      <c r="I118" t="s">
        <v>149</v>
      </c>
      <c r="J118" t="s">
        <v>44</v>
      </c>
      <c r="K118">
        <v>3.4</v>
      </c>
      <c r="L118" t="s">
        <v>29</v>
      </c>
      <c r="M118" t="s">
        <v>51</v>
      </c>
      <c r="N118" t="s">
        <v>45</v>
      </c>
      <c r="O118" t="s">
        <v>29</v>
      </c>
      <c r="P118" t="s">
        <v>29</v>
      </c>
      <c r="Q118">
        <v>12</v>
      </c>
      <c r="R118" t="s">
        <v>32</v>
      </c>
      <c r="S118" t="s">
        <v>55</v>
      </c>
      <c r="T118" s="1">
        <v>44947</v>
      </c>
      <c r="U118">
        <v>2023</v>
      </c>
      <c r="V118" t="s">
        <v>34</v>
      </c>
    </row>
    <row r="119" spans="1:22" x14ac:dyDescent="0.25">
      <c r="A119">
        <v>118</v>
      </c>
      <c r="B119">
        <v>50</v>
      </c>
      <c r="C119" t="s">
        <v>35</v>
      </c>
      <c r="D119" t="s">
        <v>47</v>
      </c>
      <c r="E119" t="s">
        <v>48</v>
      </c>
      <c r="F119">
        <v>68</v>
      </c>
      <c r="G119" t="s">
        <v>152</v>
      </c>
      <c r="H119" t="s">
        <v>26</v>
      </c>
      <c r="I119" t="s">
        <v>139</v>
      </c>
      <c r="J119" t="s">
        <v>59</v>
      </c>
      <c r="K119">
        <v>4.5999999999999996</v>
      </c>
      <c r="L119" t="s">
        <v>29</v>
      </c>
      <c r="M119" t="s">
        <v>39</v>
      </c>
      <c r="N119" t="s">
        <v>31</v>
      </c>
      <c r="O119" t="s">
        <v>29</v>
      </c>
      <c r="P119" t="s">
        <v>29</v>
      </c>
      <c r="Q119">
        <v>29</v>
      </c>
      <c r="R119" t="s">
        <v>40</v>
      </c>
      <c r="S119" t="s">
        <v>33</v>
      </c>
      <c r="T119" s="1">
        <v>44947</v>
      </c>
      <c r="U119">
        <v>2023</v>
      </c>
      <c r="V119" t="s">
        <v>34</v>
      </c>
    </row>
    <row r="120" spans="1:22" x14ac:dyDescent="0.25">
      <c r="A120">
        <v>119</v>
      </c>
      <c r="B120">
        <v>50</v>
      </c>
      <c r="C120" t="s">
        <v>22</v>
      </c>
      <c r="D120" t="s">
        <v>36</v>
      </c>
      <c r="E120" t="s">
        <v>24</v>
      </c>
      <c r="F120">
        <v>1</v>
      </c>
      <c r="G120" t="s">
        <v>25</v>
      </c>
      <c r="H120" t="s">
        <v>26</v>
      </c>
      <c r="I120" t="s">
        <v>126</v>
      </c>
      <c r="J120" t="s">
        <v>63</v>
      </c>
      <c r="K120">
        <v>4.8</v>
      </c>
      <c r="L120" t="s">
        <v>29</v>
      </c>
      <c r="M120" t="s">
        <v>39</v>
      </c>
      <c r="N120" t="s">
        <v>77</v>
      </c>
      <c r="O120" t="s">
        <v>29</v>
      </c>
      <c r="P120" t="s">
        <v>29</v>
      </c>
      <c r="Q120">
        <v>27</v>
      </c>
      <c r="R120" t="s">
        <v>40</v>
      </c>
      <c r="S120" t="s">
        <v>82</v>
      </c>
      <c r="T120" s="1">
        <v>44947</v>
      </c>
      <c r="U120">
        <v>2023</v>
      </c>
      <c r="V120" t="s">
        <v>34</v>
      </c>
    </row>
    <row r="121" spans="1:22" x14ac:dyDescent="0.25">
      <c r="A121">
        <v>120</v>
      </c>
      <c r="B121">
        <v>38</v>
      </c>
      <c r="C121" t="s">
        <v>35</v>
      </c>
      <c r="D121" t="s">
        <v>69</v>
      </c>
      <c r="E121" t="s">
        <v>70</v>
      </c>
      <c r="F121">
        <v>24</v>
      </c>
      <c r="G121" t="s">
        <v>57</v>
      </c>
      <c r="H121" t="s">
        <v>50</v>
      </c>
      <c r="I121" t="s">
        <v>126</v>
      </c>
      <c r="J121" t="s">
        <v>63</v>
      </c>
      <c r="K121">
        <v>4.3</v>
      </c>
      <c r="L121" t="s">
        <v>29</v>
      </c>
      <c r="M121" t="s">
        <v>64</v>
      </c>
      <c r="N121" t="s">
        <v>31</v>
      </c>
      <c r="O121" t="s">
        <v>29</v>
      </c>
      <c r="P121" t="s">
        <v>29</v>
      </c>
      <c r="Q121">
        <v>44</v>
      </c>
      <c r="R121" t="s">
        <v>40</v>
      </c>
      <c r="S121" t="s">
        <v>55</v>
      </c>
      <c r="T121" s="1">
        <v>44947</v>
      </c>
      <c r="U121">
        <v>2023</v>
      </c>
      <c r="V121" t="s">
        <v>34</v>
      </c>
    </row>
    <row r="122" spans="1:22" x14ac:dyDescent="0.25">
      <c r="A122">
        <v>121</v>
      </c>
      <c r="B122">
        <v>64</v>
      </c>
      <c r="C122" t="s">
        <v>22</v>
      </c>
      <c r="D122" t="s">
        <v>129</v>
      </c>
      <c r="E122" t="s">
        <v>74</v>
      </c>
      <c r="F122">
        <v>46</v>
      </c>
      <c r="G122" t="s">
        <v>71</v>
      </c>
      <c r="H122" t="s">
        <v>26</v>
      </c>
      <c r="I122" t="s">
        <v>113</v>
      </c>
      <c r="J122" t="s">
        <v>59</v>
      </c>
      <c r="K122">
        <v>4</v>
      </c>
      <c r="L122" t="s">
        <v>29</v>
      </c>
      <c r="M122" t="s">
        <v>51</v>
      </c>
      <c r="N122" t="s">
        <v>31</v>
      </c>
      <c r="O122" t="s">
        <v>29</v>
      </c>
      <c r="P122" t="s">
        <v>29</v>
      </c>
      <c r="Q122">
        <v>32</v>
      </c>
      <c r="R122" t="s">
        <v>39</v>
      </c>
      <c r="S122" t="s">
        <v>55</v>
      </c>
      <c r="T122" s="1">
        <v>44947</v>
      </c>
      <c r="U122">
        <v>2023</v>
      </c>
      <c r="V122" t="s">
        <v>34</v>
      </c>
    </row>
    <row r="123" spans="1:22" x14ac:dyDescent="0.25">
      <c r="A123">
        <v>122</v>
      </c>
      <c r="B123">
        <v>19</v>
      </c>
      <c r="C123" t="s">
        <v>35</v>
      </c>
      <c r="D123" t="s">
        <v>66</v>
      </c>
      <c r="E123" t="s">
        <v>24</v>
      </c>
      <c r="F123">
        <v>93</v>
      </c>
      <c r="G123" t="s">
        <v>146</v>
      </c>
      <c r="H123" t="s">
        <v>50</v>
      </c>
      <c r="I123" t="s">
        <v>84</v>
      </c>
      <c r="J123" t="s">
        <v>28</v>
      </c>
      <c r="K123">
        <v>4.2</v>
      </c>
      <c r="L123" t="s">
        <v>29</v>
      </c>
      <c r="M123" t="s">
        <v>40</v>
      </c>
      <c r="N123" t="s">
        <v>60</v>
      </c>
      <c r="O123" t="s">
        <v>29</v>
      </c>
      <c r="P123" t="s">
        <v>29</v>
      </c>
      <c r="Q123">
        <v>11</v>
      </c>
      <c r="R123" t="s">
        <v>40</v>
      </c>
      <c r="S123" t="s">
        <v>33</v>
      </c>
      <c r="T123" s="1">
        <v>44947</v>
      </c>
      <c r="U123">
        <v>2023</v>
      </c>
      <c r="V123" t="s">
        <v>34</v>
      </c>
    </row>
    <row r="124" spans="1:22" x14ac:dyDescent="0.25">
      <c r="A124">
        <v>123</v>
      </c>
      <c r="B124">
        <v>40</v>
      </c>
      <c r="C124" t="s">
        <v>22</v>
      </c>
      <c r="D124" t="s">
        <v>137</v>
      </c>
      <c r="E124" t="s">
        <v>74</v>
      </c>
      <c r="F124">
        <v>41</v>
      </c>
      <c r="G124" t="s">
        <v>154</v>
      </c>
      <c r="H124" t="s">
        <v>26</v>
      </c>
      <c r="I124" t="s">
        <v>115</v>
      </c>
      <c r="J124" t="s">
        <v>44</v>
      </c>
      <c r="K124">
        <v>4.8</v>
      </c>
      <c r="L124" t="s">
        <v>29</v>
      </c>
      <c r="M124" t="s">
        <v>30</v>
      </c>
      <c r="N124" t="s">
        <v>77</v>
      </c>
      <c r="O124" t="s">
        <v>29</v>
      </c>
      <c r="P124" t="s">
        <v>29</v>
      </c>
      <c r="Q124">
        <v>44</v>
      </c>
      <c r="R124" t="s">
        <v>40</v>
      </c>
      <c r="S124" t="s">
        <v>33</v>
      </c>
      <c r="T124" s="1">
        <v>44947</v>
      </c>
      <c r="U124">
        <v>2023</v>
      </c>
      <c r="V124" t="s">
        <v>34</v>
      </c>
    </row>
    <row r="125" spans="1:22" x14ac:dyDescent="0.25">
      <c r="A125">
        <v>124</v>
      </c>
      <c r="B125">
        <v>57</v>
      </c>
      <c r="C125" t="s">
        <v>35</v>
      </c>
      <c r="D125" t="s">
        <v>36</v>
      </c>
      <c r="E125" t="s">
        <v>24</v>
      </c>
      <c r="F125">
        <v>38</v>
      </c>
      <c r="G125" t="s">
        <v>67</v>
      </c>
      <c r="H125" t="s">
        <v>26</v>
      </c>
      <c r="I125" t="s">
        <v>115</v>
      </c>
      <c r="J125" t="s">
        <v>63</v>
      </c>
      <c r="K125">
        <v>3.1</v>
      </c>
      <c r="L125" t="s">
        <v>29</v>
      </c>
      <c r="M125" t="s">
        <v>64</v>
      </c>
      <c r="N125" t="s">
        <v>45</v>
      </c>
      <c r="O125" t="s">
        <v>29</v>
      </c>
      <c r="P125" t="s">
        <v>29</v>
      </c>
      <c r="Q125">
        <v>46</v>
      </c>
      <c r="R125" t="s">
        <v>40</v>
      </c>
      <c r="S125" t="s">
        <v>46</v>
      </c>
      <c r="T125" s="1">
        <v>44947</v>
      </c>
      <c r="U125">
        <v>2023</v>
      </c>
      <c r="V125" t="s">
        <v>34</v>
      </c>
    </row>
    <row r="126" spans="1:22" x14ac:dyDescent="0.25">
      <c r="A126">
        <v>125</v>
      </c>
      <c r="B126">
        <v>44</v>
      </c>
      <c r="C126" t="s">
        <v>22</v>
      </c>
      <c r="D126" t="s">
        <v>36</v>
      </c>
      <c r="E126" t="s">
        <v>24</v>
      </c>
      <c r="F126">
        <v>2</v>
      </c>
      <c r="G126" t="s">
        <v>112</v>
      </c>
      <c r="H126" t="s">
        <v>50</v>
      </c>
      <c r="I126" t="s">
        <v>27</v>
      </c>
      <c r="J126" t="s">
        <v>44</v>
      </c>
      <c r="K126">
        <v>3.1</v>
      </c>
      <c r="L126" t="s">
        <v>29</v>
      </c>
      <c r="M126" t="s">
        <v>51</v>
      </c>
      <c r="N126" t="s">
        <v>52</v>
      </c>
      <c r="O126" t="s">
        <v>29</v>
      </c>
      <c r="P126" t="s">
        <v>29</v>
      </c>
      <c r="Q126">
        <v>50</v>
      </c>
      <c r="R126" t="s">
        <v>51</v>
      </c>
      <c r="S126" t="s">
        <v>55</v>
      </c>
      <c r="T126" s="1">
        <v>44947</v>
      </c>
      <c r="U126">
        <v>2023</v>
      </c>
      <c r="V126" t="s">
        <v>34</v>
      </c>
    </row>
    <row r="127" spans="1:22" x14ac:dyDescent="0.25">
      <c r="A127">
        <v>126</v>
      </c>
      <c r="B127">
        <v>49</v>
      </c>
      <c r="C127" t="s">
        <v>35</v>
      </c>
      <c r="D127" t="s">
        <v>66</v>
      </c>
      <c r="E127" t="s">
        <v>24</v>
      </c>
      <c r="F127">
        <v>10</v>
      </c>
      <c r="G127" t="s">
        <v>104</v>
      </c>
      <c r="H127" t="s">
        <v>50</v>
      </c>
      <c r="I127" t="s">
        <v>131</v>
      </c>
      <c r="J127" t="s">
        <v>28</v>
      </c>
      <c r="K127">
        <v>3.6</v>
      </c>
      <c r="L127" t="s">
        <v>29</v>
      </c>
      <c r="M127" t="s">
        <v>40</v>
      </c>
      <c r="N127" t="s">
        <v>52</v>
      </c>
      <c r="O127" t="s">
        <v>29</v>
      </c>
      <c r="P127" t="s">
        <v>29</v>
      </c>
      <c r="Q127">
        <v>45</v>
      </c>
      <c r="R127" t="s">
        <v>32</v>
      </c>
      <c r="S127" t="s">
        <v>102</v>
      </c>
      <c r="T127" s="1">
        <v>44947</v>
      </c>
      <c r="U127">
        <v>2023</v>
      </c>
      <c r="V127" t="s">
        <v>34</v>
      </c>
    </row>
    <row r="128" spans="1:22" x14ac:dyDescent="0.25">
      <c r="A128">
        <v>127</v>
      </c>
      <c r="B128">
        <v>43</v>
      </c>
      <c r="C128" t="s">
        <v>22</v>
      </c>
      <c r="D128" t="s">
        <v>66</v>
      </c>
      <c r="E128" t="s">
        <v>24</v>
      </c>
      <c r="F128">
        <v>87</v>
      </c>
      <c r="G128" t="s">
        <v>96</v>
      </c>
      <c r="H128" t="s">
        <v>26</v>
      </c>
      <c r="I128" t="s">
        <v>76</v>
      </c>
      <c r="J128" t="s">
        <v>44</v>
      </c>
      <c r="K128">
        <v>3.9</v>
      </c>
      <c r="L128" t="s">
        <v>29</v>
      </c>
      <c r="M128" t="s">
        <v>39</v>
      </c>
      <c r="N128" t="s">
        <v>81</v>
      </c>
      <c r="O128" t="s">
        <v>29</v>
      </c>
      <c r="P128" t="s">
        <v>29</v>
      </c>
      <c r="Q128">
        <v>48</v>
      </c>
      <c r="R128" t="s">
        <v>40</v>
      </c>
      <c r="S128" t="s">
        <v>102</v>
      </c>
      <c r="T128" s="1">
        <v>44947</v>
      </c>
      <c r="U128">
        <v>2023</v>
      </c>
      <c r="V128" t="s">
        <v>34</v>
      </c>
    </row>
    <row r="129" spans="1:22" x14ac:dyDescent="0.25">
      <c r="A129">
        <v>128</v>
      </c>
      <c r="B129">
        <v>24</v>
      </c>
      <c r="C129" t="s">
        <v>35</v>
      </c>
      <c r="D129" t="s">
        <v>36</v>
      </c>
      <c r="E129" t="s">
        <v>24</v>
      </c>
      <c r="F129">
        <v>83</v>
      </c>
      <c r="G129" t="s">
        <v>96</v>
      </c>
      <c r="H129" t="s">
        <v>50</v>
      </c>
      <c r="I129" t="s">
        <v>27</v>
      </c>
      <c r="J129" t="s">
        <v>28</v>
      </c>
      <c r="K129">
        <v>4.8</v>
      </c>
      <c r="L129" t="s">
        <v>29</v>
      </c>
      <c r="M129" t="s">
        <v>32</v>
      </c>
      <c r="N129" t="s">
        <v>52</v>
      </c>
      <c r="O129" t="s">
        <v>29</v>
      </c>
      <c r="P129" t="s">
        <v>29</v>
      </c>
      <c r="Q129">
        <v>26</v>
      </c>
      <c r="R129" t="s">
        <v>30</v>
      </c>
      <c r="S129" t="s">
        <v>46</v>
      </c>
      <c r="T129" s="1">
        <v>44947</v>
      </c>
      <c r="U129">
        <v>2023</v>
      </c>
      <c r="V129" t="s">
        <v>34</v>
      </c>
    </row>
    <row r="130" spans="1:22" x14ac:dyDescent="0.25">
      <c r="A130">
        <v>129</v>
      </c>
      <c r="B130">
        <v>20</v>
      </c>
      <c r="C130" t="s">
        <v>22</v>
      </c>
      <c r="D130" t="s">
        <v>124</v>
      </c>
      <c r="E130" t="s">
        <v>74</v>
      </c>
      <c r="F130">
        <v>31</v>
      </c>
      <c r="G130" t="s">
        <v>104</v>
      </c>
      <c r="H130" t="s">
        <v>50</v>
      </c>
      <c r="I130" t="s">
        <v>86</v>
      </c>
      <c r="J130" t="s">
        <v>44</v>
      </c>
      <c r="K130">
        <v>4.7</v>
      </c>
      <c r="L130" t="s">
        <v>29</v>
      </c>
      <c r="M130" t="s">
        <v>32</v>
      </c>
      <c r="N130" t="s">
        <v>60</v>
      </c>
      <c r="O130" t="s">
        <v>29</v>
      </c>
      <c r="P130" t="s">
        <v>29</v>
      </c>
      <c r="Q130">
        <v>21</v>
      </c>
      <c r="R130" t="s">
        <v>30</v>
      </c>
      <c r="S130" t="s">
        <v>33</v>
      </c>
      <c r="T130" s="1">
        <v>44947</v>
      </c>
      <c r="U130">
        <v>2023</v>
      </c>
      <c r="V130" t="s">
        <v>34</v>
      </c>
    </row>
    <row r="131" spans="1:22" x14ac:dyDescent="0.25">
      <c r="A131">
        <v>130</v>
      </c>
      <c r="B131">
        <v>24</v>
      </c>
      <c r="C131" t="s">
        <v>35</v>
      </c>
      <c r="D131" t="s">
        <v>87</v>
      </c>
      <c r="E131" t="s">
        <v>24</v>
      </c>
      <c r="F131">
        <v>52</v>
      </c>
      <c r="G131" t="s">
        <v>143</v>
      </c>
      <c r="H131" t="s">
        <v>97</v>
      </c>
      <c r="I131" t="s">
        <v>84</v>
      </c>
      <c r="J131" t="s">
        <v>59</v>
      </c>
      <c r="K131">
        <v>4.2</v>
      </c>
      <c r="L131" t="s">
        <v>29</v>
      </c>
      <c r="M131" t="s">
        <v>40</v>
      </c>
      <c r="N131" t="s">
        <v>77</v>
      </c>
      <c r="O131" t="s">
        <v>29</v>
      </c>
      <c r="P131" t="s">
        <v>29</v>
      </c>
      <c r="Q131">
        <v>49</v>
      </c>
      <c r="R131" t="s">
        <v>51</v>
      </c>
      <c r="S131" t="s">
        <v>82</v>
      </c>
      <c r="T131" s="1">
        <v>44947</v>
      </c>
      <c r="U131">
        <v>2023</v>
      </c>
      <c r="V131" t="s">
        <v>34</v>
      </c>
    </row>
    <row r="132" spans="1:22" x14ac:dyDescent="0.25">
      <c r="A132">
        <v>131</v>
      </c>
      <c r="B132">
        <v>44</v>
      </c>
      <c r="C132" t="s">
        <v>22</v>
      </c>
      <c r="D132" t="s">
        <v>124</v>
      </c>
      <c r="E132" t="s">
        <v>74</v>
      </c>
      <c r="F132">
        <v>24</v>
      </c>
      <c r="G132" t="s">
        <v>25</v>
      </c>
      <c r="H132" t="s">
        <v>26</v>
      </c>
      <c r="I132" t="s">
        <v>89</v>
      </c>
      <c r="J132" t="s">
        <v>63</v>
      </c>
      <c r="K132">
        <v>3.7</v>
      </c>
      <c r="L132" t="s">
        <v>29</v>
      </c>
      <c r="M132" t="s">
        <v>30</v>
      </c>
      <c r="N132" t="s">
        <v>52</v>
      </c>
      <c r="O132" t="s">
        <v>29</v>
      </c>
      <c r="P132" t="s">
        <v>29</v>
      </c>
      <c r="Q132">
        <v>13</v>
      </c>
      <c r="R132" t="s">
        <v>51</v>
      </c>
      <c r="S132" t="s">
        <v>33</v>
      </c>
      <c r="T132" s="1">
        <v>44947</v>
      </c>
      <c r="U132">
        <v>2023</v>
      </c>
      <c r="V132" t="s">
        <v>34</v>
      </c>
    </row>
    <row r="133" spans="1:22" x14ac:dyDescent="0.25">
      <c r="A133">
        <v>132</v>
      </c>
      <c r="B133">
        <v>28</v>
      </c>
      <c r="C133" t="s">
        <v>35</v>
      </c>
      <c r="D133" t="s">
        <v>92</v>
      </c>
      <c r="E133" t="s">
        <v>24</v>
      </c>
      <c r="F133">
        <v>76</v>
      </c>
      <c r="G133" t="s">
        <v>37</v>
      </c>
      <c r="H133" t="s">
        <v>26</v>
      </c>
      <c r="I133" t="s">
        <v>131</v>
      </c>
      <c r="J133" t="s">
        <v>59</v>
      </c>
      <c r="K133">
        <v>3.9</v>
      </c>
      <c r="L133" t="s">
        <v>29</v>
      </c>
      <c r="M133" t="s">
        <v>51</v>
      </c>
      <c r="N133" t="s">
        <v>60</v>
      </c>
      <c r="O133" t="s">
        <v>29</v>
      </c>
      <c r="P133" t="s">
        <v>29</v>
      </c>
      <c r="Q133">
        <v>46</v>
      </c>
      <c r="R133" t="s">
        <v>30</v>
      </c>
      <c r="S133" t="s">
        <v>46</v>
      </c>
      <c r="T133" s="1">
        <v>44947</v>
      </c>
      <c r="U133">
        <v>2023</v>
      </c>
      <c r="V133" t="s">
        <v>34</v>
      </c>
    </row>
    <row r="134" spans="1:22" x14ac:dyDescent="0.25">
      <c r="A134">
        <v>133</v>
      </c>
      <c r="B134">
        <v>30</v>
      </c>
      <c r="C134" t="s">
        <v>22</v>
      </c>
      <c r="D134" t="s">
        <v>137</v>
      </c>
      <c r="E134" t="s">
        <v>74</v>
      </c>
      <c r="F134">
        <v>38</v>
      </c>
      <c r="G134" t="s">
        <v>135</v>
      </c>
      <c r="H134" t="s">
        <v>50</v>
      </c>
      <c r="I134" t="s">
        <v>126</v>
      </c>
      <c r="J134" t="s">
        <v>63</v>
      </c>
      <c r="K134">
        <v>4.7</v>
      </c>
      <c r="L134" t="s">
        <v>29</v>
      </c>
      <c r="M134" t="s">
        <v>39</v>
      </c>
      <c r="N134" t="s">
        <v>77</v>
      </c>
      <c r="O134" t="s">
        <v>29</v>
      </c>
      <c r="P134" t="s">
        <v>29</v>
      </c>
      <c r="Q134">
        <v>42</v>
      </c>
      <c r="R134" t="s">
        <v>51</v>
      </c>
      <c r="S134" t="s">
        <v>46</v>
      </c>
      <c r="T134" s="1">
        <v>44947</v>
      </c>
      <c r="U134">
        <v>2023</v>
      </c>
      <c r="V134" t="s">
        <v>34</v>
      </c>
    </row>
    <row r="135" spans="1:22" x14ac:dyDescent="0.25">
      <c r="A135">
        <v>134</v>
      </c>
      <c r="B135">
        <v>52</v>
      </c>
      <c r="C135" t="s">
        <v>35</v>
      </c>
      <c r="D135" t="s">
        <v>36</v>
      </c>
      <c r="E135" t="s">
        <v>24</v>
      </c>
      <c r="F135">
        <v>21</v>
      </c>
      <c r="G135" t="s">
        <v>62</v>
      </c>
      <c r="H135" t="s">
        <v>50</v>
      </c>
      <c r="I135" t="s">
        <v>89</v>
      </c>
      <c r="J135" t="s">
        <v>28</v>
      </c>
      <c r="K135">
        <v>2.5</v>
      </c>
      <c r="L135" t="s">
        <v>29</v>
      </c>
      <c r="M135" t="s">
        <v>39</v>
      </c>
      <c r="N135" t="s">
        <v>52</v>
      </c>
      <c r="O135" t="s">
        <v>29</v>
      </c>
      <c r="P135" t="s">
        <v>29</v>
      </c>
      <c r="Q135">
        <v>25</v>
      </c>
      <c r="R135" t="s">
        <v>32</v>
      </c>
      <c r="S135" t="s">
        <v>55</v>
      </c>
      <c r="T135" s="1">
        <v>44947</v>
      </c>
      <c r="U135">
        <v>2023</v>
      </c>
      <c r="V135" t="s">
        <v>34</v>
      </c>
    </row>
    <row r="136" spans="1:22" x14ac:dyDescent="0.25">
      <c r="A136">
        <v>135</v>
      </c>
      <c r="B136">
        <v>43</v>
      </c>
      <c r="C136" t="s">
        <v>22</v>
      </c>
      <c r="D136" t="s">
        <v>129</v>
      </c>
      <c r="E136" t="s">
        <v>74</v>
      </c>
      <c r="F136">
        <v>88</v>
      </c>
      <c r="G136" t="s">
        <v>110</v>
      </c>
      <c r="H136" t="s">
        <v>26</v>
      </c>
      <c r="I136" t="s">
        <v>27</v>
      </c>
      <c r="J136" t="s">
        <v>63</v>
      </c>
      <c r="K136">
        <v>4.9000000000000004</v>
      </c>
      <c r="L136" t="s">
        <v>29</v>
      </c>
      <c r="M136" t="s">
        <v>30</v>
      </c>
      <c r="N136" t="s">
        <v>81</v>
      </c>
      <c r="O136" t="s">
        <v>29</v>
      </c>
      <c r="P136" t="s">
        <v>29</v>
      </c>
      <c r="Q136">
        <v>25</v>
      </c>
      <c r="R136" t="s">
        <v>40</v>
      </c>
      <c r="S136" t="s">
        <v>93</v>
      </c>
      <c r="T136" s="1">
        <v>44947</v>
      </c>
      <c r="U136">
        <v>2023</v>
      </c>
      <c r="V136" t="s">
        <v>34</v>
      </c>
    </row>
    <row r="137" spans="1:22" x14ac:dyDescent="0.25">
      <c r="A137">
        <v>136</v>
      </c>
      <c r="B137">
        <v>43</v>
      </c>
      <c r="C137" t="s">
        <v>35</v>
      </c>
      <c r="D137" t="s">
        <v>47</v>
      </c>
      <c r="E137" t="s">
        <v>48</v>
      </c>
      <c r="F137">
        <v>40</v>
      </c>
      <c r="G137" t="s">
        <v>116</v>
      </c>
      <c r="H137" t="s">
        <v>50</v>
      </c>
      <c r="I137" t="s">
        <v>80</v>
      </c>
      <c r="J137" t="s">
        <v>63</v>
      </c>
      <c r="K137">
        <v>4.0999999999999996</v>
      </c>
      <c r="L137" t="s">
        <v>29</v>
      </c>
      <c r="M137" t="s">
        <v>51</v>
      </c>
      <c r="N137" t="s">
        <v>31</v>
      </c>
      <c r="O137" t="s">
        <v>29</v>
      </c>
      <c r="P137" t="s">
        <v>29</v>
      </c>
      <c r="Q137">
        <v>12</v>
      </c>
      <c r="R137" t="s">
        <v>51</v>
      </c>
      <c r="S137" t="s">
        <v>65</v>
      </c>
      <c r="T137" s="1">
        <v>44947</v>
      </c>
      <c r="U137">
        <v>2023</v>
      </c>
      <c r="V137" t="s">
        <v>34</v>
      </c>
    </row>
    <row r="138" spans="1:22" x14ac:dyDescent="0.25">
      <c r="A138">
        <v>137</v>
      </c>
      <c r="B138">
        <v>39</v>
      </c>
      <c r="C138" t="s">
        <v>22</v>
      </c>
      <c r="D138" t="s">
        <v>23</v>
      </c>
      <c r="E138" t="s">
        <v>24</v>
      </c>
      <c r="F138">
        <v>47</v>
      </c>
      <c r="G138" t="s">
        <v>136</v>
      </c>
      <c r="H138" t="s">
        <v>50</v>
      </c>
      <c r="I138" t="s">
        <v>58</v>
      </c>
      <c r="J138" t="s">
        <v>28</v>
      </c>
      <c r="K138">
        <v>3.3</v>
      </c>
      <c r="L138" t="s">
        <v>29</v>
      </c>
      <c r="M138" t="s">
        <v>30</v>
      </c>
      <c r="N138" t="s">
        <v>45</v>
      </c>
      <c r="O138" t="s">
        <v>29</v>
      </c>
      <c r="P138" t="s">
        <v>29</v>
      </c>
      <c r="Q138">
        <v>4</v>
      </c>
      <c r="R138" t="s">
        <v>64</v>
      </c>
      <c r="S138" t="s">
        <v>65</v>
      </c>
      <c r="T138" s="1">
        <v>44947</v>
      </c>
      <c r="U138">
        <v>2023</v>
      </c>
      <c r="V138" t="s">
        <v>34</v>
      </c>
    </row>
    <row r="139" spans="1:22" x14ac:dyDescent="0.25">
      <c r="A139">
        <v>138</v>
      </c>
      <c r="B139">
        <v>68</v>
      </c>
      <c r="C139" t="s">
        <v>35</v>
      </c>
      <c r="D139" t="s">
        <v>56</v>
      </c>
      <c r="E139" t="s">
        <v>48</v>
      </c>
      <c r="F139">
        <v>55</v>
      </c>
      <c r="G139" t="s">
        <v>117</v>
      </c>
      <c r="H139" t="s">
        <v>50</v>
      </c>
      <c r="I139" t="s">
        <v>54</v>
      </c>
      <c r="J139" t="s">
        <v>44</v>
      </c>
      <c r="K139">
        <v>4.7</v>
      </c>
      <c r="L139" t="s">
        <v>29</v>
      </c>
      <c r="M139" t="s">
        <v>40</v>
      </c>
      <c r="N139" t="s">
        <v>45</v>
      </c>
      <c r="O139" t="s">
        <v>29</v>
      </c>
      <c r="P139" t="s">
        <v>29</v>
      </c>
      <c r="Q139">
        <v>38</v>
      </c>
      <c r="R139" t="s">
        <v>51</v>
      </c>
      <c r="S139" t="s">
        <v>46</v>
      </c>
      <c r="T139" s="1">
        <v>44947</v>
      </c>
      <c r="U139">
        <v>2023</v>
      </c>
      <c r="V139" t="s">
        <v>34</v>
      </c>
    </row>
    <row r="140" spans="1:22" x14ac:dyDescent="0.25">
      <c r="A140">
        <v>139</v>
      </c>
      <c r="B140">
        <v>68</v>
      </c>
      <c r="C140" t="s">
        <v>22</v>
      </c>
      <c r="D140" t="s">
        <v>92</v>
      </c>
      <c r="E140" t="s">
        <v>24</v>
      </c>
      <c r="F140">
        <v>4</v>
      </c>
      <c r="G140" t="s">
        <v>147</v>
      </c>
      <c r="H140" t="s">
        <v>50</v>
      </c>
      <c r="I140" t="s">
        <v>38</v>
      </c>
      <c r="J140" t="s">
        <v>28</v>
      </c>
      <c r="K140">
        <v>4.4000000000000004</v>
      </c>
      <c r="L140" t="s">
        <v>29</v>
      </c>
      <c r="M140" t="s">
        <v>40</v>
      </c>
      <c r="N140" t="s">
        <v>81</v>
      </c>
      <c r="O140" t="s">
        <v>29</v>
      </c>
      <c r="P140" t="s">
        <v>29</v>
      </c>
      <c r="Q140">
        <v>42</v>
      </c>
      <c r="R140" t="s">
        <v>39</v>
      </c>
      <c r="S140" t="s">
        <v>46</v>
      </c>
      <c r="T140" s="1">
        <v>44947</v>
      </c>
      <c r="U140">
        <v>2023</v>
      </c>
      <c r="V140" t="s">
        <v>34</v>
      </c>
    </row>
    <row r="141" spans="1:22" x14ac:dyDescent="0.25">
      <c r="A141">
        <v>140</v>
      </c>
      <c r="B141">
        <v>49</v>
      </c>
      <c r="C141" t="s">
        <v>35</v>
      </c>
      <c r="D141" t="s">
        <v>69</v>
      </c>
      <c r="E141" t="s">
        <v>70</v>
      </c>
      <c r="F141">
        <v>97</v>
      </c>
      <c r="G141" t="s">
        <v>108</v>
      </c>
      <c r="H141" t="s">
        <v>50</v>
      </c>
      <c r="I141" t="s">
        <v>58</v>
      </c>
      <c r="J141" t="s">
        <v>63</v>
      </c>
      <c r="K141">
        <v>3.8</v>
      </c>
      <c r="L141" t="s">
        <v>29</v>
      </c>
      <c r="M141" t="s">
        <v>64</v>
      </c>
      <c r="N141" t="s">
        <v>81</v>
      </c>
      <c r="O141" t="s">
        <v>29</v>
      </c>
      <c r="P141" t="s">
        <v>29</v>
      </c>
      <c r="Q141">
        <v>30</v>
      </c>
      <c r="R141" t="s">
        <v>32</v>
      </c>
      <c r="S141" t="s">
        <v>55</v>
      </c>
      <c r="T141" s="1">
        <v>44947</v>
      </c>
      <c r="U141">
        <v>2023</v>
      </c>
      <c r="V141" t="s">
        <v>34</v>
      </c>
    </row>
    <row r="142" spans="1:22" x14ac:dyDescent="0.25">
      <c r="A142">
        <v>141</v>
      </c>
      <c r="B142">
        <v>63</v>
      </c>
      <c r="C142" t="s">
        <v>22</v>
      </c>
      <c r="D142" t="s">
        <v>61</v>
      </c>
      <c r="E142" t="s">
        <v>24</v>
      </c>
      <c r="F142">
        <v>89</v>
      </c>
      <c r="G142" t="s">
        <v>103</v>
      </c>
      <c r="H142" t="s">
        <v>26</v>
      </c>
      <c r="I142" t="s">
        <v>139</v>
      </c>
      <c r="J142" t="s">
        <v>63</v>
      </c>
      <c r="K142">
        <v>3.9</v>
      </c>
      <c r="L142" t="s">
        <v>29</v>
      </c>
      <c r="M142" t="s">
        <v>39</v>
      </c>
      <c r="N142" t="s">
        <v>77</v>
      </c>
      <c r="O142" t="s">
        <v>29</v>
      </c>
      <c r="P142" t="s">
        <v>29</v>
      </c>
      <c r="Q142">
        <v>50</v>
      </c>
      <c r="R142" t="s">
        <v>30</v>
      </c>
      <c r="S142" t="s">
        <v>46</v>
      </c>
      <c r="T142" s="1">
        <v>44947</v>
      </c>
      <c r="U142">
        <v>2023</v>
      </c>
      <c r="V142" t="s">
        <v>34</v>
      </c>
    </row>
    <row r="143" spans="1:22" x14ac:dyDescent="0.25">
      <c r="A143">
        <v>142</v>
      </c>
      <c r="B143">
        <v>56</v>
      </c>
      <c r="C143" t="s">
        <v>35</v>
      </c>
      <c r="D143" t="s">
        <v>148</v>
      </c>
      <c r="E143" t="s">
        <v>74</v>
      </c>
      <c r="F143">
        <v>40</v>
      </c>
      <c r="G143" t="s">
        <v>146</v>
      </c>
      <c r="H143" t="s">
        <v>50</v>
      </c>
      <c r="I143" t="s">
        <v>54</v>
      </c>
      <c r="J143" t="s">
        <v>63</v>
      </c>
      <c r="K143">
        <v>4.9000000000000004</v>
      </c>
      <c r="L143" t="s">
        <v>29</v>
      </c>
      <c r="M143" t="s">
        <v>51</v>
      </c>
      <c r="N143" t="s">
        <v>45</v>
      </c>
      <c r="O143" t="s">
        <v>29</v>
      </c>
      <c r="P143" t="s">
        <v>29</v>
      </c>
      <c r="Q143">
        <v>45</v>
      </c>
      <c r="R143" t="s">
        <v>51</v>
      </c>
      <c r="S143" t="s">
        <v>46</v>
      </c>
      <c r="T143" s="1">
        <v>44947</v>
      </c>
      <c r="U143">
        <v>2023</v>
      </c>
      <c r="V143" t="s">
        <v>34</v>
      </c>
    </row>
    <row r="144" spans="1:22" x14ac:dyDescent="0.25">
      <c r="A144">
        <v>143</v>
      </c>
      <c r="B144">
        <v>37</v>
      </c>
      <c r="C144" t="s">
        <v>22</v>
      </c>
      <c r="D144" t="s">
        <v>107</v>
      </c>
      <c r="E144" t="s">
        <v>70</v>
      </c>
      <c r="F144">
        <v>93</v>
      </c>
      <c r="G144" t="s">
        <v>150</v>
      </c>
      <c r="H144" t="s">
        <v>26</v>
      </c>
      <c r="I144" t="s">
        <v>89</v>
      </c>
      <c r="J144" t="s">
        <v>63</v>
      </c>
      <c r="K144">
        <v>3.1</v>
      </c>
      <c r="L144" t="s">
        <v>29</v>
      </c>
      <c r="M144" t="s">
        <v>51</v>
      </c>
      <c r="N144" t="s">
        <v>45</v>
      </c>
      <c r="O144" t="s">
        <v>29</v>
      </c>
      <c r="P144" t="s">
        <v>29</v>
      </c>
      <c r="Q144">
        <v>33</v>
      </c>
      <c r="R144" t="s">
        <v>30</v>
      </c>
      <c r="S144" t="s">
        <v>33</v>
      </c>
      <c r="T144" s="1">
        <v>44947</v>
      </c>
      <c r="U144">
        <v>2023</v>
      </c>
      <c r="V144" t="s">
        <v>34</v>
      </c>
    </row>
    <row r="145" spans="1:22" x14ac:dyDescent="0.25">
      <c r="A145">
        <v>144</v>
      </c>
      <c r="B145">
        <v>30</v>
      </c>
      <c r="C145" t="s">
        <v>35</v>
      </c>
      <c r="D145" t="s">
        <v>69</v>
      </c>
      <c r="E145" t="s">
        <v>70</v>
      </c>
      <c r="F145">
        <v>32</v>
      </c>
      <c r="G145" t="s">
        <v>75</v>
      </c>
      <c r="H145" t="s">
        <v>50</v>
      </c>
      <c r="I145" t="s">
        <v>123</v>
      </c>
      <c r="J145" t="s">
        <v>63</v>
      </c>
      <c r="K145">
        <v>2.7</v>
      </c>
      <c r="L145" t="s">
        <v>29</v>
      </c>
      <c r="M145" t="s">
        <v>39</v>
      </c>
      <c r="N145" t="s">
        <v>81</v>
      </c>
      <c r="O145" t="s">
        <v>29</v>
      </c>
      <c r="P145" t="s">
        <v>29</v>
      </c>
      <c r="Q145">
        <v>25</v>
      </c>
      <c r="R145" t="s">
        <v>51</v>
      </c>
      <c r="S145" t="s">
        <v>65</v>
      </c>
      <c r="T145" s="1">
        <v>44947</v>
      </c>
      <c r="U145">
        <v>2023</v>
      </c>
      <c r="V145" t="s">
        <v>34</v>
      </c>
    </row>
    <row r="146" spans="1:22" x14ac:dyDescent="0.25">
      <c r="A146">
        <v>145</v>
      </c>
      <c r="B146">
        <v>19</v>
      </c>
      <c r="C146" t="s">
        <v>22</v>
      </c>
      <c r="D146" t="s">
        <v>78</v>
      </c>
      <c r="E146" t="s">
        <v>48</v>
      </c>
      <c r="F146">
        <v>92</v>
      </c>
      <c r="G146" t="s">
        <v>132</v>
      </c>
      <c r="H146" t="s">
        <v>50</v>
      </c>
      <c r="I146" t="s">
        <v>72</v>
      </c>
      <c r="J146" t="s">
        <v>63</v>
      </c>
      <c r="K146">
        <v>3.2</v>
      </c>
      <c r="L146" t="s">
        <v>29</v>
      </c>
      <c r="M146" t="s">
        <v>30</v>
      </c>
      <c r="N146" t="s">
        <v>31</v>
      </c>
      <c r="O146" t="s">
        <v>29</v>
      </c>
      <c r="P146" t="s">
        <v>29</v>
      </c>
      <c r="Q146">
        <v>25</v>
      </c>
      <c r="R146" t="s">
        <v>40</v>
      </c>
      <c r="S146" t="s">
        <v>93</v>
      </c>
      <c r="T146" s="1">
        <v>44947</v>
      </c>
      <c r="U146">
        <v>2023</v>
      </c>
      <c r="V146" t="s">
        <v>34</v>
      </c>
    </row>
    <row r="147" spans="1:22" x14ac:dyDescent="0.25">
      <c r="A147">
        <v>146</v>
      </c>
      <c r="B147">
        <v>24</v>
      </c>
      <c r="C147" t="s">
        <v>35</v>
      </c>
      <c r="D147" t="s">
        <v>111</v>
      </c>
      <c r="E147" t="s">
        <v>74</v>
      </c>
      <c r="F147">
        <v>53</v>
      </c>
      <c r="G147" t="s">
        <v>75</v>
      </c>
      <c r="H147" t="s">
        <v>50</v>
      </c>
      <c r="I147" t="s">
        <v>91</v>
      </c>
      <c r="J147" t="s">
        <v>63</v>
      </c>
      <c r="K147">
        <v>4.5</v>
      </c>
      <c r="L147" t="s">
        <v>29</v>
      </c>
      <c r="M147" t="s">
        <v>32</v>
      </c>
      <c r="N147" t="s">
        <v>60</v>
      </c>
      <c r="O147" t="s">
        <v>29</v>
      </c>
      <c r="P147" t="s">
        <v>29</v>
      </c>
      <c r="Q147">
        <v>44</v>
      </c>
      <c r="R147" t="s">
        <v>64</v>
      </c>
      <c r="S147" t="s">
        <v>65</v>
      </c>
      <c r="T147" s="1">
        <v>44947</v>
      </c>
      <c r="U147">
        <v>2023</v>
      </c>
      <c r="V147" t="s">
        <v>34</v>
      </c>
    </row>
    <row r="148" spans="1:22" x14ac:dyDescent="0.25">
      <c r="A148">
        <v>147</v>
      </c>
      <c r="B148">
        <v>52</v>
      </c>
      <c r="C148" t="s">
        <v>22</v>
      </c>
      <c r="D148" t="s">
        <v>92</v>
      </c>
      <c r="E148" t="s">
        <v>24</v>
      </c>
      <c r="F148">
        <v>96</v>
      </c>
      <c r="G148" t="s">
        <v>117</v>
      </c>
      <c r="H148" t="s">
        <v>43</v>
      </c>
      <c r="I148" t="s">
        <v>99</v>
      </c>
      <c r="J148" t="s">
        <v>63</v>
      </c>
      <c r="K148">
        <v>4</v>
      </c>
      <c r="L148" t="s">
        <v>29</v>
      </c>
      <c r="M148" t="s">
        <v>64</v>
      </c>
      <c r="N148" t="s">
        <v>60</v>
      </c>
      <c r="O148" t="s">
        <v>29</v>
      </c>
      <c r="P148" t="s">
        <v>29</v>
      </c>
      <c r="Q148">
        <v>21</v>
      </c>
      <c r="R148" t="s">
        <v>32</v>
      </c>
      <c r="S148" t="s">
        <v>33</v>
      </c>
      <c r="T148" s="1">
        <v>44947</v>
      </c>
      <c r="U148">
        <v>2023</v>
      </c>
      <c r="V148" t="s">
        <v>34</v>
      </c>
    </row>
    <row r="149" spans="1:22" x14ac:dyDescent="0.25">
      <c r="A149">
        <v>148</v>
      </c>
      <c r="B149">
        <v>63</v>
      </c>
      <c r="C149" t="s">
        <v>35</v>
      </c>
      <c r="D149" t="s">
        <v>78</v>
      </c>
      <c r="E149" t="s">
        <v>48</v>
      </c>
      <c r="F149">
        <v>74</v>
      </c>
      <c r="G149" t="s">
        <v>140</v>
      </c>
      <c r="H149" t="s">
        <v>50</v>
      </c>
      <c r="I149" t="s">
        <v>80</v>
      </c>
      <c r="J149" t="s">
        <v>59</v>
      </c>
      <c r="K149">
        <v>3.5</v>
      </c>
      <c r="L149" t="s">
        <v>29</v>
      </c>
      <c r="M149" t="s">
        <v>39</v>
      </c>
      <c r="N149" t="s">
        <v>77</v>
      </c>
      <c r="O149" t="s">
        <v>29</v>
      </c>
      <c r="P149" t="s">
        <v>29</v>
      </c>
      <c r="Q149">
        <v>31</v>
      </c>
      <c r="R149" t="s">
        <v>39</v>
      </c>
      <c r="S149" t="s">
        <v>33</v>
      </c>
      <c r="T149" s="1">
        <v>44947</v>
      </c>
      <c r="U149">
        <v>2023</v>
      </c>
      <c r="V149" t="s">
        <v>34</v>
      </c>
    </row>
    <row r="150" spans="1:22" x14ac:dyDescent="0.25">
      <c r="A150">
        <v>149</v>
      </c>
      <c r="B150">
        <v>37</v>
      </c>
      <c r="C150" t="s">
        <v>22</v>
      </c>
      <c r="D150" t="s">
        <v>148</v>
      </c>
      <c r="E150" t="s">
        <v>74</v>
      </c>
      <c r="F150">
        <v>44</v>
      </c>
      <c r="G150" t="s">
        <v>57</v>
      </c>
      <c r="H150" t="s">
        <v>50</v>
      </c>
      <c r="I150" t="s">
        <v>27</v>
      </c>
      <c r="J150" t="s">
        <v>63</v>
      </c>
      <c r="K150">
        <v>2.6</v>
      </c>
      <c r="L150" t="s">
        <v>29</v>
      </c>
      <c r="M150" t="s">
        <v>51</v>
      </c>
      <c r="N150" t="s">
        <v>81</v>
      </c>
      <c r="O150" t="s">
        <v>29</v>
      </c>
      <c r="P150" t="s">
        <v>29</v>
      </c>
      <c r="Q150">
        <v>47</v>
      </c>
      <c r="R150" t="s">
        <v>64</v>
      </c>
      <c r="S150" t="s">
        <v>55</v>
      </c>
      <c r="T150" s="1">
        <v>44947</v>
      </c>
      <c r="U150">
        <v>2023</v>
      </c>
      <c r="V150" t="s">
        <v>34</v>
      </c>
    </row>
    <row r="151" spans="1:22" x14ac:dyDescent="0.25">
      <c r="A151">
        <v>150</v>
      </c>
      <c r="B151">
        <v>38</v>
      </c>
      <c r="C151" t="s">
        <v>35</v>
      </c>
      <c r="D151" t="s">
        <v>100</v>
      </c>
      <c r="E151" t="s">
        <v>24</v>
      </c>
      <c r="F151">
        <v>38</v>
      </c>
      <c r="G151" t="s">
        <v>85</v>
      </c>
      <c r="H151" t="s">
        <v>50</v>
      </c>
      <c r="I151" t="s">
        <v>58</v>
      </c>
      <c r="J151" t="s">
        <v>59</v>
      </c>
      <c r="K151">
        <v>3.2</v>
      </c>
      <c r="L151" t="s">
        <v>29</v>
      </c>
      <c r="M151" t="s">
        <v>32</v>
      </c>
      <c r="N151" t="s">
        <v>45</v>
      </c>
      <c r="O151" t="s">
        <v>29</v>
      </c>
      <c r="P151" t="s">
        <v>29</v>
      </c>
      <c r="Q151">
        <v>14</v>
      </c>
      <c r="R151" t="s">
        <v>51</v>
      </c>
      <c r="S151" t="s">
        <v>93</v>
      </c>
      <c r="T151" s="1">
        <v>44947</v>
      </c>
      <c r="U151">
        <v>2023</v>
      </c>
      <c r="V151" t="s">
        <v>34</v>
      </c>
    </row>
    <row r="152" spans="1:22" x14ac:dyDescent="0.25">
      <c r="A152">
        <v>151</v>
      </c>
      <c r="B152">
        <v>35</v>
      </c>
      <c r="C152" t="s">
        <v>22</v>
      </c>
      <c r="D152" t="s">
        <v>142</v>
      </c>
      <c r="E152" t="s">
        <v>48</v>
      </c>
      <c r="F152">
        <v>63</v>
      </c>
      <c r="G152" t="s">
        <v>104</v>
      </c>
      <c r="H152" t="s">
        <v>26</v>
      </c>
      <c r="I152" t="s">
        <v>114</v>
      </c>
      <c r="J152" t="s">
        <v>63</v>
      </c>
      <c r="K152">
        <v>4.9000000000000004</v>
      </c>
      <c r="L152" t="s">
        <v>29</v>
      </c>
      <c r="M152" t="s">
        <v>39</v>
      </c>
      <c r="N152" t="s">
        <v>60</v>
      </c>
      <c r="O152" t="s">
        <v>29</v>
      </c>
      <c r="P152" t="s">
        <v>29</v>
      </c>
      <c r="Q152">
        <v>17</v>
      </c>
      <c r="R152" t="s">
        <v>64</v>
      </c>
      <c r="S152" t="s">
        <v>102</v>
      </c>
      <c r="T152" s="1">
        <v>44947</v>
      </c>
      <c r="U152">
        <v>2023</v>
      </c>
      <c r="V152" t="s">
        <v>34</v>
      </c>
    </row>
    <row r="153" spans="1:22" x14ac:dyDescent="0.25">
      <c r="A153">
        <v>152</v>
      </c>
      <c r="B153">
        <v>28</v>
      </c>
      <c r="C153" t="s">
        <v>35</v>
      </c>
      <c r="D153" t="s">
        <v>94</v>
      </c>
      <c r="E153" t="s">
        <v>74</v>
      </c>
      <c r="F153">
        <v>41</v>
      </c>
      <c r="G153" t="s">
        <v>119</v>
      </c>
      <c r="H153" t="s">
        <v>26</v>
      </c>
      <c r="I153" t="s">
        <v>54</v>
      </c>
      <c r="J153" t="s">
        <v>63</v>
      </c>
      <c r="K153">
        <v>4.5</v>
      </c>
      <c r="L153" t="s">
        <v>29</v>
      </c>
      <c r="M153" t="s">
        <v>64</v>
      </c>
      <c r="N153" t="s">
        <v>52</v>
      </c>
      <c r="O153" t="s">
        <v>29</v>
      </c>
      <c r="P153" t="s">
        <v>29</v>
      </c>
      <c r="Q153">
        <v>3</v>
      </c>
      <c r="R153" t="s">
        <v>32</v>
      </c>
      <c r="S153" t="s">
        <v>55</v>
      </c>
      <c r="T153" s="1">
        <v>44947</v>
      </c>
      <c r="U153">
        <v>2023</v>
      </c>
      <c r="V153" t="s">
        <v>34</v>
      </c>
    </row>
    <row r="154" spans="1:22" x14ac:dyDescent="0.25">
      <c r="A154">
        <v>153</v>
      </c>
      <c r="B154">
        <v>30</v>
      </c>
      <c r="C154" t="s">
        <v>22</v>
      </c>
      <c r="D154" t="s">
        <v>61</v>
      </c>
      <c r="E154" t="s">
        <v>24</v>
      </c>
      <c r="F154">
        <v>48</v>
      </c>
      <c r="G154" t="s">
        <v>136</v>
      </c>
      <c r="H154" t="s">
        <v>43</v>
      </c>
      <c r="I154" t="s">
        <v>115</v>
      </c>
      <c r="J154" t="s">
        <v>59</v>
      </c>
      <c r="K154">
        <v>4.3</v>
      </c>
      <c r="L154" t="s">
        <v>29</v>
      </c>
      <c r="M154" t="s">
        <v>51</v>
      </c>
      <c r="N154" t="s">
        <v>31</v>
      </c>
      <c r="O154" t="s">
        <v>29</v>
      </c>
      <c r="P154" t="s">
        <v>29</v>
      </c>
      <c r="Q154">
        <v>42</v>
      </c>
      <c r="R154" t="s">
        <v>32</v>
      </c>
      <c r="S154" t="s">
        <v>55</v>
      </c>
      <c r="T154" s="1">
        <v>44947</v>
      </c>
      <c r="U154">
        <v>2023</v>
      </c>
      <c r="V154" t="s">
        <v>34</v>
      </c>
    </row>
    <row r="155" spans="1:22" x14ac:dyDescent="0.25">
      <c r="A155">
        <v>154</v>
      </c>
      <c r="B155">
        <v>69</v>
      </c>
      <c r="C155" t="s">
        <v>35</v>
      </c>
      <c r="D155" t="s">
        <v>109</v>
      </c>
      <c r="E155" t="s">
        <v>24</v>
      </c>
      <c r="F155">
        <v>32</v>
      </c>
      <c r="G155" t="s">
        <v>103</v>
      </c>
      <c r="H155" t="s">
        <v>50</v>
      </c>
      <c r="I155" t="s">
        <v>38</v>
      </c>
      <c r="J155" t="s">
        <v>28</v>
      </c>
      <c r="K155">
        <v>3.2</v>
      </c>
      <c r="L155" t="s">
        <v>29</v>
      </c>
      <c r="M155" t="s">
        <v>64</v>
      </c>
      <c r="N155" t="s">
        <v>60</v>
      </c>
      <c r="O155" t="s">
        <v>29</v>
      </c>
      <c r="P155" t="s">
        <v>29</v>
      </c>
      <c r="Q155">
        <v>22</v>
      </c>
      <c r="R155" t="s">
        <v>64</v>
      </c>
      <c r="S155" t="s">
        <v>55</v>
      </c>
      <c r="T155" s="1">
        <v>44947</v>
      </c>
      <c r="U155">
        <v>2023</v>
      </c>
      <c r="V155" t="s">
        <v>34</v>
      </c>
    </row>
    <row r="156" spans="1:22" x14ac:dyDescent="0.25">
      <c r="A156">
        <v>155</v>
      </c>
      <c r="B156">
        <v>41</v>
      </c>
      <c r="C156" t="s">
        <v>22</v>
      </c>
      <c r="D156" t="s">
        <v>87</v>
      </c>
      <c r="E156" t="s">
        <v>24</v>
      </c>
      <c r="F156">
        <v>78</v>
      </c>
      <c r="G156" t="s">
        <v>106</v>
      </c>
      <c r="H156" t="s">
        <v>50</v>
      </c>
      <c r="I156" t="s">
        <v>68</v>
      </c>
      <c r="J156" t="s">
        <v>63</v>
      </c>
      <c r="K156">
        <v>3.6</v>
      </c>
      <c r="L156" t="s">
        <v>29</v>
      </c>
      <c r="M156" t="s">
        <v>64</v>
      </c>
      <c r="N156" t="s">
        <v>52</v>
      </c>
      <c r="O156" t="s">
        <v>29</v>
      </c>
      <c r="P156" t="s">
        <v>29</v>
      </c>
      <c r="Q156">
        <v>21</v>
      </c>
      <c r="R156" t="s">
        <v>32</v>
      </c>
      <c r="S156" t="s">
        <v>65</v>
      </c>
      <c r="T156" s="1">
        <v>44947</v>
      </c>
      <c r="U156">
        <v>2023</v>
      </c>
      <c r="V156" t="s">
        <v>34</v>
      </c>
    </row>
    <row r="157" spans="1:22" x14ac:dyDescent="0.25">
      <c r="A157">
        <v>156</v>
      </c>
      <c r="B157">
        <v>63</v>
      </c>
      <c r="C157" t="s">
        <v>35</v>
      </c>
      <c r="D157" t="s">
        <v>130</v>
      </c>
      <c r="E157" t="s">
        <v>24</v>
      </c>
      <c r="F157">
        <v>88</v>
      </c>
      <c r="G157" t="s">
        <v>37</v>
      </c>
      <c r="H157" t="s">
        <v>43</v>
      </c>
      <c r="I157" t="s">
        <v>84</v>
      </c>
      <c r="J157" t="s">
        <v>44</v>
      </c>
      <c r="K157">
        <v>4.3</v>
      </c>
      <c r="L157" t="s">
        <v>29</v>
      </c>
      <c r="M157" t="s">
        <v>40</v>
      </c>
      <c r="N157" t="s">
        <v>45</v>
      </c>
      <c r="O157" t="s">
        <v>29</v>
      </c>
      <c r="P157" t="s">
        <v>29</v>
      </c>
      <c r="Q157">
        <v>21</v>
      </c>
      <c r="R157" t="s">
        <v>39</v>
      </c>
      <c r="S157" t="s">
        <v>65</v>
      </c>
      <c r="T157" s="1">
        <v>44947</v>
      </c>
      <c r="U157">
        <v>2023</v>
      </c>
      <c r="V157" t="s">
        <v>34</v>
      </c>
    </row>
    <row r="158" spans="1:22" x14ac:dyDescent="0.25">
      <c r="A158">
        <v>157</v>
      </c>
      <c r="B158">
        <v>35</v>
      </c>
      <c r="C158" t="s">
        <v>22</v>
      </c>
      <c r="D158" t="s">
        <v>66</v>
      </c>
      <c r="E158" t="s">
        <v>24</v>
      </c>
      <c r="F158">
        <v>14</v>
      </c>
      <c r="G158" t="s">
        <v>75</v>
      </c>
      <c r="H158" t="s">
        <v>50</v>
      </c>
      <c r="I158" t="s">
        <v>98</v>
      </c>
      <c r="J158" t="s">
        <v>63</v>
      </c>
      <c r="K158">
        <v>4</v>
      </c>
      <c r="L158" t="s">
        <v>29</v>
      </c>
      <c r="M158" t="s">
        <v>32</v>
      </c>
      <c r="N158" t="s">
        <v>60</v>
      </c>
      <c r="O158" t="s">
        <v>29</v>
      </c>
      <c r="P158" t="s">
        <v>29</v>
      </c>
      <c r="Q158">
        <v>40</v>
      </c>
      <c r="R158" t="s">
        <v>64</v>
      </c>
      <c r="S158" t="s">
        <v>55</v>
      </c>
      <c r="T158" s="1">
        <v>44947</v>
      </c>
      <c r="U158">
        <v>2023</v>
      </c>
      <c r="V158" t="s">
        <v>34</v>
      </c>
    </row>
    <row r="159" spans="1:22" x14ac:dyDescent="0.25">
      <c r="A159">
        <v>158</v>
      </c>
      <c r="B159">
        <v>36</v>
      </c>
      <c r="C159" t="s">
        <v>35</v>
      </c>
      <c r="D159" t="s">
        <v>129</v>
      </c>
      <c r="E159" t="s">
        <v>74</v>
      </c>
      <c r="F159">
        <v>79</v>
      </c>
      <c r="G159" t="s">
        <v>134</v>
      </c>
      <c r="H159" t="s">
        <v>43</v>
      </c>
      <c r="I159" t="s">
        <v>139</v>
      </c>
      <c r="J159" t="s">
        <v>63</v>
      </c>
      <c r="K159">
        <v>3</v>
      </c>
      <c r="L159" t="s">
        <v>29</v>
      </c>
      <c r="M159" t="s">
        <v>64</v>
      </c>
      <c r="N159" t="s">
        <v>52</v>
      </c>
      <c r="O159" t="s">
        <v>29</v>
      </c>
      <c r="P159" t="s">
        <v>29</v>
      </c>
      <c r="Q159">
        <v>1</v>
      </c>
      <c r="R159" t="s">
        <v>39</v>
      </c>
      <c r="S159" t="s">
        <v>33</v>
      </c>
      <c r="T159" s="1">
        <v>44947</v>
      </c>
      <c r="U159">
        <v>2023</v>
      </c>
      <c r="V159" t="s">
        <v>34</v>
      </c>
    </row>
    <row r="160" spans="1:22" x14ac:dyDescent="0.25">
      <c r="A160">
        <v>159</v>
      </c>
      <c r="B160">
        <v>25</v>
      </c>
      <c r="C160" t="s">
        <v>22</v>
      </c>
      <c r="D160" t="s">
        <v>61</v>
      </c>
      <c r="E160" t="s">
        <v>24</v>
      </c>
      <c r="F160">
        <v>27</v>
      </c>
      <c r="G160" t="s">
        <v>144</v>
      </c>
      <c r="H160" t="s">
        <v>97</v>
      </c>
      <c r="I160" t="s">
        <v>91</v>
      </c>
      <c r="J160" t="s">
        <v>63</v>
      </c>
      <c r="K160">
        <v>4.0999999999999996</v>
      </c>
      <c r="L160" t="s">
        <v>29</v>
      </c>
      <c r="M160" t="s">
        <v>39</v>
      </c>
      <c r="N160" t="s">
        <v>60</v>
      </c>
      <c r="O160" t="s">
        <v>29</v>
      </c>
      <c r="P160" t="s">
        <v>29</v>
      </c>
      <c r="Q160">
        <v>50</v>
      </c>
      <c r="R160" t="s">
        <v>39</v>
      </c>
      <c r="S160" t="s">
        <v>93</v>
      </c>
      <c r="T160" s="1">
        <v>44947</v>
      </c>
      <c r="U160">
        <v>2023</v>
      </c>
      <c r="V160" t="s">
        <v>34</v>
      </c>
    </row>
    <row r="161" spans="1:22" x14ac:dyDescent="0.25">
      <c r="A161">
        <v>160</v>
      </c>
      <c r="B161">
        <v>58</v>
      </c>
      <c r="C161" t="s">
        <v>35</v>
      </c>
      <c r="D161" t="s">
        <v>148</v>
      </c>
      <c r="E161" t="s">
        <v>74</v>
      </c>
      <c r="F161">
        <v>90</v>
      </c>
      <c r="G161" t="s">
        <v>88</v>
      </c>
      <c r="H161" t="s">
        <v>50</v>
      </c>
      <c r="I161" t="s">
        <v>68</v>
      </c>
      <c r="J161" t="s">
        <v>63</v>
      </c>
      <c r="K161">
        <v>3.8</v>
      </c>
      <c r="L161" t="s">
        <v>29</v>
      </c>
      <c r="M161" t="s">
        <v>64</v>
      </c>
      <c r="N161" t="s">
        <v>81</v>
      </c>
      <c r="O161" t="s">
        <v>29</v>
      </c>
      <c r="P161" t="s">
        <v>29</v>
      </c>
      <c r="Q161">
        <v>39</v>
      </c>
      <c r="R161" t="s">
        <v>39</v>
      </c>
      <c r="S161" t="s">
        <v>102</v>
      </c>
      <c r="T161" s="1">
        <v>44947</v>
      </c>
      <c r="U161">
        <v>2023</v>
      </c>
      <c r="V161" t="s">
        <v>34</v>
      </c>
    </row>
    <row r="162" spans="1:22" x14ac:dyDescent="0.25">
      <c r="A162">
        <v>161</v>
      </c>
      <c r="B162">
        <v>27</v>
      </c>
      <c r="C162" t="s">
        <v>22</v>
      </c>
      <c r="D162" t="s">
        <v>148</v>
      </c>
      <c r="E162" t="s">
        <v>74</v>
      </c>
      <c r="F162">
        <v>33</v>
      </c>
      <c r="G162" t="s">
        <v>110</v>
      </c>
      <c r="H162" t="s">
        <v>50</v>
      </c>
      <c r="I162" t="s">
        <v>126</v>
      </c>
      <c r="J162" t="s">
        <v>59</v>
      </c>
      <c r="K162">
        <v>4.5999999999999996</v>
      </c>
      <c r="L162" t="s">
        <v>29</v>
      </c>
      <c r="M162" t="s">
        <v>39</v>
      </c>
      <c r="N162" t="s">
        <v>45</v>
      </c>
      <c r="O162" t="s">
        <v>29</v>
      </c>
      <c r="P162" t="s">
        <v>29</v>
      </c>
      <c r="Q162">
        <v>34</v>
      </c>
      <c r="R162" t="s">
        <v>32</v>
      </c>
      <c r="S162" t="s">
        <v>93</v>
      </c>
      <c r="T162" s="1">
        <v>44947</v>
      </c>
      <c r="U162">
        <v>2023</v>
      </c>
      <c r="V162" t="s">
        <v>34</v>
      </c>
    </row>
    <row r="163" spans="1:22" x14ac:dyDescent="0.25">
      <c r="A163">
        <v>162</v>
      </c>
      <c r="B163">
        <v>65</v>
      </c>
      <c r="C163" t="s">
        <v>35</v>
      </c>
      <c r="D163" t="s">
        <v>137</v>
      </c>
      <c r="E163" t="s">
        <v>74</v>
      </c>
      <c r="F163">
        <v>85</v>
      </c>
      <c r="G163" t="s">
        <v>119</v>
      </c>
      <c r="H163" t="s">
        <v>50</v>
      </c>
      <c r="I163" t="s">
        <v>84</v>
      </c>
      <c r="J163" t="s">
        <v>63</v>
      </c>
      <c r="K163">
        <v>3</v>
      </c>
      <c r="L163" t="s">
        <v>29</v>
      </c>
      <c r="M163" t="s">
        <v>32</v>
      </c>
      <c r="N163" t="s">
        <v>31</v>
      </c>
      <c r="O163" t="s">
        <v>29</v>
      </c>
      <c r="P163" t="s">
        <v>29</v>
      </c>
      <c r="Q163">
        <v>29</v>
      </c>
      <c r="R163" t="s">
        <v>32</v>
      </c>
      <c r="S163" t="s">
        <v>33</v>
      </c>
      <c r="T163" s="1">
        <v>44947</v>
      </c>
      <c r="U163">
        <v>2023</v>
      </c>
      <c r="V163" t="s">
        <v>34</v>
      </c>
    </row>
    <row r="164" spans="1:22" x14ac:dyDescent="0.25">
      <c r="A164">
        <v>163</v>
      </c>
      <c r="B164">
        <v>54</v>
      </c>
      <c r="C164" t="s">
        <v>22</v>
      </c>
      <c r="D164" t="s">
        <v>94</v>
      </c>
      <c r="E164" t="s">
        <v>74</v>
      </c>
      <c r="F164">
        <v>67</v>
      </c>
      <c r="G164" t="s">
        <v>104</v>
      </c>
      <c r="H164" t="s">
        <v>50</v>
      </c>
      <c r="I164" t="s">
        <v>54</v>
      </c>
      <c r="J164" t="s">
        <v>59</v>
      </c>
      <c r="K164">
        <v>3</v>
      </c>
      <c r="L164" t="s">
        <v>29</v>
      </c>
      <c r="M164" t="s">
        <v>30</v>
      </c>
      <c r="N164" t="s">
        <v>81</v>
      </c>
      <c r="O164" t="s">
        <v>29</v>
      </c>
      <c r="P164" t="s">
        <v>29</v>
      </c>
      <c r="Q164">
        <v>31</v>
      </c>
      <c r="R164" t="s">
        <v>51</v>
      </c>
      <c r="S164" t="s">
        <v>82</v>
      </c>
      <c r="T164" s="1">
        <v>44947</v>
      </c>
      <c r="U164">
        <v>2023</v>
      </c>
      <c r="V164" t="s">
        <v>34</v>
      </c>
    </row>
    <row r="165" spans="1:22" x14ac:dyDescent="0.25">
      <c r="A165">
        <v>164</v>
      </c>
      <c r="B165">
        <v>54</v>
      </c>
      <c r="C165" t="s">
        <v>35</v>
      </c>
      <c r="D165" t="s">
        <v>92</v>
      </c>
      <c r="E165" t="s">
        <v>24</v>
      </c>
      <c r="F165">
        <v>20</v>
      </c>
      <c r="G165" t="s">
        <v>146</v>
      </c>
      <c r="H165" t="s">
        <v>50</v>
      </c>
      <c r="I165" t="s">
        <v>80</v>
      </c>
      <c r="J165" t="s">
        <v>59</v>
      </c>
      <c r="K165">
        <v>3.4</v>
      </c>
      <c r="L165" t="s">
        <v>29</v>
      </c>
      <c r="M165" t="s">
        <v>51</v>
      </c>
      <c r="N165" t="s">
        <v>60</v>
      </c>
      <c r="O165" t="s">
        <v>29</v>
      </c>
      <c r="P165" t="s">
        <v>29</v>
      </c>
      <c r="Q165">
        <v>8</v>
      </c>
      <c r="R165" t="s">
        <v>64</v>
      </c>
      <c r="S165" t="s">
        <v>46</v>
      </c>
      <c r="T165" s="1">
        <v>44947</v>
      </c>
      <c r="U165">
        <v>2023</v>
      </c>
      <c r="V165" t="s">
        <v>34</v>
      </c>
    </row>
    <row r="166" spans="1:22" x14ac:dyDescent="0.25">
      <c r="A166">
        <v>165</v>
      </c>
      <c r="B166">
        <v>59</v>
      </c>
      <c r="C166" t="s">
        <v>22</v>
      </c>
      <c r="D166" t="s">
        <v>73</v>
      </c>
      <c r="E166" t="s">
        <v>74</v>
      </c>
      <c r="F166">
        <v>1</v>
      </c>
      <c r="G166" t="s">
        <v>85</v>
      </c>
      <c r="H166" t="s">
        <v>43</v>
      </c>
      <c r="I166" t="s">
        <v>80</v>
      </c>
      <c r="J166" t="s">
        <v>44</v>
      </c>
      <c r="K166">
        <v>2.6</v>
      </c>
      <c r="L166" t="s">
        <v>29</v>
      </c>
      <c r="M166" t="s">
        <v>64</v>
      </c>
      <c r="N166" t="s">
        <v>45</v>
      </c>
      <c r="O166" t="s">
        <v>29</v>
      </c>
      <c r="P166" t="s">
        <v>29</v>
      </c>
      <c r="Q166">
        <v>5</v>
      </c>
      <c r="R166" t="s">
        <v>30</v>
      </c>
      <c r="S166" t="s">
        <v>33</v>
      </c>
      <c r="T166" s="1">
        <v>44947</v>
      </c>
      <c r="U166">
        <v>2023</v>
      </c>
      <c r="V166" t="s">
        <v>34</v>
      </c>
    </row>
    <row r="167" spans="1:22" x14ac:dyDescent="0.25">
      <c r="A167">
        <v>166</v>
      </c>
      <c r="B167">
        <v>42</v>
      </c>
      <c r="C167" t="s">
        <v>35</v>
      </c>
      <c r="D167" t="s">
        <v>73</v>
      </c>
      <c r="E167" t="s">
        <v>74</v>
      </c>
      <c r="F167">
        <v>31</v>
      </c>
      <c r="G167" t="s">
        <v>25</v>
      </c>
      <c r="H167" t="s">
        <v>43</v>
      </c>
      <c r="I167" t="s">
        <v>139</v>
      </c>
      <c r="J167" t="s">
        <v>28</v>
      </c>
      <c r="K167">
        <v>2.8</v>
      </c>
      <c r="L167" t="s">
        <v>29</v>
      </c>
      <c r="M167" t="s">
        <v>30</v>
      </c>
      <c r="N167" t="s">
        <v>81</v>
      </c>
      <c r="O167" t="s">
        <v>29</v>
      </c>
      <c r="P167" t="s">
        <v>29</v>
      </c>
      <c r="Q167">
        <v>7</v>
      </c>
      <c r="R167" t="s">
        <v>40</v>
      </c>
      <c r="S167" t="s">
        <v>93</v>
      </c>
      <c r="T167" s="1">
        <v>44947</v>
      </c>
      <c r="U167">
        <v>2023</v>
      </c>
      <c r="V167" t="s">
        <v>34</v>
      </c>
    </row>
    <row r="168" spans="1:22" x14ac:dyDescent="0.25">
      <c r="A168">
        <v>167</v>
      </c>
      <c r="B168">
        <v>46</v>
      </c>
      <c r="C168" t="s">
        <v>22</v>
      </c>
      <c r="D168" t="s">
        <v>56</v>
      </c>
      <c r="E168" t="s">
        <v>48</v>
      </c>
      <c r="F168">
        <v>4</v>
      </c>
      <c r="G168" t="s">
        <v>85</v>
      </c>
      <c r="H168" t="s">
        <v>97</v>
      </c>
      <c r="I168" t="s">
        <v>131</v>
      </c>
      <c r="J168" t="s">
        <v>63</v>
      </c>
      <c r="K168">
        <v>4</v>
      </c>
      <c r="L168" t="s">
        <v>29</v>
      </c>
      <c r="M168" t="s">
        <v>40</v>
      </c>
      <c r="N168" t="s">
        <v>81</v>
      </c>
      <c r="O168" t="s">
        <v>29</v>
      </c>
      <c r="P168" t="s">
        <v>29</v>
      </c>
      <c r="Q168">
        <v>30</v>
      </c>
      <c r="R168" t="s">
        <v>40</v>
      </c>
      <c r="S168" t="s">
        <v>93</v>
      </c>
      <c r="T168" s="1">
        <v>44947</v>
      </c>
      <c r="U168">
        <v>2023</v>
      </c>
      <c r="V168" t="s">
        <v>34</v>
      </c>
    </row>
    <row r="169" spans="1:22" x14ac:dyDescent="0.25">
      <c r="A169">
        <v>168</v>
      </c>
      <c r="B169">
        <v>33</v>
      </c>
      <c r="C169" t="s">
        <v>35</v>
      </c>
      <c r="D169" t="s">
        <v>148</v>
      </c>
      <c r="E169" t="s">
        <v>74</v>
      </c>
      <c r="F169">
        <v>64</v>
      </c>
      <c r="G169" t="s">
        <v>79</v>
      </c>
      <c r="H169" t="s">
        <v>50</v>
      </c>
      <c r="I169" t="s">
        <v>101</v>
      </c>
      <c r="J169" t="s">
        <v>63</v>
      </c>
      <c r="K169">
        <v>4</v>
      </c>
      <c r="L169" t="s">
        <v>29</v>
      </c>
      <c r="M169" t="s">
        <v>32</v>
      </c>
      <c r="N169" t="s">
        <v>31</v>
      </c>
      <c r="O169" t="s">
        <v>29</v>
      </c>
      <c r="P169" t="s">
        <v>29</v>
      </c>
      <c r="Q169">
        <v>14</v>
      </c>
      <c r="R169" t="s">
        <v>30</v>
      </c>
      <c r="S169" t="s">
        <v>102</v>
      </c>
      <c r="T169" s="1">
        <v>44947</v>
      </c>
      <c r="U169">
        <v>2023</v>
      </c>
      <c r="V169" t="s">
        <v>34</v>
      </c>
    </row>
    <row r="170" spans="1:22" x14ac:dyDescent="0.25">
      <c r="A170">
        <v>169</v>
      </c>
      <c r="B170">
        <v>34</v>
      </c>
      <c r="C170" t="s">
        <v>22</v>
      </c>
      <c r="D170" t="s">
        <v>78</v>
      </c>
      <c r="E170" t="s">
        <v>48</v>
      </c>
      <c r="F170">
        <v>34</v>
      </c>
      <c r="G170" t="s">
        <v>67</v>
      </c>
      <c r="H170" t="s">
        <v>50</v>
      </c>
      <c r="I170" t="s">
        <v>141</v>
      </c>
      <c r="J170" t="s">
        <v>59</v>
      </c>
      <c r="K170">
        <v>3</v>
      </c>
      <c r="L170" t="s">
        <v>29</v>
      </c>
      <c r="M170" t="s">
        <v>39</v>
      </c>
      <c r="N170" t="s">
        <v>31</v>
      </c>
      <c r="O170" t="s">
        <v>29</v>
      </c>
      <c r="P170" t="s">
        <v>29</v>
      </c>
      <c r="Q170">
        <v>5</v>
      </c>
      <c r="R170" t="s">
        <v>40</v>
      </c>
      <c r="S170" t="s">
        <v>33</v>
      </c>
      <c r="T170" s="1">
        <v>44947</v>
      </c>
      <c r="U170">
        <v>2023</v>
      </c>
      <c r="V170" t="s">
        <v>34</v>
      </c>
    </row>
    <row r="171" spans="1:22" x14ac:dyDescent="0.25">
      <c r="A171">
        <v>170</v>
      </c>
      <c r="B171">
        <v>27</v>
      </c>
      <c r="C171" t="s">
        <v>35</v>
      </c>
      <c r="D171" t="s">
        <v>107</v>
      </c>
      <c r="E171" t="s">
        <v>70</v>
      </c>
      <c r="F171">
        <v>65</v>
      </c>
      <c r="G171" t="s">
        <v>112</v>
      </c>
      <c r="H171" t="s">
        <v>43</v>
      </c>
      <c r="I171" t="s">
        <v>86</v>
      </c>
      <c r="J171" t="s">
        <v>59</v>
      </c>
      <c r="K171">
        <v>3.3</v>
      </c>
      <c r="L171" t="s">
        <v>29</v>
      </c>
      <c r="M171" t="s">
        <v>30</v>
      </c>
      <c r="N171" t="s">
        <v>60</v>
      </c>
      <c r="O171" t="s">
        <v>29</v>
      </c>
      <c r="P171" t="s">
        <v>29</v>
      </c>
      <c r="Q171">
        <v>3</v>
      </c>
      <c r="R171" t="s">
        <v>51</v>
      </c>
      <c r="S171" t="s">
        <v>102</v>
      </c>
      <c r="T171" s="1">
        <v>44947</v>
      </c>
      <c r="U171">
        <v>2023</v>
      </c>
      <c r="V171" t="s">
        <v>34</v>
      </c>
    </row>
    <row r="172" spans="1:22" x14ac:dyDescent="0.25">
      <c r="A172">
        <v>171</v>
      </c>
      <c r="B172">
        <v>52</v>
      </c>
      <c r="C172" t="s">
        <v>22</v>
      </c>
      <c r="D172" t="s">
        <v>61</v>
      </c>
      <c r="E172" t="s">
        <v>24</v>
      </c>
      <c r="F172">
        <v>71</v>
      </c>
      <c r="G172" t="s">
        <v>57</v>
      </c>
      <c r="H172" t="s">
        <v>50</v>
      </c>
      <c r="I172" t="s">
        <v>38</v>
      </c>
      <c r="J172" t="s">
        <v>63</v>
      </c>
      <c r="K172">
        <v>2.6</v>
      </c>
      <c r="L172" t="s">
        <v>29</v>
      </c>
      <c r="M172" t="s">
        <v>32</v>
      </c>
      <c r="N172" t="s">
        <v>81</v>
      </c>
      <c r="O172" t="s">
        <v>29</v>
      </c>
      <c r="P172" t="s">
        <v>29</v>
      </c>
      <c r="Q172">
        <v>46</v>
      </c>
      <c r="R172" t="s">
        <v>32</v>
      </c>
      <c r="S172" t="s">
        <v>82</v>
      </c>
      <c r="T172" s="1">
        <v>44947</v>
      </c>
      <c r="U172">
        <v>2023</v>
      </c>
      <c r="V172" t="s">
        <v>34</v>
      </c>
    </row>
    <row r="173" spans="1:22" x14ac:dyDescent="0.25">
      <c r="A173">
        <v>172</v>
      </c>
      <c r="B173">
        <v>29</v>
      </c>
      <c r="C173" t="s">
        <v>35</v>
      </c>
      <c r="D173" t="s">
        <v>66</v>
      </c>
      <c r="E173" t="s">
        <v>24</v>
      </c>
      <c r="F173">
        <v>95</v>
      </c>
      <c r="G173" t="s">
        <v>146</v>
      </c>
      <c r="H173" t="s">
        <v>50</v>
      </c>
      <c r="I173" t="s">
        <v>149</v>
      </c>
      <c r="J173" t="s">
        <v>59</v>
      </c>
      <c r="K173">
        <v>3.6</v>
      </c>
      <c r="L173" t="s">
        <v>29</v>
      </c>
      <c r="M173" t="s">
        <v>64</v>
      </c>
      <c r="N173" t="s">
        <v>81</v>
      </c>
      <c r="O173" t="s">
        <v>29</v>
      </c>
      <c r="P173" t="s">
        <v>29</v>
      </c>
      <c r="Q173">
        <v>4</v>
      </c>
      <c r="R173" t="s">
        <v>30</v>
      </c>
      <c r="S173" t="s">
        <v>46</v>
      </c>
      <c r="T173" s="1">
        <v>44947</v>
      </c>
      <c r="U173">
        <v>2023</v>
      </c>
      <c r="V173" t="s">
        <v>34</v>
      </c>
    </row>
    <row r="174" spans="1:22" x14ac:dyDescent="0.25">
      <c r="A174">
        <v>173</v>
      </c>
      <c r="B174">
        <v>54</v>
      </c>
      <c r="C174" t="s">
        <v>22</v>
      </c>
      <c r="D174" t="s">
        <v>111</v>
      </c>
      <c r="E174" t="s">
        <v>74</v>
      </c>
      <c r="F174">
        <v>45</v>
      </c>
      <c r="G174" t="s">
        <v>150</v>
      </c>
      <c r="H174" t="s">
        <v>50</v>
      </c>
      <c r="I174" t="s">
        <v>89</v>
      </c>
      <c r="J174" t="s">
        <v>59</v>
      </c>
      <c r="K174">
        <v>3.9</v>
      </c>
      <c r="L174" t="s">
        <v>29</v>
      </c>
      <c r="M174" t="s">
        <v>39</v>
      </c>
      <c r="N174" t="s">
        <v>52</v>
      </c>
      <c r="O174" t="s">
        <v>29</v>
      </c>
      <c r="P174" t="s">
        <v>29</v>
      </c>
      <c r="Q174">
        <v>42</v>
      </c>
      <c r="R174" t="s">
        <v>30</v>
      </c>
      <c r="S174" t="s">
        <v>82</v>
      </c>
      <c r="T174" s="1">
        <v>44947</v>
      </c>
      <c r="U174">
        <v>2023</v>
      </c>
      <c r="V174" t="s">
        <v>34</v>
      </c>
    </row>
    <row r="175" spans="1:22" x14ac:dyDescent="0.25">
      <c r="A175">
        <v>174</v>
      </c>
      <c r="B175">
        <v>25</v>
      </c>
      <c r="C175" t="s">
        <v>35</v>
      </c>
      <c r="D175" t="s">
        <v>129</v>
      </c>
      <c r="E175" t="s">
        <v>74</v>
      </c>
      <c r="F175">
        <v>35</v>
      </c>
      <c r="G175" t="s">
        <v>83</v>
      </c>
      <c r="H175" t="s">
        <v>50</v>
      </c>
      <c r="I175" t="s">
        <v>54</v>
      </c>
      <c r="J175" t="s">
        <v>63</v>
      </c>
      <c r="K175">
        <v>3.4</v>
      </c>
      <c r="L175" t="s">
        <v>29</v>
      </c>
      <c r="M175" t="s">
        <v>51</v>
      </c>
      <c r="N175" t="s">
        <v>60</v>
      </c>
      <c r="O175" t="s">
        <v>29</v>
      </c>
      <c r="P175" t="s">
        <v>29</v>
      </c>
      <c r="Q175">
        <v>30</v>
      </c>
      <c r="R175" t="s">
        <v>40</v>
      </c>
      <c r="S175" t="s">
        <v>55</v>
      </c>
      <c r="T175" s="1">
        <v>44947</v>
      </c>
      <c r="U175">
        <v>2023</v>
      </c>
      <c r="V175" t="s">
        <v>34</v>
      </c>
    </row>
    <row r="176" spans="1:22" x14ac:dyDescent="0.25">
      <c r="A176">
        <v>175</v>
      </c>
      <c r="B176">
        <v>41</v>
      </c>
      <c r="C176" t="s">
        <v>22</v>
      </c>
      <c r="D176" t="s">
        <v>78</v>
      </c>
      <c r="E176" t="s">
        <v>48</v>
      </c>
      <c r="F176">
        <v>56</v>
      </c>
      <c r="G176" t="s">
        <v>134</v>
      </c>
      <c r="H176" t="s">
        <v>26</v>
      </c>
      <c r="I176" t="s">
        <v>115</v>
      </c>
      <c r="J176" t="s">
        <v>28</v>
      </c>
      <c r="K176">
        <v>3.5</v>
      </c>
      <c r="L176" t="s">
        <v>29</v>
      </c>
      <c r="M176" t="s">
        <v>32</v>
      </c>
      <c r="N176" t="s">
        <v>31</v>
      </c>
      <c r="O176" t="s">
        <v>29</v>
      </c>
      <c r="P176" t="s">
        <v>29</v>
      </c>
      <c r="Q176">
        <v>37</v>
      </c>
      <c r="R176" t="s">
        <v>32</v>
      </c>
      <c r="S176" t="s">
        <v>55</v>
      </c>
      <c r="T176" s="1">
        <v>44947</v>
      </c>
      <c r="U176">
        <v>2023</v>
      </c>
      <c r="V176" t="s">
        <v>34</v>
      </c>
    </row>
    <row r="177" spans="1:22" x14ac:dyDescent="0.25">
      <c r="A177">
        <v>176</v>
      </c>
      <c r="B177">
        <v>53</v>
      </c>
      <c r="C177" t="s">
        <v>35</v>
      </c>
      <c r="D177" t="s">
        <v>69</v>
      </c>
      <c r="E177" t="s">
        <v>70</v>
      </c>
      <c r="F177">
        <v>12</v>
      </c>
      <c r="G177" t="s">
        <v>106</v>
      </c>
      <c r="H177" t="s">
        <v>26</v>
      </c>
      <c r="I177" t="s">
        <v>89</v>
      </c>
      <c r="J177" t="s">
        <v>63</v>
      </c>
      <c r="K177">
        <v>2.8</v>
      </c>
      <c r="L177" t="s">
        <v>29</v>
      </c>
      <c r="M177" t="s">
        <v>64</v>
      </c>
      <c r="N177" t="s">
        <v>52</v>
      </c>
      <c r="O177" t="s">
        <v>29</v>
      </c>
      <c r="P177" t="s">
        <v>29</v>
      </c>
      <c r="Q177">
        <v>2</v>
      </c>
      <c r="R177" t="s">
        <v>39</v>
      </c>
      <c r="S177" t="s">
        <v>55</v>
      </c>
      <c r="T177" s="1">
        <v>44947</v>
      </c>
      <c r="U177">
        <v>2023</v>
      </c>
      <c r="V177" t="s">
        <v>34</v>
      </c>
    </row>
    <row r="178" spans="1:22" x14ac:dyDescent="0.25">
      <c r="A178">
        <v>177</v>
      </c>
      <c r="B178">
        <v>53</v>
      </c>
      <c r="C178" t="s">
        <v>22</v>
      </c>
      <c r="D178" t="s">
        <v>137</v>
      </c>
      <c r="E178" t="s">
        <v>74</v>
      </c>
      <c r="F178">
        <v>88</v>
      </c>
      <c r="G178" t="s">
        <v>88</v>
      </c>
      <c r="H178" t="s">
        <v>26</v>
      </c>
      <c r="I178" t="s">
        <v>99</v>
      </c>
      <c r="J178" t="s">
        <v>44</v>
      </c>
      <c r="K178">
        <v>2.7</v>
      </c>
      <c r="L178" t="s">
        <v>29</v>
      </c>
      <c r="M178" t="s">
        <v>39</v>
      </c>
      <c r="N178" t="s">
        <v>52</v>
      </c>
      <c r="O178" t="s">
        <v>29</v>
      </c>
      <c r="P178" t="s">
        <v>29</v>
      </c>
      <c r="Q178">
        <v>30</v>
      </c>
      <c r="R178" t="s">
        <v>30</v>
      </c>
      <c r="S178" t="s">
        <v>65</v>
      </c>
      <c r="T178" s="1">
        <v>44947</v>
      </c>
      <c r="U178">
        <v>2023</v>
      </c>
      <c r="V178" t="s">
        <v>34</v>
      </c>
    </row>
    <row r="179" spans="1:22" x14ac:dyDescent="0.25">
      <c r="A179">
        <v>178</v>
      </c>
      <c r="B179">
        <v>21</v>
      </c>
      <c r="C179" t="s">
        <v>35</v>
      </c>
      <c r="D179" t="s">
        <v>109</v>
      </c>
      <c r="E179" t="s">
        <v>24</v>
      </c>
      <c r="F179">
        <v>4</v>
      </c>
      <c r="G179" t="s">
        <v>116</v>
      </c>
      <c r="H179" t="s">
        <v>26</v>
      </c>
      <c r="I179" t="s">
        <v>141</v>
      </c>
      <c r="J179" t="s">
        <v>63</v>
      </c>
      <c r="K179">
        <v>3.7</v>
      </c>
      <c r="L179" t="s">
        <v>29</v>
      </c>
      <c r="M179" t="s">
        <v>64</v>
      </c>
      <c r="N179" t="s">
        <v>52</v>
      </c>
      <c r="O179" t="s">
        <v>29</v>
      </c>
      <c r="P179" t="s">
        <v>29</v>
      </c>
      <c r="Q179">
        <v>47</v>
      </c>
      <c r="R179" t="s">
        <v>39</v>
      </c>
      <c r="S179" t="s">
        <v>93</v>
      </c>
      <c r="T179" s="1">
        <v>44947</v>
      </c>
      <c r="U179">
        <v>2023</v>
      </c>
      <c r="V179" t="s">
        <v>34</v>
      </c>
    </row>
    <row r="180" spans="1:22" x14ac:dyDescent="0.25">
      <c r="A180">
        <v>179</v>
      </c>
      <c r="B180">
        <v>61</v>
      </c>
      <c r="C180" t="s">
        <v>22</v>
      </c>
      <c r="D180" t="s">
        <v>92</v>
      </c>
      <c r="E180" t="s">
        <v>24</v>
      </c>
      <c r="F180">
        <v>86</v>
      </c>
      <c r="G180" t="s">
        <v>140</v>
      </c>
      <c r="H180" t="s">
        <v>26</v>
      </c>
      <c r="I180" t="s">
        <v>98</v>
      </c>
      <c r="J180" t="s">
        <v>63</v>
      </c>
      <c r="K180">
        <v>4.3</v>
      </c>
      <c r="L180" t="s">
        <v>29</v>
      </c>
      <c r="M180" t="s">
        <v>64</v>
      </c>
      <c r="N180" t="s">
        <v>77</v>
      </c>
      <c r="O180" t="s">
        <v>29</v>
      </c>
      <c r="P180" t="s">
        <v>29</v>
      </c>
      <c r="Q180">
        <v>21</v>
      </c>
      <c r="R180" t="s">
        <v>51</v>
      </c>
      <c r="S180" t="s">
        <v>65</v>
      </c>
      <c r="T180" s="1">
        <v>44947</v>
      </c>
      <c r="U180">
        <v>2023</v>
      </c>
      <c r="V180" t="s">
        <v>34</v>
      </c>
    </row>
    <row r="181" spans="1:22" x14ac:dyDescent="0.25">
      <c r="A181">
        <v>180</v>
      </c>
      <c r="B181">
        <v>64</v>
      </c>
      <c r="C181" t="s">
        <v>35</v>
      </c>
      <c r="D181" t="s">
        <v>142</v>
      </c>
      <c r="E181" t="s">
        <v>48</v>
      </c>
      <c r="F181">
        <v>45</v>
      </c>
      <c r="G181" t="s">
        <v>120</v>
      </c>
      <c r="H181" t="s">
        <v>50</v>
      </c>
      <c r="I181" t="s">
        <v>89</v>
      </c>
      <c r="J181" t="s">
        <v>63</v>
      </c>
      <c r="K181">
        <v>4.9000000000000004</v>
      </c>
      <c r="L181" t="s">
        <v>29</v>
      </c>
      <c r="M181" t="s">
        <v>64</v>
      </c>
      <c r="N181" t="s">
        <v>81</v>
      </c>
      <c r="O181" t="s">
        <v>29</v>
      </c>
      <c r="P181" t="s">
        <v>29</v>
      </c>
      <c r="Q181">
        <v>9</v>
      </c>
      <c r="R181" t="s">
        <v>39</v>
      </c>
      <c r="S181" t="s">
        <v>33</v>
      </c>
      <c r="T181" s="1">
        <v>44947</v>
      </c>
      <c r="U181">
        <v>2023</v>
      </c>
      <c r="V181" t="s">
        <v>34</v>
      </c>
    </row>
    <row r="182" spans="1:22" x14ac:dyDescent="0.25">
      <c r="A182">
        <v>181</v>
      </c>
      <c r="B182">
        <v>51</v>
      </c>
      <c r="C182" t="s">
        <v>22</v>
      </c>
      <c r="D182" t="s">
        <v>47</v>
      </c>
      <c r="E182" t="s">
        <v>48</v>
      </c>
      <c r="F182">
        <v>54</v>
      </c>
      <c r="G182" t="s">
        <v>152</v>
      </c>
      <c r="H182" t="s">
        <v>26</v>
      </c>
      <c r="I182" t="s">
        <v>101</v>
      </c>
      <c r="J182" t="s">
        <v>63</v>
      </c>
      <c r="K182">
        <v>3.3</v>
      </c>
      <c r="L182" t="s">
        <v>29</v>
      </c>
      <c r="M182" t="s">
        <v>40</v>
      </c>
      <c r="N182" t="s">
        <v>81</v>
      </c>
      <c r="O182" t="s">
        <v>29</v>
      </c>
      <c r="P182" t="s">
        <v>29</v>
      </c>
      <c r="Q182">
        <v>12</v>
      </c>
      <c r="R182" t="s">
        <v>64</v>
      </c>
      <c r="S182" t="s">
        <v>33</v>
      </c>
      <c r="T182" s="1">
        <v>44947</v>
      </c>
      <c r="U182">
        <v>2023</v>
      </c>
      <c r="V182" t="s">
        <v>34</v>
      </c>
    </row>
    <row r="183" spans="1:22" x14ac:dyDescent="0.25">
      <c r="A183">
        <v>182</v>
      </c>
      <c r="B183">
        <v>32</v>
      </c>
      <c r="C183" t="s">
        <v>35</v>
      </c>
      <c r="D183" t="s">
        <v>100</v>
      </c>
      <c r="E183" t="s">
        <v>24</v>
      </c>
      <c r="F183">
        <v>42</v>
      </c>
      <c r="G183" t="s">
        <v>42</v>
      </c>
      <c r="H183" t="s">
        <v>50</v>
      </c>
      <c r="I183" t="s">
        <v>123</v>
      </c>
      <c r="J183" t="s">
        <v>59</v>
      </c>
      <c r="K183">
        <v>4.7</v>
      </c>
      <c r="L183" t="s">
        <v>29</v>
      </c>
      <c r="M183" t="s">
        <v>32</v>
      </c>
      <c r="N183" t="s">
        <v>52</v>
      </c>
      <c r="O183" t="s">
        <v>29</v>
      </c>
      <c r="P183" t="s">
        <v>29</v>
      </c>
      <c r="Q183">
        <v>4</v>
      </c>
      <c r="R183" t="s">
        <v>39</v>
      </c>
      <c r="S183" t="s">
        <v>46</v>
      </c>
      <c r="T183" s="1">
        <v>44947</v>
      </c>
      <c r="U183">
        <v>2023</v>
      </c>
      <c r="V183" t="s">
        <v>34</v>
      </c>
    </row>
    <row r="184" spans="1:22" x14ac:dyDescent="0.25">
      <c r="A184">
        <v>183</v>
      </c>
      <c r="B184">
        <v>38</v>
      </c>
      <c r="C184" t="s">
        <v>22</v>
      </c>
      <c r="D184" t="s">
        <v>148</v>
      </c>
      <c r="E184" t="s">
        <v>74</v>
      </c>
      <c r="F184">
        <v>27</v>
      </c>
      <c r="G184" t="s">
        <v>95</v>
      </c>
      <c r="H184" t="s">
        <v>97</v>
      </c>
      <c r="I184" t="s">
        <v>80</v>
      </c>
      <c r="J184" t="s">
        <v>59</v>
      </c>
      <c r="K184">
        <v>2.8</v>
      </c>
      <c r="L184" t="s">
        <v>29</v>
      </c>
      <c r="M184" t="s">
        <v>32</v>
      </c>
      <c r="N184" t="s">
        <v>81</v>
      </c>
      <c r="O184" t="s">
        <v>29</v>
      </c>
      <c r="P184" t="s">
        <v>29</v>
      </c>
      <c r="Q184">
        <v>10</v>
      </c>
      <c r="R184" t="s">
        <v>64</v>
      </c>
      <c r="S184" t="s">
        <v>55</v>
      </c>
      <c r="T184" s="1">
        <v>44947</v>
      </c>
      <c r="U184">
        <v>2023</v>
      </c>
      <c r="V184" t="s">
        <v>34</v>
      </c>
    </row>
    <row r="185" spans="1:22" x14ac:dyDescent="0.25">
      <c r="A185">
        <v>184</v>
      </c>
      <c r="B185">
        <v>58</v>
      </c>
      <c r="C185" t="s">
        <v>35</v>
      </c>
      <c r="D185" t="s">
        <v>92</v>
      </c>
      <c r="E185" t="s">
        <v>24</v>
      </c>
      <c r="F185">
        <v>79</v>
      </c>
      <c r="G185" t="s">
        <v>128</v>
      </c>
      <c r="H185" t="s">
        <v>97</v>
      </c>
      <c r="I185" t="s">
        <v>123</v>
      </c>
      <c r="J185" t="s">
        <v>44</v>
      </c>
      <c r="K185">
        <v>3.6</v>
      </c>
      <c r="L185" t="s">
        <v>29</v>
      </c>
      <c r="M185" t="s">
        <v>39</v>
      </c>
      <c r="N185" t="s">
        <v>77</v>
      </c>
      <c r="O185" t="s">
        <v>29</v>
      </c>
      <c r="P185" t="s">
        <v>29</v>
      </c>
      <c r="Q185">
        <v>26</v>
      </c>
      <c r="R185" t="s">
        <v>30</v>
      </c>
      <c r="S185" t="s">
        <v>46</v>
      </c>
      <c r="T185" s="1">
        <v>44947</v>
      </c>
      <c r="U185">
        <v>2023</v>
      </c>
      <c r="V185" t="s">
        <v>34</v>
      </c>
    </row>
    <row r="186" spans="1:22" x14ac:dyDescent="0.25">
      <c r="A186">
        <v>185</v>
      </c>
      <c r="B186">
        <v>32</v>
      </c>
      <c r="C186" t="s">
        <v>22</v>
      </c>
      <c r="D186" t="s">
        <v>56</v>
      </c>
      <c r="E186" t="s">
        <v>48</v>
      </c>
      <c r="F186">
        <v>13</v>
      </c>
      <c r="G186" t="s">
        <v>83</v>
      </c>
      <c r="H186" t="s">
        <v>26</v>
      </c>
      <c r="I186" t="s">
        <v>114</v>
      </c>
      <c r="J186" t="s">
        <v>44</v>
      </c>
      <c r="K186">
        <v>3</v>
      </c>
      <c r="L186" t="s">
        <v>29</v>
      </c>
      <c r="M186" t="s">
        <v>40</v>
      </c>
      <c r="N186" t="s">
        <v>31</v>
      </c>
      <c r="O186" t="s">
        <v>29</v>
      </c>
      <c r="P186" t="s">
        <v>29</v>
      </c>
      <c r="Q186">
        <v>40</v>
      </c>
      <c r="R186" t="s">
        <v>40</v>
      </c>
      <c r="S186" t="s">
        <v>33</v>
      </c>
      <c r="T186" s="1">
        <v>44947</v>
      </c>
      <c r="U186">
        <v>2023</v>
      </c>
      <c r="V186" t="s">
        <v>34</v>
      </c>
    </row>
    <row r="187" spans="1:22" x14ac:dyDescent="0.25">
      <c r="A187">
        <v>186</v>
      </c>
      <c r="B187">
        <v>46</v>
      </c>
      <c r="C187" t="s">
        <v>35</v>
      </c>
      <c r="D187" t="s">
        <v>118</v>
      </c>
      <c r="E187" t="s">
        <v>24</v>
      </c>
      <c r="F187">
        <v>98</v>
      </c>
      <c r="G187" t="s">
        <v>155</v>
      </c>
      <c r="H187" t="s">
        <v>97</v>
      </c>
      <c r="I187" t="s">
        <v>72</v>
      </c>
      <c r="J187" t="s">
        <v>59</v>
      </c>
      <c r="K187">
        <v>4.5</v>
      </c>
      <c r="L187" t="s">
        <v>29</v>
      </c>
      <c r="M187" t="s">
        <v>39</v>
      </c>
      <c r="N187" t="s">
        <v>81</v>
      </c>
      <c r="O187" t="s">
        <v>29</v>
      </c>
      <c r="P187" t="s">
        <v>29</v>
      </c>
      <c r="Q187">
        <v>34</v>
      </c>
      <c r="R187" t="s">
        <v>39</v>
      </c>
      <c r="S187" t="s">
        <v>33</v>
      </c>
      <c r="T187" s="1">
        <v>44947</v>
      </c>
      <c r="U187">
        <v>2023</v>
      </c>
      <c r="V187" t="s">
        <v>34</v>
      </c>
    </row>
    <row r="188" spans="1:22" x14ac:dyDescent="0.25">
      <c r="A188">
        <v>187</v>
      </c>
      <c r="B188">
        <v>39</v>
      </c>
      <c r="C188" t="s">
        <v>22</v>
      </c>
      <c r="D188" t="s">
        <v>137</v>
      </c>
      <c r="E188" t="s">
        <v>74</v>
      </c>
      <c r="F188">
        <v>56</v>
      </c>
      <c r="G188" t="s">
        <v>153</v>
      </c>
      <c r="H188" t="s">
        <v>43</v>
      </c>
      <c r="I188" t="s">
        <v>98</v>
      </c>
      <c r="J188" t="s">
        <v>59</v>
      </c>
      <c r="K188">
        <v>2.9</v>
      </c>
      <c r="L188" t="s">
        <v>29</v>
      </c>
      <c r="M188" t="s">
        <v>64</v>
      </c>
      <c r="N188" t="s">
        <v>60</v>
      </c>
      <c r="O188" t="s">
        <v>29</v>
      </c>
      <c r="P188" t="s">
        <v>29</v>
      </c>
      <c r="Q188">
        <v>31</v>
      </c>
      <c r="R188" t="s">
        <v>64</v>
      </c>
      <c r="S188" t="s">
        <v>55</v>
      </c>
      <c r="T188" s="1">
        <v>44947</v>
      </c>
      <c r="U188">
        <v>2023</v>
      </c>
      <c r="V188" t="s">
        <v>34</v>
      </c>
    </row>
    <row r="189" spans="1:22" x14ac:dyDescent="0.25">
      <c r="A189">
        <v>188</v>
      </c>
      <c r="B189">
        <v>19</v>
      </c>
      <c r="C189" t="s">
        <v>35</v>
      </c>
      <c r="D189" t="s">
        <v>78</v>
      </c>
      <c r="E189" t="s">
        <v>48</v>
      </c>
      <c r="F189">
        <v>3</v>
      </c>
      <c r="G189" t="s">
        <v>147</v>
      </c>
      <c r="H189" t="s">
        <v>43</v>
      </c>
      <c r="I189" t="s">
        <v>80</v>
      </c>
      <c r="J189" t="s">
        <v>44</v>
      </c>
      <c r="K189">
        <v>3.3</v>
      </c>
      <c r="L189" t="s">
        <v>29</v>
      </c>
      <c r="M189" t="s">
        <v>30</v>
      </c>
      <c r="N189" t="s">
        <v>81</v>
      </c>
      <c r="O189" t="s">
        <v>29</v>
      </c>
      <c r="P189" t="s">
        <v>29</v>
      </c>
      <c r="Q189">
        <v>1</v>
      </c>
      <c r="R189" t="s">
        <v>39</v>
      </c>
      <c r="S189" t="s">
        <v>82</v>
      </c>
      <c r="T189" s="1">
        <v>44947</v>
      </c>
      <c r="U189">
        <v>2023</v>
      </c>
      <c r="V189" t="s">
        <v>34</v>
      </c>
    </row>
    <row r="190" spans="1:22" x14ac:dyDescent="0.25">
      <c r="A190">
        <v>189</v>
      </c>
      <c r="B190">
        <v>50</v>
      </c>
      <c r="C190" t="s">
        <v>22</v>
      </c>
      <c r="D190" t="s">
        <v>109</v>
      </c>
      <c r="E190" t="s">
        <v>24</v>
      </c>
      <c r="F190">
        <v>97</v>
      </c>
      <c r="G190" t="s">
        <v>79</v>
      </c>
      <c r="H190" t="s">
        <v>50</v>
      </c>
      <c r="I190" t="s">
        <v>76</v>
      </c>
      <c r="J190" t="s">
        <v>44</v>
      </c>
      <c r="K190">
        <v>3.1</v>
      </c>
      <c r="L190" t="s">
        <v>29</v>
      </c>
      <c r="M190" t="s">
        <v>30</v>
      </c>
      <c r="N190" t="s">
        <v>31</v>
      </c>
      <c r="O190" t="s">
        <v>29</v>
      </c>
      <c r="P190" t="s">
        <v>29</v>
      </c>
      <c r="Q190">
        <v>5</v>
      </c>
      <c r="R190" t="s">
        <v>39</v>
      </c>
      <c r="S190" t="s">
        <v>82</v>
      </c>
      <c r="T190" s="1">
        <v>44947</v>
      </c>
      <c r="U190">
        <v>2023</v>
      </c>
      <c r="V190" t="s">
        <v>34</v>
      </c>
    </row>
    <row r="191" spans="1:22" x14ac:dyDescent="0.25">
      <c r="A191">
        <v>190</v>
      </c>
      <c r="B191">
        <v>36</v>
      </c>
      <c r="C191" t="s">
        <v>35</v>
      </c>
      <c r="D191" t="s">
        <v>23</v>
      </c>
      <c r="E191" t="s">
        <v>24</v>
      </c>
      <c r="F191">
        <v>29</v>
      </c>
      <c r="G191" t="s">
        <v>71</v>
      </c>
      <c r="H191" t="s">
        <v>50</v>
      </c>
      <c r="I191" t="s">
        <v>38</v>
      </c>
      <c r="J191" t="s">
        <v>63</v>
      </c>
      <c r="K191">
        <v>4.4000000000000004</v>
      </c>
      <c r="L191" t="s">
        <v>29</v>
      </c>
      <c r="M191" t="s">
        <v>32</v>
      </c>
      <c r="N191" t="s">
        <v>52</v>
      </c>
      <c r="O191" t="s">
        <v>29</v>
      </c>
      <c r="P191" t="s">
        <v>29</v>
      </c>
      <c r="Q191">
        <v>4</v>
      </c>
      <c r="R191" t="s">
        <v>30</v>
      </c>
      <c r="S191" t="s">
        <v>46</v>
      </c>
      <c r="T191" s="1">
        <v>44947</v>
      </c>
      <c r="U191">
        <v>2023</v>
      </c>
      <c r="V191" t="s">
        <v>34</v>
      </c>
    </row>
    <row r="192" spans="1:22" x14ac:dyDescent="0.25">
      <c r="A192">
        <v>191</v>
      </c>
      <c r="B192">
        <v>65</v>
      </c>
      <c r="C192" t="s">
        <v>22</v>
      </c>
      <c r="D192" t="s">
        <v>69</v>
      </c>
      <c r="E192" t="s">
        <v>70</v>
      </c>
      <c r="F192">
        <v>10</v>
      </c>
      <c r="G192" t="s">
        <v>121</v>
      </c>
      <c r="H192" t="s">
        <v>97</v>
      </c>
      <c r="I192" t="s">
        <v>123</v>
      </c>
      <c r="J192" t="s">
        <v>63</v>
      </c>
      <c r="K192">
        <v>3</v>
      </c>
      <c r="L192" t="s">
        <v>29</v>
      </c>
      <c r="M192" t="s">
        <v>32</v>
      </c>
      <c r="N192" t="s">
        <v>45</v>
      </c>
      <c r="O192" t="s">
        <v>29</v>
      </c>
      <c r="P192" t="s">
        <v>29</v>
      </c>
      <c r="Q192">
        <v>48</v>
      </c>
      <c r="R192" t="s">
        <v>32</v>
      </c>
      <c r="S192" t="s">
        <v>65</v>
      </c>
      <c r="T192" s="1">
        <v>44947</v>
      </c>
      <c r="U192">
        <v>2023</v>
      </c>
      <c r="V192" t="s">
        <v>34</v>
      </c>
    </row>
    <row r="193" spans="1:22" x14ac:dyDescent="0.25">
      <c r="A193">
        <v>192</v>
      </c>
      <c r="B193">
        <v>64</v>
      </c>
      <c r="C193" t="s">
        <v>35</v>
      </c>
      <c r="D193" t="s">
        <v>129</v>
      </c>
      <c r="E193" t="s">
        <v>74</v>
      </c>
      <c r="F193">
        <v>7</v>
      </c>
      <c r="G193" t="s">
        <v>145</v>
      </c>
      <c r="H193" t="s">
        <v>50</v>
      </c>
      <c r="I193" t="s">
        <v>27</v>
      </c>
      <c r="J193" t="s">
        <v>63</v>
      </c>
      <c r="K193">
        <v>3.9</v>
      </c>
      <c r="L193" t="s">
        <v>29</v>
      </c>
      <c r="M193" t="s">
        <v>30</v>
      </c>
      <c r="N193" t="s">
        <v>45</v>
      </c>
      <c r="O193" t="s">
        <v>29</v>
      </c>
      <c r="P193" t="s">
        <v>29</v>
      </c>
      <c r="Q193">
        <v>29</v>
      </c>
      <c r="R193" t="s">
        <v>40</v>
      </c>
      <c r="S193" t="s">
        <v>102</v>
      </c>
      <c r="T193" s="1">
        <v>44947</v>
      </c>
      <c r="U193">
        <v>2023</v>
      </c>
      <c r="V193" t="s">
        <v>34</v>
      </c>
    </row>
    <row r="194" spans="1:22" x14ac:dyDescent="0.25">
      <c r="A194">
        <v>193</v>
      </c>
      <c r="B194">
        <v>46</v>
      </c>
      <c r="C194" t="s">
        <v>22</v>
      </c>
      <c r="D194" t="s">
        <v>78</v>
      </c>
      <c r="E194" t="s">
        <v>48</v>
      </c>
      <c r="F194">
        <v>24</v>
      </c>
      <c r="G194" t="s">
        <v>150</v>
      </c>
      <c r="H194" t="s">
        <v>26</v>
      </c>
      <c r="I194" t="s">
        <v>54</v>
      </c>
      <c r="J194" t="s">
        <v>59</v>
      </c>
      <c r="K194">
        <v>2.9</v>
      </c>
      <c r="L194" t="s">
        <v>29</v>
      </c>
      <c r="M194" t="s">
        <v>32</v>
      </c>
      <c r="N194" t="s">
        <v>31</v>
      </c>
      <c r="O194" t="s">
        <v>29</v>
      </c>
      <c r="P194" t="s">
        <v>29</v>
      </c>
      <c r="Q194">
        <v>12</v>
      </c>
      <c r="R194" t="s">
        <v>51</v>
      </c>
      <c r="S194" t="s">
        <v>82</v>
      </c>
      <c r="T194" s="1">
        <v>44947</v>
      </c>
      <c r="U194">
        <v>2023</v>
      </c>
      <c r="V194" t="s">
        <v>34</v>
      </c>
    </row>
    <row r="195" spans="1:22" x14ac:dyDescent="0.25">
      <c r="A195">
        <v>194</v>
      </c>
      <c r="B195">
        <v>36</v>
      </c>
      <c r="C195" t="s">
        <v>35</v>
      </c>
      <c r="D195" t="s">
        <v>138</v>
      </c>
      <c r="E195" t="s">
        <v>74</v>
      </c>
      <c r="F195">
        <v>11</v>
      </c>
      <c r="G195" t="s">
        <v>119</v>
      </c>
      <c r="H195" t="s">
        <v>43</v>
      </c>
      <c r="I195" t="s">
        <v>72</v>
      </c>
      <c r="J195" t="s">
        <v>63</v>
      </c>
      <c r="K195">
        <v>3</v>
      </c>
      <c r="L195" t="s">
        <v>29</v>
      </c>
      <c r="M195" t="s">
        <v>51</v>
      </c>
      <c r="N195" t="s">
        <v>60</v>
      </c>
      <c r="O195" t="s">
        <v>29</v>
      </c>
      <c r="P195" t="s">
        <v>29</v>
      </c>
      <c r="Q195">
        <v>29</v>
      </c>
      <c r="R195" t="s">
        <v>32</v>
      </c>
      <c r="S195" t="s">
        <v>55</v>
      </c>
      <c r="T195" s="1">
        <v>44947</v>
      </c>
      <c r="U195">
        <v>2023</v>
      </c>
      <c r="V195" t="s">
        <v>34</v>
      </c>
    </row>
    <row r="196" spans="1:22" x14ac:dyDescent="0.25">
      <c r="A196">
        <v>195</v>
      </c>
      <c r="B196">
        <v>51</v>
      </c>
      <c r="C196" t="s">
        <v>22</v>
      </c>
      <c r="D196" t="s">
        <v>137</v>
      </c>
      <c r="E196" t="s">
        <v>74</v>
      </c>
      <c r="F196">
        <v>59</v>
      </c>
      <c r="G196" t="s">
        <v>75</v>
      </c>
      <c r="H196" t="s">
        <v>50</v>
      </c>
      <c r="I196" t="s">
        <v>84</v>
      </c>
      <c r="J196" t="s">
        <v>44</v>
      </c>
      <c r="K196">
        <v>3.1</v>
      </c>
      <c r="L196" t="s">
        <v>29</v>
      </c>
      <c r="M196" t="s">
        <v>32</v>
      </c>
      <c r="N196" t="s">
        <v>31</v>
      </c>
      <c r="O196" t="s">
        <v>29</v>
      </c>
      <c r="P196" t="s">
        <v>29</v>
      </c>
      <c r="Q196">
        <v>15</v>
      </c>
      <c r="R196" t="s">
        <v>64</v>
      </c>
      <c r="S196" t="s">
        <v>65</v>
      </c>
      <c r="T196" s="1">
        <v>44947</v>
      </c>
      <c r="U196">
        <v>2023</v>
      </c>
      <c r="V196" t="s">
        <v>34</v>
      </c>
    </row>
    <row r="197" spans="1:22" x14ac:dyDescent="0.25">
      <c r="A197">
        <v>196</v>
      </c>
      <c r="B197">
        <v>51</v>
      </c>
      <c r="C197" t="s">
        <v>35</v>
      </c>
      <c r="D197" t="s">
        <v>107</v>
      </c>
      <c r="E197" t="s">
        <v>70</v>
      </c>
      <c r="F197">
        <v>26</v>
      </c>
      <c r="G197" t="s">
        <v>90</v>
      </c>
      <c r="H197" t="s">
        <v>50</v>
      </c>
      <c r="I197" t="s">
        <v>141</v>
      </c>
      <c r="J197" t="s">
        <v>63</v>
      </c>
      <c r="K197">
        <v>4.3</v>
      </c>
      <c r="L197" t="s">
        <v>29</v>
      </c>
      <c r="M197" t="s">
        <v>30</v>
      </c>
      <c r="N197" t="s">
        <v>45</v>
      </c>
      <c r="O197" t="s">
        <v>29</v>
      </c>
      <c r="P197" t="s">
        <v>29</v>
      </c>
      <c r="Q197">
        <v>34</v>
      </c>
      <c r="R197" t="s">
        <v>30</v>
      </c>
      <c r="S197" t="s">
        <v>93</v>
      </c>
      <c r="T197" s="1">
        <v>44947</v>
      </c>
      <c r="U197">
        <v>2023</v>
      </c>
      <c r="V197" t="s">
        <v>34</v>
      </c>
    </row>
    <row r="198" spans="1:22" x14ac:dyDescent="0.25">
      <c r="A198">
        <v>197</v>
      </c>
      <c r="B198">
        <v>38</v>
      </c>
      <c r="C198" t="s">
        <v>22</v>
      </c>
      <c r="D198" t="s">
        <v>142</v>
      </c>
      <c r="E198" t="s">
        <v>48</v>
      </c>
      <c r="F198">
        <v>6</v>
      </c>
      <c r="G198" t="s">
        <v>154</v>
      </c>
      <c r="H198" t="s">
        <v>50</v>
      </c>
      <c r="I198" t="s">
        <v>98</v>
      </c>
      <c r="J198" t="s">
        <v>59</v>
      </c>
      <c r="K198">
        <v>3.9</v>
      </c>
      <c r="L198" t="s">
        <v>29</v>
      </c>
      <c r="M198" t="s">
        <v>40</v>
      </c>
      <c r="N198" t="s">
        <v>52</v>
      </c>
      <c r="O198" t="s">
        <v>29</v>
      </c>
      <c r="P198" t="s">
        <v>29</v>
      </c>
      <c r="Q198">
        <v>41</v>
      </c>
      <c r="R198" t="s">
        <v>30</v>
      </c>
      <c r="S198" t="s">
        <v>33</v>
      </c>
      <c r="T198" s="1">
        <v>44947</v>
      </c>
      <c r="U198">
        <v>2023</v>
      </c>
      <c r="V198" t="s">
        <v>34</v>
      </c>
    </row>
    <row r="199" spans="1:22" x14ac:dyDescent="0.25">
      <c r="A199">
        <v>198</v>
      </c>
      <c r="B199">
        <v>59</v>
      </c>
      <c r="C199" t="s">
        <v>35</v>
      </c>
      <c r="D199" t="s">
        <v>124</v>
      </c>
      <c r="E199" t="s">
        <v>74</v>
      </c>
      <c r="F199">
        <v>15</v>
      </c>
      <c r="G199" t="s">
        <v>136</v>
      </c>
      <c r="H199" t="s">
        <v>50</v>
      </c>
      <c r="I199" t="s">
        <v>99</v>
      </c>
      <c r="J199" t="s">
        <v>63</v>
      </c>
      <c r="K199">
        <v>3.2</v>
      </c>
      <c r="L199" t="s">
        <v>29</v>
      </c>
      <c r="M199" t="s">
        <v>64</v>
      </c>
      <c r="N199" t="s">
        <v>77</v>
      </c>
      <c r="O199" t="s">
        <v>29</v>
      </c>
      <c r="P199" t="s">
        <v>29</v>
      </c>
      <c r="Q199">
        <v>41</v>
      </c>
      <c r="R199" t="s">
        <v>30</v>
      </c>
      <c r="S199" t="s">
        <v>93</v>
      </c>
      <c r="T199" s="1">
        <v>44947</v>
      </c>
      <c r="U199">
        <v>2023</v>
      </c>
      <c r="V199" t="s">
        <v>34</v>
      </c>
    </row>
    <row r="200" spans="1:22" x14ac:dyDescent="0.25">
      <c r="A200">
        <v>199</v>
      </c>
      <c r="B200">
        <v>57</v>
      </c>
      <c r="C200" t="s">
        <v>22</v>
      </c>
      <c r="D200" t="s">
        <v>111</v>
      </c>
      <c r="E200" t="s">
        <v>74</v>
      </c>
      <c r="F200">
        <v>65</v>
      </c>
      <c r="G200" t="s">
        <v>145</v>
      </c>
      <c r="H200" t="s">
        <v>50</v>
      </c>
      <c r="I200" t="s">
        <v>54</v>
      </c>
      <c r="J200" t="s">
        <v>28</v>
      </c>
      <c r="K200">
        <v>4.8</v>
      </c>
      <c r="L200" t="s">
        <v>29</v>
      </c>
      <c r="M200" t="s">
        <v>40</v>
      </c>
      <c r="N200" t="s">
        <v>60</v>
      </c>
      <c r="O200" t="s">
        <v>29</v>
      </c>
      <c r="P200" t="s">
        <v>29</v>
      </c>
      <c r="Q200">
        <v>39</v>
      </c>
      <c r="R200" t="s">
        <v>30</v>
      </c>
      <c r="S200" t="s">
        <v>33</v>
      </c>
      <c r="T200" s="1">
        <v>44947</v>
      </c>
      <c r="U200">
        <v>2023</v>
      </c>
      <c r="V200" t="s">
        <v>34</v>
      </c>
    </row>
    <row r="201" spans="1:22" x14ac:dyDescent="0.25">
      <c r="A201">
        <v>200</v>
      </c>
      <c r="B201">
        <v>54</v>
      </c>
      <c r="C201" t="s">
        <v>35</v>
      </c>
      <c r="D201" t="s">
        <v>129</v>
      </c>
      <c r="E201" t="s">
        <v>74</v>
      </c>
      <c r="F201">
        <v>64</v>
      </c>
      <c r="G201" t="s">
        <v>140</v>
      </c>
      <c r="H201" t="s">
        <v>97</v>
      </c>
      <c r="I201" t="s">
        <v>101</v>
      </c>
      <c r="J201" t="s">
        <v>59</v>
      </c>
      <c r="K201">
        <v>3.8</v>
      </c>
      <c r="L201" t="s">
        <v>29</v>
      </c>
      <c r="M201" t="s">
        <v>64</v>
      </c>
      <c r="N201" t="s">
        <v>31</v>
      </c>
      <c r="O201" t="s">
        <v>29</v>
      </c>
      <c r="P201" t="s">
        <v>29</v>
      </c>
      <c r="Q201">
        <v>32</v>
      </c>
      <c r="R201" t="s">
        <v>40</v>
      </c>
      <c r="S201" t="s">
        <v>46</v>
      </c>
      <c r="T201" s="1">
        <v>44947</v>
      </c>
      <c r="U201">
        <v>2023</v>
      </c>
      <c r="V201" t="s">
        <v>34</v>
      </c>
    </row>
    <row r="202" spans="1:22" x14ac:dyDescent="0.25">
      <c r="A202">
        <v>201</v>
      </c>
      <c r="B202">
        <v>25</v>
      </c>
      <c r="C202" t="s">
        <v>22</v>
      </c>
      <c r="D202" t="s">
        <v>87</v>
      </c>
      <c r="E202" t="s">
        <v>24</v>
      </c>
      <c r="F202">
        <v>17</v>
      </c>
      <c r="G202" t="s">
        <v>143</v>
      </c>
      <c r="H202" t="s">
        <v>43</v>
      </c>
      <c r="I202" t="s">
        <v>91</v>
      </c>
      <c r="J202" t="s">
        <v>59</v>
      </c>
      <c r="K202">
        <v>3.3</v>
      </c>
      <c r="L202" t="s">
        <v>29</v>
      </c>
      <c r="M202" t="s">
        <v>51</v>
      </c>
      <c r="N202" t="s">
        <v>52</v>
      </c>
      <c r="O202" t="s">
        <v>29</v>
      </c>
      <c r="P202" t="s">
        <v>29</v>
      </c>
      <c r="Q202">
        <v>29</v>
      </c>
      <c r="R202" t="s">
        <v>32</v>
      </c>
      <c r="S202" t="s">
        <v>93</v>
      </c>
      <c r="T202" s="1">
        <v>44947</v>
      </c>
      <c r="U202">
        <v>2023</v>
      </c>
      <c r="V202" t="s">
        <v>34</v>
      </c>
    </row>
    <row r="203" spans="1:22" x14ac:dyDescent="0.25">
      <c r="A203">
        <v>202</v>
      </c>
      <c r="B203">
        <v>69</v>
      </c>
      <c r="C203" t="s">
        <v>35</v>
      </c>
      <c r="D203" t="s">
        <v>23</v>
      </c>
      <c r="E203" t="s">
        <v>24</v>
      </c>
      <c r="F203">
        <v>25</v>
      </c>
      <c r="G203" t="s">
        <v>75</v>
      </c>
      <c r="H203" t="s">
        <v>43</v>
      </c>
      <c r="I203" t="s">
        <v>123</v>
      </c>
      <c r="J203" t="s">
        <v>63</v>
      </c>
      <c r="K203">
        <v>4.3</v>
      </c>
      <c r="L203" t="s">
        <v>29</v>
      </c>
      <c r="M203" t="s">
        <v>39</v>
      </c>
      <c r="N203" t="s">
        <v>45</v>
      </c>
      <c r="O203" t="s">
        <v>29</v>
      </c>
      <c r="P203" t="s">
        <v>29</v>
      </c>
      <c r="Q203">
        <v>15</v>
      </c>
      <c r="R203" t="s">
        <v>39</v>
      </c>
      <c r="S203" t="s">
        <v>55</v>
      </c>
      <c r="T203" s="1">
        <v>44947</v>
      </c>
      <c r="U203">
        <v>2023</v>
      </c>
      <c r="V203" t="s">
        <v>34</v>
      </c>
    </row>
    <row r="204" spans="1:22" x14ac:dyDescent="0.25">
      <c r="A204">
        <v>203</v>
      </c>
      <c r="B204">
        <v>57</v>
      </c>
      <c r="C204" t="s">
        <v>22</v>
      </c>
      <c r="D204" t="s">
        <v>129</v>
      </c>
      <c r="E204" t="s">
        <v>74</v>
      </c>
      <c r="F204">
        <v>79</v>
      </c>
      <c r="G204" t="s">
        <v>150</v>
      </c>
      <c r="H204" t="s">
        <v>26</v>
      </c>
      <c r="I204" t="s">
        <v>141</v>
      </c>
      <c r="J204" t="s">
        <v>44</v>
      </c>
      <c r="K204">
        <v>2.7</v>
      </c>
      <c r="L204" t="s">
        <v>29</v>
      </c>
      <c r="M204" t="s">
        <v>39</v>
      </c>
      <c r="N204" t="s">
        <v>31</v>
      </c>
      <c r="O204" t="s">
        <v>29</v>
      </c>
      <c r="P204" t="s">
        <v>29</v>
      </c>
      <c r="Q204">
        <v>33</v>
      </c>
      <c r="R204" t="s">
        <v>32</v>
      </c>
      <c r="S204" t="s">
        <v>55</v>
      </c>
      <c r="T204" s="1">
        <v>44947</v>
      </c>
      <c r="U204">
        <v>2023</v>
      </c>
      <c r="V204" t="s">
        <v>34</v>
      </c>
    </row>
    <row r="205" spans="1:22" x14ac:dyDescent="0.25">
      <c r="A205">
        <v>204</v>
      </c>
      <c r="B205">
        <v>70</v>
      </c>
      <c r="C205" t="s">
        <v>35</v>
      </c>
      <c r="D205" t="s">
        <v>124</v>
      </c>
      <c r="E205" t="s">
        <v>74</v>
      </c>
      <c r="F205">
        <v>47</v>
      </c>
      <c r="G205" t="s">
        <v>121</v>
      </c>
      <c r="H205" t="s">
        <v>43</v>
      </c>
      <c r="I205" t="s">
        <v>139</v>
      </c>
      <c r="J205" t="s">
        <v>63</v>
      </c>
      <c r="K205">
        <v>3.2</v>
      </c>
      <c r="L205" t="s">
        <v>29</v>
      </c>
      <c r="M205" t="s">
        <v>51</v>
      </c>
      <c r="N205" t="s">
        <v>52</v>
      </c>
      <c r="O205" t="s">
        <v>29</v>
      </c>
      <c r="P205" t="s">
        <v>29</v>
      </c>
      <c r="Q205">
        <v>18</v>
      </c>
      <c r="R205" t="s">
        <v>39</v>
      </c>
      <c r="S205" t="s">
        <v>46</v>
      </c>
      <c r="T205" s="1">
        <v>44947</v>
      </c>
      <c r="U205">
        <v>2023</v>
      </c>
      <c r="V205" t="s">
        <v>34</v>
      </c>
    </row>
    <row r="206" spans="1:22" x14ac:dyDescent="0.25">
      <c r="A206">
        <v>205</v>
      </c>
      <c r="B206">
        <v>24</v>
      </c>
      <c r="C206" t="s">
        <v>22</v>
      </c>
      <c r="D206" t="s">
        <v>56</v>
      </c>
      <c r="E206" t="s">
        <v>48</v>
      </c>
      <c r="F206">
        <v>69</v>
      </c>
      <c r="G206" t="s">
        <v>122</v>
      </c>
      <c r="H206" t="s">
        <v>50</v>
      </c>
      <c r="I206" t="s">
        <v>139</v>
      </c>
      <c r="J206" t="s">
        <v>63</v>
      </c>
      <c r="K206">
        <v>4</v>
      </c>
      <c r="L206" t="s">
        <v>29</v>
      </c>
      <c r="M206" t="s">
        <v>51</v>
      </c>
      <c r="N206" t="s">
        <v>81</v>
      </c>
      <c r="O206" t="s">
        <v>29</v>
      </c>
      <c r="P206" t="s">
        <v>29</v>
      </c>
      <c r="Q206">
        <v>35</v>
      </c>
      <c r="R206" t="s">
        <v>40</v>
      </c>
      <c r="S206" t="s">
        <v>82</v>
      </c>
      <c r="T206" s="1">
        <v>44947</v>
      </c>
      <c r="U206">
        <v>2023</v>
      </c>
      <c r="V206" t="s">
        <v>34</v>
      </c>
    </row>
    <row r="207" spans="1:22" x14ac:dyDescent="0.25">
      <c r="A207">
        <v>206</v>
      </c>
      <c r="B207">
        <v>67</v>
      </c>
      <c r="C207" t="s">
        <v>35</v>
      </c>
      <c r="D207" t="s">
        <v>61</v>
      </c>
      <c r="E207" t="s">
        <v>24</v>
      </c>
      <c r="F207">
        <v>79</v>
      </c>
      <c r="G207" t="s">
        <v>83</v>
      </c>
      <c r="H207" t="s">
        <v>50</v>
      </c>
      <c r="I207" t="s">
        <v>72</v>
      </c>
      <c r="J207" t="s">
        <v>28</v>
      </c>
      <c r="K207">
        <v>3</v>
      </c>
      <c r="L207" t="s">
        <v>29</v>
      </c>
      <c r="M207" t="s">
        <v>39</v>
      </c>
      <c r="N207" t="s">
        <v>60</v>
      </c>
      <c r="O207" t="s">
        <v>29</v>
      </c>
      <c r="P207" t="s">
        <v>29</v>
      </c>
      <c r="Q207">
        <v>25</v>
      </c>
      <c r="R207" t="s">
        <v>51</v>
      </c>
      <c r="S207" t="s">
        <v>46</v>
      </c>
      <c r="T207" s="1">
        <v>44947</v>
      </c>
      <c r="U207">
        <v>2023</v>
      </c>
      <c r="V207" t="s">
        <v>34</v>
      </c>
    </row>
    <row r="208" spans="1:22" x14ac:dyDescent="0.25">
      <c r="A208">
        <v>207</v>
      </c>
      <c r="B208">
        <v>24</v>
      </c>
      <c r="C208" t="s">
        <v>22</v>
      </c>
      <c r="D208" t="s">
        <v>118</v>
      </c>
      <c r="E208" t="s">
        <v>24</v>
      </c>
      <c r="F208">
        <v>21</v>
      </c>
      <c r="G208" t="s">
        <v>155</v>
      </c>
      <c r="H208" t="s">
        <v>26</v>
      </c>
      <c r="I208" t="s">
        <v>72</v>
      </c>
      <c r="J208" t="s">
        <v>59</v>
      </c>
      <c r="K208">
        <v>4.2</v>
      </c>
      <c r="L208" t="s">
        <v>29</v>
      </c>
      <c r="M208" t="s">
        <v>32</v>
      </c>
      <c r="N208" t="s">
        <v>45</v>
      </c>
      <c r="O208" t="s">
        <v>29</v>
      </c>
      <c r="P208" t="s">
        <v>29</v>
      </c>
      <c r="Q208">
        <v>6</v>
      </c>
      <c r="R208" t="s">
        <v>32</v>
      </c>
      <c r="S208" t="s">
        <v>33</v>
      </c>
      <c r="T208" s="1">
        <v>44947</v>
      </c>
      <c r="U208">
        <v>2023</v>
      </c>
      <c r="V208" t="s">
        <v>34</v>
      </c>
    </row>
    <row r="209" spans="1:22" x14ac:dyDescent="0.25">
      <c r="A209">
        <v>208</v>
      </c>
      <c r="B209">
        <v>62</v>
      </c>
      <c r="C209" t="s">
        <v>35</v>
      </c>
      <c r="D209" t="s">
        <v>148</v>
      </c>
      <c r="E209" t="s">
        <v>74</v>
      </c>
      <c r="F209">
        <v>16</v>
      </c>
      <c r="G209" t="s">
        <v>49</v>
      </c>
      <c r="H209" t="s">
        <v>50</v>
      </c>
      <c r="I209" t="s">
        <v>72</v>
      </c>
      <c r="J209" t="s">
        <v>59</v>
      </c>
      <c r="K209">
        <v>2.9</v>
      </c>
      <c r="L209" t="s">
        <v>29</v>
      </c>
      <c r="M209" t="s">
        <v>32</v>
      </c>
      <c r="N209" t="s">
        <v>31</v>
      </c>
      <c r="O209" t="s">
        <v>29</v>
      </c>
      <c r="P209" t="s">
        <v>29</v>
      </c>
      <c r="Q209">
        <v>17</v>
      </c>
      <c r="R209" t="s">
        <v>39</v>
      </c>
      <c r="S209" t="s">
        <v>82</v>
      </c>
      <c r="T209" s="1">
        <v>44947</v>
      </c>
      <c r="U209">
        <v>2023</v>
      </c>
      <c r="V209" t="s">
        <v>34</v>
      </c>
    </row>
    <row r="210" spans="1:22" x14ac:dyDescent="0.25">
      <c r="A210">
        <v>209</v>
      </c>
      <c r="B210">
        <v>57</v>
      </c>
      <c r="C210" t="s">
        <v>22</v>
      </c>
      <c r="D210" t="s">
        <v>92</v>
      </c>
      <c r="E210" t="s">
        <v>24</v>
      </c>
      <c r="F210">
        <v>63</v>
      </c>
      <c r="G210" t="s">
        <v>155</v>
      </c>
      <c r="H210" t="s">
        <v>50</v>
      </c>
      <c r="I210" t="s">
        <v>86</v>
      </c>
      <c r="J210" t="s">
        <v>44</v>
      </c>
      <c r="K210">
        <v>4.0999999999999996</v>
      </c>
      <c r="L210" t="s">
        <v>29</v>
      </c>
      <c r="M210" t="s">
        <v>40</v>
      </c>
      <c r="N210" t="s">
        <v>81</v>
      </c>
      <c r="O210" t="s">
        <v>29</v>
      </c>
      <c r="P210" t="s">
        <v>29</v>
      </c>
      <c r="Q210">
        <v>17</v>
      </c>
      <c r="R210" t="s">
        <v>30</v>
      </c>
      <c r="S210" t="s">
        <v>93</v>
      </c>
      <c r="T210" s="1">
        <v>44947</v>
      </c>
      <c r="U210">
        <v>2023</v>
      </c>
      <c r="V210" t="s">
        <v>34</v>
      </c>
    </row>
    <row r="211" spans="1:22" x14ac:dyDescent="0.25">
      <c r="A211">
        <v>210</v>
      </c>
      <c r="B211">
        <v>55</v>
      </c>
      <c r="C211" t="s">
        <v>35</v>
      </c>
      <c r="D211" t="s">
        <v>47</v>
      </c>
      <c r="E211" t="s">
        <v>48</v>
      </c>
      <c r="F211">
        <v>60</v>
      </c>
      <c r="G211" t="s">
        <v>153</v>
      </c>
      <c r="H211" t="s">
        <v>43</v>
      </c>
      <c r="I211" t="s">
        <v>84</v>
      </c>
      <c r="J211" t="s">
        <v>28</v>
      </c>
      <c r="K211">
        <v>3.2</v>
      </c>
      <c r="L211" t="s">
        <v>29</v>
      </c>
      <c r="M211" t="s">
        <v>39</v>
      </c>
      <c r="N211" t="s">
        <v>81</v>
      </c>
      <c r="O211" t="s">
        <v>29</v>
      </c>
      <c r="P211" t="s">
        <v>29</v>
      </c>
      <c r="Q211">
        <v>44</v>
      </c>
      <c r="R211" t="s">
        <v>40</v>
      </c>
      <c r="S211" t="s">
        <v>102</v>
      </c>
      <c r="T211" s="1">
        <v>44947</v>
      </c>
      <c r="U211">
        <v>2023</v>
      </c>
      <c r="V211" t="s">
        <v>34</v>
      </c>
    </row>
    <row r="212" spans="1:22" x14ac:dyDescent="0.25">
      <c r="A212">
        <v>211</v>
      </c>
      <c r="B212">
        <v>45</v>
      </c>
      <c r="C212" t="s">
        <v>22</v>
      </c>
      <c r="D212" t="s">
        <v>107</v>
      </c>
      <c r="E212" t="s">
        <v>70</v>
      </c>
      <c r="F212">
        <v>64</v>
      </c>
      <c r="G212" t="s">
        <v>134</v>
      </c>
      <c r="H212" t="s">
        <v>26</v>
      </c>
      <c r="I212" t="s">
        <v>91</v>
      </c>
      <c r="J212" t="s">
        <v>63</v>
      </c>
      <c r="K212">
        <v>3</v>
      </c>
      <c r="L212" t="s">
        <v>29</v>
      </c>
      <c r="M212" t="s">
        <v>32</v>
      </c>
      <c r="N212" t="s">
        <v>77</v>
      </c>
      <c r="O212" t="s">
        <v>29</v>
      </c>
      <c r="P212" t="s">
        <v>29</v>
      </c>
      <c r="Q212">
        <v>6</v>
      </c>
      <c r="R212" t="s">
        <v>51</v>
      </c>
      <c r="S212" t="s">
        <v>33</v>
      </c>
      <c r="T212" s="1">
        <v>44947</v>
      </c>
      <c r="U212">
        <v>2023</v>
      </c>
      <c r="V212" t="s">
        <v>34</v>
      </c>
    </row>
    <row r="213" spans="1:22" x14ac:dyDescent="0.25">
      <c r="A213">
        <v>212</v>
      </c>
      <c r="B213">
        <v>69</v>
      </c>
      <c r="C213" t="s">
        <v>35</v>
      </c>
      <c r="D213" t="s">
        <v>92</v>
      </c>
      <c r="E213" t="s">
        <v>24</v>
      </c>
      <c r="F213">
        <v>38</v>
      </c>
      <c r="G213" t="s">
        <v>152</v>
      </c>
      <c r="H213" t="s">
        <v>26</v>
      </c>
      <c r="I213" t="s">
        <v>38</v>
      </c>
      <c r="J213" t="s">
        <v>63</v>
      </c>
      <c r="K213">
        <v>4.2</v>
      </c>
      <c r="L213" t="s">
        <v>29</v>
      </c>
      <c r="M213" t="s">
        <v>32</v>
      </c>
      <c r="N213" t="s">
        <v>77</v>
      </c>
      <c r="O213" t="s">
        <v>29</v>
      </c>
      <c r="P213" t="s">
        <v>29</v>
      </c>
      <c r="Q213">
        <v>45</v>
      </c>
      <c r="R213" t="s">
        <v>64</v>
      </c>
      <c r="S213" t="s">
        <v>33</v>
      </c>
      <c r="T213" s="1">
        <v>44947</v>
      </c>
      <c r="U213">
        <v>2023</v>
      </c>
      <c r="V213" t="s">
        <v>34</v>
      </c>
    </row>
    <row r="214" spans="1:22" x14ac:dyDescent="0.25">
      <c r="A214">
        <v>213</v>
      </c>
      <c r="B214">
        <v>67</v>
      </c>
      <c r="C214" t="s">
        <v>22</v>
      </c>
      <c r="D214" t="s">
        <v>73</v>
      </c>
      <c r="E214" t="s">
        <v>74</v>
      </c>
      <c r="F214">
        <v>86</v>
      </c>
      <c r="G214" t="s">
        <v>146</v>
      </c>
      <c r="H214" t="s">
        <v>26</v>
      </c>
      <c r="I214" t="s">
        <v>149</v>
      </c>
      <c r="J214" t="s">
        <v>63</v>
      </c>
      <c r="K214">
        <v>4.2</v>
      </c>
      <c r="L214" t="s">
        <v>29</v>
      </c>
      <c r="M214" t="s">
        <v>32</v>
      </c>
      <c r="N214" t="s">
        <v>31</v>
      </c>
      <c r="O214" t="s">
        <v>29</v>
      </c>
      <c r="P214" t="s">
        <v>29</v>
      </c>
      <c r="Q214">
        <v>7</v>
      </c>
      <c r="R214" t="s">
        <v>64</v>
      </c>
      <c r="S214" t="s">
        <v>55</v>
      </c>
      <c r="T214" s="1">
        <v>44947</v>
      </c>
      <c r="U214">
        <v>2023</v>
      </c>
      <c r="V214" t="s">
        <v>34</v>
      </c>
    </row>
    <row r="215" spans="1:22" x14ac:dyDescent="0.25">
      <c r="A215">
        <v>214</v>
      </c>
      <c r="B215">
        <v>30</v>
      </c>
      <c r="C215" t="s">
        <v>35</v>
      </c>
      <c r="D215" t="s">
        <v>73</v>
      </c>
      <c r="E215" t="s">
        <v>74</v>
      </c>
      <c r="F215">
        <v>63</v>
      </c>
      <c r="G215" t="s">
        <v>112</v>
      </c>
      <c r="H215" t="s">
        <v>26</v>
      </c>
      <c r="I215" t="s">
        <v>105</v>
      </c>
      <c r="J215" t="s">
        <v>63</v>
      </c>
      <c r="K215">
        <v>4.4000000000000004</v>
      </c>
      <c r="L215" t="s">
        <v>29</v>
      </c>
      <c r="M215" t="s">
        <v>40</v>
      </c>
      <c r="N215" t="s">
        <v>81</v>
      </c>
      <c r="O215" t="s">
        <v>29</v>
      </c>
      <c r="P215" t="s">
        <v>29</v>
      </c>
      <c r="Q215">
        <v>11</v>
      </c>
      <c r="R215" t="s">
        <v>64</v>
      </c>
      <c r="S215" t="s">
        <v>102</v>
      </c>
      <c r="T215" s="1">
        <v>44947</v>
      </c>
      <c r="U215">
        <v>2023</v>
      </c>
      <c r="V215" t="s">
        <v>34</v>
      </c>
    </row>
    <row r="216" spans="1:22" x14ac:dyDescent="0.25">
      <c r="A216">
        <v>215</v>
      </c>
      <c r="B216">
        <v>24</v>
      </c>
      <c r="C216" t="s">
        <v>22</v>
      </c>
      <c r="D216" t="s">
        <v>107</v>
      </c>
      <c r="E216" t="s">
        <v>70</v>
      </c>
      <c r="F216">
        <v>61</v>
      </c>
      <c r="G216" t="s">
        <v>83</v>
      </c>
      <c r="H216" t="s">
        <v>26</v>
      </c>
      <c r="I216" t="s">
        <v>149</v>
      </c>
      <c r="J216" t="s">
        <v>59</v>
      </c>
      <c r="K216">
        <v>4.2</v>
      </c>
      <c r="L216" t="s">
        <v>29</v>
      </c>
      <c r="M216" t="s">
        <v>40</v>
      </c>
      <c r="N216" t="s">
        <v>52</v>
      </c>
      <c r="O216" t="s">
        <v>29</v>
      </c>
      <c r="P216" t="s">
        <v>29</v>
      </c>
      <c r="Q216">
        <v>41</v>
      </c>
      <c r="R216" t="s">
        <v>40</v>
      </c>
      <c r="S216" t="s">
        <v>102</v>
      </c>
      <c r="T216" s="1">
        <v>44947</v>
      </c>
      <c r="U216">
        <v>2023</v>
      </c>
      <c r="V216" t="s">
        <v>34</v>
      </c>
    </row>
    <row r="217" spans="1:22" x14ac:dyDescent="0.25">
      <c r="A217">
        <v>216</v>
      </c>
      <c r="B217">
        <v>62</v>
      </c>
      <c r="C217" t="s">
        <v>35</v>
      </c>
      <c r="D217" t="s">
        <v>124</v>
      </c>
      <c r="E217" t="s">
        <v>74</v>
      </c>
      <c r="F217">
        <v>81</v>
      </c>
      <c r="G217" t="s">
        <v>132</v>
      </c>
      <c r="H217" t="s">
        <v>43</v>
      </c>
      <c r="I217" t="s">
        <v>126</v>
      </c>
      <c r="J217" t="s">
        <v>44</v>
      </c>
      <c r="K217">
        <v>2.8</v>
      </c>
      <c r="L217" t="s">
        <v>29</v>
      </c>
      <c r="M217" t="s">
        <v>39</v>
      </c>
      <c r="N217" t="s">
        <v>77</v>
      </c>
      <c r="O217" t="s">
        <v>29</v>
      </c>
      <c r="P217" t="s">
        <v>29</v>
      </c>
      <c r="Q217">
        <v>24</v>
      </c>
      <c r="R217" t="s">
        <v>51</v>
      </c>
      <c r="S217" t="s">
        <v>82</v>
      </c>
      <c r="T217" s="1">
        <v>44947</v>
      </c>
      <c r="U217">
        <v>2023</v>
      </c>
      <c r="V217" t="s">
        <v>34</v>
      </c>
    </row>
    <row r="218" spans="1:22" x14ac:dyDescent="0.25">
      <c r="A218">
        <v>217</v>
      </c>
      <c r="B218">
        <v>43</v>
      </c>
      <c r="C218" t="s">
        <v>22</v>
      </c>
      <c r="D218" t="s">
        <v>66</v>
      </c>
      <c r="E218" t="s">
        <v>24</v>
      </c>
      <c r="F218">
        <v>73</v>
      </c>
      <c r="G218" t="s">
        <v>42</v>
      </c>
      <c r="H218" t="s">
        <v>26</v>
      </c>
      <c r="I218" t="s">
        <v>139</v>
      </c>
      <c r="J218" t="s">
        <v>44</v>
      </c>
      <c r="K218">
        <v>3.7</v>
      </c>
      <c r="L218" t="s">
        <v>29</v>
      </c>
      <c r="M218" t="s">
        <v>40</v>
      </c>
      <c r="N218" t="s">
        <v>45</v>
      </c>
      <c r="O218" t="s">
        <v>29</v>
      </c>
      <c r="P218" t="s">
        <v>29</v>
      </c>
      <c r="Q218">
        <v>21</v>
      </c>
      <c r="R218" t="s">
        <v>32</v>
      </c>
      <c r="S218" t="s">
        <v>46</v>
      </c>
      <c r="T218" s="1">
        <v>44947</v>
      </c>
      <c r="U218">
        <v>2023</v>
      </c>
      <c r="V218" t="s">
        <v>34</v>
      </c>
    </row>
    <row r="219" spans="1:22" x14ac:dyDescent="0.25">
      <c r="A219">
        <v>218</v>
      </c>
      <c r="B219">
        <v>35</v>
      </c>
      <c r="C219" t="s">
        <v>35</v>
      </c>
      <c r="D219" t="s">
        <v>94</v>
      </c>
      <c r="E219" t="s">
        <v>74</v>
      </c>
      <c r="F219">
        <v>15</v>
      </c>
      <c r="G219" t="s">
        <v>106</v>
      </c>
      <c r="H219" t="s">
        <v>50</v>
      </c>
      <c r="I219" t="s">
        <v>80</v>
      </c>
      <c r="J219" t="s">
        <v>28</v>
      </c>
      <c r="K219">
        <v>3.5</v>
      </c>
      <c r="L219" t="s">
        <v>29</v>
      </c>
      <c r="M219" t="s">
        <v>32</v>
      </c>
      <c r="N219" t="s">
        <v>52</v>
      </c>
      <c r="O219" t="s">
        <v>29</v>
      </c>
      <c r="P219" t="s">
        <v>29</v>
      </c>
      <c r="Q219">
        <v>24</v>
      </c>
      <c r="R219" t="s">
        <v>39</v>
      </c>
      <c r="S219" t="s">
        <v>55</v>
      </c>
      <c r="T219" s="1">
        <v>44947</v>
      </c>
      <c r="U219">
        <v>2023</v>
      </c>
      <c r="V219" t="s">
        <v>34</v>
      </c>
    </row>
    <row r="220" spans="1:22" x14ac:dyDescent="0.25">
      <c r="A220">
        <v>219</v>
      </c>
      <c r="B220">
        <v>28</v>
      </c>
      <c r="C220" t="s">
        <v>22</v>
      </c>
      <c r="D220" t="s">
        <v>118</v>
      </c>
      <c r="E220" t="s">
        <v>24</v>
      </c>
      <c r="F220">
        <v>77</v>
      </c>
      <c r="G220" t="s">
        <v>104</v>
      </c>
      <c r="H220" t="s">
        <v>43</v>
      </c>
      <c r="I220" t="s">
        <v>141</v>
      </c>
      <c r="J220" t="s">
        <v>44</v>
      </c>
      <c r="K220">
        <v>2.9</v>
      </c>
      <c r="L220" t="s">
        <v>29</v>
      </c>
      <c r="M220" t="s">
        <v>30</v>
      </c>
      <c r="N220" t="s">
        <v>81</v>
      </c>
      <c r="O220" t="s">
        <v>29</v>
      </c>
      <c r="P220" t="s">
        <v>29</v>
      </c>
      <c r="Q220">
        <v>8</v>
      </c>
      <c r="R220" t="s">
        <v>30</v>
      </c>
      <c r="S220" t="s">
        <v>65</v>
      </c>
      <c r="T220" s="1">
        <v>44947</v>
      </c>
      <c r="U220">
        <v>2023</v>
      </c>
      <c r="V220" t="s">
        <v>34</v>
      </c>
    </row>
    <row r="221" spans="1:22" x14ac:dyDescent="0.25">
      <c r="A221">
        <v>220</v>
      </c>
      <c r="B221">
        <v>32</v>
      </c>
      <c r="C221" t="s">
        <v>35</v>
      </c>
      <c r="D221" t="s">
        <v>138</v>
      </c>
      <c r="E221" t="s">
        <v>74</v>
      </c>
      <c r="F221">
        <v>36</v>
      </c>
      <c r="G221" t="s">
        <v>112</v>
      </c>
      <c r="H221" t="s">
        <v>50</v>
      </c>
      <c r="I221" t="s">
        <v>114</v>
      </c>
      <c r="J221" t="s">
        <v>44</v>
      </c>
      <c r="K221">
        <v>3</v>
      </c>
      <c r="L221" t="s">
        <v>29</v>
      </c>
      <c r="M221" t="s">
        <v>32</v>
      </c>
      <c r="N221" t="s">
        <v>45</v>
      </c>
      <c r="O221" t="s">
        <v>29</v>
      </c>
      <c r="P221" t="s">
        <v>29</v>
      </c>
      <c r="Q221">
        <v>12</v>
      </c>
      <c r="R221" t="s">
        <v>40</v>
      </c>
      <c r="S221" t="s">
        <v>33</v>
      </c>
      <c r="T221" s="1">
        <v>44947</v>
      </c>
      <c r="U221">
        <v>2023</v>
      </c>
      <c r="V221" t="s">
        <v>34</v>
      </c>
    </row>
    <row r="222" spans="1:22" x14ac:dyDescent="0.25">
      <c r="A222">
        <v>221</v>
      </c>
      <c r="B222">
        <v>39</v>
      </c>
      <c r="C222" t="s">
        <v>22</v>
      </c>
      <c r="D222" t="s">
        <v>56</v>
      </c>
      <c r="E222" t="s">
        <v>48</v>
      </c>
      <c r="F222">
        <v>22</v>
      </c>
      <c r="G222" t="s">
        <v>122</v>
      </c>
      <c r="H222" t="s">
        <v>43</v>
      </c>
      <c r="I222" t="s">
        <v>131</v>
      </c>
      <c r="J222" t="s">
        <v>44</v>
      </c>
      <c r="K222">
        <v>3.7</v>
      </c>
      <c r="L222" t="s">
        <v>29</v>
      </c>
      <c r="M222" t="s">
        <v>64</v>
      </c>
      <c r="N222" t="s">
        <v>31</v>
      </c>
      <c r="O222" t="s">
        <v>29</v>
      </c>
      <c r="P222" t="s">
        <v>29</v>
      </c>
      <c r="Q222">
        <v>48</v>
      </c>
      <c r="R222" t="s">
        <v>64</v>
      </c>
      <c r="S222" t="s">
        <v>33</v>
      </c>
      <c r="T222" s="1">
        <v>44947</v>
      </c>
      <c r="U222">
        <v>2023</v>
      </c>
      <c r="V222" t="s">
        <v>34</v>
      </c>
    </row>
    <row r="223" spans="1:22" x14ac:dyDescent="0.25">
      <c r="A223">
        <v>222</v>
      </c>
      <c r="B223">
        <v>28</v>
      </c>
      <c r="C223" t="s">
        <v>35</v>
      </c>
      <c r="D223" t="s">
        <v>129</v>
      </c>
      <c r="E223" t="s">
        <v>74</v>
      </c>
      <c r="F223">
        <v>22</v>
      </c>
      <c r="G223" t="s">
        <v>103</v>
      </c>
      <c r="H223" t="s">
        <v>97</v>
      </c>
      <c r="I223" t="s">
        <v>141</v>
      </c>
      <c r="J223" t="s">
        <v>59</v>
      </c>
      <c r="K223">
        <v>4.4000000000000004</v>
      </c>
      <c r="L223" t="s">
        <v>29</v>
      </c>
      <c r="M223" t="s">
        <v>64</v>
      </c>
      <c r="N223" t="s">
        <v>81</v>
      </c>
      <c r="O223" t="s">
        <v>29</v>
      </c>
      <c r="P223" t="s">
        <v>29</v>
      </c>
      <c r="Q223">
        <v>6</v>
      </c>
      <c r="R223" t="s">
        <v>39</v>
      </c>
      <c r="S223" t="s">
        <v>65</v>
      </c>
      <c r="T223" s="1">
        <v>44947</v>
      </c>
      <c r="U223">
        <v>2023</v>
      </c>
      <c r="V223" t="s">
        <v>34</v>
      </c>
    </row>
    <row r="224" spans="1:22" x14ac:dyDescent="0.25">
      <c r="A224">
        <v>223</v>
      </c>
      <c r="B224">
        <v>47</v>
      </c>
      <c r="C224" t="s">
        <v>22</v>
      </c>
      <c r="D224" t="s">
        <v>148</v>
      </c>
      <c r="E224" t="s">
        <v>74</v>
      </c>
      <c r="F224">
        <v>26</v>
      </c>
      <c r="G224" t="s">
        <v>90</v>
      </c>
      <c r="H224" t="s">
        <v>97</v>
      </c>
      <c r="I224" t="s">
        <v>27</v>
      </c>
      <c r="J224" t="s">
        <v>44</v>
      </c>
      <c r="K224">
        <v>4.5</v>
      </c>
      <c r="L224" t="s">
        <v>29</v>
      </c>
      <c r="M224" t="s">
        <v>32</v>
      </c>
      <c r="N224" t="s">
        <v>77</v>
      </c>
      <c r="O224" t="s">
        <v>29</v>
      </c>
      <c r="P224" t="s">
        <v>29</v>
      </c>
      <c r="Q224">
        <v>14</v>
      </c>
      <c r="R224" t="s">
        <v>51</v>
      </c>
      <c r="S224" t="s">
        <v>33</v>
      </c>
      <c r="T224" s="1">
        <v>44947</v>
      </c>
      <c r="U224">
        <v>2023</v>
      </c>
      <c r="V224" t="s">
        <v>34</v>
      </c>
    </row>
    <row r="225" spans="1:22" x14ac:dyDescent="0.25">
      <c r="A225">
        <v>224</v>
      </c>
      <c r="B225">
        <v>20</v>
      </c>
      <c r="C225" t="s">
        <v>35</v>
      </c>
      <c r="D225" t="s">
        <v>100</v>
      </c>
      <c r="E225" t="s">
        <v>24</v>
      </c>
      <c r="F225">
        <v>41</v>
      </c>
      <c r="G225" t="s">
        <v>57</v>
      </c>
      <c r="H225" t="s">
        <v>50</v>
      </c>
      <c r="I225" t="s">
        <v>54</v>
      </c>
      <c r="J225" t="s">
        <v>44</v>
      </c>
      <c r="K225">
        <v>4.8</v>
      </c>
      <c r="L225" t="s">
        <v>29</v>
      </c>
      <c r="M225" t="s">
        <v>32</v>
      </c>
      <c r="N225" t="s">
        <v>45</v>
      </c>
      <c r="O225" t="s">
        <v>29</v>
      </c>
      <c r="P225" t="s">
        <v>29</v>
      </c>
      <c r="Q225">
        <v>34</v>
      </c>
      <c r="R225" t="s">
        <v>51</v>
      </c>
      <c r="S225" t="s">
        <v>55</v>
      </c>
      <c r="T225" s="1">
        <v>44947</v>
      </c>
      <c r="U225">
        <v>2023</v>
      </c>
      <c r="V225" t="s">
        <v>34</v>
      </c>
    </row>
    <row r="226" spans="1:22" x14ac:dyDescent="0.25">
      <c r="A226">
        <v>225</v>
      </c>
      <c r="B226">
        <v>63</v>
      </c>
      <c r="C226" t="s">
        <v>22</v>
      </c>
      <c r="D226" t="s">
        <v>130</v>
      </c>
      <c r="E226" t="s">
        <v>24</v>
      </c>
      <c r="F226">
        <v>96</v>
      </c>
      <c r="G226" t="s">
        <v>152</v>
      </c>
      <c r="H226" t="s">
        <v>43</v>
      </c>
      <c r="I226" t="s">
        <v>123</v>
      </c>
      <c r="J226" t="s">
        <v>59</v>
      </c>
      <c r="K226">
        <v>2.9</v>
      </c>
      <c r="L226" t="s">
        <v>29</v>
      </c>
      <c r="M226" t="s">
        <v>51</v>
      </c>
      <c r="N226" t="s">
        <v>45</v>
      </c>
      <c r="O226" t="s">
        <v>29</v>
      </c>
      <c r="P226" t="s">
        <v>29</v>
      </c>
      <c r="Q226">
        <v>12</v>
      </c>
      <c r="R226" t="s">
        <v>40</v>
      </c>
      <c r="S226" t="s">
        <v>102</v>
      </c>
      <c r="T226" s="1">
        <v>44947</v>
      </c>
      <c r="U226">
        <v>2023</v>
      </c>
      <c r="V226" t="s">
        <v>34</v>
      </c>
    </row>
    <row r="227" spans="1:22" x14ac:dyDescent="0.25">
      <c r="A227">
        <v>226</v>
      </c>
      <c r="B227">
        <v>25</v>
      </c>
      <c r="C227" t="s">
        <v>35</v>
      </c>
      <c r="D227" t="s">
        <v>107</v>
      </c>
      <c r="E227" t="s">
        <v>70</v>
      </c>
      <c r="F227">
        <v>79</v>
      </c>
      <c r="G227" t="s">
        <v>79</v>
      </c>
      <c r="H227" t="s">
        <v>50</v>
      </c>
      <c r="I227" t="s">
        <v>84</v>
      </c>
      <c r="J227" t="s">
        <v>44</v>
      </c>
      <c r="K227">
        <v>3.2</v>
      </c>
      <c r="L227" t="s">
        <v>29</v>
      </c>
      <c r="M227" t="s">
        <v>64</v>
      </c>
      <c r="N227" t="s">
        <v>52</v>
      </c>
      <c r="O227" t="s">
        <v>29</v>
      </c>
      <c r="P227" t="s">
        <v>29</v>
      </c>
      <c r="Q227">
        <v>11</v>
      </c>
      <c r="R227" t="s">
        <v>39</v>
      </c>
      <c r="S227" t="s">
        <v>55</v>
      </c>
      <c r="T227" s="1">
        <v>44947</v>
      </c>
      <c r="U227">
        <v>2023</v>
      </c>
      <c r="V227" t="s">
        <v>34</v>
      </c>
    </row>
    <row r="228" spans="1:22" x14ac:dyDescent="0.25">
      <c r="A228">
        <v>227</v>
      </c>
      <c r="B228">
        <v>29</v>
      </c>
      <c r="C228" t="s">
        <v>22</v>
      </c>
      <c r="D228" t="s">
        <v>78</v>
      </c>
      <c r="E228" t="s">
        <v>48</v>
      </c>
      <c r="F228">
        <v>83</v>
      </c>
      <c r="G228" t="s">
        <v>110</v>
      </c>
      <c r="H228" t="s">
        <v>26</v>
      </c>
      <c r="I228" t="s">
        <v>89</v>
      </c>
      <c r="J228" t="s">
        <v>44</v>
      </c>
      <c r="K228">
        <v>3.3</v>
      </c>
      <c r="L228" t="s">
        <v>29</v>
      </c>
      <c r="M228" t="s">
        <v>40</v>
      </c>
      <c r="N228" t="s">
        <v>45</v>
      </c>
      <c r="O228" t="s">
        <v>29</v>
      </c>
      <c r="P228" t="s">
        <v>29</v>
      </c>
      <c r="Q228">
        <v>5</v>
      </c>
      <c r="R228" t="s">
        <v>51</v>
      </c>
      <c r="S228" t="s">
        <v>93</v>
      </c>
      <c r="T228" s="1">
        <v>44947</v>
      </c>
      <c r="U228">
        <v>2023</v>
      </c>
      <c r="V228" t="s">
        <v>34</v>
      </c>
    </row>
    <row r="229" spans="1:22" x14ac:dyDescent="0.25">
      <c r="A229">
        <v>228</v>
      </c>
      <c r="B229">
        <v>50</v>
      </c>
      <c r="C229" t="s">
        <v>35</v>
      </c>
      <c r="D229" t="s">
        <v>41</v>
      </c>
      <c r="E229" t="s">
        <v>24</v>
      </c>
      <c r="F229">
        <v>17</v>
      </c>
      <c r="G229" t="s">
        <v>49</v>
      </c>
      <c r="H229" t="s">
        <v>50</v>
      </c>
      <c r="I229" t="s">
        <v>54</v>
      </c>
      <c r="J229" t="s">
        <v>28</v>
      </c>
      <c r="K229">
        <v>4.2</v>
      </c>
      <c r="L229" t="s">
        <v>29</v>
      </c>
      <c r="M229" t="s">
        <v>32</v>
      </c>
      <c r="N229" t="s">
        <v>60</v>
      </c>
      <c r="O229" t="s">
        <v>29</v>
      </c>
      <c r="P229" t="s">
        <v>29</v>
      </c>
      <c r="Q229">
        <v>25</v>
      </c>
      <c r="R229" t="s">
        <v>32</v>
      </c>
      <c r="S229" t="s">
        <v>33</v>
      </c>
      <c r="T229" s="1">
        <v>44947</v>
      </c>
      <c r="U229">
        <v>2023</v>
      </c>
      <c r="V229" t="s">
        <v>34</v>
      </c>
    </row>
    <row r="230" spans="1:22" x14ac:dyDescent="0.25">
      <c r="A230">
        <v>229</v>
      </c>
      <c r="B230">
        <v>18</v>
      </c>
      <c r="C230" t="s">
        <v>22</v>
      </c>
      <c r="D230" t="s">
        <v>130</v>
      </c>
      <c r="E230" t="s">
        <v>24</v>
      </c>
      <c r="F230">
        <v>86</v>
      </c>
      <c r="G230" t="s">
        <v>88</v>
      </c>
      <c r="H230" t="s">
        <v>50</v>
      </c>
      <c r="I230" t="s">
        <v>58</v>
      </c>
      <c r="J230" t="s">
        <v>44</v>
      </c>
      <c r="K230">
        <v>2.9</v>
      </c>
      <c r="L230" t="s">
        <v>29</v>
      </c>
      <c r="M230" t="s">
        <v>30</v>
      </c>
      <c r="N230" t="s">
        <v>81</v>
      </c>
      <c r="O230" t="s">
        <v>29</v>
      </c>
      <c r="P230" t="s">
        <v>29</v>
      </c>
      <c r="Q230">
        <v>11</v>
      </c>
      <c r="R230" t="s">
        <v>30</v>
      </c>
      <c r="S230" t="s">
        <v>55</v>
      </c>
      <c r="T230" s="1">
        <v>44947</v>
      </c>
      <c r="U230">
        <v>2023</v>
      </c>
      <c r="V230" t="s">
        <v>34</v>
      </c>
    </row>
    <row r="231" spans="1:22" x14ac:dyDescent="0.25">
      <c r="A231">
        <v>230</v>
      </c>
      <c r="B231">
        <v>70</v>
      </c>
      <c r="C231" t="s">
        <v>35</v>
      </c>
      <c r="D231" t="s">
        <v>47</v>
      </c>
      <c r="E231" t="s">
        <v>48</v>
      </c>
      <c r="F231">
        <v>27</v>
      </c>
      <c r="G231" t="s">
        <v>128</v>
      </c>
      <c r="H231" t="s">
        <v>43</v>
      </c>
      <c r="I231" t="s">
        <v>72</v>
      </c>
      <c r="J231" t="s">
        <v>44</v>
      </c>
      <c r="K231">
        <v>4.5999999999999996</v>
      </c>
      <c r="L231" t="s">
        <v>29</v>
      </c>
      <c r="M231" t="s">
        <v>40</v>
      </c>
      <c r="N231" t="s">
        <v>52</v>
      </c>
      <c r="O231" t="s">
        <v>29</v>
      </c>
      <c r="P231" t="s">
        <v>29</v>
      </c>
      <c r="Q231">
        <v>27</v>
      </c>
      <c r="R231" t="s">
        <v>51</v>
      </c>
      <c r="S231" t="s">
        <v>102</v>
      </c>
      <c r="T231" s="1">
        <v>44947</v>
      </c>
      <c r="U231">
        <v>2023</v>
      </c>
      <c r="V231" t="s">
        <v>34</v>
      </c>
    </row>
    <row r="232" spans="1:22" x14ac:dyDescent="0.25">
      <c r="A232">
        <v>231</v>
      </c>
      <c r="B232">
        <v>66</v>
      </c>
      <c r="C232" t="s">
        <v>22</v>
      </c>
      <c r="D232" t="s">
        <v>124</v>
      </c>
      <c r="E232" t="s">
        <v>74</v>
      </c>
      <c r="F232">
        <v>51</v>
      </c>
      <c r="G232" t="s">
        <v>145</v>
      </c>
      <c r="H232" t="s">
        <v>26</v>
      </c>
      <c r="I232" t="s">
        <v>84</v>
      </c>
      <c r="J232" t="s">
        <v>63</v>
      </c>
      <c r="K232">
        <v>4.0999999999999996</v>
      </c>
      <c r="L232" t="s">
        <v>29</v>
      </c>
      <c r="M232" t="s">
        <v>32</v>
      </c>
      <c r="N232" t="s">
        <v>60</v>
      </c>
      <c r="O232" t="s">
        <v>29</v>
      </c>
      <c r="P232" t="s">
        <v>29</v>
      </c>
      <c r="Q232">
        <v>43</v>
      </c>
      <c r="R232" t="s">
        <v>30</v>
      </c>
      <c r="S232" t="s">
        <v>55</v>
      </c>
      <c r="T232" s="1">
        <v>44947</v>
      </c>
      <c r="U232">
        <v>2023</v>
      </c>
      <c r="V232" t="s">
        <v>34</v>
      </c>
    </row>
    <row r="233" spans="1:22" x14ac:dyDescent="0.25">
      <c r="A233">
        <v>232</v>
      </c>
      <c r="B233">
        <v>28</v>
      </c>
      <c r="C233" t="s">
        <v>35</v>
      </c>
      <c r="D233" t="s">
        <v>23</v>
      </c>
      <c r="E233" t="s">
        <v>24</v>
      </c>
      <c r="F233">
        <v>27</v>
      </c>
      <c r="G233" t="s">
        <v>127</v>
      </c>
      <c r="H233" t="s">
        <v>50</v>
      </c>
      <c r="I233" t="s">
        <v>149</v>
      </c>
      <c r="J233" t="s">
        <v>44</v>
      </c>
      <c r="K233">
        <v>3.1</v>
      </c>
      <c r="L233" t="s">
        <v>29</v>
      </c>
      <c r="M233" t="s">
        <v>39</v>
      </c>
      <c r="N233" t="s">
        <v>77</v>
      </c>
      <c r="O233" t="s">
        <v>29</v>
      </c>
      <c r="P233" t="s">
        <v>29</v>
      </c>
      <c r="Q233">
        <v>18</v>
      </c>
      <c r="R233" t="s">
        <v>64</v>
      </c>
      <c r="S233" t="s">
        <v>102</v>
      </c>
      <c r="T233" s="1">
        <v>44947</v>
      </c>
      <c r="U233">
        <v>2023</v>
      </c>
      <c r="V233" t="s">
        <v>34</v>
      </c>
    </row>
    <row r="234" spans="1:22" x14ac:dyDescent="0.25">
      <c r="A234">
        <v>233</v>
      </c>
      <c r="B234">
        <v>54</v>
      </c>
      <c r="C234" t="s">
        <v>22</v>
      </c>
      <c r="D234" t="s">
        <v>111</v>
      </c>
      <c r="E234" t="s">
        <v>74</v>
      </c>
      <c r="F234">
        <v>12</v>
      </c>
      <c r="G234" t="s">
        <v>83</v>
      </c>
      <c r="H234" t="s">
        <v>26</v>
      </c>
      <c r="I234" t="s">
        <v>80</v>
      </c>
      <c r="J234" t="s">
        <v>28</v>
      </c>
      <c r="K234">
        <v>4.2</v>
      </c>
      <c r="L234" t="s">
        <v>29</v>
      </c>
      <c r="M234" t="s">
        <v>39</v>
      </c>
      <c r="N234" t="s">
        <v>31</v>
      </c>
      <c r="O234" t="s">
        <v>29</v>
      </c>
      <c r="P234" t="s">
        <v>29</v>
      </c>
      <c r="Q234">
        <v>32</v>
      </c>
      <c r="R234" t="s">
        <v>39</v>
      </c>
      <c r="S234" t="s">
        <v>82</v>
      </c>
      <c r="T234" s="1">
        <v>44947</v>
      </c>
      <c r="U234">
        <v>2023</v>
      </c>
      <c r="V234" t="s">
        <v>34</v>
      </c>
    </row>
    <row r="235" spans="1:22" x14ac:dyDescent="0.25">
      <c r="A235">
        <v>234</v>
      </c>
      <c r="B235">
        <v>19</v>
      </c>
      <c r="C235" t="s">
        <v>35</v>
      </c>
      <c r="D235" t="s">
        <v>36</v>
      </c>
      <c r="E235" t="s">
        <v>24</v>
      </c>
      <c r="F235">
        <v>96</v>
      </c>
      <c r="G235" t="s">
        <v>122</v>
      </c>
      <c r="H235" t="s">
        <v>97</v>
      </c>
      <c r="I235" t="s">
        <v>139</v>
      </c>
      <c r="J235" t="s">
        <v>63</v>
      </c>
      <c r="K235">
        <v>4.5</v>
      </c>
      <c r="L235" t="s">
        <v>29</v>
      </c>
      <c r="M235" t="s">
        <v>51</v>
      </c>
      <c r="N235" t="s">
        <v>52</v>
      </c>
      <c r="O235" t="s">
        <v>29</v>
      </c>
      <c r="P235" t="s">
        <v>29</v>
      </c>
      <c r="Q235">
        <v>27</v>
      </c>
      <c r="R235" t="s">
        <v>39</v>
      </c>
      <c r="S235" t="s">
        <v>102</v>
      </c>
      <c r="T235" s="1">
        <v>44947</v>
      </c>
      <c r="U235">
        <v>2023</v>
      </c>
      <c r="V235" t="s">
        <v>34</v>
      </c>
    </row>
    <row r="236" spans="1:22" x14ac:dyDescent="0.25">
      <c r="A236">
        <v>235</v>
      </c>
      <c r="B236">
        <v>20</v>
      </c>
      <c r="C236" t="s">
        <v>22</v>
      </c>
      <c r="D236" t="s">
        <v>148</v>
      </c>
      <c r="E236" t="s">
        <v>74</v>
      </c>
      <c r="F236">
        <v>41</v>
      </c>
      <c r="G236" t="s">
        <v>152</v>
      </c>
      <c r="H236" t="s">
        <v>43</v>
      </c>
      <c r="I236" t="s">
        <v>72</v>
      </c>
      <c r="J236" t="s">
        <v>59</v>
      </c>
      <c r="K236">
        <v>3.7</v>
      </c>
      <c r="L236" t="s">
        <v>29</v>
      </c>
      <c r="M236" t="s">
        <v>51</v>
      </c>
      <c r="N236" t="s">
        <v>52</v>
      </c>
      <c r="O236" t="s">
        <v>29</v>
      </c>
      <c r="P236" t="s">
        <v>29</v>
      </c>
      <c r="Q236">
        <v>24</v>
      </c>
      <c r="R236" t="s">
        <v>30</v>
      </c>
      <c r="S236" t="s">
        <v>46</v>
      </c>
      <c r="T236" s="1">
        <v>44947</v>
      </c>
      <c r="U236">
        <v>2023</v>
      </c>
      <c r="V236" t="s">
        <v>34</v>
      </c>
    </row>
    <row r="237" spans="1:22" x14ac:dyDescent="0.25">
      <c r="A237">
        <v>236</v>
      </c>
      <c r="B237">
        <v>43</v>
      </c>
      <c r="C237" t="s">
        <v>35</v>
      </c>
      <c r="D237" t="s">
        <v>94</v>
      </c>
      <c r="E237" t="s">
        <v>74</v>
      </c>
      <c r="F237">
        <v>93</v>
      </c>
      <c r="G237" t="s">
        <v>132</v>
      </c>
      <c r="H237" t="s">
        <v>50</v>
      </c>
      <c r="I237" t="s">
        <v>114</v>
      </c>
      <c r="J237" t="s">
        <v>28</v>
      </c>
      <c r="K237">
        <v>3.7</v>
      </c>
      <c r="L237" t="s">
        <v>29</v>
      </c>
      <c r="M237" t="s">
        <v>40</v>
      </c>
      <c r="N237" t="s">
        <v>45</v>
      </c>
      <c r="O237" t="s">
        <v>29</v>
      </c>
      <c r="P237" t="s">
        <v>29</v>
      </c>
      <c r="Q237">
        <v>31</v>
      </c>
      <c r="R237" t="s">
        <v>64</v>
      </c>
      <c r="S237" t="s">
        <v>65</v>
      </c>
      <c r="T237" s="1">
        <v>44947</v>
      </c>
      <c r="U237">
        <v>2023</v>
      </c>
      <c r="V237" t="s">
        <v>34</v>
      </c>
    </row>
    <row r="238" spans="1:22" x14ac:dyDescent="0.25">
      <c r="A238">
        <v>237</v>
      </c>
      <c r="B238">
        <v>38</v>
      </c>
      <c r="C238" t="s">
        <v>22</v>
      </c>
      <c r="D238" t="s">
        <v>69</v>
      </c>
      <c r="E238" t="s">
        <v>70</v>
      </c>
      <c r="F238">
        <v>7</v>
      </c>
      <c r="G238" t="s">
        <v>119</v>
      </c>
      <c r="H238" t="s">
        <v>26</v>
      </c>
      <c r="I238" t="s">
        <v>101</v>
      </c>
      <c r="J238" t="s">
        <v>28</v>
      </c>
      <c r="K238">
        <v>3.4</v>
      </c>
      <c r="L238" t="s">
        <v>29</v>
      </c>
      <c r="M238" t="s">
        <v>64</v>
      </c>
      <c r="N238" t="s">
        <v>52</v>
      </c>
      <c r="O238" t="s">
        <v>29</v>
      </c>
      <c r="P238" t="s">
        <v>29</v>
      </c>
      <c r="Q238">
        <v>39</v>
      </c>
      <c r="R238" t="s">
        <v>51</v>
      </c>
      <c r="S238" t="s">
        <v>33</v>
      </c>
      <c r="T238" s="1">
        <v>44947</v>
      </c>
      <c r="U238">
        <v>2023</v>
      </c>
      <c r="V238" t="s">
        <v>34</v>
      </c>
    </row>
    <row r="239" spans="1:22" x14ac:dyDescent="0.25">
      <c r="A239">
        <v>238</v>
      </c>
      <c r="B239">
        <v>50</v>
      </c>
      <c r="C239" t="s">
        <v>35</v>
      </c>
      <c r="D239" t="s">
        <v>87</v>
      </c>
      <c r="E239" t="s">
        <v>24</v>
      </c>
      <c r="F239">
        <v>33</v>
      </c>
      <c r="G239" t="s">
        <v>151</v>
      </c>
      <c r="H239" t="s">
        <v>50</v>
      </c>
      <c r="I239" t="s">
        <v>123</v>
      </c>
      <c r="J239" t="s">
        <v>59</v>
      </c>
      <c r="K239">
        <v>3</v>
      </c>
      <c r="L239" t="s">
        <v>29</v>
      </c>
      <c r="M239" t="s">
        <v>32</v>
      </c>
      <c r="N239" t="s">
        <v>81</v>
      </c>
      <c r="O239" t="s">
        <v>29</v>
      </c>
      <c r="P239" t="s">
        <v>29</v>
      </c>
      <c r="Q239">
        <v>36</v>
      </c>
      <c r="R239" t="s">
        <v>64</v>
      </c>
      <c r="S239" t="s">
        <v>33</v>
      </c>
      <c r="T239" s="1">
        <v>44947</v>
      </c>
      <c r="U239">
        <v>2023</v>
      </c>
      <c r="V239" t="s">
        <v>34</v>
      </c>
    </row>
    <row r="240" spans="1:22" x14ac:dyDescent="0.25">
      <c r="A240">
        <v>239</v>
      </c>
      <c r="B240">
        <v>64</v>
      </c>
      <c r="C240" t="s">
        <v>22</v>
      </c>
      <c r="D240" t="s">
        <v>92</v>
      </c>
      <c r="E240" t="s">
        <v>24</v>
      </c>
      <c r="F240">
        <v>32</v>
      </c>
      <c r="G240" t="s">
        <v>128</v>
      </c>
      <c r="H240" t="s">
        <v>50</v>
      </c>
      <c r="I240" t="s">
        <v>105</v>
      </c>
      <c r="J240" t="s">
        <v>63</v>
      </c>
      <c r="K240">
        <v>4.2</v>
      </c>
      <c r="L240" t="s">
        <v>29</v>
      </c>
      <c r="M240" t="s">
        <v>64</v>
      </c>
      <c r="N240" t="s">
        <v>45</v>
      </c>
      <c r="O240" t="s">
        <v>29</v>
      </c>
      <c r="P240" t="s">
        <v>29</v>
      </c>
      <c r="Q240">
        <v>5</v>
      </c>
      <c r="R240" t="s">
        <v>40</v>
      </c>
      <c r="S240" t="s">
        <v>55</v>
      </c>
      <c r="T240" s="1">
        <v>44947</v>
      </c>
      <c r="U240">
        <v>2023</v>
      </c>
      <c r="V240" t="s">
        <v>34</v>
      </c>
    </row>
    <row r="241" spans="1:22" x14ac:dyDescent="0.25">
      <c r="A241">
        <v>240</v>
      </c>
      <c r="B241">
        <v>49</v>
      </c>
      <c r="C241" t="s">
        <v>35</v>
      </c>
      <c r="D241" t="s">
        <v>100</v>
      </c>
      <c r="E241" t="s">
        <v>24</v>
      </c>
      <c r="F241">
        <v>9</v>
      </c>
      <c r="G241" t="s">
        <v>134</v>
      </c>
      <c r="H241" t="s">
        <v>26</v>
      </c>
      <c r="I241" t="s">
        <v>139</v>
      </c>
      <c r="J241" t="s">
        <v>59</v>
      </c>
      <c r="K241">
        <v>2.9</v>
      </c>
      <c r="L241" t="s">
        <v>29</v>
      </c>
      <c r="M241" t="s">
        <v>51</v>
      </c>
      <c r="N241" t="s">
        <v>31</v>
      </c>
      <c r="O241" t="s">
        <v>29</v>
      </c>
      <c r="P241" t="s">
        <v>29</v>
      </c>
      <c r="Q241">
        <v>47</v>
      </c>
      <c r="R241" t="s">
        <v>30</v>
      </c>
      <c r="S241" t="s">
        <v>82</v>
      </c>
      <c r="T241" s="1">
        <v>44947</v>
      </c>
      <c r="U241">
        <v>2023</v>
      </c>
      <c r="V241" t="s">
        <v>34</v>
      </c>
    </row>
    <row r="242" spans="1:22" x14ac:dyDescent="0.25">
      <c r="A242">
        <v>241</v>
      </c>
      <c r="B242">
        <v>47</v>
      </c>
      <c r="C242" t="s">
        <v>22</v>
      </c>
      <c r="D242" t="s">
        <v>36</v>
      </c>
      <c r="E242" t="s">
        <v>24</v>
      </c>
      <c r="F242">
        <v>81</v>
      </c>
      <c r="G242" t="s">
        <v>62</v>
      </c>
      <c r="H242" t="s">
        <v>97</v>
      </c>
      <c r="I242" t="s">
        <v>54</v>
      </c>
      <c r="J242" t="s">
        <v>28</v>
      </c>
      <c r="K242">
        <v>3.5</v>
      </c>
      <c r="L242" t="s">
        <v>29</v>
      </c>
      <c r="M242" t="s">
        <v>30</v>
      </c>
      <c r="N242" t="s">
        <v>45</v>
      </c>
      <c r="O242" t="s">
        <v>29</v>
      </c>
      <c r="P242" t="s">
        <v>29</v>
      </c>
      <c r="Q242">
        <v>29</v>
      </c>
      <c r="R242" t="s">
        <v>39</v>
      </c>
      <c r="S242" t="s">
        <v>33</v>
      </c>
      <c r="T242" s="1">
        <v>44947</v>
      </c>
      <c r="U242">
        <v>2023</v>
      </c>
      <c r="V242" t="s">
        <v>34</v>
      </c>
    </row>
    <row r="243" spans="1:22" x14ac:dyDescent="0.25">
      <c r="A243">
        <v>242</v>
      </c>
      <c r="B243">
        <v>36</v>
      </c>
      <c r="C243" t="s">
        <v>35</v>
      </c>
      <c r="D243" t="s">
        <v>109</v>
      </c>
      <c r="E243" t="s">
        <v>24</v>
      </c>
      <c r="F243">
        <v>64</v>
      </c>
      <c r="G243" t="s">
        <v>85</v>
      </c>
      <c r="H243" t="s">
        <v>50</v>
      </c>
      <c r="I243" t="s">
        <v>105</v>
      </c>
      <c r="J243" t="s">
        <v>28</v>
      </c>
      <c r="K243">
        <v>4.0999999999999996</v>
      </c>
      <c r="L243" t="s">
        <v>29</v>
      </c>
      <c r="M243" t="s">
        <v>51</v>
      </c>
      <c r="N243" t="s">
        <v>45</v>
      </c>
      <c r="O243" t="s">
        <v>29</v>
      </c>
      <c r="P243" t="s">
        <v>29</v>
      </c>
      <c r="Q243">
        <v>43</v>
      </c>
      <c r="R243" t="s">
        <v>32</v>
      </c>
      <c r="S243" t="s">
        <v>82</v>
      </c>
      <c r="T243" s="1">
        <v>44947</v>
      </c>
      <c r="U243">
        <v>2023</v>
      </c>
      <c r="V243" t="s">
        <v>34</v>
      </c>
    </row>
    <row r="244" spans="1:22" x14ac:dyDescent="0.25">
      <c r="A244">
        <v>243</v>
      </c>
      <c r="B244">
        <v>55</v>
      </c>
      <c r="C244" t="s">
        <v>22</v>
      </c>
      <c r="D244" t="s">
        <v>69</v>
      </c>
      <c r="E244" t="s">
        <v>70</v>
      </c>
      <c r="F244">
        <v>83</v>
      </c>
      <c r="G244" t="s">
        <v>90</v>
      </c>
      <c r="H244" t="s">
        <v>26</v>
      </c>
      <c r="I244" t="s">
        <v>27</v>
      </c>
      <c r="J244" t="s">
        <v>59</v>
      </c>
      <c r="K244">
        <v>4.3</v>
      </c>
      <c r="L244" t="s">
        <v>29</v>
      </c>
      <c r="M244" t="s">
        <v>30</v>
      </c>
      <c r="N244" t="s">
        <v>81</v>
      </c>
      <c r="O244" t="s">
        <v>29</v>
      </c>
      <c r="P244" t="s">
        <v>29</v>
      </c>
      <c r="Q244">
        <v>40</v>
      </c>
      <c r="R244" t="s">
        <v>64</v>
      </c>
      <c r="S244" t="s">
        <v>102</v>
      </c>
      <c r="T244" s="1">
        <v>44947</v>
      </c>
      <c r="U244">
        <v>2023</v>
      </c>
      <c r="V244" t="s">
        <v>34</v>
      </c>
    </row>
    <row r="245" spans="1:22" x14ac:dyDescent="0.25">
      <c r="A245">
        <v>244</v>
      </c>
      <c r="B245">
        <v>25</v>
      </c>
      <c r="C245" t="s">
        <v>35</v>
      </c>
      <c r="D245" t="s">
        <v>111</v>
      </c>
      <c r="E245" t="s">
        <v>74</v>
      </c>
      <c r="F245">
        <v>51</v>
      </c>
      <c r="G245" t="s">
        <v>25</v>
      </c>
      <c r="H245" t="s">
        <v>50</v>
      </c>
      <c r="I245" t="s">
        <v>84</v>
      </c>
      <c r="J245" t="s">
        <v>28</v>
      </c>
      <c r="K245">
        <v>2.8</v>
      </c>
      <c r="L245" t="s">
        <v>29</v>
      </c>
      <c r="M245" t="s">
        <v>30</v>
      </c>
      <c r="N245" t="s">
        <v>77</v>
      </c>
      <c r="O245" t="s">
        <v>29</v>
      </c>
      <c r="P245" t="s">
        <v>29</v>
      </c>
      <c r="Q245">
        <v>4</v>
      </c>
      <c r="R245" t="s">
        <v>64</v>
      </c>
      <c r="S245" t="s">
        <v>93</v>
      </c>
      <c r="T245" s="1">
        <v>44947</v>
      </c>
      <c r="U245">
        <v>2023</v>
      </c>
      <c r="V245" t="s">
        <v>34</v>
      </c>
    </row>
    <row r="246" spans="1:22" x14ac:dyDescent="0.25">
      <c r="A246">
        <v>245</v>
      </c>
      <c r="B246">
        <v>53</v>
      </c>
      <c r="C246" t="s">
        <v>22</v>
      </c>
      <c r="D246" t="s">
        <v>138</v>
      </c>
      <c r="E246" t="s">
        <v>74</v>
      </c>
      <c r="F246">
        <v>31</v>
      </c>
      <c r="G246" t="s">
        <v>53</v>
      </c>
      <c r="H246" t="s">
        <v>43</v>
      </c>
      <c r="I246" t="s">
        <v>131</v>
      </c>
      <c r="J246" t="s">
        <v>44</v>
      </c>
      <c r="K246">
        <v>4.9000000000000004</v>
      </c>
      <c r="L246" t="s">
        <v>29</v>
      </c>
      <c r="M246" t="s">
        <v>64</v>
      </c>
      <c r="N246" t="s">
        <v>77</v>
      </c>
      <c r="O246" t="s">
        <v>29</v>
      </c>
      <c r="P246" t="s">
        <v>29</v>
      </c>
      <c r="Q246">
        <v>39</v>
      </c>
      <c r="R246" t="s">
        <v>51</v>
      </c>
      <c r="S246" t="s">
        <v>46</v>
      </c>
      <c r="T246" s="1">
        <v>44947</v>
      </c>
      <c r="U246">
        <v>2023</v>
      </c>
      <c r="V246" t="s">
        <v>34</v>
      </c>
    </row>
    <row r="247" spans="1:22" x14ac:dyDescent="0.25">
      <c r="A247">
        <v>246</v>
      </c>
      <c r="B247">
        <v>49</v>
      </c>
      <c r="C247" t="s">
        <v>35</v>
      </c>
      <c r="D247" t="s">
        <v>47</v>
      </c>
      <c r="E247" t="s">
        <v>48</v>
      </c>
      <c r="F247">
        <v>31</v>
      </c>
      <c r="G247" t="s">
        <v>49</v>
      </c>
      <c r="H247" t="s">
        <v>26</v>
      </c>
      <c r="I247" t="s">
        <v>68</v>
      </c>
      <c r="J247" t="s">
        <v>59</v>
      </c>
      <c r="K247">
        <v>3.3</v>
      </c>
      <c r="L247" t="s">
        <v>29</v>
      </c>
      <c r="M247" t="s">
        <v>40</v>
      </c>
      <c r="N247" t="s">
        <v>52</v>
      </c>
      <c r="O247" t="s">
        <v>29</v>
      </c>
      <c r="P247" t="s">
        <v>29</v>
      </c>
      <c r="Q247">
        <v>45</v>
      </c>
      <c r="R247" t="s">
        <v>32</v>
      </c>
      <c r="S247" t="s">
        <v>33</v>
      </c>
      <c r="T247" s="1">
        <v>44947</v>
      </c>
      <c r="U247">
        <v>2023</v>
      </c>
      <c r="V247" t="s">
        <v>34</v>
      </c>
    </row>
    <row r="248" spans="1:22" x14ac:dyDescent="0.25">
      <c r="A248">
        <v>247</v>
      </c>
      <c r="B248">
        <v>35</v>
      </c>
      <c r="C248" t="s">
        <v>22</v>
      </c>
      <c r="D248" t="s">
        <v>94</v>
      </c>
      <c r="E248" t="s">
        <v>74</v>
      </c>
      <c r="F248">
        <v>28</v>
      </c>
      <c r="G248" t="s">
        <v>112</v>
      </c>
      <c r="H248" t="s">
        <v>97</v>
      </c>
      <c r="I248" t="s">
        <v>123</v>
      </c>
      <c r="J248" t="s">
        <v>44</v>
      </c>
      <c r="K248">
        <v>3.2</v>
      </c>
      <c r="L248" t="s">
        <v>29</v>
      </c>
      <c r="M248" t="s">
        <v>30</v>
      </c>
      <c r="N248" t="s">
        <v>31</v>
      </c>
      <c r="O248" t="s">
        <v>29</v>
      </c>
      <c r="P248" t="s">
        <v>29</v>
      </c>
      <c r="Q248">
        <v>20</v>
      </c>
      <c r="R248" t="s">
        <v>32</v>
      </c>
      <c r="S248" t="s">
        <v>82</v>
      </c>
      <c r="T248" s="1">
        <v>44947</v>
      </c>
      <c r="U248">
        <v>2023</v>
      </c>
      <c r="V248" t="s">
        <v>34</v>
      </c>
    </row>
    <row r="249" spans="1:22" x14ac:dyDescent="0.25">
      <c r="A249">
        <v>248</v>
      </c>
      <c r="B249">
        <v>29</v>
      </c>
      <c r="C249" t="s">
        <v>35</v>
      </c>
      <c r="D249" t="s">
        <v>36</v>
      </c>
      <c r="E249" t="s">
        <v>24</v>
      </c>
      <c r="F249">
        <v>91</v>
      </c>
      <c r="G249" t="s">
        <v>62</v>
      </c>
      <c r="H249" t="s">
        <v>97</v>
      </c>
      <c r="I249" t="s">
        <v>115</v>
      </c>
      <c r="J249" t="s">
        <v>44</v>
      </c>
      <c r="K249">
        <v>4.4000000000000004</v>
      </c>
      <c r="L249" t="s">
        <v>29</v>
      </c>
      <c r="M249" t="s">
        <v>30</v>
      </c>
      <c r="N249" t="s">
        <v>60</v>
      </c>
      <c r="O249" t="s">
        <v>29</v>
      </c>
      <c r="P249" t="s">
        <v>29</v>
      </c>
      <c r="Q249">
        <v>14</v>
      </c>
      <c r="R249" t="s">
        <v>64</v>
      </c>
      <c r="S249" t="s">
        <v>46</v>
      </c>
      <c r="T249" s="1">
        <v>44947</v>
      </c>
      <c r="U249">
        <v>2023</v>
      </c>
      <c r="V249" t="s">
        <v>34</v>
      </c>
    </row>
    <row r="250" spans="1:22" x14ac:dyDescent="0.25">
      <c r="A250">
        <v>249</v>
      </c>
      <c r="B250">
        <v>47</v>
      </c>
      <c r="C250" t="s">
        <v>22</v>
      </c>
      <c r="D250" t="s">
        <v>138</v>
      </c>
      <c r="E250" t="s">
        <v>74</v>
      </c>
      <c r="F250">
        <v>86</v>
      </c>
      <c r="G250" t="s">
        <v>143</v>
      </c>
      <c r="H250" t="s">
        <v>50</v>
      </c>
      <c r="I250" t="s">
        <v>149</v>
      </c>
      <c r="J250" t="s">
        <v>28</v>
      </c>
      <c r="K250">
        <v>4.8</v>
      </c>
      <c r="L250" t="s">
        <v>29</v>
      </c>
      <c r="M250" t="s">
        <v>32</v>
      </c>
      <c r="N250" t="s">
        <v>31</v>
      </c>
      <c r="O250" t="s">
        <v>29</v>
      </c>
      <c r="P250" t="s">
        <v>29</v>
      </c>
      <c r="Q250">
        <v>33</v>
      </c>
      <c r="R250" t="s">
        <v>51</v>
      </c>
      <c r="S250" t="s">
        <v>46</v>
      </c>
      <c r="T250" s="1">
        <v>44947</v>
      </c>
      <c r="U250">
        <v>2023</v>
      </c>
      <c r="V250" t="s">
        <v>34</v>
      </c>
    </row>
    <row r="251" spans="1:22" x14ac:dyDescent="0.25">
      <c r="A251">
        <v>250</v>
      </c>
      <c r="B251">
        <v>53</v>
      </c>
      <c r="C251" t="s">
        <v>35</v>
      </c>
      <c r="D251" t="s">
        <v>73</v>
      </c>
      <c r="E251" t="s">
        <v>74</v>
      </c>
      <c r="F251">
        <v>96</v>
      </c>
      <c r="G251" t="s">
        <v>125</v>
      </c>
      <c r="H251" t="s">
        <v>43</v>
      </c>
      <c r="I251" t="s">
        <v>91</v>
      </c>
      <c r="J251" t="s">
        <v>63</v>
      </c>
      <c r="K251">
        <v>4.2</v>
      </c>
      <c r="L251" t="s">
        <v>29</v>
      </c>
      <c r="M251" t="s">
        <v>40</v>
      </c>
      <c r="N251" t="s">
        <v>60</v>
      </c>
      <c r="O251" t="s">
        <v>29</v>
      </c>
      <c r="P251" t="s">
        <v>29</v>
      </c>
      <c r="Q251">
        <v>18</v>
      </c>
      <c r="R251" t="s">
        <v>30</v>
      </c>
      <c r="S251" t="s">
        <v>55</v>
      </c>
      <c r="T251" s="1">
        <v>44947</v>
      </c>
      <c r="U251">
        <v>2023</v>
      </c>
      <c r="V251" t="s">
        <v>34</v>
      </c>
    </row>
    <row r="252" spans="1:22" x14ac:dyDescent="0.25">
      <c r="A252">
        <v>251</v>
      </c>
      <c r="B252">
        <v>33</v>
      </c>
      <c r="C252" t="s">
        <v>22</v>
      </c>
      <c r="D252" t="s">
        <v>92</v>
      </c>
      <c r="E252" t="s">
        <v>24</v>
      </c>
      <c r="F252">
        <v>26</v>
      </c>
      <c r="G252" t="s">
        <v>96</v>
      </c>
      <c r="H252" t="s">
        <v>26</v>
      </c>
      <c r="I252" t="s">
        <v>99</v>
      </c>
      <c r="J252" t="s">
        <v>63</v>
      </c>
      <c r="K252">
        <v>4</v>
      </c>
      <c r="L252" t="s">
        <v>29</v>
      </c>
      <c r="M252" t="s">
        <v>64</v>
      </c>
      <c r="N252" t="s">
        <v>31</v>
      </c>
      <c r="O252" t="s">
        <v>29</v>
      </c>
      <c r="P252" t="s">
        <v>29</v>
      </c>
      <c r="Q252">
        <v>9</v>
      </c>
      <c r="R252" t="s">
        <v>39</v>
      </c>
      <c r="S252" t="s">
        <v>46</v>
      </c>
      <c r="T252" s="1">
        <v>44947</v>
      </c>
      <c r="U252">
        <v>2023</v>
      </c>
      <c r="V252" t="s">
        <v>34</v>
      </c>
    </row>
    <row r="253" spans="1:22" x14ac:dyDescent="0.25">
      <c r="A253">
        <v>252</v>
      </c>
      <c r="B253">
        <v>21</v>
      </c>
      <c r="C253" t="s">
        <v>35</v>
      </c>
      <c r="D253" t="s">
        <v>73</v>
      </c>
      <c r="E253" t="s">
        <v>74</v>
      </c>
      <c r="F253">
        <v>68</v>
      </c>
      <c r="G253" t="s">
        <v>57</v>
      </c>
      <c r="H253" t="s">
        <v>97</v>
      </c>
      <c r="I253" t="s">
        <v>86</v>
      </c>
      <c r="J253" t="s">
        <v>28</v>
      </c>
      <c r="K253">
        <v>2.5</v>
      </c>
      <c r="L253" t="s">
        <v>29</v>
      </c>
      <c r="M253" t="s">
        <v>51</v>
      </c>
      <c r="N253" t="s">
        <v>60</v>
      </c>
      <c r="O253" t="s">
        <v>29</v>
      </c>
      <c r="P253" t="s">
        <v>29</v>
      </c>
      <c r="Q253">
        <v>34</v>
      </c>
      <c r="R253" t="s">
        <v>51</v>
      </c>
      <c r="S253" t="s">
        <v>55</v>
      </c>
      <c r="T253" s="1">
        <v>44947</v>
      </c>
      <c r="U253">
        <v>2023</v>
      </c>
      <c r="V253" t="s">
        <v>34</v>
      </c>
    </row>
    <row r="254" spans="1:22" x14ac:dyDescent="0.25">
      <c r="A254">
        <v>253</v>
      </c>
      <c r="B254">
        <v>32</v>
      </c>
      <c r="C254" t="s">
        <v>22</v>
      </c>
      <c r="D254" t="s">
        <v>66</v>
      </c>
      <c r="E254" t="s">
        <v>24</v>
      </c>
      <c r="F254">
        <v>10</v>
      </c>
      <c r="G254" t="s">
        <v>85</v>
      </c>
      <c r="H254" t="s">
        <v>50</v>
      </c>
      <c r="I254" t="s">
        <v>89</v>
      </c>
      <c r="J254" t="s">
        <v>59</v>
      </c>
      <c r="K254">
        <v>3.9</v>
      </c>
      <c r="L254" t="s">
        <v>29</v>
      </c>
      <c r="M254" t="s">
        <v>40</v>
      </c>
      <c r="N254" t="s">
        <v>45</v>
      </c>
      <c r="O254" t="s">
        <v>29</v>
      </c>
      <c r="P254" t="s">
        <v>29</v>
      </c>
      <c r="Q254">
        <v>33</v>
      </c>
      <c r="R254" t="s">
        <v>32</v>
      </c>
      <c r="S254" t="s">
        <v>33</v>
      </c>
      <c r="T254" s="1">
        <v>44947</v>
      </c>
      <c r="U254">
        <v>2023</v>
      </c>
      <c r="V254" t="s">
        <v>34</v>
      </c>
    </row>
    <row r="255" spans="1:22" x14ac:dyDescent="0.25">
      <c r="A255">
        <v>254</v>
      </c>
      <c r="B255">
        <v>52</v>
      </c>
      <c r="C255" t="s">
        <v>35</v>
      </c>
      <c r="D255" t="s">
        <v>142</v>
      </c>
      <c r="E255" t="s">
        <v>48</v>
      </c>
      <c r="F255">
        <v>72</v>
      </c>
      <c r="G255" t="s">
        <v>106</v>
      </c>
      <c r="H255" t="s">
        <v>26</v>
      </c>
      <c r="I255" t="s">
        <v>114</v>
      </c>
      <c r="J255" t="s">
        <v>28</v>
      </c>
      <c r="K255">
        <v>4.9000000000000004</v>
      </c>
      <c r="L255" t="s">
        <v>29</v>
      </c>
      <c r="M255" t="s">
        <v>51</v>
      </c>
      <c r="N255" t="s">
        <v>77</v>
      </c>
      <c r="O255" t="s">
        <v>29</v>
      </c>
      <c r="P255" t="s">
        <v>29</v>
      </c>
      <c r="Q255">
        <v>15</v>
      </c>
      <c r="R255" t="s">
        <v>39</v>
      </c>
      <c r="S255" t="s">
        <v>82</v>
      </c>
      <c r="T255" s="1">
        <v>44947</v>
      </c>
      <c r="U255">
        <v>2023</v>
      </c>
      <c r="V255" t="s">
        <v>34</v>
      </c>
    </row>
    <row r="256" spans="1:22" x14ac:dyDescent="0.25">
      <c r="A256">
        <v>255</v>
      </c>
      <c r="B256">
        <v>67</v>
      </c>
      <c r="C256" t="s">
        <v>22</v>
      </c>
      <c r="D256" t="s">
        <v>94</v>
      </c>
      <c r="E256" t="s">
        <v>74</v>
      </c>
      <c r="F256">
        <v>41</v>
      </c>
      <c r="G256" t="s">
        <v>121</v>
      </c>
      <c r="H256" t="s">
        <v>50</v>
      </c>
      <c r="I256" t="s">
        <v>58</v>
      </c>
      <c r="J256" t="s">
        <v>28</v>
      </c>
      <c r="K256">
        <v>3.5</v>
      </c>
      <c r="L256" t="s">
        <v>29</v>
      </c>
      <c r="M256" t="s">
        <v>30</v>
      </c>
      <c r="N256" t="s">
        <v>81</v>
      </c>
      <c r="O256" t="s">
        <v>29</v>
      </c>
      <c r="P256" t="s">
        <v>29</v>
      </c>
      <c r="Q256">
        <v>4</v>
      </c>
      <c r="R256" t="s">
        <v>51</v>
      </c>
      <c r="S256" t="s">
        <v>82</v>
      </c>
      <c r="T256" s="1">
        <v>44947</v>
      </c>
      <c r="U256">
        <v>2023</v>
      </c>
      <c r="V256" t="s">
        <v>34</v>
      </c>
    </row>
    <row r="257" spans="1:22" x14ac:dyDescent="0.25">
      <c r="A257">
        <v>256</v>
      </c>
      <c r="B257">
        <v>43</v>
      </c>
      <c r="C257" t="s">
        <v>35</v>
      </c>
      <c r="D257" t="s">
        <v>124</v>
      </c>
      <c r="E257" t="s">
        <v>74</v>
      </c>
      <c r="F257">
        <v>36</v>
      </c>
      <c r="G257" t="s">
        <v>133</v>
      </c>
      <c r="H257" t="s">
        <v>50</v>
      </c>
      <c r="I257" t="s">
        <v>68</v>
      </c>
      <c r="J257" t="s">
        <v>44</v>
      </c>
      <c r="K257">
        <v>4.2</v>
      </c>
      <c r="L257" t="s">
        <v>29</v>
      </c>
      <c r="M257" t="s">
        <v>64</v>
      </c>
      <c r="N257" t="s">
        <v>45</v>
      </c>
      <c r="O257" t="s">
        <v>29</v>
      </c>
      <c r="P257" t="s">
        <v>29</v>
      </c>
      <c r="Q257">
        <v>25</v>
      </c>
      <c r="R257" t="s">
        <v>64</v>
      </c>
      <c r="S257" t="s">
        <v>55</v>
      </c>
      <c r="T257" s="1">
        <v>44947</v>
      </c>
      <c r="U257">
        <v>2023</v>
      </c>
      <c r="V257" t="s">
        <v>34</v>
      </c>
    </row>
    <row r="258" spans="1:22" x14ac:dyDescent="0.25">
      <c r="A258">
        <v>257</v>
      </c>
      <c r="B258">
        <v>58</v>
      </c>
      <c r="C258" t="s">
        <v>22</v>
      </c>
      <c r="D258" t="s">
        <v>111</v>
      </c>
      <c r="E258" t="s">
        <v>74</v>
      </c>
      <c r="F258">
        <v>32</v>
      </c>
      <c r="G258" t="s">
        <v>152</v>
      </c>
      <c r="H258" t="s">
        <v>97</v>
      </c>
      <c r="I258" t="s">
        <v>89</v>
      </c>
      <c r="J258" t="s">
        <v>44</v>
      </c>
      <c r="K258">
        <v>4.7</v>
      </c>
      <c r="L258" t="s">
        <v>29</v>
      </c>
      <c r="M258" t="s">
        <v>32</v>
      </c>
      <c r="N258" t="s">
        <v>31</v>
      </c>
      <c r="O258" t="s">
        <v>29</v>
      </c>
      <c r="P258" t="s">
        <v>29</v>
      </c>
      <c r="Q258">
        <v>20</v>
      </c>
      <c r="R258" t="s">
        <v>30</v>
      </c>
      <c r="S258" t="s">
        <v>102</v>
      </c>
      <c r="T258" s="1">
        <v>44947</v>
      </c>
      <c r="U258">
        <v>2023</v>
      </c>
      <c r="V258" t="s">
        <v>34</v>
      </c>
    </row>
    <row r="259" spans="1:22" x14ac:dyDescent="0.25">
      <c r="A259">
        <v>258</v>
      </c>
      <c r="B259">
        <v>20</v>
      </c>
      <c r="C259" t="s">
        <v>35</v>
      </c>
      <c r="D259" t="s">
        <v>73</v>
      </c>
      <c r="E259" t="s">
        <v>74</v>
      </c>
      <c r="F259">
        <v>61</v>
      </c>
      <c r="G259" t="s">
        <v>71</v>
      </c>
      <c r="H259" t="s">
        <v>50</v>
      </c>
      <c r="I259" t="s">
        <v>113</v>
      </c>
      <c r="J259" t="s">
        <v>59</v>
      </c>
      <c r="K259">
        <v>4.5</v>
      </c>
      <c r="L259" t="s">
        <v>29</v>
      </c>
      <c r="M259" t="s">
        <v>51</v>
      </c>
      <c r="N259" t="s">
        <v>31</v>
      </c>
      <c r="O259" t="s">
        <v>29</v>
      </c>
      <c r="P259" t="s">
        <v>29</v>
      </c>
      <c r="Q259">
        <v>5</v>
      </c>
      <c r="R259" t="s">
        <v>30</v>
      </c>
      <c r="S259" t="s">
        <v>65</v>
      </c>
      <c r="T259" s="1">
        <v>44947</v>
      </c>
      <c r="U259">
        <v>2023</v>
      </c>
      <c r="V259" t="s">
        <v>34</v>
      </c>
    </row>
    <row r="260" spans="1:22" x14ac:dyDescent="0.25">
      <c r="A260">
        <v>259</v>
      </c>
      <c r="B260">
        <v>61</v>
      </c>
      <c r="C260" t="s">
        <v>22</v>
      </c>
      <c r="D260" t="s">
        <v>148</v>
      </c>
      <c r="E260" t="s">
        <v>74</v>
      </c>
      <c r="F260">
        <v>80</v>
      </c>
      <c r="G260" t="s">
        <v>95</v>
      </c>
      <c r="H260" t="s">
        <v>43</v>
      </c>
      <c r="I260" t="s">
        <v>98</v>
      </c>
      <c r="J260" t="s">
        <v>44</v>
      </c>
      <c r="K260">
        <v>2.8</v>
      </c>
      <c r="L260" t="s">
        <v>29</v>
      </c>
      <c r="M260" t="s">
        <v>32</v>
      </c>
      <c r="N260" t="s">
        <v>31</v>
      </c>
      <c r="O260" t="s">
        <v>29</v>
      </c>
      <c r="P260" t="s">
        <v>29</v>
      </c>
      <c r="Q260">
        <v>16</v>
      </c>
      <c r="R260" t="s">
        <v>40</v>
      </c>
      <c r="S260" t="s">
        <v>65</v>
      </c>
      <c r="T260" s="1">
        <v>44947</v>
      </c>
      <c r="U260">
        <v>2023</v>
      </c>
      <c r="V260" t="s">
        <v>34</v>
      </c>
    </row>
    <row r="261" spans="1:22" x14ac:dyDescent="0.25">
      <c r="A261">
        <v>260</v>
      </c>
      <c r="B261">
        <v>32</v>
      </c>
      <c r="C261" t="s">
        <v>35</v>
      </c>
      <c r="D261" t="s">
        <v>41</v>
      </c>
      <c r="E261" t="s">
        <v>24</v>
      </c>
      <c r="F261">
        <v>59</v>
      </c>
      <c r="G261" t="s">
        <v>67</v>
      </c>
      <c r="H261" t="s">
        <v>50</v>
      </c>
      <c r="I261" t="s">
        <v>86</v>
      </c>
      <c r="J261" t="s">
        <v>63</v>
      </c>
      <c r="K261">
        <v>2.9</v>
      </c>
      <c r="L261" t="s">
        <v>29</v>
      </c>
      <c r="M261" t="s">
        <v>30</v>
      </c>
      <c r="N261" t="s">
        <v>60</v>
      </c>
      <c r="O261" t="s">
        <v>29</v>
      </c>
      <c r="P261" t="s">
        <v>29</v>
      </c>
      <c r="Q261">
        <v>13</v>
      </c>
      <c r="R261" t="s">
        <v>64</v>
      </c>
      <c r="S261" t="s">
        <v>55</v>
      </c>
      <c r="T261" s="1">
        <v>44947</v>
      </c>
      <c r="U261">
        <v>2023</v>
      </c>
      <c r="V261" t="s">
        <v>34</v>
      </c>
    </row>
    <row r="262" spans="1:22" x14ac:dyDescent="0.25">
      <c r="A262">
        <v>261</v>
      </c>
      <c r="B262">
        <v>38</v>
      </c>
      <c r="C262" t="s">
        <v>22</v>
      </c>
      <c r="D262" t="s">
        <v>129</v>
      </c>
      <c r="E262" t="s">
        <v>74</v>
      </c>
      <c r="F262">
        <v>66</v>
      </c>
      <c r="G262" t="s">
        <v>62</v>
      </c>
      <c r="H262" t="s">
        <v>43</v>
      </c>
      <c r="I262" t="s">
        <v>113</v>
      </c>
      <c r="J262" t="s">
        <v>28</v>
      </c>
      <c r="K262">
        <v>3.2</v>
      </c>
      <c r="L262" t="s">
        <v>29</v>
      </c>
      <c r="M262" t="s">
        <v>39</v>
      </c>
      <c r="N262" t="s">
        <v>77</v>
      </c>
      <c r="O262" t="s">
        <v>29</v>
      </c>
      <c r="P262" t="s">
        <v>29</v>
      </c>
      <c r="Q262">
        <v>11</v>
      </c>
      <c r="R262" t="s">
        <v>30</v>
      </c>
      <c r="S262" t="s">
        <v>102</v>
      </c>
      <c r="T262" s="1">
        <v>44947</v>
      </c>
      <c r="U262">
        <v>2023</v>
      </c>
      <c r="V262" t="s">
        <v>34</v>
      </c>
    </row>
    <row r="263" spans="1:22" x14ac:dyDescent="0.25">
      <c r="A263">
        <v>262</v>
      </c>
      <c r="B263">
        <v>21</v>
      </c>
      <c r="C263" t="s">
        <v>35</v>
      </c>
      <c r="D263" t="s">
        <v>41</v>
      </c>
      <c r="E263" t="s">
        <v>24</v>
      </c>
      <c r="F263">
        <v>79</v>
      </c>
      <c r="G263" t="s">
        <v>104</v>
      </c>
      <c r="H263" t="s">
        <v>26</v>
      </c>
      <c r="I263" t="s">
        <v>141</v>
      </c>
      <c r="J263" t="s">
        <v>28</v>
      </c>
      <c r="K263">
        <v>4.9000000000000004</v>
      </c>
      <c r="L263" t="s">
        <v>29</v>
      </c>
      <c r="M263" t="s">
        <v>40</v>
      </c>
      <c r="N263" t="s">
        <v>60</v>
      </c>
      <c r="O263" t="s">
        <v>29</v>
      </c>
      <c r="P263" t="s">
        <v>29</v>
      </c>
      <c r="Q263">
        <v>21</v>
      </c>
      <c r="R263" t="s">
        <v>30</v>
      </c>
      <c r="S263" t="s">
        <v>55</v>
      </c>
      <c r="T263" s="1">
        <v>44947</v>
      </c>
      <c r="U263">
        <v>2023</v>
      </c>
      <c r="V263" t="s">
        <v>34</v>
      </c>
    </row>
    <row r="264" spans="1:22" x14ac:dyDescent="0.25">
      <c r="A264">
        <v>263</v>
      </c>
      <c r="B264">
        <v>37</v>
      </c>
      <c r="C264" t="s">
        <v>22</v>
      </c>
      <c r="D264" t="s">
        <v>100</v>
      </c>
      <c r="E264" t="s">
        <v>24</v>
      </c>
      <c r="F264">
        <v>6</v>
      </c>
      <c r="G264" t="s">
        <v>83</v>
      </c>
      <c r="H264" t="s">
        <v>50</v>
      </c>
      <c r="I264" t="s">
        <v>91</v>
      </c>
      <c r="J264" t="s">
        <v>59</v>
      </c>
      <c r="K264">
        <v>3.7</v>
      </c>
      <c r="L264" t="s">
        <v>29</v>
      </c>
      <c r="M264" t="s">
        <v>40</v>
      </c>
      <c r="N264" t="s">
        <v>52</v>
      </c>
      <c r="O264" t="s">
        <v>29</v>
      </c>
      <c r="P264" t="s">
        <v>29</v>
      </c>
      <c r="Q264">
        <v>6</v>
      </c>
      <c r="R264" t="s">
        <v>64</v>
      </c>
      <c r="S264" t="s">
        <v>55</v>
      </c>
      <c r="T264" s="1">
        <v>44947</v>
      </c>
      <c r="U264">
        <v>2023</v>
      </c>
      <c r="V264" t="s">
        <v>34</v>
      </c>
    </row>
    <row r="265" spans="1:22" x14ac:dyDescent="0.25">
      <c r="A265">
        <v>264</v>
      </c>
      <c r="B265">
        <v>27</v>
      </c>
      <c r="C265" t="s">
        <v>35</v>
      </c>
      <c r="D265" t="s">
        <v>66</v>
      </c>
      <c r="E265" t="s">
        <v>24</v>
      </c>
      <c r="F265">
        <v>56</v>
      </c>
      <c r="G265" t="s">
        <v>151</v>
      </c>
      <c r="H265" t="s">
        <v>50</v>
      </c>
      <c r="I265" t="s">
        <v>80</v>
      </c>
      <c r="J265" t="s">
        <v>59</v>
      </c>
      <c r="K265">
        <v>4.3</v>
      </c>
      <c r="L265" t="s">
        <v>29</v>
      </c>
      <c r="M265" t="s">
        <v>30</v>
      </c>
      <c r="N265" t="s">
        <v>81</v>
      </c>
      <c r="O265" t="s">
        <v>29</v>
      </c>
      <c r="P265" t="s">
        <v>29</v>
      </c>
      <c r="Q265">
        <v>29</v>
      </c>
      <c r="R265" t="s">
        <v>32</v>
      </c>
      <c r="S265" t="s">
        <v>93</v>
      </c>
      <c r="T265" s="1">
        <v>44947</v>
      </c>
      <c r="U265">
        <v>2023</v>
      </c>
      <c r="V265" t="s">
        <v>34</v>
      </c>
    </row>
    <row r="266" spans="1:22" x14ac:dyDescent="0.25">
      <c r="A266">
        <v>265</v>
      </c>
      <c r="B266">
        <v>36</v>
      </c>
      <c r="C266" t="s">
        <v>22</v>
      </c>
      <c r="D266" t="s">
        <v>100</v>
      </c>
      <c r="E266" t="s">
        <v>24</v>
      </c>
      <c r="F266">
        <v>29</v>
      </c>
      <c r="G266" t="s">
        <v>117</v>
      </c>
      <c r="H266" t="s">
        <v>43</v>
      </c>
      <c r="I266" t="s">
        <v>68</v>
      </c>
      <c r="J266" t="s">
        <v>63</v>
      </c>
      <c r="K266">
        <v>3.9</v>
      </c>
      <c r="L266" t="s">
        <v>29</v>
      </c>
      <c r="M266" t="s">
        <v>32</v>
      </c>
      <c r="N266" t="s">
        <v>81</v>
      </c>
      <c r="O266" t="s">
        <v>29</v>
      </c>
      <c r="P266" t="s">
        <v>29</v>
      </c>
      <c r="Q266">
        <v>15</v>
      </c>
      <c r="R266" t="s">
        <v>40</v>
      </c>
      <c r="S266" t="s">
        <v>55</v>
      </c>
      <c r="T266" s="1">
        <v>44947</v>
      </c>
      <c r="U266">
        <v>2023</v>
      </c>
      <c r="V266" t="s">
        <v>34</v>
      </c>
    </row>
    <row r="267" spans="1:22" x14ac:dyDescent="0.25">
      <c r="A267">
        <v>266</v>
      </c>
      <c r="B267">
        <v>32</v>
      </c>
      <c r="C267" t="s">
        <v>35</v>
      </c>
      <c r="D267" t="s">
        <v>137</v>
      </c>
      <c r="E267" t="s">
        <v>74</v>
      </c>
      <c r="F267">
        <v>13</v>
      </c>
      <c r="G267" t="s">
        <v>156</v>
      </c>
      <c r="H267" t="s">
        <v>50</v>
      </c>
      <c r="I267" t="s">
        <v>27</v>
      </c>
      <c r="J267" t="s">
        <v>44</v>
      </c>
      <c r="K267">
        <v>3.2</v>
      </c>
      <c r="L267" t="s">
        <v>29</v>
      </c>
      <c r="M267" t="s">
        <v>32</v>
      </c>
      <c r="N267" t="s">
        <v>77</v>
      </c>
      <c r="O267" t="s">
        <v>29</v>
      </c>
      <c r="P267" t="s">
        <v>29</v>
      </c>
      <c r="Q267">
        <v>17</v>
      </c>
      <c r="R267" t="s">
        <v>39</v>
      </c>
      <c r="S267" t="s">
        <v>82</v>
      </c>
      <c r="T267" s="1">
        <v>44947</v>
      </c>
      <c r="U267">
        <v>2023</v>
      </c>
      <c r="V267" t="s">
        <v>34</v>
      </c>
    </row>
    <row r="268" spans="1:22" x14ac:dyDescent="0.25">
      <c r="A268">
        <v>267</v>
      </c>
      <c r="B268">
        <v>51</v>
      </c>
      <c r="C268" t="s">
        <v>22</v>
      </c>
      <c r="D268" t="s">
        <v>111</v>
      </c>
      <c r="E268" t="s">
        <v>74</v>
      </c>
      <c r="F268">
        <v>46</v>
      </c>
      <c r="G268" t="s">
        <v>67</v>
      </c>
      <c r="H268" t="s">
        <v>26</v>
      </c>
      <c r="I268" t="s">
        <v>58</v>
      </c>
      <c r="J268" t="s">
        <v>59</v>
      </c>
      <c r="K268">
        <v>3.1</v>
      </c>
      <c r="L268" t="s">
        <v>29</v>
      </c>
      <c r="M268" t="s">
        <v>40</v>
      </c>
      <c r="N268" t="s">
        <v>31</v>
      </c>
      <c r="O268" t="s">
        <v>29</v>
      </c>
      <c r="P268" t="s">
        <v>29</v>
      </c>
      <c r="Q268">
        <v>32</v>
      </c>
      <c r="R268" t="s">
        <v>30</v>
      </c>
      <c r="S268" t="s">
        <v>46</v>
      </c>
      <c r="T268" s="1">
        <v>44947</v>
      </c>
      <c r="U268">
        <v>2023</v>
      </c>
      <c r="V268" t="s">
        <v>34</v>
      </c>
    </row>
    <row r="269" spans="1:22" x14ac:dyDescent="0.25">
      <c r="A269">
        <v>268</v>
      </c>
      <c r="B269">
        <v>64</v>
      </c>
      <c r="C269" t="s">
        <v>35</v>
      </c>
      <c r="D269" t="s">
        <v>36</v>
      </c>
      <c r="E269" t="s">
        <v>24</v>
      </c>
      <c r="F269">
        <v>89</v>
      </c>
      <c r="G269" t="s">
        <v>133</v>
      </c>
      <c r="H269" t="s">
        <v>50</v>
      </c>
      <c r="I269" t="s">
        <v>84</v>
      </c>
      <c r="J269" t="s">
        <v>44</v>
      </c>
      <c r="K269">
        <v>3.9</v>
      </c>
      <c r="L269" t="s">
        <v>29</v>
      </c>
      <c r="M269" t="s">
        <v>32</v>
      </c>
      <c r="N269" t="s">
        <v>77</v>
      </c>
      <c r="O269" t="s">
        <v>29</v>
      </c>
      <c r="P269" t="s">
        <v>29</v>
      </c>
      <c r="Q269">
        <v>42</v>
      </c>
      <c r="R269" t="s">
        <v>32</v>
      </c>
      <c r="S269" t="s">
        <v>55</v>
      </c>
      <c r="T269" s="1">
        <v>44947</v>
      </c>
      <c r="U269">
        <v>2023</v>
      </c>
      <c r="V269" t="s">
        <v>34</v>
      </c>
    </row>
    <row r="270" spans="1:22" x14ac:dyDescent="0.25">
      <c r="A270">
        <v>269</v>
      </c>
      <c r="B270">
        <v>68</v>
      </c>
      <c r="C270" t="s">
        <v>22</v>
      </c>
      <c r="D270" t="s">
        <v>78</v>
      </c>
      <c r="E270" t="s">
        <v>48</v>
      </c>
      <c r="F270">
        <v>74</v>
      </c>
      <c r="G270" t="s">
        <v>147</v>
      </c>
      <c r="H270" t="s">
        <v>50</v>
      </c>
      <c r="I270" t="s">
        <v>68</v>
      </c>
      <c r="J270" t="s">
        <v>44</v>
      </c>
      <c r="K270">
        <v>2.6</v>
      </c>
      <c r="L270" t="s">
        <v>29</v>
      </c>
      <c r="M270" t="s">
        <v>32</v>
      </c>
      <c r="N270" t="s">
        <v>81</v>
      </c>
      <c r="O270" t="s">
        <v>29</v>
      </c>
      <c r="P270" t="s">
        <v>29</v>
      </c>
      <c r="Q270">
        <v>21</v>
      </c>
      <c r="R270" t="s">
        <v>40</v>
      </c>
      <c r="S270" t="s">
        <v>93</v>
      </c>
      <c r="T270" s="1">
        <v>44947</v>
      </c>
      <c r="U270">
        <v>2023</v>
      </c>
      <c r="V270" t="s">
        <v>34</v>
      </c>
    </row>
    <row r="271" spans="1:22" x14ac:dyDescent="0.25">
      <c r="A271">
        <v>270</v>
      </c>
      <c r="B271">
        <v>68</v>
      </c>
      <c r="C271" t="s">
        <v>35</v>
      </c>
      <c r="D271" t="s">
        <v>23</v>
      </c>
      <c r="E271" t="s">
        <v>24</v>
      </c>
      <c r="F271">
        <v>95</v>
      </c>
      <c r="G271" t="s">
        <v>147</v>
      </c>
      <c r="H271" t="s">
        <v>50</v>
      </c>
      <c r="I271" t="s">
        <v>68</v>
      </c>
      <c r="J271" t="s">
        <v>28</v>
      </c>
      <c r="K271">
        <v>3.3</v>
      </c>
      <c r="L271" t="s">
        <v>29</v>
      </c>
      <c r="M271" t="s">
        <v>51</v>
      </c>
      <c r="N271" t="s">
        <v>52</v>
      </c>
      <c r="O271" t="s">
        <v>29</v>
      </c>
      <c r="P271" t="s">
        <v>29</v>
      </c>
      <c r="Q271">
        <v>9</v>
      </c>
      <c r="R271" t="s">
        <v>40</v>
      </c>
      <c r="S271" t="s">
        <v>82</v>
      </c>
      <c r="T271" s="1">
        <v>44947</v>
      </c>
      <c r="U271">
        <v>2023</v>
      </c>
      <c r="V271" t="s">
        <v>34</v>
      </c>
    </row>
    <row r="272" spans="1:22" x14ac:dyDescent="0.25">
      <c r="A272">
        <v>271</v>
      </c>
      <c r="B272">
        <v>33</v>
      </c>
      <c r="C272" t="s">
        <v>22</v>
      </c>
      <c r="D272" t="s">
        <v>41</v>
      </c>
      <c r="E272" t="s">
        <v>24</v>
      </c>
      <c r="F272">
        <v>95</v>
      </c>
      <c r="G272" t="s">
        <v>119</v>
      </c>
      <c r="H272" t="s">
        <v>97</v>
      </c>
      <c r="I272" t="s">
        <v>126</v>
      </c>
      <c r="J272" t="s">
        <v>63</v>
      </c>
      <c r="K272">
        <v>4.5999999999999996</v>
      </c>
      <c r="L272" t="s">
        <v>29</v>
      </c>
      <c r="M272" t="s">
        <v>64</v>
      </c>
      <c r="N272" t="s">
        <v>45</v>
      </c>
      <c r="O272" t="s">
        <v>29</v>
      </c>
      <c r="P272" t="s">
        <v>29</v>
      </c>
      <c r="Q272">
        <v>16</v>
      </c>
      <c r="R272" t="s">
        <v>39</v>
      </c>
      <c r="S272" t="s">
        <v>55</v>
      </c>
      <c r="T272" s="1">
        <v>44947</v>
      </c>
      <c r="U272">
        <v>2023</v>
      </c>
      <c r="V272" t="s">
        <v>34</v>
      </c>
    </row>
    <row r="273" spans="1:22" x14ac:dyDescent="0.25">
      <c r="A273">
        <v>272</v>
      </c>
      <c r="B273">
        <v>65</v>
      </c>
      <c r="C273" t="s">
        <v>35</v>
      </c>
      <c r="D273" t="s">
        <v>94</v>
      </c>
      <c r="E273" t="s">
        <v>74</v>
      </c>
      <c r="F273">
        <v>75</v>
      </c>
      <c r="G273" t="s">
        <v>133</v>
      </c>
      <c r="H273" t="s">
        <v>97</v>
      </c>
      <c r="I273" t="s">
        <v>139</v>
      </c>
      <c r="J273" t="s">
        <v>59</v>
      </c>
      <c r="K273">
        <v>4.5999999999999996</v>
      </c>
      <c r="L273" t="s">
        <v>29</v>
      </c>
      <c r="M273" t="s">
        <v>30</v>
      </c>
      <c r="N273" t="s">
        <v>31</v>
      </c>
      <c r="O273" t="s">
        <v>29</v>
      </c>
      <c r="P273" t="s">
        <v>29</v>
      </c>
      <c r="Q273">
        <v>42</v>
      </c>
      <c r="R273" t="s">
        <v>30</v>
      </c>
      <c r="S273" t="s">
        <v>33</v>
      </c>
      <c r="T273" s="1">
        <v>44947</v>
      </c>
      <c r="U273">
        <v>2023</v>
      </c>
      <c r="V273" t="s">
        <v>34</v>
      </c>
    </row>
    <row r="274" spans="1:22" x14ac:dyDescent="0.25">
      <c r="A274">
        <v>273</v>
      </c>
      <c r="B274">
        <v>48</v>
      </c>
      <c r="C274" t="s">
        <v>22</v>
      </c>
      <c r="D274" t="s">
        <v>111</v>
      </c>
      <c r="E274" t="s">
        <v>74</v>
      </c>
      <c r="F274">
        <v>53</v>
      </c>
      <c r="G274" t="s">
        <v>53</v>
      </c>
      <c r="H274" t="s">
        <v>50</v>
      </c>
      <c r="I274" t="s">
        <v>123</v>
      </c>
      <c r="J274" t="s">
        <v>59</v>
      </c>
      <c r="K274">
        <v>4.4000000000000004</v>
      </c>
      <c r="L274" t="s">
        <v>29</v>
      </c>
      <c r="M274" t="s">
        <v>51</v>
      </c>
      <c r="N274" t="s">
        <v>77</v>
      </c>
      <c r="O274" t="s">
        <v>29</v>
      </c>
      <c r="P274" t="s">
        <v>29</v>
      </c>
      <c r="Q274">
        <v>37</v>
      </c>
      <c r="R274" t="s">
        <v>64</v>
      </c>
      <c r="S274" t="s">
        <v>82</v>
      </c>
      <c r="T274" s="1">
        <v>44947</v>
      </c>
      <c r="U274">
        <v>2023</v>
      </c>
      <c r="V274" t="s">
        <v>34</v>
      </c>
    </row>
    <row r="275" spans="1:22" x14ac:dyDescent="0.25">
      <c r="A275">
        <v>274</v>
      </c>
      <c r="B275">
        <v>69</v>
      </c>
      <c r="C275" t="s">
        <v>35</v>
      </c>
      <c r="D275" t="s">
        <v>69</v>
      </c>
      <c r="E275" t="s">
        <v>70</v>
      </c>
      <c r="F275">
        <v>38</v>
      </c>
      <c r="G275" t="s">
        <v>119</v>
      </c>
      <c r="H275" t="s">
        <v>43</v>
      </c>
      <c r="I275" t="s">
        <v>72</v>
      </c>
      <c r="J275" t="s">
        <v>44</v>
      </c>
      <c r="K275">
        <v>4.2</v>
      </c>
      <c r="L275" t="s">
        <v>29</v>
      </c>
      <c r="M275" t="s">
        <v>40</v>
      </c>
      <c r="N275" t="s">
        <v>31</v>
      </c>
      <c r="O275" t="s">
        <v>29</v>
      </c>
      <c r="P275" t="s">
        <v>29</v>
      </c>
      <c r="Q275">
        <v>32</v>
      </c>
      <c r="R275" t="s">
        <v>64</v>
      </c>
      <c r="S275" t="s">
        <v>65</v>
      </c>
      <c r="T275" s="1">
        <v>44947</v>
      </c>
      <c r="U275">
        <v>2023</v>
      </c>
      <c r="V275" t="s">
        <v>34</v>
      </c>
    </row>
    <row r="276" spans="1:22" x14ac:dyDescent="0.25">
      <c r="A276">
        <v>275</v>
      </c>
      <c r="B276">
        <v>59</v>
      </c>
      <c r="C276" t="s">
        <v>22</v>
      </c>
      <c r="D276" t="s">
        <v>111</v>
      </c>
      <c r="E276" t="s">
        <v>74</v>
      </c>
      <c r="F276">
        <v>6</v>
      </c>
      <c r="G276" t="s">
        <v>133</v>
      </c>
      <c r="H276" t="s">
        <v>50</v>
      </c>
      <c r="I276" t="s">
        <v>131</v>
      </c>
      <c r="J276" t="s">
        <v>44</v>
      </c>
      <c r="K276">
        <v>3</v>
      </c>
      <c r="L276" t="s">
        <v>29</v>
      </c>
      <c r="M276" t="s">
        <v>30</v>
      </c>
      <c r="N276" t="s">
        <v>31</v>
      </c>
      <c r="O276" t="s">
        <v>29</v>
      </c>
      <c r="P276" t="s">
        <v>29</v>
      </c>
      <c r="Q276">
        <v>28</v>
      </c>
      <c r="R276" t="s">
        <v>40</v>
      </c>
      <c r="S276" t="s">
        <v>82</v>
      </c>
      <c r="T276" s="1">
        <v>44947</v>
      </c>
      <c r="U276">
        <v>2023</v>
      </c>
      <c r="V276" t="s">
        <v>34</v>
      </c>
    </row>
    <row r="277" spans="1:22" x14ac:dyDescent="0.25">
      <c r="A277">
        <v>276</v>
      </c>
      <c r="B277">
        <v>48</v>
      </c>
      <c r="C277" t="s">
        <v>35</v>
      </c>
      <c r="D277" t="s">
        <v>137</v>
      </c>
      <c r="E277" t="s">
        <v>74</v>
      </c>
      <c r="F277">
        <v>14</v>
      </c>
      <c r="G277" t="s">
        <v>146</v>
      </c>
      <c r="H277" t="s">
        <v>97</v>
      </c>
      <c r="I277" t="s">
        <v>98</v>
      </c>
      <c r="J277" t="s">
        <v>28</v>
      </c>
      <c r="K277">
        <v>4</v>
      </c>
      <c r="L277" t="s">
        <v>29</v>
      </c>
      <c r="M277" t="s">
        <v>64</v>
      </c>
      <c r="N277" t="s">
        <v>31</v>
      </c>
      <c r="O277" t="s">
        <v>29</v>
      </c>
      <c r="P277" t="s">
        <v>29</v>
      </c>
      <c r="Q277">
        <v>13</v>
      </c>
      <c r="R277" t="s">
        <v>30</v>
      </c>
      <c r="S277" t="s">
        <v>46</v>
      </c>
      <c r="T277" s="1">
        <v>44947</v>
      </c>
      <c r="U277">
        <v>2023</v>
      </c>
      <c r="V277" t="s">
        <v>34</v>
      </c>
    </row>
    <row r="278" spans="1:22" x14ac:dyDescent="0.25">
      <c r="A278">
        <v>277</v>
      </c>
      <c r="B278">
        <v>25</v>
      </c>
      <c r="C278" t="s">
        <v>22</v>
      </c>
      <c r="D278" t="s">
        <v>92</v>
      </c>
      <c r="E278" t="s">
        <v>24</v>
      </c>
      <c r="F278">
        <v>23</v>
      </c>
      <c r="G278" t="s">
        <v>152</v>
      </c>
      <c r="H278" t="s">
        <v>97</v>
      </c>
      <c r="I278" t="s">
        <v>54</v>
      </c>
      <c r="J278" t="s">
        <v>63</v>
      </c>
      <c r="K278">
        <v>3.5</v>
      </c>
      <c r="L278" t="s">
        <v>29</v>
      </c>
      <c r="M278" t="s">
        <v>64</v>
      </c>
      <c r="N278" t="s">
        <v>31</v>
      </c>
      <c r="O278" t="s">
        <v>29</v>
      </c>
      <c r="P278" t="s">
        <v>29</v>
      </c>
      <c r="Q278">
        <v>11</v>
      </c>
      <c r="R278" t="s">
        <v>39</v>
      </c>
      <c r="S278" t="s">
        <v>33</v>
      </c>
      <c r="T278" s="1">
        <v>44947</v>
      </c>
      <c r="U278">
        <v>2023</v>
      </c>
      <c r="V278" t="s">
        <v>34</v>
      </c>
    </row>
    <row r="279" spans="1:22" x14ac:dyDescent="0.25">
      <c r="A279">
        <v>278</v>
      </c>
      <c r="B279">
        <v>29</v>
      </c>
      <c r="C279" t="s">
        <v>35</v>
      </c>
      <c r="D279" t="s">
        <v>61</v>
      </c>
      <c r="E279" t="s">
        <v>24</v>
      </c>
      <c r="F279">
        <v>24</v>
      </c>
      <c r="G279" t="s">
        <v>147</v>
      </c>
      <c r="H279" t="s">
        <v>50</v>
      </c>
      <c r="I279" t="s">
        <v>101</v>
      </c>
      <c r="J279" t="s">
        <v>28</v>
      </c>
      <c r="K279">
        <v>3</v>
      </c>
      <c r="L279" t="s">
        <v>29</v>
      </c>
      <c r="M279" t="s">
        <v>30</v>
      </c>
      <c r="N279" t="s">
        <v>81</v>
      </c>
      <c r="O279" t="s">
        <v>29</v>
      </c>
      <c r="P279" t="s">
        <v>29</v>
      </c>
      <c r="Q279">
        <v>36</v>
      </c>
      <c r="R279" t="s">
        <v>39</v>
      </c>
      <c r="S279" t="s">
        <v>82</v>
      </c>
      <c r="T279" s="1">
        <v>44947</v>
      </c>
      <c r="U279">
        <v>2023</v>
      </c>
      <c r="V279" t="s">
        <v>34</v>
      </c>
    </row>
    <row r="280" spans="1:22" x14ac:dyDescent="0.25">
      <c r="A280">
        <v>279</v>
      </c>
      <c r="B280">
        <v>57</v>
      </c>
      <c r="C280" t="s">
        <v>22</v>
      </c>
      <c r="D280" t="s">
        <v>36</v>
      </c>
      <c r="E280" t="s">
        <v>24</v>
      </c>
      <c r="F280">
        <v>30</v>
      </c>
      <c r="G280" t="s">
        <v>83</v>
      </c>
      <c r="H280" t="s">
        <v>50</v>
      </c>
      <c r="I280" t="s">
        <v>126</v>
      </c>
      <c r="J280" t="s">
        <v>44</v>
      </c>
      <c r="K280">
        <v>3.7</v>
      </c>
      <c r="L280" t="s">
        <v>29</v>
      </c>
      <c r="M280" t="s">
        <v>39</v>
      </c>
      <c r="N280" t="s">
        <v>31</v>
      </c>
      <c r="O280" t="s">
        <v>29</v>
      </c>
      <c r="P280" t="s">
        <v>29</v>
      </c>
      <c r="Q280">
        <v>23</v>
      </c>
      <c r="R280" t="s">
        <v>64</v>
      </c>
      <c r="S280" t="s">
        <v>55</v>
      </c>
      <c r="T280" s="1">
        <v>44947</v>
      </c>
      <c r="U280">
        <v>2023</v>
      </c>
      <c r="V280" t="s">
        <v>34</v>
      </c>
    </row>
    <row r="281" spans="1:22" x14ac:dyDescent="0.25">
      <c r="A281">
        <v>280</v>
      </c>
      <c r="B281">
        <v>23</v>
      </c>
      <c r="C281" t="s">
        <v>35</v>
      </c>
      <c r="D281" t="s">
        <v>56</v>
      </c>
      <c r="E281" t="s">
        <v>48</v>
      </c>
      <c r="F281">
        <v>2</v>
      </c>
      <c r="G281" t="s">
        <v>79</v>
      </c>
      <c r="H281" t="s">
        <v>26</v>
      </c>
      <c r="I281" t="s">
        <v>54</v>
      </c>
      <c r="J281" t="s">
        <v>59</v>
      </c>
      <c r="K281">
        <v>4</v>
      </c>
      <c r="L281" t="s">
        <v>29</v>
      </c>
      <c r="M281" t="s">
        <v>30</v>
      </c>
      <c r="N281" t="s">
        <v>60</v>
      </c>
      <c r="O281" t="s">
        <v>29</v>
      </c>
      <c r="P281" t="s">
        <v>29</v>
      </c>
      <c r="Q281">
        <v>37</v>
      </c>
      <c r="R281" t="s">
        <v>39</v>
      </c>
      <c r="S281" t="s">
        <v>93</v>
      </c>
      <c r="T281" s="1">
        <v>44947</v>
      </c>
      <c r="U281">
        <v>2023</v>
      </c>
      <c r="V281" t="s">
        <v>34</v>
      </c>
    </row>
    <row r="282" spans="1:22" x14ac:dyDescent="0.25">
      <c r="A282">
        <v>281</v>
      </c>
      <c r="B282">
        <v>45</v>
      </c>
      <c r="C282" t="s">
        <v>22</v>
      </c>
      <c r="D282" t="s">
        <v>47</v>
      </c>
      <c r="E282" t="s">
        <v>48</v>
      </c>
      <c r="F282">
        <v>25</v>
      </c>
      <c r="G282" t="s">
        <v>62</v>
      </c>
      <c r="H282" t="s">
        <v>43</v>
      </c>
      <c r="I282" t="s">
        <v>114</v>
      </c>
      <c r="J282" t="s">
        <v>63</v>
      </c>
      <c r="K282">
        <v>4.2</v>
      </c>
      <c r="L282" t="s">
        <v>29</v>
      </c>
      <c r="M282" t="s">
        <v>64</v>
      </c>
      <c r="N282" t="s">
        <v>77</v>
      </c>
      <c r="O282" t="s">
        <v>29</v>
      </c>
      <c r="P282" t="s">
        <v>29</v>
      </c>
      <c r="Q282">
        <v>21</v>
      </c>
      <c r="R282" t="s">
        <v>40</v>
      </c>
      <c r="S282" t="s">
        <v>82</v>
      </c>
      <c r="T282" s="1">
        <v>44947</v>
      </c>
      <c r="U282">
        <v>2023</v>
      </c>
      <c r="V282" t="s">
        <v>34</v>
      </c>
    </row>
    <row r="283" spans="1:22" x14ac:dyDescent="0.25">
      <c r="A283">
        <v>282</v>
      </c>
      <c r="B283">
        <v>38</v>
      </c>
      <c r="C283" t="s">
        <v>35</v>
      </c>
      <c r="D283" t="s">
        <v>138</v>
      </c>
      <c r="E283" t="s">
        <v>74</v>
      </c>
      <c r="F283">
        <v>36</v>
      </c>
      <c r="G283" t="s">
        <v>106</v>
      </c>
      <c r="H283" t="s">
        <v>97</v>
      </c>
      <c r="I283" t="s">
        <v>68</v>
      </c>
      <c r="J283" t="s">
        <v>44</v>
      </c>
      <c r="K283">
        <v>2.5</v>
      </c>
      <c r="L283" t="s">
        <v>29</v>
      </c>
      <c r="M283" t="s">
        <v>39</v>
      </c>
      <c r="N283" t="s">
        <v>60</v>
      </c>
      <c r="O283" t="s">
        <v>29</v>
      </c>
      <c r="P283" t="s">
        <v>29</v>
      </c>
      <c r="Q283">
        <v>22</v>
      </c>
      <c r="R283" t="s">
        <v>64</v>
      </c>
      <c r="S283" t="s">
        <v>82</v>
      </c>
      <c r="T283" s="1">
        <v>44947</v>
      </c>
      <c r="U283">
        <v>2023</v>
      </c>
      <c r="V283" t="s">
        <v>34</v>
      </c>
    </row>
    <row r="284" spans="1:22" x14ac:dyDescent="0.25">
      <c r="A284">
        <v>283</v>
      </c>
      <c r="B284">
        <v>21</v>
      </c>
      <c r="C284" t="s">
        <v>22</v>
      </c>
      <c r="D284" t="s">
        <v>92</v>
      </c>
      <c r="E284" t="s">
        <v>24</v>
      </c>
      <c r="F284">
        <v>52</v>
      </c>
      <c r="G284" t="s">
        <v>153</v>
      </c>
      <c r="H284" t="s">
        <v>50</v>
      </c>
      <c r="I284" t="s">
        <v>91</v>
      </c>
      <c r="J284" t="s">
        <v>59</v>
      </c>
      <c r="K284">
        <v>3</v>
      </c>
      <c r="L284" t="s">
        <v>29</v>
      </c>
      <c r="M284" t="s">
        <v>64</v>
      </c>
      <c r="N284" t="s">
        <v>77</v>
      </c>
      <c r="O284" t="s">
        <v>29</v>
      </c>
      <c r="P284" t="s">
        <v>29</v>
      </c>
      <c r="Q284">
        <v>9</v>
      </c>
      <c r="R284" t="s">
        <v>40</v>
      </c>
      <c r="S284" t="s">
        <v>93</v>
      </c>
      <c r="T284" s="1">
        <v>44947</v>
      </c>
      <c r="U284">
        <v>2023</v>
      </c>
      <c r="V284" t="s">
        <v>34</v>
      </c>
    </row>
    <row r="285" spans="1:22" x14ac:dyDescent="0.25">
      <c r="A285">
        <v>284</v>
      </c>
      <c r="B285">
        <v>32</v>
      </c>
      <c r="C285" t="s">
        <v>35</v>
      </c>
      <c r="D285" t="s">
        <v>36</v>
      </c>
      <c r="E285" t="s">
        <v>24</v>
      </c>
      <c r="F285">
        <v>74</v>
      </c>
      <c r="G285" t="s">
        <v>62</v>
      </c>
      <c r="H285" t="s">
        <v>43</v>
      </c>
      <c r="I285" t="s">
        <v>38</v>
      </c>
      <c r="J285" t="s">
        <v>63</v>
      </c>
      <c r="K285">
        <v>3.2</v>
      </c>
      <c r="L285" t="s">
        <v>29</v>
      </c>
      <c r="M285" t="s">
        <v>64</v>
      </c>
      <c r="N285" t="s">
        <v>52</v>
      </c>
      <c r="O285" t="s">
        <v>29</v>
      </c>
      <c r="P285" t="s">
        <v>29</v>
      </c>
      <c r="Q285">
        <v>16</v>
      </c>
      <c r="R285" t="s">
        <v>32</v>
      </c>
      <c r="S285" t="s">
        <v>55</v>
      </c>
      <c r="T285" s="1">
        <v>44947</v>
      </c>
      <c r="U285">
        <v>2023</v>
      </c>
      <c r="V285" t="s">
        <v>34</v>
      </c>
    </row>
    <row r="286" spans="1:22" x14ac:dyDescent="0.25">
      <c r="A286">
        <v>285</v>
      </c>
      <c r="B286">
        <v>63</v>
      </c>
      <c r="C286" t="s">
        <v>22</v>
      </c>
      <c r="D286" t="s">
        <v>92</v>
      </c>
      <c r="E286" t="s">
        <v>24</v>
      </c>
      <c r="F286">
        <v>14</v>
      </c>
      <c r="G286" t="s">
        <v>128</v>
      </c>
      <c r="H286" t="s">
        <v>50</v>
      </c>
      <c r="I286" t="s">
        <v>113</v>
      </c>
      <c r="J286" t="s">
        <v>59</v>
      </c>
      <c r="K286">
        <v>3.5</v>
      </c>
      <c r="L286" t="s">
        <v>29</v>
      </c>
      <c r="M286" t="s">
        <v>51</v>
      </c>
      <c r="N286" t="s">
        <v>60</v>
      </c>
      <c r="O286" t="s">
        <v>29</v>
      </c>
      <c r="P286" t="s">
        <v>29</v>
      </c>
      <c r="Q286">
        <v>4</v>
      </c>
      <c r="R286" t="s">
        <v>51</v>
      </c>
      <c r="S286" t="s">
        <v>65</v>
      </c>
      <c r="T286" s="1">
        <v>44947</v>
      </c>
      <c r="U286">
        <v>2023</v>
      </c>
      <c r="V286" t="s">
        <v>34</v>
      </c>
    </row>
    <row r="287" spans="1:22" x14ac:dyDescent="0.25">
      <c r="A287">
        <v>286</v>
      </c>
      <c r="B287">
        <v>29</v>
      </c>
      <c r="C287" t="s">
        <v>35</v>
      </c>
      <c r="D287" t="s">
        <v>73</v>
      </c>
      <c r="E287" t="s">
        <v>74</v>
      </c>
      <c r="F287">
        <v>95</v>
      </c>
      <c r="G287" t="s">
        <v>25</v>
      </c>
      <c r="H287" t="s">
        <v>97</v>
      </c>
      <c r="I287" t="s">
        <v>139</v>
      </c>
      <c r="J287" t="s">
        <v>59</v>
      </c>
      <c r="K287">
        <v>4.8</v>
      </c>
      <c r="L287" t="s">
        <v>29</v>
      </c>
      <c r="M287" t="s">
        <v>30</v>
      </c>
      <c r="N287" t="s">
        <v>31</v>
      </c>
      <c r="O287" t="s">
        <v>29</v>
      </c>
      <c r="P287" t="s">
        <v>29</v>
      </c>
      <c r="Q287">
        <v>3</v>
      </c>
      <c r="R287" t="s">
        <v>64</v>
      </c>
      <c r="S287" t="s">
        <v>82</v>
      </c>
      <c r="T287" s="1">
        <v>44947</v>
      </c>
      <c r="U287">
        <v>2023</v>
      </c>
      <c r="V287" t="s">
        <v>34</v>
      </c>
    </row>
    <row r="288" spans="1:22" x14ac:dyDescent="0.25">
      <c r="A288">
        <v>287</v>
      </c>
      <c r="B288">
        <v>27</v>
      </c>
      <c r="C288" t="s">
        <v>22</v>
      </c>
      <c r="D288" t="s">
        <v>111</v>
      </c>
      <c r="E288" t="s">
        <v>74</v>
      </c>
      <c r="F288">
        <v>22</v>
      </c>
      <c r="G288" t="s">
        <v>150</v>
      </c>
      <c r="H288" t="s">
        <v>26</v>
      </c>
      <c r="I288" t="s">
        <v>27</v>
      </c>
      <c r="J288" t="s">
        <v>59</v>
      </c>
      <c r="K288">
        <v>2.6</v>
      </c>
      <c r="L288" t="s">
        <v>29</v>
      </c>
      <c r="M288" t="s">
        <v>40</v>
      </c>
      <c r="N288" t="s">
        <v>81</v>
      </c>
      <c r="O288" t="s">
        <v>29</v>
      </c>
      <c r="P288" t="s">
        <v>29</v>
      </c>
      <c r="Q288">
        <v>6</v>
      </c>
      <c r="R288" t="s">
        <v>64</v>
      </c>
      <c r="S288" t="s">
        <v>55</v>
      </c>
      <c r="T288" s="1">
        <v>44947</v>
      </c>
      <c r="U288">
        <v>2023</v>
      </c>
      <c r="V288" t="s">
        <v>34</v>
      </c>
    </row>
    <row r="289" spans="1:22" x14ac:dyDescent="0.25">
      <c r="A289">
        <v>288</v>
      </c>
      <c r="B289">
        <v>56</v>
      </c>
      <c r="C289" t="s">
        <v>35</v>
      </c>
      <c r="D289" t="s">
        <v>124</v>
      </c>
      <c r="E289" t="s">
        <v>74</v>
      </c>
      <c r="F289">
        <v>57</v>
      </c>
      <c r="G289" t="s">
        <v>85</v>
      </c>
      <c r="H289" t="s">
        <v>26</v>
      </c>
      <c r="I289" t="s">
        <v>149</v>
      </c>
      <c r="J289" t="s">
        <v>44</v>
      </c>
      <c r="K289">
        <v>3.4</v>
      </c>
      <c r="L289" t="s">
        <v>29</v>
      </c>
      <c r="M289" t="s">
        <v>40</v>
      </c>
      <c r="N289" t="s">
        <v>77</v>
      </c>
      <c r="O289" t="s">
        <v>29</v>
      </c>
      <c r="P289" t="s">
        <v>29</v>
      </c>
      <c r="Q289">
        <v>18</v>
      </c>
      <c r="R289" t="s">
        <v>32</v>
      </c>
      <c r="S289" t="s">
        <v>33</v>
      </c>
      <c r="T289" s="1">
        <v>44947</v>
      </c>
      <c r="U289">
        <v>2023</v>
      </c>
      <c r="V289" t="s">
        <v>34</v>
      </c>
    </row>
    <row r="290" spans="1:22" x14ac:dyDescent="0.25">
      <c r="A290">
        <v>289</v>
      </c>
      <c r="B290">
        <v>30</v>
      </c>
      <c r="C290" t="s">
        <v>22</v>
      </c>
      <c r="D290" t="s">
        <v>118</v>
      </c>
      <c r="E290" t="s">
        <v>24</v>
      </c>
      <c r="F290">
        <v>89</v>
      </c>
      <c r="G290" t="s">
        <v>103</v>
      </c>
      <c r="H290" t="s">
        <v>50</v>
      </c>
      <c r="I290" t="s">
        <v>98</v>
      </c>
      <c r="J290" t="s">
        <v>28</v>
      </c>
      <c r="K290">
        <v>3.7</v>
      </c>
      <c r="L290" t="s">
        <v>29</v>
      </c>
      <c r="M290" t="s">
        <v>30</v>
      </c>
      <c r="N290" t="s">
        <v>77</v>
      </c>
      <c r="O290" t="s">
        <v>29</v>
      </c>
      <c r="P290" t="s">
        <v>29</v>
      </c>
      <c r="Q290">
        <v>34</v>
      </c>
      <c r="R290" t="s">
        <v>32</v>
      </c>
      <c r="S290" t="s">
        <v>82</v>
      </c>
      <c r="T290" s="1">
        <v>44947</v>
      </c>
      <c r="U290">
        <v>2023</v>
      </c>
      <c r="V290" t="s">
        <v>34</v>
      </c>
    </row>
    <row r="291" spans="1:22" x14ac:dyDescent="0.25">
      <c r="A291">
        <v>290</v>
      </c>
      <c r="B291">
        <v>49</v>
      </c>
      <c r="C291" t="s">
        <v>35</v>
      </c>
      <c r="D291" t="s">
        <v>69</v>
      </c>
      <c r="E291" t="s">
        <v>70</v>
      </c>
      <c r="F291">
        <v>68</v>
      </c>
      <c r="G291" t="s">
        <v>90</v>
      </c>
      <c r="H291" t="s">
        <v>50</v>
      </c>
      <c r="I291" t="s">
        <v>139</v>
      </c>
      <c r="J291" t="s">
        <v>63</v>
      </c>
      <c r="K291">
        <v>4.5</v>
      </c>
      <c r="L291" t="s">
        <v>29</v>
      </c>
      <c r="M291" t="s">
        <v>64</v>
      </c>
      <c r="N291" t="s">
        <v>77</v>
      </c>
      <c r="O291" t="s">
        <v>29</v>
      </c>
      <c r="P291" t="s">
        <v>29</v>
      </c>
      <c r="Q291">
        <v>26</v>
      </c>
      <c r="R291" t="s">
        <v>30</v>
      </c>
      <c r="S291" t="s">
        <v>93</v>
      </c>
      <c r="T291" s="1">
        <v>44947</v>
      </c>
      <c r="U291">
        <v>2023</v>
      </c>
      <c r="V291" t="s">
        <v>34</v>
      </c>
    </row>
    <row r="292" spans="1:22" x14ac:dyDescent="0.25">
      <c r="A292">
        <v>291</v>
      </c>
      <c r="B292">
        <v>58</v>
      </c>
      <c r="C292" t="s">
        <v>22</v>
      </c>
      <c r="D292" t="s">
        <v>118</v>
      </c>
      <c r="E292" t="s">
        <v>24</v>
      </c>
      <c r="F292">
        <v>73</v>
      </c>
      <c r="G292" t="s">
        <v>117</v>
      </c>
      <c r="H292" t="s">
        <v>50</v>
      </c>
      <c r="I292" t="s">
        <v>131</v>
      </c>
      <c r="J292" t="s">
        <v>28</v>
      </c>
      <c r="K292">
        <v>3.7</v>
      </c>
      <c r="L292" t="s">
        <v>29</v>
      </c>
      <c r="M292" t="s">
        <v>39</v>
      </c>
      <c r="N292" t="s">
        <v>60</v>
      </c>
      <c r="O292" t="s">
        <v>29</v>
      </c>
      <c r="P292" t="s">
        <v>29</v>
      </c>
      <c r="Q292">
        <v>50</v>
      </c>
      <c r="R292" t="s">
        <v>51</v>
      </c>
      <c r="S292" t="s">
        <v>46</v>
      </c>
      <c r="T292" s="1">
        <v>44947</v>
      </c>
      <c r="U292">
        <v>2023</v>
      </c>
      <c r="V292" t="s">
        <v>34</v>
      </c>
    </row>
    <row r="293" spans="1:22" x14ac:dyDescent="0.25">
      <c r="A293">
        <v>292</v>
      </c>
      <c r="B293">
        <v>57</v>
      </c>
      <c r="C293" t="s">
        <v>35</v>
      </c>
      <c r="D293" t="s">
        <v>87</v>
      </c>
      <c r="E293" t="s">
        <v>24</v>
      </c>
      <c r="F293">
        <v>48</v>
      </c>
      <c r="G293" t="s">
        <v>85</v>
      </c>
      <c r="H293" t="s">
        <v>97</v>
      </c>
      <c r="I293" t="s">
        <v>89</v>
      </c>
      <c r="J293" t="s">
        <v>63</v>
      </c>
      <c r="K293">
        <v>3.3</v>
      </c>
      <c r="L293" t="s">
        <v>29</v>
      </c>
      <c r="M293" t="s">
        <v>30</v>
      </c>
      <c r="N293" t="s">
        <v>52</v>
      </c>
      <c r="O293" t="s">
        <v>29</v>
      </c>
      <c r="P293" t="s">
        <v>29</v>
      </c>
      <c r="Q293">
        <v>40</v>
      </c>
      <c r="R293" t="s">
        <v>39</v>
      </c>
      <c r="S293" t="s">
        <v>93</v>
      </c>
      <c r="T293" s="1">
        <v>44947</v>
      </c>
      <c r="U293">
        <v>2023</v>
      </c>
      <c r="V293" t="s">
        <v>34</v>
      </c>
    </row>
    <row r="294" spans="1:22" x14ac:dyDescent="0.25">
      <c r="A294">
        <v>293</v>
      </c>
      <c r="B294">
        <v>60</v>
      </c>
      <c r="C294" t="s">
        <v>22</v>
      </c>
      <c r="D294" t="s">
        <v>78</v>
      </c>
      <c r="E294" t="s">
        <v>48</v>
      </c>
      <c r="F294">
        <v>92</v>
      </c>
      <c r="G294" t="s">
        <v>145</v>
      </c>
      <c r="H294" t="s">
        <v>50</v>
      </c>
      <c r="I294" t="s">
        <v>101</v>
      </c>
      <c r="J294" t="s">
        <v>44</v>
      </c>
      <c r="K294">
        <v>4.7</v>
      </c>
      <c r="L294" t="s">
        <v>29</v>
      </c>
      <c r="M294" t="s">
        <v>30</v>
      </c>
      <c r="N294" t="s">
        <v>45</v>
      </c>
      <c r="O294" t="s">
        <v>29</v>
      </c>
      <c r="P294" t="s">
        <v>29</v>
      </c>
      <c r="Q294">
        <v>24</v>
      </c>
      <c r="R294" t="s">
        <v>40</v>
      </c>
      <c r="S294" t="s">
        <v>65</v>
      </c>
      <c r="T294" s="1">
        <v>44947</v>
      </c>
      <c r="U294">
        <v>2023</v>
      </c>
      <c r="V294" t="s">
        <v>34</v>
      </c>
    </row>
    <row r="295" spans="1:22" x14ac:dyDescent="0.25">
      <c r="A295">
        <v>294</v>
      </c>
      <c r="B295">
        <v>69</v>
      </c>
      <c r="C295" t="s">
        <v>35</v>
      </c>
      <c r="D295" t="s">
        <v>73</v>
      </c>
      <c r="E295" t="s">
        <v>74</v>
      </c>
      <c r="F295">
        <v>75</v>
      </c>
      <c r="G295" t="s">
        <v>144</v>
      </c>
      <c r="H295" t="s">
        <v>50</v>
      </c>
      <c r="I295" t="s">
        <v>58</v>
      </c>
      <c r="J295" t="s">
        <v>44</v>
      </c>
      <c r="K295">
        <v>2.7</v>
      </c>
      <c r="L295" t="s">
        <v>29</v>
      </c>
      <c r="M295" t="s">
        <v>51</v>
      </c>
      <c r="N295" t="s">
        <v>31</v>
      </c>
      <c r="O295" t="s">
        <v>29</v>
      </c>
      <c r="P295" t="s">
        <v>29</v>
      </c>
      <c r="Q295">
        <v>33</v>
      </c>
      <c r="R295" t="s">
        <v>51</v>
      </c>
      <c r="S295" t="s">
        <v>55</v>
      </c>
      <c r="T295" s="1">
        <v>44947</v>
      </c>
      <c r="U295">
        <v>2023</v>
      </c>
      <c r="V295" t="s">
        <v>34</v>
      </c>
    </row>
    <row r="296" spans="1:22" x14ac:dyDescent="0.25">
      <c r="A296">
        <v>295</v>
      </c>
      <c r="B296">
        <v>70</v>
      </c>
      <c r="C296" t="s">
        <v>22</v>
      </c>
      <c r="D296" t="s">
        <v>92</v>
      </c>
      <c r="E296" t="s">
        <v>24</v>
      </c>
      <c r="F296">
        <v>70</v>
      </c>
      <c r="G296" t="s">
        <v>132</v>
      </c>
      <c r="H296" t="s">
        <v>50</v>
      </c>
      <c r="I296" t="s">
        <v>86</v>
      </c>
      <c r="J296" t="s">
        <v>44</v>
      </c>
      <c r="K296">
        <v>4.5999999999999996</v>
      </c>
      <c r="L296" t="s">
        <v>29</v>
      </c>
      <c r="M296" t="s">
        <v>40</v>
      </c>
      <c r="N296" t="s">
        <v>81</v>
      </c>
      <c r="O296" t="s">
        <v>29</v>
      </c>
      <c r="P296" t="s">
        <v>29</v>
      </c>
      <c r="Q296">
        <v>19</v>
      </c>
      <c r="R296" t="s">
        <v>30</v>
      </c>
      <c r="S296" t="s">
        <v>102</v>
      </c>
      <c r="T296" s="1">
        <v>44947</v>
      </c>
      <c r="U296">
        <v>2023</v>
      </c>
      <c r="V296" t="s">
        <v>34</v>
      </c>
    </row>
    <row r="297" spans="1:22" x14ac:dyDescent="0.25">
      <c r="A297">
        <v>296</v>
      </c>
      <c r="B297">
        <v>53</v>
      </c>
      <c r="C297" t="s">
        <v>35</v>
      </c>
      <c r="D297" t="s">
        <v>94</v>
      </c>
      <c r="E297" t="s">
        <v>74</v>
      </c>
      <c r="F297">
        <v>16</v>
      </c>
      <c r="G297" t="s">
        <v>71</v>
      </c>
      <c r="H297" t="s">
        <v>50</v>
      </c>
      <c r="I297" t="s">
        <v>131</v>
      </c>
      <c r="J297" t="s">
        <v>28</v>
      </c>
      <c r="K297">
        <v>2.7</v>
      </c>
      <c r="L297" t="s">
        <v>29</v>
      </c>
      <c r="M297" t="s">
        <v>32</v>
      </c>
      <c r="N297" t="s">
        <v>81</v>
      </c>
      <c r="O297" t="s">
        <v>29</v>
      </c>
      <c r="P297" t="s">
        <v>29</v>
      </c>
      <c r="Q297">
        <v>24</v>
      </c>
      <c r="R297" t="s">
        <v>30</v>
      </c>
      <c r="S297" t="s">
        <v>65</v>
      </c>
      <c r="T297" s="1">
        <v>44947</v>
      </c>
      <c r="U297">
        <v>2023</v>
      </c>
      <c r="V297" t="s">
        <v>34</v>
      </c>
    </row>
    <row r="298" spans="1:22" x14ac:dyDescent="0.25">
      <c r="A298">
        <v>297</v>
      </c>
      <c r="B298">
        <v>25</v>
      </c>
      <c r="C298" t="s">
        <v>22</v>
      </c>
      <c r="D298" t="s">
        <v>47</v>
      </c>
      <c r="E298" t="s">
        <v>48</v>
      </c>
      <c r="F298">
        <v>80</v>
      </c>
      <c r="G298" t="s">
        <v>121</v>
      </c>
      <c r="H298" t="s">
        <v>43</v>
      </c>
      <c r="I298" t="s">
        <v>98</v>
      </c>
      <c r="J298" t="s">
        <v>44</v>
      </c>
      <c r="K298">
        <v>4.8</v>
      </c>
      <c r="L298" t="s">
        <v>29</v>
      </c>
      <c r="M298" t="s">
        <v>51</v>
      </c>
      <c r="N298" t="s">
        <v>77</v>
      </c>
      <c r="O298" t="s">
        <v>29</v>
      </c>
      <c r="P298" t="s">
        <v>29</v>
      </c>
      <c r="Q298">
        <v>19</v>
      </c>
      <c r="R298" t="s">
        <v>30</v>
      </c>
      <c r="S298" t="s">
        <v>46</v>
      </c>
      <c r="T298" s="1">
        <v>44947</v>
      </c>
      <c r="U298">
        <v>2023</v>
      </c>
      <c r="V298" t="s">
        <v>34</v>
      </c>
    </row>
    <row r="299" spans="1:22" x14ac:dyDescent="0.25">
      <c r="A299">
        <v>298</v>
      </c>
      <c r="B299">
        <v>48</v>
      </c>
      <c r="C299" t="s">
        <v>35</v>
      </c>
      <c r="D299" t="s">
        <v>78</v>
      </c>
      <c r="E299" t="s">
        <v>48</v>
      </c>
      <c r="F299">
        <v>96</v>
      </c>
      <c r="G299" t="s">
        <v>85</v>
      </c>
      <c r="H299" t="s">
        <v>97</v>
      </c>
      <c r="I299" t="s">
        <v>80</v>
      </c>
      <c r="J299" t="s">
        <v>59</v>
      </c>
      <c r="K299">
        <v>4.4000000000000004</v>
      </c>
      <c r="L299" t="s">
        <v>29</v>
      </c>
      <c r="M299" t="s">
        <v>39</v>
      </c>
      <c r="N299" t="s">
        <v>60</v>
      </c>
      <c r="O299" t="s">
        <v>29</v>
      </c>
      <c r="P299" t="s">
        <v>29</v>
      </c>
      <c r="Q299">
        <v>4</v>
      </c>
      <c r="R299" t="s">
        <v>30</v>
      </c>
      <c r="S299" t="s">
        <v>82</v>
      </c>
      <c r="T299" s="1">
        <v>44947</v>
      </c>
      <c r="U299">
        <v>2023</v>
      </c>
      <c r="V299" t="s">
        <v>34</v>
      </c>
    </row>
    <row r="300" spans="1:22" x14ac:dyDescent="0.25">
      <c r="A300">
        <v>299</v>
      </c>
      <c r="B300">
        <v>69</v>
      </c>
      <c r="C300" t="s">
        <v>22</v>
      </c>
      <c r="D300" t="s">
        <v>118</v>
      </c>
      <c r="E300" t="s">
        <v>24</v>
      </c>
      <c r="F300">
        <v>94</v>
      </c>
      <c r="G300" t="s">
        <v>133</v>
      </c>
      <c r="H300" t="s">
        <v>50</v>
      </c>
      <c r="I300" t="s">
        <v>98</v>
      </c>
      <c r="J300" t="s">
        <v>28</v>
      </c>
      <c r="K300">
        <v>4</v>
      </c>
      <c r="L300" t="s">
        <v>29</v>
      </c>
      <c r="M300" t="s">
        <v>40</v>
      </c>
      <c r="N300" t="s">
        <v>60</v>
      </c>
      <c r="O300" t="s">
        <v>29</v>
      </c>
      <c r="P300" t="s">
        <v>29</v>
      </c>
      <c r="Q300">
        <v>11</v>
      </c>
      <c r="R300" t="s">
        <v>32</v>
      </c>
      <c r="S300" t="s">
        <v>102</v>
      </c>
      <c r="T300" s="1">
        <v>44947</v>
      </c>
      <c r="U300">
        <v>2023</v>
      </c>
      <c r="V300" t="s">
        <v>34</v>
      </c>
    </row>
    <row r="301" spans="1:22" x14ac:dyDescent="0.25">
      <c r="A301">
        <v>300</v>
      </c>
      <c r="B301">
        <v>25</v>
      </c>
      <c r="C301" t="s">
        <v>35</v>
      </c>
      <c r="D301" t="s">
        <v>56</v>
      </c>
      <c r="E301" t="s">
        <v>48</v>
      </c>
      <c r="F301">
        <v>62</v>
      </c>
      <c r="G301" t="s">
        <v>143</v>
      </c>
      <c r="H301" t="s">
        <v>50</v>
      </c>
      <c r="I301" t="s">
        <v>38</v>
      </c>
      <c r="J301" t="s">
        <v>59</v>
      </c>
      <c r="K301">
        <v>3.2</v>
      </c>
      <c r="L301" t="s">
        <v>29</v>
      </c>
      <c r="M301" t="s">
        <v>30</v>
      </c>
      <c r="N301" t="s">
        <v>52</v>
      </c>
      <c r="O301" t="s">
        <v>29</v>
      </c>
      <c r="P301" t="s">
        <v>29</v>
      </c>
      <c r="Q301">
        <v>28</v>
      </c>
      <c r="R301" t="s">
        <v>51</v>
      </c>
      <c r="S301" t="s">
        <v>33</v>
      </c>
      <c r="T301" s="1">
        <v>44947</v>
      </c>
      <c r="U301">
        <v>2023</v>
      </c>
      <c r="V301" t="s">
        <v>34</v>
      </c>
    </row>
    <row r="302" spans="1:22" x14ac:dyDescent="0.25">
      <c r="A302">
        <v>301</v>
      </c>
      <c r="B302">
        <v>29</v>
      </c>
      <c r="C302" t="s">
        <v>22</v>
      </c>
      <c r="D302" t="s">
        <v>129</v>
      </c>
      <c r="E302" t="s">
        <v>74</v>
      </c>
      <c r="F302">
        <v>91</v>
      </c>
      <c r="G302" t="s">
        <v>151</v>
      </c>
      <c r="H302" t="s">
        <v>50</v>
      </c>
      <c r="I302" t="s">
        <v>91</v>
      </c>
      <c r="J302" t="s">
        <v>44</v>
      </c>
      <c r="K302">
        <v>4.4000000000000004</v>
      </c>
      <c r="L302" t="s">
        <v>29</v>
      </c>
      <c r="M302" t="s">
        <v>40</v>
      </c>
      <c r="N302" t="s">
        <v>81</v>
      </c>
      <c r="O302" t="s">
        <v>29</v>
      </c>
      <c r="P302" t="s">
        <v>29</v>
      </c>
      <c r="Q302">
        <v>24</v>
      </c>
      <c r="R302" t="s">
        <v>51</v>
      </c>
      <c r="S302" t="s">
        <v>46</v>
      </c>
      <c r="T302" s="1">
        <v>44947</v>
      </c>
      <c r="U302">
        <v>2023</v>
      </c>
      <c r="V302" t="s">
        <v>34</v>
      </c>
    </row>
    <row r="303" spans="1:22" x14ac:dyDescent="0.25">
      <c r="A303">
        <v>302</v>
      </c>
      <c r="B303">
        <v>46</v>
      </c>
      <c r="C303" t="s">
        <v>35</v>
      </c>
      <c r="D303" t="s">
        <v>92</v>
      </c>
      <c r="E303" t="s">
        <v>24</v>
      </c>
      <c r="F303">
        <v>26</v>
      </c>
      <c r="G303" t="s">
        <v>143</v>
      </c>
      <c r="H303" t="s">
        <v>50</v>
      </c>
      <c r="I303" t="s">
        <v>101</v>
      </c>
      <c r="J303" t="s">
        <v>44</v>
      </c>
      <c r="K303">
        <v>3.8</v>
      </c>
      <c r="L303" t="s">
        <v>29</v>
      </c>
      <c r="M303" t="s">
        <v>64</v>
      </c>
      <c r="N303" t="s">
        <v>60</v>
      </c>
      <c r="O303" t="s">
        <v>29</v>
      </c>
      <c r="P303" t="s">
        <v>29</v>
      </c>
      <c r="Q303">
        <v>25</v>
      </c>
      <c r="R303" t="s">
        <v>30</v>
      </c>
      <c r="S303" t="s">
        <v>102</v>
      </c>
      <c r="T303" s="1">
        <v>44947</v>
      </c>
      <c r="U303">
        <v>2023</v>
      </c>
      <c r="V303" t="s">
        <v>34</v>
      </c>
    </row>
    <row r="304" spans="1:22" x14ac:dyDescent="0.25">
      <c r="A304">
        <v>303</v>
      </c>
      <c r="B304">
        <v>37</v>
      </c>
      <c r="C304" t="s">
        <v>22</v>
      </c>
      <c r="D304" t="s">
        <v>36</v>
      </c>
      <c r="E304" t="s">
        <v>24</v>
      </c>
      <c r="F304">
        <v>21</v>
      </c>
      <c r="G304" t="s">
        <v>85</v>
      </c>
      <c r="H304" t="s">
        <v>26</v>
      </c>
      <c r="I304" t="s">
        <v>84</v>
      </c>
      <c r="J304" t="s">
        <v>59</v>
      </c>
      <c r="K304">
        <v>3.6</v>
      </c>
      <c r="L304" t="s">
        <v>29</v>
      </c>
      <c r="M304" t="s">
        <v>32</v>
      </c>
      <c r="N304" t="s">
        <v>31</v>
      </c>
      <c r="O304" t="s">
        <v>29</v>
      </c>
      <c r="P304" t="s">
        <v>29</v>
      </c>
      <c r="Q304">
        <v>27</v>
      </c>
      <c r="R304" t="s">
        <v>39</v>
      </c>
      <c r="S304" t="s">
        <v>102</v>
      </c>
      <c r="T304" s="1">
        <v>44947</v>
      </c>
      <c r="U304">
        <v>2023</v>
      </c>
      <c r="V304" t="s">
        <v>34</v>
      </c>
    </row>
    <row r="305" spans="1:22" x14ac:dyDescent="0.25">
      <c r="A305">
        <v>304</v>
      </c>
      <c r="B305">
        <v>20</v>
      </c>
      <c r="C305" t="s">
        <v>35</v>
      </c>
      <c r="D305" t="s">
        <v>47</v>
      </c>
      <c r="E305" t="s">
        <v>48</v>
      </c>
      <c r="F305">
        <v>35</v>
      </c>
      <c r="G305" t="s">
        <v>53</v>
      </c>
      <c r="H305" t="s">
        <v>50</v>
      </c>
      <c r="I305" t="s">
        <v>54</v>
      </c>
      <c r="J305" t="s">
        <v>59</v>
      </c>
      <c r="K305">
        <v>3.3</v>
      </c>
      <c r="L305" t="s">
        <v>29</v>
      </c>
      <c r="M305" t="s">
        <v>40</v>
      </c>
      <c r="N305" t="s">
        <v>52</v>
      </c>
      <c r="O305" t="s">
        <v>29</v>
      </c>
      <c r="P305" t="s">
        <v>29</v>
      </c>
      <c r="Q305">
        <v>49</v>
      </c>
      <c r="R305" t="s">
        <v>32</v>
      </c>
      <c r="S305" t="s">
        <v>46</v>
      </c>
      <c r="T305" s="1">
        <v>44947</v>
      </c>
      <c r="U305">
        <v>2023</v>
      </c>
      <c r="V305" t="s">
        <v>34</v>
      </c>
    </row>
    <row r="306" spans="1:22" x14ac:dyDescent="0.25">
      <c r="A306">
        <v>305</v>
      </c>
      <c r="B306">
        <v>40</v>
      </c>
      <c r="C306" t="s">
        <v>22</v>
      </c>
      <c r="D306" t="s">
        <v>87</v>
      </c>
      <c r="E306" t="s">
        <v>24</v>
      </c>
      <c r="F306">
        <v>40</v>
      </c>
      <c r="G306" t="s">
        <v>53</v>
      </c>
      <c r="H306" t="s">
        <v>50</v>
      </c>
      <c r="I306" t="s">
        <v>101</v>
      </c>
      <c r="J306" t="s">
        <v>28</v>
      </c>
      <c r="K306">
        <v>3.4</v>
      </c>
      <c r="L306" t="s">
        <v>29</v>
      </c>
      <c r="M306" t="s">
        <v>32</v>
      </c>
      <c r="N306" t="s">
        <v>52</v>
      </c>
      <c r="O306" t="s">
        <v>29</v>
      </c>
      <c r="P306" t="s">
        <v>29</v>
      </c>
      <c r="Q306">
        <v>45</v>
      </c>
      <c r="R306" t="s">
        <v>30</v>
      </c>
      <c r="S306" t="s">
        <v>82</v>
      </c>
      <c r="T306" s="1">
        <v>44947</v>
      </c>
      <c r="U306">
        <v>2023</v>
      </c>
      <c r="V306" t="s">
        <v>34</v>
      </c>
    </row>
    <row r="307" spans="1:22" x14ac:dyDescent="0.25">
      <c r="A307">
        <v>306</v>
      </c>
      <c r="B307">
        <v>60</v>
      </c>
      <c r="C307" t="s">
        <v>35</v>
      </c>
      <c r="D307" t="s">
        <v>36</v>
      </c>
      <c r="E307" t="s">
        <v>24</v>
      </c>
      <c r="F307">
        <v>35</v>
      </c>
      <c r="G307" t="s">
        <v>145</v>
      </c>
      <c r="H307" t="s">
        <v>50</v>
      </c>
      <c r="I307" t="s">
        <v>91</v>
      </c>
      <c r="J307" t="s">
        <v>63</v>
      </c>
      <c r="K307">
        <v>3.5</v>
      </c>
      <c r="L307" t="s">
        <v>29</v>
      </c>
      <c r="M307" t="s">
        <v>64</v>
      </c>
      <c r="N307" t="s">
        <v>77</v>
      </c>
      <c r="O307" t="s">
        <v>29</v>
      </c>
      <c r="P307" t="s">
        <v>29</v>
      </c>
      <c r="Q307">
        <v>26</v>
      </c>
      <c r="R307" t="s">
        <v>51</v>
      </c>
      <c r="S307" t="s">
        <v>55</v>
      </c>
      <c r="T307" s="1">
        <v>44947</v>
      </c>
      <c r="U307">
        <v>2023</v>
      </c>
      <c r="V307" t="s">
        <v>34</v>
      </c>
    </row>
    <row r="308" spans="1:22" x14ac:dyDescent="0.25">
      <c r="A308">
        <v>307</v>
      </c>
      <c r="B308">
        <v>26</v>
      </c>
      <c r="C308" t="s">
        <v>22</v>
      </c>
      <c r="D308" t="s">
        <v>107</v>
      </c>
      <c r="E308" t="s">
        <v>70</v>
      </c>
      <c r="F308">
        <v>19</v>
      </c>
      <c r="G308" t="s">
        <v>119</v>
      </c>
      <c r="H308" t="s">
        <v>43</v>
      </c>
      <c r="I308" t="s">
        <v>58</v>
      </c>
      <c r="J308" t="s">
        <v>59</v>
      </c>
      <c r="K308">
        <v>3.6</v>
      </c>
      <c r="L308" t="s">
        <v>29</v>
      </c>
      <c r="M308" t="s">
        <v>64</v>
      </c>
      <c r="N308" t="s">
        <v>31</v>
      </c>
      <c r="O308" t="s">
        <v>29</v>
      </c>
      <c r="P308" t="s">
        <v>29</v>
      </c>
      <c r="Q308">
        <v>4</v>
      </c>
      <c r="R308" t="s">
        <v>40</v>
      </c>
      <c r="S308" t="s">
        <v>55</v>
      </c>
      <c r="T308" s="1">
        <v>44947</v>
      </c>
      <c r="U308">
        <v>2023</v>
      </c>
      <c r="V308" t="s">
        <v>34</v>
      </c>
    </row>
    <row r="309" spans="1:22" x14ac:dyDescent="0.25">
      <c r="A309">
        <v>308</v>
      </c>
      <c r="B309">
        <v>29</v>
      </c>
      <c r="C309" t="s">
        <v>35</v>
      </c>
      <c r="D309" t="s">
        <v>148</v>
      </c>
      <c r="E309" t="s">
        <v>74</v>
      </c>
      <c r="F309">
        <v>69</v>
      </c>
      <c r="G309" t="s">
        <v>108</v>
      </c>
      <c r="H309" t="s">
        <v>50</v>
      </c>
      <c r="I309" t="s">
        <v>126</v>
      </c>
      <c r="J309" t="s">
        <v>28</v>
      </c>
      <c r="K309">
        <v>3.2</v>
      </c>
      <c r="L309" t="s">
        <v>29</v>
      </c>
      <c r="M309" t="s">
        <v>40</v>
      </c>
      <c r="N309" t="s">
        <v>45</v>
      </c>
      <c r="O309" t="s">
        <v>29</v>
      </c>
      <c r="P309" t="s">
        <v>29</v>
      </c>
      <c r="Q309">
        <v>3</v>
      </c>
      <c r="R309" t="s">
        <v>30</v>
      </c>
      <c r="S309" t="s">
        <v>102</v>
      </c>
      <c r="T309" s="1">
        <v>44947</v>
      </c>
      <c r="U309">
        <v>2023</v>
      </c>
      <c r="V309" t="s">
        <v>34</v>
      </c>
    </row>
    <row r="310" spans="1:22" x14ac:dyDescent="0.25">
      <c r="A310">
        <v>309</v>
      </c>
      <c r="B310">
        <v>66</v>
      </c>
      <c r="C310" t="s">
        <v>22</v>
      </c>
      <c r="D310" t="s">
        <v>73</v>
      </c>
      <c r="E310" t="s">
        <v>74</v>
      </c>
      <c r="F310">
        <v>5</v>
      </c>
      <c r="G310" t="s">
        <v>133</v>
      </c>
      <c r="H310" t="s">
        <v>50</v>
      </c>
      <c r="I310" t="s">
        <v>123</v>
      </c>
      <c r="J310" t="s">
        <v>63</v>
      </c>
      <c r="K310">
        <v>3.7</v>
      </c>
      <c r="L310" t="s">
        <v>29</v>
      </c>
      <c r="M310" t="s">
        <v>39</v>
      </c>
      <c r="N310" t="s">
        <v>60</v>
      </c>
      <c r="O310" t="s">
        <v>29</v>
      </c>
      <c r="P310" t="s">
        <v>29</v>
      </c>
      <c r="Q310">
        <v>45</v>
      </c>
      <c r="R310" t="s">
        <v>32</v>
      </c>
      <c r="S310" t="s">
        <v>82</v>
      </c>
      <c r="T310" s="1">
        <v>44947</v>
      </c>
      <c r="U310">
        <v>2023</v>
      </c>
      <c r="V310" t="s">
        <v>34</v>
      </c>
    </row>
    <row r="311" spans="1:22" x14ac:dyDescent="0.25">
      <c r="A311">
        <v>310</v>
      </c>
      <c r="B311">
        <v>66</v>
      </c>
      <c r="C311" t="s">
        <v>35</v>
      </c>
      <c r="D311" t="s">
        <v>87</v>
      </c>
      <c r="E311" t="s">
        <v>24</v>
      </c>
      <c r="F311">
        <v>41</v>
      </c>
      <c r="G311" t="s">
        <v>153</v>
      </c>
      <c r="H311" t="s">
        <v>50</v>
      </c>
      <c r="I311" t="s">
        <v>139</v>
      </c>
      <c r="J311" t="s">
        <v>44</v>
      </c>
      <c r="K311">
        <v>4.5</v>
      </c>
      <c r="L311" t="s">
        <v>29</v>
      </c>
      <c r="M311" t="s">
        <v>39</v>
      </c>
      <c r="N311" t="s">
        <v>60</v>
      </c>
      <c r="O311" t="s">
        <v>29</v>
      </c>
      <c r="P311" t="s">
        <v>29</v>
      </c>
      <c r="Q311">
        <v>21</v>
      </c>
      <c r="R311" t="s">
        <v>40</v>
      </c>
      <c r="S311" t="s">
        <v>33</v>
      </c>
      <c r="T311" s="1">
        <v>44947</v>
      </c>
      <c r="U311">
        <v>2023</v>
      </c>
      <c r="V311" t="s">
        <v>34</v>
      </c>
    </row>
    <row r="312" spans="1:22" x14ac:dyDescent="0.25">
      <c r="A312">
        <v>311</v>
      </c>
      <c r="B312">
        <v>56</v>
      </c>
      <c r="C312" t="s">
        <v>22</v>
      </c>
      <c r="D312" t="s">
        <v>100</v>
      </c>
      <c r="E312" t="s">
        <v>24</v>
      </c>
      <c r="F312">
        <v>16</v>
      </c>
      <c r="G312" t="s">
        <v>62</v>
      </c>
      <c r="H312" t="s">
        <v>50</v>
      </c>
      <c r="I312" t="s">
        <v>68</v>
      </c>
      <c r="J312" t="s">
        <v>28</v>
      </c>
      <c r="K312">
        <v>4.5999999999999996</v>
      </c>
      <c r="L312" t="s">
        <v>29</v>
      </c>
      <c r="M312" t="s">
        <v>64</v>
      </c>
      <c r="N312" t="s">
        <v>60</v>
      </c>
      <c r="O312" t="s">
        <v>29</v>
      </c>
      <c r="P312" t="s">
        <v>29</v>
      </c>
      <c r="Q312">
        <v>50</v>
      </c>
      <c r="R312" t="s">
        <v>40</v>
      </c>
      <c r="S312" t="s">
        <v>33</v>
      </c>
      <c r="T312" s="1">
        <v>44947</v>
      </c>
      <c r="U312">
        <v>2023</v>
      </c>
      <c r="V312" t="s">
        <v>34</v>
      </c>
    </row>
    <row r="313" spans="1:22" x14ac:dyDescent="0.25">
      <c r="A313">
        <v>312</v>
      </c>
      <c r="B313">
        <v>69</v>
      </c>
      <c r="C313" t="s">
        <v>35</v>
      </c>
      <c r="D313" t="s">
        <v>41</v>
      </c>
      <c r="E313" t="s">
        <v>24</v>
      </c>
      <c r="F313">
        <v>1</v>
      </c>
      <c r="G313" t="s">
        <v>49</v>
      </c>
      <c r="H313" t="s">
        <v>26</v>
      </c>
      <c r="I313" t="s">
        <v>72</v>
      </c>
      <c r="J313" t="s">
        <v>28</v>
      </c>
      <c r="K313">
        <v>4.0999999999999996</v>
      </c>
      <c r="L313" t="s">
        <v>29</v>
      </c>
      <c r="M313" t="s">
        <v>64</v>
      </c>
      <c r="N313" t="s">
        <v>81</v>
      </c>
      <c r="O313" t="s">
        <v>29</v>
      </c>
      <c r="P313" t="s">
        <v>29</v>
      </c>
      <c r="Q313">
        <v>19</v>
      </c>
      <c r="R313" t="s">
        <v>39</v>
      </c>
      <c r="S313" t="s">
        <v>93</v>
      </c>
      <c r="T313" s="1">
        <v>44947</v>
      </c>
      <c r="U313">
        <v>2023</v>
      </c>
      <c r="V313" t="s">
        <v>34</v>
      </c>
    </row>
    <row r="314" spans="1:22" x14ac:dyDescent="0.25">
      <c r="A314">
        <v>313</v>
      </c>
      <c r="B314">
        <v>38</v>
      </c>
      <c r="C314" t="s">
        <v>22</v>
      </c>
      <c r="D314" t="s">
        <v>100</v>
      </c>
      <c r="E314" t="s">
        <v>24</v>
      </c>
      <c r="F314">
        <v>59</v>
      </c>
      <c r="G314" t="s">
        <v>42</v>
      </c>
      <c r="H314" t="s">
        <v>26</v>
      </c>
      <c r="I314" t="s">
        <v>101</v>
      </c>
      <c r="J314" t="s">
        <v>44</v>
      </c>
      <c r="K314">
        <v>3.4</v>
      </c>
      <c r="L314" t="s">
        <v>29</v>
      </c>
      <c r="M314" t="s">
        <v>39</v>
      </c>
      <c r="N314" t="s">
        <v>52</v>
      </c>
      <c r="O314" t="s">
        <v>29</v>
      </c>
      <c r="P314" t="s">
        <v>29</v>
      </c>
      <c r="Q314">
        <v>6</v>
      </c>
      <c r="R314" t="s">
        <v>51</v>
      </c>
      <c r="S314" t="s">
        <v>55</v>
      </c>
      <c r="T314" s="1">
        <v>44947</v>
      </c>
      <c r="U314">
        <v>2023</v>
      </c>
      <c r="V314" t="s">
        <v>34</v>
      </c>
    </row>
    <row r="315" spans="1:22" x14ac:dyDescent="0.25">
      <c r="A315">
        <v>314</v>
      </c>
      <c r="B315">
        <v>42</v>
      </c>
      <c r="C315" t="s">
        <v>35</v>
      </c>
      <c r="D315" t="s">
        <v>87</v>
      </c>
      <c r="E315" t="s">
        <v>24</v>
      </c>
      <c r="F315">
        <v>31</v>
      </c>
      <c r="G315" t="s">
        <v>134</v>
      </c>
      <c r="H315" t="s">
        <v>50</v>
      </c>
      <c r="I315" t="s">
        <v>76</v>
      </c>
      <c r="J315" t="s">
        <v>44</v>
      </c>
      <c r="K315">
        <v>3.7</v>
      </c>
      <c r="L315" t="s">
        <v>29</v>
      </c>
      <c r="M315" t="s">
        <v>51</v>
      </c>
      <c r="N315" t="s">
        <v>31</v>
      </c>
      <c r="O315" t="s">
        <v>29</v>
      </c>
      <c r="P315" t="s">
        <v>29</v>
      </c>
      <c r="Q315">
        <v>50</v>
      </c>
      <c r="R315" t="s">
        <v>30</v>
      </c>
      <c r="S315" t="s">
        <v>102</v>
      </c>
      <c r="T315" s="1">
        <v>44947</v>
      </c>
      <c r="U315">
        <v>2023</v>
      </c>
      <c r="V315" t="s">
        <v>34</v>
      </c>
    </row>
    <row r="316" spans="1:22" x14ac:dyDescent="0.25">
      <c r="A316">
        <v>315</v>
      </c>
      <c r="B316">
        <v>30</v>
      </c>
      <c r="C316" t="s">
        <v>22</v>
      </c>
      <c r="D316" t="s">
        <v>100</v>
      </c>
      <c r="E316" t="s">
        <v>24</v>
      </c>
      <c r="F316">
        <v>61</v>
      </c>
      <c r="G316" t="s">
        <v>132</v>
      </c>
      <c r="H316" t="s">
        <v>50</v>
      </c>
      <c r="I316" t="s">
        <v>80</v>
      </c>
      <c r="J316" t="s">
        <v>59</v>
      </c>
      <c r="K316">
        <v>3.3</v>
      </c>
      <c r="L316" t="s">
        <v>29</v>
      </c>
      <c r="M316" t="s">
        <v>51</v>
      </c>
      <c r="N316" t="s">
        <v>81</v>
      </c>
      <c r="O316" t="s">
        <v>29</v>
      </c>
      <c r="P316" t="s">
        <v>29</v>
      </c>
      <c r="Q316">
        <v>17</v>
      </c>
      <c r="R316" t="s">
        <v>64</v>
      </c>
      <c r="S316" t="s">
        <v>102</v>
      </c>
      <c r="T316" s="1">
        <v>44947</v>
      </c>
      <c r="U316">
        <v>2023</v>
      </c>
      <c r="V316" t="s">
        <v>34</v>
      </c>
    </row>
    <row r="317" spans="1:22" x14ac:dyDescent="0.25">
      <c r="A317">
        <v>316</v>
      </c>
      <c r="B317">
        <v>66</v>
      </c>
      <c r="C317" t="s">
        <v>35</v>
      </c>
      <c r="D317" t="s">
        <v>111</v>
      </c>
      <c r="E317" t="s">
        <v>74</v>
      </c>
      <c r="F317">
        <v>84</v>
      </c>
      <c r="G317" t="s">
        <v>155</v>
      </c>
      <c r="H317" t="s">
        <v>97</v>
      </c>
      <c r="I317" t="s">
        <v>126</v>
      </c>
      <c r="J317" t="s">
        <v>44</v>
      </c>
      <c r="K317">
        <v>4.5</v>
      </c>
      <c r="L317" t="s">
        <v>29</v>
      </c>
      <c r="M317" t="s">
        <v>32</v>
      </c>
      <c r="N317" t="s">
        <v>31</v>
      </c>
      <c r="O317" t="s">
        <v>29</v>
      </c>
      <c r="P317" t="s">
        <v>29</v>
      </c>
      <c r="Q317">
        <v>24</v>
      </c>
      <c r="R317" t="s">
        <v>64</v>
      </c>
      <c r="S317" t="s">
        <v>55</v>
      </c>
      <c r="T317" s="1">
        <v>44947</v>
      </c>
      <c r="U317">
        <v>2023</v>
      </c>
      <c r="V317" t="s">
        <v>34</v>
      </c>
    </row>
    <row r="318" spans="1:22" x14ac:dyDescent="0.25">
      <c r="A318">
        <v>317</v>
      </c>
      <c r="B318">
        <v>36</v>
      </c>
      <c r="C318" t="s">
        <v>22</v>
      </c>
      <c r="D318" t="s">
        <v>73</v>
      </c>
      <c r="E318" t="s">
        <v>74</v>
      </c>
      <c r="F318">
        <v>73</v>
      </c>
      <c r="G318" t="s">
        <v>104</v>
      </c>
      <c r="H318" t="s">
        <v>50</v>
      </c>
      <c r="I318" t="s">
        <v>68</v>
      </c>
      <c r="J318" t="s">
        <v>63</v>
      </c>
      <c r="K318">
        <v>3.3</v>
      </c>
      <c r="L318" t="s">
        <v>29</v>
      </c>
      <c r="M318" t="s">
        <v>39</v>
      </c>
      <c r="N318" t="s">
        <v>45</v>
      </c>
      <c r="O318" t="s">
        <v>29</v>
      </c>
      <c r="P318" t="s">
        <v>29</v>
      </c>
      <c r="Q318">
        <v>46</v>
      </c>
      <c r="R318" t="s">
        <v>32</v>
      </c>
      <c r="S318" t="s">
        <v>93</v>
      </c>
      <c r="T318" s="1">
        <v>44947</v>
      </c>
      <c r="U318">
        <v>2023</v>
      </c>
      <c r="V318" t="s">
        <v>34</v>
      </c>
    </row>
    <row r="319" spans="1:22" x14ac:dyDescent="0.25">
      <c r="A319">
        <v>318</v>
      </c>
      <c r="B319">
        <v>58</v>
      </c>
      <c r="C319" t="s">
        <v>35</v>
      </c>
      <c r="D319" t="s">
        <v>36</v>
      </c>
      <c r="E319" t="s">
        <v>24</v>
      </c>
      <c r="F319">
        <v>43</v>
      </c>
      <c r="G319" t="s">
        <v>71</v>
      </c>
      <c r="H319" t="s">
        <v>26</v>
      </c>
      <c r="I319" t="s">
        <v>91</v>
      </c>
      <c r="J319" t="s">
        <v>63</v>
      </c>
      <c r="K319">
        <v>4.3</v>
      </c>
      <c r="L319" t="s">
        <v>29</v>
      </c>
      <c r="M319" t="s">
        <v>39</v>
      </c>
      <c r="N319" t="s">
        <v>60</v>
      </c>
      <c r="O319" t="s">
        <v>29</v>
      </c>
      <c r="P319" t="s">
        <v>29</v>
      </c>
      <c r="Q319">
        <v>42</v>
      </c>
      <c r="R319" t="s">
        <v>40</v>
      </c>
      <c r="S319" t="s">
        <v>102</v>
      </c>
      <c r="T319" s="1">
        <v>44947</v>
      </c>
      <c r="U319">
        <v>2023</v>
      </c>
      <c r="V319" t="s">
        <v>34</v>
      </c>
    </row>
    <row r="320" spans="1:22" x14ac:dyDescent="0.25">
      <c r="A320">
        <v>319</v>
      </c>
      <c r="B320">
        <v>45</v>
      </c>
      <c r="C320" t="s">
        <v>22</v>
      </c>
      <c r="D320" t="s">
        <v>137</v>
      </c>
      <c r="E320" t="s">
        <v>74</v>
      </c>
      <c r="F320">
        <v>58</v>
      </c>
      <c r="G320" t="s">
        <v>152</v>
      </c>
      <c r="H320" t="s">
        <v>50</v>
      </c>
      <c r="I320" t="s">
        <v>123</v>
      </c>
      <c r="J320" t="s">
        <v>28</v>
      </c>
      <c r="K320">
        <v>2.5</v>
      </c>
      <c r="L320" t="s">
        <v>29</v>
      </c>
      <c r="M320" t="s">
        <v>51</v>
      </c>
      <c r="N320" t="s">
        <v>60</v>
      </c>
      <c r="O320" t="s">
        <v>29</v>
      </c>
      <c r="P320" t="s">
        <v>29</v>
      </c>
      <c r="Q320">
        <v>10</v>
      </c>
      <c r="R320" t="s">
        <v>40</v>
      </c>
      <c r="S320" t="s">
        <v>55</v>
      </c>
      <c r="T320" s="1">
        <v>44947</v>
      </c>
      <c r="U320">
        <v>2023</v>
      </c>
      <c r="V320" t="s">
        <v>34</v>
      </c>
    </row>
    <row r="321" spans="1:22" x14ac:dyDescent="0.25">
      <c r="A321">
        <v>320</v>
      </c>
      <c r="B321">
        <v>47</v>
      </c>
      <c r="C321" t="s">
        <v>35</v>
      </c>
      <c r="D321" t="s">
        <v>66</v>
      </c>
      <c r="E321" t="s">
        <v>24</v>
      </c>
      <c r="F321">
        <v>19</v>
      </c>
      <c r="G321" t="s">
        <v>37</v>
      </c>
      <c r="H321" t="s">
        <v>97</v>
      </c>
      <c r="I321" t="s">
        <v>58</v>
      </c>
      <c r="J321" t="s">
        <v>44</v>
      </c>
      <c r="K321">
        <v>2.6</v>
      </c>
      <c r="L321" t="s">
        <v>29</v>
      </c>
      <c r="M321" t="s">
        <v>32</v>
      </c>
      <c r="N321" t="s">
        <v>60</v>
      </c>
      <c r="O321" t="s">
        <v>29</v>
      </c>
      <c r="P321" t="s">
        <v>29</v>
      </c>
      <c r="Q321">
        <v>1</v>
      </c>
      <c r="R321" t="s">
        <v>40</v>
      </c>
      <c r="S321" t="s">
        <v>102</v>
      </c>
      <c r="T321" s="1">
        <v>44947</v>
      </c>
      <c r="U321">
        <v>2023</v>
      </c>
      <c r="V321" t="s">
        <v>34</v>
      </c>
    </row>
    <row r="322" spans="1:22" x14ac:dyDescent="0.25">
      <c r="A322">
        <v>321</v>
      </c>
      <c r="B322">
        <v>66</v>
      </c>
      <c r="C322" t="s">
        <v>22</v>
      </c>
      <c r="D322" t="s">
        <v>111</v>
      </c>
      <c r="E322" t="s">
        <v>74</v>
      </c>
      <c r="F322">
        <v>42</v>
      </c>
      <c r="G322" t="s">
        <v>116</v>
      </c>
      <c r="H322" t="s">
        <v>26</v>
      </c>
      <c r="I322" t="s">
        <v>58</v>
      </c>
      <c r="J322" t="s">
        <v>59</v>
      </c>
      <c r="K322">
        <v>4.9000000000000004</v>
      </c>
      <c r="L322" t="s">
        <v>29</v>
      </c>
      <c r="M322" t="s">
        <v>51</v>
      </c>
      <c r="N322" t="s">
        <v>60</v>
      </c>
      <c r="O322" t="s">
        <v>29</v>
      </c>
      <c r="P322" t="s">
        <v>29</v>
      </c>
      <c r="Q322">
        <v>28</v>
      </c>
      <c r="R322" t="s">
        <v>64</v>
      </c>
      <c r="S322" t="s">
        <v>65</v>
      </c>
      <c r="T322" s="1">
        <v>44947</v>
      </c>
      <c r="U322">
        <v>2023</v>
      </c>
      <c r="V322" t="s">
        <v>34</v>
      </c>
    </row>
    <row r="323" spans="1:22" x14ac:dyDescent="0.25">
      <c r="A323">
        <v>322</v>
      </c>
      <c r="B323">
        <v>41</v>
      </c>
      <c r="C323" t="s">
        <v>35</v>
      </c>
      <c r="D323" t="s">
        <v>56</v>
      </c>
      <c r="E323" t="s">
        <v>48</v>
      </c>
      <c r="F323">
        <v>2</v>
      </c>
      <c r="G323" t="s">
        <v>134</v>
      </c>
      <c r="H323" t="s">
        <v>26</v>
      </c>
      <c r="I323" t="s">
        <v>126</v>
      </c>
      <c r="J323" t="s">
        <v>59</v>
      </c>
      <c r="K323">
        <v>4.7</v>
      </c>
      <c r="L323" t="s">
        <v>29</v>
      </c>
      <c r="M323" t="s">
        <v>30</v>
      </c>
      <c r="N323" t="s">
        <v>45</v>
      </c>
      <c r="O323" t="s">
        <v>29</v>
      </c>
      <c r="P323" t="s">
        <v>29</v>
      </c>
      <c r="Q323">
        <v>48</v>
      </c>
      <c r="R323" t="s">
        <v>64</v>
      </c>
      <c r="S323" t="s">
        <v>65</v>
      </c>
      <c r="T323" s="1">
        <v>44947</v>
      </c>
      <c r="U323">
        <v>2023</v>
      </c>
      <c r="V323" t="s">
        <v>34</v>
      </c>
    </row>
    <row r="324" spans="1:22" x14ac:dyDescent="0.25">
      <c r="A324">
        <v>323</v>
      </c>
      <c r="B324">
        <v>41</v>
      </c>
      <c r="C324" t="s">
        <v>22</v>
      </c>
      <c r="D324" t="s">
        <v>138</v>
      </c>
      <c r="E324" t="s">
        <v>74</v>
      </c>
      <c r="F324">
        <v>33</v>
      </c>
      <c r="G324" t="s">
        <v>127</v>
      </c>
      <c r="H324" t="s">
        <v>43</v>
      </c>
      <c r="I324" t="s">
        <v>114</v>
      </c>
      <c r="J324" t="s">
        <v>28</v>
      </c>
      <c r="K324">
        <v>3</v>
      </c>
      <c r="L324" t="s">
        <v>29</v>
      </c>
      <c r="M324" t="s">
        <v>30</v>
      </c>
      <c r="N324" t="s">
        <v>60</v>
      </c>
      <c r="O324" t="s">
        <v>29</v>
      </c>
      <c r="P324" t="s">
        <v>29</v>
      </c>
      <c r="Q324">
        <v>47</v>
      </c>
      <c r="R324" t="s">
        <v>30</v>
      </c>
      <c r="S324" t="s">
        <v>93</v>
      </c>
      <c r="T324" s="1">
        <v>44947</v>
      </c>
      <c r="U324">
        <v>2023</v>
      </c>
      <c r="V324" t="s">
        <v>34</v>
      </c>
    </row>
    <row r="325" spans="1:22" x14ac:dyDescent="0.25">
      <c r="A325">
        <v>324</v>
      </c>
      <c r="B325">
        <v>66</v>
      </c>
      <c r="C325" t="s">
        <v>35</v>
      </c>
      <c r="D325" t="s">
        <v>109</v>
      </c>
      <c r="E325" t="s">
        <v>24</v>
      </c>
      <c r="F325">
        <v>18</v>
      </c>
      <c r="G325" t="s">
        <v>127</v>
      </c>
      <c r="H325" t="s">
        <v>50</v>
      </c>
      <c r="I325" t="s">
        <v>126</v>
      </c>
      <c r="J325" t="s">
        <v>28</v>
      </c>
      <c r="K325">
        <v>3.5</v>
      </c>
      <c r="L325" t="s">
        <v>29</v>
      </c>
      <c r="M325" t="s">
        <v>32</v>
      </c>
      <c r="N325" t="s">
        <v>52</v>
      </c>
      <c r="O325" t="s">
        <v>29</v>
      </c>
      <c r="P325" t="s">
        <v>29</v>
      </c>
      <c r="Q325">
        <v>29</v>
      </c>
      <c r="R325" t="s">
        <v>51</v>
      </c>
      <c r="S325" t="s">
        <v>82</v>
      </c>
      <c r="T325" s="1">
        <v>44947</v>
      </c>
      <c r="U325">
        <v>2023</v>
      </c>
      <c r="V325" t="s">
        <v>34</v>
      </c>
    </row>
    <row r="326" spans="1:22" x14ac:dyDescent="0.25">
      <c r="A326">
        <v>325</v>
      </c>
      <c r="B326">
        <v>37</v>
      </c>
      <c r="C326" t="s">
        <v>22</v>
      </c>
      <c r="D326" t="s">
        <v>61</v>
      </c>
      <c r="E326" t="s">
        <v>24</v>
      </c>
      <c r="F326">
        <v>20</v>
      </c>
      <c r="G326" t="s">
        <v>57</v>
      </c>
      <c r="H326" t="s">
        <v>50</v>
      </c>
      <c r="I326" t="s">
        <v>84</v>
      </c>
      <c r="J326" t="s">
        <v>59</v>
      </c>
      <c r="K326">
        <v>4.8</v>
      </c>
      <c r="L326" t="s">
        <v>29</v>
      </c>
      <c r="M326" t="s">
        <v>30</v>
      </c>
      <c r="N326" t="s">
        <v>60</v>
      </c>
      <c r="O326" t="s">
        <v>29</v>
      </c>
      <c r="P326" t="s">
        <v>29</v>
      </c>
      <c r="Q326">
        <v>37</v>
      </c>
      <c r="R326" t="s">
        <v>32</v>
      </c>
      <c r="S326" t="s">
        <v>65</v>
      </c>
      <c r="T326" s="1">
        <v>44947</v>
      </c>
      <c r="U326">
        <v>2023</v>
      </c>
      <c r="V326" t="s">
        <v>34</v>
      </c>
    </row>
    <row r="327" spans="1:22" x14ac:dyDescent="0.25">
      <c r="A327">
        <v>326</v>
      </c>
      <c r="B327">
        <v>70</v>
      </c>
      <c r="C327" t="s">
        <v>35</v>
      </c>
      <c r="D327" t="s">
        <v>100</v>
      </c>
      <c r="E327" t="s">
        <v>24</v>
      </c>
      <c r="F327">
        <v>57</v>
      </c>
      <c r="G327" t="s">
        <v>134</v>
      </c>
      <c r="H327" t="s">
        <v>50</v>
      </c>
      <c r="I327" t="s">
        <v>68</v>
      </c>
      <c r="J327" t="s">
        <v>28</v>
      </c>
      <c r="K327">
        <v>4.3</v>
      </c>
      <c r="L327" t="s">
        <v>29</v>
      </c>
      <c r="M327" t="s">
        <v>64</v>
      </c>
      <c r="N327" t="s">
        <v>45</v>
      </c>
      <c r="O327" t="s">
        <v>29</v>
      </c>
      <c r="P327" t="s">
        <v>29</v>
      </c>
      <c r="Q327">
        <v>38</v>
      </c>
      <c r="R327" t="s">
        <v>64</v>
      </c>
      <c r="S327" t="s">
        <v>55</v>
      </c>
      <c r="T327" s="1">
        <v>44947</v>
      </c>
      <c r="U327">
        <v>2023</v>
      </c>
      <c r="V327" t="s">
        <v>34</v>
      </c>
    </row>
    <row r="328" spans="1:22" x14ac:dyDescent="0.25">
      <c r="A328">
        <v>327</v>
      </c>
      <c r="B328">
        <v>62</v>
      </c>
      <c r="C328" t="s">
        <v>22</v>
      </c>
      <c r="D328" t="s">
        <v>124</v>
      </c>
      <c r="E328" t="s">
        <v>74</v>
      </c>
      <c r="F328">
        <v>31</v>
      </c>
      <c r="G328" t="s">
        <v>132</v>
      </c>
      <c r="H328" t="s">
        <v>50</v>
      </c>
      <c r="I328" t="s">
        <v>58</v>
      </c>
      <c r="J328" t="s">
        <v>63</v>
      </c>
      <c r="K328">
        <v>3.2</v>
      </c>
      <c r="L328" t="s">
        <v>29</v>
      </c>
      <c r="M328" t="s">
        <v>40</v>
      </c>
      <c r="N328" t="s">
        <v>81</v>
      </c>
      <c r="O328" t="s">
        <v>29</v>
      </c>
      <c r="P328" t="s">
        <v>29</v>
      </c>
      <c r="Q328">
        <v>48</v>
      </c>
      <c r="R328" t="s">
        <v>39</v>
      </c>
      <c r="S328" t="s">
        <v>46</v>
      </c>
      <c r="T328" s="1">
        <v>44947</v>
      </c>
      <c r="U328">
        <v>2023</v>
      </c>
      <c r="V328" t="s">
        <v>34</v>
      </c>
    </row>
    <row r="329" spans="1:22" x14ac:dyDescent="0.25">
      <c r="A329">
        <v>328</v>
      </c>
      <c r="B329">
        <v>61</v>
      </c>
      <c r="C329" t="s">
        <v>35</v>
      </c>
      <c r="D329" t="s">
        <v>69</v>
      </c>
      <c r="E329" t="s">
        <v>70</v>
      </c>
      <c r="F329">
        <v>4</v>
      </c>
      <c r="G329" t="s">
        <v>151</v>
      </c>
      <c r="H329" t="s">
        <v>50</v>
      </c>
      <c r="I329" t="s">
        <v>91</v>
      </c>
      <c r="J329" t="s">
        <v>59</v>
      </c>
      <c r="K329">
        <v>3.1</v>
      </c>
      <c r="L329" t="s">
        <v>29</v>
      </c>
      <c r="M329" t="s">
        <v>51</v>
      </c>
      <c r="N329" t="s">
        <v>45</v>
      </c>
      <c r="O329" t="s">
        <v>29</v>
      </c>
      <c r="P329" t="s">
        <v>29</v>
      </c>
      <c r="Q329">
        <v>36</v>
      </c>
      <c r="R329" t="s">
        <v>51</v>
      </c>
      <c r="S329" t="s">
        <v>46</v>
      </c>
      <c r="T329" s="1">
        <v>44947</v>
      </c>
      <c r="U329">
        <v>2023</v>
      </c>
      <c r="V329" t="s">
        <v>34</v>
      </c>
    </row>
    <row r="330" spans="1:22" x14ac:dyDescent="0.25">
      <c r="A330">
        <v>329</v>
      </c>
      <c r="B330">
        <v>48</v>
      </c>
      <c r="C330" t="s">
        <v>22</v>
      </c>
      <c r="D330" t="s">
        <v>69</v>
      </c>
      <c r="E330" t="s">
        <v>70</v>
      </c>
      <c r="F330">
        <v>94</v>
      </c>
      <c r="G330" t="s">
        <v>108</v>
      </c>
      <c r="H330" t="s">
        <v>50</v>
      </c>
      <c r="I330" t="s">
        <v>139</v>
      </c>
      <c r="J330" t="s">
        <v>63</v>
      </c>
      <c r="K330">
        <v>2.8</v>
      </c>
      <c r="L330" t="s">
        <v>29</v>
      </c>
      <c r="M330" t="s">
        <v>64</v>
      </c>
      <c r="N330" t="s">
        <v>45</v>
      </c>
      <c r="O330" t="s">
        <v>29</v>
      </c>
      <c r="P330" t="s">
        <v>29</v>
      </c>
      <c r="Q330">
        <v>9</v>
      </c>
      <c r="R330" t="s">
        <v>30</v>
      </c>
      <c r="S330" t="s">
        <v>46</v>
      </c>
      <c r="T330" s="1">
        <v>44947</v>
      </c>
      <c r="U330">
        <v>2023</v>
      </c>
      <c r="V330" t="s">
        <v>34</v>
      </c>
    </row>
    <row r="331" spans="1:22" x14ac:dyDescent="0.25">
      <c r="A331">
        <v>330</v>
      </c>
      <c r="B331">
        <v>70</v>
      </c>
      <c r="C331" t="s">
        <v>35</v>
      </c>
      <c r="D331" t="s">
        <v>130</v>
      </c>
      <c r="E331" t="s">
        <v>24</v>
      </c>
      <c r="F331">
        <v>40</v>
      </c>
      <c r="G331" t="s">
        <v>112</v>
      </c>
      <c r="H331" t="s">
        <v>43</v>
      </c>
      <c r="I331" t="s">
        <v>58</v>
      </c>
      <c r="J331" t="s">
        <v>59</v>
      </c>
      <c r="K331">
        <v>2.9</v>
      </c>
      <c r="L331" t="s">
        <v>29</v>
      </c>
      <c r="M331" t="s">
        <v>64</v>
      </c>
      <c r="N331" t="s">
        <v>77</v>
      </c>
      <c r="O331" t="s">
        <v>29</v>
      </c>
      <c r="P331" t="s">
        <v>29</v>
      </c>
      <c r="Q331">
        <v>34</v>
      </c>
      <c r="R331" t="s">
        <v>39</v>
      </c>
      <c r="S331" t="s">
        <v>93</v>
      </c>
      <c r="T331" s="1">
        <v>44947</v>
      </c>
      <c r="U331">
        <v>2023</v>
      </c>
      <c r="V331" t="s">
        <v>34</v>
      </c>
    </row>
    <row r="332" spans="1:22" x14ac:dyDescent="0.25">
      <c r="A332">
        <v>331</v>
      </c>
      <c r="B332">
        <v>46</v>
      </c>
      <c r="C332" t="s">
        <v>22</v>
      </c>
      <c r="D332" t="s">
        <v>36</v>
      </c>
      <c r="E332" t="s">
        <v>24</v>
      </c>
      <c r="F332">
        <v>22</v>
      </c>
      <c r="G332" t="s">
        <v>119</v>
      </c>
      <c r="H332" t="s">
        <v>50</v>
      </c>
      <c r="I332" t="s">
        <v>123</v>
      </c>
      <c r="J332" t="s">
        <v>28</v>
      </c>
      <c r="K332">
        <v>3.7</v>
      </c>
      <c r="L332" t="s">
        <v>29</v>
      </c>
      <c r="M332" t="s">
        <v>39</v>
      </c>
      <c r="N332" t="s">
        <v>31</v>
      </c>
      <c r="O332" t="s">
        <v>29</v>
      </c>
      <c r="P332" t="s">
        <v>29</v>
      </c>
      <c r="Q332">
        <v>43</v>
      </c>
      <c r="R332" t="s">
        <v>32</v>
      </c>
      <c r="S332" t="s">
        <v>82</v>
      </c>
      <c r="T332" s="1">
        <v>44947</v>
      </c>
      <c r="U332">
        <v>2023</v>
      </c>
      <c r="V332" t="s">
        <v>34</v>
      </c>
    </row>
    <row r="333" spans="1:22" x14ac:dyDescent="0.25">
      <c r="A333">
        <v>332</v>
      </c>
      <c r="B333">
        <v>31</v>
      </c>
      <c r="C333" t="s">
        <v>35</v>
      </c>
      <c r="D333" t="s">
        <v>61</v>
      </c>
      <c r="E333" t="s">
        <v>24</v>
      </c>
      <c r="F333">
        <v>15</v>
      </c>
      <c r="G333" t="s">
        <v>108</v>
      </c>
      <c r="H333" t="s">
        <v>26</v>
      </c>
      <c r="I333" t="s">
        <v>123</v>
      </c>
      <c r="J333" t="s">
        <v>63</v>
      </c>
      <c r="K333">
        <v>3.3</v>
      </c>
      <c r="L333" t="s">
        <v>29</v>
      </c>
      <c r="M333" t="s">
        <v>30</v>
      </c>
      <c r="N333" t="s">
        <v>81</v>
      </c>
      <c r="O333" t="s">
        <v>29</v>
      </c>
      <c r="P333" t="s">
        <v>29</v>
      </c>
      <c r="Q333">
        <v>46</v>
      </c>
      <c r="R333" t="s">
        <v>51</v>
      </c>
      <c r="S333" t="s">
        <v>65</v>
      </c>
      <c r="T333" s="1">
        <v>44947</v>
      </c>
      <c r="U333">
        <v>2023</v>
      </c>
      <c r="V333" t="s">
        <v>34</v>
      </c>
    </row>
    <row r="334" spans="1:22" x14ac:dyDescent="0.25">
      <c r="A334">
        <v>333</v>
      </c>
      <c r="B334">
        <v>19</v>
      </c>
      <c r="C334" t="s">
        <v>22</v>
      </c>
      <c r="D334" t="s">
        <v>61</v>
      </c>
      <c r="E334" t="s">
        <v>24</v>
      </c>
      <c r="F334">
        <v>80</v>
      </c>
      <c r="G334" t="s">
        <v>90</v>
      </c>
      <c r="H334" t="s">
        <v>50</v>
      </c>
      <c r="I334" t="s">
        <v>38</v>
      </c>
      <c r="J334" t="s">
        <v>28</v>
      </c>
      <c r="K334">
        <v>2.8</v>
      </c>
      <c r="L334" t="s">
        <v>29</v>
      </c>
      <c r="M334" t="s">
        <v>40</v>
      </c>
      <c r="N334" t="s">
        <v>77</v>
      </c>
      <c r="O334" t="s">
        <v>29</v>
      </c>
      <c r="P334" t="s">
        <v>29</v>
      </c>
      <c r="Q334">
        <v>5</v>
      </c>
      <c r="R334" t="s">
        <v>30</v>
      </c>
      <c r="S334" t="s">
        <v>93</v>
      </c>
      <c r="T334" s="1">
        <v>44947</v>
      </c>
      <c r="U334">
        <v>2023</v>
      </c>
      <c r="V334" t="s">
        <v>34</v>
      </c>
    </row>
    <row r="335" spans="1:22" x14ac:dyDescent="0.25">
      <c r="A335">
        <v>334</v>
      </c>
      <c r="B335">
        <v>39</v>
      </c>
      <c r="C335" t="s">
        <v>35</v>
      </c>
      <c r="D335" t="s">
        <v>36</v>
      </c>
      <c r="E335" t="s">
        <v>24</v>
      </c>
      <c r="F335">
        <v>46</v>
      </c>
      <c r="G335" t="s">
        <v>125</v>
      </c>
      <c r="H335" t="s">
        <v>50</v>
      </c>
      <c r="I335" t="s">
        <v>91</v>
      </c>
      <c r="J335" t="s">
        <v>28</v>
      </c>
      <c r="K335">
        <v>4.5</v>
      </c>
      <c r="L335" t="s">
        <v>29</v>
      </c>
      <c r="M335" t="s">
        <v>40</v>
      </c>
      <c r="N335" t="s">
        <v>60</v>
      </c>
      <c r="O335" t="s">
        <v>29</v>
      </c>
      <c r="P335" t="s">
        <v>29</v>
      </c>
      <c r="Q335">
        <v>15</v>
      </c>
      <c r="R335" t="s">
        <v>39</v>
      </c>
      <c r="S335" t="s">
        <v>82</v>
      </c>
      <c r="T335" s="1">
        <v>44947</v>
      </c>
      <c r="U335">
        <v>2023</v>
      </c>
      <c r="V335" t="s">
        <v>34</v>
      </c>
    </row>
    <row r="336" spans="1:22" x14ac:dyDescent="0.25">
      <c r="A336">
        <v>335</v>
      </c>
      <c r="B336">
        <v>41</v>
      </c>
      <c r="C336" t="s">
        <v>22</v>
      </c>
      <c r="D336" t="s">
        <v>23</v>
      </c>
      <c r="E336" t="s">
        <v>24</v>
      </c>
      <c r="F336">
        <v>36</v>
      </c>
      <c r="G336" t="s">
        <v>116</v>
      </c>
      <c r="H336" t="s">
        <v>50</v>
      </c>
      <c r="I336" t="s">
        <v>98</v>
      </c>
      <c r="J336" t="s">
        <v>63</v>
      </c>
      <c r="K336">
        <v>2.6</v>
      </c>
      <c r="L336" t="s">
        <v>29</v>
      </c>
      <c r="M336" t="s">
        <v>51</v>
      </c>
      <c r="N336" t="s">
        <v>52</v>
      </c>
      <c r="O336" t="s">
        <v>29</v>
      </c>
      <c r="P336" t="s">
        <v>29</v>
      </c>
      <c r="Q336">
        <v>30</v>
      </c>
      <c r="R336" t="s">
        <v>30</v>
      </c>
      <c r="S336" t="s">
        <v>55</v>
      </c>
      <c r="T336" s="1">
        <v>44947</v>
      </c>
      <c r="U336">
        <v>2023</v>
      </c>
      <c r="V336" t="s">
        <v>34</v>
      </c>
    </row>
    <row r="337" spans="1:22" x14ac:dyDescent="0.25">
      <c r="A337">
        <v>336</v>
      </c>
      <c r="B337">
        <v>20</v>
      </c>
      <c r="C337" t="s">
        <v>35</v>
      </c>
      <c r="D337" t="s">
        <v>36</v>
      </c>
      <c r="E337" t="s">
        <v>24</v>
      </c>
      <c r="F337">
        <v>73</v>
      </c>
      <c r="G337" t="s">
        <v>53</v>
      </c>
      <c r="H337" t="s">
        <v>26</v>
      </c>
      <c r="I337" t="s">
        <v>38</v>
      </c>
      <c r="J337" t="s">
        <v>44</v>
      </c>
      <c r="K337">
        <v>3.7</v>
      </c>
      <c r="L337" t="s">
        <v>29</v>
      </c>
      <c r="M337" t="s">
        <v>40</v>
      </c>
      <c r="N337" t="s">
        <v>60</v>
      </c>
      <c r="O337" t="s">
        <v>29</v>
      </c>
      <c r="P337" t="s">
        <v>29</v>
      </c>
      <c r="Q337">
        <v>44</v>
      </c>
      <c r="R337" t="s">
        <v>32</v>
      </c>
      <c r="S337" t="s">
        <v>102</v>
      </c>
      <c r="T337" s="1">
        <v>44947</v>
      </c>
      <c r="U337">
        <v>2023</v>
      </c>
      <c r="V337" t="s">
        <v>34</v>
      </c>
    </row>
    <row r="338" spans="1:22" x14ac:dyDescent="0.25">
      <c r="A338">
        <v>337</v>
      </c>
      <c r="B338">
        <v>36</v>
      </c>
      <c r="C338" t="s">
        <v>22</v>
      </c>
      <c r="D338" t="s">
        <v>129</v>
      </c>
      <c r="E338" t="s">
        <v>74</v>
      </c>
      <c r="F338">
        <v>48</v>
      </c>
      <c r="G338" t="s">
        <v>49</v>
      </c>
      <c r="H338" t="s">
        <v>43</v>
      </c>
      <c r="I338" t="s">
        <v>126</v>
      </c>
      <c r="J338" t="s">
        <v>63</v>
      </c>
      <c r="K338">
        <v>4.4000000000000004</v>
      </c>
      <c r="L338" t="s">
        <v>29</v>
      </c>
      <c r="M338" t="s">
        <v>64</v>
      </c>
      <c r="N338" t="s">
        <v>31</v>
      </c>
      <c r="O338" t="s">
        <v>29</v>
      </c>
      <c r="P338" t="s">
        <v>29</v>
      </c>
      <c r="Q338">
        <v>16</v>
      </c>
      <c r="R338" t="s">
        <v>51</v>
      </c>
      <c r="S338" t="s">
        <v>55</v>
      </c>
      <c r="T338" s="1">
        <v>44947</v>
      </c>
      <c r="U338">
        <v>2023</v>
      </c>
      <c r="V338" t="s">
        <v>34</v>
      </c>
    </row>
    <row r="339" spans="1:22" x14ac:dyDescent="0.25">
      <c r="A339">
        <v>338</v>
      </c>
      <c r="B339">
        <v>32</v>
      </c>
      <c r="C339" t="s">
        <v>35</v>
      </c>
      <c r="D339" t="s">
        <v>36</v>
      </c>
      <c r="E339" t="s">
        <v>24</v>
      </c>
      <c r="F339">
        <v>29</v>
      </c>
      <c r="G339" t="s">
        <v>135</v>
      </c>
      <c r="H339" t="s">
        <v>50</v>
      </c>
      <c r="I339" t="s">
        <v>114</v>
      </c>
      <c r="J339" t="s">
        <v>28</v>
      </c>
      <c r="K339">
        <v>4.3</v>
      </c>
      <c r="L339" t="s">
        <v>29</v>
      </c>
      <c r="M339" t="s">
        <v>40</v>
      </c>
      <c r="N339" t="s">
        <v>77</v>
      </c>
      <c r="O339" t="s">
        <v>29</v>
      </c>
      <c r="P339" t="s">
        <v>29</v>
      </c>
      <c r="Q339">
        <v>16</v>
      </c>
      <c r="R339" t="s">
        <v>39</v>
      </c>
      <c r="S339" t="s">
        <v>55</v>
      </c>
      <c r="T339" s="1">
        <v>44947</v>
      </c>
      <c r="U339">
        <v>2023</v>
      </c>
      <c r="V339" t="s">
        <v>34</v>
      </c>
    </row>
    <row r="340" spans="1:22" x14ac:dyDescent="0.25">
      <c r="A340">
        <v>339</v>
      </c>
      <c r="B340">
        <v>69</v>
      </c>
      <c r="C340" t="s">
        <v>22</v>
      </c>
      <c r="D340" t="s">
        <v>109</v>
      </c>
      <c r="E340" t="s">
        <v>24</v>
      </c>
      <c r="F340">
        <v>72</v>
      </c>
      <c r="G340" t="s">
        <v>42</v>
      </c>
      <c r="H340" t="s">
        <v>50</v>
      </c>
      <c r="I340" t="s">
        <v>72</v>
      </c>
      <c r="J340" t="s">
        <v>28</v>
      </c>
      <c r="K340">
        <v>3.5</v>
      </c>
      <c r="L340" t="s">
        <v>29</v>
      </c>
      <c r="M340" t="s">
        <v>32</v>
      </c>
      <c r="N340" t="s">
        <v>31</v>
      </c>
      <c r="O340" t="s">
        <v>29</v>
      </c>
      <c r="P340" t="s">
        <v>29</v>
      </c>
      <c r="Q340">
        <v>16</v>
      </c>
      <c r="R340" t="s">
        <v>40</v>
      </c>
      <c r="S340" t="s">
        <v>46</v>
      </c>
      <c r="T340" s="1">
        <v>44947</v>
      </c>
      <c r="U340">
        <v>2023</v>
      </c>
      <c r="V340" t="s">
        <v>34</v>
      </c>
    </row>
    <row r="341" spans="1:22" x14ac:dyDescent="0.25">
      <c r="A341">
        <v>340</v>
      </c>
      <c r="B341">
        <v>40</v>
      </c>
      <c r="C341" t="s">
        <v>35</v>
      </c>
      <c r="D341" t="s">
        <v>66</v>
      </c>
      <c r="E341" t="s">
        <v>24</v>
      </c>
      <c r="F341">
        <v>39</v>
      </c>
      <c r="G341" t="s">
        <v>143</v>
      </c>
      <c r="H341" t="s">
        <v>50</v>
      </c>
      <c r="I341" t="s">
        <v>91</v>
      </c>
      <c r="J341" t="s">
        <v>44</v>
      </c>
      <c r="K341">
        <v>3.8</v>
      </c>
      <c r="L341" t="s">
        <v>29</v>
      </c>
      <c r="M341" t="s">
        <v>30</v>
      </c>
      <c r="N341" t="s">
        <v>77</v>
      </c>
      <c r="O341" t="s">
        <v>29</v>
      </c>
      <c r="P341" t="s">
        <v>29</v>
      </c>
      <c r="Q341">
        <v>21</v>
      </c>
      <c r="R341" t="s">
        <v>30</v>
      </c>
      <c r="S341" t="s">
        <v>102</v>
      </c>
      <c r="T341" s="1">
        <v>44947</v>
      </c>
      <c r="U341">
        <v>2023</v>
      </c>
      <c r="V341" t="s">
        <v>34</v>
      </c>
    </row>
    <row r="342" spans="1:22" x14ac:dyDescent="0.25">
      <c r="A342">
        <v>341</v>
      </c>
      <c r="B342">
        <v>40</v>
      </c>
      <c r="C342" t="s">
        <v>22</v>
      </c>
      <c r="D342" t="s">
        <v>66</v>
      </c>
      <c r="E342" t="s">
        <v>24</v>
      </c>
      <c r="F342">
        <v>7</v>
      </c>
      <c r="G342" t="s">
        <v>132</v>
      </c>
      <c r="H342" t="s">
        <v>26</v>
      </c>
      <c r="I342" t="s">
        <v>149</v>
      </c>
      <c r="J342" t="s">
        <v>59</v>
      </c>
      <c r="K342">
        <v>3.5</v>
      </c>
      <c r="L342" t="s">
        <v>29</v>
      </c>
      <c r="M342" t="s">
        <v>40</v>
      </c>
      <c r="N342" t="s">
        <v>31</v>
      </c>
      <c r="O342" t="s">
        <v>29</v>
      </c>
      <c r="P342" t="s">
        <v>29</v>
      </c>
      <c r="Q342">
        <v>39</v>
      </c>
      <c r="R342" t="s">
        <v>32</v>
      </c>
      <c r="S342" t="s">
        <v>102</v>
      </c>
      <c r="T342" s="1">
        <v>44947</v>
      </c>
      <c r="U342">
        <v>2023</v>
      </c>
      <c r="V342" t="s">
        <v>34</v>
      </c>
    </row>
    <row r="343" spans="1:22" x14ac:dyDescent="0.25">
      <c r="A343">
        <v>342</v>
      </c>
      <c r="B343">
        <v>20</v>
      </c>
      <c r="C343" t="s">
        <v>35</v>
      </c>
      <c r="D343" t="s">
        <v>129</v>
      </c>
      <c r="E343" t="s">
        <v>74</v>
      </c>
      <c r="F343">
        <v>32</v>
      </c>
      <c r="G343" t="s">
        <v>145</v>
      </c>
      <c r="H343" t="s">
        <v>43</v>
      </c>
      <c r="I343" t="s">
        <v>149</v>
      </c>
      <c r="J343" t="s">
        <v>59</v>
      </c>
      <c r="K343">
        <v>4.5999999999999996</v>
      </c>
      <c r="L343" t="s">
        <v>29</v>
      </c>
      <c r="M343" t="s">
        <v>30</v>
      </c>
      <c r="N343" t="s">
        <v>81</v>
      </c>
      <c r="O343" t="s">
        <v>29</v>
      </c>
      <c r="P343" t="s">
        <v>29</v>
      </c>
      <c r="Q343">
        <v>40</v>
      </c>
      <c r="R343" t="s">
        <v>64</v>
      </c>
      <c r="S343" t="s">
        <v>82</v>
      </c>
      <c r="T343" s="1">
        <v>44947</v>
      </c>
      <c r="U343">
        <v>2023</v>
      </c>
      <c r="V343" t="s">
        <v>34</v>
      </c>
    </row>
    <row r="344" spans="1:22" x14ac:dyDescent="0.25">
      <c r="A344">
        <v>343</v>
      </c>
      <c r="B344">
        <v>64</v>
      </c>
      <c r="C344" t="s">
        <v>22</v>
      </c>
      <c r="D344" t="s">
        <v>69</v>
      </c>
      <c r="E344" t="s">
        <v>70</v>
      </c>
      <c r="F344">
        <v>82</v>
      </c>
      <c r="G344" t="s">
        <v>25</v>
      </c>
      <c r="H344" t="s">
        <v>50</v>
      </c>
      <c r="I344" t="s">
        <v>84</v>
      </c>
      <c r="J344" t="s">
        <v>44</v>
      </c>
      <c r="K344">
        <v>2.6</v>
      </c>
      <c r="L344" t="s">
        <v>29</v>
      </c>
      <c r="M344" t="s">
        <v>39</v>
      </c>
      <c r="N344" t="s">
        <v>52</v>
      </c>
      <c r="O344" t="s">
        <v>29</v>
      </c>
      <c r="P344" t="s">
        <v>29</v>
      </c>
      <c r="Q344">
        <v>48</v>
      </c>
      <c r="R344" t="s">
        <v>30</v>
      </c>
      <c r="S344" t="s">
        <v>102</v>
      </c>
      <c r="T344" s="1">
        <v>44947</v>
      </c>
      <c r="U344">
        <v>2023</v>
      </c>
      <c r="V344" t="s">
        <v>34</v>
      </c>
    </row>
    <row r="345" spans="1:22" x14ac:dyDescent="0.25">
      <c r="A345">
        <v>344</v>
      </c>
      <c r="B345">
        <v>27</v>
      </c>
      <c r="C345" t="s">
        <v>35</v>
      </c>
      <c r="D345" t="s">
        <v>47</v>
      </c>
      <c r="E345" t="s">
        <v>48</v>
      </c>
      <c r="F345">
        <v>31</v>
      </c>
      <c r="G345" t="s">
        <v>150</v>
      </c>
      <c r="H345" t="s">
        <v>50</v>
      </c>
      <c r="I345" t="s">
        <v>80</v>
      </c>
      <c r="J345" t="s">
        <v>59</v>
      </c>
      <c r="K345">
        <v>4.4000000000000004</v>
      </c>
      <c r="L345" t="s">
        <v>29</v>
      </c>
      <c r="M345" t="s">
        <v>40</v>
      </c>
      <c r="N345" t="s">
        <v>52</v>
      </c>
      <c r="O345" t="s">
        <v>29</v>
      </c>
      <c r="P345" t="s">
        <v>29</v>
      </c>
      <c r="Q345">
        <v>26</v>
      </c>
      <c r="R345" t="s">
        <v>32</v>
      </c>
      <c r="S345" t="s">
        <v>93</v>
      </c>
      <c r="T345" s="1">
        <v>44947</v>
      </c>
      <c r="U345">
        <v>2023</v>
      </c>
      <c r="V345" t="s">
        <v>34</v>
      </c>
    </row>
    <row r="346" spans="1:22" x14ac:dyDescent="0.25">
      <c r="A346">
        <v>345</v>
      </c>
      <c r="B346">
        <v>24</v>
      </c>
      <c r="C346" t="s">
        <v>22</v>
      </c>
      <c r="D346" t="s">
        <v>92</v>
      </c>
      <c r="E346" t="s">
        <v>24</v>
      </c>
      <c r="F346">
        <v>21</v>
      </c>
      <c r="G346" t="s">
        <v>146</v>
      </c>
      <c r="H346" t="s">
        <v>50</v>
      </c>
      <c r="I346" t="s">
        <v>68</v>
      </c>
      <c r="J346" t="s">
        <v>28</v>
      </c>
      <c r="K346">
        <v>4</v>
      </c>
      <c r="L346" t="s">
        <v>29</v>
      </c>
      <c r="M346" t="s">
        <v>51</v>
      </c>
      <c r="N346" t="s">
        <v>60</v>
      </c>
      <c r="O346" t="s">
        <v>29</v>
      </c>
      <c r="P346" t="s">
        <v>29</v>
      </c>
      <c r="Q346">
        <v>46</v>
      </c>
      <c r="R346" t="s">
        <v>64</v>
      </c>
      <c r="S346" t="s">
        <v>93</v>
      </c>
      <c r="T346" s="1">
        <v>44947</v>
      </c>
      <c r="U346">
        <v>2023</v>
      </c>
      <c r="V346" t="s">
        <v>34</v>
      </c>
    </row>
    <row r="347" spans="1:22" x14ac:dyDescent="0.25">
      <c r="A347">
        <v>346</v>
      </c>
      <c r="B347">
        <v>48</v>
      </c>
      <c r="C347" t="s">
        <v>35</v>
      </c>
      <c r="D347" t="s">
        <v>78</v>
      </c>
      <c r="E347" t="s">
        <v>48</v>
      </c>
      <c r="F347">
        <v>55</v>
      </c>
      <c r="G347" t="s">
        <v>57</v>
      </c>
      <c r="H347" t="s">
        <v>43</v>
      </c>
      <c r="I347" t="s">
        <v>84</v>
      </c>
      <c r="J347" t="s">
        <v>28</v>
      </c>
      <c r="K347">
        <v>4.4000000000000004</v>
      </c>
      <c r="L347" t="s">
        <v>29</v>
      </c>
      <c r="M347" t="s">
        <v>40</v>
      </c>
      <c r="N347" t="s">
        <v>52</v>
      </c>
      <c r="O347" t="s">
        <v>29</v>
      </c>
      <c r="P347" t="s">
        <v>29</v>
      </c>
      <c r="Q347">
        <v>27</v>
      </c>
      <c r="R347" t="s">
        <v>39</v>
      </c>
      <c r="S347" t="s">
        <v>55</v>
      </c>
      <c r="T347" s="1">
        <v>44947</v>
      </c>
      <c r="U347">
        <v>2023</v>
      </c>
      <c r="V347" t="s">
        <v>34</v>
      </c>
    </row>
    <row r="348" spans="1:22" x14ac:dyDescent="0.25">
      <c r="A348">
        <v>347</v>
      </c>
      <c r="B348">
        <v>49</v>
      </c>
      <c r="C348" t="s">
        <v>22</v>
      </c>
      <c r="D348" t="s">
        <v>41</v>
      </c>
      <c r="E348" t="s">
        <v>24</v>
      </c>
      <c r="F348">
        <v>60</v>
      </c>
      <c r="G348" t="s">
        <v>135</v>
      </c>
      <c r="H348" t="s">
        <v>26</v>
      </c>
      <c r="I348" t="s">
        <v>89</v>
      </c>
      <c r="J348" t="s">
        <v>44</v>
      </c>
      <c r="K348">
        <v>4.7</v>
      </c>
      <c r="L348" t="s">
        <v>29</v>
      </c>
      <c r="M348" t="s">
        <v>30</v>
      </c>
      <c r="N348" t="s">
        <v>52</v>
      </c>
      <c r="O348" t="s">
        <v>29</v>
      </c>
      <c r="P348" t="s">
        <v>29</v>
      </c>
      <c r="Q348">
        <v>5</v>
      </c>
      <c r="R348" t="s">
        <v>40</v>
      </c>
      <c r="S348" t="s">
        <v>46</v>
      </c>
      <c r="T348" s="1">
        <v>44947</v>
      </c>
      <c r="U348">
        <v>2023</v>
      </c>
      <c r="V348" t="s">
        <v>34</v>
      </c>
    </row>
    <row r="349" spans="1:22" x14ac:dyDescent="0.25">
      <c r="A349">
        <v>348</v>
      </c>
      <c r="B349">
        <v>36</v>
      </c>
      <c r="C349" t="s">
        <v>35</v>
      </c>
      <c r="D349" t="s">
        <v>47</v>
      </c>
      <c r="E349" t="s">
        <v>48</v>
      </c>
      <c r="F349">
        <v>10</v>
      </c>
      <c r="G349" t="s">
        <v>53</v>
      </c>
      <c r="H349" t="s">
        <v>26</v>
      </c>
      <c r="I349" t="s">
        <v>113</v>
      </c>
      <c r="J349" t="s">
        <v>63</v>
      </c>
      <c r="K349">
        <v>3.9</v>
      </c>
      <c r="L349" t="s">
        <v>29</v>
      </c>
      <c r="M349" t="s">
        <v>30</v>
      </c>
      <c r="N349" t="s">
        <v>81</v>
      </c>
      <c r="O349" t="s">
        <v>29</v>
      </c>
      <c r="P349" t="s">
        <v>29</v>
      </c>
      <c r="Q349">
        <v>43</v>
      </c>
      <c r="R349" t="s">
        <v>51</v>
      </c>
      <c r="S349" t="s">
        <v>33</v>
      </c>
      <c r="T349" s="1">
        <v>44947</v>
      </c>
      <c r="U349">
        <v>2023</v>
      </c>
      <c r="V349" t="s">
        <v>34</v>
      </c>
    </row>
    <row r="350" spans="1:22" x14ac:dyDescent="0.25">
      <c r="A350">
        <v>349</v>
      </c>
      <c r="B350">
        <v>56</v>
      </c>
      <c r="C350" t="s">
        <v>22</v>
      </c>
      <c r="D350" t="s">
        <v>23</v>
      </c>
      <c r="E350" t="s">
        <v>24</v>
      </c>
      <c r="F350">
        <v>94</v>
      </c>
      <c r="G350" t="s">
        <v>136</v>
      </c>
      <c r="H350" t="s">
        <v>50</v>
      </c>
      <c r="I350" t="s">
        <v>123</v>
      </c>
      <c r="J350" t="s">
        <v>63</v>
      </c>
      <c r="K350">
        <v>2.7</v>
      </c>
      <c r="L350" t="s">
        <v>29</v>
      </c>
      <c r="M350" t="s">
        <v>39</v>
      </c>
      <c r="N350" t="s">
        <v>45</v>
      </c>
      <c r="O350" t="s">
        <v>29</v>
      </c>
      <c r="P350" t="s">
        <v>29</v>
      </c>
      <c r="Q350">
        <v>17</v>
      </c>
      <c r="R350" t="s">
        <v>51</v>
      </c>
      <c r="S350" t="s">
        <v>33</v>
      </c>
      <c r="T350" s="1">
        <v>44947</v>
      </c>
      <c r="U350">
        <v>2023</v>
      </c>
      <c r="V350" t="s">
        <v>34</v>
      </c>
    </row>
    <row r="351" spans="1:22" x14ac:dyDescent="0.25">
      <c r="A351">
        <v>350</v>
      </c>
      <c r="B351">
        <v>37</v>
      </c>
      <c r="C351" t="s">
        <v>35</v>
      </c>
      <c r="D351" t="s">
        <v>129</v>
      </c>
      <c r="E351" t="s">
        <v>74</v>
      </c>
      <c r="F351">
        <v>85</v>
      </c>
      <c r="G351" t="s">
        <v>122</v>
      </c>
      <c r="H351" t="s">
        <v>50</v>
      </c>
      <c r="I351" t="s">
        <v>101</v>
      </c>
      <c r="J351" t="s">
        <v>28</v>
      </c>
      <c r="K351">
        <v>3.7</v>
      </c>
      <c r="L351" t="s">
        <v>29</v>
      </c>
      <c r="M351" t="s">
        <v>40</v>
      </c>
      <c r="N351" t="s">
        <v>77</v>
      </c>
      <c r="O351" t="s">
        <v>29</v>
      </c>
      <c r="P351" t="s">
        <v>29</v>
      </c>
      <c r="Q351">
        <v>3</v>
      </c>
      <c r="R351" t="s">
        <v>39</v>
      </c>
      <c r="S351" t="s">
        <v>82</v>
      </c>
      <c r="T351" s="1">
        <v>44947</v>
      </c>
      <c r="U351">
        <v>2023</v>
      </c>
      <c r="V351" t="s">
        <v>34</v>
      </c>
    </row>
    <row r="352" spans="1:22" x14ac:dyDescent="0.25">
      <c r="A352">
        <v>351</v>
      </c>
      <c r="B352">
        <v>42</v>
      </c>
      <c r="C352" t="s">
        <v>22</v>
      </c>
      <c r="D352" t="s">
        <v>36</v>
      </c>
      <c r="E352" t="s">
        <v>24</v>
      </c>
      <c r="F352">
        <v>25</v>
      </c>
      <c r="G352" t="s">
        <v>25</v>
      </c>
      <c r="H352" t="s">
        <v>50</v>
      </c>
      <c r="I352" t="s">
        <v>89</v>
      </c>
      <c r="J352" t="s">
        <v>44</v>
      </c>
      <c r="K352">
        <v>2.6</v>
      </c>
      <c r="L352" t="s">
        <v>29</v>
      </c>
      <c r="M352" t="s">
        <v>32</v>
      </c>
      <c r="N352" t="s">
        <v>77</v>
      </c>
      <c r="O352" t="s">
        <v>29</v>
      </c>
      <c r="P352" t="s">
        <v>29</v>
      </c>
      <c r="Q352">
        <v>47</v>
      </c>
      <c r="R352" t="s">
        <v>39</v>
      </c>
      <c r="S352" t="s">
        <v>33</v>
      </c>
      <c r="T352" s="1">
        <v>44947</v>
      </c>
      <c r="U352">
        <v>2023</v>
      </c>
      <c r="V352" t="s">
        <v>34</v>
      </c>
    </row>
    <row r="353" spans="1:22" x14ac:dyDescent="0.25">
      <c r="A353">
        <v>352</v>
      </c>
      <c r="B353">
        <v>28</v>
      </c>
      <c r="C353" t="s">
        <v>35</v>
      </c>
      <c r="D353" t="s">
        <v>92</v>
      </c>
      <c r="E353" t="s">
        <v>24</v>
      </c>
      <c r="F353">
        <v>30</v>
      </c>
      <c r="G353" t="s">
        <v>90</v>
      </c>
      <c r="H353" t="s">
        <v>50</v>
      </c>
      <c r="I353" t="s">
        <v>91</v>
      </c>
      <c r="J353" t="s">
        <v>28</v>
      </c>
      <c r="K353">
        <v>3.9</v>
      </c>
      <c r="L353" t="s">
        <v>29</v>
      </c>
      <c r="M353" t="s">
        <v>40</v>
      </c>
      <c r="N353" t="s">
        <v>60</v>
      </c>
      <c r="O353" t="s">
        <v>29</v>
      </c>
      <c r="P353" t="s">
        <v>29</v>
      </c>
      <c r="Q353">
        <v>24</v>
      </c>
      <c r="R353" t="s">
        <v>64</v>
      </c>
      <c r="S353" t="s">
        <v>82</v>
      </c>
      <c r="T353" s="1">
        <v>44947</v>
      </c>
      <c r="U353">
        <v>2023</v>
      </c>
      <c r="V353" t="s">
        <v>34</v>
      </c>
    </row>
    <row r="354" spans="1:22" x14ac:dyDescent="0.25">
      <c r="A354">
        <v>353</v>
      </c>
      <c r="B354">
        <v>27</v>
      </c>
      <c r="C354" t="s">
        <v>22</v>
      </c>
      <c r="D354" t="s">
        <v>41</v>
      </c>
      <c r="E354" t="s">
        <v>24</v>
      </c>
      <c r="F354">
        <v>74</v>
      </c>
      <c r="G354" t="s">
        <v>110</v>
      </c>
      <c r="H354" t="s">
        <v>97</v>
      </c>
      <c r="I354" t="s">
        <v>139</v>
      </c>
      <c r="J354" t="s">
        <v>63</v>
      </c>
      <c r="K354">
        <v>4.9000000000000004</v>
      </c>
      <c r="L354" t="s">
        <v>29</v>
      </c>
      <c r="M354" t="s">
        <v>32</v>
      </c>
      <c r="N354" t="s">
        <v>52</v>
      </c>
      <c r="O354" t="s">
        <v>29</v>
      </c>
      <c r="P354" t="s">
        <v>29</v>
      </c>
      <c r="Q354">
        <v>12</v>
      </c>
      <c r="R354" t="s">
        <v>40</v>
      </c>
      <c r="S354" t="s">
        <v>102</v>
      </c>
      <c r="T354" s="1">
        <v>44947</v>
      </c>
      <c r="U354">
        <v>2023</v>
      </c>
      <c r="V354" t="s">
        <v>34</v>
      </c>
    </row>
    <row r="355" spans="1:22" x14ac:dyDescent="0.25">
      <c r="A355">
        <v>354</v>
      </c>
      <c r="B355">
        <v>63</v>
      </c>
      <c r="C355" t="s">
        <v>35</v>
      </c>
      <c r="D355" t="s">
        <v>56</v>
      </c>
      <c r="E355" t="s">
        <v>48</v>
      </c>
      <c r="F355">
        <v>16</v>
      </c>
      <c r="G355" t="s">
        <v>75</v>
      </c>
      <c r="H355" t="s">
        <v>26</v>
      </c>
      <c r="I355" t="s">
        <v>139</v>
      </c>
      <c r="J355" t="s">
        <v>63</v>
      </c>
      <c r="K355">
        <v>4.0999999999999996</v>
      </c>
      <c r="L355" t="s">
        <v>29</v>
      </c>
      <c r="M355" t="s">
        <v>30</v>
      </c>
      <c r="N355" t="s">
        <v>81</v>
      </c>
      <c r="O355" t="s">
        <v>29</v>
      </c>
      <c r="P355" t="s">
        <v>29</v>
      </c>
      <c r="Q355">
        <v>35</v>
      </c>
      <c r="R355" t="s">
        <v>64</v>
      </c>
      <c r="S355" t="s">
        <v>93</v>
      </c>
      <c r="T355" s="1">
        <v>44947</v>
      </c>
      <c r="U355">
        <v>2023</v>
      </c>
      <c r="V355" t="s">
        <v>34</v>
      </c>
    </row>
    <row r="356" spans="1:22" x14ac:dyDescent="0.25">
      <c r="A356">
        <v>355</v>
      </c>
      <c r="B356">
        <v>58</v>
      </c>
      <c r="C356" t="s">
        <v>22</v>
      </c>
      <c r="D356" t="s">
        <v>111</v>
      </c>
      <c r="E356" t="s">
        <v>74</v>
      </c>
      <c r="F356">
        <v>49</v>
      </c>
      <c r="G356" t="s">
        <v>143</v>
      </c>
      <c r="H356" t="s">
        <v>43</v>
      </c>
      <c r="I356" t="s">
        <v>84</v>
      </c>
      <c r="J356" t="s">
        <v>63</v>
      </c>
      <c r="K356">
        <v>3</v>
      </c>
      <c r="L356" t="s">
        <v>29</v>
      </c>
      <c r="M356" t="s">
        <v>51</v>
      </c>
      <c r="N356" t="s">
        <v>45</v>
      </c>
      <c r="O356" t="s">
        <v>29</v>
      </c>
      <c r="P356" t="s">
        <v>29</v>
      </c>
      <c r="Q356">
        <v>42</v>
      </c>
      <c r="R356" t="s">
        <v>32</v>
      </c>
      <c r="S356" t="s">
        <v>46</v>
      </c>
      <c r="T356" s="1">
        <v>44947</v>
      </c>
      <c r="U356">
        <v>2023</v>
      </c>
      <c r="V356" t="s">
        <v>34</v>
      </c>
    </row>
    <row r="357" spans="1:22" x14ac:dyDescent="0.25">
      <c r="A357">
        <v>356</v>
      </c>
      <c r="B357">
        <v>37</v>
      </c>
      <c r="C357" t="s">
        <v>35</v>
      </c>
      <c r="D357" t="s">
        <v>111</v>
      </c>
      <c r="E357" t="s">
        <v>74</v>
      </c>
      <c r="F357">
        <v>53</v>
      </c>
      <c r="G357" t="s">
        <v>53</v>
      </c>
      <c r="H357" t="s">
        <v>97</v>
      </c>
      <c r="I357" t="s">
        <v>141</v>
      </c>
      <c r="J357" t="s">
        <v>63</v>
      </c>
      <c r="K357">
        <v>4.0999999999999996</v>
      </c>
      <c r="L357" t="s">
        <v>29</v>
      </c>
      <c r="M357" t="s">
        <v>30</v>
      </c>
      <c r="N357" t="s">
        <v>77</v>
      </c>
      <c r="O357" t="s">
        <v>29</v>
      </c>
      <c r="P357" t="s">
        <v>29</v>
      </c>
      <c r="Q357">
        <v>1</v>
      </c>
      <c r="R357" t="s">
        <v>51</v>
      </c>
      <c r="S357" t="s">
        <v>102</v>
      </c>
      <c r="T357" s="1">
        <v>44947</v>
      </c>
      <c r="U357">
        <v>2023</v>
      </c>
      <c r="V357" t="s">
        <v>34</v>
      </c>
    </row>
    <row r="358" spans="1:22" x14ac:dyDescent="0.25">
      <c r="A358">
        <v>357</v>
      </c>
      <c r="B358">
        <v>56</v>
      </c>
      <c r="C358" t="s">
        <v>22</v>
      </c>
      <c r="D358" t="s">
        <v>100</v>
      </c>
      <c r="E358" t="s">
        <v>24</v>
      </c>
      <c r="F358">
        <v>50</v>
      </c>
      <c r="G358" t="s">
        <v>112</v>
      </c>
      <c r="H358" t="s">
        <v>26</v>
      </c>
      <c r="I358" t="s">
        <v>99</v>
      </c>
      <c r="J358" t="s">
        <v>44</v>
      </c>
      <c r="K358">
        <v>3.8</v>
      </c>
      <c r="L358" t="s">
        <v>29</v>
      </c>
      <c r="M358" t="s">
        <v>64</v>
      </c>
      <c r="N358" t="s">
        <v>60</v>
      </c>
      <c r="O358" t="s">
        <v>29</v>
      </c>
      <c r="P358" t="s">
        <v>29</v>
      </c>
      <c r="Q358">
        <v>27</v>
      </c>
      <c r="R358" t="s">
        <v>40</v>
      </c>
      <c r="S358" t="s">
        <v>46</v>
      </c>
      <c r="T358" s="1">
        <v>44947</v>
      </c>
      <c r="U358">
        <v>2023</v>
      </c>
      <c r="V358" t="s">
        <v>34</v>
      </c>
    </row>
    <row r="359" spans="1:22" x14ac:dyDescent="0.25">
      <c r="A359">
        <v>358</v>
      </c>
      <c r="B359">
        <v>18</v>
      </c>
      <c r="C359" t="s">
        <v>35</v>
      </c>
      <c r="D359" t="s">
        <v>138</v>
      </c>
      <c r="E359" t="s">
        <v>74</v>
      </c>
      <c r="F359">
        <v>46</v>
      </c>
      <c r="G359" t="s">
        <v>79</v>
      </c>
      <c r="H359" t="s">
        <v>50</v>
      </c>
      <c r="I359" t="s">
        <v>84</v>
      </c>
      <c r="J359" t="s">
        <v>44</v>
      </c>
      <c r="K359">
        <v>4</v>
      </c>
      <c r="L359" t="s">
        <v>29</v>
      </c>
      <c r="M359" t="s">
        <v>39</v>
      </c>
      <c r="N359" t="s">
        <v>60</v>
      </c>
      <c r="O359" t="s">
        <v>29</v>
      </c>
      <c r="P359" t="s">
        <v>29</v>
      </c>
      <c r="Q359">
        <v>16</v>
      </c>
      <c r="R359" t="s">
        <v>30</v>
      </c>
      <c r="S359" t="s">
        <v>82</v>
      </c>
      <c r="T359" s="1">
        <v>44947</v>
      </c>
      <c r="U359">
        <v>2023</v>
      </c>
      <c r="V359" t="s">
        <v>34</v>
      </c>
    </row>
    <row r="360" spans="1:22" x14ac:dyDescent="0.25">
      <c r="A360">
        <v>359</v>
      </c>
      <c r="B360">
        <v>48</v>
      </c>
      <c r="C360" t="s">
        <v>22</v>
      </c>
      <c r="D360" t="s">
        <v>129</v>
      </c>
      <c r="E360" t="s">
        <v>74</v>
      </c>
      <c r="F360">
        <v>14</v>
      </c>
      <c r="G360" t="s">
        <v>153</v>
      </c>
      <c r="H360" t="s">
        <v>97</v>
      </c>
      <c r="I360" t="s">
        <v>141</v>
      </c>
      <c r="J360" t="s">
        <v>59</v>
      </c>
      <c r="K360">
        <v>3.6</v>
      </c>
      <c r="L360" t="s">
        <v>29</v>
      </c>
      <c r="M360" t="s">
        <v>64</v>
      </c>
      <c r="N360" t="s">
        <v>31</v>
      </c>
      <c r="O360" t="s">
        <v>29</v>
      </c>
      <c r="P360" t="s">
        <v>29</v>
      </c>
      <c r="Q360">
        <v>36</v>
      </c>
      <c r="R360" t="s">
        <v>30</v>
      </c>
      <c r="S360" t="s">
        <v>102</v>
      </c>
      <c r="T360" s="1">
        <v>44947</v>
      </c>
      <c r="U360">
        <v>2023</v>
      </c>
      <c r="V360" t="s">
        <v>34</v>
      </c>
    </row>
    <row r="361" spans="1:22" x14ac:dyDescent="0.25">
      <c r="A361">
        <v>360</v>
      </c>
      <c r="B361">
        <v>31</v>
      </c>
      <c r="C361" t="s">
        <v>35</v>
      </c>
      <c r="D361" t="s">
        <v>56</v>
      </c>
      <c r="E361" t="s">
        <v>48</v>
      </c>
      <c r="F361">
        <v>4</v>
      </c>
      <c r="G361" t="s">
        <v>147</v>
      </c>
      <c r="H361" t="s">
        <v>50</v>
      </c>
      <c r="I361" t="s">
        <v>84</v>
      </c>
      <c r="J361" t="s">
        <v>28</v>
      </c>
      <c r="K361">
        <v>3</v>
      </c>
      <c r="L361" t="s">
        <v>29</v>
      </c>
      <c r="M361" t="s">
        <v>64</v>
      </c>
      <c r="N361" t="s">
        <v>81</v>
      </c>
      <c r="O361" t="s">
        <v>29</v>
      </c>
      <c r="P361" t="s">
        <v>29</v>
      </c>
      <c r="Q361">
        <v>30</v>
      </c>
      <c r="R361" t="s">
        <v>30</v>
      </c>
      <c r="S361" t="s">
        <v>102</v>
      </c>
      <c r="T361" s="1">
        <v>44947</v>
      </c>
      <c r="U361">
        <v>2023</v>
      </c>
      <c r="V361" t="s">
        <v>34</v>
      </c>
    </row>
    <row r="362" spans="1:22" x14ac:dyDescent="0.25">
      <c r="A362">
        <v>361</v>
      </c>
      <c r="B362">
        <v>51</v>
      </c>
      <c r="C362" t="s">
        <v>22</v>
      </c>
      <c r="D362" t="s">
        <v>100</v>
      </c>
      <c r="E362" t="s">
        <v>24</v>
      </c>
      <c r="F362">
        <v>8</v>
      </c>
      <c r="G362" t="s">
        <v>49</v>
      </c>
      <c r="H362" t="s">
        <v>50</v>
      </c>
      <c r="I362" t="s">
        <v>91</v>
      </c>
      <c r="J362" t="s">
        <v>59</v>
      </c>
      <c r="K362">
        <v>3</v>
      </c>
      <c r="L362" t="s">
        <v>29</v>
      </c>
      <c r="M362" t="s">
        <v>39</v>
      </c>
      <c r="N362" t="s">
        <v>60</v>
      </c>
      <c r="O362" t="s">
        <v>29</v>
      </c>
      <c r="P362" t="s">
        <v>29</v>
      </c>
      <c r="Q362">
        <v>18</v>
      </c>
      <c r="R362" t="s">
        <v>64</v>
      </c>
      <c r="S362" t="s">
        <v>33</v>
      </c>
      <c r="T362" s="1">
        <v>44947</v>
      </c>
      <c r="U362">
        <v>2023</v>
      </c>
      <c r="V362" t="s">
        <v>34</v>
      </c>
    </row>
    <row r="363" spans="1:22" x14ac:dyDescent="0.25">
      <c r="A363">
        <v>362</v>
      </c>
      <c r="B363">
        <v>65</v>
      </c>
      <c r="C363" t="s">
        <v>35</v>
      </c>
      <c r="D363" t="s">
        <v>118</v>
      </c>
      <c r="E363" t="s">
        <v>24</v>
      </c>
      <c r="F363">
        <v>65</v>
      </c>
      <c r="G363" t="s">
        <v>112</v>
      </c>
      <c r="H363" t="s">
        <v>50</v>
      </c>
      <c r="I363" t="s">
        <v>58</v>
      </c>
      <c r="J363" t="s">
        <v>44</v>
      </c>
      <c r="K363">
        <v>2.6</v>
      </c>
      <c r="L363" t="s">
        <v>29</v>
      </c>
      <c r="M363" t="s">
        <v>39</v>
      </c>
      <c r="N363" t="s">
        <v>45</v>
      </c>
      <c r="O363" t="s">
        <v>29</v>
      </c>
      <c r="P363" t="s">
        <v>29</v>
      </c>
      <c r="Q363">
        <v>45</v>
      </c>
      <c r="R363" t="s">
        <v>40</v>
      </c>
      <c r="S363" t="s">
        <v>55</v>
      </c>
      <c r="T363" s="1">
        <v>44947</v>
      </c>
      <c r="U363">
        <v>2023</v>
      </c>
      <c r="V363" t="s">
        <v>34</v>
      </c>
    </row>
    <row r="364" spans="1:22" x14ac:dyDescent="0.25">
      <c r="A364">
        <v>363</v>
      </c>
      <c r="B364">
        <v>53</v>
      </c>
      <c r="C364" t="s">
        <v>22</v>
      </c>
      <c r="D364" t="s">
        <v>56</v>
      </c>
      <c r="E364" t="s">
        <v>48</v>
      </c>
      <c r="F364">
        <v>27</v>
      </c>
      <c r="G364" t="s">
        <v>110</v>
      </c>
      <c r="H364" t="s">
        <v>50</v>
      </c>
      <c r="I364" t="s">
        <v>68</v>
      </c>
      <c r="J364" t="s">
        <v>63</v>
      </c>
      <c r="K364">
        <v>3.4</v>
      </c>
      <c r="L364" t="s">
        <v>29</v>
      </c>
      <c r="M364" t="s">
        <v>40</v>
      </c>
      <c r="N364" t="s">
        <v>45</v>
      </c>
      <c r="O364" t="s">
        <v>29</v>
      </c>
      <c r="P364" t="s">
        <v>29</v>
      </c>
      <c r="Q364">
        <v>1</v>
      </c>
      <c r="R364" t="s">
        <v>32</v>
      </c>
      <c r="S364" t="s">
        <v>33</v>
      </c>
      <c r="T364" s="1">
        <v>44947</v>
      </c>
      <c r="U364">
        <v>2023</v>
      </c>
      <c r="V364" t="s">
        <v>34</v>
      </c>
    </row>
    <row r="365" spans="1:22" x14ac:dyDescent="0.25">
      <c r="A365">
        <v>364</v>
      </c>
      <c r="B365">
        <v>55</v>
      </c>
      <c r="C365" t="s">
        <v>35</v>
      </c>
      <c r="D365" t="s">
        <v>66</v>
      </c>
      <c r="E365" t="s">
        <v>24</v>
      </c>
      <c r="F365">
        <v>80</v>
      </c>
      <c r="G365" t="s">
        <v>108</v>
      </c>
      <c r="H365" t="s">
        <v>26</v>
      </c>
      <c r="I365" t="s">
        <v>139</v>
      </c>
      <c r="J365" t="s">
        <v>28</v>
      </c>
      <c r="K365">
        <v>3.1</v>
      </c>
      <c r="L365" t="s">
        <v>29</v>
      </c>
      <c r="M365" t="s">
        <v>40</v>
      </c>
      <c r="N365" t="s">
        <v>45</v>
      </c>
      <c r="O365" t="s">
        <v>29</v>
      </c>
      <c r="P365" t="s">
        <v>29</v>
      </c>
      <c r="Q365">
        <v>42</v>
      </c>
      <c r="R365" t="s">
        <v>39</v>
      </c>
      <c r="S365" t="s">
        <v>33</v>
      </c>
      <c r="T365" s="1">
        <v>44947</v>
      </c>
      <c r="U365">
        <v>2023</v>
      </c>
      <c r="V365" t="s">
        <v>34</v>
      </c>
    </row>
    <row r="366" spans="1:22" x14ac:dyDescent="0.25">
      <c r="A366">
        <v>365</v>
      </c>
      <c r="B366">
        <v>62</v>
      </c>
      <c r="C366" t="s">
        <v>22</v>
      </c>
      <c r="D366" t="s">
        <v>78</v>
      </c>
      <c r="E366" t="s">
        <v>48</v>
      </c>
      <c r="F366">
        <v>14</v>
      </c>
      <c r="G366" t="s">
        <v>119</v>
      </c>
      <c r="H366" t="s">
        <v>26</v>
      </c>
      <c r="I366" t="s">
        <v>68</v>
      </c>
      <c r="J366" t="s">
        <v>59</v>
      </c>
      <c r="K366">
        <v>3</v>
      </c>
      <c r="L366" t="s">
        <v>29</v>
      </c>
      <c r="M366" t="s">
        <v>64</v>
      </c>
      <c r="N366" t="s">
        <v>45</v>
      </c>
      <c r="O366" t="s">
        <v>29</v>
      </c>
      <c r="P366" t="s">
        <v>29</v>
      </c>
      <c r="Q366">
        <v>7</v>
      </c>
      <c r="R366" t="s">
        <v>32</v>
      </c>
      <c r="S366" t="s">
        <v>102</v>
      </c>
      <c r="T366" s="1">
        <v>44947</v>
      </c>
      <c r="U366">
        <v>2023</v>
      </c>
      <c r="V366" t="s">
        <v>34</v>
      </c>
    </row>
    <row r="367" spans="1:22" x14ac:dyDescent="0.25">
      <c r="A367">
        <v>366</v>
      </c>
      <c r="B367">
        <v>55</v>
      </c>
      <c r="C367" t="s">
        <v>35</v>
      </c>
      <c r="D367" t="s">
        <v>148</v>
      </c>
      <c r="E367" t="s">
        <v>74</v>
      </c>
      <c r="F367">
        <v>58</v>
      </c>
      <c r="G367" t="s">
        <v>71</v>
      </c>
      <c r="H367" t="s">
        <v>97</v>
      </c>
      <c r="I367" t="s">
        <v>27</v>
      </c>
      <c r="J367" t="s">
        <v>59</v>
      </c>
      <c r="K367">
        <v>3.7</v>
      </c>
      <c r="L367" t="s">
        <v>29</v>
      </c>
      <c r="M367" t="s">
        <v>51</v>
      </c>
      <c r="N367" t="s">
        <v>60</v>
      </c>
      <c r="O367" t="s">
        <v>29</v>
      </c>
      <c r="P367" t="s">
        <v>29</v>
      </c>
      <c r="Q367">
        <v>50</v>
      </c>
      <c r="R367" t="s">
        <v>51</v>
      </c>
      <c r="S367" t="s">
        <v>65</v>
      </c>
      <c r="T367" s="1">
        <v>44947</v>
      </c>
      <c r="U367">
        <v>2023</v>
      </c>
      <c r="V367" t="s">
        <v>34</v>
      </c>
    </row>
    <row r="368" spans="1:22" x14ac:dyDescent="0.25">
      <c r="A368">
        <v>367</v>
      </c>
      <c r="B368">
        <v>64</v>
      </c>
      <c r="C368" t="s">
        <v>22</v>
      </c>
      <c r="D368" t="s">
        <v>130</v>
      </c>
      <c r="E368" t="s">
        <v>24</v>
      </c>
      <c r="F368">
        <v>77</v>
      </c>
      <c r="G368" t="s">
        <v>150</v>
      </c>
      <c r="H368" t="s">
        <v>50</v>
      </c>
      <c r="I368" t="s">
        <v>54</v>
      </c>
      <c r="J368" t="s">
        <v>44</v>
      </c>
      <c r="K368">
        <v>3.5</v>
      </c>
      <c r="L368" t="s">
        <v>29</v>
      </c>
      <c r="M368" t="s">
        <v>39</v>
      </c>
      <c r="N368" t="s">
        <v>81</v>
      </c>
      <c r="O368" t="s">
        <v>29</v>
      </c>
      <c r="P368" t="s">
        <v>29</v>
      </c>
      <c r="Q368">
        <v>37</v>
      </c>
      <c r="R368" t="s">
        <v>32</v>
      </c>
      <c r="S368" t="s">
        <v>33</v>
      </c>
      <c r="T368" s="1">
        <v>44947</v>
      </c>
      <c r="U368">
        <v>2023</v>
      </c>
      <c r="V368" t="s">
        <v>34</v>
      </c>
    </row>
    <row r="369" spans="1:22" x14ac:dyDescent="0.25">
      <c r="A369">
        <v>368</v>
      </c>
      <c r="B369">
        <v>52</v>
      </c>
      <c r="C369" t="s">
        <v>35</v>
      </c>
      <c r="D369" t="s">
        <v>87</v>
      </c>
      <c r="E369" t="s">
        <v>24</v>
      </c>
      <c r="F369">
        <v>78</v>
      </c>
      <c r="G369" t="s">
        <v>127</v>
      </c>
      <c r="H369" t="s">
        <v>97</v>
      </c>
      <c r="I369" t="s">
        <v>114</v>
      </c>
      <c r="J369" t="s">
        <v>44</v>
      </c>
      <c r="K369">
        <v>2.8</v>
      </c>
      <c r="L369" t="s">
        <v>29</v>
      </c>
      <c r="M369" t="s">
        <v>30</v>
      </c>
      <c r="N369" t="s">
        <v>81</v>
      </c>
      <c r="O369" t="s">
        <v>29</v>
      </c>
      <c r="P369" t="s">
        <v>29</v>
      </c>
      <c r="Q369">
        <v>18</v>
      </c>
      <c r="R369" t="s">
        <v>39</v>
      </c>
      <c r="S369" t="s">
        <v>93</v>
      </c>
      <c r="T369" s="1">
        <v>44947</v>
      </c>
      <c r="U369">
        <v>2023</v>
      </c>
      <c r="V369" t="s">
        <v>34</v>
      </c>
    </row>
    <row r="370" spans="1:22" x14ac:dyDescent="0.25">
      <c r="A370">
        <v>369</v>
      </c>
      <c r="B370">
        <v>24</v>
      </c>
      <c r="C370" t="s">
        <v>22</v>
      </c>
      <c r="D370" t="s">
        <v>73</v>
      </c>
      <c r="E370" t="s">
        <v>74</v>
      </c>
      <c r="F370">
        <v>41</v>
      </c>
      <c r="G370" t="s">
        <v>106</v>
      </c>
      <c r="H370" t="s">
        <v>50</v>
      </c>
      <c r="I370" t="s">
        <v>68</v>
      </c>
      <c r="J370" t="s">
        <v>44</v>
      </c>
      <c r="K370">
        <v>4.5</v>
      </c>
      <c r="L370" t="s">
        <v>29</v>
      </c>
      <c r="M370" t="s">
        <v>32</v>
      </c>
      <c r="N370" t="s">
        <v>60</v>
      </c>
      <c r="O370" t="s">
        <v>29</v>
      </c>
      <c r="P370" t="s">
        <v>29</v>
      </c>
      <c r="Q370">
        <v>29</v>
      </c>
      <c r="R370" t="s">
        <v>40</v>
      </c>
      <c r="S370" t="s">
        <v>93</v>
      </c>
      <c r="T370" s="1">
        <v>44947</v>
      </c>
      <c r="U370">
        <v>2023</v>
      </c>
      <c r="V370" t="s">
        <v>34</v>
      </c>
    </row>
    <row r="371" spans="1:22" x14ac:dyDescent="0.25">
      <c r="A371">
        <v>370</v>
      </c>
      <c r="B371">
        <v>38</v>
      </c>
      <c r="C371" t="s">
        <v>35</v>
      </c>
      <c r="D371" t="s">
        <v>138</v>
      </c>
      <c r="E371" t="s">
        <v>74</v>
      </c>
      <c r="F371">
        <v>27</v>
      </c>
      <c r="G371" t="s">
        <v>155</v>
      </c>
      <c r="H371" t="s">
        <v>50</v>
      </c>
      <c r="I371" t="s">
        <v>72</v>
      </c>
      <c r="J371" t="s">
        <v>59</v>
      </c>
      <c r="K371">
        <v>3.3</v>
      </c>
      <c r="L371" t="s">
        <v>29</v>
      </c>
      <c r="M371" t="s">
        <v>40</v>
      </c>
      <c r="N371" t="s">
        <v>81</v>
      </c>
      <c r="O371" t="s">
        <v>29</v>
      </c>
      <c r="P371" t="s">
        <v>29</v>
      </c>
      <c r="Q371">
        <v>45</v>
      </c>
      <c r="R371" t="s">
        <v>51</v>
      </c>
      <c r="S371" t="s">
        <v>65</v>
      </c>
      <c r="T371" s="1">
        <v>44947</v>
      </c>
      <c r="U371">
        <v>2023</v>
      </c>
      <c r="V371" t="s">
        <v>34</v>
      </c>
    </row>
    <row r="372" spans="1:22" x14ac:dyDescent="0.25">
      <c r="A372">
        <v>371</v>
      </c>
      <c r="B372">
        <v>59</v>
      </c>
      <c r="C372" t="s">
        <v>22</v>
      </c>
      <c r="D372" t="s">
        <v>124</v>
      </c>
      <c r="E372" t="s">
        <v>74</v>
      </c>
      <c r="F372">
        <v>79</v>
      </c>
      <c r="G372" t="s">
        <v>53</v>
      </c>
      <c r="H372" t="s">
        <v>50</v>
      </c>
      <c r="I372" t="s">
        <v>84</v>
      </c>
      <c r="J372" t="s">
        <v>28</v>
      </c>
      <c r="K372">
        <v>3.4</v>
      </c>
      <c r="L372" t="s">
        <v>29</v>
      </c>
      <c r="M372" t="s">
        <v>30</v>
      </c>
      <c r="N372" t="s">
        <v>31</v>
      </c>
      <c r="O372" t="s">
        <v>29</v>
      </c>
      <c r="P372" t="s">
        <v>29</v>
      </c>
      <c r="Q372">
        <v>13</v>
      </c>
      <c r="R372" t="s">
        <v>51</v>
      </c>
      <c r="S372" t="s">
        <v>46</v>
      </c>
      <c r="T372" s="1">
        <v>44947</v>
      </c>
      <c r="U372">
        <v>2023</v>
      </c>
      <c r="V372" t="s">
        <v>34</v>
      </c>
    </row>
    <row r="373" spans="1:22" x14ac:dyDescent="0.25">
      <c r="A373">
        <v>372</v>
      </c>
      <c r="B373">
        <v>27</v>
      </c>
      <c r="C373" t="s">
        <v>35</v>
      </c>
      <c r="D373" t="s">
        <v>56</v>
      </c>
      <c r="E373" t="s">
        <v>48</v>
      </c>
      <c r="F373">
        <v>35</v>
      </c>
      <c r="G373" t="s">
        <v>103</v>
      </c>
      <c r="H373" t="s">
        <v>43</v>
      </c>
      <c r="I373" t="s">
        <v>76</v>
      </c>
      <c r="J373" t="s">
        <v>28</v>
      </c>
      <c r="K373">
        <v>3.2</v>
      </c>
      <c r="L373" t="s">
        <v>29</v>
      </c>
      <c r="M373" t="s">
        <v>39</v>
      </c>
      <c r="N373" t="s">
        <v>77</v>
      </c>
      <c r="O373" t="s">
        <v>29</v>
      </c>
      <c r="P373" t="s">
        <v>29</v>
      </c>
      <c r="Q373">
        <v>47</v>
      </c>
      <c r="R373" t="s">
        <v>51</v>
      </c>
      <c r="S373" t="s">
        <v>93</v>
      </c>
      <c r="T373" s="1">
        <v>44947</v>
      </c>
      <c r="U373">
        <v>2023</v>
      </c>
      <c r="V373" t="s">
        <v>34</v>
      </c>
    </row>
    <row r="374" spans="1:22" x14ac:dyDescent="0.25">
      <c r="A374">
        <v>373</v>
      </c>
      <c r="B374">
        <v>24</v>
      </c>
      <c r="C374" t="s">
        <v>22</v>
      </c>
      <c r="D374" t="s">
        <v>36</v>
      </c>
      <c r="E374" t="s">
        <v>24</v>
      </c>
      <c r="F374">
        <v>66</v>
      </c>
      <c r="G374" t="s">
        <v>143</v>
      </c>
      <c r="H374" t="s">
        <v>26</v>
      </c>
      <c r="I374" t="s">
        <v>126</v>
      </c>
      <c r="J374" t="s">
        <v>59</v>
      </c>
      <c r="K374">
        <v>3.7</v>
      </c>
      <c r="L374" t="s">
        <v>29</v>
      </c>
      <c r="M374" t="s">
        <v>30</v>
      </c>
      <c r="N374" t="s">
        <v>60</v>
      </c>
      <c r="O374" t="s">
        <v>29</v>
      </c>
      <c r="P374" t="s">
        <v>29</v>
      </c>
      <c r="Q374">
        <v>7</v>
      </c>
      <c r="R374" t="s">
        <v>64</v>
      </c>
      <c r="S374" t="s">
        <v>46</v>
      </c>
      <c r="T374" s="1">
        <v>44947</v>
      </c>
      <c r="U374">
        <v>2023</v>
      </c>
      <c r="V374" t="s">
        <v>34</v>
      </c>
    </row>
    <row r="375" spans="1:22" x14ac:dyDescent="0.25">
      <c r="A375">
        <v>374</v>
      </c>
      <c r="B375">
        <v>23</v>
      </c>
      <c r="C375" t="s">
        <v>35</v>
      </c>
      <c r="D375" t="s">
        <v>69</v>
      </c>
      <c r="E375" t="s">
        <v>70</v>
      </c>
      <c r="F375">
        <v>84</v>
      </c>
      <c r="G375" t="s">
        <v>119</v>
      </c>
      <c r="H375" t="s">
        <v>26</v>
      </c>
      <c r="I375" t="s">
        <v>58</v>
      </c>
      <c r="J375" t="s">
        <v>59</v>
      </c>
      <c r="K375">
        <v>4.5999999999999996</v>
      </c>
      <c r="L375" t="s">
        <v>29</v>
      </c>
      <c r="M375" t="s">
        <v>39</v>
      </c>
      <c r="N375" t="s">
        <v>31</v>
      </c>
      <c r="O375" t="s">
        <v>29</v>
      </c>
      <c r="P375" t="s">
        <v>29</v>
      </c>
      <c r="Q375">
        <v>11</v>
      </c>
      <c r="R375" t="s">
        <v>32</v>
      </c>
      <c r="S375" t="s">
        <v>82</v>
      </c>
      <c r="T375" s="1">
        <v>44947</v>
      </c>
      <c r="U375">
        <v>2023</v>
      </c>
      <c r="V375" t="s">
        <v>34</v>
      </c>
    </row>
    <row r="376" spans="1:22" x14ac:dyDescent="0.25">
      <c r="A376">
        <v>375</v>
      </c>
      <c r="B376">
        <v>69</v>
      </c>
      <c r="C376" t="s">
        <v>22</v>
      </c>
      <c r="D376" t="s">
        <v>111</v>
      </c>
      <c r="E376" t="s">
        <v>74</v>
      </c>
      <c r="F376">
        <v>13</v>
      </c>
      <c r="G376" t="s">
        <v>128</v>
      </c>
      <c r="H376" t="s">
        <v>43</v>
      </c>
      <c r="I376" t="s">
        <v>80</v>
      </c>
      <c r="J376" t="s">
        <v>44</v>
      </c>
      <c r="K376">
        <v>5</v>
      </c>
      <c r="L376" t="s">
        <v>29</v>
      </c>
      <c r="M376" t="s">
        <v>39</v>
      </c>
      <c r="N376" t="s">
        <v>81</v>
      </c>
      <c r="O376" t="s">
        <v>29</v>
      </c>
      <c r="P376" t="s">
        <v>29</v>
      </c>
      <c r="Q376">
        <v>39</v>
      </c>
      <c r="R376" t="s">
        <v>39</v>
      </c>
      <c r="S376" t="s">
        <v>93</v>
      </c>
      <c r="T376" s="1">
        <v>44947</v>
      </c>
      <c r="U376">
        <v>2023</v>
      </c>
      <c r="V376" t="s">
        <v>34</v>
      </c>
    </row>
    <row r="377" spans="1:22" x14ac:dyDescent="0.25">
      <c r="A377">
        <v>376</v>
      </c>
      <c r="B377">
        <v>59</v>
      </c>
      <c r="C377" t="s">
        <v>35</v>
      </c>
      <c r="D377" t="s">
        <v>94</v>
      </c>
      <c r="E377" t="s">
        <v>74</v>
      </c>
      <c r="F377">
        <v>26</v>
      </c>
      <c r="G377" t="s">
        <v>106</v>
      </c>
      <c r="H377" t="s">
        <v>50</v>
      </c>
      <c r="I377" t="s">
        <v>84</v>
      </c>
      <c r="J377" t="s">
        <v>59</v>
      </c>
      <c r="K377">
        <v>4.4000000000000004</v>
      </c>
      <c r="L377" t="s">
        <v>29</v>
      </c>
      <c r="M377" t="s">
        <v>64</v>
      </c>
      <c r="N377" t="s">
        <v>60</v>
      </c>
      <c r="O377" t="s">
        <v>29</v>
      </c>
      <c r="P377" t="s">
        <v>29</v>
      </c>
      <c r="Q377">
        <v>6</v>
      </c>
      <c r="R377" t="s">
        <v>64</v>
      </c>
      <c r="S377" t="s">
        <v>65</v>
      </c>
      <c r="T377" s="1">
        <v>44947</v>
      </c>
      <c r="U377">
        <v>2023</v>
      </c>
      <c r="V377" t="s">
        <v>34</v>
      </c>
    </row>
    <row r="378" spans="1:22" x14ac:dyDescent="0.25">
      <c r="A378">
        <v>377</v>
      </c>
      <c r="B378">
        <v>51</v>
      </c>
      <c r="C378" t="s">
        <v>22</v>
      </c>
      <c r="D378" t="s">
        <v>78</v>
      </c>
      <c r="E378" t="s">
        <v>48</v>
      </c>
      <c r="F378">
        <v>36</v>
      </c>
      <c r="G378" t="s">
        <v>136</v>
      </c>
      <c r="H378" t="s">
        <v>43</v>
      </c>
      <c r="I378" t="s">
        <v>27</v>
      </c>
      <c r="J378" t="s">
        <v>63</v>
      </c>
      <c r="K378">
        <v>4.9000000000000004</v>
      </c>
      <c r="L378" t="s">
        <v>29</v>
      </c>
      <c r="M378" t="s">
        <v>51</v>
      </c>
      <c r="N378" t="s">
        <v>31</v>
      </c>
      <c r="O378" t="s">
        <v>29</v>
      </c>
      <c r="P378" t="s">
        <v>29</v>
      </c>
      <c r="Q378">
        <v>2</v>
      </c>
      <c r="R378" t="s">
        <v>32</v>
      </c>
      <c r="S378" t="s">
        <v>82</v>
      </c>
      <c r="T378" s="1">
        <v>44947</v>
      </c>
      <c r="U378">
        <v>2023</v>
      </c>
      <c r="V378" t="s">
        <v>34</v>
      </c>
    </row>
    <row r="379" spans="1:22" x14ac:dyDescent="0.25">
      <c r="A379">
        <v>378</v>
      </c>
      <c r="B379">
        <v>63</v>
      </c>
      <c r="C379" t="s">
        <v>35</v>
      </c>
      <c r="D379" t="s">
        <v>124</v>
      </c>
      <c r="E379" t="s">
        <v>74</v>
      </c>
      <c r="F379">
        <v>69</v>
      </c>
      <c r="G379" t="s">
        <v>37</v>
      </c>
      <c r="H379" t="s">
        <v>50</v>
      </c>
      <c r="I379" t="s">
        <v>72</v>
      </c>
      <c r="J379" t="s">
        <v>44</v>
      </c>
      <c r="K379">
        <v>4.0999999999999996</v>
      </c>
      <c r="L379" t="s">
        <v>29</v>
      </c>
      <c r="M379" t="s">
        <v>64</v>
      </c>
      <c r="N379" t="s">
        <v>60</v>
      </c>
      <c r="O379" t="s">
        <v>29</v>
      </c>
      <c r="P379" t="s">
        <v>29</v>
      </c>
      <c r="Q379">
        <v>39</v>
      </c>
      <c r="R379" t="s">
        <v>30</v>
      </c>
      <c r="S379" t="s">
        <v>102</v>
      </c>
      <c r="T379" s="1">
        <v>44947</v>
      </c>
      <c r="U379">
        <v>2023</v>
      </c>
      <c r="V379" t="s">
        <v>34</v>
      </c>
    </row>
    <row r="380" spans="1:22" x14ac:dyDescent="0.25">
      <c r="A380">
        <v>379</v>
      </c>
      <c r="B380">
        <v>54</v>
      </c>
      <c r="C380" t="s">
        <v>22</v>
      </c>
      <c r="D380" t="s">
        <v>87</v>
      </c>
      <c r="E380" t="s">
        <v>24</v>
      </c>
      <c r="F380">
        <v>99</v>
      </c>
      <c r="G380" t="s">
        <v>112</v>
      </c>
      <c r="H380" t="s">
        <v>26</v>
      </c>
      <c r="I380" t="s">
        <v>126</v>
      </c>
      <c r="J380" t="s">
        <v>28</v>
      </c>
      <c r="K380">
        <v>4.9000000000000004</v>
      </c>
      <c r="L380" t="s">
        <v>29</v>
      </c>
      <c r="M380" t="s">
        <v>40</v>
      </c>
      <c r="N380" t="s">
        <v>52</v>
      </c>
      <c r="O380" t="s">
        <v>29</v>
      </c>
      <c r="P380" t="s">
        <v>29</v>
      </c>
      <c r="Q380">
        <v>23</v>
      </c>
      <c r="R380" t="s">
        <v>30</v>
      </c>
      <c r="S380" t="s">
        <v>93</v>
      </c>
      <c r="T380" s="1">
        <v>44947</v>
      </c>
      <c r="U380">
        <v>2023</v>
      </c>
      <c r="V380" t="s">
        <v>34</v>
      </c>
    </row>
    <row r="381" spans="1:22" x14ac:dyDescent="0.25">
      <c r="A381">
        <v>380</v>
      </c>
      <c r="B381">
        <v>32</v>
      </c>
      <c r="C381" t="s">
        <v>35</v>
      </c>
      <c r="D381" t="s">
        <v>118</v>
      </c>
      <c r="E381" t="s">
        <v>24</v>
      </c>
      <c r="F381">
        <v>20</v>
      </c>
      <c r="G381" t="s">
        <v>62</v>
      </c>
      <c r="H381" t="s">
        <v>43</v>
      </c>
      <c r="I381" t="s">
        <v>141</v>
      </c>
      <c r="J381" t="s">
        <v>63</v>
      </c>
      <c r="K381">
        <v>4.7</v>
      </c>
      <c r="L381" t="s">
        <v>29</v>
      </c>
      <c r="M381" t="s">
        <v>64</v>
      </c>
      <c r="N381" t="s">
        <v>77</v>
      </c>
      <c r="O381" t="s">
        <v>29</v>
      </c>
      <c r="P381" t="s">
        <v>29</v>
      </c>
      <c r="Q381">
        <v>46</v>
      </c>
      <c r="R381" t="s">
        <v>64</v>
      </c>
      <c r="S381" t="s">
        <v>82</v>
      </c>
      <c r="T381" s="1">
        <v>44947</v>
      </c>
      <c r="U381">
        <v>2023</v>
      </c>
      <c r="V381" t="s">
        <v>34</v>
      </c>
    </row>
    <row r="382" spans="1:22" x14ac:dyDescent="0.25">
      <c r="A382">
        <v>381</v>
      </c>
      <c r="B382">
        <v>39</v>
      </c>
      <c r="C382" t="s">
        <v>22</v>
      </c>
      <c r="D382" t="s">
        <v>137</v>
      </c>
      <c r="E382" t="s">
        <v>74</v>
      </c>
      <c r="F382">
        <v>92</v>
      </c>
      <c r="G382" t="s">
        <v>88</v>
      </c>
      <c r="H382" t="s">
        <v>97</v>
      </c>
      <c r="I382" t="s">
        <v>123</v>
      </c>
      <c r="J382" t="s">
        <v>63</v>
      </c>
      <c r="K382">
        <v>3</v>
      </c>
      <c r="L382" t="s">
        <v>29</v>
      </c>
      <c r="M382" t="s">
        <v>51</v>
      </c>
      <c r="N382" t="s">
        <v>81</v>
      </c>
      <c r="O382" t="s">
        <v>29</v>
      </c>
      <c r="P382" t="s">
        <v>29</v>
      </c>
      <c r="Q382">
        <v>19</v>
      </c>
      <c r="R382" t="s">
        <v>39</v>
      </c>
      <c r="S382" t="s">
        <v>46</v>
      </c>
      <c r="T382" s="1">
        <v>44947</v>
      </c>
      <c r="U382">
        <v>2023</v>
      </c>
      <c r="V382" t="s">
        <v>34</v>
      </c>
    </row>
    <row r="383" spans="1:22" x14ac:dyDescent="0.25">
      <c r="A383">
        <v>382</v>
      </c>
      <c r="B383">
        <v>66</v>
      </c>
      <c r="C383" t="s">
        <v>35</v>
      </c>
      <c r="D383" t="s">
        <v>111</v>
      </c>
      <c r="E383" t="s">
        <v>74</v>
      </c>
      <c r="F383">
        <v>93</v>
      </c>
      <c r="G383" t="s">
        <v>37</v>
      </c>
      <c r="H383" t="s">
        <v>26</v>
      </c>
      <c r="I383" t="s">
        <v>98</v>
      </c>
      <c r="J383" t="s">
        <v>28</v>
      </c>
      <c r="K383">
        <v>3.4</v>
      </c>
      <c r="L383" t="s">
        <v>29</v>
      </c>
      <c r="M383" t="s">
        <v>64</v>
      </c>
      <c r="N383" t="s">
        <v>81</v>
      </c>
      <c r="O383" t="s">
        <v>29</v>
      </c>
      <c r="P383" t="s">
        <v>29</v>
      </c>
      <c r="Q383">
        <v>3</v>
      </c>
      <c r="R383" t="s">
        <v>30</v>
      </c>
      <c r="S383" t="s">
        <v>102</v>
      </c>
      <c r="T383" s="1">
        <v>44947</v>
      </c>
      <c r="U383">
        <v>2023</v>
      </c>
      <c r="V383" t="s">
        <v>34</v>
      </c>
    </row>
    <row r="384" spans="1:22" x14ac:dyDescent="0.25">
      <c r="A384">
        <v>383</v>
      </c>
      <c r="B384">
        <v>28</v>
      </c>
      <c r="C384" t="s">
        <v>22</v>
      </c>
      <c r="D384" t="s">
        <v>41</v>
      </c>
      <c r="E384" t="s">
        <v>24</v>
      </c>
      <c r="F384">
        <v>17</v>
      </c>
      <c r="G384" t="s">
        <v>104</v>
      </c>
      <c r="H384" t="s">
        <v>50</v>
      </c>
      <c r="I384" t="s">
        <v>105</v>
      </c>
      <c r="J384" t="s">
        <v>28</v>
      </c>
      <c r="K384">
        <v>3.2</v>
      </c>
      <c r="L384" t="s">
        <v>29</v>
      </c>
      <c r="M384" t="s">
        <v>51</v>
      </c>
      <c r="N384" t="s">
        <v>81</v>
      </c>
      <c r="O384" t="s">
        <v>29</v>
      </c>
      <c r="P384" t="s">
        <v>29</v>
      </c>
      <c r="Q384">
        <v>47</v>
      </c>
      <c r="R384" t="s">
        <v>51</v>
      </c>
      <c r="S384" t="s">
        <v>65</v>
      </c>
      <c r="T384" s="1">
        <v>44947</v>
      </c>
      <c r="U384">
        <v>2023</v>
      </c>
      <c r="V384" t="s">
        <v>34</v>
      </c>
    </row>
    <row r="385" spans="1:22" x14ac:dyDescent="0.25">
      <c r="A385">
        <v>384</v>
      </c>
      <c r="B385">
        <v>50</v>
      </c>
      <c r="C385" t="s">
        <v>35</v>
      </c>
      <c r="D385" t="s">
        <v>94</v>
      </c>
      <c r="E385" t="s">
        <v>74</v>
      </c>
      <c r="F385">
        <v>54</v>
      </c>
      <c r="G385" t="s">
        <v>71</v>
      </c>
      <c r="H385" t="s">
        <v>43</v>
      </c>
      <c r="I385" t="s">
        <v>141</v>
      </c>
      <c r="J385" t="s">
        <v>63</v>
      </c>
      <c r="K385">
        <v>2.9</v>
      </c>
      <c r="L385" t="s">
        <v>29</v>
      </c>
      <c r="M385" t="s">
        <v>30</v>
      </c>
      <c r="N385" t="s">
        <v>60</v>
      </c>
      <c r="O385" t="s">
        <v>29</v>
      </c>
      <c r="P385" t="s">
        <v>29</v>
      </c>
      <c r="Q385">
        <v>6</v>
      </c>
      <c r="R385" t="s">
        <v>51</v>
      </c>
      <c r="S385" t="s">
        <v>65</v>
      </c>
      <c r="T385" s="1">
        <v>44947</v>
      </c>
      <c r="U385">
        <v>2023</v>
      </c>
      <c r="V385" t="s">
        <v>34</v>
      </c>
    </row>
    <row r="386" spans="1:22" x14ac:dyDescent="0.25">
      <c r="A386">
        <v>385</v>
      </c>
      <c r="B386">
        <v>70</v>
      </c>
      <c r="C386" t="s">
        <v>22</v>
      </c>
      <c r="D386" t="s">
        <v>36</v>
      </c>
      <c r="E386" t="s">
        <v>24</v>
      </c>
      <c r="F386">
        <v>77</v>
      </c>
      <c r="G386" t="s">
        <v>104</v>
      </c>
      <c r="H386" t="s">
        <v>50</v>
      </c>
      <c r="I386" t="s">
        <v>123</v>
      </c>
      <c r="J386" t="s">
        <v>63</v>
      </c>
      <c r="K386">
        <v>4.5</v>
      </c>
      <c r="L386" t="s">
        <v>29</v>
      </c>
      <c r="M386" t="s">
        <v>30</v>
      </c>
      <c r="N386" t="s">
        <v>77</v>
      </c>
      <c r="O386" t="s">
        <v>29</v>
      </c>
      <c r="P386" t="s">
        <v>29</v>
      </c>
      <c r="Q386">
        <v>6</v>
      </c>
      <c r="R386" t="s">
        <v>32</v>
      </c>
      <c r="S386" t="s">
        <v>55</v>
      </c>
      <c r="T386" s="1">
        <v>44947</v>
      </c>
      <c r="U386">
        <v>2023</v>
      </c>
      <c r="V386" t="s">
        <v>34</v>
      </c>
    </row>
    <row r="387" spans="1:22" x14ac:dyDescent="0.25">
      <c r="A387">
        <v>386</v>
      </c>
      <c r="B387">
        <v>67</v>
      </c>
      <c r="C387" t="s">
        <v>35</v>
      </c>
      <c r="D387" t="s">
        <v>66</v>
      </c>
      <c r="E387" t="s">
        <v>24</v>
      </c>
      <c r="F387">
        <v>2</v>
      </c>
      <c r="G387" t="s">
        <v>71</v>
      </c>
      <c r="H387" t="s">
        <v>43</v>
      </c>
      <c r="I387" t="s">
        <v>139</v>
      </c>
      <c r="J387" t="s">
        <v>63</v>
      </c>
      <c r="K387">
        <v>2.7</v>
      </c>
      <c r="L387" t="s">
        <v>29</v>
      </c>
      <c r="M387" t="s">
        <v>30</v>
      </c>
      <c r="N387" t="s">
        <v>52</v>
      </c>
      <c r="O387" t="s">
        <v>29</v>
      </c>
      <c r="P387" t="s">
        <v>29</v>
      </c>
      <c r="Q387">
        <v>12</v>
      </c>
      <c r="R387" t="s">
        <v>30</v>
      </c>
      <c r="S387" t="s">
        <v>82</v>
      </c>
      <c r="T387" s="1">
        <v>44947</v>
      </c>
      <c r="U387">
        <v>2023</v>
      </c>
      <c r="V387" t="s">
        <v>34</v>
      </c>
    </row>
    <row r="388" spans="1:22" x14ac:dyDescent="0.25">
      <c r="A388">
        <v>387</v>
      </c>
      <c r="B388">
        <v>64</v>
      </c>
      <c r="C388" t="s">
        <v>22</v>
      </c>
      <c r="D388" t="s">
        <v>111</v>
      </c>
      <c r="E388" t="s">
        <v>74</v>
      </c>
      <c r="F388">
        <v>38</v>
      </c>
      <c r="G388" t="s">
        <v>67</v>
      </c>
      <c r="H388" t="s">
        <v>26</v>
      </c>
      <c r="I388" t="s">
        <v>115</v>
      </c>
      <c r="J388" t="s">
        <v>44</v>
      </c>
      <c r="K388">
        <v>3.4</v>
      </c>
      <c r="L388" t="s">
        <v>29</v>
      </c>
      <c r="M388" t="s">
        <v>40</v>
      </c>
      <c r="N388" t="s">
        <v>31</v>
      </c>
      <c r="O388" t="s">
        <v>29</v>
      </c>
      <c r="P388" t="s">
        <v>29</v>
      </c>
      <c r="Q388">
        <v>40</v>
      </c>
      <c r="R388" t="s">
        <v>51</v>
      </c>
      <c r="S388" t="s">
        <v>65</v>
      </c>
      <c r="T388" s="1">
        <v>44947</v>
      </c>
      <c r="U388">
        <v>2023</v>
      </c>
      <c r="V388" t="s">
        <v>34</v>
      </c>
    </row>
    <row r="389" spans="1:22" x14ac:dyDescent="0.25">
      <c r="A389">
        <v>388</v>
      </c>
      <c r="B389">
        <v>45</v>
      </c>
      <c r="C389" t="s">
        <v>35</v>
      </c>
      <c r="D389" t="s">
        <v>69</v>
      </c>
      <c r="E389" t="s">
        <v>70</v>
      </c>
      <c r="F389">
        <v>41</v>
      </c>
      <c r="G389" t="s">
        <v>147</v>
      </c>
      <c r="H389" t="s">
        <v>26</v>
      </c>
      <c r="I389" t="s">
        <v>72</v>
      </c>
      <c r="J389" t="s">
        <v>59</v>
      </c>
      <c r="K389">
        <v>4.5999999999999996</v>
      </c>
      <c r="L389" t="s">
        <v>29</v>
      </c>
      <c r="M389" t="s">
        <v>40</v>
      </c>
      <c r="N389" t="s">
        <v>81</v>
      </c>
      <c r="O389" t="s">
        <v>29</v>
      </c>
      <c r="P389" t="s">
        <v>29</v>
      </c>
      <c r="Q389">
        <v>38</v>
      </c>
      <c r="R389" t="s">
        <v>51</v>
      </c>
      <c r="S389" t="s">
        <v>33</v>
      </c>
      <c r="T389" s="1">
        <v>44947</v>
      </c>
      <c r="U389">
        <v>2023</v>
      </c>
      <c r="V389" t="s">
        <v>34</v>
      </c>
    </row>
    <row r="390" spans="1:22" x14ac:dyDescent="0.25">
      <c r="A390">
        <v>389</v>
      </c>
      <c r="B390">
        <v>22</v>
      </c>
      <c r="C390" t="s">
        <v>22</v>
      </c>
      <c r="D390" t="s">
        <v>73</v>
      </c>
      <c r="E390" t="s">
        <v>74</v>
      </c>
      <c r="F390">
        <v>73</v>
      </c>
      <c r="G390" t="s">
        <v>154</v>
      </c>
      <c r="H390" t="s">
        <v>50</v>
      </c>
      <c r="I390" t="s">
        <v>126</v>
      </c>
      <c r="J390" t="s">
        <v>59</v>
      </c>
      <c r="K390">
        <v>2.7</v>
      </c>
      <c r="L390" t="s">
        <v>29</v>
      </c>
      <c r="M390" t="s">
        <v>30</v>
      </c>
      <c r="N390" t="s">
        <v>81</v>
      </c>
      <c r="O390" t="s">
        <v>29</v>
      </c>
      <c r="P390" t="s">
        <v>29</v>
      </c>
      <c r="Q390">
        <v>10</v>
      </c>
      <c r="R390" t="s">
        <v>51</v>
      </c>
      <c r="S390" t="s">
        <v>65</v>
      </c>
      <c r="T390" s="1">
        <v>44947</v>
      </c>
      <c r="U390">
        <v>2023</v>
      </c>
      <c r="V390" t="s">
        <v>34</v>
      </c>
    </row>
    <row r="391" spans="1:22" x14ac:dyDescent="0.25">
      <c r="A391">
        <v>390</v>
      </c>
      <c r="B391">
        <v>27</v>
      </c>
      <c r="C391" t="s">
        <v>35</v>
      </c>
      <c r="D391" t="s">
        <v>142</v>
      </c>
      <c r="E391" t="s">
        <v>48</v>
      </c>
      <c r="F391">
        <v>84</v>
      </c>
      <c r="G391" t="s">
        <v>146</v>
      </c>
      <c r="H391" t="s">
        <v>26</v>
      </c>
      <c r="I391" t="s">
        <v>80</v>
      </c>
      <c r="J391" t="s">
        <v>44</v>
      </c>
      <c r="K391">
        <v>4.2</v>
      </c>
      <c r="L391" t="s">
        <v>29</v>
      </c>
      <c r="M391" t="s">
        <v>32</v>
      </c>
      <c r="N391" t="s">
        <v>60</v>
      </c>
      <c r="O391" t="s">
        <v>29</v>
      </c>
      <c r="P391" t="s">
        <v>29</v>
      </c>
      <c r="Q391">
        <v>28</v>
      </c>
      <c r="R391" t="s">
        <v>39</v>
      </c>
      <c r="S391" t="s">
        <v>93</v>
      </c>
      <c r="T391" s="1">
        <v>44947</v>
      </c>
      <c r="U391">
        <v>2023</v>
      </c>
      <c r="V391" t="s">
        <v>34</v>
      </c>
    </row>
    <row r="392" spans="1:22" x14ac:dyDescent="0.25">
      <c r="A392">
        <v>391</v>
      </c>
      <c r="B392">
        <v>25</v>
      </c>
      <c r="C392" t="s">
        <v>22</v>
      </c>
      <c r="D392" t="s">
        <v>148</v>
      </c>
      <c r="E392" t="s">
        <v>74</v>
      </c>
      <c r="F392">
        <v>47</v>
      </c>
      <c r="G392" t="s">
        <v>121</v>
      </c>
      <c r="H392" t="s">
        <v>50</v>
      </c>
      <c r="I392" t="s">
        <v>131</v>
      </c>
      <c r="J392" t="s">
        <v>28</v>
      </c>
      <c r="K392">
        <v>3.2</v>
      </c>
      <c r="L392" t="s">
        <v>29</v>
      </c>
      <c r="M392" t="s">
        <v>64</v>
      </c>
      <c r="N392" t="s">
        <v>77</v>
      </c>
      <c r="O392" t="s">
        <v>29</v>
      </c>
      <c r="P392" t="s">
        <v>29</v>
      </c>
      <c r="Q392">
        <v>19</v>
      </c>
      <c r="R392" t="s">
        <v>51</v>
      </c>
      <c r="S392" t="s">
        <v>55</v>
      </c>
      <c r="T392" s="1">
        <v>44947</v>
      </c>
      <c r="U392">
        <v>2023</v>
      </c>
      <c r="V392" t="s">
        <v>34</v>
      </c>
    </row>
    <row r="393" spans="1:22" x14ac:dyDescent="0.25">
      <c r="A393">
        <v>392</v>
      </c>
      <c r="B393">
        <v>37</v>
      </c>
      <c r="C393" t="s">
        <v>35</v>
      </c>
      <c r="D393" t="s">
        <v>36</v>
      </c>
      <c r="E393" t="s">
        <v>24</v>
      </c>
      <c r="F393">
        <v>7</v>
      </c>
      <c r="G393" t="s">
        <v>153</v>
      </c>
      <c r="H393" t="s">
        <v>26</v>
      </c>
      <c r="I393" t="s">
        <v>27</v>
      </c>
      <c r="J393" t="s">
        <v>44</v>
      </c>
      <c r="K393">
        <v>4.8</v>
      </c>
      <c r="L393" t="s">
        <v>29</v>
      </c>
      <c r="M393" t="s">
        <v>40</v>
      </c>
      <c r="N393" t="s">
        <v>60</v>
      </c>
      <c r="O393" t="s">
        <v>29</v>
      </c>
      <c r="P393" t="s">
        <v>29</v>
      </c>
      <c r="Q393">
        <v>25</v>
      </c>
      <c r="R393" t="s">
        <v>40</v>
      </c>
      <c r="S393" t="s">
        <v>33</v>
      </c>
      <c r="T393" s="1">
        <v>44947</v>
      </c>
      <c r="U393">
        <v>2023</v>
      </c>
      <c r="V393" t="s">
        <v>34</v>
      </c>
    </row>
    <row r="394" spans="1:22" x14ac:dyDescent="0.25">
      <c r="A394">
        <v>393</v>
      </c>
      <c r="B394">
        <v>26</v>
      </c>
      <c r="C394" t="s">
        <v>22</v>
      </c>
      <c r="D394" t="s">
        <v>118</v>
      </c>
      <c r="E394" t="s">
        <v>24</v>
      </c>
      <c r="F394">
        <v>50</v>
      </c>
      <c r="G394" t="s">
        <v>140</v>
      </c>
      <c r="H394" t="s">
        <v>97</v>
      </c>
      <c r="I394" t="s">
        <v>99</v>
      </c>
      <c r="J394" t="s">
        <v>44</v>
      </c>
      <c r="K394">
        <v>3.3</v>
      </c>
      <c r="L394" t="s">
        <v>29</v>
      </c>
      <c r="M394" t="s">
        <v>51</v>
      </c>
      <c r="N394" t="s">
        <v>52</v>
      </c>
      <c r="O394" t="s">
        <v>29</v>
      </c>
      <c r="P394" t="s">
        <v>29</v>
      </c>
      <c r="Q394">
        <v>38</v>
      </c>
      <c r="R394" t="s">
        <v>30</v>
      </c>
      <c r="S394" t="s">
        <v>55</v>
      </c>
      <c r="T394" s="1">
        <v>44947</v>
      </c>
      <c r="U394">
        <v>2023</v>
      </c>
      <c r="V394" t="s">
        <v>34</v>
      </c>
    </row>
    <row r="395" spans="1:22" x14ac:dyDescent="0.25">
      <c r="A395">
        <v>394</v>
      </c>
      <c r="B395">
        <v>33</v>
      </c>
      <c r="C395" t="s">
        <v>35</v>
      </c>
      <c r="D395" t="s">
        <v>78</v>
      </c>
      <c r="E395" t="s">
        <v>48</v>
      </c>
      <c r="F395">
        <v>38</v>
      </c>
      <c r="G395" t="s">
        <v>134</v>
      </c>
      <c r="H395" t="s">
        <v>26</v>
      </c>
      <c r="I395" t="s">
        <v>38</v>
      </c>
      <c r="J395" t="s">
        <v>63</v>
      </c>
      <c r="K395">
        <v>4.2</v>
      </c>
      <c r="L395" t="s">
        <v>29</v>
      </c>
      <c r="M395" t="s">
        <v>30</v>
      </c>
      <c r="N395" t="s">
        <v>60</v>
      </c>
      <c r="O395" t="s">
        <v>29</v>
      </c>
      <c r="P395" t="s">
        <v>29</v>
      </c>
      <c r="Q395">
        <v>6</v>
      </c>
      <c r="R395" t="s">
        <v>51</v>
      </c>
      <c r="S395" t="s">
        <v>33</v>
      </c>
      <c r="T395" s="1">
        <v>44947</v>
      </c>
      <c r="U395">
        <v>2023</v>
      </c>
      <c r="V395" t="s">
        <v>34</v>
      </c>
    </row>
    <row r="396" spans="1:22" x14ac:dyDescent="0.25">
      <c r="A396">
        <v>395</v>
      </c>
      <c r="B396">
        <v>43</v>
      </c>
      <c r="C396" t="s">
        <v>22</v>
      </c>
      <c r="D396" t="s">
        <v>124</v>
      </c>
      <c r="E396" t="s">
        <v>74</v>
      </c>
      <c r="F396">
        <v>27</v>
      </c>
      <c r="G396" t="s">
        <v>119</v>
      </c>
      <c r="H396" t="s">
        <v>50</v>
      </c>
      <c r="I396" t="s">
        <v>123</v>
      </c>
      <c r="J396" t="s">
        <v>44</v>
      </c>
      <c r="K396">
        <v>4.8</v>
      </c>
      <c r="L396" t="s">
        <v>29</v>
      </c>
      <c r="M396" t="s">
        <v>51</v>
      </c>
      <c r="N396" t="s">
        <v>81</v>
      </c>
      <c r="O396" t="s">
        <v>29</v>
      </c>
      <c r="P396" t="s">
        <v>29</v>
      </c>
      <c r="Q396">
        <v>7</v>
      </c>
      <c r="R396" t="s">
        <v>64</v>
      </c>
      <c r="S396" t="s">
        <v>82</v>
      </c>
      <c r="T396" s="1">
        <v>44947</v>
      </c>
      <c r="U396">
        <v>2023</v>
      </c>
      <c r="V396" t="s">
        <v>34</v>
      </c>
    </row>
    <row r="397" spans="1:22" x14ac:dyDescent="0.25">
      <c r="A397">
        <v>396</v>
      </c>
      <c r="B397">
        <v>37</v>
      </c>
      <c r="C397" t="s">
        <v>35</v>
      </c>
      <c r="D397" t="s">
        <v>56</v>
      </c>
      <c r="E397" t="s">
        <v>48</v>
      </c>
      <c r="F397">
        <v>20</v>
      </c>
      <c r="G397" t="s">
        <v>49</v>
      </c>
      <c r="H397" t="s">
        <v>26</v>
      </c>
      <c r="I397" t="s">
        <v>115</v>
      </c>
      <c r="J397" t="s">
        <v>28</v>
      </c>
      <c r="K397">
        <v>4.9000000000000004</v>
      </c>
      <c r="L397" t="s">
        <v>29</v>
      </c>
      <c r="M397" t="s">
        <v>40</v>
      </c>
      <c r="N397" t="s">
        <v>81</v>
      </c>
      <c r="O397" t="s">
        <v>29</v>
      </c>
      <c r="P397" t="s">
        <v>29</v>
      </c>
      <c r="Q397">
        <v>2</v>
      </c>
      <c r="R397" t="s">
        <v>51</v>
      </c>
      <c r="S397" t="s">
        <v>55</v>
      </c>
      <c r="T397" s="1">
        <v>44947</v>
      </c>
      <c r="U397">
        <v>2023</v>
      </c>
      <c r="V397" t="s">
        <v>34</v>
      </c>
    </row>
    <row r="398" spans="1:22" x14ac:dyDescent="0.25">
      <c r="A398">
        <v>397</v>
      </c>
      <c r="B398">
        <v>46</v>
      </c>
      <c r="C398" t="s">
        <v>22</v>
      </c>
      <c r="D398" t="s">
        <v>87</v>
      </c>
      <c r="E398" t="s">
        <v>24</v>
      </c>
      <c r="F398">
        <v>34</v>
      </c>
      <c r="G398" t="s">
        <v>136</v>
      </c>
      <c r="H398" t="s">
        <v>43</v>
      </c>
      <c r="I398" t="s">
        <v>99</v>
      </c>
      <c r="J398" t="s">
        <v>63</v>
      </c>
      <c r="K398">
        <v>3.9</v>
      </c>
      <c r="L398" t="s">
        <v>29</v>
      </c>
      <c r="M398" t="s">
        <v>39</v>
      </c>
      <c r="N398" t="s">
        <v>60</v>
      </c>
      <c r="O398" t="s">
        <v>29</v>
      </c>
      <c r="P398" t="s">
        <v>29</v>
      </c>
      <c r="Q398">
        <v>24</v>
      </c>
      <c r="R398" t="s">
        <v>39</v>
      </c>
      <c r="S398" t="s">
        <v>55</v>
      </c>
      <c r="T398" s="1">
        <v>44947</v>
      </c>
      <c r="U398">
        <v>2023</v>
      </c>
      <c r="V398" t="s">
        <v>34</v>
      </c>
    </row>
    <row r="399" spans="1:22" x14ac:dyDescent="0.25">
      <c r="A399">
        <v>398</v>
      </c>
      <c r="B399">
        <v>22</v>
      </c>
      <c r="C399" t="s">
        <v>35</v>
      </c>
      <c r="D399" t="s">
        <v>138</v>
      </c>
      <c r="E399" t="s">
        <v>74</v>
      </c>
      <c r="F399">
        <v>83</v>
      </c>
      <c r="G399" t="s">
        <v>96</v>
      </c>
      <c r="H399" t="s">
        <v>50</v>
      </c>
      <c r="I399" t="s">
        <v>131</v>
      </c>
      <c r="J399" t="s">
        <v>63</v>
      </c>
      <c r="K399">
        <v>3</v>
      </c>
      <c r="L399" t="s">
        <v>29</v>
      </c>
      <c r="M399" t="s">
        <v>32</v>
      </c>
      <c r="N399" t="s">
        <v>45</v>
      </c>
      <c r="O399" t="s">
        <v>29</v>
      </c>
      <c r="P399" t="s">
        <v>29</v>
      </c>
      <c r="Q399">
        <v>26</v>
      </c>
      <c r="R399" t="s">
        <v>40</v>
      </c>
      <c r="S399" t="s">
        <v>55</v>
      </c>
      <c r="T399" s="1">
        <v>44947</v>
      </c>
      <c r="U399">
        <v>2023</v>
      </c>
      <c r="V399" t="s">
        <v>34</v>
      </c>
    </row>
    <row r="400" spans="1:22" x14ac:dyDescent="0.25">
      <c r="A400">
        <v>399</v>
      </c>
      <c r="B400">
        <v>20</v>
      </c>
      <c r="C400" t="s">
        <v>22</v>
      </c>
      <c r="D400" t="s">
        <v>142</v>
      </c>
      <c r="E400" t="s">
        <v>48</v>
      </c>
      <c r="F400">
        <v>13</v>
      </c>
      <c r="G400" t="s">
        <v>62</v>
      </c>
      <c r="H400" t="s">
        <v>43</v>
      </c>
      <c r="I400" t="s">
        <v>72</v>
      </c>
      <c r="J400" t="s">
        <v>28</v>
      </c>
      <c r="K400">
        <v>4.5999999999999996</v>
      </c>
      <c r="L400" t="s">
        <v>29</v>
      </c>
      <c r="M400" t="s">
        <v>51</v>
      </c>
      <c r="N400" t="s">
        <v>45</v>
      </c>
      <c r="O400" t="s">
        <v>29</v>
      </c>
      <c r="P400" t="s">
        <v>29</v>
      </c>
      <c r="Q400">
        <v>25</v>
      </c>
      <c r="R400" t="s">
        <v>64</v>
      </c>
      <c r="S400" t="s">
        <v>102</v>
      </c>
      <c r="T400" s="1">
        <v>44947</v>
      </c>
      <c r="U400">
        <v>2023</v>
      </c>
      <c r="V400" t="s">
        <v>34</v>
      </c>
    </row>
    <row r="401" spans="1:22" x14ac:dyDescent="0.25">
      <c r="A401">
        <v>400</v>
      </c>
      <c r="B401">
        <v>60</v>
      </c>
      <c r="C401" t="s">
        <v>35</v>
      </c>
      <c r="D401" t="s">
        <v>124</v>
      </c>
      <c r="E401" t="s">
        <v>74</v>
      </c>
      <c r="F401">
        <v>25</v>
      </c>
      <c r="G401" t="s">
        <v>140</v>
      </c>
      <c r="H401" t="s">
        <v>26</v>
      </c>
      <c r="I401" t="s">
        <v>149</v>
      </c>
      <c r="J401" t="s">
        <v>63</v>
      </c>
      <c r="K401">
        <v>3.5</v>
      </c>
      <c r="L401" t="s">
        <v>29</v>
      </c>
      <c r="M401" t="s">
        <v>30</v>
      </c>
      <c r="N401" t="s">
        <v>77</v>
      </c>
      <c r="O401" t="s">
        <v>29</v>
      </c>
      <c r="P401" t="s">
        <v>29</v>
      </c>
      <c r="Q401">
        <v>10</v>
      </c>
      <c r="R401" t="s">
        <v>64</v>
      </c>
      <c r="S401" t="s">
        <v>93</v>
      </c>
      <c r="T401" s="1">
        <v>44947</v>
      </c>
      <c r="U401">
        <v>2023</v>
      </c>
      <c r="V401" t="s">
        <v>34</v>
      </c>
    </row>
    <row r="402" spans="1:22" x14ac:dyDescent="0.25">
      <c r="A402">
        <v>401</v>
      </c>
      <c r="B402">
        <v>39</v>
      </c>
      <c r="C402" t="s">
        <v>22</v>
      </c>
      <c r="D402" t="s">
        <v>142</v>
      </c>
      <c r="E402" t="s">
        <v>48</v>
      </c>
      <c r="F402">
        <v>47</v>
      </c>
      <c r="G402" t="s">
        <v>145</v>
      </c>
      <c r="H402" t="s">
        <v>50</v>
      </c>
      <c r="I402" t="s">
        <v>101</v>
      </c>
      <c r="J402" t="s">
        <v>28</v>
      </c>
      <c r="K402">
        <v>4.8</v>
      </c>
      <c r="L402" t="s">
        <v>29</v>
      </c>
      <c r="M402" t="s">
        <v>32</v>
      </c>
      <c r="N402" t="s">
        <v>45</v>
      </c>
      <c r="O402" t="s">
        <v>29</v>
      </c>
      <c r="P402" t="s">
        <v>29</v>
      </c>
      <c r="Q402">
        <v>14</v>
      </c>
      <c r="R402" t="s">
        <v>51</v>
      </c>
      <c r="S402" t="s">
        <v>33</v>
      </c>
      <c r="T402" s="1">
        <v>44947</v>
      </c>
      <c r="U402">
        <v>2023</v>
      </c>
      <c r="V402" t="s">
        <v>34</v>
      </c>
    </row>
    <row r="403" spans="1:22" x14ac:dyDescent="0.25">
      <c r="A403">
        <v>402</v>
      </c>
      <c r="B403">
        <v>43</v>
      </c>
      <c r="C403" t="s">
        <v>35</v>
      </c>
      <c r="D403" t="s">
        <v>118</v>
      </c>
      <c r="E403" t="s">
        <v>24</v>
      </c>
      <c r="F403">
        <v>56</v>
      </c>
      <c r="G403" t="s">
        <v>106</v>
      </c>
      <c r="H403" t="s">
        <v>26</v>
      </c>
      <c r="I403" t="s">
        <v>126</v>
      </c>
      <c r="J403" t="s">
        <v>63</v>
      </c>
      <c r="K403">
        <v>4.8</v>
      </c>
      <c r="L403" t="s">
        <v>29</v>
      </c>
      <c r="M403" t="s">
        <v>39</v>
      </c>
      <c r="N403" t="s">
        <v>60</v>
      </c>
      <c r="O403" t="s">
        <v>29</v>
      </c>
      <c r="P403" t="s">
        <v>29</v>
      </c>
      <c r="Q403">
        <v>21</v>
      </c>
      <c r="R403" t="s">
        <v>40</v>
      </c>
      <c r="S403" t="s">
        <v>65</v>
      </c>
      <c r="T403" s="1">
        <v>44947</v>
      </c>
      <c r="U403">
        <v>2023</v>
      </c>
      <c r="V403" t="s">
        <v>34</v>
      </c>
    </row>
    <row r="404" spans="1:22" x14ac:dyDescent="0.25">
      <c r="A404">
        <v>403</v>
      </c>
      <c r="B404">
        <v>31</v>
      </c>
      <c r="C404" t="s">
        <v>22</v>
      </c>
      <c r="D404" t="s">
        <v>137</v>
      </c>
      <c r="E404" t="s">
        <v>74</v>
      </c>
      <c r="F404">
        <v>4</v>
      </c>
      <c r="G404" t="s">
        <v>104</v>
      </c>
      <c r="H404" t="s">
        <v>26</v>
      </c>
      <c r="I404" t="s">
        <v>114</v>
      </c>
      <c r="J404" t="s">
        <v>63</v>
      </c>
      <c r="K404">
        <v>3</v>
      </c>
      <c r="L404" t="s">
        <v>29</v>
      </c>
      <c r="M404" t="s">
        <v>51</v>
      </c>
      <c r="N404" t="s">
        <v>31</v>
      </c>
      <c r="O404" t="s">
        <v>29</v>
      </c>
      <c r="P404" t="s">
        <v>29</v>
      </c>
      <c r="Q404">
        <v>26</v>
      </c>
      <c r="R404" t="s">
        <v>51</v>
      </c>
      <c r="S404" t="s">
        <v>93</v>
      </c>
      <c r="T404" s="1">
        <v>44947</v>
      </c>
      <c r="U404">
        <v>2023</v>
      </c>
      <c r="V404" t="s">
        <v>34</v>
      </c>
    </row>
    <row r="405" spans="1:22" x14ac:dyDescent="0.25">
      <c r="A405">
        <v>404</v>
      </c>
      <c r="B405">
        <v>19</v>
      </c>
      <c r="C405" t="s">
        <v>35</v>
      </c>
      <c r="D405" t="s">
        <v>56</v>
      </c>
      <c r="E405" t="s">
        <v>48</v>
      </c>
      <c r="F405">
        <v>11</v>
      </c>
      <c r="G405" t="s">
        <v>112</v>
      </c>
      <c r="H405" t="s">
        <v>50</v>
      </c>
      <c r="I405" t="s">
        <v>126</v>
      </c>
      <c r="J405" t="s">
        <v>28</v>
      </c>
      <c r="K405">
        <v>4.5</v>
      </c>
      <c r="L405" t="s">
        <v>29</v>
      </c>
      <c r="M405" t="s">
        <v>30</v>
      </c>
      <c r="N405" t="s">
        <v>52</v>
      </c>
      <c r="O405" t="s">
        <v>29</v>
      </c>
      <c r="P405" t="s">
        <v>29</v>
      </c>
      <c r="Q405">
        <v>12</v>
      </c>
      <c r="R405" t="s">
        <v>39</v>
      </c>
      <c r="S405" t="s">
        <v>55</v>
      </c>
      <c r="T405" s="1">
        <v>44947</v>
      </c>
      <c r="U405">
        <v>2023</v>
      </c>
      <c r="V405" t="s">
        <v>34</v>
      </c>
    </row>
    <row r="406" spans="1:22" x14ac:dyDescent="0.25">
      <c r="A406">
        <v>405</v>
      </c>
      <c r="B406">
        <v>35</v>
      </c>
      <c r="C406" t="s">
        <v>22</v>
      </c>
      <c r="D406" t="s">
        <v>118</v>
      </c>
      <c r="E406" t="s">
        <v>24</v>
      </c>
      <c r="F406">
        <v>38</v>
      </c>
      <c r="G406" t="s">
        <v>85</v>
      </c>
      <c r="H406" t="s">
        <v>50</v>
      </c>
      <c r="I406" t="s">
        <v>131</v>
      </c>
      <c r="J406" t="s">
        <v>44</v>
      </c>
      <c r="K406">
        <v>4.8</v>
      </c>
      <c r="L406" t="s">
        <v>29</v>
      </c>
      <c r="M406" t="s">
        <v>30</v>
      </c>
      <c r="N406" t="s">
        <v>81</v>
      </c>
      <c r="O406" t="s">
        <v>29</v>
      </c>
      <c r="P406" t="s">
        <v>29</v>
      </c>
      <c r="Q406">
        <v>11</v>
      </c>
      <c r="R406" t="s">
        <v>30</v>
      </c>
      <c r="S406" t="s">
        <v>93</v>
      </c>
      <c r="T406" s="1">
        <v>44947</v>
      </c>
      <c r="U406">
        <v>2023</v>
      </c>
      <c r="V406" t="s">
        <v>34</v>
      </c>
    </row>
    <row r="407" spans="1:22" x14ac:dyDescent="0.25">
      <c r="A407">
        <v>406</v>
      </c>
      <c r="B407">
        <v>41</v>
      </c>
      <c r="C407" t="s">
        <v>35</v>
      </c>
      <c r="D407" t="s">
        <v>41</v>
      </c>
      <c r="E407" t="s">
        <v>24</v>
      </c>
      <c r="F407">
        <v>71</v>
      </c>
      <c r="G407" t="s">
        <v>136</v>
      </c>
      <c r="H407" t="s">
        <v>43</v>
      </c>
      <c r="I407" t="s">
        <v>72</v>
      </c>
      <c r="J407" t="s">
        <v>59</v>
      </c>
      <c r="K407">
        <v>3.8</v>
      </c>
      <c r="L407" t="s">
        <v>29</v>
      </c>
      <c r="M407" t="s">
        <v>64</v>
      </c>
      <c r="N407" t="s">
        <v>60</v>
      </c>
      <c r="O407" t="s">
        <v>29</v>
      </c>
      <c r="P407" t="s">
        <v>29</v>
      </c>
      <c r="Q407">
        <v>15</v>
      </c>
      <c r="R407" t="s">
        <v>40</v>
      </c>
      <c r="S407" t="s">
        <v>55</v>
      </c>
      <c r="T407" s="1">
        <v>44947</v>
      </c>
      <c r="U407">
        <v>2023</v>
      </c>
      <c r="V407" t="s">
        <v>34</v>
      </c>
    </row>
    <row r="408" spans="1:22" x14ac:dyDescent="0.25">
      <c r="A408">
        <v>407</v>
      </c>
      <c r="B408">
        <v>52</v>
      </c>
      <c r="C408" t="s">
        <v>22</v>
      </c>
      <c r="D408" t="s">
        <v>148</v>
      </c>
      <c r="E408" t="s">
        <v>74</v>
      </c>
      <c r="F408">
        <v>84</v>
      </c>
      <c r="G408" t="s">
        <v>133</v>
      </c>
      <c r="H408" t="s">
        <v>50</v>
      </c>
      <c r="I408" t="s">
        <v>105</v>
      </c>
      <c r="J408" t="s">
        <v>44</v>
      </c>
      <c r="K408">
        <v>4.5999999999999996</v>
      </c>
      <c r="L408" t="s">
        <v>29</v>
      </c>
      <c r="M408" t="s">
        <v>64</v>
      </c>
      <c r="N408" t="s">
        <v>31</v>
      </c>
      <c r="O408" t="s">
        <v>29</v>
      </c>
      <c r="P408" t="s">
        <v>29</v>
      </c>
      <c r="Q408">
        <v>13</v>
      </c>
      <c r="R408" t="s">
        <v>40</v>
      </c>
      <c r="S408" t="s">
        <v>93</v>
      </c>
      <c r="T408" s="1">
        <v>44947</v>
      </c>
      <c r="U408">
        <v>2023</v>
      </c>
      <c r="V408" t="s">
        <v>34</v>
      </c>
    </row>
    <row r="409" spans="1:22" x14ac:dyDescent="0.25">
      <c r="A409">
        <v>408</v>
      </c>
      <c r="B409">
        <v>45</v>
      </c>
      <c r="C409" t="s">
        <v>35</v>
      </c>
      <c r="D409" t="s">
        <v>109</v>
      </c>
      <c r="E409" t="s">
        <v>24</v>
      </c>
      <c r="F409">
        <v>97</v>
      </c>
      <c r="G409" t="s">
        <v>103</v>
      </c>
      <c r="H409" t="s">
        <v>97</v>
      </c>
      <c r="I409" t="s">
        <v>91</v>
      </c>
      <c r="J409" t="s">
        <v>44</v>
      </c>
      <c r="K409">
        <v>3.1</v>
      </c>
      <c r="L409" t="s">
        <v>29</v>
      </c>
      <c r="M409" t="s">
        <v>64</v>
      </c>
      <c r="N409" t="s">
        <v>52</v>
      </c>
      <c r="O409" t="s">
        <v>29</v>
      </c>
      <c r="P409" t="s">
        <v>29</v>
      </c>
      <c r="Q409">
        <v>5</v>
      </c>
      <c r="R409" t="s">
        <v>30</v>
      </c>
      <c r="S409" t="s">
        <v>82</v>
      </c>
      <c r="T409" s="1">
        <v>44947</v>
      </c>
      <c r="U409">
        <v>2023</v>
      </c>
      <c r="V409" t="s">
        <v>34</v>
      </c>
    </row>
    <row r="410" spans="1:22" x14ac:dyDescent="0.25">
      <c r="A410">
        <v>409</v>
      </c>
      <c r="B410">
        <v>34</v>
      </c>
      <c r="C410" t="s">
        <v>22</v>
      </c>
      <c r="D410" t="s">
        <v>56</v>
      </c>
      <c r="E410" t="s">
        <v>48</v>
      </c>
      <c r="F410">
        <v>95</v>
      </c>
      <c r="G410" t="s">
        <v>95</v>
      </c>
      <c r="H410" t="s">
        <v>26</v>
      </c>
      <c r="I410" t="s">
        <v>58</v>
      </c>
      <c r="J410" t="s">
        <v>44</v>
      </c>
      <c r="K410">
        <v>3.4</v>
      </c>
      <c r="L410" t="s">
        <v>29</v>
      </c>
      <c r="M410" t="s">
        <v>30</v>
      </c>
      <c r="N410" t="s">
        <v>31</v>
      </c>
      <c r="O410" t="s">
        <v>29</v>
      </c>
      <c r="P410" t="s">
        <v>29</v>
      </c>
      <c r="Q410">
        <v>36</v>
      </c>
      <c r="R410" t="s">
        <v>40</v>
      </c>
      <c r="S410" t="s">
        <v>33</v>
      </c>
      <c r="T410" s="1">
        <v>44947</v>
      </c>
      <c r="U410">
        <v>2023</v>
      </c>
      <c r="V410" t="s">
        <v>34</v>
      </c>
    </row>
    <row r="411" spans="1:22" x14ac:dyDescent="0.25">
      <c r="A411">
        <v>410</v>
      </c>
      <c r="B411">
        <v>35</v>
      </c>
      <c r="C411" t="s">
        <v>35</v>
      </c>
      <c r="D411" t="s">
        <v>66</v>
      </c>
      <c r="E411" t="s">
        <v>24</v>
      </c>
      <c r="F411">
        <v>28</v>
      </c>
      <c r="G411" t="s">
        <v>153</v>
      </c>
      <c r="H411" t="s">
        <v>50</v>
      </c>
      <c r="I411" t="s">
        <v>115</v>
      </c>
      <c r="J411" t="s">
        <v>28</v>
      </c>
      <c r="K411">
        <v>3.3</v>
      </c>
      <c r="L411" t="s">
        <v>29</v>
      </c>
      <c r="M411" t="s">
        <v>64</v>
      </c>
      <c r="N411" t="s">
        <v>77</v>
      </c>
      <c r="O411" t="s">
        <v>29</v>
      </c>
      <c r="P411" t="s">
        <v>29</v>
      </c>
      <c r="Q411">
        <v>32</v>
      </c>
      <c r="R411" t="s">
        <v>39</v>
      </c>
      <c r="S411" t="s">
        <v>93</v>
      </c>
      <c r="T411" s="1">
        <v>44947</v>
      </c>
      <c r="U411">
        <v>2023</v>
      </c>
      <c r="V411" t="s">
        <v>34</v>
      </c>
    </row>
    <row r="412" spans="1:22" x14ac:dyDescent="0.25">
      <c r="A412">
        <v>411</v>
      </c>
      <c r="B412">
        <v>29</v>
      </c>
      <c r="C412" t="s">
        <v>22</v>
      </c>
      <c r="D412" t="s">
        <v>36</v>
      </c>
      <c r="E412" t="s">
        <v>24</v>
      </c>
      <c r="F412">
        <v>68</v>
      </c>
      <c r="G412" t="s">
        <v>146</v>
      </c>
      <c r="H412" t="s">
        <v>26</v>
      </c>
      <c r="I412" t="s">
        <v>98</v>
      </c>
      <c r="J412" t="s">
        <v>44</v>
      </c>
      <c r="K412">
        <v>4.8</v>
      </c>
      <c r="L412" t="s">
        <v>29</v>
      </c>
      <c r="M412" t="s">
        <v>64</v>
      </c>
      <c r="N412" t="s">
        <v>77</v>
      </c>
      <c r="O412" t="s">
        <v>29</v>
      </c>
      <c r="P412" t="s">
        <v>29</v>
      </c>
      <c r="Q412">
        <v>1</v>
      </c>
      <c r="R412" t="s">
        <v>30</v>
      </c>
      <c r="S412" t="s">
        <v>65</v>
      </c>
      <c r="T412" s="1">
        <v>44947</v>
      </c>
      <c r="U412">
        <v>2023</v>
      </c>
      <c r="V412" t="s">
        <v>34</v>
      </c>
    </row>
    <row r="413" spans="1:22" x14ac:dyDescent="0.25">
      <c r="A413">
        <v>412</v>
      </c>
      <c r="B413">
        <v>59</v>
      </c>
      <c r="C413" t="s">
        <v>35</v>
      </c>
      <c r="D413" t="s">
        <v>41</v>
      </c>
      <c r="E413" t="s">
        <v>24</v>
      </c>
      <c r="F413">
        <v>25</v>
      </c>
      <c r="G413" t="s">
        <v>156</v>
      </c>
      <c r="H413" t="s">
        <v>50</v>
      </c>
      <c r="I413" t="s">
        <v>131</v>
      </c>
      <c r="J413" t="s">
        <v>59</v>
      </c>
      <c r="K413">
        <v>2.8</v>
      </c>
      <c r="L413" t="s">
        <v>29</v>
      </c>
      <c r="M413" t="s">
        <v>40</v>
      </c>
      <c r="N413" t="s">
        <v>31</v>
      </c>
      <c r="O413" t="s">
        <v>29</v>
      </c>
      <c r="P413" t="s">
        <v>29</v>
      </c>
      <c r="Q413">
        <v>15</v>
      </c>
      <c r="R413" t="s">
        <v>51</v>
      </c>
      <c r="S413" t="s">
        <v>55</v>
      </c>
      <c r="T413" s="1">
        <v>44947</v>
      </c>
      <c r="U413">
        <v>2023</v>
      </c>
      <c r="V413" t="s">
        <v>34</v>
      </c>
    </row>
    <row r="414" spans="1:22" x14ac:dyDescent="0.25">
      <c r="A414">
        <v>413</v>
      </c>
      <c r="B414">
        <v>24</v>
      </c>
      <c r="C414" t="s">
        <v>22</v>
      </c>
      <c r="D414" t="s">
        <v>107</v>
      </c>
      <c r="E414" t="s">
        <v>70</v>
      </c>
      <c r="F414">
        <v>33</v>
      </c>
      <c r="G414" t="s">
        <v>37</v>
      </c>
      <c r="H414" t="s">
        <v>50</v>
      </c>
      <c r="I414" t="s">
        <v>139</v>
      </c>
      <c r="J414" t="s">
        <v>59</v>
      </c>
      <c r="K414">
        <v>3.1</v>
      </c>
      <c r="L414" t="s">
        <v>29</v>
      </c>
      <c r="M414" t="s">
        <v>32</v>
      </c>
      <c r="N414" t="s">
        <v>81</v>
      </c>
      <c r="O414" t="s">
        <v>29</v>
      </c>
      <c r="P414" t="s">
        <v>29</v>
      </c>
      <c r="Q414">
        <v>3</v>
      </c>
      <c r="R414" t="s">
        <v>39</v>
      </c>
      <c r="S414" t="s">
        <v>46</v>
      </c>
      <c r="T414" s="1">
        <v>44947</v>
      </c>
      <c r="U414">
        <v>2023</v>
      </c>
      <c r="V414" t="s">
        <v>34</v>
      </c>
    </row>
    <row r="415" spans="1:22" x14ac:dyDescent="0.25">
      <c r="A415">
        <v>414</v>
      </c>
      <c r="B415">
        <v>70</v>
      </c>
      <c r="C415" t="s">
        <v>35</v>
      </c>
      <c r="D415" t="s">
        <v>111</v>
      </c>
      <c r="E415" t="s">
        <v>74</v>
      </c>
      <c r="F415">
        <v>51</v>
      </c>
      <c r="G415" t="s">
        <v>112</v>
      </c>
      <c r="H415" t="s">
        <v>43</v>
      </c>
      <c r="I415" t="s">
        <v>58</v>
      </c>
      <c r="J415" t="s">
        <v>59</v>
      </c>
      <c r="K415">
        <v>4.5999999999999996</v>
      </c>
      <c r="L415" t="s">
        <v>29</v>
      </c>
      <c r="M415" t="s">
        <v>64</v>
      </c>
      <c r="N415" t="s">
        <v>45</v>
      </c>
      <c r="O415" t="s">
        <v>29</v>
      </c>
      <c r="P415" t="s">
        <v>29</v>
      </c>
      <c r="Q415">
        <v>48</v>
      </c>
      <c r="R415" t="s">
        <v>40</v>
      </c>
      <c r="S415" t="s">
        <v>93</v>
      </c>
      <c r="T415" s="1">
        <v>44947</v>
      </c>
      <c r="U415">
        <v>2023</v>
      </c>
      <c r="V415" t="s">
        <v>34</v>
      </c>
    </row>
    <row r="416" spans="1:22" x14ac:dyDescent="0.25">
      <c r="A416">
        <v>415</v>
      </c>
      <c r="B416">
        <v>29</v>
      </c>
      <c r="C416" t="s">
        <v>22</v>
      </c>
      <c r="D416" t="s">
        <v>137</v>
      </c>
      <c r="E416" t="s">
        <v>74</v>
      </c>
      <c r="F416">
        <v>12</v>
      </c>
      <c r="G416" t="s">
        <v>57</v>
      </c>
      <c r="H416" t="s">
        <v>26</v>
      </c>
      <c r="I416" t="s">
        <v>89</v>
      </c>
      <c r="J416" t="s">
        <v>28</v>
      </c>
      <c r="K416">
        <v>2.6</v>
      </c>
      <c r="L416" t="s">
        <v>29</v>
      </c>
      <c r="M416" t="s">
        <v>39</v>
      </c>
      <c r="N416" t="s">
        <v>81</v>
      </c>
      <c r="O416" t="s">
        <v>29</v>
      </c>
      <c r="P416" t="s">
        <v>29</v>
      </c>
      <c r="Q416">
        <v>30</v>
      </c>
      <c r="R416" t="s">
        <v>64</v>
      </c>
      <c r="S416" t="s">
        <v>46</v>
      </c>
      <c r="T416" s="1">
        <v>44947</v>
      </c>
      <c r="U416">
        <v>2023</v>
      </c>
      <c r="V416" t="s">
        <v>34</v>
      </c>
    </row>
    <row r="417" spans="1:22" x14ac:dyDescent="0.25">
      <c r="A417">
        <v>416</v>
      </c>
      <c r="B417">
        <v>67</v>
      </c>
      <c r="C417" t="s">
        <v>35</v>
      </c>
      <c r="D417" t="s">
        <v>69</v>
      </c>
      <c r="E417" t="s">
        <v>70</v>
      </c>
      <c r="F417">
        <v>89</v>
      </c>
      <c r="G417" t="s">
        <v>144</v>
      </c>
      <c r="H417" t="s">
        <v>50</v>
      </c>
      <c r="I417" t="s">
        <v>98</v>
      </c>
      <c r="J417" t="s">
        <v>28</v>
      </c>
      <c r="K417">
        <v>2.6</v>
      </c>
      <c r="L417" t="s">
        <v>29</v>
      </c>
      <c r="M417" t="s">
        <v>32</v>
      </c>
      <c r="N417" t="s">
        <v>31</v>
      </c>
      <c r="O417" t="s">
        <v>29</v>
      </c>
      <c r="P417" t="s">
        <v>29</v>
      </c>
      <c r="Q417">
        <v>40</v>
      </c>
      <c r="R417" t="s">
        <v>39</v>
      </c>
      <c r="S417" t="s">
        <v>93</v>
      </c>
      <c r="T417" s="1">
        <v>44947</v>
      </c>
      <c r="U417">
        <v>2023</v>
      </c>
      <c r="V417" t="s">
        <v>34</v>
      </c>
    </row>
    <row r="418" spans="1:22" x14ac:dyDescent="0.25">
      <c r="A418">
        <v>417</v>
      </c>
      <c r="B418">
        <v>36</v>
      </c>
      <c r="C418" t="s">
        <v>22</v>
      </c>
      <c r="D418" t="s">
        <v>138</v>
      </c>
      <c r="E418" t="s">
        <v>74</v>
      </c>
      <c r="F418">
        <v>89</v>
      </c>
      <c r="G418" t="s">
        <v>53</v>
      </c>
      <c r="H418" t="s">
        <v>26</v>
      </c>
      <c r="I418" t="s">
        <v>84</v>
      </c>
      <c r="J418" t="s">
        <v>44</v>
      </c>
      <c r="K418">
        <v>3.8</v>
      </c>
      <c r="L418" t="s">
        <v>29</v>
      </c>
      <c r="M418" t="s">
        <v>39</v>
      </c>
      <c r="N418" t="s">
        <v>45</v>
      </c>
      <c r="O418" t="s">
        <v>29</v>
      </c>
      <c r="P418" t="s">
        <v>29</v>
      </c>
      <c r="Q418">
        <v>24</v>
      </c>
      <c r="R418" t="s">
        <v>39</v>
      </c>
      <c r="S418" t="s">
        <v>33</v>
      </c>
      <c r="T418" s="1">
        <v>44947</v>
      </c>
      <c r="U418">
        <v>2023</v>
      </c>
      <c r="V418" t="s">
        <v>34</v>
      </c>
    </row>
    <row r="419" spans="1:22" x14ac:dyDescent="0.25">
      <c r="A419">
        <v>418</v>
      </c>
      <c r="B419">
        <v>23</v>
      </c>
      <c r="C419" t="s">
        <v>35</v>
      </c>
      <c r="D419" t="s">
        <v>47</v>
      </c>
      <c r="E419" t="s">
        <v>48</v>
      </c>
      <c r="F419">
        <v>69</v>
      </c>
      <c r="G419" t="s">
        <v>96</v>
      </c>
      <c r="H419" t="s">
        <v>26</v>
      </c>
      <c r="I419" t="s">
        <v>123</v>
      </c>
      <c r="J419" t="s">
        <v>63</v>
      </c>
      <c r="K419">
        <v>4.5</v>
      </c>
      <c r="L419" t="s">
        <v>29</v>
      </c>
      <c r="M419" t="s">
        <v>51</v>
      </c>
      <c r="N419" t="s">
        <v>45</v>
      </c>
      <c r="O419" t="s">
        <v>29</v>
      </c>
      <c r="P419" t="s">
        <v>29</v>
      </c>
      <c r="Q419">
        <v>48</v>
      </c>
      <c r="R419" t="s">
        <v>64</v>
      </c>
      <c r="S419" t="s">
        <v>65</v>
      </c>
      <c r="T419" s="1">
        <v>44947</v>
      </c>
      <c r="U419">
        <v>2023</v>
      </c>
      <c r="V419" t="s">
        <v>34</v>
      </c>
    </row>
    <row r="420" spans="1:22" x14ac:dyDescent="0.25">
      <c r="A420">
        <v>419</v>
      </c>
      <c r="B420">
        <v>18</v>
      </c>
      <c r="C420" t="s">
        <v>22</v>
      </c>
      <c r="D420" t="s">
        <v>36</v>
      </c>
      <c r="E420" t="s">
        <v>24</v>
      </c>
      <c r="F420">
        <v>32</v>
      </c>
      <c r="G420" t="s">
        <v>120</v>
      </c>
      <c r="H420" t="s">
        <v>26</v>
      </c>
      <c r="I420" t="s">
        <v>80</v>
      </c>
      <c r="J420" t="s">
        <v>44</v>
      </c>
      <c r="K420">
        <v>3</v>
      </c>
      <c r="L420" t="s">
        <v>29</v>
      </c>
      <c r="M420" t="s">
        <v>40</v>
      </c>
      <c r="N420" t="s">
        <v>60</v>
      </c>
      <c r="O420" t="s">
        <v>29</v>
      </c>
      <c r="P420" t="s">
        <v>29</v>
      </c>
      <c r="Q420">
        <v>27</v>
      </c>
      <c r="R420" t="s">
        <v>32</v>
      </c>
      <c r="S420" t="s">
        <v>82</v>
      </c>
      <c r="T420" s="1">
        <v>44947</v>
      </c>
      <c r="U420">
        <v>2023</v>
      </c>
      <c r="V420" t="s">
        <v>34</v>
      </c>
    </row>
    <row r="421" spans="1:22" x14ac:dyDescent="0.25">
      <c r="A421">
        <v>420</v>
      </c>
      <c r="B421">
        <v>53</v>
      </c>
      <c r="C421" t="s">
        <v>35</v>
      </c>
      <c r="D421" t="s">
        <v>66</v>
      </c>
      <c r="E421" t="s">
        <v>24</v>
      </c>
      <c r="F421">
        <v>69</v>
      </c>
      <c r="G421" t="s">
        <v>145</v>
      </c>
      <c r="H421" t="s">
        <v>43</v>
      </c>
      <c r="I421" t="s">
        <v>91</v>
      </c>
      <c r="J421" t="s">
        <v>28</v>
      </c>
      <c r="K421">
        <v>3.5</v>
      </c>
      <c r="L421" t="s">
        <v>29</v>
      </c>
      <c r="M421" t="s">
        <v>30</v>
      </c>
      <c r="N421" t="s">
        <v>45</v>
      </c>
      <c r="O421" t="s">
        <v>29</v>
      </c>
      <c r="P421" t="s">
        <v>29</v>
      </c>
      <c r="Q421">
        <v>14</v>
      </c>
      <c r="R421" t="s">
        <v>30</v>
      </c>
      <c r="S421" t="s">
        <v>102</v>
      </c>
      <c r="T421" s="1">
        <v>44947</v>
      </c>
      <c r="U421">
        <v>2023</v>
      </c>
      <c r="V421" t="s">
        <v>34</v>
      </c>
    </row>
    <row r="422" spans="1:22" x14ac:dyDescent="0.25">
      <c r="A422">
        <v>421</v>
      </c>
      <c r="B422">
        <v>32</v>
      </c>
      <c r="C422" t="s">
        <v>22</v>
      </c>
      <c r="D422" t="s">
        <v>130</v>
      </c>
      <c r="E422" t="s">
        <v>24</v>
      </c>
      <c r="F422">
        <v>56</v>
      </c>
      <c r="G422" t="s">
        <v>103</v>
      </c>
      <c r="H422" t="s">
        <v>43</v>
      </c>
      <c r="I422" t="s">
        <v>105</v>
      </c>
      <c r="J422" t="s">
        <v>44</v>
      </c>
      <c r="K422">
        <v>3.8</v>
      </c>
      <c r="L422" t="s">
        <v>29</v>
      </c>
      <c r="M422" t="s">
        <v>30</v>
      </c>
      <c r="N422" t="s">
        <v>45</v>
      </c>
      <c r="O422" t="s">
        <v>29</v>
      </c>
      <c r="P422" t="s">
        <v>29</v>
      </c>
      <c r="Q422">
        <v>18</v>
      </c>
      <c r="R422" t="s">
        <v>64</v>
      </c>
      <c r="S422" t="s">
        <v>82</v>
      </c>
      <c r="T422" s="1">
        <v>44947</v>
      </c>
      <c r="U422">
        <v>2023</v>
      </c>
      <c r="V422" t="s">
        <v>34</v>
      </c>
    </row>
    <row r="423" spans="1:22" x14ac:dyDescent="0.25">
      <c r="A423">
        <v>422</v>
      </c>
      <c r="B423">
        <v>38</v>
      </c>
      <c r="C423" t="s">
        <v>35</v>
      </c>
      <c r="D423" t="s">
        <v>61</v>
      </c>
      <c r="E423" t="s">
        <v>24</v>
      </c>
      <c r="F423">
        <v>78</v>
      </c>
      <c r="G423" t="s">
        <v>25</v>
      </c>
      <c r="H423" t="s">
        <v>50</v>
      </c>
      <c r="I423" t="s">
        <v>89</v>
      </c>
      <c r="J423" t="s">
        <v>28</v>
      </c>
      <c r="K423">
        <v>3.5</v>
      </c>
      <c r="L423" t="s">
        <v>29</v>
      </c>
      <c r="M423" t="s">
        <v>40</v>
      </c>
      <c r="N423" t="s">
        <v>60</v>
      </c>
      <c r="O423" t="s">
        <v>29</v>
      </c>
      <c r="P423" t="s">
        <v>29</v>
      </c>
      <c r="Q423">
        <v>48</v>
      </c>
      <c r="R423" t="s">
        <v>40</v>
      </c>
      <c r="S423" t="s">
        <v>82</v>
      </c>
      <c r="T423" s="1">
        <v>44947</v>
      </c>
      <c r="U423">
        <v>2023</v>
      </c>
      <c r="V423" t="s">
        <v>34</v>
      </c>
    </row>
    <row r="424" spans="1:22" x14ac:dyDescent="0.25">
      <c r="A424">
        <v>423</v>
      </c>
      <c r="B424">
        <v>47</v>
      </c>
      <c r="C424" t="s">
        <v>22</v>
      </c>
      <c r="D424" t="s">
        <v>100</v>
      </c>
      <c r="E424" t="s">
        <v>24</v>
      </c>
      <c r="F424">
        <v>60</v>
      </c>
      <c r="G424" t="s">
        <v>153</v>
      </c>
      <c r="H424" t="s">
        <v>50</v>
      </c>
      <c r="I424" t="s">
        <v>80</v>
      </c>
      <c r="J424" t="s">
        <v>63</v>
      </c>
      <c r="K424">
        <v>3.1</v>
      </c>
      <c r="L424" t="s">
        <v>29</v>
      </c>
      <c r="M424" t="s">
        <v>39</v>
      </c>
      <c r="N424" t="s">
        <v>81</v>
      </c>
      <c r="O424" t="s">
        <v>29</v>
      </c>
      <c r="P424" t="s">
        <v>29</v>
      </c>
      <c r="Q424">
        <v>32</v>
      </c>
      <c r="R424" t="s">
        <v>64</v>
      </c>
      <c r="S424" t="s">
        <v>55</v>
      </c>
      <c r="T424" s="1">
        <v>44947</v>
      </c>
      <c r="U424">
        <v>2023</v>
      </c>
      <c r="V424" t="s">
        <v>34</v>
      </c>
    </row>
    <row r="425" spans="1:22" x14ac:dyDescent="0.25">
      <c r="A425">
        <v>424</v>
      </c>
      <c r="B425">
        <v>46</v>
      </c>
      <c r="C425" t="s">
        <v>35</v>
      </c>
      <c r="D425" t="s">
        <v>124</v>
      </c>
      <c r="E425" t="s">
        <v>74</v>
      </c>
      <c r="F425">
        <v>66</v>
      </c>
      <c r="G425" t="s">
        <v>90</v>
      </c>
      <c r="H425" t="s">
        <v>26</v>
      </c>
      <c r="I425" t="s">
        <v>91</v>
      </c>
      <c r="J425" t="s">
        <v>44</v>
      </c>
      <c r="K425">
        <v>3</v>
      </c>
      <c r="L425" t="s">
        <v>29</v>
      </c>
      <c r="M425" t="s">
        <v>39</v>
      </c>
      <c r="N425" t="s">
        <v>81</v>
      </c>
      <c r="O425" t="s">
        <v>29</v>
      </c>
      <c r="P425" t="s">
        <v>29</v>
      </c>
      <c r="Q425">
        <v>21</v>
      </c>
      <c r="R425" t="s">
        <v>30</v>
      </c>
      <c r="S425" t="s">
        <v>82</v>
      </c>
      <c r="T425" s="1">
        <v>44947</v>
      </c>
      <c r="U425">
        <v>2023</v>
      </c>
      <c r="V425" t="s">
        <v>34</v>
      </c>
    </row>
    <row r="426" spans="1:22" x14ac:dyDescent="0.25">
      <c r="A426">
        <v>425</v>
      </c>
      <c r="B426">
        <v>66</v>
      </c>
      <c r="C426" t="s">
        <v>22</v>
      </c>
      <c r="D426" t="s">
        <v>36</v>
      </c>
      <c r="E426" t="s">
        <v>24</v>
      </c>
      <c r="F426">
        <v>14</v>
      </c>
      <c r="G426" t="s">
        <v>120</v>
      </c>
      <c r="H426" t="s">
        <v>50</v>
      </c>
      <c r="I426" t="s">
        <v>86</v>
      </c>
      <c r="J426" t="s">
        <v>28</v>
      </c>
      <c r="K426">
        <v>4.3</v>
      </c>
      <c r="L426" t="s">
        <v>29</v>
      </c>
      <c r="M426" t="s">
        <v>30</v>
      </c>
      <c r="N426" t="s">
        <v>60</v>
      </c>
      <c r="O426" t="s">
        <v>29</v>
      </c>
      <c r="P426" t="s">
        <v>29</v>
      </c>
      <c r="Q426">
        <v>42</v>
      </c>
      <c r="R426" t="s">
        <v>51</v>
      </c>
      <c r="S426" t="s">
        <v>33</v>
      </c>
      <c r="T426" s="1">
        <v>44947</v>
      </c>
      <c r="U426">
        <v>2023</v>
      </c>
      <c r="V426" t="s">
        <v>34</v>
      </c>
    </row>
    <row r="427" spans="1:22" x14ac:dyDescent="0.25">
      <c r="A427">
        <v>426</v>
      </c>
      <c r="B427">
        <v>40</v>
      </c>
      <c r="C427" t="s">
        <v>35</v>
      </c>
      <c r="D427" t="s">
        <v>41</v>
      </c>
      <c r="E427" t="s">
        <v>24</v>
      </c>
      <c r="F427">
        <v>83</v>
      </c>
      <c r="G427" t="s">
        <v>119</v>
      </c>
      <c r="H427" t="s">
        <v>43</v>
      </c>
      <c r="I427" t="s">
        <v>91</v>
      </c>
      <c r="J427" t="s">
        <v>28</v>
      </c>
      <c r="K427">
        <v>3.3</v>
      </c>
      <c r="L427" t="s">
        <v>29</v>
      </c>
      <c r="M427" t="s">
        <v>64</v>
      </c>
      <c r="N427" t="s">
        <v>81</v>
      </c>
      <c r="O427" t="s">
        <v>29</v>
      </c>
      <c r="P427" t="s">
        <v>29</v>
      </c>
      <c r="Q427">
        <v>4</v>
      </c>
      <c r="R427" t="s">
        <v>30</v>
      </c>
      <c r="S427" t="s">
        <v>65</v>
      </c>
      <c r="T427" s="1">
        <v>44947</v>
      </c>
      <c r="U427">
        <v>2023</v>
      </c>
      <c r="V427" t="s">
        <v>34</v>
      </c>
    </row>
    <row r="428" spans="1:22" x14ac:dyDescent="0.25">
      <c r="A428">
        <v>427</v>
      </c>
      <c r="B428">
        <v>43</v>
      </c>
      <c r="C428" t="s">
        <v>22</v>
      </c>
      <c r="D428" t="s">
        <v>100</v>
      </c>
      <c r="E428" t="s">
        <v>24</v>
      </c>
      <c r="F428">
        <v>77</v>
      </c>
      <c r="G428" t="s">
        <v>67</v>
      </c>
      <c r="H428" t="s">
        <v>50</v>
      </c>
      <c r="I428" t="s">
        <v>89</v>
      </c>
      <c r="J428" t="s">
        <v>28</v>
      </c>
      <c r="K428">
        <v>4.7</v>
      </c>
      <c r="L428" t="s">
        <v>29</v>
      </c>
      <c r="M428" t="s">
        <v>40</v>
      </c>
      <c r="N428" t="s">
        <v>31</v>
      </c>
      <c r="O428" t="s">
        <v>29</v>
      </c>
      <c r="P428" t="s">
        <v>29</v>
      </c>
      <c r="Q428">
        <v>19</v>
      </c>
      <c r="R428" t="s">
        <v>30</v>
      </c>
      <c r="S428" t="s">
        <v>65</v>
      </c>
      <c r="T428" s="1">
        <v>44947</v>
      </c>
      <c r="U428">
        <v>2023</v>
      </c>
      <c r="V428" t="s">
        <v>34</v>
      </c>
    </row>
    <row r="429" spans="1:22" x14ac:dyDescent="0.25">
      <c r="A429">
        <v>428</v>
      </c>
      <c r="B429">
        <v>58</v>
      </c>
      <c r="C429" t="s">
        <v>35</v>
      </c>
      <c r="D429" t="s">
        <v>137</v>
      </c>
      <c r="E429" t="s">
        <v>74</v>
      </c>
      <c r="F429">
        <v>44</v>
      </c>
      <c r="G429" t="s">
        <v>120</v>
      </c>
      <c r="H429" t="s">
        <v>26</v>
      </c>
      <c r="I429" t="s">
        <v>99</v>
      </c>
      <c r="J429" t="s">
        <v>28</v>
      </c>
      <c r="K429">
        <v>4.5</v>
      </c>
      <c r="L429" t="s">
        <v>29</v>
      </c>
      <c r="M429" t="s">
        <v>40</v>
      </c>
      <c r="N429" t="s">
        <v>81</v>
      </c>
      <c r="O429" t="s">
        <v>29</v>
      </c>
      <c r="P429" t="s">
        <v>29</v>
      </c>
      <c r="Q429">
        <v>6</v>
      </c>
      <c r="R429" t="s">
        <v>30</v>
      </c>
      <c r="S429" t="s">
        <v>65</v>
      </c>
      <c r="T429" s="1">
        <v>44947</v>
      </c>
      <c r="U429">
        <v>2023</v>
      </c>
      <c r="V429" t="s">
        <v>34</v>
      </c>
    </row>
    <row r="430" spans="1:22" x14ac:dyDescent="0.25">
      <c r="A430">
        <v>429</v>
      </c>
      <c r="B430">
        <v>21</v>
      </c>
      <c r="C430" t="s">
        <v>22</v>
      </c>
      <c r="D430" t="s">
        <v>69</v>
      </c>
      <c r="E430" t="s">
        <v>70</v>
      </c>
      <c r="F430">
        <v>97</v>
      </c>
      <c r="G430" t="s">
        <v>57</v>
      </c>
      <c r="H430" t="s">
        <v>97</v>
      </c>
      <c r="I430" t="s">
        <v>86</v>
      </c>
      <c r="J430" t="s">
        <v>28</v>
      </c>
      <c r="K430">
        <v>2.9</v>
      </c>
      <c r="L430" t="s">
        <v>29</v>
      </c>
      <c r="M430" t="s">
        <v>32</v>
      </c>
      <c r="N430" t="s">
        <v>45</v>
      </c>
      <c r="O430" t="s">
        <v>29</v>
      </c>
      <c r="P430" t="s">
        <v>29</v>
      </c>
      <c r="Q430">
        <v>2</v>
      </c>
      <c r="R430" t="s">
        <v>64</v>
      </c>
      <c r="S430" t="s">
        <v>33</v>
      </c>
      <c r="T430" s="1">
        <v>44947</v>
      </c>
      <c r="U430">
        <v>2023</v>
      </c>
      <c r="V430" t="s">
        <v>34</v>
      </c>
    </row>
    <row r="431" spans="1:22" x14ac:dyDescent="0.25">
      <c r="A431">
        <v>430</v>
      </c>
      <c r="B431">
        <v>42</v>
      </c>
      <c r="C431" t="s">
        <v>35</v>
      </c>
      <c r="D431" t="s">
        <v>47</v>
      </c>
      <c r="E431" t="s">
        <v>48</v>
      </c>
      <c r="F431">
        <v>1</v>
      </c>
      <c r="G431" t="s">
        <v>154</v>
      </c>
      <c r="H431" t="s">
        <v>50</v>
      </c>
      <c r="I431" t="s">
        <v>86</v>
      </c>
      <c r="J431" t="s">
        <v>28</v>
      </c>
      <c r="K431">
        <v>4.0999999999999996</v>
      </c>
      <c r="L431" t="s">
        <v>29</v>
      </c>
      <c r="M431" t="s">
        <v>32</v>
      </c>
      <c r="N431" t="s">
        <v>77</v>
      </c>
      <c r="O431" t="s">
        <v>29</v>
      </c>
      <c r="P431" t="s">
        <v>29</v>
      </c>
      <c r="Q431">
        <v>21</v>
      </c>
      <c r="R431" t="s">
        <v>40</v>
      </c>
      <c r="S431" t="s">
        <v>33</v>
      </c>
      <c r="T431" s="1">
        <v>44947</v>
      </c>
      <c r="U431">
        <v>2023</v>
      </c>
      <c r="V431" t="s">
        <v>34</v>
      </c>
    </row>
    <row r="432" spans="1:22" x14ac:dyDescent="0.25">
      <c r="A432">
        <v>431</v>
      </c>
      <c r="B432">
        <v>24</v>
      </c>
      <c r="C432" t="s">
        <v>22</v>
      </c>
      <c r="D432" t="s">
        <v>61</v>
      </c>
      <c r="E432" t="s">
        <v>24</v>
      </c>
      <c r="F432">
        <v>55</v>
      </c>
      <c r="G432" t="s">
        <v>110</v>
      </c>
      <c r="H432" t="s">
        <v>50</v>
      </c>
      <c r="I432" t="s">
        <v>115</v>
      </c>
      <c r="J432" t="s">
        <v>59</v>
      </c>
      <c r="K432">
        <v>3.5</v>
      </c>
      <c r="L432" t="s">
        <v>29</v>
      </c>
      <c r="M432" t="s">
        <v>64</v>
      </c>
      <c r="N432" t="s">
        <v>81</v>
      </c>
      <c r="O432" t="s">
        <v>29</v>
      </c>
      <c r="P432" t="s">
        <v>29</v>
      </c>
      <c r="Q432">
        <v>40</v>
      </c>
      <c r="R432" t="s">
        <v>64</v>
      </c>
      <c r="S432" t="s">
        <v>55</v>
      </c>
      <c r="T432" s="1">
        <v>44947</v>
      </c>
      <c r="U432">
        <v>2023</v>
      </c>
      <c r="V432" t="s">
        <v>34</v>
      </c>
    </row>
    <row r="433" spans="1:22" x14ac:dyDescent="0.25">
      <c r="A433">
        <v>432</v>
      </c>
      <c r="B433">
        <v>43</v>
      </c>
      <c r="C433" t="s">
        <v>35</v>
      </c>
      <c r="D433" t="s">
        <v>129</v>
      </c>
      <c r="E433" t="s">
        <v>74</v>
      </c>
      <c r="F433">
        <v>81</v>
      </c>
      <c r="G433" t="s">
        <v>88</v>
      </c>
      <c r="H433" t="s">
        <v>26</v>
      </c>
      <c r="I433" t="s">
        <v>114</v>
      </c>
      <c r="J433" t="s">
        <v>28</v>
      </c>
      <c r="K433">
        <v>3.4</v>
      </c>
      <c r="L433" t="s">
        <v>29</v>
      </c>
      <c r="M433" t="s">
        <v>30</v>
      </c>
      <c r="N433" t="s">
        <v>81</v>
      </c>
      <c r="O433" t="s">
        <v>29</v>
      </c>
      <c r="P433" t="s">
        <v>29</v>
      </c>
      <c r="Q433">
        <v>33</v>
      </c>
      <c r="R433" t="s">
        <v>40</v>
      </c>
      <c r="S433" t="s">
        <v>33</v>
      </c>
      <c r="T433" s="1">
        <v>44947</v>
      </c>
      <c r="U433">
        <v>2023</v>
      </c>
      <c r="V433" t="s">
        <v>34</v>
      </c>
    </row>
    <row r="434" spans="1:22" x14ac:dyDescent="0.25">
      <c r="A434">
        <v>433</v>
      </c>
      <c r="B434">
        <v>47</v>
      </c>
      <c r="C434" t="s">
        <v>22</v>
      </c>
      <c r="D434" t="s">
        <v>61</v>
      </c>
      <c r="E434" t="s">
        <v>24</v>
      </c>
      <c r="F434">
        <v>9</v>
      </c>
      <c r="G434" t="s">
        <v>121</v>
      </c>
      <c r="H434" t="s">
        <v>43</v>
      </c>
      <c r="I434" t="s">
        <v>131</v>
      </c>
      <c r="J434" t="s">
        <v>63</v>
      </c>
      <c r="K434">
        <v>3.3</v>
      </c>
      <c r="L434" t="s">
        <v>29</v>
      </c>
      <c r="M434" t="s">
        <v>64</v>
      </c>
      <c r="N434" t="s">
        <v>45</v>
      </c>
      <c r="O434" t="s">
        <v>29</v>
      </c>
      <c r="P434" t="s">
        <v>29</v>
      </c>
      <c r="Q434">
        <v>26</v>
      </c>
      <c r="R434" t="s">
        <v>32</v>
      </c>
      <c r="S434" t="s">
        <v>46</v>
      </c>
      <c r="T434" s="1">
        <v>44947</v>
      </c>
      <c r="U434">
        <v>2023</v>
      </c>
      <c r="V434" t="s">
        <v>34</v>
      </c>
    </row>
    <row r="435" spans="1:22" x14ac:dyDescent="0.25">
      <c r="A435">
        <v>434</v>
      </c>
      <c r="B435">
        <v>49</v>
      </c>
      <c r="C435" t="s">
        <v>35</v>
      </c>
      <c r="D435" t="s">
        <v>92</v>
      </c>
      <c r="E435" t="s">
        <v>24</v>
      </c>
      <c r="F435">
        <v>54</v>
      </c>
      <c r="G435" t="s">
        <v>95</v>
      </c>
      <c r="H435" t="s">
        <v>50</v>
      </c>
      <c r="I435" t="s">
        <v>126</v>
      </c>
      <c r="J435" t="s">
        <v>63</v>
      </c>
      <c r="K435">
        <v>3.2</v>
      </c>
      <c r="L435" t="s">
        <v>29</v>
      </c>
      <c r="M435" t="s">
        <v>39</v>
      </c>
      <c r="N435" t="s">
        <v>81</v>
      </c>
      <c r="O435" t="s">
        <v>29</v>
      </c>
      <c r="P435" t="s">
        <v>29</v>
      </c>
      <c r="Q435">
        <v>23</v>
      </c>
      <c r="R435" t="s">
        <v>30</v>
      </c>
      <c r="S435" t="s">
        <v>33</v>
      </c>
      <c r="T435" s="1">
        <v>44947</v>
      </c>
      <c r="U435">
        <v>2023</v>
      </c>
      <c r="V435" t="s">
        <v>34</v>
      </c>
    </row>
    <row r="436" spans="1:22" x14ac:dyDescent="0.25">
      <c r="A436">
        <v>435</v>
      </c>
      <c r="B436">
        <v>50</v>
      </c>
      <c r="C436" t="s">
        <v>22</v>
      </c>
      <c r="D436" t="s">
        <v>78</v>
      </c>
      <c r="E436" t="s">
        <v>48</v>
      </c>
      <c r="F436">
        <v>9</v>
      </c>
      <c r="G436" t="s">
        <v>106</v>
      </c>
      <c r="H436" t="s">
        <v>26</v>
      </c>
      <c r="I436" t="s">
        <v>76</v>
      </c>
      <c r="J436" t="s">
        <v>44</v>
      </c>
      <c r="K436">
        <v>4</v>
      </c>
      <c r="L436" t="s">
        <v>29</v>
      </c>
      <c r="M436" t="s">
        <v>39</v>
      </c>
      <c r="N436" t="s">
        <v>81</v>
      </c>
      <c r="O436" t="s">
        <v>29</v>
      </c>
      <c r="P436" t="s">
        <v>29</v>
      </c>
      <c r="Q436">
        <v>39</v>
      </c>
      <c r="R436" t="s">
        <v>51</v>
      </c>
      <c r="S436" t="s">
        <v>102</v>
      </c>
      <c r="T436" s="1">
        <v>44947</v>
      </c>
      <c r="U436">
        <v>2023</v>
      </c>
      <c r="V436" t="s">
        <v>34</v>
      </c>
    </row>
    <row r="437" spans="1:22" x14ac:dyDescent="0.25">
      <c r="A437">
        <v>436</v>
      </c>
      <c r="B437">
        <v>51</v>
      </c>
      <c r="C437" t="s">
        <v>35</v>
      </c>
      <c r="D437" t="s">
        <v>69</v>
      </c>
      <c r="E437" t="s">
        <v>70</v>
      </c>
      <c r="F437">
        <v>8</v>
      </c>
      <c r="G437" t="s">
        <v>62</v>
      </c>
      <c r="H437" t="s">
        <v>97</v>
      </c>
      <c r="I437" t="s">
        <v>84</v>
      </c>
      <c r="J437" t="s">
        <v>28</v>
      </c>
      <c r="K437">
        <v>3.6</v>
      </c>
      <c r="L437" t="s">
        <v>29</v>
      </c>
      <c r="M437" t="s">
        <v>51</v>
      </c>
      <c r="N437" t="s">
        <v>52</v>
      </c>
      <c r="O437" t="s">
        <v>29</v>
      </c>
      <c r="P437" t="s">
        <v>29</v>
      </c>
      <c r="Q437">
        <v>42</v>
      </c>
      <c r="R437" t="s">
        <v>39</v>
      </c>
      <c r="S437" t="s">
        <v>93</v>
      </c>
      <c r="T437" s="1">
        <v>44947</v>
      </c>
      <c r="U437">
        <v>2023</v>
      </c>
      <c r="V437" t="s">
        <v>34</v>
      </c>
    </row>
    <row r="438" spans="1:22" x14ac:dyDescent="0.25">
      <c r="A438">
        <v>437</v>
      </c>
      <c r="B438">
        <v>40</v>
      </c>
      <c r="C438" t="s">
        <v>22</v>
      </c>
      <c r="D438" t="s">
        <v>100</v>
      </c>
      <c r="E438" t="s">
        <v>24</v>
      </c>
      <c r="F438">
        <v>53</v>
      </c>
      <c r="G438" t="s">
        <v>127</v>
      </c>
      <c r="H438" t="s">
        <v>26</v>
      </c>
      <c r="I438" t="s">
        <v>114</v>
      </c>
      <c r="J438" t="s">
        <v>59</v>
      </c>
      <c r="K438">
        <v>4.5999999999999996</v>
      </c>
      <c r="L438" t="s">
        <v>29</v>
      </c>
      <c r="M438" t="s">
        <v>40</v>
      </c>
      <c r="N438" t="s">
        <v>45</v>
      </c>
      <c r="O438" t="s">
        <v>29</v>
      </c>
      <c r="P438" t="s">
        <v>29</v>
      </c>
      <c r="Q438">
        <v>41</v>
      </c>
      <c r="R438" t="s">
        <v>39</v>
      </c>
      <c r="S438" t="s">
        <v>46</v>
      </c>
      <c r="T438" s="1">
        <v>44947</v>
      </c>
      <c r="U438">
        <v>2023</v>
      </c>
      <c r="V438" t="s">
        <v>34</v>
      </c>
    </row>
    <row r="439" spans="1:22" x14ac:dyDescent="0.25">
      <c r="A439">
        <v>438</v>
      </c>
      <c r="B439">
        <v>45</v>
      </c>
      <c r="C439" t="s">
        <v>35</v>
      </c>
      <c r="D439" t="s">
        <v>111</v>
      </c>
      <c r="E439" t="s">
        <v>74</v>
      </c>
      <c r="F439">
        <v>37</v>
      </c>
      <c r="G439" t="s">
        <v>135</v>
      </c>
      <c r="H439" t="s">
        <v>50</v>
      </c>
      <c r="I439" t="s">
        <v>105</v>
      </c>
      <c r="J439" t="s">
        <v>59</v>
      </c>
      <c r="K439">
        <v>2.6</v>
      </c>
      <c r="L439" t="s">
        <v>29</v>
      </c>
      <c r="M439" t="s">
        <v>30</v>
      </c>
      <c r="N439" t="s">
        <v>52</v>
      </c>
      <c r="O439" t="s">
        <v>29</v>
      </c>
      <c r="P439" t="s">
        <v>29</v>
      </c>
      <c r="Q439">
        <v>41</v>
      </c>
      <c r="R439" t="s">
        <v>51</v>
      </c>
      <c r="S439" t="s">
        <v>55</v>
      </c>
      <c r="T439" s="1">
        <v>44947</v>
      </c>
      <c r="U439">
        <v>2023</v>
      </c>
      <c r="V439" t="s">
        <v>34</v>
      </c>
    </row>
    <row r="440" spans="1:22" x14ac:dyDescent="0.25">
      <c r="A440">
        <v>439</v>
      </c>
      <c r="B440">
        <v>52</v>
      </c>
      <c r="C440" t="s">
        <v>22</v>
      </c>
      <c r="D440" t="s">
        <v>138</v>
      </c>
      <c r="E440" t="s">
        <v>74</v>
      </c>
      <c r="F440">
        <v>14</v>
      </c>
      <c r="G440" t="s">
        <v>151</v>
      </c>
      <c r="H440" t="s">
        <v>50</v>
      </c>
      <c r="I440" t="s">
        <v>54</v>
      </c>
      <c r="J440" t="s">
        <v>28</v>
      </c>
      <c r="K440">
        <v>4.3</v>
      </c>
      <c r="L440" t="s">
        <v>29</v>
      </c>
      <c r="M440" t="s">
        <v>40</v>
      </c>
      <c r="N440" t="s">
        <v>31</v>
      </c>
      <c r="O440" t="s">
        <v>29</v>
      </c>
      <c r="P440" t="s">
        <v>29</v>
      </c>
      <c r="Q440">
        <v>12</v>
      </c>
      <c r="R440" t="s">
        <v>30</v>
      </c>
      <c r="S440" t="s">
        <v>33</v>
      </c>
      <c r="T440" s="1">
        <v>44947</v>
      </c>
      <c r="U440">
        <v>2023</v>
      </c>
      <c r="V440" t="s">
        <v>34</v>
      </c>
    </row>
    <row r="441" spans="1:22" x14ac:dyDescent="0.25">
      <c r="A441">
        <v>440</v>
      </c>
      <c r="B441">
        <v>62</v>
      </c>
      <c r="C441" t="s">
        <v>35</v>
      </c>
      <c r="D441" t="s">
        <v>107</v>
      </c>
      <c r="E441" t="s">
        <v>70</v>
      </c>
      <c r="F441">
        <v>62</v>
      </c>
      <c r="G441" t="s">
        <v>140</v>
      </c>
      <c r="H441" t="s">
        <v>50</v>
      </c>
      <c r="I441" t="s">
        <v>54</v>
      </c>
      <c r="J441" t="s">
        <v>59</v>
      </c>
      <c r="K441">
        <v>3.4</v>
      </c>
      <c r="L441" t="s">
        <v>29</v>
      </c>
      <c r="M441" t="s">
        <v>51</v>
      </c>
      <c r="N441" t="s">
        <v>45</v>
      </c>
      <c r="O441" t="s">
        <v>29</v>
      </c>
      <c r="P441" t="s">
        <v>29</v>
      </c>
      <c r="Q441">
        <v>31</v>
      </c>
      <c r="R441" t="s">
        <v>40</v>
      </c>
      <c r="S441" t="s">
        <v>93</v>
      </c>
      <c r="T441" s="1">
        <v>44947</v>
      </c>
      <c r="U441">
        <v>2023</v>
      </c>
      <c r="V441" t="s">
        <v>34</v>
      </c>
    </row>
    <row r="442" spans="1:22" x14ac:dyDescent="0.25">
      <c r="A442">
        <v>441</v>
      </c>
      <c r="B442">
        <v>20</v>
      </c>
      <c r="C442" t="s">
        <v>22</v>
      </c>
      <c r="D442" t="s">
        <v>61</v>
      </c>
      <c r="E442" t="s">
        <v>24</v>
      </c>
      <c r="F442">
        <v>19</v>
      </c>
      <c r="G442" t="s">
        <v>106</v>
      </c>
      <c r="H442" t="s">
        <v>97</v>
      </c>
      <c r="I442" t="s">
        <v>38</v>
      </c>
      <c r="J442" t="s">
        <v>28</v>
      </c>
      <c r="K442">
        <v>3.5</v>
      </c>
      <c r="L442" t="s">
        <v>29</v>
      </c>
      <c r="M442" t="s">
        <v>64</v>
      </c>
      <c r="N442" t="s">
        <v>81</v>
      </c>
      <c r="O442" t="s">
        <v>29</v>
      </c>
      <c r="P442" t="s">
        <v>29</v>
      </c>
      <c r="Q442">
        <v>34</v>
      </c>
      <c r="R442" t="s">
        <v>64</v>
      </c>
      <c r="S442" t="s">
        <v>33</v>
      </c>
      <c r="T442" s="1">
        <v>44947</v>
      </c>
      <c r="U442">
        <v>2023</v>
      </c>
      <c r="V442" t="s">
        <v>34</v>
      </c>
    </row>
    <row r="443" spans="1:22" x14ac:dyDescent="0.25">
      <c r="A443">
        <v>442</v>
      </c>
      <c r="B443">
        <v>43</v>
      </c>
      <c r="C443" t="s">
        <v>35</v>
      </c>
      <c r="D443" t="s">
        <v>109</v>
      </c>
      <c r="E443" t="s">
        <v>24</v>
      </c>
      <c r="F443">
        <v>89</v>
      </c>
      <c r="G443" t="s">
        <v>108</v>
      </c>
      <c r="H443" t="s">
        <v>50</v>
      </c>
      <c r="I443" t="s">
        <v>38</v>
      </c>
      <c r="J443" t="s">
        <v>28</v>
      </c>
      <c r="K443">
        <v>4.2</v>
      </c>
      <c r="L443" t="s">
        <v>29</v>
      </c>
      <c r="M443" t="s">
        <v>39</v>
      </c>
      <c r="N443" t="s">
        <v>60</v>
      </c>
      <c r="O443" t="s">
        <v>29</v>
      </c>
      <c r="P443" t="s">
        <v>29</v>
      </c>
      <c r="Q443">
        <v>32</v>
      </c>
      <c r="R443" t="s">
        <v>30</v>
      </c>
      <c r="S443" t="s">
        <v>55</v>
      </c>
      <c r="T443" s="1">
        <v>44947</v>
      </c>
      <c r="U443">
        <v>2023</v>
      </c>
      <c r="V443" t="s">
        <v>34</v>
      </c>
    </row>
    <row r="444" spans="1:22" x14ac:dyDescent="0.25">
      <c r="A444">
        <v>443</v>
      </c>
      <c r="B444">
        <v>29</v>
      </c>
      <c r="C444" t="s">
        <v>22</v>
      </c>
      <c r="D444" t="s">
        <v>94</v>
      </c>
      <c r="E444" t="s">
        <v>74</v>
      </c>
      <c r="F444">
        <v>32</v>
      </c>
      <c r="G444" t="s">
        <v>156</v>
      </c>
      <c r="H444" t="s">
        <v>50</v>
      </c>
      <c r="I444" t="s">
        <v>84</v>
      </c>
      <c r="J444" t="s">
        <v>63</v>
      </c>
      <c r="K444">
        <v>3.5</v>
      </c>
      <c r="L444" t="s">
        <v>29</v>
      </c>
      <c r="M444" t="s">
        <v>39</v>
      </c>
      <c r="N444" t="s">
        <v>81</v>
      </c>
      <c r="O444" t="s">
        <v>29</v>
      </c>
      <c r="P444" t="s">
        <v>29</v>
      </c>
      <c r="Q444">
        <v>31</v>
      </c>
      <c r="R444" t="s">
        <v>30</v>
      </c>
      <c r="S444" t="s">
        <v>65</v>
      </c>
      <c r="T444" s="1">
        <v>44947</v>
      </c>
      <c r="U444">
        <v>2023</v>
      </c>
      <c r="V444" t="s">
        <v>34</v>
      </c>
    </row>
    <row r="445" spans="1:22" x14ac:dyDescent="0.25">
      <c r="A445">
        <v>444</v>
      </c>
      <c r="B445">
        <v>22</v>
      </c>
      <c r="C445" t="s">
        <v>35</v>
      </c>
      <c r="D445" t="s">
        <v>94</v>
      </c>
      <c r="E445" t="s">
        <v>74</v>
      </c>
      <c r="F445">
        <v>31</v>
      </c>
      <c r="G445" t="s">
        <v>83</v>
      </c>
      <c r="H445" t="s">
        <v>50</v>
      </c>
      <c r="I445" t="s">
        <v>141</v>
      </c>
      <c r="J445" t="s">
        <v>59</v>
      </c>
      <c r="K445">
        <v>3.6</v>
      </c>
      <c r="L445" t="s">
        <v>29</v>
      </c>
      <c r="M445" t="s">
        <v>51</v>
      </c>
      <c r="N445" t="s">
        <v>45</v>
      </c>
      <c r="O445" t="s">
        <v>29</v>
      </c>
      <c r="P445" t="s">
        <v>29</v>
      </c>
      <c r="Q445">
        <v>24</v>
      </c>
      <c r="R445" t="s">
        <v>51</v>
      </c>
      <c r="S445" t="s">
        <v>55</v>
      </c>
      <c r="T445" s="1">
        <v>44947</v>
      </c>
      <c r="U445">
        <v>2023</v>
      </c>
      <c r="V445" t="s">
        <v>34</v>
      </c>
    </row>
    <row r="446" spans="1:22" x14ac:dyDescent="0.25">
      <c r="A446">
        <v>445</v>
      </c>
      <c r="B446">
        <v>48</v>
      </c>
      <c r="C446" t="s">
        <v>22</v>
      </c>
      <c r="D446" t="s">
        <v>87</v>
      </c>
      <c r="E446" t="s">
        <v>24</v>
      </c>
      <c r="F446">
        <v>66</v>
      </c>
      <c r="G446" t="s">
        <v>104</v>
      </c>
      <c r="H446" t="s">
        <v>50</v>
      </c>
      <c r="I446" t="s">
        <v>113</v>
      </c>
      <c r="J446" t="s">
        <v>59</v>
      </c>
      <c r="K446">
        <v>4.3</v>
      </c>
      <c r="L446" t="s">
        <v>29</v>
      </c>
      <c r="M446" t="s">
        <v>64</v>
      </c>
      <c r="N446" t="s">
        <v>81</v>
      </c>
      <c r="O446" t="s">
        <v>29</v>
      </c>
      <c r="P446" t="s">
        <v>29</v>
      </c>
      <c r="Q446">
        <v>31</v>
      </c>
      <c r="R446" t="s">
        <v>64</v>
      </c>
      <c r="S446" t="s">
        <v>55</v>
      </c>
      <c r="T446" s="1">
        <v>44947</v>
      </c>
      <c r="U446">
        <v>2023</v>
      </c>
      <c r="V446" t="s">
        <v>34</v>
      </c>
    </row>
    <row r="447" spans="1:22" x14ac:dyDescent="0.25">
      <c r="A447">
        <v>446</v>
      </c>
      <c r="B447">
        <v>42</v>
      </c>
      <c r="C447" t="s">
        <v>22</v>
      </c>
      <c r="D447" t="s">
        <v>142</v>
      </c>
      <c r="E447" t="s">
        <v>48</v>
      </c>
      <c r="F447">
        <v>88</v>
      </c>
      <c r="G447" t="s">
        <v>151</v>
      </c>
      <c r="H447" t="s">
        <v>50</v>
      </c>
      <c r="I447" t="s">
        <v>84</v>
      </c>
      <c r="J447" t="s">
        <v>63</v>
      </c>
      <c r="K447">
        <v>4.9000000000000004</v>
      </c>
      <c r="L447" t="s">
        <v>29</v>
      </c>
      <c r="M447" t="s">
        <v>39</v>
      </c>
      <c r="N447" t="s">
        <v>60</v>
      </c>
      <c r="O447" t="s">
        <v>29</v>
      </c>
      <c r="P447" t="s">
        <v>29</v>
      </c>
      <c r="Q447">
        <v>18</v>
      </c>
      <c r="R447" t="s">
        <v>32</v>
      </c>
      <c r="S447" t="s">
        <v>55</v>
      </c>
      <c r="T447" s="1">
        <v>44978</v>
      </c>
      <c r="U447">
        <v>2023</v>
      </c>
      <c r="V447" t="s">
        <v>157</v>
      </c>
    </row>
    <row r="448" spans="1:22" x14ac:dyDescent="0.25">
      <c r="A448">
        <v>447</v>
      </c>
      <c r="B448">
        <v>19</v>
      </c>
      <c r="C448" t="s">
        <v>22</v>
      </c>
      <c r="D448" t="s">
        <v>61</v>
      </c>
      <c r="E448" t="s">
        <v>24</v>
      </c>
      <c r="F448">
        <v>65</v>
      </c>
      <c r="G448" t="s">
        <v>71</v>
      </c>
      <c r="H448" t="s">
        <v>50</v>
      </c>
      <c r="I448" t="s">
        <v>72</v>
      </c>
      <c r="J448" t="s">
        <v>59</v>
      </c>
      <c r="K448">
        <v>4.0999999999999996</v>
      </c>
      <c r="L448" t="s">
        <v>29</v>
      </c>
      <c r="M448" t="s">
        <v>39</v>
      </c>
      <c r="N448" t="s">
        <v>81</v>
      </c>
      <c r="O448" t="s">
        <v>29</v>
      </c>
      <c r="P448" t="s">
        <v>29</v>
      </c>
      <c r="Q448">
        <v>15</v>
      </c>
      <c r="R448" t="s">
        <v>32</v>
      </c>
      <c r="S448" t="s">
        <v>93</v>
      </c>
      <c r="T448" s="1">
        <v>44978</v>
      </c>
      <c r="U448">
        <v>2023</v>
      </c>
      <c r="V448" t="s">
        <v>157</v>
      </c>
    </row>
    <row r="449" spans="1:22" x14ac:dyDescent="0.25">
      <c r="A449">
        <v>448</v>
      </c>
      <c r="B449">
        <v>60</v>
      </c>
      <c r="C449" t="s">
        <v>22</v>
      </c>
      <c r="D449" t="s">
        <v>66</v>
      </c>
      <c r="E449" t="s">
        <v>24</v>
      </c>
      <c r="F449">
        <v>41</v>
      </c>
      <c r="G449" t="s">
        <v>154</v>
      </c>
      <c r="H449" t="s">
        <v>43</v>
      </c>
      <c r="I449" t="s">
        <v>54</v>
      </c>
      <c r="J449" t="s">
        <v>44</v>
      </c>
      <c r="K449">
        <v>3.6</v>
      </c>
      <c r="L449" t="s">
        <v>29</v>
      </c>
      <c r="M449" t="s">
        <v>32</v>
      </c>
      <c r="N449" t="s">
        <v>60</v>
      </c>
      <c r="O449" t="s">
        <v>29</v>
      </c>
      <c r="P449" t="s">
        <v>29</v>
      </c>
      <c r="Q449">
        <v>7</v>
      </c>
      <c r="R449" t="s">
        <v>39</v>
      </c>
      <c r="S449" t="s">
        <v>102</v>
      </c>
      <c r="T449" s="1">
        <v>44978</v>
      </c>
      <c r="U449">
        <v>2023</v>
      </c>
      <c r="V449" t="s">
        <v>157</v>
      </c>
    </row>
    <row r="450" spans="1:22" x14ac:dyDescent="0.25">
      <c r="A450">
        <v>449</v>
      </c>
      <c r="B450">
        <v>32</v>
      </c>
      <c r="C450" t="s">
        <v>22</v>
      </c>
      <c r="D450" t="s">
        <v>148</v>
      </c>
      <c r="E450" t="s">
        <v>74</v>
      </c>
      <c r="F450">
        <v>45</v>
      </c>
      <c r="G450" t="s">
        <v>75</v>
      </c>
      <c r="H450" t="s">
        <v>50</v>
      </c>
      <c r="I450" t="s">
        <v>139</v>
      </c>
      <c r="J450" t="s">
        <v>59</v>
      </c>
      <c r="K450">
        <v>3.4</v>
      </c>
      <c r="L450" t="s">
        <v>29</v>
      </c>
      <c r="M450" t="s">
        <v>30</v>
      </c>
      <c r="N450" t="s">
        <v>52</v>
      </c>
      <c r="O450" t="s">
        <v>29</v>
      </c>
      <c r="P450" t="s">
        <v>29</v>
      </c>
      <c r="Q450">
        <v>35</v>
      </c>
      <c r="R450" t="s">
        <v>39</v>
      </c>
      <c r="S450" t="s">
        <v>33</v>
      </c>
      <c r="T450" s="1">
        <v>44978</v>
      </c>
      <c r="U450">
        <v>2023</v>
      </c>
      <c r="V450" t="s">
        <v>157</v>
      </c>
    </row>
    <row r="451" spans="1:22" x14ac:dyDescent="0.25">
      <c r="A451">
        <v>450</v>
      </c>
      <c r="B451">
        <v>26</v>
      </c>
      <c r="C451" t="s">
        <v>22</v>
      </c>
      <c r="D451" t="s">
        <v>111</v>
      </c>
      <c r="E451" t="s">
        <v>74</v>
      </c>
      <c r="F451">
        <v>20</v>
      </c>
      <c r="G451" t="s">
        <v>90</v>
      </c>
      <c r="H451" t="s">
        <v>26</v>
      </c>
      <c r="I451" t="s">
        <v>105</v>
      </c>
      <c r="J451" t="s">
        <v>59</v>
      </c>
      <c r="K451">
        <v>2.9</v>
      </c>
      <c r="L451" t="s">
        <v>29</v>
      </c>
      <c r="M451" t="s">
        <v>51</v>
      </c>
      <c r="N451" t="s">
        <v>77</v>
      </c>
      <c r="O451" t="s">
        <v>29</v>
      </c>
      <c r="P451" t="s">
        <v>29</v>
      </c>
      <c r="Q451">
        <v>35</v>
      </c>
      <c r="R451" t="s">
        <v>39</v>
      </c>
      <c r="S451" t="s">
        <v>93</v>
      </c>
      <c r="T451" s="1">
        <v>44978</v>
      </c>
      <c r="U451">
        <v>2023</v>
      </c>
      <c r="V451" t="s">
        <v>157</v>
      </c>
    </row>
    <row r="452" spans="1:22" x14ac:dyDescent="0.25">
      <c r="A452">
        <v>451</v>
      </c>
      <c r="B452">
        <v>25</v>
      </c>
      <c r="C452" t="s">
        <v>22</v>
      </c>
      <c r="D452" t="s">
        <v>142</v>
      </c>
      <c r="E452" t="s">
        <v>48</v>
      </c>
      <c r="F452">
        <v>8</v>
      </c>
      <c r="G452" t="s">
        <v>144</v>
      </c>
      <c r="H452" t="s">
        <v>26</v>
      </c>
      <c r="I452" t="s">
        <v>123</v>
      </c>
      <c r="J452" t="s">
        <v>59</v>
      </c>
      <c r="K452">
        <v>2.7</v>
      </c>
      <c r="L452" t="s">
        <v>29</v>
      </c>
      <c r="M452" t="s">
        <v>32</v>
      </c>
      <c r="N452" t="s">
        <v>81</v>
      </c>
      <c r="O452" t="s">
        <v>29</v>
      </c>
      <c r="P452" t="s">
        <v>29</v>
      </c>
      <c r="Q452">
        <v>19</v>
      </c>
      <c r="R452" t="s">
        <v>30</v>
      </c>
      <c r="S452" t="s">
        <v>93</v>
      </c>
      <c r="T452" s="1">
        <v>44978</v>
      </c>
      <c r="U452">
        <v>2023</v>
      </c>
      <c r="V452" t="s">
        <v>157</v>
      </c>
    </row>
    <row r="453" spans="1:22" x14ac:dyDescent="0.25">
      <c r="A453">
        <v>452</v>
      </c>
      <c r="B453">
        <v>66</v>
      </c>
      <c r="C453" t="s">
        <v>22</v>
      </c>
      <c r="D453" t="s">
        <v>111</v>
      </c>
      <c r="E453" t="s">
        <v>74</v>
      </c>
      <c r="F453">
        <v>43</v>
      </c>
      <c r="G453" t="s">
        <v>146</v>
      </c>
      <c r="H453" t="s">
        <v>50</v>
      </c>
      <c r="I453" t="s">
        <v>76</v>
      </c>
      <c r="J453" t="s">
        <v>59</v>
      </c>
      <c r="K453">
        <v>4.3</v>
      </c>
      <c r="L453" t="s">
        <v>29</v>
      </c>
      <c r="M453" t="s">
        <v>40</v>
      </c>
      <c r="N453" t="s">
        <v>31</v>
      </c>
      <c r="O453" t="s">
        <v>29</v>
      </c>
      <c r="P453" t="s">
        <v>29</v>
      </c>
      <c r="Q453">
        <v>26</v>
      </c>
      <c r="R453" t="s">
        <v>30</v>
      </c>
      <c r="S453" t="s">
        <v>33</v>
      </c>
      <c r="T453" s="1">
        <v>44978</v>
      </c>
      <c r="U453">
        <v>2023</v>
      </c>
      <c r="V453" t="s">
        <v>157</v>
      </c>
    </row>
    <row r="454" spans="1:22" x14ac:dyDescent="0.25">
      <c r="A454">
        <v>453</v>
      </c>
      <c r="B454">
        <v>45</v>
      </c>
      <c r="C454" t="s">
        <v>22</v>
      </c>
      <c r="D454" t="s">
        <v>100</v>
      </c>
      <c r="E454" t="s">
        <v>24</v>
      </c>
      <c r="F454">
        <v>88</v>
      </c>
      <c r="G454" t="s">
        <v>75</v>
      </c>
      <c r="H454" t="s">
        <v>50</v>
      </c>
      <c r="I454" t="s">
        <v>89</v>
      </c>
      <c r="J454" t="s">
        <v>59</v>
      </c>
      <c r="K454">
        <v>3.3</v>
      </c>
      <c r="L454" t="s">
        <v>29</v>
      </c>
      <c r="M454" t="s">
        <v>64</v>
      </c>
      <c r="N454" t="s">
        <v>31</v>
      </c>
      <c r="O454" t="s">
        <v>29</v>
      </c>
      <c r="P454" t="s">
        <v>29</v>
      </c>
      <c r="Q454">
        <v>39</v>
      </c>
      <c r="R454" t="s">
        <v>51</v>
      </c>
      <c r="S454" t="s">
        <v>33</v>
      </c>
      <c r="T454" s="1">
        <v>44978</v>
      </c>
      <c r="U454">
        <v>2023</v>
      </c>
      <c r="V454" t="s">
        <v>157</v>
      </c>
    </row>
    <row r="455" spans="1:22" x14ac:dyDescent="0.25">
      <c r="A455">
        <v>454</v>
      </c>
      <c r="B455">
        <v>54</v>
      </c>
      <c r="C455" t="s">
        <v>22</v>
      </c>
      <c r="D455" t="s">
        <v>111</v>
      </c>
      <c r="E455" t="s">
        <v>74</v>
      </c>
      <c r="F455">
        <v>37</v>
      </c>
      <c r="G455" t="s">
        <v>150</v>
      </c>
      <c r="H455" t="s">
        <v>97</v>
      </c>
      <c r="I455" t="s">
        <v>105</v>
      </c>
      <c r="J455" t="s">
        <v>28</v>
      </c>
      <c r="K455">
        <v>2.8</v>
      </c>
      <c r="L455" t="s">
        <v>29</v>
      </c>
      <c r="M455" t="s">
        <v>40</v>
      </c>
      <c r="N455" t="s">
        <v>52</v>
      </c>
      <c r="O455" t="s">
        <v>29</v>
      </c>
      <c r="P455" t="s">
        <v>29</v>
      </c>
      <c r="Q455">
        <v>22</v>
      </c>
      <c r="R455" t="s">
        <v>30</v>
      </c>
      <c r="S455" t="s">
        <v>46</v>
      </c>
      <c r="T455" s="1">
        <v>44978</v>
      </c>
      <c r="U455">
        <v>2023</v>
      </c>
      <c r="V455" t="s">
        <v>157</v>
      </c>
    </row>
    <row r="456" spans="1:22" x14ac:dyDescent="0.25">
      <c r="A456">
        <v>455</v>
      </c>
      <c r="B456">
        <v>37</v>
      </c>
      <c r="C456" t="s">
        <v>22</v>
      </c>
      <c r="D456" t="s">
        <v>107</v>
      </c>
      <c r="E456" t="s">
        <v>70</v>
      </c>
      <c r="F456">
        <v>100</v>
      </c>
      <c r="G456" t="s">
        <v>132</v>
      </c>
      <c r="H456" t="s">
        <v>43</v>
      </c>
      <c r="I456" t="s">
        <v>86</v>
      </c>
      <c r="J456" t="s">
        <v>59</v>
      </c>
      <c r="K456">
        <v>3.2</v>
      </c>
      <c r="L456" t="s">
        <v>29</v>
      </c>
      <c r="M456" t="s">
        <v>64</v>
      </c>
      <c r="N456" t="s">
        <v>52</v>
      </c>
      <c r="O456" t="s">
        <v>29</v>
      </c>
      <c r="P456" t="s">
        <v>29</v>
      </c>
      <c r="Q456">
        <v>14</v>
      </c>
      <c r="R456" t="s">
        <v>40</v>
      </c>
      <c r="S456" t="s">
        <v>82</v>
      </c>
      <c r="T456" s="1">
        <v>44978</v>
      </c>
      <c r="U456">
        <v>2023</v>
      </c>
      <c r="V456" t="s">
        <v>157</v>
      </c>
    </row>
    <row r="457" spans="1:22" x14ac:dyDescent="0.25">
      <c r="A457">
        <v>456</v>
      </c>
      <c r="B457">
        <v>54</v>
      </c>
      <c r="C457" t="s">
        <v>22</v>
      </c>
      <c r="D457" t="s">
        <v>23</v>
      </c>
      <c r="E457" t="s">
        <v>24</v>
      </c>
      <c r="F457">
        <v>71</v>
      </c>
      <c r="G457" t="s">
        <v>145</v>
      </c>
      <c r="H457" t="s">
        <v>97</v>
      </c>
      <c r="I457" t="s">
        <v>86</v>
      </c>
      <c r="J457" t="s">
        <v>63</v>
      </c>
      <c r="K457">
        <v>3.6</v>
      </c>
      <c r="L457" t="s">
        <v>29</v>
      </c>
      <c r="M457" t="s">
        <v>30</v>
      </c>
      <c r="N457" t="s">
        <v>81</v>
      </c>
      <c r="O457" t="s">
        <v>29</v>
      </c>
      <c r="P457" t="s">
        <v>29</v>
      </c>
      <c r="Q457">
        <v>50</v>
      </c>
      <c r="R457" t="s">
        <v>64</v>
      </c>
      <c r="S457" t="s">
        <v>33</v>
      </c>
      <c r="T457" s="1">
        <v>44978</v>
      </c>
      <c r="U457">
        <v>2023</v>
      </c>
      <c r="V457" t="s">
        <v>157</v>
      </c>
    </row>
    <row r="458" spans="1:22" x14ac:dyDescent="0.25">
      <c r="A458">
        <v>457</v>
      </c>
      <c r="B458">
        <v>50</v>
      </c>
      <c r="C458" t="s">
        <v>22</v>
      </c>
      <c r="D458" t="s">
        <v>23</v>
      </c>
      <c r="E458" t="s">
        <v>24</v>
      </c>
      <c r="F458">
        <v>13</v>
      </c>
      <c r="G458" t="s">
        <v>103</v>
      </c>
      <c r="H458" t="s">
        <v>43</v>
      </c>
      <c r="I458" t="s">
        <v>131</v>
      </c>
      <c r="J458" t="s">
        <v>63</v>
      </c>
      <c r="K458">
        <v>4</v>
      </c>
      <c r="L458" t="s">
        <v>29</v>
      </c>
      <c r="M458" t="s">
        <v>39</v>
      </c>
      <c r="N458" t="s">
        <v>77</v>
      </c>
      <c r="O458" t="s">
        <v>29</v>
      </c>
      <c r="P458" t="s">
        <v>29</v>
      </c>
      <c r="Q458">
        <v>33</v>
      </c>
      <c r="R458" t="s">
        <v>30</v>
      </c>
      <c r="S458" t="s">
        <v>65</v>
      </c>
      <c r="T458" s="1">
        <v>44978</v>
      </c>
      <c r="U458">
        <v>2023</v>
      </c>
      <c r="V458" t="s">
        <v>157</v>
      </c>
    </row>
    <row r="459" spans="1:22" x14ac:dyDescent="0.25">
      <c r="A459">
        <v>458</v>
      </c>
      <c r="B459">
        <v>25</v>
      </c>
      <c r="C459" t="s">
        <v>22</v>
      </c>
      <c r="D459" t="s">
        <v>148</v>
      </c>
      <c r="E459" t="s">
        <v>74</v>
      </c>
      <c r="F459">
        <v>89</v>
      </c>
      <c r="G459" t="s">
        <v>49</v>
      </c>
      <c r="H459" t="s">
        <v>50</v>
      </c>
      <c r="I459" t="s">
        <v>149</v>
      </c>
      <c r="J459" t="s">
        <v>44</v>
      </c>
      <c r="K459">
        <v>4.9000000000000004</v>
      </c>
      <c r="L459" t="s">
        <v>29</v>
      </c>
      <c r="M459" t="s">
        <v>30</v>
      </c>
      <c r="N459" t="s">
        <v>52</v>
      </c>
      <c r="O459" t="s">
        <v>29</v>
      </c>
      <c r="P459" t="s">
        <v>29</v>
      </c>
      <c r="Q459">
        <v>48</v>
      </c>
      <c r="R459" t="s">
        <v>64</v>
      </c>
      <c r="S459" t="s">
        <v>102</v>
      </c>
      <c r="T459" s="1">
        <v>44978</v>
      </c>
      <c r="U459">
        <v>2023</v>
      </c>
      <c r="V459" t="s">
        <v>157</v>
      </c>
    </row>
    <row r="460" spans="1:22" x14ac:dyDescent="0.25">
      <c r="A460">
        <v>459</v>
      </c>
      <c r="B460">
        <v>47</v>
      </c>
      <c r="C460" t="s">
        <v>22</v>
      </c>
      <c r="D460" t="s">
        <v>66</v>
      </c>
      <c r="E460" t="s">
        <v>24</v>
      </c>
      <c r="F460">
        <v>65</v>
      </c>
      <c r="G460" t="s">
        <v>79</v>
      </c>
      <c r="H460" t="s">
        <v>26</v>
      </c>
      <c r="I460" t="s">
        <v>99</v>
      </c>
      <c r="J460" t="s">
        <v>28</v>
      </c>
      <c r="K460">
        <v>4</v>
      </c>
      <c r="L460" t="s">
        <v>29</v>
      </c>
      <c r="M460" t="s">
        <v>64</v>
      </c>
      <c r="N460" t="s">
        <v>77</v>
      </c>
      <c r="O460" t="s">
        <v>29</v>
      </c>
      <c r="P460" t="s">
        <v>29</v>
      </c>
      <c r="Q460">
        <v>48</v>
      </c>
      <c r="R460" t="s">
        <v>51</v>
      </c>
      <c r="S460" t="s">
        <v>93</v>
      </c>
      <c r="T460" s="1">
        <v>44978</v>
      </c>
      <c r="U460">
        <v>2023</v>
      </c>
      <c r="V460" t="s">
        <v>157</v>
      </c>
    </row>
    <row r="461" spans="1:22" x14ac:dyDescent="0.25">
      <c r="A461">
        <v>460</v>
      </c>
      <c r="B461">
        <v>63</v>
      </c>
      <c r="C461" t="s">
        <v>22</v>
      </c>
      <c r="D461" t="s">
        <v>129</v>
      </c>
      <c r="E461" t="s">
        <v>74</v>
      </c>
      <c r="F461">
        <v>50</v>
      </c>
      <c r="G461" t="s">
        <v>133</v>
      </c>
      <c r="H461" t="s">
        <v>26</v>
      </c>
      <c r="I461" t="s">
        <v>99</v>
      </c>
      <c r="J461" t="s">
        <v>28</v>
      </c>
      <c r="K461">
        <v>3.8</v>
      </c>
      <c r="L461" t="s">
        <v>29</v>
      </c>
      <c r="M461" t="s">
        <v>64</v>
      </c>
      <c r="N461" t="s">
        <v>60</v>
      </c>
      <c r="O461" t="s">
        <v>29</v>
      </c>
      <c r="P461" t="s">
        <v>29</v>
      </c>
      <c r="Q461">
        <v>27</v>
      </c>
      <c r="R461" t="s">
        <v>51</v>
      </c>
      <c r="S461" t="s">
        <v>33</v>
      </c>
      <c r="T461" s="1">
        <v>44978</v>
      </c>
      <c r="U461">
        <v>2023</v>
      </c>
      <c r="V461" t="s">
        <v>157</v>
      </c>
    </row>
    <row r="462" spans="1:22" x14ac:dyDescent="0.25">
      <c r="A462">
        <v>461</v>
      </c>
      <c r="B462">
        <v>64</v>
      </c>
      <c r="C462" t="s">
        <v>22</v>
      </c>
      <c r="D462" t="s">
        <v>78</v>
      </c>
      <c r="E462" t="s">
        <v>48</v>
      </c>
      <c r="F462">
        <v>8</v>
      </c>
      <c r="G462" t="s">
        <v>136</v>
      </c>
      <c r="H462" t="s">
        <v>26</v>
      </c>
      <c r="I462" t="s">
        <v>91</v>
      </c>
      <c r="J462" t="s">
        <v>59</v>
      </c>
      <c r="K462">
        <v>3.7</v>
      </c>
      <c r="L462" t="s">
        <v>29</v>
      </c>
      <c r="M462" t="s">
        <v>32</v>
      </c>
      <c r="N462" t="s">
        <v>81</v>
      </c>
      <c r="O462" t="s">
        <v>29</v>
      </c>
      <c r="P462" t="s">
        <v>29</v>
      </c>
      <c r="Q462">
        <v>27</v>
      </c>
      <c r="R462" t="s">
        <v>39</v>
      </c>
      <c r="S462" t="s">
        <v>46</v>
      </c>
      <c r="T462" s="1">
        <v>44978</v>
      </c>
      <c r="U462">
        <v>2023</v>
      </c>
      <c r="V462" t="s">
        <v>157</v>
      </c>
    </row>
    <row r="463" spans="1:22" x14ac:dyDescent="0.25">
      <c r="A463">
        <v>462</v>
      </c>
      <c r="B463">
        <v>18</v>
      </c>
      <c r="C463" t="s">
        <v>22</v>
      </c>
      <c r="D463" t="s">
        <v>142</v>
      </c>
      <c r="E463" t="s">
        <v>48</v>
      </c>
      <c r="F463">
        <v>99</v>
      </c>
      <c r="G463" t="s">
        <v>128</v>
      </c>
      <c r="H463" t="s">
        <v>50</v>
      </c>
      <c r="I463" t="s">
        <v>139</v>
      </c>
      <c r="J463" t="s">
        <v>28</v>
      </c>
      <c r="K463">
        <v>3.9</v>
      </c>
      <c r="L463" t="s">
        <v>29</v>
      </c>
      <c r="M463" t="s">
        <v>40</v>
      </c>
      <c r="N463" t="s">
        <v>31</v>
      </c>
      <c r="O463" t="s">
        <v>29</v>
      </c>
      <c r="P463" t="s">
        <v>29</v>
      </c>
      <c r="Q463">
        <v>20</v>
      </c>
      <c r="R463" t="s">
        <v>32</v>
      </c>
      <c r="S463" t="s">
        <v>46</v>
      </c>
      <c r="T463" s="1">
        <v>44978</v>
      </c>
      <c r="U463">
        <v>2023</v>
      </c>
      <c r="V463" t="s">
        <v>157</v>
      </c>
    </row>
    <row r="464" spans="1:22" x14ac:dyDescent="0.25">
      <c r="A464">
        <v>463</v>
      </c>
      <c r="B464">
        <v>59</v>
      </c>
      <c r="C464" t="s">
        <v>22</v>
      </c>
      <c r="D464" t="s">
        <v>107</v>
      </c>
      <c r="E464" t="s">
        <v>70</v>
      </c>
      <c r="F464">
        <v>18</v>
      </c>
      <c r="G464" t="s">
        <v>120</v>
      </c>
      <c r="H464" t="s">
        <v>50</v>
      </c>
      <c r="I464" t="s">
        <v>58</v>
      </c>
      <c r="J464" t="s">
        <v>63</v>
      </c>
      <c r="K464">
        <v>3.3</v>
      </c>
      <c r="L464" t="s">
        <v>29</v>
      </c>
      <c r="M464" t="s">
        <v>64</v>
      </c>
      <c r="N464" t="s">
        <v>31</v>
      </c>
      <c r="O464" t="s">
        <v>29</v>
      </c>
      <c r="P464" t="s">
        <v>29</v>
      </c>
      <c r="Q464">
        <v>48</v>
      </c>
      <c r="R464" t="s">
        <v>32</v>
      </c>
      <c r="S464" t="s">
        <v>102</v>
      </c>
      <c r="T464" s="1">
        <v>44978</v>
      </c>
      <c r="U464">
        <v>2023</v>
      </c>
      <c r="V464" t="s">
        <v>157</v>
      </c>
    </row>
    <row r="465" spans="1:22" x14ac:dyDescent="0.25">
      <c r="A465">
        <v>464</v>
      </c>
      <c r="B465">
        <v>37</v>
      </c>
      <c r="C465" t="s">
        <v>22</v>
      </c>
      <c r="D465" t="s">
        <v>111</v>
      </c>
      <c r="E465" t="s">
        <v>74</v>
      </c>
      <c r="F465">
        <v>5</v>
      </c>
      <c r="G465" t="s">
        <v>147</v>
      </c>
      <c r="H465" t="s">
        <v>43</v>
      </c>
      <c r="I465" t="s">
        <v>126</v>
      </c>
      <c r="J465" t="s">
        <v>59</v>
      </c>
      <c r="K465">
        <v>2.7</v>
      </c>
      <c r="L465" t="s">
        <v>29</v>
      </c>
      <c r="M465" t="s">
        <v>32</v>
      </c>
      <c r="N465" t="s">
        <v>60</v>
      </c>
      <c r="O465" t="s">
        <v>29</v>
      </c>
      <c r="P465" t="s">
        <v>29</v>
      </c>
      <c r="Q465">
        <v>29</v>
      </c>
      <c r="R465" t="s">
        <v>32</v>
      </c>
      <c r="S465" t="s">
        <v>46</v>
      </c>
      <c r="T465" s="1">
        <v>44978</v>
      </c>
      <c r="U465">
        <v>2023</v>
      </c>
      <c r="V465" t="s">
        <v>157</v>
      </c>
    </row>
    <row r="466" spans="1:22" x14ac:dyDescent="0.25">
      <c r="A466">
        <v>465</v>
      </c>
      <c r="B466">
        <v>23</v>
      </c>
      <c r="C466" t="s">
        <v>22</v>
      </c>
      <c r="D466" t="s">
        <v>94</v>
      </c>
      <c r="E466" t="s">
        <v>74</v>
      </c>
      <c r="F466">
        <v>61</v>
      </c>
      <c r="G466" t="s">
        <v>95</v>
      </c>
      <c r="H466" t="s">
        <v>50</v>
      </c>
      <c r="I466" t="s">
        <v>72</v>
      </c>
      <c r="J466" t="s">
        <v>28</v>
      </c>
      <c r="K466">
        <v>4.7</v>
      </c>
      <c r="L466" t="s">
        <v>29</v>
      </c>
      <c r="M466" t="s">
        <v>51</v>
      </c>
      <c r="N466" t="s">
        <v>52</v>
      </c>
      <c r="O466" t="s">
        <v>29</v>
      </c>
      <c r="P466" t="s">
        <v>29</v>
      </c>
      <c r="Q466">
        <v>45</v>
      </c>
      <c r="R466" t="s">
        <v>51</v>
      </c>
      <c r="S466" t="s">
        <v>93</v>
      </c>
      <c r="T466" s="1">
        <v>44978</v>
      </c>
      <c r="U466">
        <v>2023</v>
      </c>
      <c r="V466" t="s">
        <v>157</v>
      </c>
    </row>
    <row r="467" spans="1:22" x14ac:dyDescent="0.25">
      <c r="A467">
        <v>466</v>
      </c>
      <c r="B467">
        <v>54</v>
      </c>
      <c r="C467" t="s">
        <v>22</v>
      </c>
      <c r="D467" t="s">
        <v>92</v>
      </c>
      <c r="E467" t="s">
        <v>24</v>
      </c>
      <c r="F467">
        <v>6</v>
      </c>
      <c r="G467" t="s">
        <v>106</v>
      </c>
      <c r="H467" t="s">
        <v>50</v>
      </c>
      <c r="I467" t="s">
        <v>76</v>
      </c>
      <c r="J467" t="s">
        <v>59</v>
      </c>
      <c r="K467">
        <v>2.8</v>
      </c>
      <c r="L467" t="s">
        <v>29</v>
      </c>
      <c r="M467" t="s">
        <v>40</v>
      </c>
      <c r="N467" t="s">
        <v>52</v>
      </c>
      <c r="O467" t="s">
        <v>29</v>
      </c>
      <c r="P467" t="s">
        <v>29</v>
      </c>
      <c r="Q467">
        <v>25</v>
      </c>
      <c r="R467" t="s">
        <v>40</v>
      </c>
      <c r="S467" t="s">
        <v>65</v>
      </c>
      <c r="T467" s="1">
        <v>44978</v>
      </c>
      <c r="U467">
        <v>2023</v>
      </c>
      <c r="V467" t="s">
        <v>157</v>
      </c>
    </row>
    <row r="468" spans="1:22" x14ac:dyDescent="0.25">
      <c r="A468">
        <v>467</v>
      </c>
      <c r="B468">
        <v>38</v>
      </c>
      <c r="C468" t="s">
        <v>22</v>
      </c>
      <c r="D468" t="s">
        <v>41</v>
      </c>
      <c r="E468" t="s">
        <v>24</v>
      </c>
      <c r="F468">
        <v>78</v>
      </c>
      <c r="G468" t="s">
        <v>134</v>
      </c>
      <c r="H468" t="s">
        <v>26</v>
      </c>
      <c r="I468" t="s">
        <v>54</v>
      </c>
      <c r="J468" t="s">
        <v>28</v>
      </c>
      <c r="K468">
        <v>4.5999999999999996</v>
      </c>
      <c r="L468" t="s">
        <v>29</v>
      </c>
      <c r="M468" t="s">
        <v>30</v>
      </c>
      <c r="N468" t="s">
        <v>45</v>
      </c>
      <c r="O468" t="s">
        <v>29</v>
      </c>
      <c r="P468" t="s">
        <v>29</v>
      </c>
      <c r="Q468">
        <v>25</v>
      </c>
      <c r="R468" t="s">
        <v>51</v>
      </c>
      <c r="S468" t="s">
        <v>46</v>
      </c>
      <c r="T468" s="1">
        <v>44978</v>
      </c>
      <c r="U468">
        <v>2023</v>
      </c>
      <c r="V468" t="s">
        <v>157</v>
      </c>
    </row>
    <row r="469" spans="1:22" x14ac:dyDescent="0.25">
      <c r="A469">
        <v>468</v>
      </c>
      <c r="B469">
        <v>19</v>
      </c>
      <c r="C469" t="s">
        <v>22</v>
      </c>
      <c r="D469" t="s">
        <v>137</v>
      </c>
      <c r="E469" t="s">
        <v>74</v>
      </c>
      <c r="F469">
        <v>19</v>
      </c>
      <c r="G469" t="s">
        <v>150</v>
      </c>
      <c r="H469" t="s">
        <v>43</v>
      </c>
      <c r="I469" t="s">
        <v>126</v>
      </c>
      <c r="J469" t="s">
        <v>44</v>
      </c>
      <c r="K469">
        <v>4.5</v>
      </c>
      <c r="L469" t="s">
        <v>29</v>
      </c>
      <c r="M469" t="s">
        <v>30</v>
      </c>
      <c r="N469" t="s">
        <v>77</v>
      </c>
      <c r="O469" t="s">
        <v>29</v>
      </c>
      <c r="P469" t="s">
        <v>29</v>
      </c>
      <c r="Q469">
        <v>37</v>
      </c>
      <c r="R469" t="s">
        <v>64</v>
      </c>
      <c r="S469" t="s">
        <v>102</v>
      </c>
      <c r="T469" s="1">
        <v>44978</v>
      </c>
      <c r="U469">
        <v>2023</v>
      </c>
      <c r="V469" t="s">
        <v>157</v>
      </c>
    </row>
    <row r="470" spans="1:22" x14ac:dyDescent="0.25">
      <c r="A470">
        <v>469</v>
      </c>
      <c r="B470">
        <v>34</v>
      </c>
      <c r="C470" t="s">
        <v>22</v>
      </c>
      <c r="D470" t="s">
        <v>137</v>
      </c>
      <c r="E470" t="s">
        <v>74</v>
      </c>
      <c r="F470">
        <v>68</v>
      </c>
      <c r="G470" t="s">
        <v>147</v>
      </c>
      <c r="H470" t="s">
        <v>43</v>
      </c>
      <c r="I470" t="s">
        <v>105</v>
      </c>
      <c r="J470" t="s">
        <v>63</v>
      </c>
      <c r="K470">
        <v>5</v>
      </c>
      <c r="L470" t="s">
        <v>29</v>
      </c>
      <c r="M470" t="s">
        <v>39</v>
      </c>
      <c r="N470" t="s">
        <v>45</v>
      </c>
      <c r="O470" t="s">
        <v>29</v>
      </c>
      <c r="P470" t="s">
        <v>29</v>
      </c>
      <c r="Q470">
        <v>16</v>
      </c>
      <c r="R470" t="s">
        <v>40</v>
      </c>
      <c r="S470" t="s">
        <v>65</v>
      </c>
      <c r="T470" s="1">
        <v>44978</v>
      </c>
      <c r="U470">
        <v>2023</v>
      </c>
      <c r="V470" t="s">
        <v>157</v>
      </c>
    </row>
    <row r="471" spans="1:22" x14ac:dyDescent="0.25">
      <c r="A471">
        <v>470</v>
      </c>
      <c r="B471">
        <v>21</v>
      </c>
      <c r="C471" t="s">
        <v>22</v>
      </c>
      <c r="D471" t="s">
        <v>66</v>
      </c>
      <c r="E471" t="s">
        <v>24</v>
      </c>
      <c r="F471">
        <v>13</v>
      </c>
      <c r="G471" t="s">
        <v>95</v>
      </c>
      <c r="H471" t="s">
        <v>26</v>
      </c>
      <c r="I471" t="s">
        <v>76</v>
      </c>
      <c r="J471" t="s">
        <v>63</v>
      </c>
      <c r="K471">
        <v>4.0999999999999996</v>
      </c>
      <c r="L471" t="s">
        <v>29</v>
      </c>
      <c r="M471" t="s">
        <v>64</v>
      </c>
      <c r="N471" t="s">
        <v>77</v>
      </c>
      <c r="O471" t="s">
        <v>29</v>
      </c>
      <c r="P471" t="s">
        <v>29</v>
      </c>
      <c r="Q471">
        <v>30</v>
      </c>
      <c r="R471" t="s">
        <v>64</v>
      </c>
      <c r="S471" t="s">
        <v>82</v>
      </c>
      <c r="T471" s="1">
        <v>44978</v>
      </c>
      <c r="U471">
        <v>2023</v>
      </c>
      <c r="V471" t="s">
        <v>157</v>
      </c>
    </row>
    <row r="472" spans="1:22" x14ac:dyDescent="0.25">
      <c r="A472">
        <v>471</v>
      </c>
      <c r="B472">
        <v>50</v>
      </c>
      <c r="C472" t="s">
        <v>22</v>
      </c>
      <c r="D472" t="s">
        <v>87</v>
      </c>
      <c r="E472" t="s">
        <v>24</v>
      </c>
      <c r="F472">
        <v>78</v>
      </c>
      <c r="G472" t="s">
        <v>153</v>
      </c>
      <c r="H472" t="s">
        <v>26</v>
      </c>
      <c r="I472" t="s">
        <v>91</v>
      </c>
      <c r="J472" t="s">
        <v>59</v>
      </c>
      <c r="K472">
        <v>4.5999999999999996</v>
      </c>
      <c r="L472" t="s">
        <v>29</v>
      </c>
      <c r="M472" t="s">
        <v>40</v>
      </c>
      <c r="N472" t="s">
        <v>31</v>
      </c>
      <c r="O472" t="s">
        <v>29</v>
      </c>
      <c r="P472" t="s">
        <v>29</v>
      </c>
      <c r="Q472">
        <v>6</v>
      </c>
      <c r="R472" t="s">
        <v>40</v>
      </c>
      <c r="S472" t="s">
        <v>102</v>
      </c>
      <c r="T472" s="1">
        <v>44978</v>
      </c>
      <c r="U472">
        <v>2023</v>
      </c>
      <c r="V472" t="s">
        <v>157</v>
      </c>
    </row>
    <row r="473" spans="1:22" x14ac:dyDescent="0.25">
      <c r="A473">
        <v>472</v>
      </c>
      <c r="B473">
        <v>55</v>
      </c>
      <c r="C473" t="s">
        <v>22</v>
      </c>
      <c r="D473" t="s">
        <v>124</v>
      </c>
      <c r="E473" t="s">
        <v>74</v>
      </c>
      <c r="F473">
        <v>71</v>
      </c>
      <c r="G473" t="s">
        <v>75</v>
      </c>
      <c r="H473" t="s">
        <v>97</v>
      </c>
      <c r="I473" t="s">
        <v>58</v>
      </c>
      <c r="J473" t="s">
        <v>28</v>
      </c>
      <c r="K473">
        <v>4.9000000000000004</v>
      </c>
      <c r="L473" t="s">
        <v>29</v>
      </c>
      <c r="M473" t="s">
        <v>30</v>
      </c>
      <c r="N473" t="s">
        <v>77</v>
      </c>
      <c r="O473" t="s">
        <v>29</v>
      </c>
      <c r="P473" t="s">
        <v>29</v>
      </c>
      <c r="Q473">
        <v>36</v>
      </c>
      <c r="R473" t="s">
        <v>39</v>
      </c>
      <c r="S473" t="s">
        <v>65</v>
      </c>
      <c r="T473" s="1">
        <v>44978</v>
      </c>
      <c r="U473">
        <v>2023</v>
      </c>
      <c r="V473" t="s">
        <v>157</v>
      </c>
    </row>
    <row r="474" spans="1:22" x14ac:dyDescent="0.25">
      <c r="A474">
        <v>473</v>
      </c>
      <c r="B474">
        <v>20</v>
      </c>
      <c r="C474" t="s">
        <v>22</v>
      </c>
      <c r="D474" t="s">
        <v>41</v>
      </c>
      <c r="E474" t="s">
        <v>24</v>
      </c>
      <c r="F474">
        <v>99</v>
      </c>
      <c r="G474" t="s">
        <v>147</v>
      </c>
      <c r="H474" t="s">
        <v>26</v>
      </c>
      <c r="I474" t="s">
        <v>27</v>
      </c>
      <c r="J474" t="s">
        <v>28</v>
      </c>
      <c r="K474">
        <v>3.9</v>
      </c>
      <c r="L474" t="s">
        <v>29</v>
      </c>
      <c r="M474" t="s">
        <v>40</v>
      </c>
      <c r="N474" t="s">
        <v>45</v>
      </c>
      <c r="O474" t="s">
        <v>29</v>
      </c>
      <c r="P474" t="s">
        <v>29</v>
      </c>
      <c r="Q474">
        <v>3</v>
      </c>
      <c r="R474" t="s">
        <v>39</v>
      </c>
      <c r="S474" t="s">
        <v>65</v>
      </c>
      <c r="T474" s="1">
        <v>44978</v>
      </c>
      <c r="U474">
        <v>2023</v>
      </c>
      <c r="V474" t="s">
        <v>157</v>
      </c>
    </row>
    <row r="475" spans="1:22" x14ac:dyDescent="0.25">
      <c r="A475">
        <v>474</v>
      </c>
      <c r="B475">
        <v>34</v>
      </c>
      <c r="C475" t="s">
        <v>22</v>
      </c>
      <c r="D475" t="s">
        <v>69</v>
      </c>
      <c r="E475" t="s">
        <v>70</v>
      </c>
      <c r="F475">
        <v>58</v>
      </c>
      <c r="G475" t="s">
        <v>71</v>
      </c>
      <c r="H475" t="s">
        <v>26</v>
      </c>
      <c r="I475" t="s">
        <v>84</v>
      </c>
      <c r="J475" t="s">
        <v>44</v>
      </c>
      <c r="K475">
        <v>3.9</v>
      </c>
      <c r="L475" t="s">
        <v>29</v>
      </c>
      <c r="M475" t="s">
        <v>32</v>
      </c>
      <c r="N475" t="s">
        <v>81</v>
      </c>
      <c r="O475" t="s">
        <v>29</v>
      </c>
      <c r="P475" t="s">
        <v>29</v>
      </c>
      <c r="Q475">
        <v>29</v>
      </c>
      <c r="R475" t="s">
        <v>51</v>
      </c>
      <c r="S475" t="s">
        <v>102</v>
      </c>
      <c r="T475" s="1">
        <v>44978</v>
      </c>
      <c r="U475">
        <v>2023</v>
      </c>
      <c r="V475" t="s">
        <v>157</v>
      </c>
    </row>
    <row r="476" spans="1:22" x14ac:dyDescent="0.25">
      <c r="A476">
        <v>475</v>
      </c>
      <c r="B476">
        <v>62</v>
      </c>
      <c r="C476" t="s">
        <v>22</v>
      </c>
      <c r="D476" t="s">
        <v>36</v>
      </c>
      <c r="E476" t="s">
        <v>24</v>
      </c>
      <c r="F476">
        <v>44</v>
      </c>
      <c r="G476" t="s">
        <v>79</v>
      </c>
      <c r="H476" t="s">
        <v>97</v>
      </c>
      <c r="I476" t="s">
        <v>38</v>
      </c>
      <c r="J476" t="s">
        <v>59</v>
      </c>
      <c r="K476">
        <v>2.6</v>
      </c>
      <c r="L476" t="s">
        <v>29</v>
      </c>
      <c r="M476" t="s">
        <v>64</v>
      </c>
      <c r="N476" t="s">
        <v>77</v>
      </c>
      <c r="O476" t="s">
        <v>29</v>
      </c>
      <c r="P476" t="s">
        <v>29</v>
      </c>
      <c r="Q476">
        <v>15</v>
      </c>
      <c r="R476" t="s">
        <v>40</v>
      </c>
      <c r="S476" t="s">
        <v>65</v>
      </c>
      <c r="T476" s="1">
        <v>44978</v>
      </c>
      <c r="U476">
        <v>2023</v>
      </c>
      <c r="V476" t="s">
        <v>157</v>
      </c>
    </row>
    <row r="477" spans="1:22" x14ac:dyDescent="0.25">
      <c r="A477">
        <v>476</v>
      </c>
      <c r="B477">
        <v>21</v>
      </c>
      <c r="C477" t="s">
        <v>22</v>
      </c>
      <c r="D477" t="s">
        <v>56</v>
      </c>
      <c r="E477" t="s">
        <v>48</v>
      </c>
      <c r="F477">
        <v>56</v>
      </c>
      <c r="G477" t="s">
        <v>128</v>
      </c>
      <c r="H477" t="s">
        <v>26</v>
      </c>
      <c r="I477" t="s">
        <v>141</v>
      </c>
      <c r="J477" t="s">
        <v>59</v>
      </c>
      <c r="K477">
        <v>2.7</v>
      </c>
      <c r="L477" t="s">
        <v>29</v>
      </c>
      <c r="M477" t="s">
        <v>40</v>
      </c>
      <c r="N477" t="s">
        <v>45</v>
      </c>
      <c r="O477" t="s">
        <v>29</v>
      </c>
      <c r="P477" t="s">
        <v>29</v>
      </c>
      <c r="Q477">
        <v>18</v>
      </c>
      <c r="R477" t="s">
        <v>64</v>
      </c>
      <c r="S477" t="s">
        <v>55</v>
      </c>
      <c r="T477" s="1">
        <v>44978</v>
      </c>
      <c r="U477">
        <v>2023</v>
      </c>
      <c r="V477" t="s">
        <v>157</v>
      </c>
    </row>
    <row r="478" spans="1:22" x14ac:dyDescent="0.25">
      <c r="A478">
        <v>477</v>
      </c>
      <c r="B478">
        <v>21</v>
      </c>
      <c r="C478" t="s">
        <v>22</v>
      </c>
      <c r="D478" t="s">
        <v>124</v>
      </c>
      <c r="E478" t="s">
        <v>74</v>
      </c>
      <c r="F478">
        <v>9</v>
      </c>
      <c r="G478" t="s">
        <v>144</v>
      </c>
      <c r="H478" t="s">
        <v>50</v>
      </c>
      <c r="I478" t="s">
        <v>141</v>
      </c>
      <c r="J478" t="s">
        <v>44</v>
      </c>
      <c r="K478">
        <v>3.5</v>
      </c>
      <c r="L478" t="s">
        <v>29</v>
      </c>
      <c r="M478" t="s">
        <v>32</v>
      </c>
      <c r="N478" t="s">
        <v>45</v>
      </c>
      <c r="O478" t="s">
        <v>29</v>
      </c>
      <c r="P478" t="s">
        <v>29</v>
      </c>
      <c r="Q478">
        <v>2</v>
      </c>
      <c r="R478" t="s">
        <v>64</v>
      </c>
      <c r="S478" t="s">
        <v>33</v>
      </c>
      <c r="T478" s="1">
        <v>44978</v>
      </c>
      <c r="U478">
        <v>2023</v>
      </c>
      <c r="V478" t="s">
        <v>157</v>
      </c>
    </row>
    <row r="479" spans="1:22" x14ac:dyDescent="0.25">
      <c r="A479">
        <v>478</v>
      </c>
      <c r="B479">
        <v>42</v>
      </c>
      <c r="C479" t="s">
        <v>22</v>
      </c>
      <c r="D479" t="s">
        <v>36</v>
      </c>
      <c r="E479" t="s">
        <v>24</v>
      </c>
      <c r="F479">
        <v>100</v>
      </c>
      <c r="G479" t="s">
        <v>119</v>
      </c>
      <c r="H479" t="s">
        <v>50</v>
      </c>
      <c r="I479" t="s">
        <v>101</v>
      </c>
      <c r="J479" t="s">
        <v>59</v>
      </c>
      <c r="K479">
        <v>3.7</v>
      </c>
      <c r="L479" t="s">
        <v>29</v>
      </c>
      <c r="M479" t="s">
        <v>30</v>
      </c>
      <c r="N479" t="s">
        <v>45</v>
      </c>
      <c r="O479" t="s">
        <v>29</v>
      </c>
      <c r="P479" t="s">
        <v>29</v>
      </c>
      <c r="Q479">
        <v>49</v>
      </c>
      <c r="R479" t="s">
        <v>64</v>
      </c>
      <c r="S479" t="s">
        <v>46</v>
      </c>
      <c r="T479" s="1">
        <v>44978</v>
      </c>
      <c r="U479">
        <v>2023</v>
      </c>
      <c r="V479" t="s">
        <v>157</v>
      </c>
    </row>
    <row r="480" spans="1:22" x14ac:dyDescent="0.25">
      <c r="A480">
        <v>479</v>
      </c>
      <c r="B480">
        <v>35</v>
      </c>
      <c r="C480" t="s">
        <v>22</v>
      </c>
      <c r="D480" t="s">
        <v>111</v>
      </c>
      <c r="E480" t="s">
        <v>74</v>
      </c>
      <c r="F480">
        <v>89</v>
      </c>
      <c r="G480" t="s">
        <v>116</v>
      </c>
      <c r="H480" t="s">
        <v>97</v>
      </c>
      <c r="I480" t="s">
        <v>54</v>
      </c>
      <c r="J480" t="s">
        <v>28</v>
      </c>
      <c r="K480">
        <v>3.2</v>
      </c>
      <c r="L480" t="s">
        <v>29</v>
      </c>
      <c r="M480" t="s">
        <v>64</v>
      </c>
      <c r="N480" t="s">
        <v>45</v>
      </c>
      <c r="O480" t="s">
        <v>29</v>
      </c>
      <c r="P480" t="s">
        <v>29</v>
      </c>
      <c r="Q480">
        <v>48</v>
      </c>
      <c r="R480" t="s">
        <v>32</v>
      </c>
      <c r="S480" t="s">
        <v>55</v>
      </c>
      <c r="T480" s="1">
        <v>44978</v>
      </c>
      <c r="U480">
        <v>2023</v>
      </c>
      <c r="V480" t="s">
        <v>157</v>
      </c>
    </row>
    <row r="481" spans="1:22" x14ac:dyDescent="0.25">
      <c r="A481">
        <v>480</v>
      </c>
      <c r="B481">
        <v>39</v>
      </c>
      <c r="C481" t="s">
        <v>22</v>
      </c>
      <c r="D481" t="s">
        <v>73</v>
      </c>
      <c r="E481" t="s">
        <v>74</v>
      </c>
      <c r="F481">
        <v>74</v>
      </c>
      <c r="G481" t="s">
        <v>151</v>
      </c>
      <c r="H481" t="s">
        <v>26</v>
      </c>
      <c r="I481" t="s">
        <v>139</v>
      </c>
      <c r="J481" t="s">
        <v>28</v>
      </c>
      <c r="K481">
        <v>3.3</v>
      </c>
      <c r="L481" t="s">
        <v>29</v>
      </c>
      <c r="M481" t="s">
        <v>39</v>
      </c>
      <c r="N481" t="s">
        <v>81</v>
      </c>
      <c r="O481" t="s">
        <v>29</v>
      </c>
      <c r="P481" t="s">
        <v>29</v>
      </c>
      <c r="Q481">
        <v>43</v>
      </c>
      <c r="R481" t="s">
        <v>32</v>
      </c>
      <c r="S481" t="s">
        <v>93</v>
      </c>
      <c r="T481" s="1">
        <v>44978</v>
      </c>
      <c r="U481">
        <v>2023</v>
      </c>
      <c r="V481" t="s">
        <v>157</v>
      </c>
    </row>
    <row r="482" spans="1:22" x14ac:dyDescent="0.25">
      <c r="A482">
        <v>481</v>
      </c>
      <c r="B482">
        <v>68</v>
      </c>
      <c r="C482" t="s">
        <v>22</v>
      </c>
      <c r="D482" t="s">
        <v>109</v>
      </c>
      <c r="E482" t="s">
        <v>24</v>
      </c>
      <c r="F482">
        <v>82</v>
      </c>
      <c r="G482" t="s">
        <v>134</v>
      </c>
      <c r="H482" t="s">
        <v>50</v>
      </c>
      <c r="I482" t="s">
        <v>27</v>
      </c>
      <c r="J482" t="s">
        <v>59</v>
      </c>
      <c r="K482">
        <v>4.8</v>
      </c>
      <c r="L482" t="s">
        <v>29</v>
      </c>
      <c r="M482" t="s">
        <v>30</v>
      </c>
      <c r="N482" t="s">
        <v>60</v>
      </c>
      <c r="O482" t="s">
        <v>29</v>
      </c>
      <c r="P482" t="s">
        <v>29</v>
      </c>
      <c r="Q482">
        <v>30</v>
      </c>
      <c r="R482" t="s">
        <v>64</v>
      </c>
      <c r="S482" t="s">
        <v>82</v>
      </c>
      <c r="T482" s="1">
        <v>44978</v>
      </c>
      <c r="U482">
        <v>2023</v>
      </c>
      <c r="V482" t="s">
        <v>157</v>
      </c>
    </row>
    <row r="483" spans="1:22" x14ac:dyDescent="0.25">
      <c r="A483">
        <v>482</v>
      </c>
      <c r="B483">
        <v>46</v>
      </c>
      <c r="C483" t="s">
        <v>22</v>
      </c>
      <c r="D483" t="s">
        <v>129</v>
      </c>
      <c r="E483" t="s">
        <v>74</v>
      </c>
      <c r="F483">
        <v>92</v>
      </c>
      <c r="G483" t="s">
        <v>155</v>
      </c>
      <c r="H483" t="s">
        <v>26</v>
      </c>
      <c r="I483" t="s">
        <v>105</v>
      </c>
      <c r="J483" t="s">
        <v>63</v>
      </c>
      <c r="K483">
        <v>3.2</v>
      </c>
      <c r="L483" t="s">
        <v>29</v>
      </c>
      <c r="M483" t="s">
        <v>51</v>
      </c>
      <c r="N483" t="s">
        <v>77</v>
      </c>
      <c r="O483" t="s">
        <v>29</v>
      </c>
      <c r="P483" t="s">
        <v>29</v>
      </c>
      <c r="Q483">
        <v>10</v>
      </c>
      <c r="R483" t="s">
        <v>51</v>
      </c>
      <c r="S483" t="s">
        <v>33</v>
      </c>
      <c r="T483" s="1">
        <v>44978</v>
      </c>
      <c r="U483">
        <v>2023</v>
      </c>
      <c r="V483" t="s">
        <v>157</v>
      </c>
    </row>
    <row r="484" spans="1:22" x14ac:dyDescent="0.25">
      <c r="A484">
        <v>483</v>
      </c>
      <c r="B484">
        <v>41</v>
      </c>
      <c r="C484" t="s">
        <v>22</v>
      </c>
      <c r="D484" t="s">
        <v>138</v>
      </c>
      <c r="E484" t="s">
        <v>74</v>
      </c>
      <c r="F484">
        <v>95</v>
      </c>
      <c r="G484" t="s">
        <v>144</v>
      </c>
      <c r="H484" t="s">
        <v>50</v>
      </c>
      <c r="I484" t="s">
        <v>139</v>
      </c>
      <c r="J484" t="s">
        <v>28</v>
      </c>
      <c r="K484">
        <v>2.5</v>
      </c>
      <c r="L484" t="s">
        <v>29</v>
      </c>
      <c r="M484" t="s">
        <v>51</v>
      </c>
      <c r="N484" t="s">
        <v>77</v>
      </c>
      <c r="O484" t="s">
        <v>29</v>
      </c>
      <c r="P484" t="s">
        <v>29</v>
      </c>
      <c r="Q484">
        <v>11</v>
      </c>
      <c r="R484" t="s">
        <v>32</v>
      </c>
      <c r="S484" t="s">
        <v>55</v>
      </c>
      <c r="T484" s="1">
        <v>44978</v>
      </c>
      <c r="U484">
        <v>2023</v>
      </c>
      <c r="V484" t="s">
        <v>157</v>
      </c>
    </row>
    <row r="485" spans="1:22" x14ac:dyDescent="0.25">
      <c r="A485">
        <v>484</v>
      </c>
      <c r="B485">
        <v>23</v>
      </c>
      <c r="C485" t="s">
        <v>22</v>
      </c>
      <c r="D485" t="s">
        <v>109</v>
      </c>
      <c r="E485" t="s">
        <v>24</v>
      </c>
      <c r="F485">
        <v>75</v>
      </c>
      <c r="G485" t="s">
        <v>106</v>
      </c>
      <c r="H485" t="s">
        <v>50</v>
      </c>
      <c r="I485" t="s">
        <v>58</v>
      </c>
      <c r="J485" t="s">
        <v>63</v>
      </c>
      <c r="K485">
        <v>3.9</v>
      </c>
      <c r="L485" t="s">
        <v>29</v>
      </c>
      <c r="M485" t="s">
        <v>32</v>
      </c>
      <c r="N485" t="s">
        <v>81</v>
      </c>
      <c r="O485" t="s">
        <v>29</v>
      </c>
      <c r="P485" t="s">
        <v>29</v>
      </c>
      <c r="Q485">
        <v>12</v>
      </c>
      <c r="R485" t="s">
        <v>64</v>
      </c>
      <c r="S485" t="s">
        <v>46</v>
      </c>
      <c r="T485" s="1">
        <v>44978</v>
      </c>
      <c r="U485">
        <v>2023</v>
      </c>
      <c r="V485" t="s">
        <v>157</v>
      </c>
    </row>
    <row r="486" spans="1:22" x14ac:dyDescent="0.25">
      <c r="A486">
        <v>485</v>
      </c>
      <c r="B486">
        <v>68</v>
      </c>
      <c r="C486" t="s">
        <v>22</v>
      </c>
      <c r="D486" t="s">
        <v>129</v>
      </c>
      <c r="E486" t="s">
        <v>74</v>
      </c>
      <c r="F486">
        <v>77</v>
      </c>
      <c r="G486" t="s">
        <v>75</v>
      </c>
      <c r="H486" t="s">
        <v>26</v>
      </c>
      <c r="I486" t="s">
        <v>98</v>
      </c>
      <c r="J486" t="s">
        <v>59</v>
      </c>
      <c r="K486">
        <v>4.7</v>
      </c>
      <c r="L486" t="s">
        <v>29</v>
      </c>
      <c r="M486" t="s">
        <v>30</v>
      </c>
      <c r="N486" t="s">
        <v>45</v>
      </c>
      <c r="O486" t="s">
        <v>29</v>
      </c>
      <c r="P486" t="s">
        <v>29</v>
      </c>
      <c r="Q486">
        <v>28</v>
      </c>
      <c r="R486" t="s">
        <v>39</v>
      </c>
      <c r="S486" t="s">
        <v>65</v>
      </c>
      <c r="T486" s="1">
        <v>44978</v>
      </c>
      <c r="U486">
        <v>2023</v>
      </c>
      <c r="V486" t="s">
        <v>157</v>
      </c>
    </row>
    <row r="487" spans="1:22" x14ac:dyDescent="0.25">
      <c r="A487">
        <v>486</v>
      </c>
      <c r="B487">
        <v>48</v>
      </c>
      <c r="C487" t="s">
        <v>22</v>
      </c>
      <c r="D487" t="s">
        <v>78</v>
      </c>
      <c r="E487" t="s">
        <v>48</v>
      </c>
      <c r="F487">
        <v>23</v>
      </c>
      <c r="G487" t="s">
        <v>127</v>
      </c>
      <c r="H487" t="s">
        <v>43</v>
      </c>
      <c r="I487" t="s">
        <v>149</v>
      </c>
      <c r="J487" t="s">
        <v>44</v>
      </c>
      <c r="K487">
        <v>2.6</v>
      </c>
      <c r="L487" t="s">
        <v>29</v>
      </c>
      <c r="M487" t="s">
        <v>64</v>
      </c>
      <c r="N487" t="s">
        <v>52</v>
      </c>
      <c r="O487" t="s">
        <v>29</v>
      </c>
      <c r="P487" t="s">
        <v>29</v>
      </c>
      <c r="Q487">
        <v>36</v>
      </c>
      <c r="R487" t="s">
        <v>64</v>
      </c>
      <c r="S487" t="s">
        <v>33</v>
      </c>
      <c r="T487" s="1">
        <v>44978</v>
      </c>
      <c r="U487">
        <v>2023</v>
      </c>
      <c r="V487" t="s">
        <v>157</v>
      </c>
    </row>
    <row r="488" spans="1:22" x14ac:dyDescent="0.25">
      <c r="A488">
        <v>487</v>
      </c>
      <c r="B488">
        <v>38</v>
      </c>
      <c r="C488" t="s">
        <v>22</v>
      </c>
      <c r="D488" t="s">
        <v>47</v>
      </c>
      <c r="E488" t="s">
        <v>48</v>
      </c>
      <c r="F488">
        <v>7</v>
      </c>
      <c r="G488" t="s">
        <v>135</v>
      </c>
      <c r="H488" t="s">
        <v>50</v>
      </c>
      <c r="I488" t="s">
        <v>68</v>
      </c>
      <c r="J488" t="s">
        <v>63</v>
      </c>
      <c r="K488">
        <v>2.8</v>
      </c>
      <c r="L488" t="s">
        <v>29</v>
      </c>
      <c r="M488" t="s">
        <v>64</v>
      </c>
      <c r="N488" t="s">
        <v>81</v>
      </c>
      <c r="O488" t="s">
        <v>29</v>
      </c>
      <c r="P488" t="s">
        <v>29</v>
      </c>
      <c r="Q488">
        <v>37</v>
      </c>
      <c r="R488" t="s">
        <v>32</v>
      </c>
      <c r="S488" t="s">
        <v>102</v>
      </c>
      <c r="T488" s="1">
        <v>44978</v>
      </c>
      <c r="U488">
        <v>2023</v>
      </c>
      <c r="V488" t="s">
        <v>157</v>
      </c>
    </row>
    <row r="489" spans="1:22" x14ac:dyDescent="0.25">
      <c r="A489">
        <v>488</v>
      </c>
      <c r="B489">
        <v>41</v>
      </c>
      <c r="C489" t="s">
        <v>22</v>
      </c>
      <c r="D489" t="s">
        <v>107</v>
      </c>
      <c r="E489" t="s">
        <v>70</v>
      </c>
      <c r="F489">
        <v>94</v>
      </c>
      <c r="G489" t="s">
        <v>151</v>
      </c>
      <c r="H489" t="s">
        <v>26</v>
      </c>
      <c r="I489" t="s">
        <v>113</v>
      </c>
      <c r="J489" t="s">
        <v>28</v>
      </c>
      <c r="K489">
        <v>4.4000000000000004</v>
      </c>
      <c r="L489" t="s">
        <v>29</v>
      </c>
      <c r="M489" t="s">
        <v>30</v>
      </c>
      <c r="N489" t="s">
        <v>81</v>
      </c>
      <c r="O489" t="s">
        <v>29</v>
      </c>
      <c r="P489" t="s">
        <v>29</v>
      </c>
      <c r="Q489">
        <v>22</v>
      </c>
      <c r="R489" t="s">
        <v>30</v>
      </c>
      <c r="S489" t="s">
        <v>65</v>
      </c>
      <c r="T489" s="1">
        <v>44978</v>
      </c>
      <c r="U489">
        <v>2023</v>
      </c>
      <c r="V489" t="s">
        <v>157</v>
      </c>
    </row>
    <row r="490" spans="1:22" x14ac:dyDescent="0.25">
      <c r="A490">
        <v>489</v>
      </c>
      <c r="B490">
        <v>58</v>
      </c>
      <c r="C490" t="s">
        <v>22</v>
      </c>
      <c r="D490" t="s">
        <v>36</v>
      </c>
      <c r="E490" t="s">
        <v>24</v>
      </c>
      <c r="F490">
        <v>73</v>
      </c>
      <c r="G490" t="s">
        <v>37</v>
      </c>
      <c r="H490" t="s">
        <v>26</v>
      </c>
      <c r="I490" t="s">
        <v>84</v>
      </c>
      <c r="J490" t="s">
        <v>44</v>
      </c>
      <c r="K490">
        <v>4.5999999999999996</v>
      </c>
      <c r="L490" t="s">
        <v>29</v>
      </c>
      <c r="M490" t="s">
        <v>32</v>
      </c>
      <c r="N490" t="s">
        <v>60</v>
      </c>
      <c r="O490" t="s">
        <v>29</v>
      </c>
      <c r="P490" t="s">
        <v>29</v>
      </c>
      <c r="Q490">
        <v>32</v>
      </c>
      <c r="R490" t="s">
        <v>32</v>
      </c>
      <c r="S490" t="s">
        <v>46</v>
      </c>
      <c r="T490" s="1">
        <v>44978</v>
      </c>
      <c r="U490">
        <v>2023</v>
      </c>
      <c r="V490" t="s">
        <v>157</v>
      </c>
    </row>
    <row r="491" spans="1:22" x14ac:dyDescent="0.25">
      <c r="A491">
        <v>490</v>
      </c>
      <c r="B491">
        <v>49</v>
      </c>
      <c r="C491" t="s">
        <v>35</v>
      </c>
      <c r="D491" t="s">
        <v>130</v>
      </c>
      <c r="E491" t="s">
        <v>24</v>
      </c>
      <c r="F491">
        <v>47</v>
      </c>
      <c r="G491" t="s">
        <v>152</v>
      </c>
      <c r="H491" t="s">
        <v>50</v>
      </c>
      <c r="I491" t="s">
        <v>101</v>
      </c>
      <c r="J491" t="s">
        <v>59</v>
      </c>
      <c r="K491">
        <v>3.2</v>
      </c>
      <c r="L491" t="s">
        <v>29</v>
      </c>
      <c r="M491" t="s">
        <v>32</v>
      </c>
      <c r="N491" t="s">
        <v>60</v>
      </c>
      <c r="O491" t="s">
        <v>29</v>
      </c>
      <c r="P491" t="s">
        <v>29</v>
      </c>
      <c r="Q491">
        <v>40</v>
      </c>
      <c r="R491" t="s">
        <v>51</v>
      </c>
      <c r="S491" t="s">
        <v>55</v>
      </c>
      <c r="T491" s="1">
        <v>44978</v>
      </c>
      <c r="U491">
        <v>2023</v>
      </c>
      <c r="V491" t="s">
        <v>157</v>
      </c>
    </row>
    <row r="492" spans="1:22" x14ac:dyDescent="0.25">
      <c r="A492">
        <v>491</v>
      </c>
      <c r="B492">
        <v>57</v>
      </c>
      <c r="C492" t="s">
        <v>22</v>
      </c>
      <c r="D492" t="s">
        <v>56</v>
      </c>
      <c r="E492" t="s">
        <v>48</v>
      </c>
      <c r="F492">
        <v>73</v>
      </c>
      <c r="G492" t="s">
        <v>117</v>
      </c>
      <c r="H492" t="s">
        <v>50</v>
      </c>
      <c r="I492" t="s">
        <v>72</v>
      </c>
      <c r="J492" t="s">
        <v>28</v>
      </c>
      <c r="K492">
        <v>4.2</v>
      </c>
      <c r="L492" t="s">
        <v>29</v>
      </c>
      <c r="M492" t="s">
        <v>51</v>
      </c>
      <c r="N492" t="s">
        <v>77</v>
      </c>
      <c r="O492" t="s">
        <v>29</v>
      </c>
      <c r="P492" t="s">
        <v>29</v>
      </c>
      <c r="Q492">
        <v>47</v>
      </c>
      <c r="R492" t="s">
        <v>40</v>
      </c>
      <c r="S492" t="s">
        <v>93</v>
      </c>
      <c r="T492" s="1">
        <v>44978</v>
      </c>
      <c r="U492">
        <v>2023</v>
      </c>
      <c r="V492" t="s">
        <v>157</v>
      </c>
    </row>
    <row r="493" spans="1:22" x14ac:dyDescent="0.25">
      <c r="A493">
        <v>492</v>
      </c>
      <c r="B493">
        <v>49</v>
      </c>
      <c r="C493" t="s">
        <v>35</v>
      </c>
      <c r="D493" t="s">
        <v>69</v>
      </c>
      <c r="E493" t="s">
        <v>70</v>
      </c>
      <c r="F493">
        <v>2</v>
      </c>
      <c r="G493" t="s">
        <v>134</v>
      </c>
      <c r="H493" t="s">
        <v>50</v>
      </c>
      <c r="I493" t="s">
        <v>72</v>
      </c>
      <c r="J493" t="s">
        <v>59</v>
      </c>
      <c r="K493">
        <v>3.7</v>
      </c>
      <c r="L493" t="s">
        <v>29</v>
      </c>
      <c r="M493" t="s">
        <v>39</v>
      </c>
      <c r="N493" t="s">
        <v>77</v>
      </c>
      <c r="O493" t="s">
        <v>29</v>
      </c>
      <c r="P493" t="s">
        <v>29</v>
      </c>
      <c r="Q493">
        <v>24</v>
      </c>
      <c r="R493" t="s">
        <v>30</v>
      </c>
      <c r="S493" t="s">
        <v>82</v>
      </c>
      <c r="T493" s="1">
        <v>44978</v>
      </c>
      <c r="U493">
        <v>2023</v>
      </c>
      <c r="V493" t="s">
        <v>157</v>
      </c>
    </row>
    <row r="494" spans="1:22" x14ac:dyDescent="0.25">
      <c r="A494">
        <v>493</v>
      </c>
      <c r="B494">
        <v>50</v>
      </c>
      <c r="C494" t="s">
        <v>22</v>
      </c>
      <c r="D494" t="s">
        <v>61</v>
      </c>
      <c r="E494" t="s">
        <v>24</v>
      </c>
      <c r="F494">
        <v>11</v>
      </c>
      <c r="G494" t="s">
        <v>156</v>
      </c>
      <c r="H494" t="s">
        <v>50</v>
      </c>
      <c r="I494" t="s">
        <v>99</v>
      </c>
      <c r="J494" t="s">
        <v>63</v>
      </c>
      <c r="K494">
        <v>3.9</v>
      </c>
      <c r="L494" t="s">
        <v>29</v>
      </c>
      <c r="M494" t="s">
        <v>51</v>
      </c>
      <c r="N494" t="s">
        <v>60</v>
      </c>
      <c r="O494" t="s">
        <v>29</v>
      </c>
      <c r="P494" t="s">
        <v>29</v>
      </c>
      <c r="Q494">
        <v>11</v>
      </c>
      <c r="R494" t="s">
        <v>64</v>
      </c>
      <c r="S494" t="s">
        <v>46</v>
      </c>
      <c r="T494" s="1">
        <v>44978</v>
      </c>
      <c r="U494">
        <v>2023</v>
      </c>
      <c r="V494" t="s">
        <v>157</v>
      </c>
    </row>
    <row r="495" spans="1:22" x14ac:dyDescent="0.25">
      <c r="A495">
        <v>494</v>
      </c>
      <c r="B495">
        <v>28</v>
      </c>
      <c r="C495" t="s">
        <v>35</v>
      </c>
      <c r="D495" t="s">
        <v>137</v>
      </c>
      <c r="E495" t="s">
        <v>74</v>
      </c>
      <c r="F495">
        <v>48</v>
      </c>
      <c r="G495" t="s">
        <v>112</v>
      </c>
      <c r="H495" t="s">
        <v>97</v>
      </c>
      <c r="I495" t="s">
        <v>113</v>
      </c>
      <c r="J495" t="s">
        <v>59</v>
      </c>
      <c r="K495">
        <v>4.7</v>
      </c>
      <c r="L495" t="s">
        <v>29</v>
      </c>
      <c r="M495" t="s">
        <v>64</v>
      </c>
      <c r="N495" t="s">
        <v>81</v>
      </c>
      <c r="O495" t="s">
        <v>29</v>
      </c>
      <c r="P495" t="s">
        <v>29</v>
      </c>
      <c r="Q495">
        <v>19</v>
      </c>
      <c r="R495" t="s">
        <v>40</v>
      </c>
      <c r="S495" t="s">
        <v>82</v>
      </c>
      <c r="T495" s="1">
        <v>44978</v>
      </c>
      <c r="U495">
        <v>2023</v>
      </c>
      <c r="V495" t="s">
        <v>157</v>
      </c>
    </row>
    <row r="496" spans="1:22" x14ac:dyDescent="0.25">
      <c r="A496">
        <v>495</v>
      </c>
      <c r="B496">
        <v>38</v>
      </c>
      <c r="C496" t="s">
        <v>22</v>
      </c>
      <c r="D496" t="s">
        <v>142</v>
      </c>
      <c r="E496" t="s">
        <v>48</v>
      </c>
      <c r="F496">
        <v>88</v>
      </c>
      <c r="G496" t="s">
        <v>121</v>
      </c>
      <c r="H496" t="s">
        <v>50</v>
      </c>
      <c r="I496" t="s">
        <v>131</v>
      </c>
      <c r="J496" t="s">
        <v>28</v>
      </c>
      <c r="K496">
        <v>4.5</v>
      </c>
      <c r="L496" t="s">
        <v>29</v>
      </c>
      <c r="M496" t="s">
        <v>51</v>
      </c>
      <c r="N496" t="s">
        <v>31</v>
      </c>
      <c r="O496" t="s">
        <v>29</v>
      </c>
      <c r="P496" t="s">
        <v>29</v>
      </c>
      <c r="Q496">
        <v>42</v>
      </c>
      <c r="R496" t="s">
        <v>64</v>
      </c>
      <c r="S496" t="s">
        <v>46</v>
      </c>
      <c r="T496" s="1">
        <v>44978</v>
      </c>
      <c r="U496">
        <v>2023</v>
      </c>
      <c r="V496" t="s">
        <v>157</v>
      </c>
    </row>
    <row r="497" spans="1:22" x14ac:dyDescent="0.25">
      <c r="A497">
        <v>496</v>
      </c>
      <c r="B497">
        <v>33</v>
      </c>
      <c r="C497" t="s">
        <v>35</v>
      </c>
      <c r="D497" t="s">
        <v>73</v>
      </c>
      <c r="E497" t="s">
        <v>74</v>
      </c>
      <c r="F497">
        <v>74</v>
      </c>
      <c r="G497" t="s">
        <v>156</v>
      </c>
      <c r="H497" t="s">
        <v>97</v>
      </c>
      <c r="I497" t="s">
        <v>114</v>
      </c>
      <c r="J497" t="s">
        <v>63</v>
      </c>
      <c r="K497">
        <v>3.3</v>
      </c>
      <c r="L497" t="s">
        <v>29</v>
      </c>
      <c r="M497" t="s">
        <v>30</v>
      </c>
      <c r="N497" t="s">
        <v>45</v>
      </c>
      <c r="O497" t="s">
        <v>29</v>
      </c>
      <c r="P497" t="s">
        <v>29</v>
      </c>
      <c r="Q497">
        <v>6</v>
      </c>
      <c r="R497" t="s">
        <v>64</v>
      </c>
      <c r="S497" t="s">
        <v>33</v>
      </c>
      <c r="T497" s="1">
        <v>44978</v>
      </c>
      <c r="U497">
        <v>2023</v>
      </c>
      <c r="V497" t="s">
        <v>157</v>
      </c>
    </row>
    <row r="498" spans="1:22" x14ac:dyDescent="0.25">
      <c r="A498">
        <v>497</v>
      </c>
      <c r="B498">
        <v>30</v>
      </c>
      <c r="C498" t="s">
        <v>22</v>
      </c>
      <c r="D498" t="s">
        <v>87</v>
      </c>
      <c r="E498" t="s">
        <v>24</v>
      </c>
      <c r="F498">
        <v>51</v>
      </c>
      <c r="G498" t="s">
        <v>104</v>
      </c>
      <c r="H498" t="s">
        <v>43</v>
      </c>
      <c r="I498" t="s">
        <v>38</v>
      </c>
      <c r="J498" t="s">
        <v>63</v>
      </c>
      <c r="K498">
        <v>3.3</v>
      </c>
      <c r="L498" t="s">
        <v>29</v>
      </c>
      <c r="M498" t="s">
        <v>32</v>
      </c>
      <c r="N498" t="s">
        <v>31</v>
      </c>
      <c r="O498" t="s">
        <v>29</v>
      </c>
      <c r="P498" t="s">
        <v>29</v>
      </c>
      <c r="Q498">
        <v>31</v>
      </c>
      <c r="R498" t="s">
        <v>32</v>
      </c>
      <c r="S498" t="s">
        <v>33</v>
      </c>
      <c r="T498" s="1">
        <v>44978</v>
      </c>
      <c r="U498">
        <v>2023</v>
      </c>
      <c r="V498" t="s">
        <v>157</v>
      </c>
    </row>
    <row r="499" spans="1:22" x14ac:dyDescent="0.25">
      <c r="A499">
        <v>498</v>
      </c>
      <c r="B499">
        <v>43</v>
      </c>
      <c r="C499" t="s">
        <v>35</v>
      </c>
      <c r="D499" t="s">
        <v>56</v>
      </c>
      <c r="E499" t="s">
        <v>48</v>
      </c>
      <c r="F499">
        <v>43</v>
      </c>
      <c r="G499" t="s">
        <v>106</v>
      </c>
      <c r="H499" t="s">
        <v>43</v>
      </c>
      <c r="I499" t="s">
        <v>72</v>
      </c>
      <c r="J499" t="s">
        <v>28</v>
      </c>
      <c r="K499">
        <v>4.5999999999999996</v>
      </c>
      <c r="L499" t="s">
        <v>29</v>
      </c>
      <c r="M499" t="s">
        <v>39</v>
      </c>
      <c r="N499" t="s">
        <v>45</v>
      </c>
      <c r="O499" t="s">
        <v>29</v>
      </c>
      <c r="P499" t="s">
        <v>29</v>
      </c>
      <c r="Q499">
        <v>31</v>
      </c>
      <c r="R499" t="s">
        <v>40</v>
      </c>
      <c r="S499" t="s">
        <v>46</v>
      </c>
      <c r="T499" s="1">
        <v>44978</v>
      </c>
      <c r="U499">
        <v>2023</v>
      </c>
      <c r="V499" t="s">
        <v>157</v>
      </c>
    </row>
    <row r="500" spans="1:22" x14ac:dyDescent="0.25">
      <c r="A500">
        <v>499</v>
      </c>
      <c r="B500">
        <v>43</v>
      </c>
      <c r="C500" t="s">
        <v>22</v>
      </c>
      <c r="D500" t="s">
        <v>142</v>
      </c>
      <c r="E500" t="s">
        <v>48</v>
      </c>
      <c r="F500">
        <v>66</v>
      </c>
      <c r="G500" t="s">
        <v>151</v>
      </c>
      <c r="H500" t="s">
        <v>50</v>
      </c>
      <c r="I500" t="s">
        <v>98</v>
      </c>
      <c r="J500" t="s">
        <v>44</v>
      </c>
      <c r="K500">
        <v>3.6</v>
      </c>
      <c r="L500" t="s">
        <v>29</v>
      </c>
      <c r="M500" t="s">
        <v>51</v>
      </c>
      <c r="N500" t="s">
        <v>45</v>
      </c>
      <c r="O500" t="s">
        <v>29</v>
      </c>
      <c r="P500" t="s">
        <v>29</v>
      </c>
      <c r="Q500">
        <v>27</v>
      </c>
      <c r="R500" t="s">
        <v>39</v>
      </c>
      <c r="S500" t="s">
        <v>93</v>
      </c>
      <c r="T500" s="1">
        <v>44978</v>
      </c>
      <c r="U500">
        <v>2023</v>
      </c>
      <c r="V500" t="s">
        <v>157</v>
      </c>
    </row>
    <row r="501" spans="1:22" x14ac:dyDescent="0.25">
      <c r="A501">
        <v>500</v>
      </c>
      <c r="B501">
        <v>36</v>
      </c>
      <c r="C501" t="s">
        <v>35</v>
      </c>
      <c r="D501" t="s">
        <v>78</v>
      </c>
      <c r="E501" t="s">
        <v>48</v>
      </c>
      <c r="F501">
        <v>99</v>
      </c>
      <c r="G501" t="s">
        <v>49</v>
      </c>
      <c r="H501" t="s">
        <v>26</v>
      </c>
      <c r="I501" t="s">
        <v>72</v>
      </c>
      <c r="J501" t="s">
        <v>28</v>
      </c>
      <c r="K501">
        <v>4.8</v>
      </c>
      <c r="L501" t="s">
        <v>29</v>
      </c>
      <c r="M501" t="s">
        <v>30</v>
      </c>
      <c r="N501" t="s">
        <v>31</v>
      </c>
      <c r="O501" t="s">
        <v>29</v>
      </c>
      <c r="P501" t="s">
        <v>29</v>
      </c>
      <c r="Q501">
        <v>24</v>
      </c>
      <c r="R501" t="s">
        <v>51</v>
      </c>
      <c r="S501" t="s">
        <v>93</v>
      </c>
      <c r="T501" s="1">
        <v>44978</v>
      </c>
      <c r="U501">
        <v>2023</v>
      </c>
      <c r="V501" t="s">
        <v>157</v>
      </c>
    </row>
    <row r="502" spans="1:22" x14ac:dyDescent="0.25">
      <c r="A502">
        <v>501</v>
      </c>
      <c r="B502">
        <v>36</v>
      </c>
      <c r="C502" t="s">
        <v>22</v>
      </c>
      <c r="D502" t="s">
        <v>118</v>
      </c>
      <c r="E502" t="s">
        <v>24</v>
      </c>
      <c r="F502">
        <v>86</v>
      </c>
      <c r="G502" t="s">
        <v>154</v>
      </c>
      <c r="H502" t="s">
        <v>26</v>
      </c>
      <c r="I502" t="s">
        <v>80</v>
      </c>
      <c r="J502" t="s">
        <v>63</v>
      </c>
      <c r="K502">
        <v>4.8</v>
      </c>
      <c r="L502" t="s">
        <v>29</v>
      </c>
      <c r="M502" t="s">
        <v>39</v>
      </c>
      <c r="N502" t="s">
        <v>52</v>
      </c>
      <c r="O502" t="s">
        <v>29</v>
      </c>
      <c r="P502" t="s">
        <v>29</v>
      </c>
      <c r="Q502">
        <v>35</v>
      </c>
      <c r="R502" t="s">
        <v>32</v>
      </c>
      <c r="S502" t="s">
        <v>102</v>
      </c>
      <c r="T502" s="1">
        <v>44978</v>
      </c>
      <c r="U502">
        <v>2023</v>
      </c>
      <c r="V502" t="s">
        <v>157</v>
      </c>
    </row>
    <row r="503" spans="1:22" x14ac:dyDescent="0.25">
      <c r="A503">
        <v>502</v>
      </c>
      <c r="B503">
        <v>64</v>
      </c>
      <c r="C503" t="s">
        <v>35</v>
      </c>
      <c r="D503" t="s">
        <v>142</v>
      </c>
      <c r="E503" t="s">
        <v>48</v>
      </c>
      <c r="F503">
        <v>47</v>
      </c>
      <c r="G503" t="s">
        <v>108</v>
      </c>
      <c r="H503" t="s">
        <v>50</v>
      </c>
      <c r="I503" t="s">
        <v>114</v>
      </c>
      <c r="J503" t="s">
        <v>44</v>
      </c>
      <c r="K503">
        <v>2.9</v>
      </c>
      <c r="L503" t="s">
        <v>29</v>
      </c>
      <c r="M503" t="s">
        <v>64</v>
      </c>
      <c r="N503" t="s">
        <v>52</v>
      </c>
      <c r="O503" t="s">
        <v>29</v>
      </c>
      <c r="P503" t="s">
        <v>29</v>
      </c>
      <c r="Q503">
        <v>21</v>
      </c>
      <c r="R503" t="s">
        <v>32</v>
      </c>
      <c r="S503" t="s">
        <v>55</v>
      </c>
      <c r="T503" s="1">
        <v>44978</v>
      </c>
      <c r="U503">
        <v>2023</v>
      </c>
      <c r="V503" t="s">
        <v>157</v>
      </c>
    </row>
    <row r="504" spans="1:22" x14ac:dyDescent="0.25">
      <c r="A504">
        <v>503</v>
      </c>
      <c r="B504">
        <v>59</v>
      </c>
      <c r="C504" t="s">
        <v>22</v>
      </c>
      <c r="D504" t="s">
        <v>100</v>
      </c>
      <c r="E504" t="s">
        <v>24</v>
      </c>
      <c r="F504">
        <v>46</v>
      </c>
      <c r="G504" t="s">
        <v>136</v>
      </c>
      <c r="H504" t="s">
        <v>43</v>
      </c>
      <c r="I504" t="s">
        <v>114</v>
      </c>
      <c r="J504" t="s">
        <v>63</v>
      </c>
      <c r="K504">
        <v>2.8</v>
      </c>
      <c r="L504" t="s">
        <v>29</v>
      </c>
      <c r="M504" t="s">
        <v>40</v>
      </c>
      <c r="N504" t="s">
        <v>31</v>
      </c>
      <c r="O504" t="s">
        <v>29</v>
      </c>
      <c r="P504" t="s">
        <v>29</v>
      </c>
      <c r="Q504">
        <v>8</v>
      </c>
      <c r="R504" t="s">
        <v>51</v>
      </c>
      <c r="S504" t="s">
        <v>33</v>
      </c>
      <c r="T504" s="1">
        <v>44978</v>
      </c>
      <c r="U504">
        <v>2023</v>
      </c>
      <c r="V504" t="s">
        <v>157</v>
      </c>
    </row>
    <row r="505" spans="1:22" x14ac:dyDescent="0.25">
      <c r="A505">
        <v>504</v>
      </c>
      <c r="B505">
        <v>55</v>
      </c>
      <c r="C505" t="s">
        <v>35</v>
      </c>
      <c r="D505" t="s">
        <v>78</v>
      </c>
      <c r="E505" t="s">
        <v>48</v>
      </c>
      <c r="F505">
        <v>55</v>
      </c>
      <c r="G505" t="s">
        <v>71</v>
      </c>
      <c r="H505" t="s">
        <v>50</v>
      </c>
      <c r="I505" t="s">
        <v>98</v>
      </c>
      <c r="J505" t="s">
        <v>59</v>
      </c>
      <c r="K505">
        <v>3.2</v>
      </c>
      <c r="L505" t="s">
        <v>29</v>
      </c>
      <c r="M505" t="s">
        <v>30</v>
      </c>
      <c r="N505" t="s">
        <v>52</v>
      </c>
      <c r="O505" t="s">
        <v>29</v>
      </c>
      <c r="P505" t="s">
        <v>29</v>
      </c>
      <c r="Q505">
        <v>26</v>
      </c>
      <c r="R505" t="s">
        <v>39</v>
      </c>
      <c r="S505" t="s">
        <v>65</v>
      </c>
      <c r="T505" s="1">
        <v>44978</v>
      </c>
      <c r="U505">
        <v>2023</v>
      </c>
      <c r="V505" t="s">
        <v>157</v>
      </c>
    </row>
    <row r="506" spans="1:22" x14ac:dyDescent="0.25">
      <c r="A506">
        <v>505</v>
      </c>
      <c r="B506">
        <v>42</v>
      </c>
      <c r="C506" t="s">
        <v>22</v>
      </c>
      <c r="D506" t="s">
        <v>78</v>
      </c>
      <c r="E506" t="s">
        <v>48</v>
      </c>
      <c r="F506">
        <v>84</v>
      </c>
      <c r="G506" t="s">
        <v>75</v>
      </c>
      <c r="H506" t="s">
        <v>50</v>
      </c>
      <c r="I506" t="s">
        <v>38</v>
      </c>
      <c r="J506" t="s">
        <v>28</v>
      </c>
      <c r="K506">
        <v>3.9</v>
      </c>
      <c r="L506" t="s">
        <v>29</v>
      </c>
      <c r="M506" t="s">
        <v>39</v>
      </c>
      <c r="N506" t="s">
        <v>45</v>
      </c>
      <c r="O506" t="s">
        <v>29</v>
      </c>
      <c r="P506" t="s">
        <v>29</v>
      </c>
      <c r="Q506">
        <v>26</v>
      </c>
      <c r="R506" t="s">
        <v>51</v>
      </c>
      <c r="S506" t="s">
        <v>55</v>
      </c>
      <c r="T506" s="1">
        <v>44978</v>
      </c>
      <c r="U506">
        <v>2023</v>
      </c>
      <c r="V506" t="s">
        <v>157</v>
      </c>
    </row>
    <row r="507" spans="1:22" x14ac:dyDescent="0.25">
      <c r="A507">
        <v>506</v>
      </c>
      <c r="B507">
        <v>61</v>
      </c>
      <c r="C507" t="s">
        <v>35</v>
      </c>
      <c r="D507" t="s">
        <v>118</v>
      </c>
      <c r="E507" t="s">
        <v>24</v>
      </c>
      <c r="F507">
        <v>8</v>
      </c>
      <c r="G507" t="s">
        <v>37</v>
      </c>
      <c r="H507" t="s">
        <v>26</v>
      </c>
      <c r="I507" t="s">
        <v>27</v>
      </c>
      <c r="J507" t="s">
        <v>44</v>
      </c>
      <c r="K507">
        <v>4.3</v>
      </c>
      <c r="L507" t="s">
        <v>29</v>
      </c>
      <c r="M507" t="s">
        <v>30</v>
      </c>
      <c r="N507" t="s">
        <v>31</v>
      </c>
      <c r="O507" t="s">
        <v>29</v>
      </c>
      <c r="P507" t="s">
        <v>29</v>
      </c>
      <c r="Q507">
        <v>9</v>
      </c>
      <c r="R507" t="s">
        <v>40</v>
      </c>
      <c r="S507" t="s">
        <v>82</v>
      </c>
      <c r="T507" s="1">
        <v>44978</v>
      </c>
      <c r="U507">
        <v>2023</v>
      </c>
      <c r="V507" t="s">
        <v>157</v>
      </c>
    </row>
    <row r="508" spans="1:22" x14ac:dyDescent="0.25">
      <c r="A508">
        <v>507</v>
      </c>
      <c r="B508">
        <v>28</v>
      </c>
      <c r="C508" t="s">
        <v>22</v>
      </c>
      <c r="D508" t="s">
        <v>124</v>
      </c>
      <c r="E508" t="s">
        <v>74</v>
      </c>
      <c r="F508">
        <v>6</v>
      </c>
      <c r="G508" t="s">
        <v>147</v>
      </c>
      <c r="H508" t="s">
        <v>50</v>
      </c>
      <c r="I508" t="s">
        <v>84</v>
      </c>
      <c r="J508" t="s">
        <v>63</v>
      </c>
      <c r="K508">
        <v>2.7</v>
      </c>
      <c r="L508" t="s">
        <v>29</v>
      </c>
      <c r="M508" t="s">
        <v>40</v>
      </c>
      <c r="N508" t="s">
        <v>77</v>
      </c>
      <c r="O508" t="s">
        <v>29</v>
      </c>
      <c r="P508" t="s">
        <v>29</v>
      </c>
      <c r="Q508">
        <v>48</v>
      </c>
      <c r="R508" t="s">
        <v>64</v>
      </c>
      <c r="S508" t="s">
        <v>55</v>
      </c>
      <c r="T508" s="1">
        <v>44978</v>
      </c>
      <c r="U508">
        <v>2023</v>
      </c>
      <c r="V508" t="s">
        <v>157</v>
      </c>
    </row>
    <row r="509" spans="1:22" x14ac:dyDescent="0.25">
      <c r="A509">
        <v>508</v>
      </c>
      <c r="B509">
        <v>65</v>
      </c>
      <c r="C509" t="s">
        <v>35</v>
      </c>
      <c r="D509" t="s">
        <v>66</v>
      </c>
      <c r="E509" t="s">
        <v>24</v>
      </c>
      <c r="F509">
        <v>2</v>
      </c>
      <c r="G509" t="s">
        <v>37</v>
      </c>
      <c r="H509" t="s">
        <v>50</v>
      </c>
      <c r="I509" t="s">
        <v>141</v>
      </c>
      <c r="J509" t="s">
        <v>44</v>
      </c>
      <c r="K509">
        <v>5</v>
      </c>
      <c r="L509" t="s">
        <v>29</v>
      </c>
      <c r="M509" t="s">
        <v>39</v>
      </c>
      <c r="N509" t="s">
        <v>81</v>
      </c>
      <c r="O509" t="s">
        <v>29</v>
      </c>
      <c r="P509" t="s">
        <v>29</v>
      </c>
      <c r="Q509">
        <v>33</v>
      </c>
      <c r="R509" t="s">
        <v>64</v>
      </c>
      <c r="S509" t="s">
        <v>33</v>
      </c>
      <c r="T509" s="1">
        <v>44978</v>
      </c>
      <c r="U509">
        <v>2023</v>
      </c>
      <c r="V509" t="s">
        <v>157</v>
      </c>
    </row>
    <row r="510" spans="1:22" x14ac:dyDescent="0.25">
      <c r="A510">
        <v>509</v>
      </c>
      <c r="B510">
        <v>27</v>
      </c>
      <c r="C510" t="s">
        <v>22</v>
      </c>
      <c r="D510" t="s">
        <v>111</v>
      </c>
      <c r="E510" t="s">
        <v>74</v>
      </c>
      <c r="F510">
        <v>72</v>
      </c>
      <c r="G510" t="s">
        <v>120</v>
      </c>
      <c r="H510" t="s">
        <v>43</v>
      </c>
      <c r="I510" t="s">
        <v>139</v>
      </c>
      <c r="J510" t="s">
        <v>28</v>
      </c>
      <c r="K510">
        <v>3.7</v>
      </c>
      <c r="L510" t="s">
        <v>29</v>
      </c>
      <c r="M510" t="s">
        <v>40</v>
      </c>
      <c r="N510" t="s">
        <v>81</v>
      </c>
      <c r="O510" t="s">
        <v>29</v>
      </c>
      <c r="P510" t="s">
        <v>29</v>
      </c>
      <c r="Q510">
        <v>31</v>
      </c>
      <c r="R510" t="s">
        <v>51</v>
      </c>
      <c r="S510" t="s">
        <v>65</v>
      </c>
      <c r="T510" s="1">
        <v>44978</v>
      </c>
      <c r="U510">
        <v>2023</v>
      </c>
      <c r="V510" t="s">
        <v>157</v>
      </c>
    </row>
    <row r="511" spans="1:22" x14ac:dyDescent="0.25">
      <c r="A511">
        <v>510</v>
      </c>
      <c r="B511">
        <v>41</v>
      </c>
      <c r="C511" t="s">
        <v>35</v>
      </c>
      <c r="D511" t="s">
        <v>118</v>
      </c>
      <c r="E511" t="s">
        <v>24</v>
      </c>
      <c r="F511">
        <v>60</v>
      </c>
      <c r="G511" t="s">
        <v>85</v>
      </c>
      <c r="H511" t="s">
        <v>26</v>
      </c>
      <c r="I511" t="s">
        <v>114</v>
      </c>
      <c r="J511" t="s">
        <v>59</v>
      </c>
      <c r="K511">
        <v>3.9</v>
      </c>
      <c r="L511" t="s">
        <v>29</v>
      </c>
      <c r="M511" t="s">
        <v>39</v>
      </c>
      <c r="N511" t="s">
        <v>45</v>
      </c>
      <c r="O511" t="s">
        <v>29</v>
      </c>
      <c r="P511" t="s">
        <v>29</v>
      </c>
      <c r="Q511">
        <v>17</v>
      </c>
      <c r="R511" t="s">
        <v>64</v>
      </c>
      <c r="S511" t="s">
        <v>46</v>
      </c>
      <c r="T511" s="1">
        <v>44978</v>
      </c>
      <c r="U511">
        <v>2023</v>
      </c>
      <c r="V511" t="s">
        <v>157</v>
      </c>
    </row>
    <row r="512" spans="1:22" x14ac:dyDescent="0.25">
      <c r="A512">
        <v>511</v>
      </c>
      <c r="B512">
        <v>21</v>
      </c>
      <c r="C512" t="s">
        <v>22</v>
      </c>
      <c r="D512" t="s">
        <v>61</v>
      </c>
      <c r="E512" t="s">
        <v>24</v>
      </c>
      <c r="F512">
        <v>40</v>
      </c>
      <c r="G512" t="s">
        <v>71</v>
      </c>
      <c r="H512" t="s">
        <v>50</v>
      </c>
      <c r="I512" t="s">
        <v>91</v>
      </c>
      <c r="J512" t="s">
        <v>63</v>
      </c>
      <c r="K512">
        <v>3.9</v>
      </c>
      <c r="L512" t="s">
        <v>29</v>
      </c>
      <c r="M512" t="s">
        <v>30</v>
      </c>
      <c r="N512" t="s">
        <v>77</v>
      </c>
      <c r="O512" t="s">
        <v>29</v>
      </c>
      <c r="P512" t="s">
        <v>29</v>
      </c>
      <c r="Q512">
        <v>22</v>
      </c>
      <c r="R512" t="s">
        <v>32</v>
      </c>
      <c r="S512" t="s">
        <v>55</v>
      </c>
      <c r="T512" s="1">
        <v>44978</v>
      </c>
      <c r="U512">
        <v>2023</v>
      </c>
      <c r="V512" t="s">
        <v>157</v>
      </c>
    </row>
    <row r="513" spans="1:22" x14ac:dyDescent="0.25">
      <c r="A513">
        <v>512</v>
      </c>
      <c r="B513">
        <v>61</v>
      </c>
      <c r="C513" t="s">
        <v>35</v>
      </c>
      <c r="D513" t="s">
        <v>61</v>
      </c>
      <c r="E513" t="s">
        <v>24</v>
      </c>
      <c r="F513">
        <v>10</v>
      </c>
      <c r="G513" t="s">
        <v>83</v>
      </c>
      <c r="H513" t="s">
        <v>26</v>
      </c>
      <c r="I513" t="s">
        <v>139</v>
      </c>
      <c r="J513" t="s">
        <v>63</v>
      </c>
      <c r="K513">
        <v>3.1</v>
      </c>
      <c r="L513" t="s">
        <v>29</v>
      </c>
      <c r="M513" t="s">
        <v>64</v>
      </c>
      <c r="N513" t="s">
        <v>45</v>
      </c>
      <c r="O513" t="s">
        <v>29</v>
      </c>
      <c r="P513" t="s">
        <v>29</v>
      </c>
      <c r="Q513">
        <v>8</v>
      </c>
      <c r="R513" t="s">
        <v>51</v>
      </c>
      <c r="S513" t="s">
        <v>55</v>
      </c>
      <c r="T513" s="1">
        <v>44978</v>
      </c>
      <c r="U513">
        <v>2023</v>
      </c>
      <c r="V513" t="s">
        <v>157</v>
      </c>
    </row>
    <row r="514" spans="1:22" x14ac:dyDescent="0.25">
      <c r="A514">
        <v>513</v>
      </c>
      <c r="B514">
        <v>19</v>
      </c>
      <c r="C514" t="s">
        <v>22</v>
      </c>
      <c r="D514" t="s">
        <v>148</v>
      </c>
      <c r="E514" t="s">
        <v>74</v>
      </c>
      <c r="F514">
        <v>94</v>
      </c>
      <c r="G514" t="s">
        <v>90</v>
      </c>
      <c r="H514" t="s">
        <v>26</v>
      </c>
      <c r="I514" t="s">
        <v>105</v>
      </c>
      <c r="J514" t="s">
        <v>28</v>
      </c>
      <c r="K514">
        <v>3.3</v>
      </c>
      <c r="L514" t="s">
        <v>29</v>
      </c>
      <c r="M514" t="s">
        <v>30</v>
      </c>
      <c r="N514" t="s">
        <v>52</v>
      </c>
      <c r="O514" t="s">
        <v>29</v>
      </c>
      <c r="P514" t="s">
        <v>29</v>
      </c>
      <c r="Q514">
        <v>2</v>
      </c>
      <c r="R514" t="s">
        <v>39</v>
      </c>
      <c r="S514" t="s">
        <v>93</v>
      </c>
      <c r="T514" s="1">
        <v>44978</v>
      </c>
      <c r="U514">
        <v>2023</v>
      </c>
      <c r="V514" t="s">
        <v>157</v>
      </c>
    </row>
    <row r="515" spans="1:22" x14ac:dyDescent="0.25">
      <c r="A515">
        <v>514</v>
      </c>
      <c r="B515">
        <v>22</v>
      </c>
      <c r="C515" t="s">
        <v>35</v>
      </c>
      <c r="D515" t="s">
        <v>124</v>
      </c>
      <c r="E515" t="s">
        <v>74</v>
      </c>
      <c r="F515">
        <v>24</v>
      </c>
      <c r="G515" t="s">
        <v>135</v>
      </c>
      <c r="H515" t="s">
        <v>50</v>
      </c>
      <c r="I515" t="s">
        <v>105</v>
      </c>
      <c r="J515" t="s">
        <v>63</v>
      </c>
      <c r="K515">
        <v>3.6</v>
      </c>
      <c r="L515" t="s">
        <v>29</v>
      </c>
      <c r="M515" t="s">
        <v>51</v>
      </c>
      <c r="N515" t="s">
        <v>81</v>
      </c>
      <c r="O515" t="s">
        <v>29</v>
      </c>
      <c r="P515" t="s">
        <v>29</v>
      </c>
      <c r="Q515">
        <v>45</v>
      </c>
      <c r="R515" t="s">
        <v>32</v>
      </c>
      <c r="S515" t="s">
        <v>55</v>
      </c>
      <c r="T515" s="1">
        <v>44978</v>
      </c>
      <c r="U515">
        <v>2023</v>
      </c>
      <c r="V515" t="s">
        <v>157</v>
      </c>
    </row>
    <row r="516" spans="1:22" x14ac:dyDescent="0.25">
      <c r="A516">
        <v>515</v>
      </c>
      <c r="B516">
        <v>64</v>
      </c>
      <c r="C516" t="s">
        <v>22</v>
      </c>
      <c r="D516" t="s">
        <v>92</v>
      </c>
      <c r="E516" t="s">
        <v>24</v>
      </c>
      <c r="F516">
        <v>98</v>
      </c>
      <c r="G516" t="s">
        <v>121</v>
      </c>
      <c r="H516" t="s">
        <v>43</v>
      </c>
      <c r="I516" t="s">
        <v>84</v>
      </c>
      <c r="J516" t="s">
        <v>28</v>
      </c>
      <c r="K516">
        <v>4.3</v>
      </c>
      <c r="L516" t="s">
        <v>29</v>
      </c>
      <c r="M516" t="s">
        <v>64</v>
      </c>
      <c r="N516" t="s">
        <v>60</v>
      </c>
      <c r="O516" t="s">
        <v>29</v>
      </c>
      <c r="P516" t="s">
        <v>29</v>
      </c>
      <c r="Q516">
        <v>47</v>
      </c>
      <c r="R516" t="s">
        <v>51</v>
      </c>
      <c r="S516" t="s">
        <v>65</v>
      </c>
      <c r="T516" s="1">
        <v>44978</v>
      </c>
      <c r="U516">
        <v>2023</v>
      </c>
      <c r="V516" t="s">
        <v>157</v>
      </c>
    </row>
    <row r="517" spans="1:22" x14ac:dyDescent="0.25">
      <c r="A517">
        <v>516</v>
      </c>
      <c r="B517">
        <v>28</v>
      </c>
      <c r="C517" t="s">
        <v>35</v>
      </c>
      <c r="D517" t="s">
        <v>129</v>
      </c>
      <c r="E517" t="s">
        <v>74</v>
      </c>
      <c r="F517">
        <v>32</v>
      </c>
      <c r="G517" t="s">
        <v>25</v>
      </c>
      <c r="H517" t="s">
        <v>26</v>
      </c>
      <c r="I517" t="s">
        <v>68</v>
      </c>
      <c r="J517" t="s">
        <v>44</v>
      </c>
      <c r="K517">
        <v>4.5</v>
      </c>
      <c r="L517" t="s">
        <v>29</v>
      </c>
      <c r="M517" t="s">
        <v>30</v>
      </c>
      <c r="N517" t="s">
        <v>52</v>
      </c>
      <c r="O517" t="s">
        <v>29</v>
      </c>
      <c r="P517" t="s">
        <v>29</v>
      </c>
      <c r="Q517">
        <v>7</v>
      </c>
      <c r="R517" t="s">
        <v>40</v>
      </c>
      <c r="S517" t="s">
        <v>93</v>
      </c>
      <c r="T517" s="1">
        <v>44978</v>
      </c>
      <c r="U517">
        <v>2023</v>
      </c>
      <c r="V517" t="s">
        <v>157</v>
      </c>
    </row>
    <row r="518" spans="1:22" x14ac:dyDescent="0.25">
      <c r="A518">
        <v>517</v>
      </c>
      <c r="B518">
        <v>34</v>
      </c>
      <c r="C518" t="s">
        <v>22</v>
      </c>
      <c r="D518" t="s">
        <v>109</v>
      </c>
      <c r="E518" t="s">
        <v>24</v>
      </c>
      <c r="F518">
        <v>22</v>
      </c>
      <c r="G518" t="s">
        <v>71</v>
      </c>
      <c r="H518" t="s">
        <v>26</v>
      </c>
      <c r="I518" t="s">
        <v>131</v>
      </c>
      <c r="J518" t="s">
        <v>63</v>
      </c>
      <c r="K518">
        <v>2.8</v>
      </c>
      <c r="L518" t="s">
        <v>29</v>
      </c>
      <c r="M518" t="s">
        <v>40</v>
      </c>
      <c r="N518" t="s">
        <v>77</v>
      </c>
      <c r="O518" t="s">
        <v>29</v>
      </c>
      <c r="P518" t="s">
        <v>29</v>
      </c>
      <c r="Q518">
        <v>19</v>
      </c>
      <c r="R518" t="s">
        <v>64</v>
      </c>
      <c r="S518" t="s">
        <v>82</v>
      </c>
      <c r="T518" s="1">
        <v>44978</v>
      </c>
      <c r="U518">
        <v>2023</v>
      </c>
      <c r="V518" t="s">
        <v>157</v>
      </c>
    </row>
    <row r="519" spans="1:22" x14ac:dyDescent="0.25">
      <c r="A519">
        <v>518</v>
      </c>
      <c r="B519">
        <v>61</v>
      </c>
      <c r="C519" t="s">
        <v>35</v>
      </c>
      <c r="D519" t="s">
        <v>142</v>
      </c>
      <c r="E519" t="s">
        <v>48</v>
      </c>
      <c r="F519">
        <v>27</v>
      </c>
      <c r="G519" t="s">
        <v>119</v>
      </c>
      <c r="H519" t="s">
        <v>26</v>
      </c>
      <c r="I519" t="s">
        <v>72</v>
      </c>
      <c r="J519" t="s">
        <v>63</v>
      </c>
      <c r="K519">
        <v>2.7</v>
      </c>
      <c r="L519" t="s">
        <v>29</v>
      </c>
      <c r="M519" t="s">
        <v>64</v>
      </c>
      <c r="N519" t="s">
        <v>45</v>
      </c>
      <c r="O519" t="s">
        <v>29</v>
      </c>
      <c r="P519" t="s">
        <v>29</v>
      </c>
      <c r="Q519">
        <v>44</v>
      </c>
      <c r="R519" t="s">
        <v>40</v>
      </c>
      <c r="S519" t="s">
        <v>102</v>
      </c>
      <c r="T519" s="1">
        <v>44978</v>
      </c>
      <c r="U519">
        <v>2023</v>
      </c>
      <c r="V519" t="s">
        <v>157</v>
      </c>
    </row>
    <row r="520" spans="1:22" x14ac:dyDescent="0.25">
      <c r="A520">
        <v>519</v>
      </c>
      <c r="B520">
        <v>24</v>
      </c>
      <c r="C520" t="s">
        <v>22</v>
      </c>
      <c r="D520" t="s">
        <v>23</v>
      </c>
      <c r="E520" t="s">
        <v>24</v>
      </c>
      <c r="F520">
        <v>29</v>
      </c>
      <c r="G520" t="s">
        <v>53</v>
      </c>
      <c r="H520" t="s">
        <v>50</v>
      </c>
      <c r="I520" t="s">
        <v>123</v>
      </c>
      <c r="J520" t="s">
        <v>63</v>
      </c>
      <c r="K520">
        <v>2.9</v>
      </c>
      <c r="L520" t="s">
        <v>29</v>
      </c>
      <c r="M520" t="s">
        <v>51</v>
      </c>
      <c r="N520" t="s">
        <v>52</v>
      </c>
      <c r="O520" t="s">
        <v>29</v>
      </c>
      <c r="P520" t="s">
        <v>29</v>
      </c>
      <c r="Q520">
        <v>16</v>
      </c>
      <c r="R520" t="s">
        <v>32</v>
      </c>
      <c r="S520" t="s">
        <v>102</v>
      </c>
      <c r="T520" s="1">
        <v>44978</v>
      </c>
      <c r="U520">
        <v>2023</v>
      </c>
      <c r="V520" t="s">
        <v>157</v>
      </c>
    </row>
    <row r="521" spans="1:22" x14ac:dyDescent="0.25">
      <c r="A521">
        <v>520</v>
      </c>
      <c r="B521">
        <v>19</v>
      </c>
      <c r="C521" t="s">
        <v>35</v>
      </c>
      <c r="D521" t="s">
        <v>138</v>
      </c>
      <c r="E521" t="s">
        <v>74</v>
      </c>
      <c r="F521">
        <v>67</v>
      </c>
      <c r="G521" t="s">
        <v>153</v>
      </c>
      <c r="H521" t="s">
        <v>26</v>
      </c>
      <c r="I521" t="s">
        <v>149</v>
      </c>
      <c r="J521" t="s">
        <v>59</v>
      </c>
      <c r="K521">
        <v>4.4000000000000004</v>
      </c>
      <c r="L521" t="s">
        <v>29</v>
      </c>
      <c r="M521" t="s">
        <v>40</v>
      </c>
      <c r="N521" t="s">
        <v>77</v>
      </c>
      <c r="O521" t="s">
        <v>29</v>
      </c>
      <c r="P521" t="s">
        <v>29</v>
      </c>
      <c r="Q521">
        <v>17</v>
      </c>
      <c r="R521" t="s">
        <v>39</v>
      </c>
      <c r="S521" t="s">
        <v>65</v>
      </c>
      <c r="T521" s="1">
        <v>44978</v>
      </c>
      <c r="U521">
        <v>2023</v>
      </c>
      <c r="V521" t="s">
        <v>157</v>
      </c>
    </row>
    <row r="522" spans="1:22" x14ac:dyDescent="0.25">
      <c r="A522">
        <v>521</v>
      </c>
      <c r="B522">
        <v>51</v>
      </c>
      <c r="C522" t="s">
        <v>22</v>
      </c>
      <c r="D522" t="s">
        <v>94</v>
      </c>
      <c r="E522" t="s">
        <v>74</v>
      </c>
      <c r="F522">
        <v>41</v>
      </c>
      <c r="G522" t="s">
        <v>136</v>
      </c>
      <c r="H522" t="s">
        <v>50</v>
      </c>
      <c r="I522" t="s">
        <v>58</v>
      </c>
      <c r="J522" t="s">
        <v>44</v>
      </c>
      <c r="K522">
        <v>3.9</v>
      </c>
      <c r="L522" t="s">
        <v>29</v>
      </c>
      <c r="M522" t="s">
        <v>39</v>
      </c>
      <c r="N522" t="s">
        <v>45</v>
      </c>
      <c r="O522" t="s">
        <v>29</v>
      </c>
      <c r="P522" t="s">
        <v>29</v>
      </c>
      <c r="Q522">
        <v>20</v>
      </c>
      <c r="R522" t="s">
        <v>64</v>
      </c>
      <c r="S522" t="s">
        <v>65</v>
      </c>
      <c r="T522" s="1">
        <v>44978</v>
      </c>
      <c r="U522">
        <v>2023</v>
      </c>
      <c r="V522" t="s">
        <v>157</v>
      </c>
    </row>
    <row r="523" spans="1:22" x14ac:dyDescent="0.25">
      <c r="A523">
        <v>522</v>
      </c>
      <c r="B523">
        <v>36</v>
      </c>
      <c r="C523" t="s">
        <v>35</v>
      </c>
      <c r="D523" t="s">
        <v>66</v>
      </c>
      <c r="E523" t="s">
        <v>24</v>
      </c>
      <c r="F523">
        <v>81</v>
      </c>
      <c r="G523" t="s">
        <v>134</v>
      </c>
      <c r="H523" t="s">
        <v>26</v>
      </c>
      <c r="I523" t="s">
        <v>86</v>
      </c>
      <c r="J523" t="s">
        <v>28</v>
      </c>
      <c r="K523">
        <v>3.5</v>
      </c>
      <c r="L523" t="s">
        <v>29</v>
      </c>
      <c r="M523" t="s">
        <v>30</v>
      </c>
      <c r="N523" t="s">
        <v>60</v>
      </c>
      <c r="O523" t="s">
        <v>29</v>
      </c>
      <c r="P523" t="s">
        <v>29</v>
      </c>
      <c r="Q523">
        <v>50</v>
      </c>
      <c r="R523" t="s">
        <v>39</v>
      </c>
      <c r="S523" t="s">
        <v>55</v>
      </c>
      <c r="T523" s="1">
        <v>44978</v>
      </c>
      <c r="U523">
        <v>2023</v>
      </c>
      <c r="V523" t="s">
        <v>157</v>
      </c>
    </row>
    <row r="524" spans="1:22" x14ac:dyDescent="0.25">
      <c r="A524">
        <v>523</v>
      </c>
      <c r="B524">
        <v>65</v>
      </c>
      <c r="C524" t="s">
        <v>22</v>
      </c>
      <c r="D524" t="s">
        <v>148</v>
      </c>
      <c r="E524" t="s">
        <v>74</v>
      </c>
      <c r="F524">
        <v>55</v>
      </c>
      <c r="G524" t="s">
        <v>153</v>
      </c>
      <c r="H524" t="s">
        <v>50</v>
      </c>
      <c r="I524" t="s">
        <v>149</v>
      </c>
      <c r="J524" t="s">
        <v>44</v>
      </c>
      <c r="K524">
        <v>2.5</v>
      </c>
      <c r="L524" t="s">
        <v>29</v>
      </c>
      <c r="M524" t="s">
        <v>51</v>
      </c>
      <c r="N524" t="s">
        <v>81</v>
      </c>
      <c r="O524" t="s">
        <v>29</v>
      </c>
      <c r="P524" t="s">
        <v>29</v>
      </c>
      <c r="Q524">
        <v>37</v>
      </c>
      <c r="R524" t="s">
        <v>40</v>
      </c>
      <c r="S524" t="s">
        <v>65</v>
      </c>
      <c r="T524" s="1">
        <v>44978</v>
      </c>
      <c r="U524">
        <v>2023</v>
      </c>
      <c r="V524" t="s">
        <v>157</v>
      </c>
    </row>
    <row r="525" spans="1:22" x14ac:dyDescent="0.25">
      <c r="A525">
        <v>524</v>
      </c>
      <c r="B525">
        <v>46</v>
      </c>
      <c r="C525" t="s">
        <v>35</v>
      </c>
      <c r="D525" t="s">
        <v>47</v>
      </c>
      <c r="E525" t="s">
        <v>48</v>
      </c>
      <c r="F525">
        <v>8</v>
      </c>
      <c r="G525" t="s">
        <v>85</v>
      </c>
      <c r="H525" t="s">
        <v>50</v>
      </c>
      <c r="I525" t="s">
        <v>126</v>
      </c>
      <c r="J525" t="s">
        <v>44</v>
      </c>
      <c r="K525">
        <v>4.9000000000000004</v>
      </c>
      <c r="L525" t="s">
        <v>29</v>
      </c>
      <c r="M525" t="s">
        <v>40</v>
      </c>
      <c r="N525" t="s">
        <v>31</v>
      </c>
      <c r="O525" t="s">
        <v>29</v>
      </c>
      <c r="P525" t="s">
        <v>29</v>
      </c>
      <c r="Q525">
        <v>5</v>
      </c>
      <c r="R525" t="s">
        <v>51</v>
      </c>
      <c r="S525" t="s">
        <v>65</v>
      </c>
      <c r="T525" s="1">
        <v>44978</v>
      </c>
      <c r="U525">
        <v>2023</v>
      </c>
      <c r="V525" t="s">
        <v>157</v>
      </c>
    </row>
    <row r="526" spans="1:22" x14ac:dyDescent="0.25">
      <c r="A526">
        <v>525</v>
      </c>
      <c r="B526">
        <v>59</v>
      </c>
      <c r="C526" t="s">
        <v>22</v>
      </c>
      <c r="D526" t="s">
        <v>61</v>
      </c>
      <c r="E526" t="s">
        <v>24</v>
      </c>
      <c r="F526">
        <v>74</v>
      </c>
      <c r="G526" t="s">
        <v>143</v>
      </c>
      <c r="H526" t="s">
        <v>50</v>
      </c>
      <c r="I526" t="s">
        <v>86</v>
      </c>
      <c r="J526" t="s">
        <v>59</v>
      </c>
      <c r="K526">
        <v>4.8</v>
      </c>
      <c r="L526" t="s">
        <v>29</v>
      </c>
      <c r="M526" t="s">
        <v>32</v>
      </c>
      <c r="N526" t="s">
        <v>45</v>
      </c>
      <c r="O526" t="s">
        <v>29</v>
      </c>
      <c r="P526" t="s">
        <v>29</v>
      </c>
      <c r="Q526">
        <v>44</v>
      </c>
      <c r="R526" t="s">
        <v>51</v>
      </c>
      <c r="S526" t="s">
        <v>55</v>
      </c>
      <c r="T526" s="1">
        <v>44978</v>
      </c>
      <c r="U526">
        <v>2023</v>
      </c>
      <c r="V526" t="s">
        <v>157</v>
      </c>
    </row>
    <row r="527" spans="1:22" x14ac:dyDescent="0.25">
      <c r="A527">
        <v>526</v>
      </c>
      <c r="B527">
        <v>51</v>
      </c>
      <c r="C527" t="s">
        <v>35</v>
      </c>
      <c r="D527" t="s">
        <v>69</v>
      </c>
      <c r="E527" t="s">
        <v>70</v>
      </c>
      <c r="F527">
        <v>33</v>
      </c>
      <c r="G527" t="s">
        <v>151</v>
      </c>
      <c r="H527" t="s">
        <v>50</v>
      </c>
      <c r="I527" t="s">
        <v>114</v>
      </c>
      <c r="J527" t="s">
        <v>44</v>
      </c>
      <c r="K527">
        <v>3.2</v>
      </c>
      <c r="L527" t="s">
        <v>29</v>
      </c>
      <c r="M527" t="s">
        <v>30</v>
      </c>
      <c r="N527" t="s">
        <v>52</v>
      </c>
      <c r="O527" t="s">
        <v>29</v>
      </c>
      <c r="P527" t="s">
        <v>29</v>
      </c>
      <c r="Q527">
        <v>41</v>
      </c>
      <c r="R527" t="s">
        <v>64</v>
      </c>
      <c r="S527" t="s">
        <v>93</v>
      </c>
      <c r="T527" s="1">
        <v>44978</v>
      </c>
      <c r="U527">
        <v>2023</v>
      </c>
      <c r="V527" t="s">
        <v>157</v>
      </c>
    </row>
    <row r="528" spans="1:22" x14ac:dyDescent="0.25">
      <c r="A528">
        <v>527</v>
      </c>
      <c r="B528">
        <v>51</v>
      </c>
      <c r="C528" t="s">
        <v>22</v>
      </c>
      <c r="D528" t="s">
        <v>100</v>
      </c>
      <c r="E528" t="s">
        <v>24</v>
      </c>
      <c r="F528">
        <v>100</v>
      </c>
      <c r="G528" t="s">
        <v>132</v>
      </c>
      <c r="H528" t="s">
        <v>43</v>
      </c>
      <c r="I528" t="s">
        <v>113</v>
      </c>
      <c r="J528" t="s">
        <v>28</v>
      </c>
      <c r="K528">
        <v>4.9000000000000004</v>
      </c>
      <c r="L528" t="s">
        <v>29</v>
      </c>
      <c r="M528" t="s">
        <v>40</v>
      </c>
      <c r="N528" t="s">
        <v>60</v>
      </c>
      <c r="O528" t="s">
        <v>29</v>
      </c>
      <c r="P528" t="s">
        <v>29</v>
      </c>
      <c r="Q528">
        <v>19</v>
      </c>
      <c r="R528" t="s">
        <v>40</v>
      </c>
      <c r="S528" t="s">
        <v>93</v>
      </c>
      <c r="T528" s="1">
        <v>44978</v>
      </c>
      <c r="U528">
        <v>2023</v>
      </c>
      <c r="V528" t="s">
        <v>157</v>
      </c>
    </row>
    <row r="529" spans="1:22" x14ac:dyDescent="0.25">
      <c r="A529">
        <v>528</v>
      </c>
      <c r="B529">
        <v>21</v>
      </c>
      <c r="C529" t="s">
        <v>35</v>
      </c>
      <c r="D529" t="s">
        <v>118</v>
      </c>
      <c r="E529" t="s">
        <v>24</v>
      </c>
      <c r="F529">
        <v>90</v>
      </c>
      <c r="G529" t="s">
        <v>136</v>
      </c>
      <c r="H529" t="s">
        <v>26</v>
      </c>
      <c r="I529" t="s">
        <v>139</v>
      </c>
      <c r="J529" t="s">
        <v>28</v>
      </c>
      <c r="K529">
        <v>4.3</v>
      </c>
      <c r="L529" t="s">
        <v>29</v>
      </c>
      <c r="M529" t="s">
        <v>39</v>
      </c>
      <c r="N529" t="s">
        <v>52</v>
      </c>
      <c r="O529" t="s">
        <v>29</v>
      </c>
      <c r="P529" t="s">
        <v>29</v>
      </c>
      <c r="Q529">
        <v>47</v>
      </c>
      <c r="R529" t="s">
        <v>39</v>
      </c>
      <c r="S529" t="s">
        <v>102</v>
      </c>
      <c r="T529" s="1">
        <v>44978</v>
      </c>
      <c r="U529">
        <v>2023</v>
      </c>
      <c r="V529" t="s">
        <v>157</v>
      </c>
    </row>
    <row r="530" spans="1:22" x14ac:dyDescent="0.25">
      <c r="A530">
        <v>529</v>
      </c>
      <c r="B530">
        <v>34</v>
      </c>
      <c r="C530" t="s">
        <v>22</v>
      </c>
      <c r="D530" t="s">
        <v>56</v>
      </c>
      <c r="E530" t="s">
        <v>48</v>
      </c>
      <c r="F530">
        <v>35</v>
      </c>
      <c r="G530" t="s">
        <v>133</v>
      </c>
      <c r="H530" t="s">
        <v>43</v>
      </c>
      <c r="I530" t="s">
        <v>123</v>
      </c>
      <c r="J530" t="s">
        <v>28</v>
      </c>
      <c r="K530">
        <v>3.2</v>
      </c>
      <c r="L530" t="s">
        <v>29</v>
      </c>
      <c r="M530" t="s">
        <v>32</v>
      </c>
      <c r="N530" t="s">
        <v>31</v>
      </c>
      <c r="O530" t="s">
        <v>29</v>
      </c>
      <c r="P530" t="s">
        <v>29</v>
      </c>
      <c r="Q530">
        <v>40</v>
      </c>
      <c r="R530" t="s">
        <v>40</v>
      </c>
      <c r="S530" t="s">
        <v>55</v>
      </c>
      <c r="T530" s="1">
        <v>44978</v>
      </c>
      <c r="U530">
        <v>2023</v>
      </c>
      <c r="V530" t="s">
        <v>157</v>
      </c>
    </row>
    <row r="531" spans="1:22" x14ac:dyDescent="0.25">
      <c r="A531">
        <v>530</v>
      </c>
      <c r="B531">
        <v>32</v>
      </c>
      <c r="C531" t="s">
        <v>35</v>
      </c>
      <c r="D531" t="s">
        <v>66</v>
      </c>
      <c r="E531" t="s">
        <v>24</v>
      </c>
      <c r="F531">
        <v>38</v>
      </c>
      <c r="G531" t="s">
        <v>104</v>
      </c>
      <c r="H531" t="s">
        <v>50</v>
      </c>
      <c r="I531" t="s">
        <v>126</v>
      </c>
      <c r="J531" t="s">
        <v>63</v>
      </c>
      <c r="K531">
        <v>3.7</v>
      </c>
      <c r="L531" t="s">
        <v>29</v>
      </c>
      <c r="M531" t="s">
        <v>40</v>
      </c>
      <c r="N531" t="s">
        <v>60</v>
      </c>
      <c r="O531" t="s">
        <v>29</v>
      </c>
      <c r="P531" t="s">
        <v>29</v>
      </c>
      <c r="Q531">
        <v>6</v>
      </c>
      <c r="R531" t="s">
        <v>30</v>
      </c>
      <c r="S531" t="s">
        <v>93</v>
      </c>
      <c r="T531" s="1">
        <v>44978</v>
      </c>
      <c r="U531">
        <v>2023</v>
      </c>
      <c r="V531" t="s">
        <v>157</v>
      </c>
    </row>
    <row r="532" spans="1:22" x14ac:dyDescent="0.25">
      <c r="A532">
        <v>531</v>
      </c>
      <c r="B532">
        <v>48</v>
      </c>
      <c r="C532" t="s">
        <v>22</v>
      </c>
      <c r="D532" t="s">
        <v>69</v>
      </c>
      <c r="E532" t="s">
        <v>70</v>
      </c>
      <c r="F532">
        <v>29</v>
      </c>
      <c r="G532" t="s">
        <v>62</v>
      </c>
      <c r="H532" t="s">
        <v>97</v>
      </c>
      <c r="I532" t="s">
        <v>141</v>
      </c>
      <c r="J532" t="s">
        <v>28</v>
      </c>
      <c r="K532">
        <v>3.2</v>
      </c>
      <c r="L532" t="s">
        <v>29</v>
      </c>
      <c r="M532" t="s">
        <v>32</v>
      </c>
      <c r="N532" t="s">
        <v>81</v>
      </c>
      <c r="O532" t="s">
        <v>29</v>
      </c>
      <c r="P532" t="s">
        <v>29</v>
      </c>
      <c r="Q532">
        <v>25</v>
      </c>
      <c r="R532" t="s">
        <v>30</v>
      </c>
      <c r="S532" t="s">
        <v>82</v>
      </c>
      <c r="T532" s="1">
        <v>44978</v>
      </c>
      <c r="U532">
        <v>2023</v>
      </c>
      <c r="V532" t="s">
        <v>157</v>
      </c>
    </row>
    <row r="533" spans="1:22" x14ac:dyDescent="0.25">
      <c r="A533">
        <v>532</v>
      </c>
      <c r="B533">
        <v>50</v>
      </c>
      <c r="C533" t="s">
        <v>35</v>
      </c>
      <c r="D533" t="s">
        <v>47</v>
      </c>
      <c r="E533" t="s">
        <v>48</v>
      </c>
      <c r="F533">
        <v>29</v>
      </c>
      <c r="G533" t="s">
        <v>134</v>
      </c>
      <c r="H533" t="s">
        <v>26</v>
      </c>
      <c r="I533" t="s">
        <v>80</v>
      </c>
      <c r="J533" t="s">
        <v>63</v>
      </c>
      <c r="K533">
        <v>3.4</v>
      </c>
      <c r="L533" t="s">
        <v>29</v>
      </c>
      <c r="M533" t="s">
        <v>39</v>
      </c>
      <c r="N533" t="s">
        <v>52</v>
      </c>
      <c r="O533" t="s">
        <v>29</v>
      </c>
      <c r="P533" t="s">
        <v>29</v>
      </c>
      <c r="Q533">
        <v>42</v>
      </c>
      <c r="R533" t="s">
        <v>40</v>
      </c>
      <c r="S533" t="s">
        <v>46</v>
      </c>
      <c r="T533" s="1">
        <v>44978</v>
      </c>
      <c r="U533">
        <v>2023</v>
      </c>
      <c r="V533" t="s">
        <v>157</v>
      </c>
    </row>
    <row r="534" spans="1:22" x14ac:dyDescent="0.25">
      <c r="A534">
        <v>533</v>
      </c>
      <c r="B534">
        <v>26</v>
      </c>
      <c r="C534" t="s">
        <v>22</v>
      </c>
      <c r="D534" t="s">
        <v>100</v>
      </c>
      <c r="E534" t="s">
        <v>24</v>
      </c>
      <c r="F534">
        <v>34</v>
      </c>
      <c r="G534" t="s">
        <v>110</v>
      </c>
      <c r="H534" t="s">
        <v>26</v>
      </c>
      <c r="I534" t="s">
        <v>99</v>
      </c>
      <c r="J534" t="s">
        <v>28</v>
      </c>
      <c r="K534">
        <v>4.0999999999999996</v>
      </c>
      <c r="L534" t="s">
        <v>29</v>
      </c>
      <c r="M534" t="s">
        <v>39</v>
      </c>
      <c r="N534" t="s">
        <v>31</v>
      </c>
      <c r="O534" t="s">
        <v>29</v>
      </c>
      <c r="P534" t="s">
        <v>29</v>
      </c>
      <c r="Q534">
        <v>35</v>
      </c>
      <c r="R534" t="s">
        <v>39</v>
      </c>
      <c r="S534" t="s">
        <v>102</v>
      </c>
      <c r="T534" s="1">
        <v>44978</v>
      </c>
      <c r="U534">
        <v>2023</v>
      </c>
      <c r="V534" t="s">
        <v>157</v>
      </c>
    </row>
    <row r="535" spans="1:22" x14ac:dyDescent="0.25">
      <c r="A535">
        <v>534</v>
      </c>
      <c r="B535">
        <v>57</v>
      </c>
      <c r="C535" t="s">
        <v>35</v>
      </c>
      <c r="D535" t="s">
        <v>47</v>
      </c>
      <c r="E535" t="s">
        <v>48</v>
      </c>
      <c r="F535">
        <v>33</v>
      </c>
      <c r="G535" t="s">
        <v>103</v>
      </c>
      <c r="H535" t="s">
        <v>26</v>
      </c>
      <c r="I535" t="s">
        <v>76</v>
      </c>
      <c r="J535" t="s">
        <v>44</v>
      </c>
      <c r="K535">
        <v>4.5</v>
      </c>
      <c r="L535" t="s">
        <v>29</v>
      </c>
      <c r="M535" t="s">
        <v>51</v>
      </c>
      <c r="N535" t="s">
        <v>52</v>
      </c>
      <c r="O535" t="s">
        <v>29</v>
      </c>
      <c r="P535" t="s">
        <v>29</v>
      </c>
      <c r="Q535">
        <v>17</v>
      </c>
      <c r="R535" t="s">
        <v>64</v>
      </c>
      <c r="S535" t="s">
        <v>46</v>
      </c>
      <c r="T535" s="1">
        <v>44978</v>
      </c>
      <c r="U535">
        <v>2023</v>
      </c>
      <c r="V535" t="s">
        <v>157</v>
      </c>
    </row>
    <row r="536" spans="1:22" x14ac:dyDescent="0.25">
      <c r="A536">
        <v>535</v>
      </c>
      <c r="B536">
        <v>65</v>
      </c>
      <c r="C536" t="s">
        <v>22</v>
      </c>
      <c r="D536" t="s">
        <v>148</v>
      </c>
      <c r="E536" t="s">
        <v>74</v>
      </c>
      <c r="F536">
        <v>83</v>
      </c>
      <c r="G536" t="s">
        <v>108</v>
      </c>
      <c r="H536" t="s">
        <v>26</v>
      </c>
      <c r="I536" t="s">
        <v>76</v>
      </c>
      <c r="J536" t="s">
        <v>63</v>
      </c>
      <c r="K536">
        <v>4.5</v>
      </c>
      <c r="L536" t="s">
        <v>29</v>
      </c>
      <c r="M536" t="s">
        <v>39</v>
      </c>
      <c r="N536" t="s">
        <v>52</v>
      </c>
      <c r="O536" t="s">
        <v>29</v>
      </c>
      <c r="P536" t="s">
        <v>29</v>
      </c>
      <c r="Q536">
        <v>4</v>
      </c>
      <c r="R536" t="s">
        <v>51</v>
      </c>
      <c r="S536" t="s">
        <v>65</v>
      </c>
      <c r="T536" s="1">
        <v>44978</v>
      </c>
      <c r="U536">
        <v>2023</v>
      </c>
      <c r="V536" t="s">
        <v>157</v>
      </c>
    </row>
    <row r="537" spans="1:22" x14ac:dyDescent="0.25">
      <c r="A537">
        <v>536</v>
      </c>
      <c r="B537">
        <v>56</v>
      </c>
      <c r="C537" t="s">
        <v>35</v>
      </c>
      <c r="D537" t="s">
        <v>118</v>
      </c>
      <c r="E537" t="s">
        <v>24</v>
      </c>
      <c r="F537">
        <v>51</v>
      </c>
      <c r="G537" t="s">
        <v>71</v>
      </c>
      <c r="H537" t="s">
        <v>26</v>
      </c>
      <c r="I537" t="s">
        <v>38</v>
      </c>
      <c r="J537" t="s">
        <v>44</v>
      </c>
      <c r="K537">
        <v>3.2</v>
      </c>
      <c r="L537" t="s">
        <v>29</v>
      </c>
      <c r="M537" t="s">
        <v>30</v>
      </c>
      <c r="N537" t="s">
        <v>45</v>
      </c>
      <c r="O537" t="s">
        <v>29</v>
      </c>
      <c r="P537" t="s">
        <v>29</v>
      </c>
      <c r="Q537">
        <v>24</v>
      </c>
      <c r="R537" t="s">
        <v>39</v>
      </c>
      <c r="S537" t="s">
        <v>46</v>
      </c>
      <c r="T537" s="1">
        <v>44978</v>
      </c>
      <c r="U537">
        <v>2023</v>
      </c>
      <c r="V537" t="s">
        <v>157</v>
      </c>
    </row>
    <row r="538" spans="1:22" x14ac:dyDescent="0.25">
      <c r="A538">
        <v>537</v>
      </c>
      <c r="B538">
        <v>44</v>
      </c>
      <c r="C538" t="s">
        <v>22</v>
      </c>
      <c r="D538" t="s">
        <v>107</v>
      </c>
      <c r="E538" t="s">
        <v>70</v>
      </c>
      <c r="F538">
        <v>45</v>
      </c>
      <c r="G538" t="s">
        <v>120</v>
      </c>
      <c r="H538" t="s">
        <v>43</v>
      </c>
      <c r="I538" t="s">
        <v>38</v>
      </c>
      <c r="J538" t="s">
        <v>63</v>
      </c>
      <c r="K538">
        <v>4.4000000000000004</v>
      </c>
      <c r="L538" t="s">
        <v>29</v>
      </c>
      <c r="M538" t="s">
        <v>64</v>
      </c>
      <c r="N538" t="s">
        <v>81</v>
      </c>
      <c r="O538" t="s">
        <v>29</v>
      </c>
      <c r="P538" t="s">
        <v>29</v>
      </c>
      <c r="Q538">
        <v>16</v>
      </c>
      <c r="R538" t="s">
        <v>64</v>
      </c>
      <c r="S538" t="s">
        <v>102</v>
      </c>
      <c r="T538" s="1">
        <v>44978</v>
      </c>
      <c r="U538">
        <v>2023</v>
      </c>
      <c r="V538" t="s">
        <v>157</v>
      </c>
    </row>
    <row r="539" spans="1:22" x14ac:dyDescent="0.25">
      <c r="A539">
        <v>538</v>
      </c>
      <c r="B539">
        <v>50</v>
      </c>
      <c r="C539" t="s">
        <v>35</v>
      </c>
      <c r="D539" t="s">
        <v>23</v>
      </c>
      <c r="E539" t="s">
        <v>24</v>
      </c>
      <c r="F539">
        <v>15</v>
      </c>
      <c r="G539" t="s">
        <v>146</v>
      </c>
      <c r="H539" t="s">
        <v>43</v>
      </c>
      <c r="I539" t="s">
        <v>54</v>
      </c>
      <c r="J539" t="s">
        <v>59</v>
      </c>
      <c r="K539">
        <v>3</v>
      </c>
      <c r="L539" t="s">
        <v>29</v>
      </c>
      <c r="M539" t="s">
        <v>30</v>
      </c>
      <c r="N539" t="s">
        <v>81</v>
      </c>
      <c r="O539" t="s">
        <v>29</v>
      </c>
      <c r="P539" t="s">
        <v>29</v>
      </c>
      <c r="Q539">
        <v>14</v>
      </c>
      <c r="R539" t="s">
        <v>64</v>
      </c>
      <c r="S539" t="s">
        <v>55</v>
      </c>
      <c r="T539" s="1">
        <v>44978</v>
      </c>
      <c r="U539">
        <v>2023</v>
      </c>
      <c r="V539" t="s">
        <v>157</v>
      </c>
    </row>
    <row r="540" spans="1:22" x14ac:dyDescent="0.25">
      <c r="A540">
        <v>539</v>
      </c>
      <c r="B540">
        <v>27</v>
      </c>
      <c r="C540" t="s">
        <v>22</v>
      </c>
      <c r="D540" t="s">
        <v>130</v>
      </c>
      <c r="E540" t="s">
        <v>24</v>
      </c>
      <c r="F540">
        <v>71</v>
      </c>
      <c r="G540" t="s">
        <v>146</v>
      </c>
      <c r="H540" t="s">
        <v>97</v>
      </c>
      <c r="I540" t="s">
        <v>101</v>
      </c>
      <c r="J540" t="s">
        <v>44</v>
      </c>
      <c r="K540">
        <v>3.2</v>
      </c>
      <c r="L540" t="s">
        <v>29</v>
      </c>
      <c r="M540" t="s">
        <v>51</v>
      </c>
      <c r="N540" t="s">
        <v>45</v>
      </c>
      <c r="O540" t="s">
        <v>29</v>
      </c>
      <c r="P540" t="s">
        <v>29</v>
      </c>
      <c r="Q540">
        <v>43</v>
      </c>
      <c r="R540" t="s">
        <v>40</v>
      </c>
      <c r="S540" t="s">
        <v>46</v>
      </c>
      <c r="T540" s="1">
        <v>44978</v>
      </c>
      <c r="U540">
        <v>2023</v>
      </c>
      <c r="V540" t="s">
        <v>157</v>
      </c>
    </row>
    <row r="541" spans="1:22" x14ac:dyDescent="0.25">
      <c r="A541">
        <v>540</v>
      </c>
      <c r="B541">
        <v>49</v>
      </c>
      <c r="C541" t="s">
        <v>35</v>
      </c>
      <c r="D541" t="s">
        <v>69</v>
      </c>
      <c r="E541" t="s">
        <v>70</v>
      </c>
      <c r="F541">
        <v>11</v>
      </c>
      <c r="G541" t="s">
        <v>57</v>
      </c>
      <c r="H541" t="s">
        <v>50</v>
      </c>
      <c r="I541" t="s">
        <v>89</v>
      </c>
      <c r="J541" t="s">
        <v>28</v>
      </c>
      <c r="K541">
        <v>4</v>
      </c>
      <c r="L541" t="s">
        <v>29</v>
      </c>
      <c r="M541" t="s">
        <v>40</v>
      </c>
      <c r="N541" t="s">
        <v>81</v>
      </c>
      <c r="O541" t="s">
        <v>29</v>
      </c>
      <c r="P541" t="s">
        <v>29</v>
      </c>
      <c r="Q541">
        <v>49</v>
      </c>
      <c r="R541" t="s">
        <v>64</v>
      </c>
      <c r="S541" t="s">
        <v>46</v>
      </c>
      <c r="T541" s="1">
        <v>44978</v>
      </c>
      <c r="U541">
        <v>2023</v>
      </c>
      <c r="V541" t="s">
        <v>157</v>
      </c>
    </row>
    <row r="542" spans="1:22" x14ac:dyDescent="0.25">
      <c r="A542">
        <v>541</v>
      </c>
      <c r="B542">
        <v>49</v>
      </c>
      <c r="C542" t="s">
        <v>22</v>
      </c>
      <c r="D542" t="s">
        <v>87</v>
      </c>
      <c r="E542" t="s">
        <v>24</v>
      </c>
      <c r="F542">
        <v>4</v>
      </c>
      <c r="G542" t="s">
        <v>136</v>
      </c>
      <c r="H542" t="s">
        <v>50</v>
      </c>
      <c r="I542" t="s">
        <v>98</v>
      </c>
      <c r="J542" t="s">
        <v>44</v>
      </c>
      <c r="K542">
        <v>3.1</v>
      </c>
      <c r="L542" t="s">
        <v>29</v>
      </c>
      <c r="M542" t="s">
        <v>32</v>
      </c>
      <c r="N542" t="s">
        <v>52</v>
      </c>
      <c r="O542" t="s">
        <v>29</v>
      </c>
      <c r="P542" t="s">
        <v>29</v>
      </c>
      <c r="Q542">
        <v>33</v>
      </c>
      <c r="R542" t="s">
        <v>40</v>
      </c>
      <c r="S542" t="s">
        <v>102</v>
      </c>
      <c r="T542" s="1">
        <v>44978</v>
      </c>
      <c r="U542">
        <v>2023</v>
      </c>
      <c r="V542" t="s">
        <v>157</v>
      </c>
    </row>
    <row r="543" spans="1:22" x14ac:dyDescent="0.25">
      <c r="A543">
        <v>542</v>
      </c>
      <c r="B543">
        <v>52</v>
      </c>
      <c r="C543" t="s">
        <v>35</v>
      </c>
      <c r="D543" t="s">
        <v>107</v>
      </c>
      <c r="E543" t="s">
        <v>70</v>
      </c>
      <c r="F543">
        <v>19</v>
      </c>
      <c r="G543" t="s">
        <v>144</v>
      </c>
      <c r="H543" t="s">
        <v>26</v>
      </c>
      <c r="I543" t="s">
        <v>27</v>
      </c>
      <c r="J543" t="s">
        <v>63</v>
      </c>
      <c r="K543">
        <v>2.8</v>
      </c>
      <c r="L543" t="s">
        <v>29</v>
      </c>
      <c r="M543" t="s">
        <v>39</v>
      </c>
      <c r="N543" t="s">
        <v>52</v>
      </c>
      <c r="O543" t="s">
        <v>29</v>
      </c>
      <c r="P543" t="s">
        <v>29</v>
      </c>
      <c r="Q543">
        <v>45</v>
      </c>
      <c r="R543" t="s">
        <v>40</v>
      </c>
      <c r="S543" t="s">
        <v>82</v>
      </c>
      <c r="T543" s="1">
        <v>44978</v>
      </c>
      <c r="U543">
        <v>2023</v>
      </c>
      <c r="V543" t="s">
        <v>157</v>
      </c>
    </row>
    <row r="544" spans="1:22" x14ac:dyDescent="0.25">
      <c r="A544">
        <v>543</v>
      </c>
      <c r="B544">
        <v>27</v>
      </c>
      <c r="C544" t="s">
        <v>22</v>
      </c>
      <c r="D544" t="s">
        <v>142</v>
      </c>
      <c r="E544" t="s">
        <v>48</v>
      </c>
      <c r="F544">
        <v>67</v>
      </c>
      <c r="G544" t="s">
        <v>120</v>
      </c>
      <c r="H544" t="s">
        <v>97</v>
      </c>
      <c r="I544" t="s">
        <v>91</v>
      </c>
      <c r="J544" t="s">
        <v>44</v>
      </c>
      <c r="K544">
        <v>4.5999999999999996</v>
      </c>
      <c r="L544" t="s">
        <v>29</v>
      </c>
      <c r="M544" t="s">
        <v>32</v>
      </c>
      <c r="N544" t="s">
        <v>52</v>
      </c>
      <c r="O544" t="s">
        <v>29</v>
      </c>
      <c r="P544" t="s">
        <v>29</v>
      </c>
      <c r="Q544">
        <v>35</v>
      </c>
      <c r="R544" t="s">
        <v>40</v>
      </c>
      <c r="S544" t="s">
        <v>82</v>
      </c>
      <c r="T544" s="1">
        <v>44978</v>
      </c>
      <c r="U544">
        <v>2023</v>
      </c>
      <c r="V544" t="s">
        <v>157</v>
      </c>
    </row>
    <row r="545" spans="1:22" x14ac:dyDescent="0.25">
      <c r="A545">
        <v>544</v>
      </c>
      <c r="B545">
        <v>53</v>
      </c>
      <c r="C545" t="s">
        <v>35</v>
      </c>
      <c r="D545" t="s">
        <v>92</v>
      </c>
      <c r="E545" t="s">
        <v>24</v>
      </c>
      <c r="F545">
        <v>86</v>
      </c>
      <c r="G545" t="s">
        <v>95</v>
      </c>
      <c r="H545" t="s">
        <v>43</v>
      </c>
      <c r="I545" t="s">
        <v>113</v>
      </c>
      <c r="J545" t="s">
        <v>44</v>
      </c>
      <c r="K545">
        <v>4.3</v>
      </c>
      <c r="L545" t="s">
        <v>29</v>
      </c>
      <c r="M545" t="s">
        <v>64</v>
      </c>
      <c r="N545" t="s">
        <v>31</v>
      </c>
      <c r="O545" t="s">
        <v>29</v>
      </c>
      <c r="P545" t="s">
        <v>29</v>
      </c>
      <c r="Q545">
        <v>11</v>
      </c>
      <c r="R545" t="s">
        <v>30</v>
      </c>
      <c r="S545" t="s">
        <v>93</v>
      </c>
      <c r="T545" s="1">
        <v>44978</v>
      </c>
      <c r="U545">
        <v>2023</v>
      </c>
      <c r="V545" t="s">
        <v>157</v>
      </c>
    </row>
    <row r="546" spans="1:22" x14ac:dyDescent="0.25">
      <c r="A546">
        <v>545</v>
      </c>
      <c r="B546">
        <v>34</v>
      </c>
      <c r="C546" t="s">
        <v>22</v>
      </c>
      <c r="D546" t="s">
        <v>47</v>
      </c>
      <c r="E546" t="s">
        <v>48</v>
      </c>
      <c r="F546">
        <v>74</v>
      </c>
      <c r="G546" t="s">
        <v>154</v>
      </c>
      <c r="H546" t="s">
        <v>43</v>
      </c>
      <c r="I546" t="s">
        <v>139</v>
      </c>
      <c r="J546" t="s">
        <v>59</v>
      </c>
      <c r="K546">
        <v>3.3</v>
      </c>
      <c r="L546" t="s">
        <v>29</v>
      </c>
      <c r="M546" t="s">
        <v>40</v>
      </c>
      <c r="N546" t="s">
        <v>60</v>
      </c>
      <c r="O546" t="s">
        <v>29</v>
      </c>
      <c r="P546" t="s">
        <v>29</v>
      </c>
      <c r="Q546">
        <v>30</v>
      </c>
      <c r="R546" t="s">
        <v>39</v>
      </c>
      <c r="S546" t="s">
        <v>102</v>
      </c>
      <c r="T546" s="1">
        <v>44978</v>
      </c>
      <c r="U546">
        <v>2023</v>
      </c>
      <c r="V546" t="s">
        <v>157</v>
      </c>
    </row>
    <row r="547" spans="1:22" x14ac:dyDescent="0.25">
      <c r="A547">
        <v>546</v>
      </c>
      <c r="B547">
        <v>33</v>
      </c>
      <c r="C547" t="s">
        <v>35</v>
      </c>
      <c r="D547" t="s">
        <v>69</v>
      </c>
      <c r="E547" t="s">
        <v>70</v>
      </c>
      <c r="F547">
        <v>97</v>
      </c>
      <c r="G547" t="s">
        <v>95</v>
      </c>
      <c r="H547" t="s">
        <v>26</v>
      </c>
      <c r="I547" t="s">
        <v>141</v>
      </c>
      <c r="J547" t="s">
        <v>59</v>
      </c>
      <c r="K547">
        <v>3.5</v>
      </c>
      <c r="L547" t="s">
        <v>29</v>
      </c>
      <c r="M547" t="s">
        <v>39</v>
      </c>
      <c r="N547" t="s">
        <v>77</v>
      </c>
      <c r="O547" t="s">
        <v>29</v>
      </c>
      <c r="P547" t="s">
        <v>29</v>
      </c>
      <c r="Q547">
        <v>48</v>
      </c>
      <c r="R547" t="s">
        <v>64</v>
      </c>
      <c r="S547" t="s">
        <v>55</v>
      </c>
      <c r="T547" s="1">
        <v>44978</v>
      </c>
      <c r="U547">
        <v>2023</v>
      </c>
      <c r="V547" t="s">
        <v>157</v>
      </c>
    </row>
    <row r="548" spans="1:22" x14ac:dyDescent="0.25">
      <c r="A548">
        <v>547</v>
      </c>
      <c r="B548">
        <v>62</v>
      </c>
      <c r="C548" t="s">
        <v>22</v>
      </c>
      <c r="D548" t="s">
        <v>109</v>
      </c>
      <c r="E548" t="s">
        <v>24</v>
      </c>
      <c r="F548">
        <v>49</v>
      </c>
      <c r="G548" t="s">
        <v>135</v>
      </c>
      <c r="H548" t="s">
        <v>50</v>
      </c>
      <c r="I548" t="s">
        <v>115</v>
      </c>
      <c r="J548" t="s">
        <v>28</v>
      </c>
      <c r="K548">
        <v>3.4</v>
      </c>
      <c r="L548" t="s">
        <v>29</v>
      </c>
      <c r="M548" t="s">
        <v>40</v>
      </c>
      <c r="N548" t="s">
        <v>45</v>
      </c>
      <c r="O548" t="s">
        <v>29</v>
      </c>
      <c r="P548" t="s">
        <v>29</v>
      </c>
      <c r="Q548">
        <v>45</v>
      </c>
      <c r="R548" t="s">
        <v>32</v>
      </c>
      <c r="S548" t="s">
        <v>82</v>
      </c>
      <c r="T548" s="1">
        <v>44978</v>
      </c>
      <c r="U548">
        <v>2023</v>
      </c>
      <c r="V548" t="s">
        <v>157</v>
      </c>
    </row>
    <row r="549" spans="1:22" x14ac:dyDescent="0.25">
      <c r="A549">
        <v>548</v>
      </c>
      <c r="B549">
        <v>38</v>
      </c>
      <c r="C549" t="s">
        <v>35</v>
      </c>
      <c r="D549" t="s">
        <v>107</v>
      </c>
      <c r="E549" t="s">
        <v>70</v>
      </c>
      <c r="F549">
        <v>73</v>
      </c>
      <c r="G549" t="s">
        <v>112</v>
      </c>
      <c r="H549" t="s">
        <v>50</v>
      </c>
      <c r="I549" t="s">
        <v>149</v>
      </c>
      <c r="J549" t="s">
        <v>28</v>
      </c>
      <c r="K549">
        <v>2.8</v>
      </c>
      <c r="L549" t="s">
        <v>29</v>
      </c>
      <c r="M549" t="s">
        <v>64</v>
      </c>
      <c r="N549" t="s">
        <v>45</v>
      </c>
      <c r="O549" t="s">
        <v>29</v>
      </c>
      <c r="P549" t="s">
        <v>29</v>
      </c>
      <c r="Q549">
        <v>26</v>
      </c>
      <c r="R549" t="s">
        <v>32</v>
      </c>
      <c r="S549" t="s">
        <v>46</v>
      </c>
      <c r="T549" s="1">
        <v>44978</v>
      </c>
      <c r="U549">
        <v>2023</v>
      </c>
      <c r="V549" t="s">
        <v>157</v>
      </c>
    </row>
    <row r="550" spans="1:22" x14ac:dyDescent="0.25">
      <c r="A550">
        <v>549</v>
      </c>
      <c r="B550">
        <v>36</v>
      </c>
      <c r="C550" t="s">
        <v>22</v>
      </c>
      <c r="D550" t="s">
        <v>137</v>
      </c>
      <c r="E550" t="s">
        <v>74</v>
      </c>
      <c r="F550">
        <v>75</v>
      </c>
      <c r="G550" t="s">
        <v>150</v>
      </c>
      <c r="H550" t="s">
        <v>50</v>
      </c>
      <c r="I550" t="s">
        <v>99</v>
      </c>
      <c r="J550" t="s">
        <v>28</v>
      </c>
      <c r="K550">
        <v>4.5999999999999996</v>
      </c>
      <c r="L550" t="s">
        <v>29</v>
      </c>
      <c r="M550" t="s">
        <v>51</v>
      </c>
      <c r="N550" t="s">
        <v>81</v>
      </c>
      <c r="O550" t="s">
        <v>29</v>
      </c>
      <c r="P550" t="s">
        <v>29</v>
      </c>
      <c r="Q550">
        <v>41</v>
      </c>
      <c r="R550" t="s">
        <v>64</v>
      </c>
      <c r="S550" t="s">
        <v>102</v>
      </c>
      <c r="T550" s="1">
        <v>44978</v>
      </c>
      <c r="U550">
        <v>2023</v>
      </c>
      <c r="V550" t="s">
        <v>157</v>
      </c>
    </row>
    <row r="551" spans="1:22" x14ac:dyDescent="0.25">
      <c r="A551">
        <v>550</v>
      </c>
      <c r="B551">
        <v>31</v>
      </c>
      <c r="C551" t="s">
        <v>35</v>
      </c>
      <c r="D551" t="s">
        <v>137</v>
      </c>
      <c r="E551" t="s">
        <v>74</v>
      </c>
      <c r="F551">
        <v>55</v>
      </c>
      <c r="G551" t="s">
        <v>122</v>
      </c>
      <c r="H551" t="s">
        <v>43</v>
      </c>
      <c r="I551" t="s">
        <v>84</v>
      </c>
      <c r="J551" t="s">
        <v>63</v>
      </c>
      <c r="K551">
        <v>3.6</v>
      </c>
      <c r="L551" t="s">
        <v>29</v>
      </c>
      <c r="M551" t="s">
        <v>40</v>
      </c>
      <c r="N551" t="s">
        <v>31</v>
      </c>
      <c r="O551" t="s">
        <v>29</v>
      </c>
      <c r="P551" t="s">
        <v>29</v>
      </c>
      <c r="Q551">
        <v>37</v>
      </c>
      <c r="R551" t="s">
        <v>32</v>
      </c>
      <c r="S551" t="s">
        <v>82</v>
      </c>
      <c r="T551" s="1">
        <v>44978</v>
      </c>
      <c r="U551">
        <v>2023</v>
      </c>
      <c r="V551" t="s">
        <v>157</v>
      </c>
    </row>
    <row r="552" spans="1:22" x14ac:dyDescent="0.25">
      <c r="A552">
        <v>551</v>
      </c>
      <c r="B552">
        <v>62</v>
      </c>
      <c r="C552" t="s">
        <v>22</v>
      </c>
      <c r="D552" t="s">
        <v>138</v>
      </c>
      <c r="E552" t="s">
        <v>74</v>
      </c>
      <c r="F552">
        <v>21</v>
      </c>
      <c r="G552" t="s">
        <v>147</v>
      </c>
      <c r="H552" t="s">
        <v>50</v>
      </c>
      <c r="I552" t="s">
        <v>84</v>
      </c>
      <c r="J552" t="s">
        <v>59</v>
      </c>
      <c r="K552">
        <v>3.3</v>
      </c>
      <c r="L552" t="s">
        <v>29</v>
      </c>
      <c r="M552" t="s">
        <v>40</v>
      </c>
      <c r="N552" t="s">
        <v>81</v>
      </c>
      <c r="O552" t="s">
        <v>29</v>
      </c>
      <c r="P552" t="s">
        <v>29</v>
      </c>
      <c r="Q552">
        <v>12</v>
      </c>
      <c r="R552" t="s">
        <v>51</v>
      </c>
      <c r="S552" t="s">
        <v>46</v>
      </c>
      <c r="T552" s="1">
        <v>44978</v>
      </c>
      <c r="U552">
        <v>2023</v>
      </c>
      <c r="V552" t="s">
        <v>157</v>
      </c>
    </row>
    <row r="553" spans="1:22" x14ac:dyDescent="0.25">
      <c r="A553">
        <v>552</v>
      </c>
      <c r="B553">
        <v>29</v>
      </c>
      <c r="C553" t="s">
        <v>35</v>
      </c>
      <c r="D553" t="s">
        <v>69</v>
      </c>
      <c r="E553" t="s">
        <v>70</v>
      </c>
      <c r="F553">
        <v>12</v>
      </c>
      <c r="G553" t="s">
        <v>140</v>
      </c>
      <c r="H553" t="s">
        <v>97</v>
      </c>
      <c r="I553" t="s">
        <v>101</v>
      </c>
      <c r="J553" t="s">
        <v>63</v>
      </c>
      <c r="K553">
        <v>3.1</v>
      </c>
      <c r="L553" t="s">
        <v>29</v>
      </c>
      <c r="M553" t="s">
        <v>32</v>
      </c>
      <c r="N553" t="s">
        <v>77</v>
      </c>
      <c r="O553" t="s">
        <v>29</v>
      </c>
      <c r="P553" t="s">
        <v>29</v>
      </c>
      <c r="Q553">
        <v>27</v>
      </c>
      <c r="R553" t="s">
        <v>40</v>
      </c>
      <c r="S553" t="s">
        <v>82</v>
      </c>
      <c r="T553" s="1">
        <v>44978</v>
      </c>
      <c r="U553">
        <v>2023</v>
      </c>
      <c r="V553" t="s">
        <v>157</v>
      </c>
    </row>
    <row r="554" spans="1:22" x14ac:dyDescent="0.25">
      <c r="A554">
        <v>553</v>
      </c>
      <c r="B554">
        <v>24</v>
      </c>
      <c r="C554" t="s">
        <v>22</v>
      </c>
      <c r="D554" t="s">
        <v>118</v>
      </c>
      <c r="E554" t="s">
        <v>24</v>
      </c>
      <c r="F554">
        <v>58</v>
      </c>
      <c r="G554" t="s">
        <v>75</v>
      </c>
      <c r="H554" t="s">
        <v>50</v>
      </c>
      <c r="I554" t="s">
        <v>105</v>
      </c>
      <c r="J554" t="s">
        <v>63</v>
      </c>
      <c r="K554">
        <v>3.5</v>
      </c>
      <c r="L554" t="s">
        <v>29</v>
      </c>
      <c r="M554" t="s">
        <v>39</v>
      </c>
      <c r="N554" t="s">
        <v>31</v>
      </c>
      <c r="O554" t="s">
        <v>29</v>
      </c>
      <c r="P554" t="s">
        <v>29</v>
      </c>
      <c r="Q554">
        <v>18</v>
      </c>
      <c r="R554" t="s">
        <v>39</v>
      </c>
      <c r="S554" t="s">
        <v>46</v>
      </c>
      <c r="T554" s="1">
        <v>44978</v>
      </c>
      <c r="U554">
        <v>2023</v>
      </c>
      <c r="V554" t="s">
        <v>157</v>
      </c>
    </row>
    <row r="555" spans="1:22" x14ac:dyDescent="0.25">
      <c r="A555">
        <v>554</v>
      </c>
      <c r="B555">
        <v>63</v>
      </c>
      <c r="C555" t="s">
        <v>35</v>
      </c>
      <c r="D555" t="s">
        <v>94</v>
      </c>
      <c r="E555" t="s">
        <v>74</v>
      </c>
      <c r="F555">
        <v>87</v>
      </c>
      <c r="G555" t="s">
        <v>108</v>
      </c>
      <c r="H555" t="s">
        <v>50</v>
      </c>
      <c r="I555" t="s">
        <v>58</v>
      </c>
      <c r="J555" t="s">
        <v>28</v>
      </c>
      <c r="K555">
        <v>3.2</v>
      </c>
      <c r="L555" t="s">
        <v>29</v>
      </c>
      <c r="M555" t="s">
        <v>32</v>
      </c>
      <c r="N555" t="s">
        <v>31</v>
      </c>
      <c r="O555" t="s">
        <v>29</v>
      </c>
      <c r="P555" t="s">
        <v>29</v>
      </c>
      <c r="Q555">
        <v>15</v>
      </c>
      <c r="R555" t="s">
        <v>30</v>
      </c>
      <c r="S555" t="s">
        <v>65</v>
      </c>
      <c r="T555" s="1">
        <v>44978</v>
      </c>
      <c r="U555">
        <v>2023</v>
      </c>
      <c r="V555" t="s">
        <v>157</v>
      </c>
    </row>
    <row r="556" spans="1:22" x14ac:dyDescent="0.25">
      <c r="A556">
        <v>555</v>
      </c>
      <c r="B556">
        <v>56</v>
      </c>
      <c r="C556" t="s">
        <v>22</v>
      </c>
      <c r="D556" t="s">
        <v>56</v>
      </c>
      <c r="E556" t="s">
        <v>48</v>
      </c>
      <c r="F556">
        <v>94</v>
      </c>
      <c r="G556" t="s">
        <v>153</v>
      </c>
      <c r="H556" t="s">
        <v>50</v>
      </c>
      <c r="I556" t="s">
        <v>113</v>
      </c>
      <c r="J556" t="s">
        <v>59</v>
      </c>
      <c r="K556">
        <v>3</v>
      </c>
      <c r="L556" t="s">
        <v>29</v>
      </c>
      <c r="M556" t="s">
        <v>51</v>
      </c>
      <c r="N556" t="s">
        <v>31</v>
      </c>
      <c r="O556" t="s">
        <v>29</v>
      </c>
      <c r="P556" t="s">
        <v>29</v>
      </c>
      <c r="Q556">
        <v>34</v>
      </c>
      <c r="R556" t="s">
        <v>39</v>
      </c>
      <c r="S556" t="s">
        <v>46</v>
      </c>
      <c r="T556" s="1">
        <v>44978</v>
      </c>
      <c r="U556">
        <v>2023</v>
      </c>
      <c r="V556" t="s">
        <v>157</v>
      </c>
    </row>
    <row r="557" spans="1:22" x14ac:dyDescent="0.25">
      <c r="A557">
        <v>556</v>
      </c>
      <c r="B557">
        <v>63</v>
      </c>
      <c r="C557" t="s">
        <v>35</v>
      </c>
      <c r="D557" t="s">
        <v>148</v>
      </c>
      <c r="E557" t="s">
        <v>74</v>
      </c>
      <c r="F557">
        <v>70</v>
      </c>
      <c r="G557" t="s">
        <v>37</v>
      </c>
      <c r="H557" t="s">
        <v>50</v>
      </c>
      <c r="I557" t="s">
        <v>58</v>
      </c>
      <c r="J557" t="s">
        <v>63</v>
      </c>
      <c r="K557">
        <v>4.8</v>
      </c>
      <c r="L557" t="s">
        <v>29</v>
      </c>
      <c r="M557" t="s">
        <v>39</v>
      </c>
      <c r="N557" t="s">
        <v>31</v>
      </c>
      <c r="O557" t="s">
        <v>29</v>
      </c>
      <c r="P557" t="s">
        <v>29</v>
      </c>
      <c r="Q557">
        <v>37</v>
      </c>
      <c r="R557" t="s">
        <v>32</v>
      </c>
      <c r="S557" t="s">
        <v>55</v>
      </c>
      <c r="T557" s="1">
        <v>44978</v>
      </c>
      <c r="U557">
        <v>2023</v>
      </c>
      <c r="V557" t="s">
        <v>157</v>
      </c>
    </row>
    <row r="558" spans="1:22" x14ac:dyDescent="0.25">
      <c r="A558">
        <v>557</v>
      </c>
      <c r="B558">
        <v>40</v>
      </c>
      <c r="C558" t="s">
        <v>22</v>
      </c>
      <c r="D558" t="s">
        <v>69</v>
      </c>
      <c r="E558" t="s">
        <v>70</v>
      </c>
      <c r="F558">
        <v>83</v>
      </c>
      <c r="G558" t="s">
        <v>62</v>
      </c>
      <c r="H558" t="s">
        <v>26</v>
      </c>
      <c r="I558" t="s">
        <v>131</v>
      </c>
      <c r="J558" t="s">
        <v>28</v>
      </c>
      <c r="K558">
        <v>5</v>
      </c>
      <c r="L558" t="s">
        <v>29</v>
      </c>
      <c r="M558" t="s">
        <v>30</v>
      </c>
      <c r="N558" t="s">
        <v>81</v>
      </c>
      <c r="O558" t="s">
        <v>29</v>
      </c>
      <c r="P558" t="s">
        <v>29</v>
      </c>
      <c r="Q558">
        <v>21</v>
      </c>
      <c r="R558" t="s">
        <v>40</v>
      </c>
      <c r="S558" t="s">
        <v>33</v>
      </c>
      <c r="T558" s="1">
        <v>44978</v>
      </c>
      <c r="U558">
        <v>2023</v>
      </c>
      <c r="V558" t="s">
        <v>157</v>
      </c>
    </row>
    <row r="559" spans="1:22" x14ac:dyDescent="0.25">
      <c r="A559">
        <v>558</v>
      </c>
      <c r="B559">
        <v>18</v>
      </c>
      <c r="C559" t="s">
        <v>35</v>
      </c>
      <c r="D559" t="s">
        <v>61</v>
      </c>
      <c r="E559" t="s">
        <v>24</v>
      </c>
      <c r="F559">
        <v>46</v>
      </c>
      <c r="G559" t="s">
        <v>125</v>
      </c>
      <c r="H559" t="s">
        <v>50</v>
      </c>
      <c r="I559" t="s">
        <v>58</v>
      </c>
      <c r="J559" t="s">
        <v>44</v>
      </c>
      <c r="K559">
        <v>2.9</v>
      </c>
      <c r="L559" t="s">
        <v>29</v>
      </c>
      <c r="M559" t="s">
        <v>51</v>
      </c>
      <c r="N559" t="s">
        <v>45</v>
      </c>
      <c r="O559" t="s">
        <v>29</v>
      </c>
      <c r="P559" t="s">
        <v>29</v>
      </c>
      <c r="Q559">
        <v>31</v>
      </c>
      <c r="R559" t="s">
        <v>64</v>
      </c>
      <c r="S559" t="s">
        <v>46</v>
      </c>
      <c r="T559" s="1">
        <v>44978</v>
      </c>
      <c r="U559">
        <v>2023</v>
      </c>
      <c r="V559" t="s">
        <v>157</v>
      </c>
    </row>
    <row r="560" spans="1:22" x14ac:dyDescent="0.25">
      <c r="A560">
        <v>559</v>
      </c>
      <c r="B560">
        <v>50</v>
      </c>
      <c r="C560" t="s">
        <v>22</v>
      </c>
      <c r="D560" t="s">
        <v>56</v>
      </c>
      <c r="E560" t="s">
        <v>48</v>
      </c>
      <c r="F560">
        <v>44</v>
      </c>
      <c r="G560" t="s">
        <v>151</v>
      </c>
      <c r="H560" t="s">
        <v>26</v>
      </c>
      <c r="I560" t="s">
        <v>91</v>
      </c>
      <c r="J560" t="s">
        <v>63</v>
      </c>
      <c r="K560">
        <v>3.2</v>
      </c>
      <c r="L560" t="s">
        <v>29</v>
      </c>
      <c r="M560" t="s">
        <v>32</v>
      </c>
      <c r="N560" t="s">
        <v>31</v>
      </c>
      <c r="O560" t="s">
        <v>29</v>
      </c>
      <c r="P560" t="s">
        <v>29</v>
      </c>
      <c r="Q560">
        <v>43</v>
      </c>
      <c r="R560" t="s">
        <v>64</v>
      </c>
      <c r="S560" t="s">
        <v>102</v>
      </c>
      <c r="T560" s="1">
        <v>44978</v>
      </c>
      <c r="U560">
        <v>2023</v>
      </c>
      <c r="V560" t="s">
        <v>157</v>
      </c>
    </row>
    <row r="561" spans="1:22" x14ac:dyDescent="0.25">
      <c r="A561">
        <v>560</v>
      </c>
      <c r="B561">
        <v>66</v>
      </c>
      <c r="C561" t="s">
        <v>35</v>
      </c>
      <c r="D561" t="s">
        <v>124</v>
      </c>
      <c r="E561" t="s">
        <v>74</v>
      </c>
      <c r="F561">
        <v>71</v>
      </c>
      <c r="G561" t="s">
        <v>122</v>
      </c>
      <c r="H561" t="s">
        <v>50</v>
      </c>
      <c r="I561" t="s">
        <v>131</v>
      </c>
      <c r="J561" t="s">
        <v>63</v>
      </c>
      <c r="K561">
        <v>2.9</v>
      </c>
      <c r="L561" t="s">
        <v>29</v>
      </c>
      <c r="M561" t="s">
        <v>39</v>
      </c>
      <c r="N561" t="s">
        <v>81</v>
      </c>
      <c r="O561" t="s">
        <v>29</v>
      </c>
      <c r="P561" t="s">
        <v>29</v>
      </c>
      <c r="Q561">
        <v>22</v>
      </c>
      <c r="R561" t="s">
        <v>39</v>
      </c>
      <c r="S561" t="s">
        <v>93</v>
      </c>
      <c r="T561" s="1">
        <v>44978</v>
      </c>
      <c r="U561">
        <v>2023</v>
      </c>
      <c r="V561" t="s">
        <v>157</v>
      </c>
    </row>
    <row r="562" spans="1:22" x14ac:dyDescent="0.25">
      <c r="A562">
        <v>561</v>
      </c>
      <c r="B562">
        <v>25</v>
      </c>
      <c r="C562" t="s">
        <v>22</v>
      </c>
      <c r="D562" t="s">
        <v>111</v>
      </c>
      <c r="E562" t="s">
        <v>74</v>
      </c>
      <c r="F562">
        <v>15</v>
      </c>
      <c r="G562" t="s">
        <v>67</v>
      </c>
      <c r="H562" t="s">
        <v>26</v>
      </c>
      <c r="I562" t="s">
        <v>113</v>
      </c>
      <c r="J562" t="s">
        <v>63</v>
      </c>
      <c r="K562">
        <v>3.3</v>
      </c>
      <c r="L562" t="s">
        <v>29</v>
      </c>
      <c r="M562" t="s">
        <v>51</v>
      </c>
      <c r="N562" t="s">
        <v>45</v>
      </c>
      <c r="O562" t="s">
        <v>29</v>
      </c>
      <c r="P562" t="s">
        <v>29</v>
      </c>
      <c r="Q562">
        <v>12</v>
      </c>
      <c r="R562" t="s">
        <v>64</v>
      </c>
      <c r="S562" t="s">
        <v>55</v>
      </c>
      <c r="T562" s="1">
        <v>44978</v>
      </c>
      <c r="U562">
        <v>2023</v>
      </c>
      <c r="V562" t="s">
        <v>157</v>
      </c>
    </row>
    <row r="563" spans="1:22" x14ac:dyDescent="0.25">
      <c r="A563">
        <v>562</v>
      </c>
      <c r="B563">
        <v>65</v>
      </c>
      <c r="C563" t="s">
        <v>35</v>
      </c>
      <c r="D563" t="s">
        <v>107</v>
      </c>
      <c r="E563" t="s">
        <v>70</v>
      </c>
      <c r="F563">
        <v>43</v>
      </c>
      <c r="G563" t="s">
        <v>95</v>
      </c>
      <c r="H563" t="s">
        <v>50</v>
      </c>
      <c r="I563" t="s">
        <v>149</v>
      </c>
      <c r="J563" t="s">
        <v>63</v>
      </c>
      <c r="K563">
        <v>2.6</v>
      </c>
      <c r="L563" t="s">
        <v>29</v>
      </c>
      <c r="M563" t="s">
        <v>30</v>
      </c>
      <c r="N563" t="s">
        <v>52</v>
      </c>
      <c r="O563" t="s">
        <v>29</v>
      </c>
      <c r="P563" t="s">
        <v>29</v>
      </c>
      <c r="Q563">
        <v>25</v>
      </c>
      <c r="R563" t="s">
        <v>51</v>
      </c>
      <c r="S563" t="s">
        <v>33</v>
      </c>
      <c r="T563" s="1">
        <v>44978</v>
      </c>
      <c r="U563">
        <v>2023</v>
      </c>
      <c r="V563" t="s">
        <v>157</v>
      </c>
    </row>
    <row r="564" spans="1:22" x14ac:dyDescent="0.25">
      <c r="A564">
        <v>563</v>
      </c>
      <c r="B564">
        <v>53</v>
      </c>
      <c r="C564" t="s">
        <v>22</v>
      </c>
      <c r="D564" t="s">
        <v>41</v>
      </c>
      <c r="E564" t="s">
        <v>24</v>
      </c>
      <c r="F564">
        <v>16</v>
      </c>
      <c r="G564" t="s">
        <v>75</v>
      </c>
      <c r="H564" t="s">
        <v>50</v>
      </c>
      <c r="I564" t="s">
        <v>149</v>
      </c>
      <c r="J564" t="s">
        <v>59</v>
      </c>
      <c r="K564">
        <v>3.5</v>
      </c>
      <c r="L564" t="s">
        <v>29</v>
      </c>
      <c r="M564" t="s">
        <v>51</v>
      </c>
      <c r="N564" t="s">
        <v>60</v>
      </c>
      <c r="O564" t="s">
        <v>29</v>
      </c>
      <c r="P564" t="s">
        <v>29</v>
      </c>
      <c r="Q564">
        <v>40</v>
      </c>
      <c r="R564" t="s">
        <v>64</v>
      </c>
      <c r="S564" t="s">
        <v>55</v>
      </c>
      <c r="T564" s="1">
        <v>44978</v>
      </c>
      <c r="U564">
        <v>2023</v>
      </c>
      <c r="V564" t="s">
        <v>157</v>
      </c>
    </row>
    <row r="565" spans="1:22" x14ac:dyDescent="0.25">
      <c r="A565">
        <v>564</v>
      </c>
      <c r="B565">
        <v>61</v>
      </c>
      <c r="C565" t="s">
        <v>35</v>
      </c>
      <c r="D565" t="s">
        <v>78</v>
      </c>
      <c r="E565" t="s">
        <v>48</v>
      </c>
      <c r="F565">
        <v>47</v>
      </c>
      <c r="G565" t="s">
        <v>140</v>
      </c>
      <c r="H565" t="s">
        <v>50</v>
      </c>
      <c r="I565" t="s">
        <v>99</v>
      </c>
      <c r="J565" t="s">
        <v>63</v>
      </c>
      <c r="K565">
        <v>4.4000000000000004</v>
      </c>
      <c r="L565" t="s">
        <v>29</v>
      </c>
      <c r="M565" t="s">
        <v>51</v>
      </c>
      <c r="N565" t="s">
        <v>60</v>
      </c>
      <c r="O565" t="s">
        <v>29</v>
      </c>
      <c r="P565" t="s">
        <v>29</v>
      </c>
      <c r="Q565">
        <v>16</v>
      </c>
      <c r="R565" t="s">
        <v>64</v>
      </c>
      <c r="S565" t="s">
        <v>65</v>
      </c>
      <c r="T565" s="1">
        <v>44978</v>
      </c>
      <c r="U565">
        <v>2023</v>
      </c>
      <c r="V565" t="s">
        <v>157</v>
      </c>
    </row>
    <row r="566" spans="1:22" x14ac:dyDescent="0.25">
      <c r="A566">
        <v>565</v>
      </c>
      <c r="B566">
        <v>67</v>
      </c>
      <c r="C566" t="s">
        <v>22</v>
      </c>
      <c r="D566" t="s">
        <v>109</v>
      </c>
      <c r="E566" t="s">
        <v>24</v>
      </c>
      <c r="F566">
        <v>31</v>
      </c>
      <c r="G566" t="s">
        <v>108</v>
      </c>
      <c r="H566" t="s">
        <v>50</v>
      </c>
      <c r="I566" t="s">
        <v>84</v>
      </c>
      <c r="J566" t="s">
        <v>28</v>
      </c>
      <c r="K566">
        <v>3.4</v>
      </c>
      <c r="L566" t="s">
        <v>29</v>
      </c>
      <c r="M566" t="s">
        <v>40</v>
      </c>
      <c r="N566" t="s">
        <v>52</v>
      </c>
      <c r="O566" t="s">
        <v>29</v>
      </c>
      <c r="P566" t="s">
        <v>29</v>
      </c>
      <c r="Q566">
        <v>30</v>
      </c>
      <c r="R566" t="s">
        <v>39</v>
      </c>
      <c r="S566" t="s">
        <v>46</v>
      </c>
      <c r="T566" s="1">
        <v>44978</v>
      </c>
      <c r="U566">
        <v>2023</v>
      </c>
      <c r="V566" t="s">
        <v>157</v>
      </c>
    </row>
    <row r="567" spans="1:22" x14ac:dyDescent="0.25">
      <c r="A567">
        <v>566</v>
      </c>
      <c r="B567">
        <v>59</v>
      </c>
      <c r="C567" t="s">
        <v>35</v>
      </c>
      <c r="D567" t="s">
        <v>137</v>
      </c>
      <c r="E567" t="s">
        <v>74</v>
      </c>
      <c r="F567">
        <v>89</v>
      </c>
      <c r="G567" t="s">
        <v>140</v>
      </c>
      <c r="H567" t="s">
        <v>26</v>
      </c>
      <c r="I567" t="s">
        <v>98</v>
      </c>
      <c r="J567" t="s">
        <v>63</v>
      </c>
      <c r="K567">
        <v>4.2</v>
      </c>
      <c r="L567" t="s">
        <v>29</v>
      </c>
      <c r="M567" t="s">
        <v>39</v>
      </c>
      <c r="N567" t="s">
        <v>81</v>
      </c>
      <c r="O567" t="s">
        <v>29</v>
      </c>
      <c r="P567" t="s">
        <v>29</v>
      </c>
      <c r="Q567">
        <v>10</v>
      </c>
      <c r="R567" t="s">
        <v>32</v>
      </c>
      <c r="S567" t="s">
        <v>46</v>
      </c>
      <c r="T567" s="1">
        <v>44978</v>
      </c>
      <c r="U567">
        <v>2023</v>
      </c>
      <c r="V567" t="s">
        <v>157</v>
      </c>
    </row>
    <row r="568" spans="1:22" x14ac:dyDescent="0.25">
      <c r="A568">
        <v>567</v>
      </c>
      <c r="B568">
        <v>55</v>
      </c>
      <c r="C568" t="s">
        <v>22</v>
      </c>
      <c r="D568" t="s">
        <v>56</v>
      </c>
      <c r="E568" t="s">
        <v>48</v>
      </c>
      <c r="F568">
        <v>82</v>
      </c>
      <c r="G568" t="s">
        <v>95</v>
      </c>
      <c r="H568" t="s">
        <v>50</v>
      </c>
      <c r="I568" t="s">
        <v>131</v>
      </c>
      <c r="J568" t="s">
        <v>44</v>
      </c>
      <c r="K568">
        <v>3.6</v>
      </c>
      <c r="L568" t="s">
        <v>29</v>
      </c>
      <c r="M568" t="s">
        <v>51</v>
      </c>
      <c r="N568" t="s">
        <v>81</v>
      </c>
      <c r="O568" t="s">
        <v>29</v>
      </c>
      <c r="P568" t="s">
        <v>29</v>
      </c>
      <c r="Q568">
        <v>1</v>
      </c>
      <c r="R568" t="s">
        <v>64</v>
      </c>
      <c r="S568" t="s">
        <v>33</v>
      </c>
      <c r="T568" s="1">
        <v>44978</v>
      </c>
      <c r="U568">
        <v>2023</v>
      </c>
      <c r="V568" t="s">
        <v>157</v>
      </c>
    </row>
    <row r="569" spans="1:22" x14ac:dyDescent="0.25">
      <c r="A569">
        <v>568</v>
      </c>
      <c r="B569">
        <v>21</v>
      </c>
      <c r="C569" t="s">
        <v>35</v>
      </c>
      <c r="D569" t="s">
        <v>23</v>
      </c>
      <c r="E569" t="s">
        <v>24</v>
      </c>
      <c r="F569">
        <v>90</v>
      </c>
      <c r="G569" t="s">
        <v>88</v>
      </c>
      <c r="H569" t="s">
        <v>43</v>
      </c>
      <c r="I569" t="s">
        <v>113</v>
      </c>
      <c r="J569" t="s">
        <v>28</v>
      </c>
      <c r="K569">
        <v>3</v>
      </c>
      <c r="L569" t="s">
        <v>29</v>
      </c>
      <c r="M569" t="s">
        <v>32</v>
      </c>
      <c r="N569" t="s">
        <v>52</v>
      </c>
      <c r="O569" t="s">
        <v>29</v>
      </c>
      <c r="P569" t="s">
        <v>29</v>
      </c>
      <c r="Q569">
        <v>24</v>
      </c>
      <c r="R569" t="s">
        <v>32</v>
      </c>
      <c r="S569" t="s">
        <v>33</v>
      </c>
      <c r="T569" s="1">
        <v>44978</v>
      </c>
      <c r="U569">
        <v>2023</v>
      </c>
      <c r="V569" t="s">
        <v>157</v>
      </c>
    </row>
    <row r="570" spans="1:22" x14ac:dyDescent="0.25">
      <c r="A570">
        <v>569</v>
      </c>
      <c r="B570">
        <v>44</v>
      </c>
      <c r="C570" t="s">
        <v>22</v>
      </c>
      <c r="D570" t="s">
        <v>100</v>
      </c>
      <c r="E570" t="s">
        <v>24</v>
      </c>
      <c r="F570">
        <v>26</v>
      </c>
      <c r="G570" t="s">
        <v>145</v>
      </c>
      <c r="H570" t="s">
        <v>26</v>
      </c>
      <c r="I570" t="s">
        <v>113</v>
      </c>
      <c r="J570" t="s">
        <v>59</v>
      </c>
      <c r="K570">
        <v>4</v>
      </c>
      <c r="L570" t="s">
        <v>29</v>
      </c>
      <c r="M570" t="s">
        <v>39</v>
      </c>
      <c r="N570" t="s">
        <v>45</v>
      </c>
      <c r="O570" t="s">
        <v>29</v>
      </c>
      <c r="P570" t="s">
        <v>29</v>
      </c>
      <c r="Q570">
        <v>36</v>
      </c>
      <c r="R570" t="s">
        <v>51</v>
      </c>
      <c r="S570" t="s">
        <v>93</v>
      </c>
      <c r="T570" s="1">
        <v>44978</v>
      </c>
      <c r="U570">
        <v>2023</v>
      </c>
      <c r="V570" t="s">
        <v>157</v>
      </c>
    </row>
    <row r="571" spans="1:22" x14ac:dyDescent="0.25">
      <c r="A571">
        <v>570</v>
      </c>
      <c r="B571">
        <v>65</v>
      </c>
      <c r="C571" t="s">
        <v>35</v>
      </c>
      <c r="D571" t="s">
        <v>92</v>
      </c>
      <c r="E571" t="s">
        <v>24</v>
      </c>
      <c r="F571">
        <v>88</v>
      </c>
      <c r="G571" t="s">
        <v>95</v>
      </c>
      <c r="H571" t="s">
        <v>50</v>
      </c>
      <c r="I571" t="s">
        <v>76</v>
      </c>
      <c r="J571" t="s">
        <v>63</v>
      </c>
      <c r="K571">
        <v>4.4000000000000004</v>
      </c>
      <c r="L571" t="s">
        <v>29</v>
      </c>
      <c r="M571" t="s">
        <v>51</v>
      </c>
      <c r="N571" t="s">
        <v>31</v>
      </c>
      <c r="O571" t="s">
        <v>29</v>
      </c>
      <c r="P571" t="s">
        <v>29</v>
      </c>
      <c r="Q571">
        <v>46</v>
      </c>
      <c r="R571" t="s">
        <v>30</v>
      </c>
      <c r="S571" t="s">
        <v>102</v>
      </c>
      <c r="T571" s="1">
        <v>44978</v>
      </c>
      <c r="U571">
        <v>2023</v>
      </c>
      <c r="V571" t="s">
        <v>157</v>
      </c>
    </row>
    <row r="572" spans="1:22" x14ac:dyDescent="0.25">
      <c r="A572">
        <v>571</v>
      </c>
      <c r="B572">
        <v>65</v>
      </c>
      <c r="C572" t="s">
        <v>22</v>
      </c>
      <c r="D572" t="s">
        <v>118</v>
      </c>
      <c r="E572" t="s">
        <v>24</v>
      </c>
      <c r="F572">
        <v>10</v>
      </c>
      <c r="G572" t="s">
        <v>151</v>
      </c>
      <c r="H572" t="s">
        <v>97</v>
      </c>
      <c r="I572" t="s">
        <v>80</v>
      </c>
      <c r="J572" t="s">
        <v>63</v>
      </c>
      <c r="K572">
        <v>4.0999999999999996</v>
      </c>
      <c r="L572" t="s">
        <v>29</v>
      </c>
      <c r="M572" t="s">
        <v>30</v>
      </c>
      <c r="N572" t="s">
        <v>60</v>
      </c>
      <c r="O572" t="s">
        <v>29</v>
      </c>
      <c r="P572" t="s">
        <v>29</v>
      </c>
      <c r="Q572">
        <v>20</v>
      </c>
      <c r="R572" t="s">
        <v>40</v>
      </c>
      <c r="S572" t="s">
        <v>55</v>
      </c>
      <c r="T572" s="1">
        <v>44978</v>
      </c>
      <c r="U572">
        <v>2023</v>
      </c>
      <c r="V572" t="s">
        <v>157</v>
      </c>
    </row>
    <row r="573" spans="1:22" x14ac:dyDescent="0.25">
      <c r="A573">
        <v>572</v>
      </c>
      <c r="B573">
        <v>54</v>
      </c>
      <c r="C573" t="s">
        <v>35</v>
      </c>
      <c r="D573" t="s">
        <v>107</v>
      </c>
      <c r="E573" t="s">
        <v>70</v>
      </c>
      <c r="F573">
        <v>64</v>
      </c>
      <c r="G573" t="s">
        <v>25</v>
      </c>
      <c r="H573" t="s">
        <v>97</v>
      </c>
      <c r="I573" t="s">
        <v>114</v>
      </c>
      <c r="J573" t="s">
        <v>44</v>
      </c>
      <c r="K573">
        <v>3.6</v>
      </c>
      <c r="L573" t="s">
        <v>29</v>
      </c>
      <c r="M573" t="s">
        <v>32</v>
      </c>
      <c r="N573" t="s">
        <v>45</v>
      </c>
      <c r="O573" t="s">
        <v>29</v>
      </c>
      <c r="P573" t="s">
        <v>29</v>
      </c>
      <c r="Q573">
        <v>37</v>
      </c>
      <c r="R573" t="s">
        <v>32</v>
      </c>
      <c r="S573" t="s">
        <v>46</v>
      </c>
      <c r="T573" s="1">
        <v>44978</v>
      </c>
      <c r="U573">
        <v>2023</v>
      </c>
      <c r="V573" t="s">
        <v>157</v>
      </c>
    </row>
    <row r="574" spans="1:22" x14ac:dyDescent="0.25">
      <c r="A574">
        <v>573</v>
      </c>
      <c r="B574">
        <v>56</v>
      </c>
      <c r="C574" t="s">
        <v>22</v>
      </c>
      <c r="D574" t="s">
        <v>124</v>
      </c>
      <c r="E574" t="s">
        <v>74</v>
      </c>
      <c r="F574">
        <v>95</v>
      </c>
      <c r="G574" t="s">
        <v>136</v>
      </c>
      <c r="H574" t="s">
        <v>97</v>
      </c>
      <c r="I574" t="s">
        <v>114</v>
      </c>
      <c r="J574" t="s">
        <v>59</v>
      </c>
      <c r="K574">
        <v>4.5999999999999996</v>
      </c>
      <c r="L574" t="s">
        <v>29</v>
      </c>
      <c r="M574" t="s">
        <v>30</v>
      </c>
      <c r="N574" t="s">
        <v>52</v>
      </c>
      <c r="O574" t="s">
        <v>29</v>
      </c>
      <c r="P574" t="s">
        <v>29</v>
      </c>
      <c r="Q574">
        <v>26</v>
      </c>
      <c r="R574" t="s">
        <v>39</v>
      </c>
      <c r="S574" t="s">
        <v>55</v>
      </c>
      <c r="T574" s="1">
        <v>44978</v>
      </c>
      <c r="U574">
        <v>2023</v>
      </c>
      <c r="V574" t="s">
        <v>157</v>
      </c>
    </row>
    <row r="575" spans="1:22" x14ac:dyDescent="0.25">
      <c r="A575">
        <v>574</v>
      </c>
      <c r="B575">
        <v>58</v>
      </c>
      <c r="C575" t="s">
        <v>35</v>
      </c>
      <c r="D575" t="s">
        <v>100</v>
      </c>
      <c r="E575" t="s">
        <v>24</v>
      </c>
      <c r="F575">
        <v>86</v>
      </c>
      <c r="G575" t="s">
        <v>104</v>
      </c>
      <c r="H575" t="s">
        <v>50</v>
      </c>
      <c r="I575" t="s">
        <v>68</v>
      </c>
      <c r="J575" t="s">
        <v>59</v>
      </c>
      <c r="K575">
        <v>3.2</v>
      </c>
      <c r="L575" t="s">
        <v>29</v>
      </c>
      <c r="M575" t="s">
        <v>40</v>
      </c>
      <c r="N575" t="s">
        <v>77</v>
      </c>
      <c r="O575" t="s">
        <v>29</v>
      </c>
      <c r="P575" t="s">
        <v>29</v>
      </c>
      <c r="Q575">
        <v>23</v>
      </c>
      <c r="R575" t="s">
        <v>30</v>
      </c>
      <c r="S575" t="s">
        <v>82</v>
      </c>
      <c r="T575" s="1">
        <v>44978</v>
      </c>
      <c r="U575">
        <v>2023</v>
      </c>
      <c r="V575" t="s">
        <v>157</v>
      </c>
    </row>
    <row r="576" spans="1:22" x14ac:dyDescent="0.25">
      <c r="A576">
        <v>575</v>
      </c>
      <c r="B576">
        <v>54</v>
      </c>
      <c r="C576" t="s">
        <v>22</v>
      </c>
      <c r="D576" t="s">
        <v>56</v>
      </c>
      <c r="E576" t="s">
        <v>48</v>
      </c>
      <c r="F576">
        <v>26</v>
      </c>
      <c r="G576" t="s">
        <v>37</v>
      </c>
      <c r="H576" t="s">
        <v>26</v>
      </c>
      <c r="I576" t="s">
        <v>113</v>
      </c>
      <c r="J576" t="s">
        <v>63</v>
      </c>
      <c r="K576">
        <v>4.8</v>
      </c>
      <c r="L576" t="s">
        <v>29</v>
      </c>
      <c r="M576" t="s">
        <v>51</v>
      </c>
      <c r="N576" t="s">
        <v>45</v>
      </c>
      <c r="O576" t="s">
        <v>29</v>
      </c>
      <c r="P576" t="s">
        <v>29</v>
      </c>
      <c r="Q576">
        <v>20</v>
      </c>
      <c r="R576" t="s">
        <v>39</v>
      </c>
      <c r="S576" t="s">
        <v>82</v>
      </c>
      <c r="T576" s="1">
        <v>44978</v>
      </c>
      <c r="U576">
        <v>2023</v>
      </c>
      <c r="V576" t="s">
        <v>157</v>
      </c>
    </row>
    <row r="577" spans="1:22" x14ac:dyDescent="0.25">
      <c r="A577">
        <v>576</v>
      </c>
      <c r="B577">
        <v>58</v>
      </c>
      <c r="C577" t="s">
        <v>35</v>
      </c>
      <c r="D577" t="s">
        <v>41</v>
      </c>
      <c r="E577" t="s">
        <v>24</v>
      </c>
      <c r="F577">
        <v>72</v>
      </c>
      <c r="G577" t="s">
        <v>150</v>
      </c>
      <c r="H577" t="s">
        <v>50</v>
      </c>
      <c r="I577" t="s">
        <v>105</v>
      </c>
      <c r="J577" t="s">
        <v>63</v>
      </c>
      <c r="K577">
        <v>4.8</v>
      </c>
      <c r="L577" t="s">
        <v>29</v>
      </c>
      <c r="M577" t="s">
        <v>32</v>
      </c>
      <c r="N577" t="s">
        <v>31</v>
      </c>
      <c r="O577" t="s">
        <v>29</v>
      </c>
      <c r="P577" t="s">
        <v>29</v>
      </c>
      <c r="Q577">
        <v>38</v>
      </c>
      <c r="R577" t="s">
        <v>51</v>
      </c>
      <c r="S577" t="s">
        <v>93</v>
      </c>
      <c r="T577" s="1">
        <v>44978</v>
      </c>
      <c r="U577">
        <v>2023</v>
      </c>
      <c r="V577" t="s">
        <v>157</v>
      </c>
    </row>
    <row r="578" spans="1:22" x14ac:dyDescent="0.25">
      <c r="A578">
        <v>577</v>
      </c>
      <c r="B578">
        <v>48</v>
      </c>
      <c r="C578" t="s">
        <v>22</v>
      </c>
      <c r="D578" t="s">
        <v>129</v>
      </c>
      <c r="E578" t="s">
        <v>74</v>
      </c>
      <c r="F578">
        <v>99</v>
      </c>
      <c r="G578" t="s">
        <v>154</v>
      </c>
      <c r="H578" t="s">
        <v>50</v>
      </c>
      <c r="I578" t="s">
        <v>99</v>
      </c>
      <c r="J578" t="s">
        <v>28</v>
      </c>
      <c r="K578">
        <v>5</v>
      </c>
      <c r="L578" t="s">
        <v>29</v>
      </c>
      <c r="M578" t="s">
        <v>32</v>
      </c>
      <c r="N578" t="s">
        <v>77</v>
      </c>
      <c r="O578" t="s">
        <v>29</v>
      </c>
      <c r="P578" t="s">
        <v>29</v>
      </c>
      <c r="Q578">
        <v>5</v>
      </c>
      <c r="R578" t="s">
        <v>30</v>
      </c>
      <c r="S578" t="s">
        <v>102</v>
      </c>
      <c r="T578" s="1">
        <v>44978</v>
      </c>
      <c r="U578">
        <v>2023</v>
      </c>
      <c r="V578" t="s">
        <v>157</v>
      </c>
    </row>
    <row r="579" spans="1:22" x14ac:dyDescent="0.25">
      <c r="A579">
        <v>578</v>
      </c>
      <c r="B579">
        <v>19</v>
      </c>
      <c r="C579" t="s">
        <v>35</v>
      </c>
      <c r="D579" t="s">
        <v>92</v>
      </c>
      <c r="E579" t="s">
        <v>24</v>
      </c>
      <c r="F579">
        <v>42</v>
      </c>
      <c r="G579" t="s">
        <v>95</v>
      </c>
      <c r="H579" t="s">
        <v>50</v>
      </c>
      <c r="I579" t="s">
        <v>99</v>
      </c>
      <c r="J579" t="s">
        <v>63</v>
      </c>
      <c r="K579">
        <v>3.7</v>
      </c>
      <c r="L579" t="s">
        <v>29</v>
      </c>
      <c r="M579" t="s">
        <v>51</v>
      </c>
      <c r="N579" t="s">
        <v>81</v>
      </c>
      <c r="O579" t="s">
        <v>29</v>
      </c>
      <c r="P579" t="s">
        <v>29</v>
      </c>
      <c r="Q579">
        <v>41</v>
      </c>
      <c r="R579" t="s">
        <v>32</v>
      </c>
      <c r="S579" t="s">
        <v>55</v>
      </c>
      <c r="T579" s="1">
        <v>44978</v>
      </c>
      <c r="U579">
        <v>2023</v>
      </c>
      <c r="V579" t="s">
        <v>157</v>
      </c>
    </row>
    <row r="580" spans="1:22" x14ac:dyDescent="0.25">
      <c r="A580">
        <v>579</v>
      </c>
      <c r="B580">
        <v>69</v>
      </c>
      <c r="C580" t="s">
        <v>22</v>
      </c>
      <c r="D580" t="s">
        <v>47</v>
      </c>
      <c r="E580" t="s">
        <v>48</v>
      </c>
      <c r="F580">
        <v>68</v>
      </c>
      <c r="G580" t="s">
        <v>37</v>
      </c>
      <c r="H580" t="s">
        <v>50</v>
      </c>
      <c r="I580" t="s">
        <v>80</v>
      </c>
      <c r="J580" t="s">
        <v>63</v>
      </c>
      <c r="K580">
        <v>4.5999999999999996</v>
      </c>
      <c r="L580" t="s">
        <v>29</v>
      </c>
      <c r="M580" t="s">
        <v>64</v>
      </c>
      <c r="N580" t="s">
        <v>52</v>
      </c>
      <c r="O580" t="s">
        <v>29</v>
      </c>
      <c r="P580" t="s">
        <v>29</v>
      </c>
      <c r="Q580">
        <v>22</v>
      </c>
      <c r="R580" t="s">
        <v>30</v>
      </c>
      <c r="S580" t="s">
        <v>33</v>
      </c>
      <c r="T580" s="1">
        <v>44978</v>
      </c>
      <c r="U580">
        <v>2023</v>
      </c>
      <c r="V580" t="s">
        <v>157</v>
      </c>
    </row>
    <row r="581" spans="1:22" x14ac:dyDescent="0.25">
      <c r="A581">
        <v>580</v>
      </c>
      <c r="B581">
        <v>58</v>
      </c>
      <c r="C581" t="s">
        <v>35</v>
      </c>
      <c r="D581" t="s">
        <v>47</v>
      </c>
      <c r="E581" t="s">
        <v>48</v>
      </c>
      <c r="F581">
        <v>3</v>
      </c>
      <c r="G581" t="s">
        <v>104</v>
      </c>
      <c r="H581" t="s">
        <v>50</v>
      </c>
      <c r="I581" t="s">
        <v>89</v>
      </c>
      <c r="J581" t="s">
        <v>28</v>
      </c>
      <c r="K581">
        <v>3.7</v>
      </c>
      <c r="L581" t="s">
        <v>29</v>
      </c>
      <c r="M581" t="s">
        <v>64</v>
      </c>
      <c r="N581" t="s">
        <v>45</v>
      </c>
      <c r="O581" t="s">
        <v>29</v>
      </c>
      <c r="P581" t="s">
        <v>29</v>
      </c>
      <c r="Q581">
        <v>48</v>
      </c>
      <c r="R581" t="s">
        <v>30</v>
      </c>
      <c r="S581" t="s">
        <v>55</v>
      </c>
      <c r="T581" s="1">
        <v>44978</v>
      </c>
      <c r="U581">
        <v>2023</v>
      </c>
      <c r="V581" t="s">
        <v>157</v>
      </c>
    </row>
    <row r="582" spans="1:22" x14ac:dyDescent="0.25">
      <c r="A582">
        <v>581</v>
      </c>
      <c r="B582">
        <v>49</v>
      </c>
      <c r="C582" t="s">
        <v>22</v>
      </c>
      <c r="D582" t="s">
        <v>36</v>
      </c>
      <c r="E582" t="s">
        <v>24</v>
      </c>
      <c r="F582">
        <v>73</v>
      </c>
      <c r="G582" t="s">
        <v>151</v>
      </c>
      <c r="H582" t="s">
        <v>50</v>
      </c>
      <c r="I582" t="s">
        <v>126</v>
      </c>
      <c r="J582" t="s">
        <v>44</v>
      </c>
      <c r="K582">
        <v>4.0999999999999996</v>
      </c>
      <c r="L582" t="s">
        <v>29</v>
      </c>
      <c r="M582" t="s">
        <v>51</v>
      </c>
      <c r="N582" t="s">
        <v>45</v>
      </c>
      <c r="O582" t="s">
        <v>29</v>
      </c>
      <c r="P582" t="s">
        <v>29</v>
      </c>
      <c r="Q582">
        <v>10</v>
      </c>
      <c r="R582" t="s">
        <v>51</v>
      </c>
      <c r="S582" t="s">
        <v>46</v>
      </c>
      <c r="T582" s="1">
        <v>44978</v>
      </c>
      <c r="U582">
        <v>2023</v>
      </c>
      <c r="V582" t="s">
        <v>157</v>
      </c>
    </row>
    <row r="583" spans="1:22" x14ac:dyDescent="0.25">
      <c r="A583">
        <v>582</v>
      </c>
      <c r="B583">
        <v>32</v>
      </c>
      <c r="C583" t="s">
        <v>35</v>
      </c>
      <c r="D583" t="s">
        <v>36</v>
      </c>
      <c r="E583" t="s">
        <v>24</v>
      </c>
      <c r="F583">
        <v>19</v>
      </c>
      <c r="G583" t="s">
        <v>151</v>
      </c>
      <c r="H583" t="s">
        <v>97</v>
      </c>
      <c r="I583" t="s">
        <v>68</v>
      </c>
      <c r="J583" t="s">
        <v>28</v>
      </c>
      <c r="K583">
        <v>2.7</v>
      </c>
      <c r="L583" t="s">
        <v>29</v>
      </c>
      <c r="M583" t="s">
        <v>30</v>
      </c>
      <c r="N583" t="s">
        <v>81</v>
      </c>
      <c r="O583" t="s">
        <v>29</v>
      </c>
      <c r="P583" t="s">
        <v>29</v>
      </c>
      <c r="Q583">
        <v>12</v>
      </c>
      <c r="R583" t="s">
        <v>39</v>
      </c>
      <c r="S583" t="s">
        <v>102</v>
      </c>
      <c r="T583" s="1">
        <v>44978</v>
      </c>
      <c r="U583">
        <v>2023</v>
      </c>
      <c r="V583" t="s">
        <v>157</v>
      </c>
    </row>
    <row r="584" spans="1:22" x14ac:dyDescent="0.25">
      <c r="A584">
        <v>583</v>
      </c>
      <c r="B584">
        <v>40</v>
      </c>
      <c r="C584" t="s">
        <v>22</v>
      </c>
      <c r="D584" t="s">
        <v>107</v>
      </c>
      <c r="E584" t="s">
        <v>70</v>
      </c>
      <c r="F584">
        <v>37</v>
      </c>
      <c r="G584" t="s">
        <v>117</v>
      </c>
      <c r="H584" t="s">
        <v>26</v>
      </c>
      <c r="I584" t="s">
        <v>54</v>
      </c>
      <c r="J584" t="s">
        <v>44</v>
      </c>
      <c r="K584">
        <v>4.9000000000000004</v>
      </c>
      <c r="L584" t="s">
        <v>29</v>
      </c>
      <c r="M584" t="s">
        <v>64</v>
      </c>
      <c r="N584" t="s">
        <v>81</v>
      </c>
      <c r="O584" t="s">
        <v>29</v>
      </c>
      <c r="P584" t="s">
        <v>29</v>
      </c>
      <c r="Q584">
        <v>2</v>
      </c>
      <c r="R584" t="s">
        <v>39</v>
      </c>
      <c r="S584" t="s">
        <v>65</v>
      </c>
      <c r="T584" s="1">
        <v>44978</v>
      </c>
      <c r="U584">
        <v>2023</v>
      </c>
      <c r="V584" t="s">
        <v>157</v>
      </c>
    </row>
    <row r="585" spans="1:22" x14ac:dyDescent="0.25">
      <c r="A585">
        <v>584</v>
      </c>
      <c r="B585">
        <v>25</v>
      </c>
      <c r="C585" t="s">
        <v>22</v>
      </c>
      <c r="D585" t="s">
        <v>66</v>
      </c>
      <c r="E585" t="s">
        <v>24</v>
      </c>
      <c r="F585">
        <v>48</v>
      </c>
      <c r="G585" t="s">
        <v>104</v>
      </c>
      <c r="H585" t="s">
        <v>26</v>
      </c>
      <c r="I585" t="s">
        <v>139</v>
      </c>
      <c r="J585" t="s">
        <v>44</v>
      </c>
      <c r="K585">
        <v>4</v>
      </c>
      <c r="L585" t="s">
        <v>29</v>
      </c>
      <c r="M585" t="s">
        <v>51</v>
      </c>
      <c r="N585" t="s">
        <v>81</v>
      </c>
      <c r="O585" t="s">
        <v>29</v>
      </c>
      <c r="P585" t="s">
        <v>29</v>
      </c>
      <c r="Q585">
        <v>38</v>
      </c>
      <c r="R585" t="s">
        <v>51</v>
      </c>
      <c r="S585" t="s">
        <v>93</v>
      </c>
      <c r="T585" s="1">
        <v>44978</v>
      </c>
      <c r="U585">
        <v>2023</v>
      </c>
      <c r="V585" t="s">
        <v>157</v>
      </c>
    </row>
    <row r="586" spans="1:22" x14ac:dyDescent="0.25">
      <c r="A586">
        <v>585</v>
      </c>
      <c r="B586">
        <v>70</v>
      </c>
      <c r="C586" t="s">
        <v>22</v>
      </c>
      <c r="D586" t="s">
        <v>130</v>
      </c>
      <c r="E586" t="s">
        <v>24</v>
      </c>
      <c r="F586">
        <v>44</v>
      </c>
      <c r="G586" t="s">
        <v>121</v>
      </c>
      <c r="H586" t="s">
        <v>50</v>
      </c>
      <c r="I586" t="s">
        <v>58</v>
      </c>
      <c r="J586" t="s">
        <v>44</v>
      </c>
      <c r="K586">
        <v>4.7</v>
      </c>
      <c r="L586" t="s">
        <v>29</v>
      </c>
      <c r="M586" t="s">
        <v>51</v>
      </c>
      <c r="N586" t="s">
        <v>45</v>
      </c>
      <c r="O586" t="s">
        <v>29</v>
      </c>
      <c r="P586" t="s">
        <v>29</v>
      </c>
      <c r="Q586">
        <v>20</v>
      </c>
      <c r="R586" t="s">
        <v>64</v>
      </c>
      <c r="S586" t="s">
        <v>93</v>
      </c>
      <c r="T586" s="1">
        <v>44978</v>
      </c>
      <c r="U586">
        <v>2023</v>
      </c>
      <c r="V586" t="s">
        <v>157</v>
      </c>
    </row>
    <row r="587" spans="1:22" x14ac:dyDescent="0.25">
      <c r="A587">
        <v>586</v>
      </c>
      <c r="B587">
        <v>69</v>
      </c>
      <c r="C587" t="s">
        <v>22</v>
      </c>
      <c r="D587" t="s">
        <v>130</v>
      </c>
      <c r="E587" t="s">
        <v>24</v>
      </c>
      <c r="F587">
        <v>39</v>
      </c>
      <c r="G587" t="s">
        <v>136</v>
      </c>
      <c r="H587" t="s">
        <v>50</v>
      </c>
      <c r="I587" t="s">
        <v>27</v>
      </c>
      <c r="J587" t="s">
        <v>63</v>
      </c>
      <c r="K587">
        <v>2.8</v>
      </c>
      <c r="L587" t="s">
        <v>29</v>
      </c>
      <c r="M587" t="s">
        <v>30</v>
      </c>
      <c r="N587" t="s">
        <v>52</v>
      </c>
      <c r="O587" t="s">
        <v>29</v>
      </c>
      <c r="P587" t="s">
        <v>29</v>
      </c>
      <c r="Q587">
        <v>5</v>
      </c>
      <c r="R587" t="s">
        <v>40</v>
      </c>
      <c r="S587" t="s">
        <v>102</v>
      </c>
      <c r="T587" s="1">
        <v>44978</v>
      </c>
      <c r="U587">
        <v>2023</v>
      </c>
      <c r="V587" t="s">
        <v>157</v>
      </c>
    </row>
    <row r="588" spans="1:22" x14ac:dyDescent="0.25">
      <c r="A588">
        <v>587</v>
      </c>
      <c r="B588">
        <v>45</v>
      </c>
      <c r="C588" t="s">
        <v>22</v>
      </c>
      <c r="D588" t="s">
        <v>109</v>
      </c>
      <c r="E588" t="s">
        <v>24</v>
      </c>
      <c r="F588">
        <v>42</v>
      </c>
      <c r="G588" t="s">
        <v>155</v>
      </c>
      <c r="H588" t="s">
        <v>43</v>
      </c>
      <c r="I588" t="s">
        <v>149</v>
      </c>
      <c r="J588" t="s">
        <v>28</v>
      </c>
      <c r="K588">
        <v>4.9000000000000004</v>
      </c>
      <c r="L588" t="s">
        <v>29</v>
      </c>
      <c r="M588" t="s">
        <v>32</v>
      </c>
      <c r="N588" t="s">
        <v>77</v>
      </c>
      <c r="O588" t="s">
        <v>29</v>
      </c>
      <c r="P588" t="s">
        <v>29</v>
      </c>
      <c r="Q588">
        <v>9</v>
      </c>
      <c r="R588" t="s">
        <v>32</v>
      </c>
      <c r="S588" t="s">
        <v>55</v>
      </c>
      <c r="T588" s="1">
        <v>44978</v>
      </c>
      <c r="U588">
        <v>2023</v>
      </c>
      <c r="V588" t="s">
        <v>157</v>
      </c>
    </row>
    <row r="589" spans="1:22" x14ac:dyDescent="0.25">
      <c r="A589">
        <v>588</v>
      </c>
      <c r="B589">
        <v>29</v>
      </c>
      <c r="C589" t="s">
        <v>22</v>
      </c>
      <c r="D589" t="s">
        <v>130</v>
      </c>
      <c r="E589" t="s">
        <v>24</v>
      </c>
      <c r="F589">
        <v>2</v>
      </c>
      <c r="G589" t="s">
        <v>154</v>
      </c>
      <c r="H589" t="s">
        <v>43</v>
      </c>
      <c r="I589" t="s">
        <v>38</v>
      </c>
      <c r="J589" t="s">
        <v>63</v>
      </c>
      <c r="K589">
        <v>4.2</v>
      </c>
      <c r="L589" t="s">
        <v>29</v>
      </c>
      <c r="M589" t="s">
        <v>51</v>
      </c>
      <c r="N589" t="s">
        <v>31</v>
      </c>
      <c r="O589" t="s">
        <v>29</v>
      </c>
      <c r="P589" t="s">
        <v>29</v>
      </c>
      <c r="Q589">
        <v>48</v>
      </c>
      <c r="R589" t="s">
        <v>64</v>
      </c>
      <c r="S589" t="s">
        <v>102</v>
      </c>
      <c r="T589" s="1">
        <v>44978</v>
      </c>
      <c r="U589">
        <v>2023</v>
      </c>
      <c r="V589" t="s">
        <v>157</v>
      </c>
    </row>
    <row r="590" spans="1:22" x14ac:dyDescent="0.25">
      <c r="A590">
        <v>589</v>
      </c>
      <c r="B590">
        <v>47</v>
      </c>
      <c r="C590" t="s">
        <v>22</v>
      </c>
      <c r="D590" t="s">
        <v>142</v>
      </c>
      <c r="E590" t="s">
        <v>48</v>
      </c>
      <c r="F590">
        <v>22</v>
      </c>
      <c r="G590" t="s">
        <v>152</v>
      </c>
      <c r="H590" t="s">
        <v>50</v>
      </c>
      <c r="I590" t="s">
        <v>89</v>
      </c>
      <c r="J590" t="s">
        <v>63</v>
      </c>
      <c r="K590">
        <v>3</v>
      </c>
      <c r="L590" t="s">
        <v>29</v>
      </c>
      <c r="M590" t="s">
        <v>64</v>
      </c>
      <c r="N590" t="s">
        <v>60</v>
      </c>
      <c r="O590" t="s">
        <v>29</v>
      </c>
      <c r="P590" t="s">
        <v>29</v>
      </c>
      <c r="Q590">
        <v>9</v>
      </c>
      <c r="R590" t="s">
        <v>64</v>
      </c>
      <c r="S590" t="s">
        <v>65</v>
      </c>
      <c r="T590" s="1">
        <v>44978</v>
      </c>
      <c r="U590">
        <v>2023</v>
      </c>
      <c r="V590" t="s">
        <v>157</v>
      </c>
    </row>
    <row r="591" spans="1:22" x14ac:dyDescent="0.25">
      <c r="A591">
        <v>590</v>
      </c>
      <c r="B591">
        <v>28</v>
      </c>
      <c r="C591" t="s">
        <v>22</v>
      </c>
      <c r="D591" t="s">
        <v>61</v>
      </c>
      <c r="E591" t="s">
        <v>24</v>
      </c>
      <c r="F591">
        <v>33</v>
      </c>
      <c r="G591" t="s">
        <v>153</v>
      </c>
      <c r="H591" t="s">
        <v>50</v>
      </c>
      <c r="I591" t="s">
        <v>126</v>
      </c>
      <c r="J591" t="s">
        <v>63</v>
      </c>
      <c r="K591">
        <v>3.4</v>
      </c>
      <c r="L591" t="s">
        <v>29</v>
      </c>
      <c r="M591" t="s">
        <v>64</v>
      </c>
      <c r="N591" t="s">
        <v>77</v>
      </c>
      <c r="O591" t="s">
        <v>29</v>
      </c>
      <c r="P591" t="s">
        <v>29</v>
      </c>
      <c r="Q591">
        <v>40</v>
      </c>
      <c r="R591" t="s">
        <v>51</v>
      </c>
      <c r="S591" t="s">
        <v>55</v>
      </c>
      <c r="T591" s="1">
        <v>44978</v>
      </c>
      <c r="U591">
        <v>2023</v>
      </c>
      <c r="V591" t="s">
        <v>157</v>
      </c>
    </row>
    <row r="592" spans="1:22" x14ac:dyDescent="0.25">
      <c r="A592">
        <v>591</v>
      </c>
      <c r="B592">
        <v>64</v>
      </c>
      <c r="C592" t="s">
        <v>22</v>
      </c>
      <c r="D592" t="s">
        <v>138</v>
      </c>
      <c r="E592" t="s">
        <v>74</v>
      </c>
      <c r="F592">
        <v>3</v>
      </c>
      <c r="G592" t="s">
        <v>125</v>
      </c>
      <c r="H592" t="s">
        <v>43</v>
      </c>
      <c r="I592" t="s">
        <v>54</v>
      </c>
      <c r="J592" t="s">
        <v>63</v>
      </c>
      <c r="K592">
        <v>4.5999999999999996</v>
      </c>
      <c r="L592" t="s">
        <v>29</v>
      </c>
      <c r="M592" t="s">
        <v>30</v>
      </c>
      <c r="N592" t="s">
        <v>60</v>
      </c>
      <c r="O592" t="s">
        <v>29</v>
      </c>
      <c r="P592" t="s">
        <v>29</v>
      </c>
      <c r="Q592">
        <v>30</v>
      </c>
      <c r="R592" t="s">
        <v>32</v>
      </c>
      <c r="S592" t="s">
        <v>33</v>
      </c>
      <c r="T592" s="1">
        <v>44978</v>
      </c>
      <c r="U592">
        <v>2023</v>
      </c>
      <c r="V592" t="s">
        <v>157</v>
      </c>
    </row>
    <row r="593" spans="1:22" x14ac:dyDescent="0.25">
      <c r="A593">
        <v>592</v>
      </c>
      <c r="B593">
        <v>47</v>
      </c>
      <c r="C593" t="s">
        <v>22</v>
      </c>
      <c r="D593" t="s">
        <v>137</v>
      </c>
      <c r="E593" t="s">
        <v>74</v>
      </c>
      <c r="F593">
        <v>82</v>
      </c>
      <c r="G593" t="s">
        <v>25</v>
      </c>
      <c r="H593" t="s">
        <v>26</v>
      </c>
      <c r="I593" t="s">
        <v>84</v>
      </c>
      <c r="J593" t="s">
        <v>63</v>
      </c>
      <c r="K593">
        <v>4.2</v>
      </c>
      <c r="L593" t="s">
        <v>29</v>
      </c>
      <c r="M593" t="s">
        <v>30</v>
      </c>
      <c r="N593" t="s">
        <v>81</v>
      </c>
      <c r="O593" t="s">
        <v>29</v>
      </c>
      <c r="P593" t="s">
        <v>29</v>
      </c>
      <c r="Q593">
        <v>6</v>
      </c>
      <c r="R593" t="s">
        <v>64</v>
      </c>
      <c r="S593" t="s">
        <v>82</v>
      </c>
      <c r="T593" s="1">
        <v>44978</v>
      </c>
      <c r="U593">
        <v>2023</v>
      </c>
      <c r="V593" t="s">
        <v>157</v>
      </c>
    </row>
    <row r="594" spans="1:22" x14ac:dyDescent="0.25">
      <c r="A594">
        <v>593</v>
      </c>
      <c r="B594">
        <v>60</v>
      </c>
      <c r="C594" t="s">
        <v>22</v>
      </c>
      <c r="D594" t="s">
        <v>142</v>
      </c>
      <c r="E594" t="s">
        <v>48</v>
      </c>
      <c r="F594">
        <v>93</v>
      </c>
      <c r="G594" t="s">
        <v>119</v>
      </c>
      <c r="H594" t="s">
        <v>50</v>
      </c>
      <c r="I594" t="s">
        <v>115</v>
      </c>
      <c r="J594" t="s">
        <v>63</v>
      </c>
      <c r="K594">
        <v>3.2</v>
      </c>
      <c r="L594" t="s">
        <v>29</v>
      </c>
      <c r="M594" t="s">
        <v>32</v>
      </c>
      <c r="N594" t="s">
        <v>45</v>
      </c>
      <c r="O594" t="s">
        <v>29</v>
      </c>
      <c r="P594" t="s">
        <v>29</v>
      </c>
      <c r="Q594">
        <v>42</v>
      </c>
      <c r="R594" t="s">
        <v>32</v>
      </c>
      <c r="S594" t="s">
        <v>102</v>
      </c>
      <c r="T594" s="1">
        <v>44978</v>
      </c>
      <c r="U594">
        <v>2023</v>
      </c>
      <c r="V594" t="s">
        <v>157</v>
      </c>
    </row>
    <row r="595" spans="1:22" x14ac:dyDescent="0.25">
      <c r="A595">
        <v>594</v>
      </c>
      <c r="B595">
        <v>67</v>
      </c>
      <c r="C595" t="s">
        <v>22</v>
      </c>
      <c r="D595" t="s">
        <v>69</v>
      </c>
      <c r="E595" t="s">
        <v>70</v>
      </c>
      <c r="F595">
        <v>87</v>
      </c>
      <c r="G595" t="s">
        <v>125</v>
      </c>
      <c r="H595" t="s">
        <v>43</v>
      </c>
      <c r="I595" t="s">
        <v>101</v>
      </c>
      <c r="J595" t="s">
        <v>28</v>
      </c>
      <c r="K595">
        <v>4.4000000000000004</v>
      </c>
      <c r="L595" t="s">
        <v>29</v>
      </c>
      <c r="M595" t="s">
        <v>40</v>
      </c>
      <c r="N595" t="s">
        <v>81</v>
      </c>
      <c r="O595" t="s">
        <v>29</v>
      </c>
      <c r="P595" t="s">
        <v>29</v>
      </c>
      <c r="Q595">
        <v>9</v>
      </c>
      <c r="R595" t="s">
        <v>51</v>
      </c>
      <c r="S595" t="s">
        <v>102</v>
      </c>
      <c r="T595" s="1">
        <v>44978</v>
      </c>
      <c r="U595">
        <v>2023</v>
      </c>
      <c r="V595" t="s">
        <v>157</v>
      </c>
    </row>
    <row r="596" spans="1:22" x14ac:dyDescent="0.25">
      <c r="A596">
        <v>595</v>
      </c>
      <c r="B596">
        <v>35</v>
      </c>
      <c r="C596" t="s">
        <v>22</v>
      </c>
      <c r="D596" t="s">
        <v>109</v>
      </c>
      <c r="E596" t="s">
        <v>24</v>
      </c>
      <c r="F596">
        <v>68</v>
      </c>
      <c r="G596" t="s">
        <v>106</v>
      </c>
      <c r="H596" t="s">
        <v>43</v>
      </c>
      <c r="I596" t="s">
        <v>115</v>
      </c>
      <c r="J596" t="s">
        <v>28</v>
      </c>
      <c r="K596">
        <v>2.5</v>
      </c>
      <c r="L596" t="s">
        <v>29</v>
      </c>
      <c r="M596" t="s">
        <v>40</v>
      </c>
      <c r="N596" t="s">
        <v>52</v>
      </c>
      <c r="O596" t="s">
        <v>29</v>
      </c>
      <c r="P596" t="s">
        <v>29</v>
      </c>
      <c r="Q596">
        <v>6</v>
      </c>
      <c r="R596" t="s">
        <v>64</v>
      </c>
      <c r="S596" t="s">
        <v>93</v>
      </c>
      <c r="T596" s="1">
        <v>44978</v>
      </c>
      <c r="U596">
        <v>2023</v>
      </c>
      <c r="V596" t="s">
        <v>157</v>
      </c>
    </row>
    <row r="597" spans="1:22" x14ac:dyDescent="0.25">
      <c r="A597">
        <v>596</v>
      </c>
      <c r="B597">
        <v>30</v>
      </c>
      <c r="C597" t="s">
        <v>22</v>
      </c>
      <c r="D597" t="s">
        <v>78</v>
      </c>
      <c r="E597" t="s">
        <v>48</v>
      </c>
      <c r="F597">
        <v>79</v>
      </c>
      <c r="G597" t="s">
        <v>85</v>
      </c>
      <c r="H597" t="s">
        <v>50</v>
      </c>
      <c r="I597" t="s">
        <v>72</v>
      </c>
      <c r="J597" t="s">
        <v>59</v>
      </c>
      <c r="K597">
        <v>3.6</v>
      </c>
      <c r="L597" t="s">
        <v>29</v>
      </c>
      <c r="M597" t="s">
        <v>30</v>
      </c>
      <c r="N597" t="s">
        <v>52</v>
      </c>
      <c r="O597" t="s">
        <v>29</v>
      </c>
      <c r="P597" t="s">
        <v>29</v>
      </c>
      <c r="Q597">
        <v>47</v>
      </c>
      <c r="R597" t="s">
        <v>51</v>
      </c>
      <c r="S597" t="s">
        <v>65</v>
      </c>
      <c r="T597" s="1">
        <v>44978</v>
      </c>
      <c r="U597">
        <v>2023</v>
      </c>
      <c r="V597" t="s">
        <v>157</v>
      </c>
    </row>
    <row r="598" spans="1:22" x14ac:dyDescent="0.25">
      <c r="A598">
        <v>597</v>
      </c>
      <c r="B598">
        <v>23</v>
      </c>
      <c r="C598" t="s">
        <v>22</v>
      </c>
      <c r="D598" t="s">
        <v>78</v>
      </c>
      <c r="E598" t="s">
        <v>48</v>
      </c>
      <c r="F598">
        <v>49</v>
      </c>
      <c r="G598" t="s">
        <v>62</v>
      </c>
      <c r="H598" t="s">
        <v>97</v>
      </c>
      <c r="I598" t="s">
        <v>58</v>
      </c>
      <c r="J598" t="s">
        <v>59</v>
      </c>
      <c r="K598">
        <v>4.5</v>
      </c>
      <c r="L598" t="s">
        <v>29</v>
      </c>
      <c r="M598" t="s">
        <v>51</v>
      </c>
      <c r="N598" t="s">
        <v>81</v>
      </c>
      <c r="O598" t="s">
        <v>29</v>
      </c>
      <c r="P598" t="s">
        <v>29</v>
      </c>
      <c r="Q598">
        <v>36</v>
      </c>
      <c r="R598" t="s">
        <v>32</v>
      </c>
      <c r="S598" t="s">
        <v>55</v>
      </c>
      <c r="T598" s="1">
        <v>44978</v>
      </c>
      <c r="U598">
        <v>2023</v>
      </c>
      <c r="V598" t="s">
        <v>157</v>
      </c>
    </row>
    <row r="599" spans="1:22" x14ac:dyDescent="0.25">
      <c r="A599">
        <v>598</v>
      </c>
      <c r="B599">
        <v>70</v>
      </c>
      <c r="C599" t="s">
        <v>22</v>
      </c>
      <c r="D599" t="s">
        <v>111</v>
      </c>
      <c r="E599" t="s">
        <v>74</v>
      </c>
      <c r="F599">
        <v>1</v>
      </c>
      <c r="G599" t="s">
        <v>125</v>
      </c>
      <c r="H599" t="s">
        <v>26</v>
      </c>
      <c r="I599" t="s">
        <v>86</v>
      </c>
      <c r="J599" t="s">
        <v>59</v>
      </c>
      <c r="K599">
        <v>3.4</v>
      </c>
      <c r="L599" t="s">
        <v>29</v>
      </c>
      <c r="M599" t="s">
        <v>39</v>
      </c>
      <c r="N599" t="s">
        <v>60</v>
      </c>
      <c r="O599" t="s">
        <v>29</v>
      </c>
      <c r="P599" t="s">
        <v>29</v>
      </c>
      <c r="Q599">
        <v>19</v>
      </c>
      <c r="R599" t="s">
        <v>39</v>
      </c>
      <c r="S599" t="s">
        <v>33</v>
      </c>
      <c r="T599" s="1">
        <v>44978</v>
      </c>
      <c r="U599">
        <v>2023</v>
      </c>
      <c r="V599" t="s">
        <v>157</v>
      </c>
    </row>
    <row r="600" spans="1:22" x14ac:dyDescent="0.25">
      <c r="A600">
        <v>599</v>
      </c>
      <c r="B600">
        <v>21</v>
      </c>
      <c r="C600" t="s">
        <v>22</v>
      </c>
      <c r="D600" t="s">
        <v>87</v>
      </c>
      <c r="E600" t="s">
        <v>24</v>
      </c>
      <c r="F600">
        <v>64</v>
      </c>
      <c r="G600" t="s">
        <v>104</v>
      </c>
      <c r="H600" t="s">
        <v>26</v>
      </c>
      <c r="I600" t="s">
        <v>101</v>
      </c>
      <c r="J600" t="s">
        <v>28</v>
      </c>
      <c r="K600">
        <v>3.2</v>
      </c>
      <c r="L600" t="s">
        <v>29</v>
      </c>
      <c r="M600" t="s">
        <v>30</v>
      </c>
      <c r="N600" t="s">
        <v>77</v>
      </c>
      <c r="O600" t="s">
        <v>29</v>
      </c>
      <c r="P600" t="s">
        <v>29</v>
      </c>
      <c r="Q600">
        <v>30</v>
      </c>
      <c r="R600" t="s">
        <v>40</v>
      </c>
      <c r="S600" t="s">
        <v>102</v>
      </c>
      <c r="T600" s="1">
        <v>44978</v>
      </c>
      <c r="U600">
        <v>2023</v>
      </c>
      <c r="V600" t="s">
        <v>157</v>
      </c>
    </row>
    <row r="601" spans="1:22" x14ac:dyDescent="0.25">
      <c r="A601">
        <v>600</v>
      </c>
      <c r="B601">
        <v>51</v>
      </c>
      <c r="C601" t="s">
        <v>22</v>
      </c>
      <c r="D601" t="s">
        <v>142</v>
      </c>
      <c r="E601" t="s">
        <v>48</v>
      </c>
      <c r="F601">
        <v>96</v>
      </c>
      <c r="G601" t="s">
        <v>42</v>
      </c>
      <c r="H601" t="s">
        <v>26</v>
      </c>
      <c r="I601" t="s">
        <v>91</v>
      </c>
      <c r="J601" t="s">
        <v>44</v>
      </c>
      <c r="K601">
        <v>4.2</v>
      </c>
      <c r="L601" t="s">
        <v>29</v>
      </c>
      <c r="M601" t="s">
        <v>40</v>
      </c>
      <c r="N601" t="s">
        <v>60</v>
      </c>
      <c r="O601" t="s">
        <v>29</v>
      </c>
      <c r="P601" t="s">
        <v>29</v>
      </c>
      <c r="Q601">
        <v>27</v>
      </c>
      <c r="R601" t="s">
        <v>64</v>
      </c>
      <c r="S601" t="s">
        <v>102</v>
      </c>
      <c r="T601" s="1">
        <v>44978</v>
      </c>
      <c r="U601">
        <v>2023</v>
      </c>
      <c r="V601" t="s">
        <v>157</v>
      </c>
    </row>
    <row r="602" spans="1:22" x14ac:dyDescent="0.25">
      <c r="A602">
        <v>601</v>
      </c>
      <c r="B602">
        <v>22</v>
      </c>
      <c r="C602" t="s">
        <v>22</v>
      </c>
      <c r="D602" t="s">
        <v>129</v>
      </c>
      <c r="E602" t="s">
        <v>74</v>
      </c>
      <c r="F602">
        <v>1</v>
      </c>
      <c r="G602" t="s">
        <v>136</v>
      </c>
      <c r="H602" t="s">
        <v>50</v>
      </c>
      <c r="I602" t="s">
        <v>68</v>
      </c>
      <c r="J602" t="s">
        <v>44</v>
      </c>
      <c r="K602">
        <v>5</v>
      </c>
      <c r="L602" t="s">
        <v>29</v>
      </c>
      <c r="M602" t="s">
        <v>64</v>
      </c>
      <c r="N602" t="s">
        <v>77</v>
      </c>
      <c r="O602" t="s">
        <v>29</v>
      </c>
      <c r="P602" t="s">
        <v>29</v>
      </c>
      <c r="Q602">
        <v>25</v>
      </c>
      <c r="R602" t="s">
        <v>32</v>
      </c>
      <c r="S602" t="s">
        <v>93</v>
      </c>
      <c r="T602" s="1">
        <v>44978</v>
      </c>
      <c r="U602">
        <v>2023</v>
      </c>
      <c r="V602" t="s">
        <v>157</v>
      </c>
    </row>
    <row r="603" spans="1:22" x14ac:dyDescent="0.25">
      <c r="A603">
        <v>602</v>
      </c>
      <c r="B603">
        <v>32</v>
      </c>
      <c r="C603" t="s">
        <v>22</v>
      </c>
      <c r="D603" t="s">
        <v>137</v>
      </c>
      <c r="E603" t="s">
        <v>74</v>
      </c>
      <c r="F603">
        <v>99</v>
      </c>
      <c r="G603" t="s">
        <v>71</v>
      </c>
      <c r="H603" t="s">
        <v>50</v>
      </c>
      <c r="I603" t="s">
        <v>38</v>
      </c>
      <c r="J603" t="s">
        <v>59</v>
      </c>
      <c r="K603">
        <v>4.7</v>
      </c>
      <c r="L603" t="s">
        <v>29</v>
      </c>
      <c r="M603" t="s">
        <v>40</v>
      </c>
      <c r="N603" t="s">
        <v>81</v>
      </c>
      <c r="O603" t="s">
        <v>29</v>
      </c>
      <c r="P603" t="s">
        <v>29</v>
      </c>
      <c r="Q603">
        <v>5</v>
      </c>
      <c r="R603" t="s">
        <v>40</v>
      </c>
      <c r="S603" t="s">
        <v>33</v>
      </c>
      <c r="T603" s="1">
        <v>44978</v>
      </c>
      <c r="U603">
        <v>2023</v>
      </c>
      <c r="V603" t="s">
        <v>157</v>
      </c>
    </row>
    <row r="604" spans="1:22" x14ac:dyDescent="0.25">
      <c r="A604">
        <v>603</v>
      </c>
      <c r="B604">
        <v>37</v>
      </c>
      <c r="C604" t="s">
        <v>22</v>
      </c>
      <c r="D604" t="s">
        <v>78</v>
      </c>
      <c r="E604" t="s">
        <v>48</v>
      </c>
      <c r="F604">
        <v>85</v>
      </c>
      <c r="G604" t="s">
        <v>53</v>
      </c>
      <c r="H604" t="s">
        <v>26</v>
      </c>
      <c r="I604" t="s">
        <v>98</v>
      </c>
      <c r="J604" t="s">
        <v>59</v>
      </c>
      <c r="K604">
        <v>4.2</v>
      </c>
      <c r="L604" t="s">
        <v>29</v>
      </c>
      <c r="M604" t="s">
        <v>32</v>
      </c>
      <c r="N604" t="s">
        <v>52</v>
      </c>
      <c r="O604" t="s">
        <v>29</v>
      </c>
      <c r="P604" t="s">
        <v>29</v>
      </c>
      <c r="Q604">
        <v>10</v>
      </c>
      <c r="R604" t="s">
        <v>40</v>
      </c>
      <c r="S604" t="s">
        <v>102</v>
      </c>
      <c r="T604" s="1">
        <v>44978</v>
      </c>
      <c r="U604">
        <v>2023</v>
      </c>
      <c r="V604" t="s">
        <v>157</v>
      </c>
    </row>
    <row r="605" spans="1:22" x14ac:dyDescent="0.25">
      <c r="A605">
        <v>604</v>
      </c>
      <c r="B605">
        <v>31</v>
      </c>
      <c r="C605" t="s">
        <v>22</v>
      </c>
      <c r="D605" t="s">
        <v>73</v>
      </c>
      <c r="E605" t="s">
        <v>74</v>
      </c>
      <c r="F605">
        <v>70</v>
      </c>
      <c r="G605" t="s">
        <v>42</v>
      </c>
      <c r="H605" t="s">
        <v>26</v>
      </c>
      <c r="I605" t="s">
        <v>101</v>
      </c>
      <c r="J605" t="s">
        <v>28</v>
      </c>
      <c r="K605">
        <v>3.4</v>
      </c>
      <c r="L605" t="s">
        <v>29</v>
      </c>
      <c r="M605" t="s">
        <v>64</v>
      </c>
      <c r="N605" t="s">
        <v>77</v>
      </c>
      <c r="O605" t="s">
        <v>29</v>
      </c>
      <c r="P605" t="s">
        <v>29</v>
      </c>
      <c r="Q605">
        <v>26</v>
      </c>
      <c r="R605" t="s">
        <v>51</v>
      </c>
      <c r="S605" t="s">
        <v>102</v>
      </c>
      <c r="T605" s="1">
        <v>44978</v>
      </c>
      <c r="U605">
        <v>2023</v>
      </c>
      <c r="V605" t="s">
        <v>157</v>
      </c>
    </row>
    <row r="606" spans="1:22" x14ac:dyDescent="0.25">
      <c r="A606">
        <v>605</v>
      </c>
      <c r="B606">
        <v>44</v>
      </c>
      <c r="C606" t="s">
        <v>22</v>
      </c>
      <c r="D606" t="s">
        <v>94</v>
      </c>
      <c r="E606" t="s">
        <v>74</v>
      </c>
      <c r="F606">
        <v>62</v>
      </c>
      <c r="G606" t="s">
        <v>71</v>
      </c>
      <c r="H606" t="s">
        <v>43</v>
      </c>
      <c r="I606" t="s">
        <v>76</v>
      </c>
      <c r="J606" t="s">
        <v>63</v>
      </c>
      <c r="K606">
        <v>4.4000000000000004</v>
      </c>
      <c r="L606" t="s">
        <v>29</v>
      </c>
      <c r="M606" t="s">
        <v>39</v>
      </c>
      <c r="N606" t="s">
        <v>81</v>
      </c>
      <c r="O606" t="s">
        <v>29</v>
      </c>
      <c r="P606" t="s">
        <v>29</v>
      </c>
      <c r="Q606">
        <v>11</v>
      </c>
      <c r="R606" t="s">
        <v>30</v>
      </c>
      <c r="S606" t="s">
        <v>102</v>
      </c>
      <c r="T606" s="1">
        <v>44978</v>
      </c>
      <c r="U606">
        <v>2023</v>
      </c>
      <c r="V606" t="s">
        <v>157</v>
      </c>
    </row>
    <row r="607" spans="1:22" x14ac:dyDescent="0.25">
      <c r="A607">
        <v>606</v>
      </c>
      <c r="B607">
        <v>40</v>
      </c>
      <c r="C607" t="s">
        <v>22</v>
      </c>
      <c r="D607" t="s">
        <v>129</v>
      </c>
      <c r="E607" t="s">
        <v>74</v>
      </c>
      <c r="F607">
        <v>49</v>
      </c>
      <c r="G607" t="s">
        <v>104</v>
      </c>
      <c r="H607" t="s">
        <v>97</v>
      </c>
      <c r="I607" t="s">
        <v>68</v>
      </c>
      <c r="J607" t="s">
        <v>28</v>
      </c>
      <c r="K607">
        <v>4.2</v>
      </c>
      <c r="L607" t="s">
        <v>29</v>
      </c>
      <c r="M607" t="s">
        <v>64</v>
      </c>
      <c r="N607" t="s">
        <v>60</v>
      </c>
      <c r="O607" t="s">
        <v>29</v>
      </c>
      <c r="P607" t="s">
        <v>29</v>
      </c>
      <c r="Q607">
        <v>17</v>
      </c>
      <c r="R607" t="s">
        <v>39</v>
      </c>
      <c r="S607" t="s">
        <v>46</v>
      </c>
      <c r="T607" s="1">
        <v>44978</v>
      </c>
      <c r="U607">
        <v>2023</v>
      </c>
      <c r="V607" t="s">
        <v>157</v>
      </c>
    </row>
    <row r="608" spans="1:22" x14ac:dyDescent="0.25">
      <c r="A608">
        <v>607</v>
      </c>
      <c r="B608">
        <v>27</v>
      </c>
      <c r="C608" t="s">
        <v>22</v>
      </c>
      <c r="D608" t="s">
        <v>124</v>
      </c>
      <c r="E608" t="s">
        <v>74</v>
      </c>
      <c r="F608">
        <v>9</v>
      </c>
      <c r="G608" t="s">
        <v>117</v>
      </c>
      <c r="H608" t="s">
        <v>50</v>
      </c>
      <c r="I608" t="s">
        <v>149</v>
      </c>
      <c r="J608" t="s">
        <v>44</v>
      </c>
      <c r="K608">
        <v>4.5</v>
      </c>
      <c r="L608" t="s">
        <v>29</v>
      </c>
      <c r="M608" t="s">
        <v>30</v>
      </c>
      <c r="N608" t="s">
        <v>60</v>
      </c>
      <c r="O608" t="s">
        <v>29</v>
      </c>
      <c r="P608" t="s">
        <v>29</v>
      </c>
      <c r="Q608">
        <v>44</v>
      </c>
      <c r="R608" t="s">
        <v>51</v>
      </c>
      <c r="S608" t="s">
        <v>93</v>
      </c>
      <c r="T608" s="1">
        <v>44978</v>
      </c>
      <c r="U608">
        <v>2023</v>
      </c>
      <c r="V608" t="s">
        <v>157</v>
      </c>
    </row>
    <row r="609" spans="1:22" x14ac:dyDescent="0.25">
      <c r="A609">
        <v>608</v>
      </c>
      <c r="B609">
        <v>47</v>
      </c>
      <c r="C609" t="s">
        <v>22</v>
      </c>
      <c r="D609" t="s">
        <v>109</v>
      </c>
      <c r="E609" t="s">
        <v>24</v>
      </c>
      <c r="F609">
        <v>4</v>
      </c>
      <c r="G609" t="s">
        <v>121</v>
      </c>
      <c r="H609" t="s">
        <v>26</v>
      </c>
      <c r="I609" t="s">
        <v>80</v>
      </c>
      <c r="J609" t="s">
        <v>63</v>
      </c>
      <c r="K609">
        <v>2.8</v>
      </c>
      <c r="L609" t="s">
        <v>29</v>
      </c>
      <c r="M609" t="s">
        <v>51</v>
      </c>
      <c r="N609" t="s">
        <v>52</v>
      </c>
      <c r="O609" t="s">
        <v>29</v>
      </c>
      <c r="P609" t="s">
        <v>29</v>
      </c>
      <c r="Q609">
        <v>44</v>
      </c>
      <c r="R609" t="s">
        <v>40</v>
      </c>
      <c r="S609" t="s">
        <v>93</v>
      </c>
      <c r="T609" s="1">
        <v>44978</v>
      </c>
      <c r="U609">
        <v>2023</v>
      </c>
      <c r="V609" t="s">
        <v>157</v>
      </c>
    </row>
    <row r="610" spans="1:22" x14ac:dyDescent="0.25">
      <c r="A610">
        <v>609</v>
      </c>
      <c r="B610">
        <v>41</v>
      </c>
      <c r="C610" t="s">
        <v>22</v>
      </c>
      <c r="D610" t="s">
        <v>137</v>
      </c>
      <c r="E610" t="s">
        <v>74</v>
      </c>
      <c r="F610">
        <v>72</v>
      </c>
      <c r="G610" t="s">
        <v>85</v>
      </c>
      <c r="H610" t="s">
        <v>43</v>
      </c>
      <c r="I610" t="s">
        <v>86</v>
      </c>
      <c r="J610" t="s">
        <v>63</v>
      </c>
      <c r="K610">
        <v>3.3</v>
      </c>
      <c r="L610" t="s">
        <v>29</v>
      </c>
      <c r="M610" t="s">
        <v>64</v>
      </c>
      <c r="N610" t="s">
        <v>52</v>
      </c>
      <c r="O610" t="s">
        <v>29</v>
      </c>
      <c r="P610" t="s">
        <v>29</v>
      </c>
      <c r="Q610">
        <v>21</v>
      </c>
      <c r="R610" t="s">
        <v>32</v>
      </c>
      <c r="S610" t="s">
        <v>102</v>
      </c>
      <c r="T610" s="1">
        <v>44978</v>
      </c>
      <c r="U610">
        <v>2023</v>
      </c>
      <c r="V610" t="s">
        <v>157</v>
      </c>
    </row>
    <row r="611" spans="1:22" x14ac:dyDescent="0.25">
      <c r="A611">
        <v>610</v>
      </c>
      <c r="B611">
        <v>51</v>
      </c>
      <c r="C611" t="s">
        <v>22</v>
      </c>
      <c r="D611" t="s">
        <v>36</v>
      </c>
      <c r="E611" t="s">
        <v>24</v>
      </c>
      <c r="F611">
        <v>71</v>
      </c>
      <c r="G611" t="s">
        <v>128</v>
      </c>
      <c r="H611" t="s">
        <v>26</v>
      </c>
      <c r="I611" t="s">
        <v>80</v>
      </c>
      <c r="J611" t="s">
        <v>63</v>
      </c>
      <c r="K611">
        <v>4.5999999999999996</v>
      </c>
      <c r="L611" t="s">
        <v>29</v>
      </c>
      <c r="M611" t="s">
        <v>40</v>
      </c>
      <c r="N611" t="s">
        <v>52</v>
      </c>
      <c r="O611" t="s">
        <v>29</v>
      </c>
      <c r="P611" t="s">
        <v>29</v>
      </c>
      <c r="Q611">
        <v>49</v>
      </c>
      <c r="R611" t="s">
        <v>30</v>
      </c>
      <c r="S611" t="s">
        <v>33</v>
      </c>
      <c r="T611" s="1">
        <v>44978</v>
      </c>
      <c r="U611">
        <v>2023</v>
      </c>
      <c r="V611" t="s">
        <v>157</v>
      </c>
    </row>
    <row r="612" spans="1:22" x14ac:dyDescent="0.25">
      <c r="A612">
        <v>611</v>
      </c>
      <c r="B612">
        <v>53</v>
      </c>
      <c r="C612" t="s">
        <v>22</v>
      </c>
      <c r="D612" t="s">
        <v>66</v>
      </c>
      <c r="E612" t="s">
        <v>24</v>
      </c>
      <c r="F612">
        <v>96</v>
      </c>
      <c r="G612" t="s">
        <v>106</v>
      </c>
      <c r="H612" t="s">
        <v>50</v>
      </c>
      <c r="I612" t="s">
        <v>68</v>
      </c>
      <c r="J612" t="s">
        <v>59</v>
      </c>
      <c r="K612">
        <v>2.5</v>
      </c>
      <c r="L612" t="s">
        <v>29</v>
      </c>
      <c r="M612" t="s">
        <v>64</v>
      </c>
      <c r="N612" t="s">
        <v>45</v>
      </c>
      <c r="O612" t="s">
        <v>29</v>
      </c>
      <c r="P612" t="s">
        <v>29</v>
      </c>
      <c r="Q612">
        <v>27</v>
      </c>
      <c r="R612" t="s">
        <v>39</v>
      </c>
      <c r="S612" t="s">
        <v>102</v>
      </c>
      <c r="T612" s="1">
        <v>44978</v>
      </c>
      <c r="U612">
        <v>2023</v>
      </c>
      <c r="V612" t="s">
        <v>157</v>
      </c>
    </row>
    <row r="613" spans="1:22" x14ac:dyDescent="0.25">
      <c r="A613">
        <v>612</v>
      </c>
      <c r="B613">
        <v>43</v>
      </c>
      <c r="C613" t="s">
        <v>22</v>
      </c>
      <c r="D613" t="s">
        <v>124</v>
      </c>
      <c r="E613" t="s">
        <v>74</v>
      </c>
      <c r="F613">
        <v>55</v>
      </c>
      <c r="G613" t="s">
        <v>104</v>
      </c>
      <c r="H613" t="s">
        <v>50</v>
      </c>
      <c r="I613" t="s">
        <v>99</v>
      </c>
      <c r="J613" t="s">
        <v>28</v>
      </c>
      <c r="K613">
        <v>4.7</v>
      </c>
      <c r="L613" t="s">
        <v>29</v>
      </c>
      <c r="M613" t="s">
        <v>30</v>
      </c>
      <c r="N613" t="s">
        <v>81</v>
      </c>
      <c r="O613" t="s">
        <v>29</v>
      </c>
      <c r="P613" t="s">
        <v>29</v>
      </c>
      <c r="Q613">
        <v>19</v>
      </c>
      <c r="R613" t="s">
        <v>40</v>
      </c>
      <c r="S613" t="s">
        <v>93</v>
      </c>
      <c r="T613" s="1">
        <v>44978</v>
      </c>
      <c r="U613">
        <v>2023</v>
      </c>
      <c r="V613" t="s">
        <v>157</v>
      </c>
    </row>
    <row r="614" spans="1:22" x14ac:dyDescent="0.25">
      <c r="A614">
        <v>613</v>
      </c>
      <c r="B614">
        <v>67</v>
      </c>
      <c r="C614" t="s">
        <v>22</v>
      </c>
      <c r="D614" t="s">
        <v>129</v>
      </c>
      <c r="E614" t="s">
        <v>74</v>
      </c>
      <c r="F614">
        <v>5</v>
      </c>
      <c r="G614" t="s">
        <v>88</v>
      </c>
      <c r="H614" t="s">
        <v>26</v>
      </c>
      <c r="I614" t="s">
        <v>98</v>
      </c>
      <c r="J614" t="s">
        <v>63</v>
      </c>
      <c r="K614">
        <v>4.5999999999999996</v>
      </c>
      <c r="L614" t="s">
        <v>29</v>
      </c>
      <c r="M614" t="s">
        <v>51</v>
      </c>
      <c r="N614" t="s">
        <v>31</v>
      </c>
      <c r="O614" t="s">
        <v>29</v>
      </c>
      <c r="P614" t="s">
        <v>29</v>
      </c>
      <c r="Q614">
        <v>33</v>
      </c>
      <c r="R614" t="s">
        <v>30</v>
      </c>
      <c r="S614" t="s">
        <v>65</v>
      </c>
      <c r="T614" s="1">
        <v>44978</v>
      </c>
      <c r="U614">
        <v>2023</v>
      </c>
      <c r="V614" t="s">
        <v>157</v>
      </c>
    </row>
    <row r="615" spans="1:22" x14ac:dyDescent="0.25">
      <c r="A615">
        <v>614</v>
      </c>
      <c r="B615">
        <v>61</v>
      </c>
      <c r="C615" t="s">
        <v>22</v>
      </c>
      <c r="D615" t="s">
        <v>69</v>
      </c>
      <c r="E615" t="s">
        <v>70</v>
      </c>
      <c r="F615">
        <v>10</v>
      </c>
      <c r="G615" t="s">
        <v>143</v>
      </c>
      <c r="H615" t="s">
        <v>26</v>
      </c>
      <c r="I615" t="s">
        <v>98</v>
      </c>
      <c r="J615" t="s">
        <v>63</v>
      </c>
      <c r="K615">
        <v>2.6</v>
      </c>
      <c r="L615" t="s">
        <v>29</v>
      </c>
      <c r="M615" t="s">
        <v>40</v>
      </c>
      <c r="N615" t="s">
        <v>60</v>
      </c>
      <c r="O615" t="s">
        <v>29</v>
      </c>
      <c r="P615" t="s">
        <v>29</v>
      </c>
      <c r="Q615">
        <v>46</v>
      </c>
      <c r="R615" t="s">
        <v>40</v>
      </c>
      <c r="S615" t="s">
        <v>82</v>
      </c>
      <c r="T615" s="1">
        <v>44978</v>
      </c>
      <c r="U615">
        <v>2023</v>
      </c>
      <c r="V615" t="s">
        <v>157</v>
      </c>
    </row>
    <row r="616" spans="1:22" x14ac:dyDescent="0.25">
      <c r="A616">
        <v>615</v>
      </c>
      <c r="B616">
        <v>68</v>
      </c>
      <c r="C616" t="s">
        <v>22</v>
      </c>
      <c r="D616" t="s">
        <v>111</v>
      </c>
      <c r="E616" t="s">
        <v>74</v>
      </c>
      <c r="F616">
        <v>27</v>
      </c>
      <c r="G616" t="s">
        <v>140</v>
      </c>
      <c r="H616" t="s">
        <v>50</v>
      </c>
      <c r="I616" t="s">
        <v>98</v>
      </c>
      <c r="J616" t="s">
        <v>28</v>
      </c>
      <c r="K616">
        <v>4</v>
      </c>
      <c r="L616" t="s">
        <v>29</v>
      </c>
      <c r="M616" t="s">
        <v>40</v>
      </c>
      <c r="N616" t="s">
        <v>60</v>
      </c>
      <c r="O616" t="s">
        <v>29</v>
      </c>
      <c r="P616" t="s">
        <v>29</v>
      </c>
      <c r="Q616">
        <v>21</v>
      </c>
      <c r="R616" t="s">
        <v>30</v>
      </c>
      <c r="S616" t="s">
        <v>82</v>
      </c>
      <c r="T616" s="1">
        <v>44978</v>
      </c>
      <c r="U616">
        <v>2023</v>
      </c>
      <c r="V616" t="s">
        <v>157</v>
      </c>
    </row>
    <row r="617" spans="1:22" x14ac:dyDescent="0.25">
      <c r="A617">
        <v>616</v>
      </c>
      <c r="B617">
        <v>67</v>
      </c>
      <c r="C617" t="s">
        <v>22</v>
      </c>
      <c r="D617" t="s">
        <v>47</v>
      </c>
      <c r="E617" t="s">
        <v>48</v>
      </c>
      <c r="F617">
        <v>96</v>
      </c>
      <c r="G617" t="s">
        <v>133</v>
      </c>
      <c r="H617" t="s">
        <v>26</v>
      </c>
      <c r="I617" t="s">
        <v>84</v>
      </c>
      <c r="J617" t="s">
        <v>59</v>
      </c>
      <c r="K617">
        <v>2.6</v>
      </c>
      <c r="L617" t="s">
        <v>29</v>
      </c>
      <c r="M617" t="s">
        <v>64</v>
      </c>
      <c r="N617" t="s">
        <v>52</v>
      </c>
      <c r="O617" t="s">
        <v>29</v>
      </c>
      <c r="P617" t="s">
        <v>29</v>
      </c>
      <c r="Q617">
        <v>23</v>
      </c>
      <c r="R617" t="s">
        <v>32</v>
      </c>
      <c r="S617" t="s">
        <v>55</v>
      </c>
      <c r="T617" s="1">
        <v>44978</v>
      </c>
      <c r="U617">
        <v>2023</v>
      </c>
      <c r="V617" t="s">
        <v>157</v>
      </c>
    </row>
    <row r="618" spans="1:22" x14ac:dyDescent="0.25">
      <c r="A618">
        <v>617</v>
      </c>
      <c r="B618">
        <v>29</v>
      </c>
      <c r="C618" t="s">
        <v>22</v>
      </c>
      <c r="D618" t="s">
        <v>148</v>
      </c>
      <c r="E618" t="s">
        <v>74</v>
      </c>
      <c r="F618">
        <v>100</v>
      </c>
      <c r="G618" t="s">
        <v>143</v>
      </c>
      <c r="H618" t="s">
        <v>26</v>
      </c>
      <c r="I618" t="s">
        <v>91</v>
      </c>
      <c r="J618" t="s">
        <v>44</v>
      </c>
      <c r="K618">
        <v>4.5999999999999996</v>
      </c>
      <c r="L618" t="s">
        <v>29</v>
      </c>
      <c r="M618" t="s">
        <v>40</v>
      </c>
      <c r="N618" t="s">
        <v>45</v>
      </c>
      <c r="O618" t="s">
        <v>29</v>
      </c>
      <c r="P618" t="s">
        <v>29</v>
      </c>
      <c r="Q618">
        <v>38</v>
      </c>
      <c r="R618" t="s">
        <v>30</v>
      </c>
      <c r="S618" t="s">
        <v>102</v>
      </c>
      <c r="T618" s="1">
        <v>44978</v>
      </c>
      <c r="U618">
        <v>2023</v>
      </c>
      <c r="V618" t="s">
        <v>157</v>
      </c>
    </row>
    <row r="619" spans="1:22" x14ac:dyDescent="0.25">
      <c r="A619">
        <v>618</v>
      </c>
      <c r="B619">
        <v>50</v>
      </c>
      <c r="C619" t="s">
        <v>22</v>
      </c>
      <c r="D619" t="s">
        <v>137</v>
      </c>
      <c r="E619" t="s">
        <v>74</v>
      </c>
      <c r="F619">
        <v>29</v>
      </c>
      <c r="G619" t="s">
        <v>117</v>
      </c>
      <c r="H619" t="s">
        <v>50</v>
      </c>
      <c r="I619" t="s">
        <v>38</v>
      </c>
      <c r="J619" t="s">
        <v>63</v>
      </c>
      <c r="K619">
        <v>2.6</v>
      </c>
      <c r="L619" t="s">
        <v>29</v>
      </c>
      <c r="M619" t="s">
        <v>64</v>
      </c>
      <c r="N619" t="s">
        <v>60</v>
      </c>
      <c r="O619" t="s">
        <v>29</v>
      </c>
      <c r="P619" t="s">
        <v>29</v>
      </c>
      <c r="Q619">
        <v>2</v>
      </c>
      <c r="R619" t="s">
        <v>39</v>
      </c>
      <c r="S619" t="s">
        <v>65</v>
      </c>
      <c r="T619" s="1">
        <v>44978</v>
      </c>
      <c r="U619">
        <v>2023</v>
      </c>
      <c r="V619" t="s">
        <v>157</v>
      </c>
    </row>
    <row r="620" spans="1:22" x14ac:dyDescent="0.25">
      <c r="A620">
        <v>619</v>
      </c>
      <c r="B620">
        <v>61</v>
      </c>
      <c r="C620" t="s">
        <v>22</v>
      </c>
      <c r="D620" t="s">
        <v>107</v>
      </c>
      <c r="E620" t="s">
        <v>70</v>
      </c>
      <c r="F620">
        <v>23</v>
      </c>
      <c r="G620" t="s">
        <v>121</v>
      </c>
      <c r="H620" t="s">
        <v>26</v>
      </c>
      <c r="I620" t="s">
        <v>114</v>
      </c>
      <c r="J620" t="s">
        <v>44</v>
      </c>
      <c r="K620">
        <v>4</v>
      </c>
      <c r="L620" t="s">
        <v>29</v>
      </c>
      <c r="M620" t="s">
        <v>30</v>
      </c>
      <c r="N620" t="s">
        <v>31</v>
      </c>
      <c r="O620" t="s">
        <v>29</v>
      </c>
      <c r="P620" t="s">
        <v>29</v>
      </c>
      <c r="Q620">
        <v>21</v>
      </c>
      <c r="R620" t="s">
        <v>64</v>
      </c>
      <c r="S620" t="s">
        <v>82</v>
      </c>
      <c r="T620" s="1">
        <v>44978</v>
      </c>
      <c r="U620">
        <v>2023</v>
      </c>
      <c r="V620" t="s">
        <v>157</v>
      </c>
    </row>
    <row r="621" spans="1:22" x14ac:dyDescent="0.25">
      <c r="A621">
        <v>620</v>
      </c>
      <c r="B621">
        <v>19</v>
      </c>
      <c r="C621" t="s">
        <v>22</v>
      </c>
      <c r="D621" t="s">
        <v>137</v>
      </c>
      <c r="E621" t="s">
        <v>74</v>
      </c>
      <c r="F621">
        <v>58</v>
      </c>
      <c r="G621" t="s">
        <v>150</v>
      </c>
      <c r="H621" t="s">
        <v>50</v>
      </c>
      <c r="I621" t="s">
        <v>68</v>
      </c>
      <c r="J621" t="s">
        <v>59</v>
      </c>
      <c r="K621">
        <v>4.5999999999999996</v>
      </c>
      <c r="L621" t="s">
        <v>29</v>
      </c>
      <c r="M621" t="s">
        <v>64</v>
      </c>
      <c r="N621" t="s">
        <v>81</v>
      </c>
      <c r="O621" t="s">
        <v>29</v>
      </c>
      <c r="P621" t="s">
        <v>29</v>
      </c>
      <c r="Q621">
        <v>1</v>
      </c>
      <c r="R621" t="s">
        <v>64</v>
      </c>
      <c r="S621" t="s">
        <v>102</v>
      </c>
      <c r="T621" s="1">
        <v>44978</v>
      </c>
      <c r="U621">
        <v>2023</v>
      </c>
      <c r="V621" t="s">
        <v>157</v>
      </c>
    </row>
    <row r="622" spans="1:22" x14ac:dyDescent="0.25">
      <c r="A622">
        <v>621</v>
      </c>
      <c r="B622">
        <v>33</v>
      </c>
      <c r="C622" t="s">
        <v>22</v>
      </c>
      <c r="D622" t="s">
        <v>137</v>
      </c>
      <c r="E622" t="s">
        <v>74</v>
      </c>
      <c r="F622">
        <v>24</v>
      </c>
      <c r="G622" t="s">
        <v>49</v>
      </c>
      <c r="H622" t="s">
        <v>50</v>
      </c>
      <c r="I622" t="s">
        <v>99</v>
      </c>
      <c r="J622" t="s">
        <v>63</v>
      </c>
      <c r="K622">
        <v>3.7</v>
      </c>
      <c r="L622" t="s">
        <v>29</v>
      </c>
      <c r="M622" t="s">
        <v>51</v>
      </c>
      <c r="N622" t="s">
        <v>77</v>
      </c>
      <c r="O622" t="s">
        <v>29</v>
      </c>
      <c r="P622" t="s">
        <v>29</v>
      </c>
      <c r="Q622">
        <v>10</v>
      </c>
      <c r="R622" t="s">
        <v>32</v>
      </c>
      <c r="S622" t="s">
        <v>102</v>
      </c>
      <c r="T622" s="1">
        <v>44978</v>
      </c>
      <c r="U622">
        <v>2023</v>
      </c>
      <c r="V622" t="s">
        <v>157</v>
      </c>
    </row>
    <row r="623" spans="1:22" x14ac:dyDescent="0.25">
      <c r="A623">
        <v>622</v>
      </c>
      <c r="B623">
        <v>51</v>
      </c>
      <c r="C623" t="s">
        <v>22</v>
      </c>
      <c r="D623" t="s">
        <v>94</v>
      </c>
      <c r="E623" t="s">
        <v>74</v>
      </c>
      <c r="F623">
        <v>59</v>
      </c>
      <c r="G623" t="s">
        <v>116</v>
      </c>
      <c r="H623" t="s">
        <v>43</v>
      </c>
      <c r="I623" t="s">
        <v>113</v>
      </c>
      <c r="J623" t="s">
        <v>63</v>
      </c>
      <c r="K623">
        <v>4.4000000000000004</v>
      </c>
      <c r="L623" t="s">
        <v>29</v>
      </c>
      <c r="M623" t="s">
        <v>64</v>
      </c>
      <c r="N623" t="s">
        <v>81</v>
      </c>
      <c r="O623" t="s">
        <v>29</v>
      </c>
      <c r="P623" t="s">
        <v>29</v>
      </c>
      <c r="Q623">
        <v>45</v>
      </c>
      <c r="R623" t="s">
        <v>30</v>
      </c>
      <c r="S623" t="s">
        <v>46</v>
      </c>
      <c r="T623" s="1">
        <v>44978</v>
      </c>
      <c r="U623">
        <v>2023</v>
      </c>
      <c r="V623" t="s">
        <v>157</v>
      </c>
    </row>
    <row r="624" spans="1:22" x14ac:dyDescent="0.25">
      <c r="A624">
        <v>623</v>
      </c>
      <c r="B624">
        <v>69</v>
      </c>
      <c r="C624" t="s">
        <v>22</v>
      </c>
      <c r="D624" t="s">
        <v>130</v>
      </c>
      <c r="E624" t="s">
        <v>24</v>
      </c>
      <c r="F624">
        <v>1</v>
      </c>
      <c r="G624" t="s">
        <v>147</v>
      </c>
      <c r="H624" t="s">
        <v>43</v>
      </c>
      <c r="I624" t="s">
        <v>105</v>
      </c>
      <c r="J624" t="s">
        <v>44</v>
      </c>
      <c r="K624">
        <v>4</v>
      </c>
      <c r="L624" t="s">
        <v>29</v>
      </c>
      <c r="M624" t="s">
        <v>30</v>
      </c>
      <c r="N624" t="s">
        <v>52</v>
      </c>
      <c r="O624" t="s">
        <v>29</v>
      </c>
      <c r="P624" t="s">
        <v>29</v>
      </c>
      <c r="Q624">
        <v>44</v>
      </c>
      <c r="R624" t="s">
        <v>39</v>
      </c>
      <c r="S624" t="s">
        <v>33</v>
      </c>
      <c r="T624" s="1">
        <v>44978</v>
      </c>
      <c r="U624">
        <v>2023</v>
      </c>
      <c r="V624" t="s">
        <v>157</v>
      </c>
    </row>
    <row r="625" spans="1:22" x14ac:dyDescent="0.25">
      <c r="A625">
        <v>624</v>
      </c>
      <c r="B625">
        <v>19</v>
      </c>
      <c r="C625" t="s">
        <v>22</v>
      </c>
      <c r="D625" t="s">
        <v>78</v>
      </c>
      <c r="E625" t="s">
        <v>48</v>
      </c>
      <c r="F625">
        <v>83</v>
      </c>
      <c r="G625" t="s">
        <v>112</v>
      </c>
      <c r="H625" t="s">
        <v>50</v>
      </c>
      <c r="I625" t="s">
        <v>58</v>
      </c>
      <c r="J625" t="s">
        <v>63</v>
      </c>
      <c r="K625">
        <v>4.7</v>
      </c>
      <c r="L625" t="s">
        <v>29</v>
      </c>
      <c r="M625" t="s">
        <v>39</v>
      </c>
      <c r="N625" t="s">
        <v>60</v>
      </c>
      <c r="O625" t="s">
        <v>29</v>
      </c>
      <c r="P625" t="s">
        <v>29</v>
      </c>
      <c r="Q625">
        <v>48</v>
      </c>
      <c r="R625" t="s">
        <v>51</v>
      </c>
      <c r="S625" t="s">
        <v>82</v>
      </c>
      <c r="T625" s="1">
        <v>44978</v>
      </c>
      <c r="U625">
        <v>2023</v>
      </c>
      <c r="V625" t="s">
        <v>157</v>
      </c>
    </row>
    <row r="626" spans="1:22" x14ac:dyDescent="0.25">
      <c r="A626">
        <v>625</v>
      </c>
      <c r="B626">
        <v>55</v>
      </c>
      <c r="C626" t="s">
        <v>22</v>
      </c>
      <c r="D626" t="s">
        <v>100</v>
      </c>
      <c r="E626" t="s">
        <v>24</v>
      </c>
      <c r="F626">
        <v>75</v>
      </c>
      <c r="G626" t="s">
        <v>136</v>
      </c>
      <c r="H626" t="s">
        <v>97</v>
      </c>
      <c r="I626" t="s">
        <v>76</v>
      </c>
      <c r="J626" t="s">
        <v>63</v>
      </c>
      <c r="K626">
        <v>3.4</v>
      </c>
      <c r="L626" t="s">
        <v>29</v>
      </c>
      <c r="M626" t="s">
        <v>32</v>
      </c>
      <c r="N626" t="s">
        <v>31</v>
      </c>
      <c r="O626" t="s">
        <v>29</v>
      </c>
      <c r="P626" t="s">
        <v>29</v>
      </c>
      <c r="Q626">
        <v>21</v>
      </c>
      <c r="R626" t="s">
        <v>51</v>
      </c>
      <c r="S626" t="s">
        <v>55</v>
      </c>
      <c r="T626" s="1">
        <v>44978</v>
      </c>
      <c r="U626">
        <v>2023</v>
      </c>
      <c r="V626" t="s">
        <v>157</v>
      </c>
    </row>
    <row r="627" spans="1:22" x14ac:dyDescent="0.25">
      <c r="A627">
        <v>626</v>
      </c>
      <c r="B627">
        <v>49</v>
      </c>
      <c r="C627" t="s">
        <v>22</v>
      </c>
      <c r="D627" t="s">
        <v>111</v>
      </c>
      <c r="E627" t="s">
        <v>74</v>
      </c>
      <c r="F627">
        <v>63</v>
      </c>
      <c r="G627" t="s">
        <v>85</v>
      </c>
      <c r="H627" t="s">
        <v>50</v>
      </c>
      <c r="I627" t="s">
        <v>113</v>
      </c>
      <c r="J627" t="s">
        <v>63</v>
      </c>
      <c r="K627">
        <v>4</v>
      </c>
      <c r="L627" t="s">
        <v>29</v>
      </c>
      <c r="M627" t="s">
        <v>32</v>
      </c>
      <c r="N627" t="s">
        <v>52</v>
      </c>
      <c r="O627" t="s">
        <v>29</v>
      </c>
      <c r="P627" t="s">
        <v>29</v>
      </c>
      <c r="Q627">
        <v>1</v>
      </c>
      <c r="R627" t="s">
        <v>32</v>
      </c>
      <c r="S627" t="s">
        <v>46</v>
      </c>
      <c r="T627" s="1">
        <v>44978</v>
      </c>
      <c r="U627">
        <v>2023</v>
      </c>
      <c r="V627" t="s">
        <v>157</v>
      </c>
    </row>
    <row r="628" spans="1:22" x14ac:dyDescent="0.25">
      <c r="A628">
        <v>627</v>
      </c>
      <c r="B628">
        <v>31</v>
      </c>
      <c r="C628" t="s">
        <v>22</v>
      </c>
      <c r="D628" t="s">
        <v>94</v>
      </c>
      <c r="E628" t="s">
        <v>74</v>
      </c>
      <c r="F628">
        <v>51</v>
      </c>
      <c r="G628" t="s">
        <v>88</v>
      </c>
      <c r="H628" t="s">
        <v>50</v>
      </c>
      <c r="I628" t="s">
        <v>131</v>
      </c>
      <c r="J628" t="s">
        <v>44</v>
      </c>
      <c r="K628">
        <v>3.9</v>
      </c>
      <c r="L628" t="s">
        <v>29</v>
      </c>
      <c r="M628" t="s">
        <v>30</v>
      </c>
      <c r="N628" t="s">
        <v>60</v>
      </c>
      <c r="O628" t="s">
        <v>29</v>
      </c>
      <c r="P628" t="s">
        <v>29</v>
      </c>
      <c r="Q628">
        <v>10</v>
      </c>
      <c r="R628" t="s">
        <v>32</v>
      </c>
      <c r="S628" t="s">
        <v>55</v>
      </c>
      <c r="T628" s="1">
        <v>44978</v>
      </c>
      <c r="U628">
        <v>2023</v>
      </c>
      <c r="V628" t="s">
        <v>157</v>
      </c>
    </row>
    <row r="629" spans="1:22" x14ac:dyDescent="0.25">
      <c r="A629">
        <v>628</v>
      </c>
      <c r="B629">
        <v>42</v>
      </c>
      <c r="C629" t="s">
        <v>22</v>
      </c>
      <c r="D629" t="s">
        <v>47</v>
      </c>
      <c r="E629" t="s">
        <v>48</v>
      </c>
      <c r="F629">
        <v>96</v>
      </c>
      <c r="G629" t="s">
        <v>53</v>
      </c>
      <c r="H629" t="s">
        <v>26</v>
      </c>
      <c r="I629" t="s">
        <v>99</v>
      </c>
      <c r="J629" t="s">
        <v>28</v>
      </c>
      <c r="K629">
        <v>4.0999999999999996</v>
      </c>
      <c r="L629" t="s">
        <v>29</v>
      </c>
      <c r="M629" t="s">
        <v>32</v>
      </c>
      <c r="N629" t="s">
        <v>31</v>
      </c>
      <c r="O629" t="s">
        <v>29</v>
      </c>
      <c r="P629" t="s">
        <v>29</v>
      </c>
      <c r="Q629">
        <v>24</v>
      </c>
      <c r="R629" t="s">
        <v>51</v>
      </c>
      <c r="S629" t="s">
        <v>93</v>
      </c>
      <c r="T629" s="1">
        <v>44978</v>
      </c>
      <c r="U629">
        <v>2023</v>
      </c>
      <c r="V629" t="s">
        <v>157</v>
      </c>
    </row>
    <row r="630" spans="1:22" x14ac:dyDescent="0.25">
      <c r="A630">
        <v>629</v>
      </c>
      <c r="B630">
        <v>69</v>
      </c>
      <c r="C630" t="s">
        <v>22</v>
      </c>
      <c r="D630" t="s">
        <v>36</v>
      </c>
      <c r="E630" t="s">
        <v>24</v>
      </c>
      <c r="F630">
        <v>23</v>
      </c>
      <c r="G630" t="s">
        <v>42</v>
      </c>
      <c r="H630" t="s">
        <v>50</v>
      </c>
      <c r="I630" t="s">
        <v>58</v>
      </c>
      <c r="J630" t="s">
        <v>63</v>
      </c>
      <c r="K630">
        <v>3.7</v>
      </c>
      <c r="L630" t="s">
        <v>29</v>
      </c>
      <c r="M630" t="s">
        <v>32</v>
      </c>
      <c r="N630" t="s">
        <v>77</v>
      </c>
      <c r="O630" t="s">
        <v>29</v>
      </c>
      <c r="P630" t="s">
        <v>29</v>
      </c>
      <c r="Q630">
        <v>29</v>
      </c>
      <c r="R630" t="s">
        <v>30</v>
      </c>
      <c r="S630" t="s">
        <v>93</v>
      </c>
      <c r="T630" s="1">
        <v>44978</v>
      </c>
      <c r="U630">
        <v>2023</v>
      </c>
      <c r="V630" t="s">
        <v>157</v>
      </c>
    </row>
    <row r="631" spans="1:22" x14ac:dyDescent="0.25">
      <c r="A631">
        <v>630</v>
      </c>
      <c r="B631">
        <v>26</v>
      </c>
      <c r="C631" t="s">
        <v>22</v>
      </c>
      <c r="D631" t="s">
        <v>78</v>
      </c>
      <c r="E631" t="s">
        <v>48</v>
      </c>
      <c r="F631">
        <v>36</v>
      </c>
      <c r="G631" t="s">
        <v>134</v>
      </c>
      <c r="H631" t="s">
        <v>26</v>
      </c>
      <c r="I631" t="s">
        <v>123</v>
      </c>
      <c r="J631" t="s">
        <v>44</v>
      </c>
      <c r="K631">
        <v>4.7</v>
      </c>
      <c r="L631" t="s">
        <v>29</v>
      </c>
      <c r="M631" t="s">
        <v>39</v>
      </c>
      <c r="N631" t="s">
        <v>60</v>
      </c>
      <c r="O631" t="s">
        <v>29</v>
      </c>
      <c r="P631" t="s">
        <v>29</v>
      </c>
      <c r="Q631">
        <v>11</v>
      </c>
      <c r="R631" t="s">
        <v>64</v>
      </c>
      <c r="S631" t="s">
        <v>55</v>
      </c>
      <c r="T631" s="1">
        <v>44978</v>
      </c>
      <c r="U631">
        <v>2023</v>
      </c>
      <c r="V631" t="s">
        <v>157</v>
      </c>
    </row>
    <row r="632" spans="1:22" x14ac:dyDescent="0.25">
      <c r="A632">
        <v>631</v>
      </c>
      <c r="B632">
        <v>41</v>
      </c>
      <c r="C632" t="s">
        <v>22</v>
      </c>
      <c r="D632" t="s">
        <v>111</v>
      </c>
      <c r="E632" t="s">
        <v>74</v>
      </c>
      <c r="F632">
        <v>15</v>
      </c>
      <c r="G632" t="s">
        <v>96</v>
      </c>
      <c r="H632" t="s">
        <v>43</v>
      </c>
      <c r="I632" t="s">
        <v>72</v>
      </c>
      <c r="J632" t="s">
        <v>63</v>
      </c>
      <c r="K632">
        <v>4.3</v>
      </c>
      <c r="L632" t="s">
        <v>29</v>
      </c>
      <c r="M632" t="s">
        <v>40</v>
      </c>
      <c r="N632" t="s">
        <v>77</v>
      </c>
      <c r="O632" t="s">
        <v>29</v>
      </c>
      <c r="P632" t="s">
        <v>29</v>
      </c>
      <c r="Q632">
        <v>33</v>
      </c>
      <c r="R632" t="s">
        <v>64</v>
      </c>
      <c r="S632" t="s">
        <v>55</v>
      </c>
      <c r="T632" s="1">
        <v>44978</v>
      </c>
      <c r="U632">
        <v>2023</v>
      </c>
      <c r="V632" t="s">
        <v>157</v>
      </c>
    </row>
    <row r="633" spans="1:22" x14ac:dyDescent="0.25">
      <c r="A633">
        <v>632</v>
      </c>
      <c r="B633">
        <v>55</v>
      </c>
      <c r="C633" t="s">
        <v>22</v>
      </c>
      <c r="D633" t="s">
        <v>142</v>
      </c>
      <c r="E633" t="s">
        <v>48</v>
      </c>
      <c r="F633">
        <v>39</v>
      </c>
      <c r="G633" t="s">
        <v>154</v>
      </c>
      <c r="H633" t="s">
        <v>43</v>
      </c>
      <c r="I633" t="s">
        <v>89</v>
      </c>
      <c r="J633" t="s">
        <v>59</v>
      </c>
      <c r="K633">
        <v>4.0999999999999996</v>
      </c>
      <c r="L633" t="s">
        <v>29</v>
      </c>
      <c r="M633" t="s">
        <v>32</v>
      </c>
      <c r="N633" t="s">
        <v>81</v>
      </c>
      <c r="O633" t="s">
        <v>29</v>
      </c>
      <c r="P633" t="s">
        <v>29</v>
      </c>
      <c r="Q633">
        <v>27</v>
      </c>
      <c r="R633" t="s">
        <v>40</v>
      </c>
      <c r="S633" t="s">
        <v>33</v>
      </c>
      <c r="T633" s="1">
        <v>44978</v>
      </c>
      <c r="U633">
        <v>2023</v>
      </c>
      <c r="V633" t="s">
        <v>157</v>
      </c>
    </row>
    <row r="634" spans="1:22" x14ac:dyDescent="0.25">
      <c r="A634">
        <v>633</v>
      </c>
      <c r="B634">
        <v>35</v>
      </c>
      <c r="C634" t="s">
        <v>22</v>
      </c>
      <c r="D634" t="s">
        <v>137</v>
      </c>
      <c r="E634" t="s">
        <v>74</v>
      </c>
      <c r="F634">
        <v>28</v>
      </c>
      <c r="G634" t="s">
        <v>57</v>
      </c>
      <c r="H634" t="s">
        <v>50</v>
      </c>
      <c r="I634" t="s">
        <v>113</v>
      </c>
      <c r="J634" t="s">
        <v>28</v>
      </c>
      <c r="K634">
        <v>3.9</v>
      </c>
      <c r="L634" t="s">
        <v>29</v>
      </c>
      <c r="M634" t="s">
        <v>32</v>
      </c>
      <c r="N634" t="s">
        <v>52</v>
      </c>
      <c r="O634" t="s">
        <v>29</v>
      </c>
      <c r="P634" t="s">
        <v>29</v>
      </c>
      <c r="Q634">
        <v>19</v>
      </c>
      <c r="R634" t="s">
        <v>32</v>
      </c>
      <c r="S634" t="s">
        <v>33</v>
      </c>
      <c r="T634" s="1">
        <v>44978</v>
      </c>
      <c r="U634">
        <v>2023</v>
      </c>
      <c r="V634" t="s">
        <v>157</v>
      </c>
    </row>
    <row r="635" spans="1:22" x14ac:dyDescent="0.25">
      <c r="A635">
        <v>634</v>
      </c>
      <c r="B635">
        <v>66</v>
      </c>
      <c r="C635" t="s">
        <v>22</v>
      </c>
      <c r="D635" t="s">
        <v>47</v>
      </c>
      <c r="E635" t="s">
        <v>48</v>
      </c>
      <c r="F635">
        <v>94</v>
      </c>
      <c r="G635" t="s">
        <v>153</v>
      </c>
      <c r="H635" t="s">
        <v>50</v>
      </c>
      <c r="I635" t="s">
        <v>126</v>
      </c>
      <c r="J635" t="s">
        <v>44</v>
      </c>
      <c r="K635">
        <v>2.9</v>
      </c>
      <c r="L635" t="s">
        <v>29</v>
      </c>
      <c r="M635" t="s">
        <v>39</v>
      </c>
      <c r="N635" t="s">
        <v>31</v>
      </c>
      <c r="O635" t="s">
        <v>29</v>
      </c>
      <c r="P635" t="s">
        <v>29</v>
      </c>
      <c r="Q635">
        <v>50</v>
      </c>
      <c r="R635" t="s">
        <v>64</v>
      </c>
      <c r="S635" t="s">
        <v>65</v>
      </c>
      <c r="T635" s="1">
        <v>44978</v>
      </c>
      <c r="U635">
        <v>2023</v>
      </c>
      <c r="V635" t="s">
        <v>157</v>
      </c>
    </row>
    <row r="636" spans="1:22" x14ac:dyDescent="0.25">
      <c r="A636">
        <v>635</v>
      </c>
      <c r="B636">
        <v>36</v>
      </c>
      <c r="C636" t="s">
        <v>22</v>
      </c>
      <c r="D636" t="s">
        <v>56</v>
      </c>
      <c r="E636" t="s">
        <v>48</v>
      </c>
      <c r="F636">
        <v>90</v>
      </c>
      <c r="G636" t="s">
        <v>128</v>
      </c>
      <c r="H636" t="s">
        <v>50</v>
      </c>
      <c r="I636" t="s">
        <v>91</v>
      </c>
      <c r="J636" t="s">
        <v>59</v>
      </c>
      <c r="K636">
        <v>3.9</v>
      </c>
      <c r="L636" t="s">
        <v>29</v>
      </c>
      <c r="M636" t="s">
        <v>39</v>
      </c>
      <c r="N636" t="s">
        <v>60</v>
      </c>
      <c r="O636" t="s">
        <v>29</v>
      </c>
      <c r="P636" t="s">
        <v>29</v>
      </c>
      <c r="Q636">
        <v>46</v>
      </c>
      <c r="R636" t="s">
        <v>51</v>
      </c>
      <c r="S636" t="s">
        <v>46</v>
      </c>
      <c r="T636" s="1">
        <v>44978</v>
      </c>
      <c r="U636">
        <v>2023</v>
      </c>
      <c r="V636" t="s">
        <v>157</v>
      </c>
    </row>
    <row r="637" spans="1:22" x14ac:dyDescent="0.25">
      <c r="A637">
        <v>636</v>
      </c>
      <c r="B637">
        <v>27</v>
      </c>
      <c r="C637" t="s">
        <v>22</v>
      </c>
      <c r="D637" t="s">
        <v>109</v>
      </c>
      <c r="E637" t="s">
        <v>24</v>
      </c>
      <c r="F637">
        <v>11</v>
      </c>
      <c r="G637" t="s">
        <v>136</v>
      </c>
      <c r="H637" t="s">
        <v>50</v>
      </c>
      <c r="I637" t="s">
        <v>115</v>
      </c>
      <c r="J637" t="s">
        <v>63</v>
      </c>
      <c r="K637">
        <v>4.3</v>
      </c>
      <c r="L637" t="s">
        <v>29</v>
      </c>
      <c r="M637" t="s">
        <v>51</v>
      </c>
      <c r="N637" t="s">
        <v>77</v>
      </c>
      <c r="O637" t="s">
        <v>29</v>
      </c>
      <c r="P637" t="s">
        <v>29</v>
      </c>
      <c r="Q637">
        <v>28</v>
      </c>
      <c r="R637" t="s">
        <v>40</v>
      </c>
      <c r="S637" t="s">
        <v>65</v>
      </c>
      <c r="T637" s="1">
        <v>44978</v>
      </c>
      <c r="U637">
        <v>2023</v>
      </c>
      <c r="V637" t="s">
        <v>157</v>
      </c>
    </row>
    <row r="638" spans="1:22" x14ac:dyDescent="0.25">
      <c r="A638">
        <v>637</v>
      </c>
      <c r="B638">
        <v>41</v>
      </c>
      <c r="C638" t="s">
        <v>22</v>
      </c>
      <c r="D638" t="s">
        <v>73</v>
      </c>
      <c r="E638" t="s">
        <v>74</v>
      </c>
      <c r="F638">
        <v>25</v>
      </c>
      <c r="G638" t="s">
        <v>155</v>
      </c>
      <c r="H638" t="s">
        <v>50</v>
      </c>
      <c r="I638" t="s">
        <v>131</v>
      </c>
      <c r="J638" t="s">
        <v>59</v>
      </c>
      <c r="K638">
        <v>2.8</v>
      </c>
      <c r="L638" t="s">
        <v>29</v>
      </c>
      <c r="M638" t="s">
        <v>40</v>
      </c>
      <c r="N638" t="s">
        <v>81</v>
      </c>
      <c r="O638" t="s">
        <v>29</v>
      </c>
      <c r="P638" t="s">
        <v>29</v>
      </c>
      <c r="Q638">
        <v>14</v>
      </c>
      <c r="R638" t="s">
        <v>39</v>
      </c>
      <c r="S638" t="s">
        <v>102</v>
      </c>
      <c r="T638" s="1">
        <v>44978</v>
      </c>
      <c r="U638">
        <v>2023</v>
      </c>
      <c r="V638" t="s">
        <v>157</v>
      </c>
    </row>
    <row r="639" spans="1:22" x14ac:dyDescent="0.25">
      <c r="A639">
        <v>638</v>
      </c>
      <c r="B639">
        <v>21</v>
      </c>
      <c r="C639" t="s">
        <v>22</v>
      </c>
      <c r="D639" t="s">
        <v>36</v>
      </c>
      <c r="E639" t="s">
        <v>24</v>
      </c>
      <c r="F639">
        <v>100</v>
      </c>
      <c r="G639" t="s">
        <v>127</v>
      </c>
      <c r="H639" t="s">
        <v>50</v>
      </c>
      <c r="I639" t="s">
        <v>114</v>
      </c>
      <c r="J639" t="s">
        <v>28</v>
      </c>
      <c r="K639">
        <v>3.4</v>
      </c>
      <c r="L639" t="s">
        <v>29</v>
      </c>
      <c r="M639" t="s">
        <v>40</v>
      </c>
      <c r="N639" t="s">
        <v>77</v>
      </c>
      <c r="O639" t="s">
        <v>29</v>
      </c>
      <c r="P639" t="s">
        <v>29</v>
      </c>
      <c r="Q639">
        <v>46</v>
      </c>
      <c r="R639" t="s">
        <v>40</v>
      </c>
      <c r="S639" t="s">
        <v>33</v>
      </c>
      <c r="T639" s="1">
        <v>44978</v>
      </c>
      <c r="U639">
        <v>2023</v>
      </c>
      <c r="V639" t="s">
        <v>157</v>
      </c>
    </row>
    <row r="640" spans="1:22" x14ac:dyDescent="0.25">
      <c r="A640">
        <v>639</v>
      </c>
      <c r="B640">
        <v>53</v>
      </c>
      <c r="C640" t="s">
        <v>22</v>
      </c>
      <c r="D640" t="s">
        <v>47</v>
      </c>
      <c r="E640" t="s">
        <v>48</v>
      </c>
      <c r="F640">
        <v>49</v>
      </c>
      <c r="G640" t="s">
        <v>133</v>
      </c>
      <c r="H640" t="s">
        <v>43</v>
      </c>
      <c r="I640" t="s">
        <v>149</v>
      </c>
      <c r="J640" t="s">
        <v>59</v>
      </c>
      <c r="K640">
        <v>2.7</v>
      </c>
      <c r="L640" t="s">
        <v>29</v>
      </c>
      <c r="M640" t="s">
        <v>32</v>
      </c>
      <c r="N640" t="s">
        <v>31</v>
      </c>
      <c r="O640" t="s">
        <v>29</v>
      </c>
      <c r="P640" t="s">
        <v>29</v>
      </c>
      <c r="Q640">
        <v>41</v>
      </c>
      <c r="R640" t="s">
        <v>51</v>
      </c>
      <c r="S640" t="s">
        <v>93</v>
      </c>
      <c r="T640" s="1">
        <v>44978</v>
      </c>
      <c r="U640">
        <v>2023</v>
      </c>
      <c r="V640" t="s">
        <v>157</v>
      </c>
    </row>
    <row r="641" spans="1:22" x14ac:dyDescent="0.25">
      <c r="A641">
        <v>640</v>
      </c>
      <c r="B641">
        <v>54</v>
      </c>
      <c r="C641" t="s">
        <v>35</v>
      </c>
      <c r="D641" t="s">
        <v>87</v>
      </c>
      <c r="E641" t="s">
        <v>24</v>
      </c>
      <c r="F641">
        <v>94</v>
      </c>
      <c r="G641" t="s">
        <v>96</v>
      </c>
      <c r="H641" t="s">
        <v>26</v>
      </c>
      <c r="I641" t="s">
        <v>84</v>
      </c>
      <c r="J641" t="s">
        <v>44</v>
      </c>
      <c r="K641">
        <v>4</v>
      </c>
      <c r="L641" t="s">
        <v>29</v>
      </c>
      <c r="M641" t="s">
        <v>30</v>
      </c>
      <c r="N641" t="s">
        <v>77</v>
      </c>
      <c r="O641" t="s">
        <v>29</v>
      </c>
      <c r="P641" t="s">
        <v>29</v>
      </c>
      <c r="Q641">
        <v>50</v>
      </c>
      <c r="R641" t="s">
        <v>30</v>
      </c>
      <c r="S641" t="s">
        <v>55</v>
      </c>
      <c r="T641" s="1">
        <v>44978</v>
      </c>
      <c r="U641">
        <v>2023</v>
      </c>
      <c r="V641" t="s">
        <v>157</v>
      </c>
    </row>
    <row r="642" spans="1:22" x14ac:dyDescent="0.25">
      <c r="A642">
        <v>641</v>
      </c>
      <c r="B642">
        <v>53</v>
      </c>
      <c r="C642" t="s">
        <v>22</v>
      </c>
      <c r="D642" t="s">
        <v>92</v>
      </c>
      <c r="E642" t="s">
        <v>24</v>
      </c>
      <c r="F642">
        <v>70</v>
      </c>
      <c r="G642" t="s">
        <v>153</v>
      </c>
      <c r="H642" t="s">
        <v>50</v>
      </c>
      <c r="I642" t="s">
        <v>27</v>
      </c>
      <c r="J642" t="s">
        <v>59</v>
      </c>
      <c r="K642">
        <v>4.4000000000000004</v>
      </c>
      <c r="L642" t="s">
        <v>29</v>
      </c>
      <c r="M642" t="s">
        <v>64</v>
      </c>
      <c r="N642" t="s">
        <v>81</v>
      </c>
      <c r="O642" t="s">
        <v>29</v>
      </c>
      <c r="P642" t="s">
        <v>29</v>
      </c>
      <c r="Q642">
        <v>28</v>
      </c>
      <c r="R642" t="s">
        <v>64</v>
      </c>
      <c r="S642" t="s">
        <v>33</v>
      </c>
      <c r="T642" s="1">
        <v>44978</v>
      </c>
      <c r="U642">
        <v>2023</v>
      </c>
      <c r="V642" t="s">
        <v>157</v>
      </c>
    </row>
    <row r="643" spans="1:22" x14ac:dyDescent="0.25">
      <c r="A643">
        <v>642</v>
      </c>
      <c r="B643">
        <v>47</v>
      </c>
      <c r="C643" t="s">
        <v>35</v>
      </c>
      <c r="D643" t="s">
        <v>23</v>
      </c>
      <c r="E643" t="s">
        <v>24</v>
      </c>
      <c r="F643">
        <v>91</v>
      </c>
      <c r="G643" t="s">
        <v>125</v>
      </c>
      <c r="H643" t="s">
        <v>50</v>
      </c>
      <c r="I643" t="s">
        <v>113</v>
      </c>
      <c r="J643" t="s">
        <v>28</v>
      </c>
      <c r="K643">
        <v>3.9</v>
      </c>
      <c r="L643" t="s">
        <v>29</v>
      </c>
      <c r="M643" t="s">
        <v>32</v>
      </c>
      <c r="N643" t="s">
        <v>77</v>
      </c>
      <c r="O643" t="s">
        <v>29</v>
      </c>
      <c r="P643" t="s">
        <v>29</v>
      </c>
      <c r="Q643">
        <v>23</v>
      </c>
      <c r="R643" t="s">
        <v>30</v>
      </c>
      <c r="S643" t="s">
        <v>102</v>
      </c>
      <c r="T643" s="1">
        <v>44978</v>
      </c>
      <c r="U643">
        <v>2023</v>
      </c>
      <c r="V643" t="s">
        <v>157</v>
      </c>
    </row>
    <row r="644" spans="1:22" x14ac:dyDescent="0.25">
      <c r="A644">
        <v>643</v>
      </c>
      <c r="B644">
        <v>64</v>
      </c>
      <c r="C644" t="s">
        <v>22</v>
      </c>
      <c r="D644" t="s">
        <v>92</v>
      </c>
      <c r="E644" t="s">
        <v>24</v>
      </c>
      <c r="F644">
        <v>38</v>
      </c>
      <c r="G644" t="s">
        <v>79</v>
      </c>
      <c r="H644" t="s">
        <v>26</v>
      </c>
      <c r="I644" t="s">
        <v>113</v>
      </c>
      <c r="J644" t="s">
        <v>44</v>
      </c>
      <c r="K644">
        <v>2.8</v>
      </c>
      <c r="L644" t="s">
        <v>29</v>
      </c>
      <c r="M644" t="s">
        <v>30</v>
      </c>
      <c r="N644" t="s">
        <v>77</v>
      </c>
      <c r="O644" t="s">
        <v>29</v>
      </c>
      <c r="P644" t="s">
        <v>29</v>
      </c>
      <c r="Q644">
        <v>14</v>
      </c>
      <c r="R644" t="s">
        <v>64</v>
      </c>
      <c r="S644" t="s">
        <v>82</v>
      </c>
      <c r="T644" s="1">
        <v>44978</v>
      </c>
      <c r="U644">
        <v>2023</v>
      </c>
      <c r="V644" t="s">
        <v>157</v>
      </c>
    </row>
    <row r="645" spans="1:22" x14ac:dyDescent="0.25">
      <c r="A645">
        <v>644</v>
      </c>
      <c r="B645">
        <v>18</v>
      </c>
      <c r="C645" t="s">
        <v>35</v>
      </c>
      <c r="D645" t="s">
        <v>36</v>
      </c>
      <c r="E645" t="s">
        <v>24</v>
      </c>
      <c r="F645">
        <v>11</v>
      </c>
      <c r="G645" t="s">
        <v>53</v>
      </c>
      <c r="H645" t="s">
        <v>97</v>
      </c>
      <c r="I645" t="s">
        <v>101</v>
      </c>
      <c r="J645" t="s">
        <v>28</v>
      </c>
      <c r="K645">
        <v>3.2</v>
      </c>
      <c r="L645" t="s">
        <v>29</v>
      </c>
      <c r="M645" t="s">
        <v>32</v>
      </c>
      <c r="N645" t="s">
        <v>52</v>
      </c>
      <c r="O645" t="s">
        <v>29</v>
      </c>
      <c r="P645" t="s">
        <v>29</v>
      </c>
      <c r="Q645">
        <v>10</v>
      </c>
      <c r="R645" t="s">
        <v>39</v>
      </c>
      <c r="S645" t="s">
        <v>102</v>
      </c>
      <c r="T645" s="1">
        <v>44978</v>
      </c>
      <c r="U645">
        <v>2023</v>
      </c>
      <c r="V645" t="s">
        <v>157</v>
      </c>
    </row>
    <row r="646" spans="1:22" x14ac:dyDescent="0.25">
      <c r="A646">
        <v>645</v>
      </c>
      <c r="B646">
        <v>68</v>
      </c>
      <c r="C646" t="s">
        <v>22</v>
      </c>
      <c r="D646" t="s">
        <v>137</v>
      </c>
      <c r="E646" t="s">
        <v>74</v>
      </c>
      <c r="F646">
        <v>56</v>
      </c>
      <c r="G646" t="s">
        <v>67</v>
      </c>
      <c r="H646" t="s">
        <v>43</v>
      </c>
      <c r="I646" t="s">
        <v>149</v>
      </c>
      <c r="J646" t="s">
        <v>59</v>
      </c>
      <c r="K646">
        <v>4.3</v>
      </c>
      <c r="L646" t="s">
        <v>29</v>
      </c>
      <c r="M646" t="s">
        <v>32</v>
      </c>
      <c r="N646" t="s">
        <v>52</v>
      </c>
      <c r="O646" t="s">
        <v>29</v>
      </c>
      <c r="P646" t="s">
        <v>29</v>
      </c>
      <c r="Q646">
        <v>37</v>
      </c>
      <c r="R646" t="s">
        <v>40</v>
      </c>
      <c r="S646" t="s">
        <v>46</v>
      </c>
      <c r="T646" s="1">
        <v>44978</v>
      </c>
      <c r="U646">
        <v>2023</v>
      </c>
      <c r="V646" t="s">
        <v>157</v>
      </c>
    </row>
    <row r="647" spans="1:22" x14ac:dyDescent="0.25">
      <c r="A647">
        <v>646</v>
      </c>
      <c r="B647">
        <v>62</v>
      </c>
      <c r="C647" t="s">
        <v>35</v>
      </c>
      <c r="D647" t="s">
        <v>109</v>
      </c>
      <c r="E647" t="s">
        <v>24</v>
      </c>
      <c r="F647">
        <v>75</v>
      </c>
      <c r="G647" t="s">
        <v>106</v>
      </c>
      <c r="H647" t="s">
        <v>43</v>
      </c>
      <c r="I647" t="s">
        <v>80</v>
      </c>
      <c r="J647" t="s">
        <v>59</v>
      </c>
      <c r="K647">
        <v>4.2</v>
      </c>
      <c r="L647" t="s">
        <v>29</v>
      </c>
      <c r="M647" t="s">
        <v>30</v>
      </c>
      <c r="N647" t="s">
        <v>31</v>
      </c>
      <c r="O647" t="s">
        <v>29</v>
      </c>
      <c r="P647" t="s">
        <v>29</v>
      </c>
      <c r="Q647">
        <v>15</v>
      </c>
      <c r="R647" t="s">
        <v>32</v>
      </c>
      <c r="S647" t="s">
        <v>82</v>
      </c>
      <c r="T647" s="1">
        <v>44978</v>
      </c>
      <c r="U647">
        <v>2023</v>
      </c>
      <c r="V647" t="s">
        <v>157</v>
      </c>
    </row>
    <row r="648" spans="1:22" x14ac:dyDescent="0.25">
      <c r="A648">
        <v>647</v>
      </c>
      <c r="B648">
        <v>51</v>
      </c>
      <c r="C648" t="s">
        <v>22</v>
      </c>
      <c r="D648" t="s">
        <v>142</v>
      </c>
      <c r="E648" t="s">
        <v>48</v>
      </c>
      <c r="F648">
        <v>58</v>
      </c>
      <c r="G648" t="s">
        <v>121</v>
      </c>
      <c r="H648" t="s">
        <v>97</v>
      </c>
      <c r="I648" t="s">
        <v>76</v>
      </c>
      <c r="J648" t="s">
        <v>44</v>
      </c>
      <c r="K648">
        <v>4.9000000000000004</v>
      </c>
      <c r="L648" t="s">
        <v>29</v>
      </c>
      <c r="M648" t="s">
        <v>64</v>
      </c>
      <c r="N648" t="s">
        <v>60</v>
      </c>
      <c r="O648" t="s">
        <v>29</v>
      </c>
      <c r="P648" t="s">
        <v>29</v>
      </c>
      <c r="Q648">
        <v>19</v>
      </c>
      <c r="R648" t="s">
        <v>32</v>
      </c>
      <c r="S648" t="s">
        <v>82</v>
      </c>
      <c r="T648" s="1">
        <v>44978</v>
      </c>
      <c r="U648">
        <v>2023</v>
      </c>
      <c r="V648" t="s">
        <v>157</v>
      </c>
    </row>
    <row r="649" spans="1:22" x14ac:dyDescent="0.25">
      <c r="A649">
        <v>648</v>
      </c>
      <c r="B649">
        <v>54</v>
      </c>
      <c r="C649" t="s">
        <v>35</v>
      </c>
      <c r="D649" t="s">
        <v>23</v>
      </c>
      <c r="E649" t="s">
        <v>24</v>
      </c>
      <c r="F649">
        <v>16</v>
      </c>
      <c r="G649" t="s">
        <v>96</v>
      </c>
      <c r="H649" t="s">
        <v>97</v>
      </c>
      <c r="I649" t="s">
        <v>68</v>
      </c>
      <c r="J649" t="s">
        <v>59</v>
      </c>
      <c r="K649">
        <v>3.7</v>
      </c>
      <c r="L649" t="s">
        <v>29</v>
      </c>
      <c r="M649" t="s">
        <v>39</v>
      </c>
      <c r="N649" t="s">
        <v>31</v>
      </c>
      <c r="O649" t="s">
        <v>29</v>
      </c>
      <c r="P649" t="s">
        <v>29</v>
      </c>
      <c r="Q649">
        <v>23</v>
      </c>
      <c r="R649" t="s">
        <v>30</v>
      </c>
      <c r="S649" t="s">
        <v>33</v>
      </c>
      <c r="T649" s="1">
        <v>44978</v>
      </c>
      <c r="U649">
        <v>2023</v>
      </c>
      <c r="V649" t="s">
        <v>157</v>
      </c>
    </row>
    <row r="650" spans="1:22" x14ac:dyDescent="0.25">
      <c r="A650">
        <v>649</v>
      </c>
      <c r="B650">
        <v>22</v>
      </c>
      <c r="C650" t="s">
        <v>22</v>
      </c>
      <c r="D650" t="s">
        <v>109</v>
      </c>
      <c r="E650" t="s">
        <v>24</v>
      </c>
      <c r="F650">
        <v>66</v>
      </c>
      <c r="G650" t="s">
        <v>156</v>
      </c>
      <c r="H650" t="s">
        <v>50</v>
      </c>
      <c r="I650" t="s">
        <v>115</v>
      </c>
      <c r="J650" t="s">
        <v>28</v>
      </c>
      <c r="K650">
        <v>4.0999999999999996</v>
      </c>
      <c r="L650" t="s">
        <v>29</v>
      </c>
      <c r="M650" t="s">
        <v>39</v>
      </c>
      <c r="N650" t="s">
        <v>81</v>
      </c>
      <c r="O650" t="s">
        <v>29</v>
      </c>
      <c r="P650" t="s">
        <v>29</v>
      </c>
      <c r="Q650">
        <v>35</v>
      </c>
      <c r="R650" t="s">
        <v>30</v>
      </c>
      <c r="S650" t="s">
        <v>46</v>
      </c>
      <c r="T650" s="1">
        <v>44978</v>
      </c>
      <c r="U650">
        <v>2023</v>
      </c>
      <c r="V650" t="s">
        <v>157</v>
      </c>
    </row>
    <row r="651" spans="1:22" x14ac:dyDescent="0.25">
      <c r="A651">
        <v>650</v>
      </c>
      <c r="B651">
        <v>53</v>
      </c>
      <c r="C651" t="s">
        <v>35</v>
      </c>
      <c r="D651" t="s">
        <v>100</v>
      </c>
      <c r="E651" t="s">
        <v>24</v>
      </c>
      <c r="F651">
        <v>77</v>
      </c>
      <c r="G651" t="s">
        <v>85</v>
      </c>
      <c r="H651" t="s">
        <v>26</v>
      </c>
      <c r="I651" t="s">
        <v>126</v>
      </c>
      <c r="J651" t="s">
        <v>44</v>
      </c>
      <c r="K651">
        <v>4.2</v>
      </c>
      <c r="L651" t="s">
        <v>29</v>
      </c>
      <c r="M651" t="s">
        <v>30</v>
      </c>
      <c r="N651" t="s">
        <v>81</v>
      </c>
      <c r="O651" t="s">
        <v>29</v>
      </c>
      <c r="P651" t="s">
        <v>29</v>
      </c>
      <c r="Q651">
        <v>33</v>
      </c>
      <c r="R651" t="s">
        <v>51</v>
      </c>
      <c r="S651" t="s">
        <v>102</v>
      </c>
      <c r="T651" s="1">
        <v>44978</v>
      </c>
      <c r="U651">
        <v>2023</v>
      </c>
      <c r="V651" t="s">
        <v>157</v>
      </c>
    </row>
    <row r="652" spans="1:22" x14ac:dyDescent="0.25">
      <c r="A652">
        <v>651</v>
      </c>
      <c r="B652">
        <v>34</v>
      </c>
      <c r="C652" t="s">
        <v>22</v>
      </c>
      <c r="D652" t="s">
        <v>148</v>
      </c>
      <c r="E652" t="s">
        <v>74</v>
      </c>
      <c r="F652">
        <v>88</v>
      </c>
      <c r="G652" t="s">
        <v>108</v>
      </c>
      <c r="H652" t="s">
        <v>50</v>
      </c>
      <c r="I652" t="s">
        <v>141</v>
      </c>
      <c r="J652" t="s">
        <v>44</v>
      </c>
      <c r="K652">
        <v>3.9</v>
      </c>
      <c r="L652" t="s">
        <v>29</v>
      </c>
      <c r="M652" t="s">
        <v>32</v>
      </c>
      <c r="N652" t="s">
        <v>52</v>
      </c>
      <c r="O652" t="s">
        <v>29</v>
      </c>
      <c r="P652" t="s">
        <v>29</v>
      </c>
      <c r="Q652">
        <v>12</v>
      </c>
      <c r="R652" t="s">
        <v>39</v>
      </c>
      <c r="S652" t="s">
        <v>55</v>
      </c>
      <c r="T652" s="1">
        <v>44978</v>
      </c>
      <c r="U652">
        <v>2023</v>
      </c>
      <c r="V652" t="s">
        <v>157</v>
      </c>
    </row>
    <row r="653" spans="1:22" x14ac:dyDescent="0.25">
      <c r="A653">
        <v>652</v>
      </c>
      <c r="B653">
        <v>32</v>
      </c>
      <c r="C653" t="s">
        <v>35</v>
      </c>
      <c r="D653" t="s">
        <v>129</v>
      </c>
      <c r="E653" t="s">
        <v>74</v>
      </c>
      <c r="F653">
        <v>41</v>
      </c>
      <c r="G653" t="s">
        <v>79</v>
      </c>
      <c r="H653" t="s">
        <v>26</v>
      </c>
      <c r="I653" t="s">
        <v>139</v>
      </c>
      <c r="J653" t="s">
        <v>59</v>
      </c>
      <c r="K653">
        <v>2.9</v>
      </c>
      <c r="L653" t="s">
        <v>29</v>
      </c>
      <c r="M653" t="s">
        <v>51</v>
      </c>
      <c r="N653" t="s">
        <v>52</v>
      </c>
      <c r="O653" t="s">
        <v>29</v>
      </c>
      <c r="P653" t="s">
        <v>29</v>
      </c>
      <c r="Q653">
        <v>41</v>
      </c>
      <c r="R653" t="s">
        <v>32</v>
      </c>
      <c r="S653" t="s">
        <v>33</v>
      </c>
      <c r="T653" s="1">
        <v>44978</v>
      </c>
      <c r="U653">
        <v>2023</v>
      </c>
      <c r="V653" t="s">
        <v>157</v>
      </c>
    </row>
    <row r="654" spans="1:22" x14ac:dyDescent="0.25">
      <c r="A654">
        <v>653</v>
      </c>
      <c r="B654">
        <v>64</v>
      </c>
      <c r="C654" t="s">
        <v>22</v>
      </c>
      <c r="D654" t="s">
        <v>94</v>
      </c>
      <c r="E654" t="s">
        <v>74</v>
      </c>
      <c r="F654">
        <v>24</v>
      </c>
      <c r="G654" t="s">
        <v>153</v>
      </c>
      <c r="H654" t="s">
        <v>50</v>
      </c>
      <c r="I654" t="s">
        <v>123</v>
      </c>
      <c r="J654" t="s">
        <v>28</v>
      </c>
      <c r="K654">
        <v>3.1</v>
      </c>
      <c r="L654" t="s">
        <v>29</v>
      </c>
      <c r="M654" t="s">
        <v>51</v>
      </c>
      <c r="N654" t="s">
        <v>45</v>
      </c>
      <c r="O654" t="s">
        <v>29</v>
      </c>
      <c r="P654" t="s">
        <v>29</v>
      </c>
      <c r="Q654">
        <v>27</v>
      </c>
      <c r="R654" t="s">
        <v>32</v>
      </c>
      <c r="S654" t="s">
        <v>46</v>
      </c>
      <c r="T654" s="1">
        <v>44978</v>
      </c>
      <c r="U654">
        <v>2023</v>
      </c>
      <c r="V654" t="s">
        <v>157</v>
      </c>
    </row>
    <row r="655" spans="1:22" x14ac:dyDescent="0.25">
      <c r="A655">
        <v>654</v>
      </c>
      <c r="B655">
        <v>20</v>
      </c>
      <c r="C655" t="s">
        <v>35</v>
      </c>
      <c r="D655" t="s">
        <v>124</v>
      </c>
      <c r="E655" t="s">
        <v>74</v>
      </c>
      <c r="F655">
        <v>70</v>
      </c>
      <c r="G655" t="s">
        <v>119</v>
      </c>
      <c r="H655" t="s">
        <v>50</v>
      </c>
      <c r="I655" t="s">
        <v>84</v>
      </c>
      <c r="J655" t="s">
        <v>28</v>
      </c>
      <c r="K655">
        <v>3.6</v>
      </c>
      <c r="L655" t="s">
        <v>29</v>
      </c>
      <c r="M655" t="s">
        <v>30</v>
      </c>
      <c r="N655" t="s">
        <v>77</v>
      </c>
      <c r="O655" t="s">
        <v>29</v>
      </c>
      <c r="P655" t="s">
        <v>29</v>
      </c>
      <c r="Q655">
        <v>45</v>
      </c>
      <c r="R655" t="s">
        <v>40</v>
      </c>
      <c r="S655" t="s">
        <v>33</v>
      </c>
      <c r="T655" s="1">
        <v>44978</v>
      </c>
      <c r="U655">
        <v>2023</v>
      </c>
      <c r="V655" t="s">
        <v>157</v>
      </c>
    </row>
    <row r="656" spans="1:22" x14ac:dyDescent="0.25">
      <c r="A656">
        <v>655</v>
      </c>
      <c r="B656">
        <v>24</v>
      </c>
      <c r="C656" t="s">
        <v>22</v>
      </c>
      <c r="D656" t="s">
        <v>73</v>
      </c>
      <c r="E656" t="s">
        <v>74</v>
      </c>
      <c r="F656">
        <v>64</v>
      </c>
      <c r="G656" t="s">
        <v>104</v>
      </c>
      <c r="H656" t="s">
        <v>26</v>
      </c>
      <c r="I656" t="s">
        <v>27</v>
      </c>
      <c r="J656" t="s">
        <v>59</v>
      </c>
      <c r="K656">
        <v>4.4000000000000004</v>
      </c>
      <c r="L656" t="s">
        <v>29</v>
      </c>
      <c r="M656" t="s">
        <v>39</v>
      </c>
      <c r="N656" t="s">
        <v>77</v>
      </c>
      <c r="O656" t="s">
        <v>29</v>
      </c>
      <c r="P656" t="s">
        <v>29</v>
      </c>
      <c r="Q656">
        <v>23</v>
      </c>
      <c r="R656" t="s">
        <v>32</v>
      </c>
      <c r="S656" t="s">
        <v>55</v>
      </c>
      <c r="T656" s="1">
        <v>44978</v>
      </c>
      <c r="U656">
        <v>2023</v>
      </c>
      <c r="V656" t="s">
        <v>157</v>
      </c>
    </row>
    <row r="657" spans="1:22" x14ac:dyDescent="0.25">
      <c r="A657">
        <v>656</v>
      </c>
      <c r="B657">
        <v>20</v>
      </c>
      <c r="C657" t="s">
        <v>35</v>
      </c>
      <c r="D657" t="s">
        <v>73</v>
      </c>
      <c r="E657" t="s">
        <v>74</v>
      </c>
      <c r="F657">
        <v>61</v>
      </c>
      <c r="G657" t="s">
        <v>96</v>
      </c>
      <c r="H657" t="s">
        <v>43</v>
      </c>
      <c r="I657" t="s">
        <v>80</v>
      </c>
      <c r="J657" t="s">
        <v>63</v>
      </c>
      <c r="K657">
        <v>3.1</v>
      </c>
      <c r="L657" t="s">
        <v>29</v>
      </c>
      <c r="M657" t="s">
        <v>64</v>
      </c>
      <c r="N657" t="s">
        <v>45</v>
      </c>
      <c r="O657" t="s">
        <v>29</v>
      </c>
      <c r="P657" t="s">
        <v>29</v>
      </c>
      <c r="Q657">
        <v>19</v>
      </c>
      <c r="R657" t="s">
        <v>32</v>
      </c>
      <c r="S657" t="s">
        <v>93</v>
      </c>
      <c r="T657" s="1">
        <v>44978</v>
      </c>
      <c r="U657">
        <v>2023</v>
      </c>
      <c r="V657" t="s">
        <v>157</v>
      </c>
    </row>
    <row r="658" spans="1:22" x14ac:dyDescent="0.25">
      <c r="A658">
        <v>657</v>
      </c>
      <c r="B658">
        <v>42</v>
      </c>
      <c r="C658" t="s">
        <v>22</v>
      </c>
      <c r="D658" t="s">
        <v>41</v>
      </c>
      <c r="E658" t="s">
        <v>24</v>
      </c>
      <c r="F658">
        <v>8</v>
      </c>
      <c r="G658" t="s">
        <v>143</v>
      </c>
      <c r="H658" t="s">
        <v>50</v>
      </c>
      <c r="I658" t="s">
        <v>123</v>
      </c>
      <c r="J658" t="s">
        <v>59</v>
      </c>
      <c r="K658">
        <v>3.9</v>
      </c>
      <c r="L658" t="s">
        <v>29</v>
      </c>
      <c r="M658" t="s">
        <v>64</v>
      </c>
      <c r="N658" t="s">
        <v>60</v>
      </c>
      <c r="O658" t="s">
        <v>29</v>
      </c>
      <c r="P658" t="s">
        <v>29</v>
      </c>
      <c r="Q658">
        <v>6</v>
      </c>
      <c r="R658" t="s">
        <v>51</v>
      </c>
      <c r="S658" t="s">
        <v>65</v>
      </c>
      <c r="T658" s="1">
        <v>44978</v>
      </c>
      <c r="U658">
        <v>2023</v>
      </c>
      <c r="V658" t="s">
        <v>157</v>
      </c>
    </row>
    <row r="659" spans="1:22" x14ac:dyDescent="0.25">
      <c r="A659">
        <v>658</v>
      </c>
      <c r="B659">
        <v>48</v>
      </c>
      <c r="C659" t="s">
        <v>35</v>
      </c>
      <c r="D659" t="s">
        <v>107</v>
      </c>
      <c r="E659" t="s">
        <v>70</v>
      </c>
      <c r="F659">
        <v>31</v>
      </c>
      <c r="G659" t="s">
        <v>122</v>
      </c>
      <c r="H659" t="s">
        <v>50</v>
      </c>
      <c r="I659" t="s">
        <v>58</v>
      </c>
      <c r="J659" t="s">
        <v>28</v>
      </c>
      <c r="K659">
        <v>4.3</v>
      </c>
      <c r="L659" t="s">
        <v>29</v>
      </c>
      <c r="M659" t="s">
        <v>51</v>
      </c>
      <c r="N659" t="s">
        <v>45</v>
      </c>
      <c r="O659" t="s">
        <v>29</v>
      </c>
      <c r="P659" t="s">
        <v>29</v>
      </c>
      <c r="Q659">
        <v>6</v>
      </c>
      <c r="R659" t="s">
        <v>51</v>
      </c>
      <c r="S659" t="s">
        <v>65</v>
      </c>
      <c r="T659" s="1">
        <v>44978</v>
      </c>
      <c r="U659">
        <v>2023</v>
      </c>
      <c r="V659" t="s">
        <v>157</v>
      </c>
    </row>
    <row r="660" spans="1:22" x14ac:dyDescent="0.25">
      <c r="A660">
        <v>659</v>
      </c>
      <c r="B660">
        <v>62</v>
      </c>
      <c r="C660" t="s">
        <v>22</v>
      </c>
      <c r="D660" t="s">
        <v>137</v>
      </c>
      <c r="E660" t="s">
        <v>74</v>
      </c>
      <c r="F660">
        <v>99</v>
      </c>
      <c r="G660" t="s">
        <v>67</v>
      </c>
      <c r="H660" t="s">
        <v>43</v>
      </c>
      <c r="I660" t="s">
        <v>58</v>
      </c>
      <c r="J660" t="s">
        <v>63</v>
      </c>
      <c r="K660">
        <v>4.9000000000000004</v>
      </c>
      <c r="L660" t="s">
        <v>29</v>
      </c>
      <c r="M660" t="s">
        <v>64</v>
      </c>
      <c r="N660" t="s">
        <v>81</v>
      </c>
      <c r="O660" t="s">
        <v>29</v>
      </c>
      <c r="P660" t="s">
        <v>29</v>
      </c>
      <c r="Q660">
        <v>20</v>
      </c>
      <c r="R660" t="s">
        <v>32</v>
      </c>
      <c r="S660" t="s">
        <v>46</v>
      </c>
      <c r="T660" s="1">
        <v>44978</v>
      </c>
      <c r="U660">
        <v>2023</v>
      </c>
      <c r="V660" t="s">
        <v>157</v>
      </c>
    </row>
    <row r="661" spans="1:22" x14ac:dyDescent="0.25">
      <c r="A661">
        <v>660</v>
      </c>
      <c r="B661">
        <v>62</v>
      </c>
      <c r="C661" t="s">
        <v>35</v>
      </c>
      <c r="D661" t="s">
        <v>66</v>
      </c>
      <c r="E661" t="s">
        <v>24</v>
      </c>
      <c r="F661">
        <v>3</v>
      </c>
      <c r="G661" t="s">
        <v>146</v>
      </c>
      <c r="H661" t="s">
        <v>43</v>
      </c>
      <c r="I661" t="s">
        <v>86</v>
      </c>
      <c r="J661" t="s">
        <v>44</v>
      </c>
      <c r="K661">
        <v>3.6</v>
      </c>
      <c r="L661" t="s">
        <v>29</v>
      </c>
      <c r="M661" t="s">
        <v>64</v>
      </c>
      <c r="N661" t="s">
        <v>77</v>
      </c>
      <c r="O661" t="s">
        <v>29</v>
      </c>
      <c r="P661" t="s">
        <v>29</v>
      </c>
      <c r="Q661">
        <v>8</v>
      </c>
      <c r="R661" t="s">
        <v>40</v>
      </c>
      <c r="S661" t="s">
        <v>46</v>
      </c>
      <c r="T661" s="1">
        <v>44978</v>
      </c>
      <c r="U661">
        <v>2023</v>
      </c>
      <c r="V661" t="s">
        <v>157</v>
      </c>
    </row>
    <row r="662" spans="1:22" x14ac:dyDescent="0.25">
      <c r="A662">
        <v>661</v>
      </c>
      <c r="B662">
        <v>50</v>
      </c>
      <c r="C662" t="s">
        <v>22</v>
      </c>
      <c r="D662" t="s">
        <v>69</v>
      </c>
      <c r="E662" t="s">
        <v>70</v>
      </c>
      <c r="F662">
        <v>30</v>
      </c>
      <c r="G662" t="s">
        <v>62</v>
      </c>
      <c r="H662" t="s">
        <v>50</v>
      </c>
      <c r="I662" t="s">
        <v>84</v>
      </c>
      <c r="J662" t="s">
        <v>63</v>
      </c>
      <c r="K662">
        <v>5</v>
      </c>
      <c r="L662" t="s">
        <v>29</v>
      </c>
      <c r="M662" t="s">
        <v>64</v>
      </c>
      <c r="N662" t="s">
        <v>77</v>
      </c>
      <c r="O662" t="s">
        <v>29</v>
      </c>
      <c r="P662" t="s">
        <v>29</v>
      </c>
      <c r="Q662">
        <v>39</v>
      </c>
      <c r="R662" t="s">
        <v>30</v>
      </c>
      <c r="S662" t="s">
        <v>65</v>
      </c>
      <c r="T662" s="1">
        <v>44978</v>
      </c>
      <c r="U662">
        <v>2023</v>
      </c>
      <c r="V662" t="s">
        <v>157</v>
      </c>
    </row>
    <row r="663" spans="1:22" x14ac:dyDescent="0.25">
      <c r="A663">
        <v>662</v>
      </c>
      <c r="B663">
        <v>57</v>
      </c>
      <c r="C663" t="s">
        <v>35</v>
      </c>
      <c r="D663" t="s">
        <v>61</v>
      </c>
      <c r="E663" t="s">
        <v>24</v>
      </c>
      <c r="F663">
        <v>31</v>
      </c>
      <c r="G663" t="s">
        <v>151</v>
      </c>
      <c r="H663" t="s">
        <v>97</v>
      </c>
      <c r="I663" t="s">
        <v>101</v>
      </c>
      <c r="J663" t="s">
        <v>63</v>
      </c>
      <c r="K663">
        <v>4.0999999999999996</v>
      </c>
      <c r="L663" t="s">
        <v>29</v>
      </c>
      <c r="M663" t="s">
        <v>40</v>
      </c>
      <c r="N663" t="s">
        <v>81</v>
      </c>
      <c r="O663" t="s">
        <v>29</v>
      </c>
      <c r="P663" t="s">
        <v>29</v>
      </c>
      <c r="Q663">
        <v>39</v>
      </c>
      <c r="R663" t="s">
        <v>30</v>
      </c>
      <c r="S663" t="s">
        <v>65</v>
      </c>
      <c r="T663" s="1">
        <v>44978</v>
      </c>
      <c r="U663">
        <v>2023</v>
      </c>
      <c r="V663" t="s">
        <v>157</v>
      </c>
    </row>
    <row r="664" spans="1:22" x14ac:dyDescent="0.25">
      <c r="A664">
        <v>663</v>
      </c>
      <c r="B664">
        <v>24</v>
      </c>
      <c r="C664" t="s">
        <v>22</v>
      </c>
      <c r="D664" t="s">
        <v>148</v>
      </c>
      <c r="E664" t="s">
        <v>74</v>
      </c>
      <c r="F664">
        <v>75</v>
      </c>
      <c r="G664" t="s">
        <v>120</v>
      </c>
      <c r="H664" t="s">
        <v>26</v>
      </c>
      <c r="I664" t="s">
        <v>141</v>
      </c>
      <c r="J664" t="s">
        <v>63</v>
      </c>
      <c r="K664">
        <v>2.8</v>
      </c>
      <c r="L664" t="s">
        <v>29</v>
      </c>
      <c r="M664" t="s">
        <v>64</v>
      </c>
      <c r="N664" t="s">
        <v>31</v>
      </c>
      <c r="O664" t="s">
        <v>29</v>
      </c>
      <c r="P664" t="s">
        <v>29</v>
      </c>
      <c r="Q664">
        <v>39</v>
      </c>
      <c r="R664" t="s">
        <v>32</v>
      </c>
      <c r="S664" t="s">
        <v>82</v>
      </c>
      <c r="T664" s="1">
        <v>44978</v>
      </c>
      <c r="U664">
        <v>2023</v>
      </c>
      <c r="V664" t="s">
        <v>157</v>
      </c>
    </row>
    <row r="665" spans="1:22" x14ac:dyDescent="0.25">
      <c r="A665">
        <v>664</v>
      </c>
      <c r="B665">
        <v>59</v>
      </c>
      <c r="C665" t="s">
        <v>35</v>
      </c>
      <c r="D665" t="s">
        <v>87</v>
      </c>
      <c r="E665" t="s">
        <v>24</v>
      </c>
      <c r="F665">
        <v>65</v>
      </c>
      <c r="G665" t="s">
        <v>125</v>
      </c>
      <c r="H665" t="s">
        <v>50</v>
      </c>
      <c r="I665" t="s">
        <v>68</v>
      </c>
      <c r="J665" t="s">
        <v>63</v>
      </c>
      <c r="K665">
        <v>4.7</v>
      </c>
      <c r="L665" t="s">
        <v>29</v>
      </c>
      <c r="M665" t="s">
        <v>40</v>
      </c>
      <c r="N665" t="s">
        <v>31</v>
      </c>
      <c r="O665" t="s">
        <v>29</v>
      </c>
      <c r="P665" t="s">
        <v>29</v>
      </c>
      <c r="Q665">
        <v>23</v>
      </c>
      <c r="R665" t="s">
        <v>30</v>
      </c>
      <c r="S665" t="s">
        <v>93</v>
      </c>
      <c r="T665" s="1">
        <v>44978</v>
      </c>
      <c r="U665">
        <v>2023</v>
      </c>
      <c r="V665" t="s">
        <v>157</v>
      </c>
    </row>
    <row r="666" spans="1:22" x14ac:dyDescent="0.25">
      <c r="A666">
        <v>665</v>
      </c>
      <c r="B666">
        <v>63</v>
      </c>
      <c r="C666" t="s">
        <v>22</v>
      </c>
      <c r="D666" t="s">
        <v>100</v>
      </c>
      <c r="E666" t="s">
        <v>24</v>
      </c>
      <c r="F666">
        <v>66</v>
      </c>
      <c r="G666" t="s">
        <v>117</v>
      </c>
      <c r="H666" t="s">
        <v>50</v>
      </c>
      <c r="I666" t="s">
        <v>131</v>
      </c>
      <c r="J666" t="s">
        <v>28</v>
      </c>
      <c r="K666">
        <v>4.4000000000000004</v>
      </c>
      <c r="L666" t="s">
        <v>29</v>
      </c>
      <c r="M666" t="s">
        <v>40</v>
      </c>
      <c r="N666" t="s">
        <v>31</v>
      </c>
      <c r="O666" t="s">
        <v>29</v>
      </c>
      <c r="P666" t="s">
        <v>29</v>
      </c>
      <c r="Q666">
        <v>41</v>
      </c>
      <c r="R666" t="s">
        <v>51</v>
      </c>
      <c r="S666" t="s">
        <v>82</v>
      </c>
      <c r="T666" s="1">
        <v>44978</v>
      </c>
      <c r="U666">
        <v>2023</v>
      </c>
      <c r="V666" t="s">
        <v>157</v>
      </c>
    </row>
    <row r="667" spans="1:22" x14ac:dyDescent="0.25">
      <c r="A667">
        <v>666</v>
      </c>
      <c r="B667">
        <v>41</v>
      </c>
      <c r="C667" t="s">
        <v>35</v>
      </c>
      <c r="D667" t="s">
        <v>100</v>
      </c>
      <c r="E667" t="s">
        <v>24</v>
      </c>
      <c r="F667">
        <v>98</v>
      </c>
      <c r="G667" t="s">
        <v>135</v>
      </c>
      <c r="H667" t="s">
        <v>50</v>
      </c>
      <c r="I667" t="s">
        <v>105</v>
      </c>
      <c r="J667" t="s">
        <v>44</v>
      </c>
      <c r="K667">
        <v>4.9000000000000004</v>
      </c>
      <c r="L667" t="s">
        <v>29</v>
      </c>
      <c r="M667" t="s">
        <v>40</v>
      </c>
      <c r="N667" t="s">
        <v>77</v>
      </c>
      <c r="O667" t="s">
        <v>29</v>
      </c>
      <c r="P667" t="s">
        <v>29</v>
      </c>
      <c r="Q667">
        <v>50</v>
      </c>
      <c r="R667" t="s">
        <v>30</v>
      </c>
      <c r="S667" t="s">
        <v>55</v>
      </c>
      <c r="T667" s="1">
        <v>44978</v>
      </c>
      <c r="U667">
        <v>2023</v>
      </c>
      <c r="V667" t="s">
        <v>157</v>
      </c>
    </row>
    <row r="668" spans="1:22" x14ac:dyDescent="0.25">
      <c r="A668">
        <v>667</v>
      </c>
      <c r="B668">
        <v>35</v>
      </c>
      <c r="C668" t="s">
        <v>22</v>
      </c>
      <c r="D668" t="s">
        <v>109</v>
      </c>
      <c r="E668" t="s">
        <v>24</v>
      </c>
      <c r="F668">
        <v>27</v>
      </c>
      <c r="G668" t="s">
        <v>117</v>
      </c>
      <c r="H668" t="s">
        <v>26</v>
      </c>
      <c r="I668" t="s">
        <v>54</v>
      </c>
      <c r="J668" t="s">
        <v>28</v>
      </c>
      <c r="K668">
        <v>3.1</v>
      </c>
      <c r="L668" t="s">
        <v>29</v>
      </c>
      <c r="M668" t="s">
        <v>40</v>
      </c>
      <c r="N668" t="s">
        <v>45</v>
      </c>
      <c r="O668" t="s">
        <v>29</v>
      </c>
      <c r="P668" t="s">
        <v>29</v>
      </c>
      <c r="Q668">
        <v>30</v>
      </c>
      <c r="R668" t="s">
        <v>64</v>
      </c>
      <c r="S668" t="s">
        <v>65</v>
      </c>
      <c r="T668" s="1">
        <v>44978</v>
      </c>
      <c r="U668">
        <v>2023</v>
      </c>
      <c r="V668" t="s">
        <v>157</v>
      </c>
    </row>
    <row r="669" spans="1:22" x14ac:dyDescent="0.25">
      <c r="A669">
        <v>668</v>
      </c>
      <c r="B669">
        <v>34</v>
      </c>
      <c r="C669" t="s">
        <v>35</v>
      </c>
      <c r="D669" t="s">
        <v>94</v>
      </c>
      <c r="E669" t="s">
        <v>74</v>
      </c>
      <c r="F669">
        <v>65</v>
      </c>
      <c r="G669" t="s">
        <v>122</v>
      </c>
      <c r="H669" t="s">
        <v>43</v>
      </c>
      <c r="I669" t="s">
        <v>149</v>
      </c>
      <c r="J669" t="s">
        <v>28</v>
      </c>
      <c r="K669">
        <v>2.6</v>
      </c>
      <c r="L669" t="s">
        <v>29</v>
      </c>
      <c r="M669" t="s">
        <v>64</v>
      </c>
      <c r="N669" t="s">
        <v>60</v>
      </c>
      <c r="O669" t="s">
        <v>29</v>
      </c>
      <c r="P669" t="s">
        <v>29</v>
      </c>
      <c r="Q669">
        <v>32</v>
      </c>
      <c r="R669" t="s">
        <v>39</v>
      </c>
      <c r="S669" t="s">
        <v>65</v>
      </c>
      <c r="T669" s="1">
        <v>44978</v>
      </c>
      <c r="U669">
        <v>2023</v>
      </c>
      <c r="V669" t="s">
        <v>157</v>
      </c>
    </row>
    <row r="670" spans="1:22" x14ac:dyDescent="0.25">
      <c r="A670">
        <v>669</v>
      </c>
      <c r="B670">
        <v>49</v>
      </c>
      <c r="C670" t="s">
        <v>22</v>
      </c>
      <c r="D670" t="s">
        <v>118</v>
      </c>
      <c r="E670" t="s">
        <v>24</v>
      </c>
      <c r="F670">
        <v>21</v>
      </c>
      <c r="G670" t="s">
        <v>83</v>
      </c>
      <c r="H670" t="s">
        <v>43</v>
      </c>
      <c r="I670" t="s">
        <v>54</v>
      </c>
      <c r="J670" t="s">
        <v>63</v>
      </c>
      <c r="K670">
        <v>2.9</v>
      </c>
      <c r="L670" t="s">
        <v>29</v>
      </c>
      <c r="M670" t="s">
        <v>30</v>
      </c>
      <c r="N670" t="s">
        <v>31</v>
      </c>
      <c r="O670" t="s">
        <v>29</v>
      </c>
      <c r="P670" t="s">
        <v>29</v>
      </c>
      <c r="Q670">
        <v>35</v>
      </c>
      <c r="R670" t="s">
        <v>39</v>
      </c>
      <c r="S670" t="s">
        <v>93</v>
      </c>
      <c r="T670" s="1">
        <v>44978</v>
      </c>
      <c r="U670">
        <v>2023</v>
      </c>
      <c r="V670" t="s">
        <v>157</v>
      </c>
    </row>
    <row r="671" spans="1:22" x14ac:dyDescent="0.25">
      <c r="A671">
        <v>670</v>
      </c>
      <c r="B671">
        <v>43</v>
      </c>
      <c r="C671" t="s">
        <v>35</v>
      </c>
      <c r="D671" t="s">
        <v>107</v>
      </c>
      <c r="E671" t="s">
        <v>70</v>
      </c>
      <c r="F671">
        <v>17</v>
      </c>
      <c r="G671" t="s">
        <v>120</v>
      </c>
      <c r="H671" t="s">
        <v>50</v>
      </c>
      <c r="I671" t="s">
        <v>27</v>
      </c>
      <c r="J671" t="s">
        <v>44</v>
      </c>
      <c r="K671">
        <v>3.3</v>
      </c>
      <c r="L671" t="s">
        <v>29</v>
      </c>
      <c r="M671" t="s">
        <v>51</v>
      </c>
      <c r="N671" t="s">
        <v>45</v>
      </c>
      <c r="O671" t="s">
        <v>29</v>
      </c>
      <c r="P671" t="s">
        <v>29</v>
      </c>
      <c r="Q671">
        <v>45</v>
      </c>
      <c r="R671" t="s">
        <v>32</v>
      </c>
      <c r="S671" t="s">
        <v>82</v>
      </c>
      <c r="T671" s="1">
        <v>44978</v>
      </c>
      <c r="U671">
        <v>2023</v>
      </c>
      <c r="V671" t="s">
        <v>157</v>
      </c>
    </row>
    <row r="672" spans="1:22" x14ac:dyDescent="0.25">
      <c r="A672">
        <v>671</v>
      </c>
      <c r="B672">
        <v>63</v>
      </c>
      <c r="C672" t="s">
        <v>22</v>
      </c>
      <c r="D672" t="s">
        <v>36</v>
      </c>
      <c r="E672" t="s">
        <v>24</v>
      </c>
      <c r="F672">
        <v>83</v>
      </c>
      <c r="G672" t="s">
        <v>67</v>
      </c>
      <c r="H672" t="s">
        <v>97</v>
      </c>
      <c r="I672" t="s">
        <v>80</v>
      </c>
      <c r="J672" t="s">
        <v>44</v>
      </c>
      <c r="K672">
        <v>4.8</v>
      </c>
      <c r="L672" t="s">
        <v>29</v>
      </c>
      <c r="M672" t="s">
        <v>30</v>
      </c>
      <c r="N672" t="s">
        <v>52</v>
      </c>
      <c r="O672" t="s">
        <v>29</v>
      </c>
      <c r="P672" t="s">
        <v>29</v>
      </c>
      <c r="Q672">
        <v>37</v>
      </c>
      <c r="R672" t="s">
        <v>40</v>
      </c>
      <c r="S672" t="s">
        <v>82</v>
      </c>
      <c r="T672" s="1">
        <v>44978</v>
      </c>
      <c r="U672">
        <v>2023</v>
      </c>
      <c r="V672" t="s">
        <v>157</v>
      </c>
    </row>
    <row r="673" spans="1:22" x14ac:dyDescent="0.25">
      <c r="A673">
        <v>672</v>
      </c>
      <c r="B673">
        <v>38</v>
      </c>
      <c r="C673" t="s">
        <v>35</v>
      </c>
      <c r="D673" t="s">
        <v>107</v>
      </c>
      <c r="E673" t="s">
        <v>70</v>
      </c>
      <c r="F673">
        <v>100</v>
      </c>
      <c r="G673" t="s">
        <v>151</v>
      </c>
      <c r="H673" t="s">
        <v>26</v>
      </c>
      <c r="I673" t="s">
        <v>99</v>
      </c>
      <c r="J673" t="s">
        <v>28</v>
      </c>
      <c r="K673">
        <v>4.7</v>
      </c>
      <c r="L673" t="s">
        <v>29</v>
      </c>
      <c r="M673" t="s">
        <v>51</v>
      </c>
      <c r="N673" t="s">
        <v>31</v>
      </c>
      <c r="O673" t="s">
        <v>29</v>
      </c>
      <c r="P673" t="s">
        <v>29</v>
      </c>
      <c r="Q673">
        <v>45</v>
      </c>
      <c r="R673" t="s">
        <v>40</v>
      </c>
      <c r="S673" t="s">
        <v>46</v>
      </c>
      <c r="T673" s="1">
        <v>44978</v>
      </c>
      <c r="U673">
        <v>2023</v>
      </c>
      <c r="V673" t="s">
        <v>157</v>
      </c>
    </row>
    <row r="674" spans="1:22" x14ac:dyDescent="0.25">
      <c r="A674">
        <v>673</v>
      </c>
      <c r="B674">
        <v>59</v>
      </c>
      <c r="C674" t="s">
        <v>22</v>
      </c>
      <c r="D674" t="s">
        <v>130</v>
      </c>
      <c r="E674" t="s">
        <v>24</v>
      </c>
      <c r="F674">
        <v>14</v>
      </c>
      <c r="G674" t="s">
        <v>154</v>
      </c>
      <c r="H674" t="s">
        <v>50</v>
      </c>
      <c r="I674" t="s">
        <v>105</v>
      </c>
      <c r="J674" t="s">
        <v>28</v>
      </c>
      <c r="K674">
        <v>3.3</v>
      </c>
      <c r="L674" t="s">
        <v>29</v>
      </c>
      <c r="M674" t="s">
        <v>40</v>
      </c>
      <c r="N674" t="s">
        <v>77</v>
      </c>
      <c r="O674" t="s">
        <v>29</v>
      </c>
      <c r="P674" t="s">
        <v>29</v>
      </c>
      <c r="Q674">
        <v>29</v>
      </c>
      <c r="R674" t="s">
        <v>40</v>
      </c>
      <c r="S674" t="s">
        <v>65</v>
      </c>
      <c r="T674" s="1">
        <v>44978</v>
      </c>
      <c r="U674">
        <v>2023</v>
      </c>
      <c r="V674" t="s">
        <v>157</v>
      </c>
    </row>
    <row r="675" spans="1:22" x14ac:dyDescent="0.25">
      <c r="A675">
        <v>674</v>
      </c>
      <c r="B675">
        <v>35</v>
      </c>
      <c r="C675" t="s">
        <v>35</v>
      </c>
      <c r="D675" t="s">
        <v>61</v>
      </c>
      <c r="E675" t="s">
        <v>24</v>
      </c>
      <c r="F675">
        <v>100</v>
      </c>
      <c r="G675" t="s">
        <v>106</v>
      </c>
      <c r="H675" t="s">
        <v>50</v>
      </c>
      <c r="I675" t="s">
        <v>131</v>
      </c>
      <c r="J675" t="s">
        <v>44</v>
      </c>
      <c r="K675">
        <v>4.2</v>
      </c>
      <c r="L675" t="s">
        <v>29</v>
      </c>
      <c r="M675" t="s">
        <v>40</v>
      </c>
      <c r="N675" t="s">
        <v>45</v>
      </c>
      <c r="O675" t="s">
        <v>29</v>
      </c>
      <c r="P675" t="s">
        <v>29</v>
      </c>
      <c r="Q675">
        <v>27</v>
      </c>
      <c r="R675" t="s">
        <v>32</v>
      </c>
      <c r="S675" t="s">
        <v>82</v>
      </c>
      <c r="T675" s="1">
        <v>44978</v>
      </c>
      <c r="U675">
        <v>2023</v>
      </c>
      <c r="V675" t="s">
        <v>157</v>
      </c>
    </row>
    <row r="676" spans="1:22" x14ac:dyDescent="0.25">
      <c r="A676">
        <v>675</v>
      </c>
      <c r="B676">
        <v>48</v>
      </c>
      <c r="C676" t="s">
        <v>22</v>
      </c>
      <c r="D676" t="s">
        <v>111</v>
      </c>
      <c r="E676" t="s">
        <v>74</v>
      </c>
      <c r="F676">
        <v>91</v>
      </c>
      <c r="G676" t="s">
        <v>154</v>
      </c>
      <c r="H676" t="s">
        <v>97</v>
      </c>
      <c r="I676" t="s">
        <v>123</v>
      </c>
      <c r="J676" t="s">
        <v>28</v>
      </c>
      <c r="K676">
        <v>4.7</v>
      </c>
      <c r="L676" t="s">
        <v>29</v>
      </c>
      <c r="M676" t="s">
        <v>32</v>
      </c>
      <c r="N676" t="s">
        <v>81</v>
      </c>
      <c r="O676" t="s">
        <v>29</v>
      </c>
      <c r="P676" t="s">
        <v>29</v>
      </c>
      <c r="Q676">
        <v>36</v>
      </c>
      <c r="R676" t="s">
        <v>39</v>
      </c>
      <c r="S676" t="s">
        <v>55</v>
      </c>
      <c r="T676" s="1">
        <v>44978</v>
      </c>
      <c r="U676">
        <v>2023</v>
      </c>
      <c r="V676" t="s">
        <v>157</v>
      </c>
    </row>
    <row r="677" spans="1:22" x14ac:dyDescent="0.25">
      <c r="A677">
        <v>676</v>
      </c>
      <c r="B677">
        <v>64</v>
      </c>
      <c r="C677" t="s">
        <v>35</v>
      </c>
      <c r="D677" t="s">
        <v>94</v>
      </c>
      <c r="E677" t="s">
        <v>74</v>
      </c>
      <c r="F677">
        <v>78</v>
      </c>
      <c r="G677" t="s">
        <v>79</v>
      </c>
      <c r="H677" t="s">
        <v>50</v>
      </c>
      <c r="I677" t="s">
        <v>139</v>
      </c>
      <c r="J677" t="s">
        <v>44</v>
      </c>
      <c r="K677">
        <v>2.6</v>
      </c>
      <c r="L677" t="s">
        <v>29</v>
      </c>
      <c r="M677" t="s">
        <v>30</v>
      </c>
      <c r="N677" t="s">
        <v>77</v>
      </c>
      <c r="O677" t="s">
        <v>29</v>
      </c>
      <c r="P677" t="s">
        <v>29</v>
      </c>
      <c r="Q677">
        <v>9</v>
      </c>
      <c r="R677" t="s">
        <v>40</v>
      </c>
      <c r="S677" t="s">
        <v>55</v>
      </c>
      <c r="T677" s="1">
        <v>44978</v>
      </c>
      <c r="U677">
        <v>2023</v>
      </c>
      <c r="V677" t="s">
        <v>157</v>
      </c>
    </row>
    <row r="678" spans="1:22" x14ac:dyDescent="0.25">
      <c r="A678">
        <v>677</v>
      </c>
      <c r="B678">
        <v>28</v>
      </c>
      <c r="C678" t="s">
        <v>22</v>
      </c>
      <c r="D678" t="s">
        <v>100</v>
      </c>
      <c r="E678" t="s">
        <v>24</v>
      </c>
      <c r="F678">
        <v>70</v>
      </c>
      <c r="G678" t="s">
        <v>144</v>
      </c>
      <c r="H678" t="s">
        <v>50</v>
      </c>
      <c r="I678" t="s">
        <v>105</v>
      </c>
      <c r="J678" t="s">
        <v>28</v>
      </c>
      <c r="K678">
        <v>2.9</v>
      </c>
      <c r="L678" t="s">
        <v>29</v>
      </c>
      <c r="M678" t="s">
        <v>64</v>
      </c>
      <c r="N678" t="s">
        <v>77</v>
      </c>
      <c r="O678" t="s">
        <v>29</v>
      </c>
      <c r="P678" t="s">
        <v>29</v>
      </c>
      <c r="Q678">
        <v>38</v>
      </c>
      <c r="R678" t="s">
        <v>32</v>
      </c>
      <c r="S678" t="s">
        <v>82</v>
      </c>
      <c r="T678" s="1">
        <v>44978</v>
      </c>
      <c r="U678">
        <v>2023</v>
      </c>
      <c r="V678" t="s">
        <v>157</v>
      </c>
    </row>
    <row r="679" spans="1:22" x14ac:dyDescent="0.25">
      <c r="A679">
        <v>678</v>
      </c>
      <c r="B679">
        <v>60</v>
      </c>
      <c r="C679" t="s">
        <v>35</v>
      </c>
      <c r="D679" t="s">
        <v>130</v>
      </c>
      <c r="E679" t="s">
        <v>24</v>
      </c>
      <c r="F679">
        <v>26</v>
      </c>
      <c r="G679" t="s">
        <v>154</v>
      </c>
      <c r="H679" t="s">
        <v>43</v>
      </c>
      <c r="I679" t="s">
        <v>54</v>
      </c>
      <c r="J679" t="s">
        <v>59</v>
      </c>
      <c r="K679">
        <v>2.7</v>
      </c>
      <c r="L679" t="s">
        <v>29</v>
      </c>
      <c r="M679" t="s">
        <v>51</v>
      </c>
      <c r="N679" t="s">
        <v>31</v>
      </c>
      <c r="O679" t="s">
        <v>29</v>
      </c>
      <c r="P679" t="s">
        <v>29</v>
      </c>
      <c r="Q679">
        <v>41</v>
      </c>
      <c r="R679" t="s">
        <v>51</v>
      </c>
      <c r="S679" t="s">
        <v>55</v>
      </c>
      <c r="T679" s="1">
        <v>44978</v>
      </c>
      <c r="U679">
        <v>2023</v>
      </c>
      <c r="V679" t="s">
        <v>157</v>
      </c>
    </row>
    <row r="680" spans="1:22" x14ac:dyDescent="0.25">
      <c r="A680">
        <v>679</v>
      </c>
      <c r="B680">
        <v>27</v>
      </c>
      <c r="C680" t="s">
        <v>22</v>
      </c>
      <c r="D680" t="s">
        <v>23</v>
      </c>
      <c r="E680" t="s">
        <v>24</v>
      </c>
      <c r="F680">
        <v>74</v>
      </c>
      <c r="G680" t="s">
        <v>37</v>
      </c>
      <c r="H680" t="s">
        <v>50</v>
      </c>
      <c r="I680" t="s">
        <v>91</v>
      </c>
      <c r="J680" t="s">
        <v>63</v>
      </c>
      <c r="K680">
        <v>3.3</v>
      </c>
      <c r="L680" t="s">
        <v>29</v>
      </c>
      <c r="M680" t="s">
        <v>30</v>
      </c>
      <c r="N680" t="s">
        <v>81</v>
      </c>
      <c r="O680" t="s">
        <v>29</v>
      </c>
      <c r="P680" t="s">
        <v>29</v>
      </c>
      <c r="Q680">
        <v>25</v>
      </c>
      <c r="R680" t="s">
        <v>64</v>
      </c>
      <c r="S680" t="s">
        <v>102</v>
      </c>
      <c r="T680" s="1">
        <v>44978</v>
      </c>
      <c r="U680">
        <v>2023</v>
      </c>
      <c r="V680" t="s">
        <v>157</v>
      </c>
    </row>
    <row r="681" spans="1:22" x14ac:dyDescent="0.25">
      <c r="A681">
        <v>680</v>
      </c>
      <c r="B681">
        <v>56</v>
      </c>
      <c r="C681" t="s">
        <v>35</v>
      </c>
      <c r="D681" t="s">
        <v>47</v>
      </c>
      <c r="E681" t="s">
        <v>48</v>
      </c>
      <c r="F681">
        <v>5</v>
      </c>
      <c r="G681" t="s">
        <v>156</v>
      </c>
      <c r="H681" t="s">
        <v>50</v>
      </c>
      <c r="I681" t="s">
        <v>54</v>
      </c>
      <c r="J681" t="s">
        <v>63</v>
      </c>
      <c r="K681">
        <v>3.4</v>
      </c>
      <c r="L681" t="s">
        <v>29</v>
      </c>
      <c r="M681" t="s">
        <v>51</v>
      </c>
      <c r="N681" t="s">
        <v>31</v>
      </c>
      <c r="O681" t="s">
        <v>29</v>
      </c>
      <c r="P681" t="s">
        <v>29</v>
      </c>
      <c r="Q681">
        <v>37</v>
      </c>
      <c r="R681" t="s">
        <v>32</v>
      </c>
      <c r="S681" t="s">
        <v>33</v>
      </c>
      <c r="T681" s="1">
        <v>44978</v>
      </c>
      <c r="U681">
        <v>2023</v>
      </c>
      <c r="V681" t="s">
        <v>157</v>
      </c>
    </row>
    <row r="682" spans="1:22" x14ac:dyDescent="0.25">
      <c r="A682">
        <v>681</v>
      </c>
      <c r="B682">
        <v>58</v>
      </c>
      <c r="C682" t="s">
        <v>22</v>
      </c>
      <c r="D682" t="s">
        <v>56</v>
      </c>
      <c r="E682" t="s">
        <v>48</v>
      </c>
      <c r="F682">
        <v>39</v>
      </c>
      <c r="G682" t="s">
        <v>127</v>
      </c>
      <c r="H682" t="s">
        <v>50</v>
      </c>
      <c r="I682" t="s">
        <v>141</v>
      </c>
      <c r="J682" t="s">
        <v>44</v>
      </c>
      <c r="K682">
        <v>4.2</v>
      </c>
      <c r="L682" t="s">
        <v>29</v>
      </c>
      <c r="M682" t="s">
        <v>32</v>
      </c>
      <c r="N682" t="s">
        <v>31</v>
      </c>
      <c r="O682" t="s">
        <v>29</v>
      </c>
      <c r="P682" t="s">
        <v>29</v>
      </c>
      <c r="Q682">
        <v>3</v>
      </c>
      <c r="R682" t="s">
        <v>51</v>
      </c>
      <c r="S682" t="s">
        <v>55</v>
      </c>
      <c r="T682" s="1">
        <v>44978</v>
      </c>
      <c r="U682">
        <v>2023</v>
      </c>
      <c r="V682" t="s">
        <v>157</v>
      </c>
    </row>
    <row r="683" spans="1:22" x14ac:dyDescent="0.25">
      <c r="A683">
        <v>682</v>
      </c>
      <c r="B683">
        <v>30</v>
      </c>
      <c r="C683" t="s">
        <v>35</v>
      </c>
      <c r="D683" t="s">
        <v>61</v>
      </c>
      <c r="E683" t="s">
        <v>24</v>
      </c>
      <c r="F683">
        <v>56</v>
      </c>
      <c r="G683" t="s">
        <v>67</v>
      </c>
      <c r="H683" t="s">
        <v>97</v>
      </c>
      <c r="I683" t="s">
        <v>80</v>
      </c>
      <c r="J683" t="s">
        <v>28</v>
      </c>
      <c r="K683">
        <v>3.8</v>
      </c>
      <c r="L683" t="s">
        <v>29</v>
      </c>
      <c r="M683" t="s">
        <v>51</v>
      </c>
      <c r="N683" t="s">
        <v>77</v>
      </c>
      <c r="O683" t="s">
        <v>29</v>
      </c>
      <c r="P683" t="s">
        <v>29</v>
      </c>
      <c r="Q683">
        <v>24</v>
      </c>
      <c r="R683" t="s">
        <v>30</v>
      </c>
      <c r="S683" t="s">
        <v>102</v>
      </c>
      <c r="T683" s="1">
        <v>44978</v>
      </c>
      <c r="U683">
        <v>2023</v>
      </c>
      <c r="V683" t="s">
        <v>157</v>
      </c>
    </row>
    <row r="684" spans="1:22" x14ac:dyDescent="0.25">
      <c r="A684">
        <v>683</v>
      </c>
      <c r="B684">
        <v>23</v>
      </c>
      <c r="C684" t="s">
        <v>22</v>
      </c>
      <c r="D684" t="s">
        <v>107</v>
      </c>
      <c r="E684" t="s">
        <v>70</v>
      </c>
      <c r="F684">
        <v>96</v>
      </c>
      <c r="G684" t="s">
        <v>75</v>
      </c>
      <c r="H684" t="s">
        <v>50</v>
      </c>
      <c r="I684" t="s">
        <v>115</v>
      </c>
      <c r="J684" t="s">
        <v>59</v>
      </c>
      <c r="K684">
        <v>4</v>
      </c>
      <c r="L684" t="s">
        <v>29</v>
      </c>
      <c r="M684" t="s">
        <v>64</v>
      </c>
      <c r="N684" t="s">
        <v>60</v>
      </c>
      <c r="O684" t="s">
        <v>29</v>
      </c>
      <c r="P684" t="s">
        <v>29</v>
      </c>
      <c r="Q684">
        <v>49</v>
      </c>
      <c r="R684" t="s">
        <v>30</v>
      </c>
      <c r="S684" t="s">
        <v>82</v>
      </c>
      <c r="T684" s="1">
        <v>44978</v>
      </c>
      <c r="U684">
        <v>2023</v>
      </c>
      <c r="V684" t="s">
        <v>157</v>
      </c>
    </row>
    <row r="685" spans="1:22" x14ac:dyDescent="0.25">
      <c r="A685">
        <v>684</v>
      </c>
      <c r="B685">
        <v>33</v>
      </c>
      <c r="C685" t="s">
        <v>35</v>
      </c>
      <c r="D685" t="s">
        <v>47</v>
      </c>
      <c r="E685" t="s">
        <v>48</v>
      </c>
      <c r="F685">
        <v>51</v>
      </c>
      <c r="G685" t="s">
        <v>156</v>
      </c>
      <c r="H685" t="s">
        <v>43</v>
      </c>
      <c r="I685" t="s">
        <v>89</v>
      </c>
      <c r="J685" t="s">
        <v>28</v>
      </c>
      <c r="K685">
        <v>2.7</v>
      </c>
      <c r="L685" t="s">
        <v>29</v>
      </c>
      <c r="M685" t="s">
        <v>32</v>
      </c>
      <c r="N685" t="s">
        <v>45</v>
      </c>
      <c r="O685" t="s">
        <v>29</v>
      </c>
      <c r="P685" t="s">
        <v>29</v>
      </c>
      <c r="Q685">
        <v>3</v>
      </c>
      <c r="R685" t="s">
        <v>39</v>
      </c>
      <c r="S685" t="s">
        <v>93</v>
      </c>
      <c r="T685" s="1">
        <v>44978</v>
      </c>
      <c r="U685">
        <v>2023</v>
      </c>
      <c r="V685" t="s">
        <v>157</v>
      </c>
    </row>
    <row r="686" spans="1:22" x14ac:dyDescent="0.25">
      <c r="A686">
        <v>685</v>
      </c>
      <c r="B686">
        <v>63</v>
      </c>
      <c r="C686" t="s">
        <v>22</v>
      </c>
      <c r="D686" t="s">
        <v>129</v>
      </c>
      <c r="E686" t="s">
        <v>74</v>
      </c>
      <c r="F686">
        <v>29</v>
      </c>
      <c r="G686" t="s">
        <v>95</v>
      </c>
      <c r="H686" t="s">
        <v>50</v>
      </c>
      <c r="I686" t="s">
        <v>139</v>
      </c>
      <c r="J686" t="s">
        <v>59</v>
      </c>
      <c r="K686">
        <v>4.7</v>
      </c>
      <c r="L686" t="s">
        <v>29</v>
      </c>
      <c r="M686" t="s">
        <v>39</v>
      </c>
      <c r="N686" t="s">
        <v>31</v>
      </c>
      <c r="O686" t="s">
        <v>29</v>
      </c>
      <c r="P686" t="s">
        <v>29</v>
      </c>
      <c r="Q686">
        <v>42</v>
      </c>
      <c r="R686" t="s">
        <v>64</v>
      </c>
      <c r="S686" t="s">
        <v>93</v>
      </c>
      <c r="T686" s="1">
        <v>44978</v>
      </c>
      <c r="U686">
        <v>2023</v>
      </c>
      <c r="V686" t="s">
        <v>157</v>
      </c>
    </row>
    <row r="687" spans="1:22" x14ac:dyDescent="0.25">
      <c r="A687">
        <v>686</v>
      </c>
      <c r="B687">
        <v>70</v>
      </c>
      <c r="C687" t="s">
        <v>35</v>
      </c>
      <c r="D687" t="s">
        <v>23</v>
      </c>
      <c r="E687" t="s">
        <v>24</v>
      </c>
      <c r="F687">
        <v>55</v>
      </c>
      <c r="G687" t="s">
        <v>42</v>
      </c>
      <c r="H687" t="s">
        <v>97</v>
      </c>
      <c r="I687" t="s">
        <v>141</v>
      </c>
      <c r="J687" t="s">
        <v>28</v>
      </c>
      <c r="K687">
        <v>3.5</v>
      </c>
      <c r="L687" t="s">
        <v>29</v>
      </c>
      <c r="M687" t="s">
        <v>30</v>
      </c>
      <c r="N687" t="s">
        <v>60</v>
      </c>
      <c r="O687" t="s">
        <v>29</v>
      </c>
      <c r="P687" t="s">
        <v>29</v>
      </c>
      <c r="Q687">
        <v>32</v>
      </c>
      <c r="R687" t="s">
        <v>40</v>
      </c>
      <c r="S687" t="s">
        <v>33</v>
      </c>
      <c r="T687" s="1">
        <v>44978</v>
      </c>
      <c r="U687">
        <v>2023</v>
      </c>
      <c r="V687" t="s">
        <v>157</v>
      </c>
    </row>
    <row r="688" spans="1:22" x14ac:dyDescent="0.25">
      <c r="A688">
        <v>687</v>
      </c>
      <c r="B688">
        <v>70</v>
      </c>
      <c r="C688" t="s">
        <v>22</v>
      </c>
      <c r="D688" t="s">
        <v>36</v>
      </c>
      <c r="E688" t="s">
        <v>24</v>
      </c>
      <c r="F688">
        <v>88</v>
      </c>
      <c r="G688" t="s">
        <v>121</v>
      </c>
      <c r="H688" t="s">
        <v>26</v>
      </c>
      <c r="I688" t="s">
        <v>123</v>
      </c>
      <c r="J688" t="s">
        <v>63</v>
      </c>
      <c r="K688">
        <v>3</v>
      </c>
      <c r="L688" t="s">
        <v>29</v>
      </c>
      <c r="M688" t="s">
        <v>51</v>
      </c>
      <c r="N688" t="s">
        <v>77</v>
      </c>
      <c r="O688" t="s">
        <v>29</v>
      </c>
      <c r="P688" t="s">
        <v>29</v>
      </c>
      <c r="Q688">
        <v>33</v>
      </c>
      <c r="R688" t="s">
        <v>32</v>
      </c>
      <c r="S688" t="s">
        <v>33</v>
      </c>
      <c r="T688" s="1">
        <v>44978</v>
      </c>
      <c r="U688">
        <v>2023</v>
      </c>
      <c r="V688" t="s">
        <v>157</v>
      </c>
    </row>
    <row r="689" spans="1:22" x14ac:dyDescent="0.25">
      <c r="A689">
        <v>688</v>
      </c>
      <c r="B689">
        <v>19</v>
      </c>
      <c r="C689" t="s">
        <v>35</v>
      </c>
      <c r="D689" t="s">
        <v>148</v>
      </c>
      <c r="E689" t="s">
        <v>74</v>
      </c>
      <c r="F689">
        <v>14</v>
      </c>
      <c r="G689" t="s">
        <v>71</v>
      </c>
      <c r="H689" t="s">
        <v>97</v>
      </c>
      <c r="I689" t="s">
        <v>54</v>
      </c>
      <c r="J689" t="s">
        <v>28</v>
      </c>
      <c r="K689">
        <v>3.3</v>
      </c>
      <c r="L689" t="s">
        <v>29</v>
      </c>
      <c r="M689" t="s">
        <v>40</v>
      </c>
      <c r="N689" t="s">
        <v>45</v>
      </c>
      <c r="O689" t="s">
        <v>29</v>
      </c>
      <c r="P689" t="s">
        <v>29</v>
      </c>
      <c r="Q689">
        <v>46</v>
      </c>
      <c r="R689" t="s">
        <v>39</v>
      </c>
      <c r="S689" t="s">
        <v>65</v>
      </c>
      <c r="T689" s="1">
        <v>44978</v>
      </c>
      <c r="U689">
        <v>2023</v>
      </c>
      <c r="V689" t="s">
        <v>157</v>
      </c>
    </row>
    <row r="690" spans="1:22" x14ac:dyDescent="0.25">
      <c r="A690">
        <v>689</v>
      </c>
      <c r="B690">
        <v>25</v>
      </c>
      <c r="C690" t="s">
        <v>22</v>
      </c>
      <c r="D690" t="s">
        <v>124</v>
      </c>
      <c r="E690" t="s">
        <v>74</v>
      </c>
      <c r="F690">
        <v>55</v>
      </c>
      <c r="G690" t="s">
        <v>156</v>
      </c>
      <c r="H690" t="s">
        <v>43</v>
      </c>
      <c r="I690" t="s">
        <v>105</v>
      </c>
      <c r="J690" t="s">
        <v>59</v>
      </c>
      <c r="K690">
        <v>4.7</v>
      </c>
      <c r="L690" t="s">
        <v>29</v>
      </c>
      <c r="M690" t="s">
        <v>40</v>
      </c>
      <c r="N690" t="s">
        <v>81</v>
      </c>
      <c r="O690" t="s">
        <v>29</v>
      </c>
      <c r="P690" t="s">
        <v>29</v>
      </c>
      <c r="Q690">
        <v>44</v>
      </c>
      <c r="R690" t="s">
        <v>32</v>
      </c>
      <c r="S690" t="s">
        <v>93</v>
      </c>
      <c r="T690" s="1">
        <v>44978</v>
      </c>
      <c r="U690">
        <v>2023</v>
      </c>
      <c r="V690" t="s">
        <v>157</v>
      </c>
    </row>
    <row r="691" spans="1:22" x14ac:dyDescent="0.25">
      <c r="A691">
        <v>690</v>
      </c>
      <c r="B691">
        <v>19</v>
      </c>
      <c r="C691" t="s">
        <v>35</v>
      </c>
      <c r="D691" t="s">
        <v>109</v>
      </c>
      <c r="E691" t="s">
        <v>24</v>
      </c>
      <c r="F691">
        <v>68</v>
      </c>
      <c r="G691" t="s">
        <v>143</v>
      </c>
      <c r="H691" t="s">
        <v>50</v>
      </c>
      <c r="I691" t="s">
        <v>126</v>
      </c>
      <c r="J691" t="s">
        <v>59</v>
      </c>
      <c r="K691">
        <v>4.7</v>
      </c>
      <c r="L691" t="s">
        <v>29</v>
      </c>
      <c r="M691" t="s">
        <v>40</v>
      </c>
      <c r="N691" t="s">
        <v>31</v>
      </c>
      <c r="O691" t="s">
        <v>29</v>
      </c>
      <c r="P691" t="s">
        <v>29</v>
      </c>
      <c r="Q691">
        <v>35</v>
      </c>
      <c r="R691" t="s">
        <v>30</v>
      </c>
      <c r="S691" t="s">
        <v>102</v>
      </c>
      <c r="T691" s="1">
        <v>44978</v>
      </c>
      <c r="U691">
        <v>2023</v>
      </c>
      <c r="V691" t="s">
        <v>157</v>
      </c>
    </row>
    <row r="692" spans="1:22" x14ac:dyDescent="0.25">
      <c r="A692">
        <v>691</v>
      </c>
      <c r="B692">
        <v>25</v>
      </c>
      <c r="C692" t="s">
        <v>22</v>
      </c>
      <c r="D692" t="s">
        <v>66</v>
      </c>
      <c r="E692" t="s">
        <v>24</v>
      </c>
      <c r="F692">
        <v>94</v>
      </c>
      <c r="G692" t="s">
        <v>125</v>
      </c>
      <c r="H692" t="s">
        <v>97</v>
      </c>
      <c r="I692" t="s">
        <v>113</v>
      </c>
      <c r="J692" t="s">
        <v>44</v>
      </c>
      <c r="K692">
        <v>4.8</v>
      </c>
      <c r="L692" t="s">
        <v>29</v>
      </c>
      <c r="M692" t="s">
        <v>39</v>
      </c>
      <c r="N692" t="s">
        <v>60</v>
      </c>
      <c r="O692" t="s">
        <v>29</v>
      </c>
      <c r="P692" t="s">
        <v>29</v>
      </c>
      <c r="Q692">
        <v>45</v>
      </c>
      <c r="R692" t="s">
        <v>39</v>
      </c>
      <c r="S692" t="s">
        <v>46</v>
      </c>
      <c r="T692" s="1">
        <v>44978</v>
      </c>
      <c r="U692">
        <v>2023</v>
      </c>
      <c r="V692" t="s">
        <v>157</v>
      </c>
    </row>
    <row r="693" spans="1:22" x14ac:dyDescent="0.25">
      <c r="A693">
        <v>692</v>
      </c>
      <c r="B693">
        <v>60</v>
      </c>
      <c r="C693" t="s">
        <v>35</v>
      </c>
      <c r="D693" t="s">
        <v>137</v>
      </c>
      <c r="E693" t="s">
        <v>74</v>
      </c>
      <c r="F693">
        <v>79</v>
      </c>
      <c r="G693" t="s">
        <v>42</v>
      </c>
      <c r="H693" t="s">
        <v>26</v>
      </c>
      <c r="I693" t="s">
        <v>72</v>
      </c>
      <c r="J693" t="s">
        <v>59</v>
      </c>
      <c r="K693">
        <v>2.9</v>
      </c>
      <c r="L693" t="s">
        <v>29</v>
      </c>
      <c r="M693" t="s">
        <v>30</v>
      </c>
      <c r="N693" t="s">
        <v>60</v>
      </c>
      <c r="O693" t="s">
        <v>29</v>
      </c>
      <c r="P693" t="s">
        <v>29</v>
      </c>
      <c r="Q693">
        <v>37</v>
      </c>
      <c r="R693" t="s">
        <v>51</v>
      </c>
      <c r="S693" t="s">
        <v>82</v>
      </c>
      <c r="T693" s="1">
        <v>44978</v>
      </c>
      <c r="U693">
        <v>2023</v>
      </c>
      <c r="V693" t="s">
        <v>157</v>
      </c>
    </row>
    <row r="694" spans="1:22" x14ac:dyDescent="0.25">
      <c r="A694">
        <v>693</v>
      </c>
      <c r="B694">
        <v>35</v>
      </c>
      <c r="C694" t="s">
        <v>22</v>
      </c>
      <c r="D694" t="s">
        <v>94</v>
      </c>
      <c r="E694" t="s">
        <v>74</v>
      </c>
      <c r="F694">
        <v>40</v>
      </c>
      <c r="G694" t="s">
        <v>119</v>
      </c>
      <c r="H694" t="s">
        <v>50</v>
      </c>
      <c r="I694" t="s">
        <v>114</v>
      </c>
      <c r="J694" t="s">
        <v>44</v>
      </c>
      <c r="K694">
        <v>4</v>
      </c>
      <c r="L694" t="s">
        <v>29</v>
      </c>
      <c r="M694" t="s">
        <v>32</v>
      </c>
      <c r="N694" t="s">
        <v>77</v>
      </c>
      <c r="O694" t="s">
        <v>29</v>
      </c>
      <c r="P694" t="s">
        <v>29</v>
      </c>
      <c r="Q694">
        <v>40</v>
      </c>
      <c r="R694" t="s">
        <v>64</v>
      </c>
      <c r="S694" t="s">
        <v>102</v>
      </c>
      <c r="T694" s="1">
        <v>44978</v>
      </c>
      <c r="U694">
        <v>2023</v>
      </c>
      <c r="V694" t="s">
        <v>157</v>
      </c>
    </row>
    <row r="695" spans="1:22" x14ac:dyDescent="0.25">
      <c r="A695">
        <v>694</v>
      </c>
      <c r="B695">
        <v>46</v>
      </c>
      <c r="C695" t="s">
        <v>35</v>
      </c>
      <c r="D695" t="s">
        <v>66</v>
      </c>
      <c r="E695" t="s">
        <v>24</v>
      </c>
      <c r="F695">
        <v>18</v>
      </c>
      <c r="G695" t="s">
        <v>134</v>
      </c>
      <c r="H695" t="s">
        <v>26</v>
      </c>
      <c r="I695" t="s">
        <v>54</v>
      </c>
      <c r="J695" t="s">
        <v>44</v>
      </c>
      <c r="K695">
        <v>3.1</v>
      </c>
      <c r="L695" t="s">
        <v>29</v>
      </c>
      <c r="M695" t="s">
        <v>30</v>
      </c>
      <c r="N695" t="s">
        <v>45</v>
      </c>
      <c r="O695" t="s">
        <v>29</v>
      </c>
      <c r="P695" t="s">
        <v>29</v>
      </c>
      <c r="Q695">
        <v>30</v>
      </c>
      <c r="R695" t="s">
        <v>40</v>
      </c>
      <c r="S695" t="s">
        <v>102</v>
      </c>
      <c r="T695" s="1">
        <v>44978</v>
      </c>
      <c r="U695">
        <v>2023</v>
      </c>
      <c r="V695" t="s">
        <v>157</v>
      </c>
    </row>
    <row r="696" spans="1:22" x14ac:dyDescent="0.25">
      <c r="A696">
        <v>695</v>
      </c>
      <c r="B696">
        <v>41</v>
      </c>
      <c r="C696" t="s">
        <v>22</v>
      </c>
      <c r="D696" t="s">
        <v>87</v>
      </c>
      <c r="E696" t="s">
        <v>24</v>
      </c>
      <c r="F696">
        <v>40</v>
      </c>
      <c r="G696" t="s">
        <v>25</v>
      </c>
      <c r="H696" t="s">
        <v>43</v>
      </c>
      <c r="I696" t="s">
        <v>68</v>
      </c>
      <c r="J696" t="s">
        <v>63</v>
      </c>
      <c r="K696">
        <v>3.5</v>
      </c>
      <c r="L696" t="s">
        <v>29</v>
      </c>
      <c r="M696" t="s">
        <v>32</v>
      </c>
      <c r="N696" t="s">
        <v>77</v>
      </c>
      <c r="O696" t="s">
        <v>29</v>
      </c>
      <c r="P696" t="s">
        <v>29</v>
      </c>
      <c r="Q696">
        <v>38</v>
      </c>
      <c r="R696" t="s">
        <v>32</v>
      </c>
      <c r="S696" t="s">
        <v>102</v>
      </c>
      <c r="T696" s="1">
        <v>44978</v>
      </c>
      <c r="U696">
        <v>2023</v>
      </c>
      <c r="V696" t="s">
        <v>157</v>
      </c>
    </row>
    <row r="697" spans="1:22" x14ac:dyDescent="0.25">
      <c r="A697">
        <v>696</v>
      </c>
      <c r="B697">
        <v>30</v>
      </c>
      <c r="C697" t="s">
        <v>35</v>
      </c>
      <c r="D697" t="s">
        <v>66</v>
      </c>
      <c r="E697" t="s">
        <v>24</v>
      </c>
      <c r="F697">
        <v>31</v>
      </c>
      <c r="G697" t="s">
        <v>112</v>
      </c>
      <c r="H697" t="s">
        <v>97</v>
      </c>
      <c r="I697" t="s">
        <v>105</v>
      </c>
      <c r="J697" t="s">
        <v>59</v>
      </c>
      <c r="K697">
        <v>3.7</v>
      </c>
      <c r="L697" t="s">
        <v>29</v>
      </c>
      <c r="M697" t="s">
        <v>39</v>
      </c>
      <c r="N697" t="s">
        <v>52</v>
      </c>
      <c r="O697" t="s">
        <v>29</v>
      </c>
      <c r="P697" t="s">
        <v>29</v>
      </c>
      <c r="Q697">
        <v>15</v>
      </c>
      <c r="R697" t="s">
        <v>64</v>
      </c>
      <c r="S697" t="s">
        <v>102</v>
      </c>
      <c r="T697" s="1">
        <v>44978</v>
      </c>
      <c r="U697">
        <v>2023</v>
      </c>
      <c r="V697" t="s">
        <v>157</v>
      </c>
    </row>
    <row r="698" spans="1:22" x14ac:dyDescent="0.25">
      <c r="A698">
        <v>697</v>
      </c>
      <c r="B698">
        <v>44</v>
      </c>
      <c r="C698" t="s">
        <v>22</v>
      </c>
      <c r="D698" t="s">
        <v>138</v>
      </c>
      <c r="E698" t="s">
        <v>74</v>
      </c>
      <c r="F698">
        <v>30</v>
      </c>
      <c r="G698" t="s">
        <v>145</v>
      </c>
      <c r="H698" t="s">
        <v>26</v>
      </c>
      <c r="I698" t="s">
        <v>101</v>
      </c>
      <c r="J698" t="s">
        <v>63</v>
      </c>
      <c r="K698">
        <v>2.8</v>
      </c>
      <c r="L698" t="s">
        <v>29</v>
      </c>
      <c r="M698" t="s">
        <v>39</v>
      </c>
      <c r="N698" t="s">
        <v>60</v>
      </c>
      <c r="O698" t="s">
        <v>29</v>
      </c>
      <c r="P698" t="s">
        <v>29</v>
      </c>
      <c r="Q698">
        <v>49</v>
      </c>
      <c r="R698" t="s">
        <v>40</v>
      </c>
      <c r="S698" t="s">
        <v>93</v>
      </c>
      <c r="T698" s="1">
        <v>44978</v>
      </c>
      <c r="U698">
        <v>2023</v>
      </c>
      <c r="V698" t="s">
        <v>157</v>
      </c>
    </row>
    <row r="699" spans="1:22" x14ac:dyDescent="0.25">
      <c r="A699">
        <v>698</v>
      </c>
      <c r="B699">
        <v>61</v>
      </c>
      <c r="C699" t="s">
        <v>35</v>
      </c>
      <c r="D699" t="s">
        <v>124</v>
      </c>
      <c r="E699" t="s">
        <v>74</v>
      </c>
      <c r="F699">
        <v>21</v>
      </c>
      <c r="G699" t="s">
        <v>119</v>
      </c>
      <c r="H699" t="s">
        <v>97</v>
      </c>
      <c r="I699" t="s">
        <v>115</v>
      </c>
      <c r="J699" t="s">
        <v>59</v>
      </c>
      <c r="K699">
        <v>4.5999999999999996</v>
      </c>
      <c r="L699" t="s">
        <v>29</v>
      </c>
      <c r="M699" t="s">
        <v>39</v>
      </c>
      <c r="N699" t="s">
        <v>45</v>
      </c>
      <c r="O699" t="s">
        <v>29</v>
      </c>
      <c r="P699" t="s">
        <v>29</v>
      </c>
      <c r="Q699">
        <v>40</v>
      </c>
      <c r="R699" t="s">
        <v>64</v>
      </c>
      <c r="S699" t="s">
        <v>65</v>
      </c>
      <c r="T699" s="1">
        <v>44978</v>
      </c>
      <c r="U699">
        <v>2023</v>
      </c>
      <c r="V699" t="s">
        <v>157</v>
      </c>
    </row>
    <row r="700" spans="1:22" x14ac:dyDescent="0.25">
      <c r="A700">
        <v>699</v>
      </c>
      <c r="B700">
        <v>55</v>
      </c>
      <c r="C700" t="s">
        <v>22</v>
      </c>
      <c r="D700" t="s">
        <v>142</v>
      </c>
      <c r="E700" t="s">
        <v>48</v>
      </c>
      <c r="F700">
        <v>89</v>
      </c>
      <c r="G700" t="s">
        <v>151</v>
      </c>
      <c r="H700" t="s">
        <v>50</v>
      </c>
      <c r="I700" t="s">
        <v>139</v>
      </c>
      <c r="J700" t="s">
        <v>28</v>
      </c>
      <c r="K700">
        <v>3.8</v>
      </c>
      <c r="L700" t="s">
        <v>29</v>
      </c>
      <c r="M700" t="s">
        <v>51</v>
      </c>
      <c r="N700" t="s">
        <v>60</v>
      </c>
      <c r="O700" t="s">
        <v>29</v>
      </c>
      <c r="P700" t="s">
        <v>29</v>
      </c>
      <c r="Q700">
        <v>40</v>
      </c>
      <c r="R700" t="s">
        <v>64</v>
      </c>
      <c r="S700" t="s">
        <v>46</v>
      </c>
      <c r="T700" s="1">
        <v>44978</v>
      </c>
      <c r="U700">
        <v>2023</v>
      </c>
      <c r="V700" t="s">
        <v>157</v>
      </c>
    </row>
    <row r="701" spans="1:22" x14ac:dyDescent="0.25">
      <c r="A701">
        <v>700</v>
      </c>
      <c r="B701">
        <v>50</v>
      </c>
      <c r="C701" t="s">
        <v>35</v>
      </c>
      <c r="D701" t="s">
        <v>73</v>
      </c>
      <c r="E701" t="s">
        <v>74</v>
      </c>
      <c r="F701">
        <v>4</v>
      </c>
      <c r="G701" t="s">
        <v>144</v>
      </c>
      <c r="H701" t="s">
        <v>50</v>
      </c>
      <c r="I701" t="s">
        <v>68</v>
      </c>
      <c r="J701" t="s">
        <v>63</v>
      </c>
      <c r="K701">
        <v>2.6</v>
      </c>
      <c r="L701" t="s">
        <v>29</v>
      </c>
      <c r="M701" t="s">
        <v>39</v>
      </c>
      <c r="N701" t="s">
        <v>77</v>
      </c>
      <c r="O701" t="s">
        <v>29</v>
      </c>
      <c r="P701" t="s">
        <v>29</v>
      </c>
      <c r="Q701">
        <v>5</v>
      </c>
      <c r="R701" t="s">
        <v>51</v>
      </c>
      <c r="S701" t="s">
        <v>46</v>
      </c>
      <c r="T701" s="1">
        <v>44978</v>
      </c>
      <c r="U701">
        <v>2023</v>
      </c>
      <c r="V701" t="s">
        <v>157</v>
      </c>
    </row>
    <row r="702" spans="1:22" x14ac:dyDescent="0.25">
      <c r="A702">
        <v>701</v>
      </c>
      <c r="B702">
        <v>57</v>
      </c>
      <c r="C702" t="s">
        <v>22</v>
      </c>
      <c r="D702" t="s">
        <v>100</v>
      </c>
      <c r="E702" t="s">
        <v>24</v>
      </c>
      <c r="F702">
        <v>76</v>
      </c>
      <c r="G702" t="s">
        <v>155</v>
      </c>
      <c r="H702" t="s">
        <v>26</v>
      </c>
      <c r="I702" t="s">
        <v>84</v>
      </c>
      <c r="J702" t="s">
        <v>28</v>
      </c>
      <c r="K702">
        <v>4.0999999999999996</v>
      </c>
      <c r="L702" t="s">
        <v>29</v>
      </c>
      <c r="M702" t="s">
        <v>32</v>
      </c>
      <c r="N702" t="s">
        <v>60</v>
      </c>
      <c r="O702" t="s">
        <v>29</v>
      </c>
      <c r="P702" t="s">
        <v>29</v>
      </c>
      <c r="Q702">
        <v>5</v>
      </c>
      <c r="R702" t="s">
        <v>51</v>
      </c>
      <c r="S702" t="s">
        <v>93</v>
      </c>
      <c r="T702" s="1">
        <v>44978</v>
      </c>
      <c r="U702">
        <v>2023</v>
      </c>
      <c r="V702" t="s">
        <v>157</v>
      </c>
    </row>
    <row r="703" spans="1:22" x14ac:dyDescent="0.25">
      <c r="A703">
        <v>702</v>
      </c>
      <c r="B703">
        <v>51</v>
      </c>
      <c r="C703" t="s">
        <v>35</v>
      </c>
      <c r="D703" t="s">
        <v>142</v>
      </c>
      <c r="E703" t="s">
        <v>48</v>
      </c>
      <c r="F703">
        <v>4</v>
      </c>
      <c r="G703" t="s">
        <v>140</v>
      </c>
      <c r="H703" t="s">
        <v>26</v>
      </c>
      <c r="I703" t="s">
        <v>113</v>
      </c>
      <c r="J703" t="s">
        <v>63</v>
      </c>
      <c r="K703">
        <v>3.3</v>
      </c>
      <c r="L703" t="s">
        <v>29</v>
      </c>
      <c r="M703" t="s">
        <v>40</v>
      </c>
      <c r="N703" t="s">
        <v>52</v>
      </c>
      <c r="O703" t="s">
        <v>29</v>
      </c>
      <c r="P703" t="s">
        <v>29</v>
      </c>
      <c r="Q703">
        <v>5</v>
      </c>
      <c r="R703" t="s">
        <v>64</v>
      </c>
      <c r="S703" t="s">
        <v>102</v>
      </c>
      <c r="T703" s="1">
        <v>44978</v>
      </c>
      <c r="U703">
        <v>2023</v>
      </c>
      <c r="V703" t="s">
        <v>157</v>
      </c>
    </row>
    <row r="704" spans="1:22" x14ac:dyDescent="0.25">
      <c r="A704">
        <v>703</v>
      </c>
      <c r="B704">
        <v>18</v>
      </c>
      <c r="C704" t="s">
        <v>22</v>
      </c>
      <c r="D704" t="s">
        <v>61</v>
      </c>
      <c r="E704" t="s">
        <v>24</v>
      </c>
      <c r="F704">
        <v>100</v>
      </c>
      <c r="G704" t="s">
        <v>62</v>
      </c>
      <c r="H704" t="s">
        <v>50</v>
      </c>
      <c r="I704" t="s">
        <v>58</v>
      </c>
      <c r="J704" t="s">
        <v>28</v>
      </c>
      <c r="K704">
        <v>3.4</v>
      </c>
      <c r="L704" t="s">
        <v>29</v>
      </c>
      <c r="M704" t="s">
        <v>39</v>
      </c>
      <c r="N704" t="s">
        <v>81</v>
      </c>
      <c r="O704" t="s">
        <v>29</v>
      </c>
      <c r="P704" t="s">
        <v>29</v>
      </c>
      <c r="Q704">
        <v>1</v>
      </c>
      <c r="R704" t="s">
        <v>40</v>
      </c>
      <c r="S704" t="s">
        <v>46</v>
      </c>
      <c r="T704" s="1">
        <v>44978</v>
      </c>
      <c r="U704">
        <v>2023</v>
      </c>
      <c r="V704" t="s">
        <v>157</v>
      </c>
    </row>
    <row r="705" spans="1:22" x14ac:dyDescent="0.25">
      <c r="A705">
        <v>704</v>
      </c>
      <c r="B705">
        <v>63</v>
      </c>
      <c r="C705" t="s">
        <v>35</v>
      </c>
      <c r="D705" t="s">
        <v>87</v>
      </c>
      <c r="E705" t="s">
        <v>24</v>
      </c>
      <c r="F705">
        <v>55</v>
      </c>
      <c r="G705" t="s">
        <v>144</v>
      </c>
      <c r="H705" t="s">
        <v>26</v>
      </c>
      <c r="I705" t="s">
        <v>76</v>
      </c>
      <c r="J705" t="s">
        <v>59</v>
      </c>
      <c r="K705">
        <v>3</v>
      </c>
      <c r="L705" t="s">
        <v>29</v>
      </c>
      <c r="M705" t="s">
        <v>64</v>
      </c>
      <c r="N705" t="s">
        <v>60</v>
      </c>
      <c r="O705" t="s">
        <v>29</v>
      </c>
      <c r="P705" t="s">
        <v>29</v>
      </c>
      <c r="Q705">
        <v>21</v>
      </c>
      <c r="R705" t="s">
        <v>32</v>
      </c>
      <c r="S705" t="s">
        <v>46</v>
      </c>
      <c r="T705" s="1">
        <v>44978</v>
      </c>
      <c r="U705">
        <v>2023</v>
      </c>
      <c r="V705" t="s">
        <v>157</v>
      </c>
    </row>
    <row r="706" spans="1:22" x14ac:dyDescent="0.25">
      <c r="A706">
        <v>705</v>
      </c>
      <c r="B706">
        <v>34</v>
      </c>
      <c r="C706" t="s">
        <v>22</v>
      </c>
      <c r="D706" t="s">
        <v>109</v>
      </c>
      <c r="E706" t="s">
        <v>24</v>
      </c>
      <c r="F706">
        <v>42</v>
      </c>
      <c r="G706" t="s">
        <v>140</v>
      </c>
      <c r="H706" t="s">
        <v>43</v>
      </c>
      <c r="I706" t="s">
        <v>99</v>
      </c>
      <c r="J706" t="s">
        <v>44</v>
      </c>
      <c r="K706">
        <v>3.2</v>
      </c>
      <c r="L706" t="s">
        <v>29</v>
      </c>
      <c r="M706" t="s">
        <v>32</v>
      </c>
      <c r="N706" t="s">
        <v>31</v>
      </c>
      <c r="O706" t="s">
        <v>29</v>
      </c>
      <c r="P706" t="s">
        <v>29</v>
      </c>
      <c r="Q706">
        <v>18</v>
      </c>
      <c r="R706" t="s">
        <v>51</v>
      </c>
      <c r="S706" t="s">
        <v>55</v>
      </c>
      <c r="T706" s="1">
        <v>44978</v>
      </c>
      <c r="U706">
        <v>2023</v>
      </c>
      <c r="V706" t="s">
        <v>157</v>
      </c>
    </row>
    <row r="707" spans="1:22" x14ac:dyDescent="0.25">
      <c r="A707">
        <v>706</v>
      </c>
      <c r="B707">
        <v>25</v>
      </c>
      <c r="C707" t="s">
        <v>35</v>
      </c>
      <c r="D707" t="s">
        <v>100</v>
      </c>
      <c r="E707" t="s">
        <v>24</v>
      </c>
      <c r="F707">
        <v>43</v>
      </c>
      <c r="G707" t="s">
        <v>79</v>
      </c>
      <c r="H707" t="s">
        <v>97</v>
      </c>
      <c r="I707" t="s">
        <v>131</v>
      </c>
      <c r="J707" t="s">
        <v>59</v>
      </c>
      <c r="K707">
        <v>4.5</v>
      </c>
      <c r="L707" t="s">
        <v>29</v>
      </c>
      <c r="M707" t="s">
        <v>51</v>
      </c>
      <c r="N707" t="s">
        <v>45</v>
      </c>
      <c r="O707" t="s">
        <v>29</v>
      </c>
      <c r="P707" t="s">
        <v>29</v>
      </c>
      <c r="Q707">
        <v>49</v>
      </c>
      <c r="R707" t="s">
        <v>40</v>
      </c>
      <c r="S707" t="s">
        <v>65</v>
      </c>
      <c r="T707" s="1">
        <v>44978</v>
      </c>
      <c r="U707">
        <v>2023</v>
      </c>
      <c r="V707" t="s">
        <v>157</v>
      </c>
    </row>
    <row r="708" spans="1:22" x14ac:dyDescent="0.25">
      <c r="A708">
        <v>707</v>
      </c>
      <c r="B708">
        <v>46</v>
      </c>
      <c r="C708" t="s">
        <v>22</v>
      </c>
      <c r="D708" t="s">
        <v>41</v>
      </c>
      <c r="E708" t="s">
        <v>24</v>
      </c>
      <c r="F708">
        <v>3</v>
      </c>
      <c r="G708" t="s">
        <v>151</v>
      </c>
      <c r="H708" t="s">
        <v>26</v>
      </c>
      <c r="I708" t="s">
        <v>54</v>
      </c>
      <c r="J708" t="s">
        <v>59</v>
      </c>
      <c r="K708">
        <v>4.8</v>
      </c>
      <c r="L708" t="s">
        <v>29</v>
      </c>
      <c r="M708" t="s">
        <v>32</v>
      </c>
      <c r="N708" t="s">
        <v>31</v>
      </c>
      <c r="O708" t="s">
        <v>29</v>
      </c>
      <c r="P708" t="s">
        <v>29</v>
      </c>
      <c r="Q708">
        <v>27</v>
      </c>
      <c r="R708" t="s">
        <v>64</v>
      </c>
      <c r="S708" t="s">
        <v>46</v>
      </c>
      <c r="T708" s="1">
        <v>44978</v>
      </c>
      <c r="U708">
        <v>2023</v>
      </c>
      <c r="V708" t="s">
        <v>157</v>
      </c>
    </row>
    <row r="709" spans="1:22" x14ac:dyDescent="0.25">
      <c r="A709">
        <v>708</v>
      </c>
      <c r="B709">
        <v>59</v>
      </c>
      <c r="C709" t="s">
        <v>35</v>
      </c>
      <c r="D709" t="s">
        <v>61</v>
      </c>
      <c r="E709" t="s">
        <v>24</v>
      </c>
      <c r="F709">
        <v>67</v>
      </c>
      <c r="G709" t="s">
        <v>67</v>
      </c>
      <c r="H709" t="s">
        <v>26</v>
      </c>
      <c r="I709" t="s">
        <v>80</v>
      </c>
      <c r="J709" t="s">
        <v>44</v>
      </c>
      <c r="K709">
        <v>3.7</v>
      </c>
      <c r="L709" t="s">
        <v>29</v>
      </c>
      <c r="M709" t="s">
        <v>64</v>
      </c>
      <c r="N709" t="s">
        <v>52</v>
      </c>
      <c r="O709" t="s">
        <v>29</v>
      </c>
      <c r="P709" t="s">
        <v>29</v>
      </c>
      <c r="Q709">
        <v>21</v>
      </c>
      <c r="R709" t="s">
        <v>32</v>
      </c>
      <c r="S709" t="s">
        <v>55</v>
      </c>
      <c r="T709" s="1">
        <v>44978</v>
      </c>
      <c r="U709">
        <v>2023</v>
      </c>
      <c r="V709" t="s">
        <v>157</v>
      </c>
    </row>
    <row r="710" spans="1:22" x14ac:dyDescent="0.25">
      <c r="A710">
        <v>709</v>
      </c>
      <c r="B710">
        <v>37</v>
      </c>
      <c r="C710" t="s">
        <v>22</v>
      </c>
      <c r="D710" t="s">
        <v>137</v>
      </c>
      <c r="E710" t="s">
        <v>74</v>
      </c>
      <c r="F710">
        <v>26</v>
      </c>
      <c r="G710" t="s">
        <v>25</v>
      </c>
      <c r="H710" t="s">
        <v>26</v>
      </c>
      <c r="I710" t="s">
        <v>123</v>
      </c>
      <c r="J710" t="s">
        <v>59</v>
      </c>
      <c r="K710">
        <v>3.4</v>
      </c>
      <c r="L710" t="s">
        <v>29</v>
      </c>
      <c r="M710" t="s">
        <v>40</v>
      </c>
      <c r="N710" t="s">
        <v>81</v>
      </c>
      <c r="O710" t="s">
        <v>29</v>
      </c>
      <c r="P710" t="s">
        <v>29</v>
      </c>
      <c r="Q710">
        <v>19</v>
      </c>
      <c r="R710" t="s">
        <v>40</v>
      </c>
      <c r="S710" t="s">
        <v>33</v>
      </c>
      <c r="T710" s="1">
        <v>44978</v>
      </c>
      <c r="U710">
        <v>2023</v>
      </c>
      <c r="V710" t="s">
        <v>157</v>
      </c>
    </row>
    <row r="711" spans="1:22" x14ac:dyDescent="0.25">
      <c r="A711">
        <v>710</v>
      </c>
      <c r="B711">
        <v>49</v>
      </c>
      <c r="C711" t="s">
        <v>35</v>
      </c>
      <c r="D711" t="s">
        <v>107</v>
      </c>
      <c r="E711" t="s">
        <v>70</v>
      </c>
      <c r="F711">
        <v>53</v>
      </c>
      <c r="G711" t="s">
        <v>42</v>
      </c>
      <c r="H711" t="s">
        <v>26</v>
      </c>
      <c r="I711" t="s">
        <v>68</v>
      </c>
      <c r="J711" t="s">
        <v>59</v>
      </c>
      <c r="K711">
        <v>4.5999999999999996</v>
      </c>
      <c r="L711" t="s">
        <v>29</v>
      </c>
      <c r="M711" t="s">
        <v>64</v>
      </c>
      <c r="N711" t="s">
        <v>60</v>
      </c>
      <c r="O711" t="s">
        <v>29</v>
      </c>
      <c r="P711" t="s">
        <v>29</v>
      </c>
      <c r="Q711">
        <v>23</v>
      </c>
      <c r="R711" t="s">
        <v>64</v>
      </c>
      <c r="S711" t="s">
        <v>93</v>
      </c>
      <c r="T711" s="1">
        <v>44978</v>
      </c>
      <c r="U711">
        <v>2023</v>
      </c>
      <c r="V711" t="s">
        <v>157</v>
      </c>
    </row>
    <row r="712" spans="1:22" x14ac:dyDescent="0.25">
      <c r="A712">
        <v>711</v>
      </c>
      <c r="B712">
        <v>22</v>
      </c>
      <c r="C712" t="s">
        <v>22</v>
      </c>
      <c r="D712" t="s">
        <v>124</v>
      </c>
      <c r="E712" t="s">
        <v>74</v>
      </c>
      <c r="F712">
        <v>55</v>
      </c>
      <c r="G712" t="s">
        <v>146</v>
      </c>
      <c r="H712" t="s">
        <v>26</v>
      </c>
      <c r="I712" t="s">
        <v>54</v>
      </c>
      <c r="J712" t="s">
        <v>44</v>
      </c>
      <c r="K712">
        <v>4.0999999999999996</v>
      </c>
      <c r="L712" t="s">
        <v>29</v>
      </c>
      <c r="M712" t="s">
        <v>39</v>
      </c>
      <c r="N712" t="s">
        <v>60</v>
      </c>
      <c r="O712" t="s">
        <v>29</v>
      </c>
      <c r="P712" t="s">
        <v>29</v>
      </c>
      <c r="Q712">
        <v>26</v>
      </c>
      <c r="R712" t="s">
        <v>51</v>
      </c>
      <c r="S712" t="s">
        <v>33</v>
      </c>
      <c r="T712" s="1">
        <v>44978</v>
      </c>
      <c r="U712">
        <v>2023</v>
      </c>
      <c r="V712" t="s">
        <v>157</v>
      </c>
    </row>
    <row r="713" spans="1:22" x14ac:dyDescent="0.25">
      <c r="A713">
        <v>712</v>
      </c>
      <c r="B713">
        <v>64</v>
      </c>
      <c r="C713" t="s">
        <v>35</v>
      </c>
      <c r="D713" t="s">
        <v>142</v>
      </c>
      <c r="E713" t="s">
        <v>48</v>
      </c>
      <c r="F713">
        <v>21</v>
      </c>
      <c r="G713" t="s">
        <v>88</v>
      </c>
      <c r="H713" t="s">
        <v>50</v>
      </c>
      <c r="I713" t="s">
        <v>38</v>
      </c>
      <c r="J713" t="s">
        <v>44</v>
      </c>
      <c r="K713">
        <v>3.5</v>
      </c>
      <c r="L713" t="s">
        <v>29</v>
      </c>
      <c r="M713" t="s">
        <v>51</v>
      </c>
      <c r="N713" t="s">
        <v>77</v>
      </c>
      <c r="O713" t="s">
        <v>29</v>
      </c>
      <c r="P713" t="s">
        <v>29</v>
      </c>
      <c r="Q713">
        <v>13</v>
      </c>
      <c r="R713" t="s">
        <v>39</v>
      </c>
      <c r="S713" t="s">
        <v>82</v>
      </c>
      <c r="T713" s="1">
        <v>44978</v>
      </c>
      <c r="U713">
        <v>2023</v>
      </c>
      <c r="V713" t="s">
        <v>157</v>
      </c>
    </row>
    <row r="714" spans="1:22" x14ac:dyDescent="0.25">
      <c r="A714">
        <v>713</v>
      </c>
      <c r="B714">
        <v>42</v>
      </c>
      <c r="C714" t="s">
        <v>22</v>
      </c>
      <c r="D714" t="s">
        <v>23</v>
      </c>
      <c r="E714" t="s">
        <v>24</v>
      </c>
      <c r="F714">
        <v>19</v>
      </c>
      <c r="G714" t="s">
        <v>88</v>
      </c>
      <c r="H714" t="s">
        <v>97</v>
      </c>
      <c r="I714" t="s">
        <v>99</v>
      </c>
      <c r="J714" t="s">
        <v>59</v>
      </c>
      <c r="K714">
        <v>3.8</v>
      </c>
      <c r="L714" t="s">
        <v>29</v>
      </c>
      <c r="M714" t="s">
        <v>30</v>
      </c>
      <c r="N714" t="s">
        <v>52</v>
      </c>
      <c r="O714" t="s">
        <v>29</v>
      </c>
      <c r="P714" t="s">
        <v>29</v>
      </c>
      <c r="Q714">
        <v>36</v>
      </c>
      <c r="R714" t="s">
        <v>39</v>
      </c>
      <c r="S714" t="s">
        <v>65</v>
      </c>
      <c r="T714" s="1">
        <v>44978</v>
      </c>
      <c r="U714">
        <v>2023</v>
      </c>
      <c r="V714" t="s">
        <v>157</v>
      </c>
    </row>
    <row r="715" spans="1:22" x14ac:dyDescent="0.25">
      <c r="A715">
        <v>714</v>
      </c>
      <c r="B715">
        <v>37</v>
      </c>
      <c r="C715" t="s">
        <v>35</v>
      </c>
      <c r="D715" t="s">
        <v>109</v>
      </c>
      <c r="E715" t="s">
        <v>24</v>
      </c>
      <c r="F715">
        <v>46</v>
      </c>
      <c r="G715" t="s">
        <v>53</v>
      </c>
      <c r="H715" t="s">
        <v>50</v>
      </c>
      <c r="I715" t="s">
        <v>98</v>
      </c>
      <c r="J715" t="s">
        <v>59</v>
      </c>
      <c r="K715">
        <v>2.6</v>
      </c>
      <c r="L715" t="s">
        <v>29</v>
      </c>
      <c r="M715" t="s">
        <v>39</v>
      </c>
      <c r="N715" t="s">
        <v>31</v>
      </c>
      <c r="O715" t="s">
        <v>29</v>
      </c>
      <c r="P715" t="s">
        <v>29</v>
      </c>
      <c r="Q715">
        <v>39</v>
      </c>
      <c r="R715" t="s">
        <v>39</v>
      </c>
      <c r="S715" t="s">
        <v>82</v>
      </c>
      <c r="T715" s="1">
        <v>44978</v>
      </c>
      <c r="U715">
        <v>2023</v>
      </c>
      <c r="V715" t="s">
        <v>157</v>
      </c>
    </row>
    <row r="716" spans="1:22" x14ac:dyDescent="0.25">
      <c r="A716">
        <v>715</v>
      </c>
      <c r="B716">
        <v>26</v>
      </c>
      <c r="C716" t="s">
        <v>22</v>
      </c>
      <c r="D716" t="s">
        <v>107</v>
      </c>
      <c r="E716" t="s">
        <v>70</v>
      </c>
      <c r="F716">
        <v>98</v>
      </c>
      <c r="G716" t="s">
        <v>152</v>
      </c>
      <c r="H716" t="s">
        <v>50</v>
      </c>
      <c r="I716" t="s">
        <v>141</v>
      </c>
      <c r="J716" t="s">
        <v>63</v>
      </c>
      <c r="K716">
        <v>4.4000000000000004</v>
      </c>
      <c r="L716" t="s">
        <v>29</v>
      </c>
      <c r="M716" t="s">
        <v>32</v>
      </c>
      <c r="N716" t="s">
        <v>81</v>
      </c>
      <c r="O716" t="s">
        <v>29</v>
      </c>
      <c r="P716" t="s">
        <v>29</v>
      </c>
      <c r="Q716">
        <v>40</v>
      </c>
      <c r="R716" t="s">
        <v>64</v>
      </c>
      <c r="S716" t="s">
        <v>33</v>
      </c>
      <c r="T716" s="1">
        <v>44978</v>
      </c>
      <c r="U716">
        <v>2023</v>
      </c>
      <c r="V716" t="s">
        <v>157</v>
      </c>
    </row>
    <row r="717" spans="1:22" x14ac:dyDescent="0.25">
      <c r="A717">
        <v>716</v>
      </c>
      <c r="B717">
        <v>33</v>
      </c>
      <c r="C717" t="s">
        <v>35</v>
      </c>
      <c r="D717" t="s">
        <v>41</v>
      </c>
      <c r="E717" t="s">
        <v>24</v>
      </c>
      <c r="F717">
        <v>79</v>
      </c>
      <c r="G717" t="s">
        <v>85</v>
      </c>
      <c r="H717" t="s">
        <v>26</v>
      </c>
      <c r="I717" t="s">
        <v>101</v>
      </c>
      <c r="J717" t="s">
        <v>44</v>
      </c>
      <c r="K717">
        <v>2.6</v>
      </c>
      <c r="L717" t="s">
        <v>29</v>
      </c>
      <c r="M717" t="s">
        <v>32</v>
      </c>
      <c r="N717" t="s">
        <v>31</v>
      </c>
      <c r="O717" t="s">
        <v>29</v>
      </c>
      <c r="P717" t="s">
        <v>29</v>
      </c>
      <c r="Q717">
        <v>37</v>
      </c>
      <c r="R717" t="s">
        <v>64</v>
      </c>
      <c r="S717" t="s">
        <v>65</v>
      </c>
      <c r="T717" s="1">
        <v>44978</v>
      </c>
      <c r="U717">
        <v>2023</v>
      </c>
      <c r="V717" t="s">
        <v>157</v>
      </c>
    </row>
    <row r="718" spans="1:22" x14ac:dyDescent="0.25">
      <c r="A718">
        <v>717</v>
      </c>
      <c r="B718">
        <v>30</v>
      </c>
      <c r="C718" t="s">
        <v>22</v>
      </c>
      <c r="D718" t="s">
        <v>111</v>
      </c>
      <c r="E718" t="s">
        <v>74</v>
      </c>
      <c r="F718">
        <v>70</v>
      </c>
      <c r="G718" t="s">
        <v>75</v>
      </c>
      <c r="H718" t="s">
        <v>50</v>
      </c>
      <c r="I718" t="s">
        <v>84</v>
      </c>
      <c r="J718" t="s">
        <v>44</v>
      </c>
      <c r="K718">
        <v>3.6</v>
      </c>
      <c r="L718" t="s">
        <v>29</v>
      </c>
      <c r="M718" t="s">
        <v>51</v>
      </c>
      <c r="N718" t="s">
        <v>31</v>
      </c>
      <c r="O718" t="s">
        <v>29</v>
      </c>
      <c r="P718" t="s">
        <v>29</v>
      </c>
      <c r="Q718">
        <v>9</v>
      </c>
      <c r="R718" t="s">
        <v>32</v>
      </c>
      <c r="S718" t="s">
        <v>82</v>
      </c>
      <c r="T718" s="1">
        <v>44978</v>
      </c>
      <c r="U718">
        <v>2023</v>
      </c>
      <c r="V718" t="s">
        <v>157</v>
      </c>
    </row>
    <row r="719" spans="1:22" x14ac:dyDescent="0.25">
      <c r="A719">
        <v>718</v>
      </c>
      <c r="B719">
        <v>21</v>
      </c>
      <c r="C719" t="s">
        <v>35</v>
      </c>
      <c r="D719" t="s">
        <v>130</v>
      </c>
      <c r="E719" t="s">
        <v>24</v>
      </c>
      <c r="F719">
        <v>23</v>
      </c>
      <c r="G719" t="s">
        <v>125</v>
      </c>
      <c r="H719" t="s">
        <v>26</v>
      </c>
      <c r="I719" t="s">
        <v>101</v>
      </c>
      <c r="J719" t="s">
        <v>44</v>
      </c>
      <c r="K719">
        <v>4.2</v>
      </c>
      <c r="L719" t="s">
        <v>29</v>
      </c>
      <c r="M719" t="s">
        <v>64</v>
      </c>
      <c r="N719" t="s">
        <v>31</v>
      </c>
      <c r="O719" t="s">
        <v>29</v>
      </c>
      <c r="P719" t="s">
        <v>29</v>
      </c>
      <c r="Q719">
        <v>7</v>
      </c>
      <c r="R719" t="s">
        <v>32</v>
      </c>
      <c r="S719" t="s">
        <v>102</v>
      </c>
      <c r="T719" s="1">
        <v>44978</v>
      </c>
      <c r="U719">
        <v>2023</v>
      </c>
      <c r="V719" t="s">
        <v>157</v>
      </c>
    </row>
    <row r="720" spans="1:22" x14ac:dyDescent="0.25">
      <c r="A720">
        <v>719</v>
      </c>
      <c r="B720">
        <v>22</v>
      </c>
      <c r="C720" t="s">
        <v>22</v>
      </c>
      <c r="D720" t="s">
        <v>61</v>
      </c>
      <c r="E720" t="s">
        <v>24</v>
      </c>
      <c r="F720">
        <v>50</v>
      </c>
      <c r="G720" t="s">
        <v>108</v>
      </c>
      <c r="H720" t="s">
        <v>50</v>
      </c>
      <c r="I720" t="s">
        <v>105</v>
      </c>
      <c r="J720" t="s">
        <v>59</v>
      </c>
      <c r="K720">
        <v>4.5999999999999996</v>
      </c>
      <c r="L720" t="s">
        <v>29</v>
      </c>
      <c r="M720" t="s">
        <v>39</v>
      </c>
      <c r="N720" t="s">
        <v>60</v>
      </c>
      <c r="O720" t="s">
        <v>29</v>
      </c>
      <c r="P720" t="s">
        <v>29</v>
      </c>
      <c r="Q720">
        <v>25</v>
      </c>
      <c r="R720" t="s">
        <v>39</v>
      </c>
      <c r="S720" t="s">
        <v>55</v>
      </c>
      <c r="T720" s="1">
        <v>44978</v>
      </c>
      <c r="U720">
        <v>2023</v>
      </c>
      <c r="V720" t="s">
        <v>157</v>
      </c>
    </row>
    <row r="721" spans="1:22" x14ac:dyDescent="0.25">
      <c r="A721">
        <v>720</v>
      </c>
      <c r="B721">
        <v>63</v>
      </c>
      <c r="C721" t="s">
        <v>35</v>
      </c>
      <c r="D721" t="s">
        <v>66</v>
      </c>
      <c r="E721" t="s">
        <v>24</v>
      </c>
      <c r="F721">
        <v>10</v>
      </c>
      <c r="G721" t="s">
        <v>96</v>
      </c>
      <c r="H721" t="s">
        <v>26</v>
      </c>
      <c r="I721" t="s">
        <v>54</v>
      </c>
      <c r="J721" t="s">
        <v>59</v>
      </c>
      <c r="K721">
        <v>3.3</v>
      </c>
      <c r="L721" t="s">
        <v>29</v>
      </c>
      <c r="M721" t="s">
        <v>32</v>
      </c>
      <c r="N721" t="s">
        <v>52</v>
      </c>
      <c r="O721" t="s">
        <v>29</v>
      </c>
      <c r="P721" t="s">
        <v>29</v>
      </c>
      <c r="Q721">
        <v>42</v>
      </c>
      <c r="R721" t="s">
        <v>32</v>
      </c>
      <c r="S721" t="s">
        <v>82</v>
      </c>
      <c r="T721" s="1">
        <v>44978</v>
      </c>
      <c r="U721">
        <v>2023</v>
      </c>
      <c r="V721" t="s">
        <v>157</v>
      </c>
    </row>
    <row r="722" spans="1:22" x14ac:dyDescent="0.25">
      <c r="A722">
        <v>721</v>
      </c>
      <c r="B722">
        <v>33</v>
      </c>
      <c r="C722" t="s">
        <v>22</v>
      </c>
      <c r="D722" t="s">
        <v>111</v>
      </c>
      <c r="E722" t="s">
        <v>74</v>
      </c>
      <c r="F722">
        <v>8</v>
      </c>
      <c r="G722" t="s">
        <v>135</v>
      </c>
      <c r="H722" t="s">
        <v>26</v>
      </c>
      <c r="I722" t="s">
        <v>126</v>
      </c>
      <c r="J722" t="s">
        <v>63</v>
      </c>
      <c r="K722">
        <v>3.4</v>
      </c>
      <c r="L722" t="s">
        <v>29</v>
      </c>
      <c r="M722" t="s">
        <v>39</v>
      </c>
      <c r="N722" t="s">
        <v>45</v>
      </c>
      <c r="O722" t="s">
        <v>29</v>
      </c>
      <c r="P722" t="s">
        <v>29</v>
      </c>
      <c r="Q722">
        <v>19</v>
      </c>
      <c r="R722" t="s">
        <v>64</v>
      </c>
      <c r="S722" t="s">
        <v>46</v>
      </c>
      <c r="T722" s="1">
        <v>44978</v>
      </c>
      <c r="U722">
        <v>2023</v>
      </c>
      <c r="V722" t="s">
        <v>157</v>
      </c>
    </row>
    <row r="723" spans="1:22" x14ac:dyDescent="0.25">
      <c r="A723">
        <v>722</v>
      </c>
      <c r="B723">
        <v>43</v>
      </c>
      <c r="C723" t="s">
        <v>35</v>
      </c>
      <c r="D723" t="s">
        <v>23</v>
      </c>
      <c r="E723" t="s">
        <v>24</v>
      </c>
      <c r="F723">
        <v>43</v>
      </c>
      <c r="G723" t="s">
        <v>104</v>
      </c>
      <c r="H723" t="s">
        <v>26</v>
      </c>
      <c r="I723" t="s">
        <v>72</v>
      </c>
      <c r="J723" t="s">
        <v>59</v>
      </c>
      <c r="K723">
        <v>4.4000000000000004</v>
      </c>
      <c r="L723" t="s">
        <v>29</v>
      </c>
      <c r="M723" t="s">
        <v>64</v>
      </c>
      <c r="N723" t="s">
        <v>52</v>
      </c>
      <c r="O723" t="s">
        <v>29</v>
      </c>
      <c r="P723" t="s">
        <v>29</v>
      </c>
      <c r="Q723">
        <v>41</v>
      </c>
      <c r="R723" t="s">
        <v>64</v>
      </c>
      <c r="S723" t="s">
        <v>102</v>
      </c>
      <c r="T723" s="1">
        <v>44978</v>
      </c>
      <c r="U723">
        <v>2023</v>
      </c>
      <c r="V723" t="s">
        <v>157</v>
      </c>
    </row>
    <row r="724" spans="1:22" x14ac:dyDescent="0.25">
      <c r="A724">
        <v>723</v>
      </c>
      <c r="B724">
        <v>27</v>
      </c>
      <c r="C724" t="s">
        <v>22</v>
      </c>
      <c r="D724" t="s">
        <v>36</v>
      </c>
      <c r="E724" t="s">
        <v>24</v>
      </c>
      <c r="F724">
        <v>24</v>
      </c>
      <c r="G724" t="s">
        <v>57</v>
      </c>
      <c r="H724" t="s">
        <v>43</v>
      </c>
      <c r="I724" t="s">
        <v>149</v>
      </c>
      <c r="J724" t="s">
        <v>59</v>
      </c>
      <c r="K724">
        <v>4.3</v>
      </c>
      <c r="L724" t="s">
        <v>29</v>
      </c>
      <c r="M724" t="s">
        <v>51</v>
      </c>
      <c r="N724" t="s">
        <v>81</v>
      </c>
      <c r="O724" t="s">
        <v>29</v>
      </c>
      <c r="P724" t="s">
        <v>29</v>
      </c>
      <c r="Q724">
        <v>50</v>
      </c>
      <c r="R724" t="s">
        <v>40</v>
      </c>
      <c r="S724" t="s">
        <v>82</v>
      </c>
      <c r="T724" s="1">
        <v>44978</v>
      </c>
      <c r="U724">
        <v>2023</v>
      </c>
      <c r="V724" t="s">
        <v>157</v>
      </c>
    </row>
    <row r="725" spans="1:22" x14ac:dyDescent="0.25">
      <c r="A725">
        <v>724</v>
      </c>
      <c r="B725">
        <v>35</v>
      </c>
      <c r="C725" t="s">
        <v>35</v>
      </c>
      <c r="D725" t="s">
        <v>111</v>
      </c>
      <c r="E725" t="s">
        <v>74</v>
      </c>
      <c r="F725">
        <v>2</v>
      </c>
      <c r="G725" t="s">
        <v>75</v>
      </c>
      <c r="H725" t="s">
        <v>26</v>
      </c>
      <c r="I725" t="s">
        <v>114</v>
      </c>
      <c r="J725" t="s">
        <v>63</v>
      </c>
      <c r="K725">
        <v>3.5</v>
      </c>
      <c r="L725" t="s">
        <v>29</v>
      </c>
      <c r="M725" t="s">
        <v>40</v>
      </c>
      <c r="N725" t="s">
        <v>31</v>
      </c>
      <c r="O725" t="s">
        <v>29</v>
      </c>
      <c r="P725" t="s">
        <v>29</v>
      </c>
      <c r="Q725">
        <v>43</v>
      </c>
      <c r="R725" t="s">
        <v>51</v>
      </c>
      <c r="S725" t="s">
        <v>93</v>
      </c>
      <c r="T725" s="1">
        <v>44978</v>
      </c>
      <c r="U725">
        <v>2023</v>
      </c>
      <c r="V725" t="s">
        <v>157</v>
      </c>
    </row>
    <row r="726" spans="1:22" x14ac:dyDescent="0.25">
      <c r="A726">
        <v>725</v>
      </c>
      <c r="B726">
        <v>37</v>
      </c>
      <c r="C726" t="s">
        <v>22</v>
      </c>
      <c r="D726" t="s">
        <v>118</v>
      </c>
      <c r="E726" t="s">
        <v>24</v>
      </c>
      <c r="F726">
        <v>16</v>
      </c>
      <c r="G726" t="s">
        <v>88</v>
      </c>
      <c r="H726" t="s">
        <v>97</v>
      </c>
      <c r="I726" t="s">
        <v>101</v>
      </c>
      <c r="J726" t="s">
        <v>63</v>
      </c>
      <c r="K726">
        <v>4.7</v>
      </c>
      <c r="L726" t="s">
        <v>29</v>
      </c>
      <c r="M726" t="s">
        <v>40</v>
      </c>
      <c r="N726" t="s">
        <v>81</v>
      </c>
      <c r="O726" t="s">
        <v>29</v>
      </c>
      <c r="P726" t="s">
        <v>29</v>
      </c>
      <c r="Q726">
        <v>36</v>
      </c>
      <c r="R726" t="s">
        <v>32</v>
      </c>
      <c r="S726" t="s">
        <v>102</v>
      </c>
      <c r="T726" s="1">
        <v>44978</v>
      </c>
      <c r="U726">
        <v>2023</v>
      </c>
      <c r="V726" t="s">
        <v>157</v>
      </c>
    </row>
    <row r="727" spans="1:22" x14ac:dyDescent="0.25">
      <c r="A727">
        <v>726</v>
      </c>
      <c r="B727">
        <v>61</v>
      </c>
      <c r="C727" t="s">
        <v>35</v>
      </c>
      <c r="D727" t="s">
        <v>129</v>
      </c>
      <c r="E727" t="s">
        <v>74</v>
      </c>
      <c r="F727">
        <v>54</v>
      </c>
      <c r="G727" t="s">
        <v>110</v>
      </c>
      <c r="H727" t="s">
        <v>26</v>
      </c>
      <c r="I727" t="s">
        <v>72</v>
      </c>
      <c r="J727" t="s">
        <v>28</v>
      </c>
      <c r="K727">
        <v>3.1</v>
      </c>
      <c r="L727" t="s">
        <v>29</v>
      </c>
      <c r="M727" t="s">
        <v>40</v>
      </c>
      <c r="N727" t="s">
        <v>60</v>
      </c>
      <c r="O727" t="s">
        <v>29</v>
      </c>
      <c r="P727" t="s">
        <v>29</v>
      </c>
      <c r="Q727">
        <v>33</v>
      </c>
      <c r="R727" t="s">
        <v>64</v>
      </c>
      <c r="S727" t="s">
        <v>33</v>
      </c>
      <c r="T727" s="1">
        <v>44978</v>
      </c>
      <c r="U727">
        <v>2023</v>
      </c>
      <c r="V727" t="s">
        <v>157</v>
      </c>
    </row>
    <row r="728" spans="1:22" x14ac:dyDescent="0.25">
      <c r="A728">
        <v>727</v>
      </c>
      <c r="B728">
        <v>32</v>
      </c>
      <c r="C728" t="s">
        <v>22</v>
      </c>
      <c r="D728" t="s">
        <v>66</v>
      </c>
      <c r="E728" t="s">
        <v>24</v>
      </c>
      <c r="F728">
        <v>58</v>
      </c>
      <c r="G728" t="s">
        <v>119</v>
      </c>
      <c r="H728" t="s">
        <v>26</v>
      </c>
      <c r="I728" t="s">
        <v>139</v>
      </c>
      <c r="J728" t="s">
        <v>59</v>
      </c>
      <c r="K728">
        <v>3.6</v>
      </c>
      <c r="L728" t="s">
        <v>29</v>
      </c>
      <c r="M728" t="s">
        <v>51</v>
      </c>
      <c r="N728" t="s">
        <v>52</v>
      </c>
      <c r="O728" t="s">
        <v>29</v>
      </c>
      <c r="P728" t="s">
        <v>29</v>
      </c>
      <c r="Q728">
        <v>20</v>
      </c>
      <c r="R728" t="s">
        <v>39</v>
      </c>
      <c r="S728" t="s">
        <v>102</v>
      </c>
      <c r="T728" s="1">
        <v>44978</v>
      </c>
      <c r="U728">
        <v>2023</v>
      </c>
      <c r="V728" t="s">
        <v>157</v>
      </c>
    </row>
    <row r="729" spans="1:22" x14ac:dyDescent="0.25">
      <c r="A729">
        <v>728</v>
      </c>
      <c r="B729">
        <v>62</v>
      </c>
      <c r="C729" t="s">
        <v>35</v>
      </c>
      <c r="D729" t="s">
        <v>36</v>
      </c>
      <c r="E729" t="s">
        <v>24</v>
      </c>
      <c r="F729">
        <v>61</v>
      </c>
      <c r="G729" t="s">
        <v>79</v>
      </c>
      <c r="H729" t="s">
        <v>43</v>
      </c>
      <c r="I729" t="s">
        <v>27</v>
      </c>
      <c r="J729" t="s">
        <v>28</v>
      </c>
      <c r="K729">
        <v>4.8</v>
      </c>
      <c r="L729" t="s">
        <v>29</v>
      </c>
      <c r="M729" t="s">
        <v>30</v>
      </c>
      <c r="N729" t="s">
        <v>52</v>
      </c>
      <c r="O729" t="s">
        <v>29</v>
      </c>
      <c r="P729" t="s">
        <v>29</v>
      </c>
      <c r="Q729">
        <v>37</v>
      </c>
      <c r="R729" t="s">
        <v>32</v>
      </c>
      <c r="S729" t="s">
        <v>102</v>
      </c>
      <c r="T729" s="1">
        <v>44978</v>
      </c>
      <c r="U729">
        <v>2023</v>
      </c>
      <c r="V729" t="s">
        <v>157</v>
      </c>
    </row>
    <row r="730" spans="1:22" x14ac:dyDescent="0.25">
      <c r="A730">
        <v>729</v>
      </c>
      <c r="B730">
        <v>29</v>
      </c>
      <c r="C730" t="s">
        <v>22</v>
      </c>
      <c r="D730" t="s">
        <v>41</v>
      </c>
      <c r="E730" t="s">
        <v>24</v>
      </c>
      <c r="F730">
        <v>59</v>
      </c>
      <c r="G730" t="s">
        <v>150</v>
      </c>
      <c r="H730" t="s">
        <v>50</v>
      </c>
      <c r="I730" t="s">
        <v>76</v>
      </c>
      <c r="J730" t="s">
        <v>28</v>
      </c>
      <c r="K730">
        <v>3.7</v>
      </c>
      <c r="L730" t="s">
        <v>29</v>
      </c>
      <c r="M730" t="s">
        <v>64</v>
      </c>
      <c r="N730" t="s">
        <v>52</v>
      </c>
      <c r="O730" t="s">
        <v>29</v>
      </c>
      <c r="P730" t="s">
        <v>29</v>
      </c>
      <c r="Q730">
        <v>12</v>
      </c>
      <c r="R730" t="s">
        <v>51</v>
      </c>
      <c r="S730" t="s">
        <v>102</v>
      </c>
      <c r="T730" s="1">
        <v>44978</v>
      </c>
      <c r="U730">
        <v>2023</v>
      </c>
      <c r="V730" t="s">
        <v>157</v>
      </c>
    </row>
    <row r="731" spans="1:22" x14ac:dyDescent="0.25">
      <c r="A731">
        <v>730</v>
      </c>
      <c r="B731">
        <v>41</v>
      </c>
      <c r="C731" t="s">
        <v>35</v>
      </c>
      <c r="D731" t="s">
        <v>94</v>
      </c>
      <c r="E731" t="s">
        <v>74</v>
      </c>
      <c r="F731">
        <v>81</v>
      </c>
      <c r="G731" t="s">
        <v>153</v>
      </c>
      <c r="H731" t="s">
        <v>26</v>
      </c>
      <c r="I731" t="s">
        <v>123</v>
      </c>
      <c r="J731" t="s">
        <v>59</v>
      </c>
      <c r="K731">
        <v>3.2</v>
      </c>
      <c r="L731" t="s">
        <v>29</v>
      </c>
      <c r="M731" t="s">
        <v>32</v>
      </c>
      <c r="N731" t="s">
        <v>31</v>
      </c>
      <c r="O731" t="s">
        <v>29</v>
      </c>
      <c r="P731" t="s">
        <v>29</v>
      </c>
      <c r="Q731">
        <v>46</v>
      </c>
      <c r="R731" t="s">
        <v>51</v>
      </c>
      <c r="S731" t="s">
        <v>102</v>
      </c>
      <c r="T731" s="1">
        <v>44978</v>
      </c>
      <c r="U731">
        <v>2023</v>
      </c>
      <c r="V731" t="s">
        <v>157</v>
      </c>
    </row>
    <row r="732" spans="1:22" x14ac:dyDescent="0.25">
      <c r="A732">
        <v>731</v>
      </c>
      <c r="B732">
        <v>48</v>
      </c>
      <c r="C732" t="s">
        <v>22</v>
      </c>
      <c r="D732" t="s">
        <v>142</v>
      </c>
      <c r="E732" t="s">
        <v>48</v>
      </c>
      <c r="F732">
        <v>40</v>
      </c>
      <c r="G732" t="s">
        <v>42</v>
      </c>
      <c r="H732" t="s">
        <v>50</v>
      </c>
      <c r="I732" t="s">
        <v>131</v>
      </c>
      <c r="J732" t="s">
        <v>59</v>
      </c>
      <c r="K732">
        <v>3.9</v>
      </c>
      <c r="L732" t="s">
        <v>29</v>
      </c>
      <c r="M732" t="s">
        <v>32</v>
      </c>
      <c r="N732" t="s">
        <v>60</v>
      </c>
      <c r="O732" t="s">
        <v>29</v>
      </c>
      <c r="P732" t="s">
        <v>29</v>
      </c>
      <c r="Q732">
        <v>28</v>
      </c>
      <c r="R732" t="s">
        <v>32</v>
      </c>
      <c r="S732" t="s">
        <v>33</v>
      </c>
      <c r="T732" s="1">
        <v>44978</v>
      </c>
      <c r="U732">
        <v>2023</v>
      </c>
      <c r="V732" t="s">
        <v>157</v>
      </c>
    </row>
    <row r="733" spans="1:22" x14ac:dyDescent="0.25">
      <c r="A733">
        <v>732</v>
      </c>
      <c r="B733">
        <v>43</v>
      </c>
      <c r="C733" t="s">
        <v>35</v>
      </c>
      <c r="D733" t="s">
        <v>69</v>
      </c>
      <c r="E733" t="s">
        <v>70</v>
      </c>
      <c r="F733">
        <v>52</v>
      </c>
      <c r="G733" t="s">
        <v>79</v>
      </c>
      <c r="H733" t="s">
        <v>50</v>
      </c>
      <c r="I733" t="s">
        <v>113</v>
      </c>
      <c r="J733" t="s">
        <v>44</v>
      </c>
      <c r="K733">
        <v>3.5</v>
      </c>
      <c r="L733" t="s">
        <v>29</v>
      </c>
      <c r="M733" t="s">
        <v>30</v>
      </c>
      <c r="N733" t="s">
        <v>45</v>
      </c>
      <c r="O733" t="s">
        <v>29</v>
      </c>
      <c r="P733" t="s">
        <v>29</v>
      </c>
      <c r="Q733">
        <v>30</v>
      </c>
      <c r="R733" t="s">
        <v>51</v>
      </c>
      <c r="S733" t="s">
        <v>33</v>
      </c>
      <c r="T733" s="1">
        <v>44978</v>
      </c>
      <c r="U733">
        <v>2023</v>
      </c>
      <c r="V733" t="s">
        <v>157</v>
      </c>
    </row>
    <row r="734" spans="1:22" x14ac:dyDescent="0.25">
      <c r="A734">
        <v>733</v>
      </c>
      <c r="B734">
        <v>34</v>
      </c>
      <c r="C734" t="s">
        <v>22</v>
      </c>
      <c r="D734" t="s">
        <v>61</v>
      </c>
      <c r="E734" t="s">
        <v>24</v>
      </c>
      <c r="F734">
        <v>22</v>
      </c>
      <c r="G734" t="s">
        <v>88</v>
      </c>
      <c r="H734" t="s">
        <v>26</v>
      </c>
      <c r="I734" t="s">
        <v>149</v>
      </c>
      <c r="J734" t="s">
        <v>44</v>
      </c>
      <c r="K734">
        <v>2.8</v>
      </c>
      <c r="L734" t="s">
        <v>29</v>
      </c>
      <c r="M734" t="s">
        <v>40</v>
      </c>
      <c r="N734" t="s">
        <v>31</v>
      </c>
      <c r="O734" t="s">
        <v>29</v>
      </c>
      <c r="P734" t="s">
        <v>29</v>
      </c>
      <c r="Q734">
        <v>28</v>
      </c>
      <c r="R734" t="s">
        <v>40</v>
      </c>
      <c r="S734" t="s">
        <v>82</v>
      </c>
      <c r="T734" s="1">
        <v>44978</v>
      </c>
      <c r="U734">
        <v>2023</v>
      </c>
      <c r="V734" t="s">
        <v>157</v>
      </c>
    </row>
    <row r="735" spans="1:22" x14ac:dyDescent="0.25">
      <c r="A735">
        <v>734</v>
      </c>
      <c r="B735">
        <v>45</v>
      </c>
      <c r="C735" t="s">
        <v>35</v>
      </c>
      <c r="D735" t="s">
        <v>87</v>
      </c>
      <c r="E735" t="s">
        <v>24</v>
      </c>
      <c r="F735">
        <v>74</v>
      </c>
      <c r="G735" t="s">
        <v>49</v>
      </c>
      <c r="H735" t="s">
        <v>26</v>
      </c>
      <c r="I735" t="s">
        <v>114</v>
      </c>
      <c r="J735" t="s">
        <v>63</v>
      </c>
      <c r="K735">
        <v>2.7</v>
      </c>
      <c r="L735" t="s">
        <v>29</v>
      </c>
      <c r="M735" t="s">
        <v>40</v>
      </c>
      <c r="N735" t="s">
        <v>77</v>
      </c>
      <c r="O735" t="s">
        <v>29</v>
      </c>
      <c r="P735" t="s">
        <v>29</v>
      </c>
      <c r="Q735">
        <v>20</v>
      </c>
      <c r="R735" t="s">
        <v>64</v>
      </c>
      <c r="S735" t="s">
        <v>82</v>
      </c>
      <c r="T735" s="1">
        <v>44978</v>
      </c>
      <c r="U735">
        <v>2023</v>
      </c>
      <c r="V735" t="s">
        <v>157</v>
      </c>
    </row>
    <row r="736" spans="1:22" x14ac:dyDescent="0.25">
      <c r="A736">
        <v>735</v>
      </c>
      <c r="B736">
        <v>65</v>
      </c>
      <c r="C736" t="s">
        <v>22</v>
      </c>
      <c r="D736" t="s">
        <v>61</v>
      </c>
      <c r="E736" t="s">
        <v>24</v>
      </c>
      <c r="F736">
        <v>79</v>
      </c>
      <c r="G736" t="s">
        <v>132</v>
      </c>
      <c r="H736" t="s">
        <v>43</v>
      </c>
      <c r="I736" t="s">
        <v>89</v>
      </c>
      <c r="J736" t="s">
        <v>28</v>
      </c>
      <c r="K736">
        <v>3.1</v>
      </c>
      <c r="L736" t="s">
        <v>29</v>
      </c>
      <c r="M736" t="s">
        <v>32</v>
      </c>
      <c r="N736" t="s">
        <v>31</v>
      </c>
      <c r="O736" t="s">
        <v>29</v>
      </c>
      <c r="P736" t="s">
        <v>29</v>
      </c>
      <c r="Q736">
        <v>39</v>
      </c>
      <c r="R736" t="s">
        <v>39</v>
      </c>
      <c r="S736" t="s">
        <v>102</v>
      </c>
      <c r="T736" s="1">
        <v>44978</v>
      </c>
      <c r="U736">
        <v>2023</v>
      </c>
      <c r="V736" t="s">
        <v>157</v>
      </c>
    </row>
    <row r="737" spans="1:22" x14ac:dyDescent="0.25">
      <c r="A737">
        <v>736</v>
      </c>
      <c r="B737">
        <v>61</v>
      </c>
      <c r="C737" t="s">
        <v>35</v>
      </c>
      <c r="D737" t="s">
        <v>94</v>
      </c>
      <c r="E737" t="s">
        <v>74</v>
      </c>
      <c r="F737">
        <v>7</v>
      </c>
      <c r="G737" t="s">
        <v>62</v>
      </c>
      <c r="H737" t="s">
        <v>50</v>
      </c>
      <c r="I737" t="s">
        <v>126</v>
      </c>
      <c r="J737" t="s">
        <v>63</v>
      </c>
      <c r="K737">
        <v>3.6</v>
      </c>
      <c r="L737" t="s">
        <v>29</v>
      </c>
      <c r="M737" t="s">
        <v>32</v>
      </c>
      <c r="N737" t="s">
        <v>77</v>
      </c>
      <c r="O737" t="s">
        <v>29</v>
      </c>
      <c r="P737" t="s">
        <v>29</v>
      </c>
      <c r="Q737">
        <v>48</v>
      </c>
      <c r="R737" t="s">
        <v>40</v>
      </c>
      <c r="S737" t="s">
        <v>82</v>
      </c>
      <c r="T737" s="1">
        <v>44978</v>
      </c>
      <c r="U737">
        <v>2023</v>
      </c>
      <c r="V737" t="s">
        <v>157</v>
      </c>
    </row>
    <row r="738" spans="1:22" x14ac:dyDescent="0.25">
      <c r="A738">
        <v>737</v>
      </c>
      <c r="B738">
        <v>18</v>
      </c>
      <c r="C738" t="s">
        <v>22</v>
      </c>
      <c r="D738" t="s">
        <v>87</v>
      </c>
      <c r="E738" t="s">
        <v>24</v>
      </c>
      <c r="F738">
        <v>40</v>
      </c>
      <c r="G738" t="s">
        <v>117</v>
      </c>
      <c r="H738" t="s">
        <v>26</v>
      </c>
      <c r="I738" t="s">
        <v>38</v>
      </c>
      <c r="J738" t="s">
        <v>44</v>
      </c>
      <c r="K738">
        <v>2.9</v>
      </c>
      <c r="L738" t="s">
        <v>29</v>
      </c>
      <c r="M738" t="s">
        <v>64</v>
      </c>
      <c r="N738" t="s">
        <v>77</v>
      </c>
      <c r="O738" t="s">
        <v>29</v>
      </c>
      <c r="P738" t="s">
        <v>29</v>
      </c>
      <c r="Q738">
        <v>32</v>
      </c>
      <c r="R738" t="s">
        <v>30</v>
      </c>
      <c r="S738" t="s">
        <v>102</v>
      </c>
      <c r="T738" s="1">
        <v>44978</v>
      </c>
      <c r="U738">
        <v>2023</v>
      </c>
      <c r="V738" t="s">
        <v>157</v>
      </c>
    </row>
    <row r="739" spans="1:22" x14ac:dyDescent="0.25">
      <c r="A739">
        <v>738</v>
      </c>
      <c r="B739">
        <v>47</v>
      </c>
      <c r="C739" t="s">
        <v>35</v>
      </c>
      <c r="D739" t="s">
        <v>94</v>
      </c>
      <c r="E739" t="s">
        <v>74</v>
      </c>
      <c r="F739">
        <v>45</v>
      </c>
      <c r="G739" t="s">
        <v>150</v>
      </c>
      <c r="H739" t="s">
        <v>50</v>
      </c>
      <c r="I739" t="s">
        <v>91</v>
      </c>
      <c r="J739" t="s">
        <v>44</v>
      </c>
      <c r="K739">
        <v>3.6</v>
      </c>
      <c r="L739" t="s">
        <v>29</v>
      </c>
      <c r="M739" t="s">
        <v>51</v>
      </c>
      <c r="N739" t="s">
        <v>81</v>
      </c>
      <c r="O739" t="s">
        <v>29</v>
      </c>
      <c r="P739" t="s">
        <v>29</v>
      </c>
      <c r="Q739">
        <v>28</v>
      </c>
      <c r="R739" t="s">
        <v>51</v>
      </c>
      <c r="S739" t="s">
        <v>55</v>
      </c>
      <c r="T739" s="1">
        <v>44978</v>
      </c>
      <c r="U739">
        <v>2023</v>
      </c>
      <c r="V739" t="s">
        <v>157</v>
      </c>
    </row>
    <row r="740" spans="1:22" x14ac:dyDescent="0.25">
      <c r="A740">
        <v>739</v>
      </c>
      <c r="B740">
        <v>56</v>
      </c>
      <c r="C740" t="s">
        <v>22</v>
      </c>
      <c r="D740" t="s">
        <v>94</v>
      </c>
      <c r="E740" t="s">
        <v>74</v>
      </c>
      <c r="F740">
        <v>56</v>
      </c>
      <c r="G740" t="s">
        <v>153</v>
      </c>
      <c r="H740" t="s">
        <v>26</v>
      </c>
      <c r="I740" t="s">
        <v>126</v>
      </c>
      <c r="J740" t="s">
        <v>28</v>
      </c>
      <c r="K740">
        <v>3.5</v>
      </c>
      <c r="L740" t="s">
        <v>29</v>
      </c>
      <c r="M740" t="s">
        <v>30</v>
      </c>
      <c r="N740" t="s">
        <v>77</v>
      </c>
      <c r="O740" t="s">
        <v>29</v>
      </c>
      <c r="P740" t="s">
        <v>29</v>
      </c>
      <c r="Q740">
        <v>27</v>
      </c>
      <c r="R740" t="s">
        <v>32</v>
      </c>
      <c r="S740" t="s">
        <v>65</v>
      </c>
      <c r="T740" s="1">
        <v>44978</v>
      </c>
      <c r="U740">
        <v>2023</v>
      </c>
      <c r="V740" t="s">
        <v>157</v>
      </c>
    </row>
    <row r="741" spans="1:22" x14ac:dyDescent="0.25">
      <c r="A741">
        <v>740</v>
      </c>
      <c r="B741">
        <v>64</v>
      </c>
      <c r="C741" t="s">
        <v>35</v>
      </c>
      <c r="D741" t="s">
        <v>66</v>
      </c>
      <c r="E741" t="s">
        <v>24</v>
      </c>
      <c r="F741">
        <v>56</v>
      </c>
      <c r="G741" t="s">
        <v>153</v>
      </c>
      <c r="H741" t="s">
        <v>43</v>
      </c>
      <c r="I741" t="s">
        <v>80</v>
      </c>
      <c r="J741" t="s">
        <v>59</v>
      </c>
      <c r="K741">
        <v>3.5</v>
      </c>
      <c r="L741" t="s">
        <v>29</v>
      </c>
      <c r="M741" t="s">
        <v>40</v>
      </c>
      <c r="N741" t="s">
        <v>45</v>
      </c>
      <c r="O741" t="s">
        <v>29</v>
      </c>
      <c r="P741" t="s">
        <v>29</v>
      </c>
      <c r="Q741">
        <v>26</v>
      </c>
      <c r="R741" t="s">
        <v>32</v>
      </c>
      <c r="S741" t="s">
        <v>82</v>
      </c>
      <c r="T741" s="1">
        <v>44978</v>
      </c>
      <c r="U741">
        <v>2023</v>
      </c>
      <c r="V741" t="s">
        <v>157</v>
      </c>
    </row>
    <row r="742" spans="1:22" x14ac:dyDescent="0.25">
      <c r="A742">
        <v>741</v>
      </c>
      <c r="B742">
        <v>26</v>
      </c>
      <c r="C742" t="s">
        <v>22</v>
      </c>
      <c r="D742" t="s">
        <v>41</v>
      </c>
      <c r="E742" t="s">
        <v>24</v>
      </c>
      <c r="F742">
        <v>98</v>
      </c>
      <c r="G742" t="s">
        <v>152</v>
      </c>
      <c r="H742" t="s">
        <v>50</v>
      </c>
      <c r="I742" t="s">
        <v>126</v>
      </c>
      <c r="J742" t="s">
        <v>59</v>
      </c>
      <c r="K742">
        <v>2.8</v>
      </c>
      <c r="L742" t="s">
        <v>29</v>
      </c>
      <c r="M742" t="s">
        <v>39</v>
      </c>
      <c r="N742" t="s">
        <v>52</v>
      </c>
      <c r="O742" t="s">
        <v>29</v>
      </c>
      <c r="P742" t="s">
        <v>29</v>
      </c>
      <c r="Q742">
        <v>22</v>
      </c>
      <c r="R742" t="s">
        <v>30</v>
      </c>
      <c r="S742" t="s">
        <v>33</v>
      </c>
      <c r="T742" s="1">
        <v>44978</v>
      </c>
      <c r="U742">
        <v>2023</v>
      </c>
      <c r="V742" t="s">
        <v>157</v>
      </c>
    </row>
    <row r="743" spans="1:22" x14ac:dyDescent="0.25">
      <c r="A743">
        <v>742</v>
      </c>
      <c r="B743">
        <v>22</v>
      </c>
      <c r="C743" t="s">
        <v>35</v>
      </c>
      <c r="D743" t="s">
        <v>118</v>
      </c>
      <c r="E743" t="s">
        <v>24</v>
      </c>
      <c r="F743">
        <v>39</v>
      </c>
      <c r="G743" t="s">
        <v>71</v>
      </c>
      <c r="H743" t="s">
        <v>97</v>
      </c>
      <c r="I743" t="s">
        <v>139</v>
      </c>
      <c r="J743" t="s">
        <v>59</v>
      </c>
      <c r="K743">
        <v>4.7</v>
      </c>
      <c r="L743" t="s">
        <v>29</v>
      </c>
      <c r="M743" t="s">
        <v>64</v>
      </c>
      <c r="N743" t="s">
        <v>45</v>
      </c>
      <c r="O743" t="s">
        <v>29</v>
      </c>
      <c r="P743" t="s">
        <v>29</v>
      </c>
      <c r="Q743">
        <v>23</v>
      </c>
      <c r="R743" t="s">
        <v>39</v>
      </c>
      <c r="S743" t="s">
        <v>102</v>
      </c>
      <c r="T743" s="1">
        <v>44978</v>
      </c>
      <c r="U743">
        <v>2023</v>
      </c>
      <c r="V743" t="s">
        <v>157</v>
      </c>
    </row>
    <row r="744" spans="1:22" x14ac:dyDescent="0.25">
      <c r="A744">
        <v>743</v>
      </c>
      <c r="B744">
        <v>64</v>
      </c>
      <c r="C744" t="s">
        <v>22</v>
      </c>
      <c r="D744" t="s">
        <v>100</v>
      </c>
      <c r="E744" t="s">
        <v>24</v>
      </c>
      <c r="F744">
        <v>96</v>
      </c>
      <c r="G744" t="s">
        <v>112</v>
      </c>
      <c r="H744" t="s">
        <v>50</v>
      </c>
      <c r="I744" t="s">
        <v>68</v>
      </c>
      <c r="J744" t="s">
        <v>59</v>
      </c>
      <c r="K744">
        <v>3.1</v>
      </c>
      <c r="L744" t="s">
        <v>29</v>
      </c>
      <c r="M744" t="s">
        <v>64</v>
      </c>
      <c r="N744" t="s">
        <v>31</v>
      </c>
      <c r="O744" t="s">
        <v>29</v>
      </c>
      <c r="P744" t="s">
        <v>29</v>
      </c>
      <c r="Q744">
        <v>21</v>
      </c>
      <c r="R744" t="s">
        <v>64</v>
      </c>
      <c r="S744" t="s">
        <v>65</v>
      </c>
      <c r="T744" s="1">
        <v>44978</v>
      </c>
      <c r="U744">
        <v>2023</v>
      </c>
      <c r="V744" t="s">
        <v>157</v>
      </c>
    </row>
    <row r="745" spans="1:22" x14ac:dyDescent="0.25">
      <c r="A745">
        <v>744</v>
      </c>
      <c r="B745">
        <v>21</v>
      </c>
      <c r="C745" t="s">
        <v>35</v>
      </c>
      <c r="D745" t="s">
        <v>94</v>
      </c>
      <c r="E745" t="s">
        <v>74</v>
      </c>
      <c r="F745">
        <v>58</v>
      </c>
      <c r="G745" t="s">
        <v>103</v>
      </c>
      <c r="H745" t="s">
        <v>26</v>
      </c>
      <c r="I745" t="s">
        <v>27</v>
      </c>
      <c r="J745" t="s">
        <v>63</v>
      </c>
      <c r="K745">
        <v>4.9000000000000004</v>
      </c>
      <c r="L745" t="s">
        <v>29</v>
      </c>
      <c r="M745" t="s">
        <v>51</v>
      </c>
      <c r="N745" t="s">
        <v>45</v>
      </c>
      <c r="O745" t="s">
        <v>29</v>
      </c>
      <c r="P745" t="s">
        <v>29</v>
      </c>
      <c r="Q745">
        <v>36</v>
      </c>
      <c r="R745" t="s">
        <v>40</v>
      </c>
      <c r="S745" t="s">
        <v>46</v>
      </c>
      <c r="T745" s="1">
        <v>44978</v>
      </c>
      <c r="U745">
        <v>2023</v>
      </c>
      <c r="V745" t="s">
        <v>157</v>
      </c>
    </row>
    <row r="746" spans="1:22" x14ac:dyDescent="0.25">
      <c r="A746">
        <v>745</v>
      </c>
      <c r="B746">
        <v>67</v>
      </c>
      <c r="C746" t="s">
        <v>22</v>
      </c>
      <c r="D746" t="s">
        <v>142</v>
      </c>
      <c r="E746" t="s">
        <v>48</v>
      </c>
      <c r="F746">
        <v>44</v>
      </c>
      <c r="G746" t="s">
        <v>120</v>
      </c>
      <c r="H746" t="s">
        <v>43</v>
      </c>
      <c r="I746" t="s">
        <v>68</v>
      </c>
      <c r="J746" t="s">
        <v>44</v>
      </c>
      <c r="K746">
        <v>4.0999999999999996</v>
      </c>
      <c r="L746" t="s">
        <v>29</v>
      </c>
      <c r="M746" t="s">
        <v>64</v>
      </c>
      <c r="N746" t="s">
        <v>52</v>
      </c>
      <c r="O746" t="s">
        <v>29</v>
      </c>
      <c r="P746" t="s">
        <v>29</v>
      </c>
      <c r="Q746">
        <v>42</v>
      </c>
      <c r="R746" t="s">
        <v>64</v>
      </c>
      <c r="S746" t="s">
        <v>82</v>
      </c>
      <c r="T746" s="1">
        <v>44978</v>
      </c>
      <c r="U746">
        <v>2023</v>
      </c>
      <c r="V746" t="s">
        <v>157</v>
      </c>
    </row>
    <row r="747" spans="1:22" x14ac:dyDescent="0.25">
      <c r="A747">
        <v>746</v>
      </c>
      <c r="B747">
        <v>46</v>
      </c>
      <c r="C747" t="s">
        <v>35</v>
      </c>
      <c r="D747" t="s">
        <v>118</v>
      </c>
      <c r="E747" t="s">
        <v>24</v>
      </c>
      <c r="F747">
        <v>95</v>
      </c>
      <c r="G747" t="s">
        <v>156</v>
      </c>
      <c r="H747" t="s">
        <v>26</v>
      </c>
      <c r="I747" t="s">
        <v>126</v>
      </c>
      <c r="J747" t="s">
        <v>63</v>
      </c>
      <c r="K747">
        <v>4.7</v>
      </c>
      <c r="L747" t="s">
        <v>29</v>
      </c>
      <c r="M747" t="s">
        <v>30</v>
      </c>
      <c r="N747" t="s">
        <v>60</v>
      </c>
      <c r="O747" t="s">
        <v>29</v>
      </c>
      <c r="P747" t="s">
        <v>29</v>
      </c>
      <c r="Q747">
        <v>4</v>
      </c>
      <c r="R747" t="s">
        <v>32</v>
      </c>
      <c r="S747" t="s">
        <v>93</v>
      </c>
      <c r="T747" s="1">
        <v>44978</v>
      </c>
      <c r="U747">
        <v>2023</v>
      </c>
      <c r="V747" t="s">
        <v>157</v>
      </c>
    </row>
    <row r="748" spans="1:22" x14ac:dyDescent="0.25">
      <c r="A748">
        <v>747</v>
      </c>
      <c r="B748">
        <v>40</v>
      </c>
      <c r="C748" t="s">
        <v>22</v>
      </c>
      <c r="D748" t="s">
        <v>47</v>
      </c>
      <c r="E748" t="s">
        <v>48</v>
      </c>
      <c r="F748">
        <v>60</v>
      </c>
      <c r="G748" t="s">
        <v>156</v>
      </c>
      <c r="H748" t="s">
        <v>50</v>
      </c>
      <c r="I748" t="s">
        <v>113</v>
      </c>
      <c r="J748" t="s">
        <v>28</v>
      </c>
      <c r="K748">
        <v>2.5</v>
      </c>
      <c r="L748" t="s">
        <v>29</v>
      </c>
      <c r="M748" t="s">
        <v>64</v>
      </c>
      <c r="N748" t="s">
        <v>45</v>
      </c>
      <c r="O748" t="s">
        <v>29</v>
      </c>
      <c r="P748" t="s">
        <v>29</v>
      </c>
      <c r="Q748">
        <v>47</v>
      </c>
      <c r="R748" t="s">
        <v>30</v>
      </c>
      <c r="S748" t="s">
        <v>55</v>
      </c>
      <c r="T748" s="1">
        <v>44978</v>
      </c>
      <c r="U748">
        <v>2023</v>
      </c>
      <c r="V748" t="s">
        <v>157</v>
      </c>
    </row>
    <row r="749" spans="1:22" x14ac:dyDescent="0.25">
      <c r="A749">
        <v>748</v>
      </c>
      <c r="B749">
        <v>51</v>
      </c>
      <c r="C749" t="s">
        <v>35</v>
      </c>
      <c r="D749" t="s">
        <v>66</v>
      </c>
      <c r="E749" t="s">
        <v>24</v>
      </c>
      <c r="F749">
        <v>40</v>
      </c>
      <c r="G749" t="s">
        <v>106</v>
      </c>
      <c r="H749" t="s">
        <v>26</v>
      </c>
      <c r="I749" t="s">
        <v>86</v>
      </c>
      <c r="J749" t="s">
        <v>44</v>
      </c>
      <c r="K749">
        <v>4.4000000000000004</v>
      </c>
      <c r="L749" t="s">
        <v>29</v>
      </c>
      <c r="M749" t="s">
        <v>32</v>
      </c>
      <c r="N749" t="s">
        <v>52</v>
      </c>
      <c r="O749" t="s">
        <v>29</v>
      </c>
      <c r="P749" t="s">
        <v>29</v>
      </c>
      <c r="Q749">
        <v>13</v>
      </c>
      <c r="R749" t="s">
        <v>39</v>
      </c>
      <c r="S749" t="s">
        <v>46</v>
      </c>
      <c r="T749" s="1">
        <v>44978</v>
      </c>
      <c r="U749">
        <v>2023</v>
      </c>
      <c r="V749" t="s">
        <v>157</v>
      </c>
    </row>
    <row r="750" spans="1:22" x14ac:dyDescent="0.25">
      <c r="A750">
        <v>749</v>
      </c>
      <c r="B750">
        <v>35</v>
      </c>
      <c r="C750" t="s">
        <v>22</v>
      </c>
      <c r="D750" t="s">
        <v>129</v>
      </c>
      <c r="E750" t="s">
        <v>74</v>
      </c>
      <c r="F750">
        <v>87</v>
      </c>
      <c r="G750" t="s">
        <v>152</v>
      </c>
      <c r="H750" t="s">
        <v>26</v>
      </c>
      <c r="I750" t="s">
        <v>115</v>
      </c>
      <c r="J750" t="s">
        <v>63</v>
      </c>
      <c r="K750">
        <v>3.9</v>
      </c>
      <c r="L750" t="s">
        <v>29</v>
      </c>
      <c r="M750" t="s">
        <v>39</v>
      </c>
      <c r="N750" t="s">
        <v>45</v>
      </c>
      <c r="O750" t="s">
        <v>29</v>
      </c>
      <c r="P750" t="s">
        <v>29</v>
      </c>
      <c r="Q750">
        <v>8</v>
      </c>
      <c r="R750" t="s">
        <v>39</v>
      </c>
      <c r="S750" t="s">
        <v>65</v>
      </c>
      <c r="T750" s="1">
        <v>44978</v>
      </c>
      <c r="U750">
        <v>2023</v>
      </c>
      <c r="V750" t="s">
        <v>157</v>
      </c>
    </row>
    <row r="751" spans="1:22" x14ac:dyDescent="0.25">
      <c r="A751">
        <v>750</v>
      </c>
      <c r="B751">
        <v>56</v>
      </c>
      <c r="C751" t="s">
        <v>35</v>
      </c>
      <c r="D751" t="s">
        <v>124</v>
      </c>
      <c r="E751" t="s">
        <v>74</v>
      </c>
      <c r="F751">
        <v>24</v>
      </c>
      <c r="G751" t="s">
        <v>106</v>
      </c>
      <c r="H751" t="s">
        <v>50</v>
      </c>
      <c r="I751" t="s">
        <v>84</v>
      </c>
      <c r="J751" t="s">
        <v>28</v>
      </c>
      <c r="K751">
        <v>3.7</v>
      </c>
      <c r="L751" t="s">
        <v>29</v>
      </c>
      <c r="M751" t="s">
        <v>39</v>
      </c>
      <c r="N751" t="s">
        <v>60</v>
      </c>
      <c r="O751" t="s">
        <v>29</v>
      </c>
      <c r="P751" t="s">
        <v>29</v>
      </c>
      <c r="Q751">
        <v>11</v>
      </c>
      <c r="R751" t="s">
        <v>64</v>
      </c>
      <c r="S751" t="s">
        <v>65</v>
      </c>
      <c r="T751" s="1">
        <v>44978</v>
      </c>
      <c r="U751">
        <v>2023</v>
      </c>
      <c r="V751" t="s">
        <v>157</v>
      </c>
    </row>
    <row r="752" spans="1:22" x14ac:dyDescent="0.25">
      <c r="A752">
        <v>751</v>
      </c>
      <c r="B752">
        <v>25</v>
      </c>
      <c r="C752" t="s">
        <v>22</v>
      </c>
      <c r="D752" t="s">
        <v>118</v>
      </c>
      <c r="E752" t="s">
        <v>24</v>
      </c>
      <c r="F752">
        <v>30</v>
      </c>
      <c r="G752" t="s">
        <v>133</v>
      </c>
      <c r="H752" t="s">
        <v>26</v>
      </c>
      <c r="I752" t="s">
        <v>89</v>
      </c>
      <c r="J752" t="s">
        <v>63</v>
      </c>
      <c r="K752">
        <v>3.4</v>
      </c>
      <c r="L752" t="s">
        <v>29</v>
      </c>
      <c r="M752" t="s">
        <v>39</v>
      </c>
      <c r="N752" t="s">
        <v>45</v>
      </c>
      <c r="O752" t="s">
        <v>29</v>
      </c>
      <c r="P752" t="s">
        <v>29</v>
      </c>
      <c r="Q752">
        <v>5</v>
      </c>
      <c r="R752" t="s">
        <v>32</v>
      </c>
      <c r="S752" t="s">
        <v>55</v>
      </c>
      <c r="T752" s="1">
        <v>44978</v>
      </c>
      <c r="U752">
        <v>2023</v>
      </c>
      <c r="V752" t="s">
        <v>157</v>
      </c>
    </row>
    <row r="753" spans="1:22" x14ac:dyDescent="0.25">
      <c r="A753">
        <v>752</v>
      </c>
      <c r="B753">
        <v>65</v>
      </c>
      <c r="C753" t="s">
        <v>35</v>
      </c>
      <c r="D753" t="s">
        <v>148</v>
      </c>
      <c r="E753" t="s">
        <v>74</v>
      </c>
      <c r="F753">
        <v>15</v>
      </c>
      <c r="G753" t="s">
        <v>128</v>
      </c>
      <c r="H753" t="s">
        <v>26</v>
      </c>
      <c r="I753" t="s">
        <v>131</v>
      </c>
      <c r="J753" t="s">
        <v>63</v>
      </c>
      <c r="K753">
        <v>4.8</v>
      </c>
      <c r="L753" t="s">
        <v>29</v>
      </c>
      <c r="M753" t="s">
        <v>30</v>
      </c>
      <c r="N753" t="s">
        <v>45</v>
      </c>
      <c r="O753" t="s">
        <v>29</v>
      </c>
      <c r="P753" t="s">
        <v>29</v>
      </c>
      <c r="Q753">
        <v>1</v>
      </c>
      <c r="R753" t="s">
        <v>30</v>
      </c>
      <c r="S753" t="s">
        <v>93</v>
      </c>
      <c r="T753" s="1">
        <v>44978</v>
      </c>
      <c r="U753">
        <v>2023</v>
      </c>
      <c r="V753" t="s">
        <v>157</v>
      </c>
    </row>
    <row r="754" spans="1:22" x14ac:dyDescent="0.25">
      <c r="A754">
        <v>753</v>
      </c>
      <c r="B754">
        <v>39</v>
      </c>
      <c r="C754" t="s">
        <v>22</v>
      </c>
      <c r="D754" t="s">
        <v>124</v>
      </c>
      <c r="E754" t="s">
        <v>74</v>
      </c>
      <c r="F754">
        <v>69</v>
      </c>
      <c r="G754" t="s">
        <v>128</v>
      </c>
      <c r="H754" t="s">
        <v>26</v>
      </c>
      <c r="I754" t="s">
        <v>139</v>
      </c>
      <c r="J754" t="s">
        <v>63</v>
      </c>
      <c r="K754">
        <v>4.2</v>
      </c>
      <c r="L754" t="s">
        <v>29</v>
      </c>
      <c r="M754" t="s">
        <v>40</v>
      </c>
      <c r="N754" t="s">
        <v>77</v>
      </c>
      <c r="O754" t="s">
        <v>29</v>
      </c>
      <c r="P754" t="s">
        <v>29</v>
      </c>
      <c r="Q754">
        <v>17</v>
      </c>
      <c r="R754" t="s">
        <v>51</v>
      </c>
      <c r="S754" t="s">
        <v>102</v>
      </c>
      <c r="T754" s="1">
        <v>44978</v>
      </c>
      <c r="U754">
        <v>2023</v>
      </c>
      <c r="V754" t="s">
        <v>157</v>
      </c>
    </row>
    <row r="755" spans="1:22" x14ac:dyDescent="0.25">
      <c r="A755">
        <v>754</v>
      </c>
      <c r="B755">
        <v>47</v>
      </c>
      <c r="C755" t="s">
        <v>35</v>
      </c>
      <c r="D755" t="s">
        <v>142</v>
      </c>
      <c r="E755" t="s">
        <v>48</v>
      </c>
      <c r="F755">
        <v>17</v>
      </c>
      <c r="G755" t="s">
        <v>42</v>
      </c>
      <c r="H755" t="s">
        <v>50</v>
      </c>
      <c r="I755" t="s">
        <v>91</v>
      </c>
      <c r="J755" t="s">
        <v>63</v>
      </c>
      <c r="K755">
        <v>3.4</v>
      </c>
      <c r="L755" t="s">
        <v>29</v>
      </c>
      <c r="M755" t="s">
        <v>30</v>
      </c>
      <c r="N755" t="s">
        <v>81</v>
      </c>
      <c r="O755" t="s">
        <v>29</v>
      </c>
      <c r="P755" t="s">
        <v>29</v>
      </c>
      <c r="Q755">
        <v>27</v>
      </c>
      <c r="R755" t="s">
        <v>32</v>
      </c>
      <c r="S755" t="s">
        <v>65</v>
      </c>
      <c r="T755" s="1">
        <v>44978</v>
      </c>
      <c r="U755">
        <v>2023</v>
      </c>
      <c r="V755" t="s">
        <v>157</v>
      </c>
    </row>
    <row r="756" spans="1:22" x14ac:dyDescent="0.25">
      <c r="A756">
        <v>755</v>
      </c>
      <c r="B756">
        <v>36</v>
      </c>
      <c r="C756" t="s">
        <v>22</v>
      </c>
      <c r="D756" t="s">
        <v>148</v>
      </c>
      <c r="E756" t="s">
        <v>74</v>
      </c>
      <c r="F756">
        <v>7</v>
      </c>
      <c r="G756" t="s">
        <v>103</v>
      </c>
      <c r="H756" t="s">
        <v>26</v>
      </c>
      <c r="I756" t="s">
        <v>76</v>
      </c>
      <c r="J756" t="s">
        <v>44</v>
      </c>
      <c r="K756">
        <v>2.9</v>
      </c>
      <c r="L756" t="s">
        <v>29</v>
      </c>
      <c r="M756" t="s">
        <v>40</v>
      </c>
      <c r="N756" t="s">
        <v>81</v>
      </c>
      <c r="O756" t="s">
        <v>29</v>
      </c>
      <c r="P756" t="s">
        <v>29</v>
      </c>
      <c r="Q756">
        <v>3</v>
      </c>
      <c r="R756" t="s">
        <v>64</v>
      </c>
      <c r="S756" t="s">
        <v>65</v>
      </c>
      <c r="T756" s="1">
        <v>44978</v>
      </c>
      <c r="U756">
        <v>2023</v>
      </c>
      <c r="V756" t="s">
        <v>157</v>
      </c>
    </row>
    <row r="757" spans="1:22" x14ac:dyDescent="0.25">
      <c r="A757">
        <v>756</v>
      </c>
      <c r="B757">
        <v>66</v>
      </c>
      <c r="C757" t="s">
        <v>35</v>
      </c>
      <c r="D757" t="s">
        <v>69</v>
      </c>
      <c r="E757" t="s">
        <v>70</v>
      </c>
      <c r="F757">
        <v>6</v>
      </c>
      <c r="G757" t="s">
        <v>108</v>
      </c>
      <c r="H757" t="s">
        <v>50</v>
      </c>
      <c r="I757" t="s">
        <v>89</v>
      </c>
      <c r="J757" t="s">
        <v>44</v>
      </c>
      <c r="K757">
        <v>3.3</v>
      </c>
      <c r="L757" t="s">
        <v>29</v>
      </c>
      <c r="M757" t="s">
        <v>32</v>
      </c>
      <c r="N757" t="s">
        <v>45</v>
      </c>
      <c r="O757" t="s">
        <v>29</v>
      </c>
      <c r="P757" t="s">
        <v>29</v>
      </c>
      <c r="Q757">
        <v>22</v>
      </c>
      <c r="R757" t="s">
        <v>51</v>
      </c>
      <c r="S757" t="s">
        <v>46</v>
      </c>
      <c r="T757" s="1">
        <v>44978</v>
      </c>
      <c r="U757">
        <v>2023</v>
      </c>
      <c r="V757" t="s">
        <v>157</v>
      </c>
    </row>
    <row r="758" spans="1:22" x14ac:dyDescent="0.25">
      <c r="A758">
        <v>757</v>
      </c>
      <c r="B758">
        <v>62</v>
      </c>
      <c r="C758" t="s">
        <v>22</v>
      </c>
      <c r="D758" t="s">
        <v>138</v>
      </c>
      <c r="E758" t="s">
        <v>74</v>
      </c>
      <c r="F758">
        <v>28</v>
      </c>
      <c r="G758" t="s">
        <v>62</v>
      </c>
      <c r="H758" t="s">
        <v>43</v>
      </c>
      <c r="I758" t="s">
        <v>126</v>
      </c>
      <c r="J758" t="s">
        <v>59</v>
      </c>
      <c r="K758">
        <v>4.8</v>
      </c>
      <c r="L758" t="s">
        <v>29</v>
      </c>
      <c r="M758" t="s">
        <v>40</v>
      </c>
      <c r="N758" t="s">
        <v>60</v>
      </c>
      <c r="O758" t="s">
        <v>29</v>
      </c>
      <c r="P758" t="s">
        <v>29</v>
      </c>
      <c r="Q758">
        <v>24</v>
      </c>
      <c r="R758" t="s">
        <v>40</v>
      </c>
      <c r="S758" t="s">
        <v>33</v>
      </c>
      <c r="T758" s="1">
        <v>44978</v>
      </c>
      <c r="U758">
        <v>2023</v>
      </c>
      <c r="V758" t="s">
        <v>157</v>
      </c>
    </row>
    <row r="759" spans="1:22" x14ac:dyDescent="0.25">
      <c r="A759">
        <v>758</v>
      </c>
      <c r="B759">
        <v>41</v>
      </c>
      <c r="C759" t="s">
        <v>35</v>
      </c>
      <c r="D759" t="s">
        <v>109</v>
      </c>
      <c r="E759" t="s">
        <v>24</v>
      </c>
      <c r="F759">
        <v>15</v>
      </c>
      <c r="G759" t="s">
        <v>153</v>
      </c>
      <c r="H759" t="s">
        <v>50</v>
      </c>
      <c r="I759" t="s">
        <v>113</v>
      </c>
      <c r="J759" t="s">
        <v>63</v>
      </c>
      <c r="K759">
        <v>3.8</v>
      </c>
      <c r="L759" t="s">
        <v>29</v>
      </c>
      <c r="M759" t="s">
        <v>64</v>
      </c>
      <c r="N759" t="s">
        <v>81</v>
      </c>
      <c r="O759" t="s">
        <v>29</v>
      </c>
      <c r="P759" t="s">
        <v>29</v>
      </c>
      <c r="Q759">
        <v>18</v>
      </c>
      <c r="R759" t="s">
        <v>64</v>
      </c>
      <c r="S759" t="s">
        <v>65</v>
      </c>
      <c r="T759" s="1">
        <v>44978</v>
      </c>
      <c r="U759">
        <v>2023</v>
      </c>
      <c r="V759" t="s">
        <v>157</v>
      </c>
    </row>
    <row r="760" spans="1:22" x14ac:dyDescent="0.25">
      <c r="A760">
        <v>759</v>
      </c>
      <c r="B760">
        <v>66</v>
      </c>
      <c r="C760" t="s">
        <v>22</v>
      </c>
      <c r="D760" t="s">
        <v>78</v>
      </c>
      <c r="E760" t="s">
        <v>48</v>
      </c>
      <c r="F760">
        <v>78</v>
      </c>
      <c r="G760" t="s">
        <v>42</v>
      </c>
      <c r="H760" t="s">
        <v>26</v>
      </c>
      <c r="I760" t="s">
        <v>105</v>
      </c>
      <c r="J760" t="s">
        <v>59</v>
      </c>
      <c r="K760">
        <v>4.5999999999999996</v>
      </c>
      <c r="L760" t="s">
        <v>29</v>
      </c>
      <c r="M760" t="s">
        <v>39</v>
      </c>
      <c r="N760" t="s">
        <v>77</v>
      </c>
      <c r="O760" t="s">
        <v>29</v>
      </c>
      <c r="P760" t="s">
        <v>29</v>
      </c>
      <c r="Q760">
        <v>39</v>
      </c>
      <c r="R760" t="s">
        <v>39</v>
      </c>
      <c r="S760" t="s">
        <v>102</v>
      </c>
      <c r="T760" s="1">
        <v>44978</v>
      </c>
      <c r="U760">
        <v>2023</v>
      </c>
      <c r="V760" t="s">
        <v>157</v>
      </c>
    </row>
    <row r="761" spans="1:22" x14ac:dyDescent="0.25">
      <c r="A761">
        <v>760</v>
      </c>
      <c r="B761">
        <v>51</v>
      </c>
      <c r="C761" t="s">
        <v>35</v>
      </c>
      <c r="D761" t="s">
        <v>87</v>
      </c>
      <c r="E761" t="s">
        <v>24</v>
      </c>
      <c r="F761">
        <v>97</v>
      </c>
      <c r="G761" t="s">
        <v>49</v>
      </c>
      <c r="H761" t="s">
        <v>97</v>
      </c>
      <c r="I761" t="s">
        <v>101</v>
      </c>
      <c r="J761" t="s">
        <v>28</v>
      </c>
      <c r="K761">
        <v>2.6</v>
      </c>
      <c r="L761" t="s">
        <v>29</v>
      </c>
      <c r="M761" t="s">
        <v>39</v>
      </c>
      <c r="N761" t="s">
        <v>52</v>
      </c>
      <c r="O761" t="s">
        <v>29</v>
      </c>
      <c r="P761" t="s">
        <v>29</v>
      </c>
      <c r="Q761">
        <v>25</v>
      </c>
      <c r="R761" t="s">
        <v>30</v>
      </c>
      <c r="S761" t="s">
        <v>33</v>
      </c>
      <c r="T761" s="1">
        <v>44978</v>
      </c>
      <c r="U761">
        <v>2023</v>
      </c>
      <c r="V761" t="s">
        <v>157</v>
      </c>
    </row>
    <row r="762" spans="1:22" x14ac:dyDescent="0.25">
      <c r="A762">
        <v>761</v>
      </c>
      <c r="B762">
        <v>33</v>
      </c>
      <c r="C762" t="s">
        <v>22</v>
      </c>
      <c r="D762" t="s">
        <v>148</v>
      </c>
      <c r="E762" t="s">
        <v>74</v>
      </c>
      <c r="F762">
        <v>64</v>
      </c>
      <c r="G762" t="s">
        <v>153</v>
      </c>
      <c r="H762" t="s">
        <v>97</v>
      </c>
      <c r="I762" t="s">
        <v>89</v>
      </c>
      <c r="J762" t="s">
        <v>63</v>
      </c>
      <c r="K762">
        <v>3.4</v>
      </c>
      <c r="L762" t="s">
        <v>29</v>
      </c>
      <c r="M762" t="s">
        <v>30</v>
      </c>
      <c r="N762" t="s">
        <v>45</v>
      </c>
      <c r="O762" t="s">
        <v>29</v>
      </c>
      <c r="P762" t="s">
        <v>29</v>
      </c>
      <c r="Q762">
        <v>6</v>
      </c>
      <c r="R762" t="s">
        <v>40</v>
      </c>
      <c r="S762" t="s">
        <v>55</v>
      </c>
      <c r="T762" s="1">
        <v>44978</v>
      </c>
      <c r="U762">
        <v>2023</v>
      </c>
      <c r="V762" t="s">
        <v>157</v>
      </c>
    </row>
    <row r="763" spans="1:22" x14ac:dyDescent="0.25">
      <c r="A763">
        <v>762</v>
      </c>
      <c r="B763">
        <v>57</v>
      </c>
      <c r="C763" t="s">
        <v>35</v>
      </c>
      <c r="D763" t="s">
        <v>111</v>
      </c>
      <c r="E763" t="s">
        <v>74</v>
      </c>
      <c r="F763">
        <v>50</v>
      </c>
      <c r="G763" t="s">
        <v>112</v>
      </c>
      <c r="H763" t="s">
        <v>26</v>
      </c>
      <c r="I763" t="s">
        <v>139</v>
      </c>
      <c r="J763" t="s">
        <v>63</v>
      </c>
      <c r="K763">
        <v>4.2</v>
      </c>
      <c r="L763" t="s">
        <v>29</v>
      </c>
      <c r="M763" t="s">
        <v>30</v>
      </c>
      <c r="N763" t="s">
        <v>31</v>
      </c>
      <c r="O763" t="s">
        <v>29</v>
      </c>
      <c r="P763" t="s">
        <v>29</v>
      </c>
      <c r="Q763">
        <v>26</v>
      </c>
      <c r="R763" t="s">
        <v>39</v>
      </c>
      <c r="S763" t="s">
        <v>46</v>
      </c>
      <c r="T763" s="1">
        <v>44978</v>
      </c>
      <c r="U763">
        <v>2023</v>
      </c>
      <c r="V763" t="s">
        <v>157</v>
      </c>
    </row>
    <row r="764" spans="1:22" x14ac:dyDescent="0.25">
      <c r="A764">
        <v>763</v>
      </c>
      <c r="B764">
        <v>45</v>
      </c>
      <c r="C764" t="s">
        <v>22</v>
      </c>
      <c r="D764" t="s">
        <v>138</v>
      </c>
      <c r="E764" t="s">
        <v>74</v>
      </c>
      <c r="F764">
        <v>34</v>
      </c>
      <c r="G764" t="s">
        <v>135</v>
      </c>
      <c r="H764" t="s">
        <v>50</v>
      </c>
      <c r="I764" t="s">
        <v>76</v>
      </c>
      <c r="J764" t="s">
        <v>63</v>
      </c>
      <c r="K764">
        <v>3.9</v>
      </c>
      <c r="L764" t="s">
        <v>29</v>
      </c>
      <c r="M764" t="s">
        <v>30</v>
      </c>
      <c r="N764" t="s">
        <v>60</v>
      </c>
      <c r="O764" t="s">
        <v>29</v>
      </c>
      <c r="P764" t="s">
        <v>29</v>
      </c>
      <c r="Q764">
        <v>43</v>
      </c>
      <c r="R764" t="s">
        <v>64</v>
      </c>
      <c r="S764" t="s">
        <v>33</v>
      </c>
      <c r="T764" s="1">
        <v>44978</v>
      </c>
      <c r="U764">
        <v>2023</v>
      </c>
      <c r="V764" t="s">
        <v>157</v>
      </c>
    </row>
    <row r="765" spans="1:22" x14ac:dyDescent="0.25">
      <c r="A765">
        <v>764</v>
      </c>
      <c r="B765">
        <v>61</v>
      </c>
      <c r="C765" t="s">
        <v>35</v>
      </c>
      <c r="D765" t="s">
        <v>36</v>
      </c>
      <c r="E765" t="s">
        <v>24</v>
      </c>
      <c r="F765">
        <v>31</v>
      </c>
      <c r="G765" t="s">
        <v>103</v>
      </c>
      <c r="H765" t="s">
        <v>50</v>
      </c>
      <c r="I765" t="s">
        <v>115</v>
      </c>
      <c r="J765" t="s">
        <v>44</v>
      </c>
      <c r="K765">
        <v>2.9</v>
      </c>
      <c r="L765" t="s">
        <v>29</v>
      </c>
      <c r="M765" t="s">
        <v>64</v>
      </c>
      <c r="N765" t="s">
        <v>77</v>
      </c>
      <c r="O765" t="s">
        <v>29</v>
      </c>
      <c r="P765" t="s">
        <v>29</v>
      </c>
      <c r="Q765">
        <v>6</v>
      </c>
      <c r="R765" t="s">
        <v>30</v>
      </c>
      <c r="S765" t="s">
        <v>93</v>
      </c>
      <c r="T765" s="1">
        <v>44978</v>
      </c>
      <c r="U765">
        <v>2023</v>
      </c>
      <c r="V765" t="s">
        <v>157</v>
      </c>
    </row>
    <row r="766" spans="1:22" x14ac:dyDescent="0.25">
      <c r="A766">
        <v>765</v>
      </c>
      <c r="B766">
        <v>55</v>
      </c>
      <c r="C766" t="s">
        <v>22</v>
      </c>
      <c r="D766" t="s">
        <v>92</v>
      </c>
      <c r="E766" t="s">
        <v>24</v>
      </c>
      <c r="F766">
        <v>90</v>
      </c>
      <c r="G766" t="s">
        <v>146</v>
      </c>
      <c r="H766" t="s">
        <v>97</v>
      </c>
      <c r="I766" t="s">
        <v>72</v>
      </c>
      <c r="J766" t="s">
        <v>63</v>
      </c>
      <c r="K766">
        <v>4.2</v>
      </c>
      <c r="L766" t="s">
        <v>29</v>
      </c>
      <c r="M766" t="s">
        <v>39</v>
      </c>
      <c r="N766" t="s">
        <v>45</v>
      </c>
      <c r="O766" t="s">
        <v>29</v>
      </c>
      <c r="P766" t="s">
        <v>29</v>
      </c>
      <c r="Q766">
        <v>6</v>
      </c>
      <c r="R766" t="s">
        <v>64</v>
      </c>
      <c r="S766" t="s">
        <v>65</v>
      </c>
      <c r="T766" s="1">
        <v>44978</v>
      </c>
      <c r="U766">
        <v>2023</v>
      </c>
      <c r="V766" t="s">
        <v>157</v>
      </c>
    </row>
    <row r="767" spans="1:22" x14ac:dyDescent="0.25">
      <c r="A767">
        <v>766</v>
      </c>
      <c r="B767">
        <v>54</v>
      </c>
      <c r="C767" t="s">
        <v>35</v>
      </c>
      <c r="D767" t="s">
        <v>56</v>
      </c>
      <c r="E767" t="s">
        <v>48</v>
      </c>
      <c r="F767">
        <v>100</v>
      </c>
      <c r="G767" t="s">
        <v>125</v>
      </c>
      <c r="H767" t="s">
        <v>50</v>
      </c>
      <c r="I767" t="s">
        <v>76</v>
      </c>
      <c r="J767" t="s">
        <v>59</v>
      </c>
      <c r="K767">
        <v>3</v>
      </c>
      <c r="L767" t="s">
        <v>29</v>
      </c>
      <c r="M767" t="s">
        <v>39</v>
      </c>
      <c r="N767" t="s">
        <v>81</v>
      </c>
      <c r="O767" t="s">
        <v>29</v>
      </c>
      <c r="P767" t="s">
        <v>29</v>
      </c>
      <c r="Q767">
        <v>13</v>
      </c>
      <c r="R767" t="s">
        <v>40</v>
      </c>
      <c r="S767" t="s">
        <v>65</v>
      </c>
      <c r="T767" s="1">
        <v>44978</v>
      </c>
      <c r="U767">
        <v>2023</v>
      </c>
      <c r="V767" t="s">
        <v>157</v>
      </c>
    </row>
    <row r="768" spans="1:22" x14ac:dyDescent="0.25">
      <c r="A768">
        <v>767</v>
      </c>
      <c r="B768">
        <v>57</v>
      </c>
      <c r="C768" t="s">
        <v>22</v>
      </c>
      <c r="D768" t="s">
        <v>148</v>
      </c>
      <c r="E768" t="s">
        <v>74</v>
      </c>
      <c r="F768">
        <v>79</v>
      </c>
      <c r="G768" t="s">
        <v>112</v>
      </c>
      <c r="H768" t="s">
        <v>50</v>
      </c>
      <c r="I768" t="s">
        <v>114</v>
      </c>
      <c r="J768" t="s">
        <v>28</v>
      </c>
      <c r="K768">
        <v>3.6</v>
      </c>
      <c r="L768" t="s">
        <v>29</v>
      </c>
      <c r="M768" t="s">
        <v>51</v>
      </c>
      <c r="N768" t="s">
        <v>52</v>
      </c>
      <c r="O768" t="s">
        <v>29</v>
      </c>
      <c r="P768" t="s">
        <v>29</v>
      </c>
      <c r="Q768">
        <v>13</v>
      </c>
      <c r="R768" t="s">
        <v>51</v>
      </c>
      <c r="S768" t="s">
        <v>93</v>
      </c>
      <c r="T768" s="1">
        <v>44978</v>
      </c>
      <c r="U768">
        <v>2023</v>
      </c>
      <c r="V768" t="s">
        <v>157</v>
      </c>
    </row>
    <row r="769" spans="1:22" x14ac:dyDescent="0.25">
      <c r="A769">
        <v>768</v>
      </c>
      <c r="B769">
        <v>27</v>
      </c>
      <c r="C769" t="s">
        <v>35</v>
      </c>
      <c r="D769" t="s">
        <v>69</v>
      </c>
      <c r="E769" t="s">
        <v>70</v>
      </c>
      <c r="F769">
        <v>4</v>
      </c>
      <c r="G769" t="s">
        <v>143</v>
      </c>
      <c r="H769" t="s">
        <v>50</v>
      </c>
      <c r="I769" t="s">
        <v>115</v>
      </c>
      <c r="J769" t="s">
        <v>63</v>
      </c>
      <c r="K769">
        <v>2.5</v>
      </c>
      <c r="L769" t="s">
        <v>29</v>
      </c>
      <c r="M769" t="s">
        <v>40</v>
      </c>
      <c r="N769" t="s">
        <v>52</v>
      </c>
      <c r="O769" t="s">
        <v>29</v>
      </c>
      <c r="P769" t="s">
        <v>29</v>
      </c>
      <c r="Q769">
        <v>11</v>
      </c>
      <c r="R769" t="s">
        <v>40</v>
      </c>
      <c r="S769" t="s">
        <v>55</v>
      </c>
      <c r="T769" s="1">
        <v>44978</v>
      </c>
      <c r="U769">
        <v>2023</v>
      </c>
      <c r="V769" t="s">
        <v>157</v>
      </c>
    </row>
    <row r="770" spans="1:22" x14ac:dyDescent="0.25">
      <c r="A770">
        <v>769</v>
      </c>
      <c r="B770">
        <v>64</v>
      </c>
      <c r="C770" t="s">
        <v>22</v>
      </c>
      <c r="D770" t="s">
        <v>137</v>
      </c>
      <c r="E770" t="s">
        <v>74</v>
      </c>
      <c r="F770">
        <v>2</v>
      </c>
      <c r="G770" t="s">
        <v>120</v>
      </c>
      <c r="H770" t="s">
        <v>97</v>
      </c>
      <c r="I770" t="s">
        <v>113</v>
      </c>
      <c r="J770" t="s">
        <v>44</v>
      </c>
      <c r="K770">
        <v>2.6</v>
      </c>
      <c r="L770" t="s">
        <v>29</v>
      </c>
      <c r="M770" t="s">
        <v>51</v>
      </c>
      <c r="N770" t="s">
        <v>31</v>
      </c>
      <c r="O770" t="s">
        <v>29</v>
      </c>
      <c r="P770" t="s">
        <v>29</v>
      </c>
      <c r="Q770">
        <v>45</v>
      </c>
      <c r="R770" t="s">
        <v>32</v>
      </c>
      <c r="S770" t="s">
        <v>46</v>
      </c>
      <c r="T770" s="1">
        <v>44978</v>
      </c>
      <c r="U770">
        <v>2023</v>
      </c>
      <c r="V770" t="s">
        <v>157</v>
      </c>
    </row>
    <row r="771" spans="1:22" x14ac:dyDescent="0.25">
      <c r="A771">
        <v>770</v>
      </c>
      <c r="B771">
        <v>52</v>
      </c>
      <c r="C771" t="s">
        <v>35</v>
      </c>
      <c r="D771" t="s">
        <v>130</v>
      </c>
      <c r="E771" t="s">
        <v>24</v>
      </c>
      <c r="F771">
        <v>98</v>
      </c>
      <c r="G771" t="s">
        <v>85</v>
      </c>
      <c r="H771" t="s">
        <v>50</v>
      </c>
      <c r="I771" t="s">
        <v>72</v>
      </c>
      <c r="J771" t="s">
        <v>44</v>
      </c>
      <c r="K771">
        <v>4.3</v>
      </c>
      <c r="L771" t="s">
        <v>29</v>
      </c>
      <c r="M771" t="s">
        <v>30</v>
      </c>
      <c r="N771" t="s">
        <v>81</v>
      </c>
      <c r="O771" t="s">
        <v>29</v>
      </c>
      <c r="P771" t="s">
        <v>29</v>
      </c>
      <c r="Q771">
        <v>8</v>
      </c>
      <c r="R771" t="s">
        <v>51</v>
      </c>
      <c r="S771" t="s">
        <v>93</v>
      </c>
      <c r="T771" s="1">
        <v>44978</v>
      </c>
      <c r="U771">
        <v>2023</v>
      </c>
      <c r="V771" t="s">
        <v>157</v>
      </c>
    </row>
    <row r="772" spans="1:22" x14ac:dyDescent="0.25">
      <c r="A772">
        <v>771</v>
      </c>
      <c r="B772">
        <v>19</v>
      </c>
      <c r="C772" t="s">
        <v>22</v>
      </c>
      <c r="D772" t="s">
        <v>56</v>
      </c>
      <c r="E772" t="s">
        <v>48</v>
      </c>
      <c r="F772">
        <v>2</v>
      </c>
      <c r="G772" t="s">
        <v>134</v>
      </c>
      <c r="H772" t="s">
        <v>50</v>
      </c>
      <c r="I772" t="s">
        <v>27</v>
      </c>
      <c r="J772" t="s">
        <v>44</v>
      </c>
      <c r="K772">
        <v>3.3</v>
      </c>
      <c r="L772" t="s">
        <v>29</v>
      </c>
      <c r="M772" t="s">
        <v>32</v>
      </c>
      <c r="N772" t="s">
        <v>31</v>
      </c>
      <c r="O772" t="s">
        <v>29</v>
      </c>
      <c r="P772" t="s">
        <v>29</v>
      </c>
      <c r="Q772">
        <v>8</v>
      </c>
      <c r="R772" t="s">
        <v>30</v>
      </c>
      <c r="S772" t="s">
        <v>55</v>
      </c>
      <c r="T772" s="1">
        <v>44978</v>
      </c>
      <c r="U772">
        <v>2023</v>
      </c>
      <c r="V772" t="s">
        <v>157</v>
      </c>
    </row>
    <row r="773" spans="1:22" x14ac:dyDescent="0.25">
      <c r="A773">
        <v>772</v>
      </c>
      <c r="B773">
        <v>22</v>
      </c>
      <c r="C773" t="s">
        <v>35</v>
      </c>
      <c r="D773" t="s">
        <v>36</v>
      </c>
      <c r="E773" t="s">
        <v>24</v>
      </c>
      <c r="F773">
        <v>56</v>
      </c>
      <c r="G773" t="s">
        <v>83</v>
      </c>
      <c r="H773" t="s">
        <v>26</v>
      </c>
      <c r="I773" t="s">
        <v>114</v>
      </c>
      <c r="J773" t="s">
        <v>63</v>
      </c>
      <c r="K773">
        <v>2.6</v>
      </c>
      <c r="L773" t="s">
        <v>29</v>
      </c>
      <c r="M773" t="s">
        <v>30</v>
      </c>
      <c r="N773" t="s">
        <v>52</v>
      </c>
      <c r="O773" t="s">
        <v>29</v>
      </c>
      <c r="P773" t="s">
        <v>29</v>
      </c>
      <c r="Q773">
        <v>34</v>
      </c>
      <c r="R773" t="s">
        <v>39</v>
      </c>
      <c r="S773" t="s">
        <v>33</v>
      </c>
      <c r="T773" s="1">
        <v>44978</v>
      </c>
      <c r="U773">
        <v>2023</v>
      </c>
      <c r="V773" t="s">
        <v>157</v>
      </c>
    </row>
    <row r="774" spans="1:22" x14ac:dyDescent="0.25">
      <c r="A774">
        <v>773</v>
      </c>
      <c r="B774">
        <v>18</v>
      </c>
      <c r="C774" t="s">
        <v>22</v>
      </c>
      <c r="D774" t="s">
        <v>41</v>
      </c>
      <c r="E774" t="s">
        <v>24</v>
      </c>
      <c r="F774">
        <v>24</v>
      </c>
      <c r="G774" t="s">
        <v>120</v>
      </c>
      <c r="H774" t="s">
        <v>26</v>
      </c>
      <c r="I774" t="s">
        <v>91</v>
      </c>
      <c r="J774" t="s">
        <v>63</v>
      </c>
      <c r="K774">
        <v>3.6</v>
      </c>
      <c r="L774" t="s">
        <v>29</v>
      </c>
      <c r="M774" t="s">
        <v>40</v>
      </c>
      <c r="N774" t="s">
        <v>45</v>
      </c>
      <c r="O774" t="s">
        <v>29</v>
      </c>
      <c r="P774" t="s">
        <v>29</v>
      </c>
      <c r="Q774">
        <v>40</v>
      </c>
      <c r="R774" t="s">
        <v>64</v>
      </c>
      <c r="S774" t="s">
        <v>82</v>
      </c>
      <c r="T774" s="1">
        <v>44978</v>
      </c>
      <c r="U774">
        <v>2023</v>
      </c>
      <c r="V774" t="s">
        <v>157</v>
      </c>
    </row>
    <row r="775" spans="1:22" x14ac:dyDescent="0.25">
      <c r="A775">
        <v>774</v>
      </c>
      <c r="B775">
        <v>29</v>
      </c>
      <c r="C775" t="s">
        <v>35</v>
      </c>
      <c r="D775" t="s">
        <v>129</v>
      </c>
      <c r="E775" t="s">
        <v>74</v>
      </c>
      <c r="F775">
        <v>84</v>
      </c>
      <c r="G775" t="s">
        <v>104</v>
      </c>
      <c r="H775" t="s">
        <v>26</v>
      </c>
      <c r="I775" t="s">
        <v>131</v>
      </c>
      <c r="J775" t="s">
        <v>28</v>
      </c>
      <c r="K775">
        <v>2.6</v>
      </c>
      <c r="L775" t="s">
        <v>29</v>
      </c>
      <c r="M775" t="s">
        <v>32</v>
      </c>
      <c r="N775" t="s">
        <v>31</v>
      </c>
      <c r="O775" t="s">
        <v>29</v>
      </c>
      <c r="P775" t="s">
        <v>29</v>
      </c>
      <c r="Q775">
        <v>14</v>
      </c>
      <c r="R775" t="s">
        <v>64</v>
      </c>
      <c r="S775" t="s">
        <v>82</v>
      </c>
      <c r="T775" s="1">
        <v>44978</v>
      </c>
      <c r="U775">
        <v>2023</v>
      </c>
      <c r="V775" t="s">
        <v>157</v>
      </c>
    </row>
    <row r="776" spans="1:22" x14ac:dyDescent="0.25">
      <c r="A776">
        <v>775</v>
      </c>
      <c r="B776">
        <v>42</v>
      </c>
      <c r="C776" t="s">
        <v>22</v>
      </c>
      <c r="D776" t="s">
        <v>129</v>
      </c>
      <c r="E776" t="s">
        <v>74</v>
      </c>
      <c r="F776">
        <v>81</v>
      </c>
      <c r="G776" t="s">
        <v>112</v>
      </c>
      <c r="H776" t="s">
        <v>50</v>
      </c>
      <c r="I776" t="s">
        <v>139</v>
      </c>
      <c r="J776" t="s">
        <v>59</v>
      </c>
      <c r="K776">
        <v>3.5</v>
      </c>
      <c r="L776" t="s">
        <v>29</v>
      </c>
      <c r="M776" t="s">
        <v>30</v>
      </c>
      <c r="N776" t="s">
        <v>60</v>
      </c>
      <c r="O776" t="s">
        <v>29</v>
      </c>
      <c r="P776" t="s">
        <v>29</v>
      </c>
      <c r="Q776">
        <v>11</v>
      </c>
      <c r="R776" t="s">
        <v>30</v>
      </c>
      <c r="S776" t="s">
        <v>65</v>
      </c>
      <c r="T776" s="1">
        <v>44978</v>
      </c>
      <c r="U776">
        <v>2023</v>
      </c>
      <c r="V776" t="s">
        <v>157</v>
      </c>
    </row>
    <row r="777" spans="1:22" x14ac:dyDescent="0.25">
      <c r="A777">
        <v>776</v>
      </c>
      <c r="B777">
        <v>49</v>
      </c>
      <c r="C777" t="s">
        <v>35</v>
      </c>
      <c r="D777" t="s">
        <v>73</v>
      </c>
      <c r="E777" t="s">
        <v>74</v>
      </c>
      <c r="F777">
        <v>54</v>
      </c>
      <c r="G777" t="s">
        <v>25</v>
      </c>
      <c r="H777" t="s">
        <v>43</v>
      </c>
      <c r="I777" t="s">
        <v>86</v>
      </c>
      <c r="J777" t="s">
        <v>28</v>
      </c>
      <c r="K777">
        <v>3</v>
      </c>
      <c r="L777" t="s">
        <v>29</v>
      </c>
      <c r="M777" t="s">
        <v>51</v>
      </c>
      <c r="N777" t="s">
        <v>81</v>
      </c>
      <c r="O777" t="s">
        <v>29</v>
      </c>
      <c r="P777" t="s">
        <v>29</v>
      </c>
      <c r="Q777">
        <v>8</v>
      </c>
      <c r="R777" t="s">
        <v>51</v>
      </c>
      <c r="S777" t="s">
        <v>93</v>
      </c>
      <c r="T777" s="1">
        <v>44978</v>
      </c>
      <c r="U777">
        <v>2023</v>
      </c>
      <c r="V777" t="s">
        <v>157</v>
      </c>
    </row>
    <row r="778" spans="1:22" x14ac:dyDescent="0.25">
      <c r="A778">
        <v>777</v>
      </c>
      <c r="B778">
        <v>49</v>
      </c>
      <c r="C778" t="s">
        <v>22</v>
      </c>
      <c r="D778" t="s">
        <v>61</v>
      </c>
      <c r="E778" t="s">
        <v>24</v>
      </c>
      <c r="F778">
        <v>89</v>
      </c>
      <c r="G778" t="s">
        <v>95</v>
      </c>
      <c r="H778" t="s">
        <v>50</v>
      </c>
      <c r="I778" t="s">
        <v>38</v>
      </c>
      <c r="J778" t="s">
        <v>44</v>
      </c>
      <c r="K778">
        <v>5</v>
      </c>
      <c r="L778" t="s">
        <v>29</v>
      </c>
      <c r="M778" t="s">
        <v>51</v>
      </c>
      <c r="N778" t="s">
        <v>60</v>
      </c>
      <c r="O778" t="s">
        <v>29</v>
      </c>
      <c r="P778" t="s">
        <v>29</v>
      </c>
      <c r="Q778">
        <v>8</v>
      </c>
      <c r="R778" t="s">
        <v>32</v>
      </c>
      <c r="S778" t="s">
        <v>102</v>
      </c>
      <c r="T778" s="1">
        <v>44978</v>
      </c>
      <c r="U778">
        <v>2023</v>
      </c>
      <c r="V778" t="s">
        <v>157</v>
      </c>
    </row>
    <row r="779" spans="1:22" x14ac:dyDescent="0.25">
      <c r="A779">
        <v>778</v>
      </c>
      <c r="B779">
        <v>55</v>
      </c>
      <c r="C779" t="s">
        <v>35</v>
      </c>
      <c r="D779" t="s">
        <v>130</v>
      </c>
      <c r="E779" t="s">
        <v>24</v>
      </c>
      <c r="F779">
        <v>71</v>
      </c>
      <c r="G779" t="s">
        <v>57</v>
      </c>
      <c r="H779" t="s">
        <v>97</v>
      </c>
      <c r="I779" t="s">
        <v>72</v>
      </c>
      <c r="J779" t="s">
        <v>44</v>
      </c>
      <c r="K779">
        <v>2.5</v>
      </c>
      <c r="L779" t="s">
        <v>29</v>
      </c>
      <c r="M779" t="s">
        <v>30</v>
      </c>
      <c r="N779" t="s">
        <v>31</v>
      </c>
      <c r="O779" t="s">
        <v>29</v>
      </c>
      <c r="P779" t="s">
        <v>29</v>
      </c>
      <c r="Q779">
        <v>37</v>
      </c>
      <c r="R779" t="s">
        <v>32</v>
      </c>
      <c r="S779" t="s">
        <v>46</v>
      </c>
      <c r="T779" s="1">
        <v>44978</v>
      </c>
      <c r="U779">
        <v>2023</v>
      </c>
      <c r="V779" t="s">
        <v>157</v>
      </c>
    </row>
    <row r="780" spans="1:22" x14ac:dyDescent="0.25">
      <c r="A780">
        <v>779</v>
      </c>
      <c r="B780">
        <v>29</v>
      </c>
      <c r="C780" t="s">
        <v>22</v>
      </c>
      <c r="D780" t="s">
        <v>130</v>
      </c>
      <c r="E780" t="s">
        <v>24</v>
      </c>
      <c r="F780">
        <v>40</v>
      </c>
      <c r="G780" t="s">
        <v>42</v>
      </c>
      <c r="H780" t="s">
        <v>50</v>
      </c>
      <c r="I780" t="s">
        <v>139</v>
      </c>
      <c r="J780" t="s">
        <v>59</v>
      </c>
      <c r="K780">
        <v>2.9</v>
      </c>
      <c r="L780" t="s">
        <v>29</v>
      </c>
      <c r="M780" t="s">
        <v>40</v>
      </c>
      <c r="N780" t="s">
        <v>81</v>
      </c>
      <c r="O780" t="s">
        <v>29</v>
      </c>
      <c r="P780" t="s">
        <v>29</v>
      </c>
      <c r="Q780">
        <v>23</v>
      </c>
      <c r="R780" t="s">
        <v>64</v>
      </c>
      <c r="S780" t="s">
        <v>55</v>
      </c>
      <c r="T780" s="1">
        <v>44978</v>
      </c>
      <c r="U780">
        <v>2023</v>
      </c>
      <c r="V780" t="s">
        <v>157</v>
      </c>
    </row>
    <row r="781" spans="1:22" x14ac:dyDescent="0.25">
      <c r="A781">
        <v>780</v>
      </c>
      <c r="B781">
        <v>60</v>
      </c>
      <c r="C781" t="s">
        <v>35</v>
      </c>
      <c r="D781" t="s">
        <v>87</v>
      </c>
      <c r="E781" t="s">
        <v>24</v>
      </c>
      <c r="F781">
        <v>34</v>
      </c>
      <c r="G781" t="s">
        <v>145</v>
      </c>
      <c r="H781" t="s">
        <v>50</v>
      </c>
      <c r="I781" t="s">
        <v>149</v>
      </c>
      <c r="J781" t="s">
        <v>44</v>
      </c>
      <c r="K781">
        <v>4.5999999999999996</v>
      </c>
      <c r="L781" t="s">
        <v>29</v>
      </c>
      <c r="M781" t="s">
        <v>30</v>
      </c>
      <c r="N781" t="s">
        <v>31</v>
      </c>
      <c r="O781" t="s">
        <v>29</v>
      </c>
      <c r="P781" t="s">
        <v>29</v>
      </c>
      <c r="Q781">
        <v>38</v>
      </c>
      <c r="R781" t="s">
        <v>40</v>
      </c>
      <c r="S781" t="s">
        <v>55</v>
      </c>
      <c r="T781" s="1">
        <v>44978</v>
      </c>
      <c r="U781">
        <v>2023</v>
      </c>
      <c r="V781" t="s">
        <v>157</v>
      </c>
    </row>
    <row r="782" spans="1:22" x14ac:dyDescent="0.25">
      <c r="A782">
        <v>781</v>
      </c>
      <c r="B782">
        <v>34</v>
      </c>
      <c r="C782" t="s">
        <v>22</v>
      </c>
      <c r="D782" t="s">
        <v>78</v>
      </c>
      <c r="E782" t="s">
        <v>48</v>
      </c>
      <c r="F782">
        <v>85</v>
      </c>
      <c r="G782" t="s">
        <v>90</v>
      </c>
      <c r="H782" t="s">
        <v>50</v>
      </c>
      <c r="I782" t="s">
        <v>54</v>
      </c>
      <c r="J782" t="s">
        <v>44</v>
      </c>
      <c r="K782">
        <v>3.6</v>
      </c>
      <c r="L782" t="s">
        <v>29</v>
      </c>
      <c r="M782" t="s">
        <v>32</v>
      </c>
      <c r="N782" t="s">
        <v>45</v>
      </c>
      <c r="O782" t="s">
        <v>29</v>
      </c>
      <c r="P782" t="s">
        <v>29</v>
      </c>
      <c r="Q782">
        <v>38</v>
      </c>
      <c r="R782" t="s">
        <v>40</v>
      </c>
      <c r="S782" t="s">
        <v>65</v>
      </c>
      <c r="T782" s="1">
        <v>44978</v>
      </c>
      <c r="U782">
        <v>2023</v>
      </c>
      <c r="V782" t="s">
        <v>157</v>
      </c>
    </row>
    <row r="783" spans="1:22" x14ac:dyDescent="0.25">
      <c r="A783">
        <v>782</v>
      </c>
      <c r="B783">
        <v>30</v>
      </c>
      <c r="C783" t="s">
        <v>35</v>
      </c>
      <c r="D783" t="s">
        <v>124</v>
      </c>
      <c r="E783" t="s">
        <v>74</v>
      </c>
      <c r="F783">
        <v>71</v>
      </c>
      <c r="G783" t="s">
        <v>134</v>
      </c>
      <c r="H783" t="s">
        <v>26</v>
      </c>
      <c r="I783" t="s">
        <v>131</v>
      </c>
      <c r="J783" t="s">
        <v>28</v>
      </c>
      <c r="K783">
        <v>3</v>
      </c>
      <c r="L783" t="s">
        <v>29</v>
      </c>
      <c r="M783" t="s">
        <v>51</v>
      </c>
      <c r="N783" t="s">
        <v>81</v>
      </c>
      <c r="O783" t="s">
        <v>29</v>
      </c>
      <c r="P783" t="s">
        <v>29</v>
      </c>
      <c r="Q783">
        <v>12</v>
      </c>
      <c r="R783" t="s">
        <v>30</v>
      </c>
      <c r="S783" t="s">
        <v>33</v>
      </c>
      <c r="T783" s="1">
        <v>44978</v>
      </c>
      <c r="U783">
        <v>2023</v>
      </c>
      <c r="V783" t="s">
        <v>157</v>
      </c>
    </row>
    <row r="784" spans="1:22" x14ac:dyDescent="0.25">
      <c r="A784">
        <v>783</v>
      </c>
      <c r="B784">
        <v>28</v>
      </c>
      <c r="C784" t="s">
        <v>22</v>
      </c>
      <c r="D784" t="s">
        <v>109</v>
      </c>
      <c r="E784" t="s">
        <v>24</v>
      </c>
      <c r="F784">
        <v>9</v>
      </c>
      <c r="G784" t="s">
        <v>83</v>
      </c>
      <c r="H784" t="s">
        <v>50</v>
      </c>
      <c r="I784" t="s">
        <v>101</v>
      </c>
      <c r="J784" t="s">
        <v>59</v>
      </c>
      <c r="K784">
        <v>4.5</v>
      </c>
      <c r="L784" t="s">
        <v>29</v>
      </c>
      <c r="M784" t="s">
        <v>51</v>
      </c>
      <c r="N784" t="s">
        <v>60</v>
      </c>
      <c r="O784" t="s">
        <v>29</v>
      </c>
      <c r="P784" t="s">
        <v>29</v>
      </c>
      <c r="Q784">
        <v>15</v>
      </c>
      <c r="R784" t="s">
        <v>40</v>
      </c>
      <c r="S784" t="s">
        <v>46</v>
      </c>
      <c r="T784" s="1">
        <v>44978</v>
      </c>
      <c r="U784">
        <v>2023</v>
      </c>
      <c r="V784" t="s">
        <v>157</v>
      </c>
    </row>
    <row r="785" spans="1:22" x14ac:dyDescent="0.25">
      <c r="A785">
        <v>784</v>
      </c>
      <c r="B785">
        <v>63</v>
      </c>
      <c r="C785" t="s">
        <v>35</v>
      </c>
      <c r="D785" t="s">
        <v>118</v>
      </c>
      <c r="E785" t="s">
        <v>24</v>
      </c>
      <c r="F785">
        <v>51</v>
      </c>
      <c r="G785" t="s">
        <v>67</v>
      </c>
      <c r="H785" t="s">
        <v>26</v>
      </c>
      <c r="I785" t="s">
        <v>80</v>
      </c>
      <c r="J785" t="s">
        <v>28</v>
      </c>
      <c r="K785">
        <v>4.5</v>
      </c>
      <c r="L785" t="s">
        <v>29</v>
      </c>
      <c r="M785" t="s">
        <v>64</v>
      </c>
      <c r="N785" t="s">
        <v>52</v>
      </c>
      <c r="O785" t="s">
        <v>29</v>
      </c>
      <c r="P785" t="s">
        <v>29</v>
      </c>
      <c r="Q785">
        <v>38</v>
      </c>
      <c r="R785" t="s">
        <v>51</v>
      </c>
      <c r="S785" t="s">
        <v>33</v>
      </c>
      <c r="T785" s="1">
        <v>44978</v>
      </c>
      <c r="U785">
        <v>2023</v>
      </c>
      <c r="V785" t="s">
        <v>157</v>
      </c>
    </row>
    <row r="786" spans="1:22" x14ac:dyDescent="0.25">
      <c r="A786">
        <v>785</v>
      </c>
      <c r="B786">
        <v>31</v>
      </c>
      <c r="C786" t="s">
        <v>22</v>
      </c>
      <c r="D786" t="s">
        <v>41</v>
      </c>
      <c r="E786" t="s">
        <v>24</v>
      </c>
      <c r="F786">
        <v>100</v>
      </c>
      <c r="G786" t="s">
        <v>95</v>
      </c>
      <c r="H786" t="s">
        <v>50</v>
      </c>
      <c r="I786" t="s">
        <v>105</v>
      </c>
      <c r="J786" t="s">
        <v>28</v>
      </c>
      <c r="K786">
        <v>3.2</v>
      </c>
      <c r="L786" t="s">
        <v>29</v>
      </c>
      <c r="M786" t="s">
        <v>64</v>
      </c>
      <c r="N786" t="s">
        <v>81</v>
      </c>
      <c r="O786" t="s">
        <v>29</v>
      </c>
      <c r="P786" t="s">
        <v>29</v>
      </c>
      <c r="Q786">
        <v>41</v>
      </c>
      <c r="R786" t="s">
        <v>39</v>
      </c>
      <c r="S786" t="s">
        <v>102</v>
      </c>
      <c r="T786" s="1">
        <v>44978</v>
      </c>
      <c r="U786">
        <v>2023</v>
      </c>
      <c r="V786" t="s">
        <v>157</v>
      </c>
    </row>
    <row r="787" spans="1:22" x14ac:dyDescent="0.25">
      <c r="A787">
        <v>786</v>
      </c>
      <c r="B787">
        <v>46</v>
      </c>
      <c r="C787" t="s">
        <v>35</v>
      </c>
      <c r="D787" t="s">
        <v>66</v>
      </c>
      <c r="E787" t="s">
        <v>24</v>
      </c>
      <c r="F787">
        <v>97</v>
      </c>
      <c r="G787" t="s">
        <v>67</v>
      </c>
      <c r="H787" t="s">
        <v>43</v>
      </c>
      <c r="I787" t="s">
        <v>80</v>
      </c>
      <c r="J787" t="s">
        <v>44</v>
      </c>
      <c r="K787">
        <v>4</v>
      </c>
      <c r="L787" t="s">
        <v>29</v>
      </c>
      <c r="M787" t="s">
        <v>39</v>
      </c>
      <c r="N787" t="s">
        <v>52</v>
      </c>
      <c r="O787" t="s">
        <v>29</v>
      </c>
      <c r="P787" t="s">
        <v>29</v>
      </c>
      <c r="Q787">
        <v>37</v>
      </c>
      <c r="R787" t="s">
        <v>51</v>
      </c>
      <c r="S787" t="s">
        <v>33</v>
      </c>
      <c r="T787" s="1">
        <v>44978</v>
      </c>
      <c r="U787">
        <v>2023</v>
      </c>
      <c r="V787" t="s">
        <v>157</v>
      </c>
    </row>
    <row r="788" spans="1:22" x14ac:dyDescent="0.25">
      <c r="A788">
        <v>787</v>
      </c>
      <c r="B788">
        <v>70</v>
      </c>
      <c r="C788" t="s">
        <v>22</v>
      </c>
      <c r="D788" t="s">
        <v>129</v>
      </c>
      <c r="E788" t="s">
        <v>74</v>
      </c>
      <c r="F788">
        <v>71</v>
      </c>
      <c r="G788" t="s">
        <v>121</v>
      </c>
      <c r="H788" t="s">
        <v>43</v>
      </c>
      <c r="I788" t="s">
        <v>91</v>
      </c>
      <c r="J788" t="s">
        <v>28</v>
      </c>
      <c r="K788">
        <v>4.8</v>
      </c>
      <c r="L788" t="s">
        <v>29</v>
      </c>
      <c r="M788" t="s">
        <v>30</v>
      </c>
      <c r="N788" t="s">
        <v>31</v>
      </c>
      <c r="O788" t="s">
        <v>29</v>
      </c>
      <c r="P788" t="s">
        <v>29</v>
      </c>
      <c r="Q788">
        <v>16</v>
      </c>
      <c r="R788" t="s">
        <v>39</v>
      </c>
      <c r="S788" t="s">
        <v>102</v>
      </c>
      <c r="T788" s="1">
        <v>44978</v>
      </c>
      <c r="U788">
        <v>2023</v>
      </c>
      <c r="V788" t="s">
        <v>157</v>
      </c>
    </row>
    <row r="789" spans="1:22" x14ac:dyDescent="0.25">
      <c r="A789">
        <v>788</v>
      </c>
      <c r="B789">
        <v>53</v>
      </c>
      <c r="C789" t="s">
        <v>35</v>
      </c>
      <c r="D789" t="s">
        <v>73</v>
      </c>
      <c r="E789" t="s">
        <v>74</v>
      </c>
      <c r="F789">
        <v>73</v>
      </c>
      <c r="G789" t="s">
        <v>156</v>
      </c>
      <c r="H789" t="s">
        <v>43</v>
      </c>
      <c r="I789" t="s">
        <v>101</v>
      </c>
      <c r="J789" t="s">
        <v>44</v>
      </c>
      <c r="K789">
        <v>3.7</v>
      </c>
      <c r="L789" t="s">
        <v>29</v>
      </c>
      <c r="M789" t="s">
        <v>39</v>
      </c>
      <c r="N789" t="s">
        <v>45</v>
      </c>
      <c r="O789" t="s">
        <v>29</v>
      </c>
      <c r="P789" t="s">
        <v>29</v>
      </c>
      <c r="Q789">
        <v>25</v>
      </c>
      <c r="R789" t="s">
        <v>32</v>
      </c>
      <c r="S789" t="s">
        <v>46</v>
      </c>
      <c r="T789" s="1">
        <v>44978</v>
      </c>
      <c r="U789">
        <v>2023</v>
      </c>
      <c r="V789" t="s">
        <v>157</v>
      </c>
    </row>
    <row r="790" spans="1:22" x14ac:dyDescent="0.25">
      <c r="A790">
        <v>789</v>
      </c>
      <c r="B790">
        <v>50</v>
      </c>
      <c r="C790" t="s">
        <v>22</v>
      </c>
      <c r="D790" t="s">
        <v>100</v>
      </c>
      <c r="E790" t="s">
        <v>24</v>
      </c>
      <c r="F790">
        <v>34</v>
      </c>
      <c r="G790" t="s">
        <v>49</v>
      </c>
      <c r="H790" t="s">
        <v>97</v>
      </c>
      <c r="I790" t="s">
        <v>139</v>
      </c>
      <c r="J790" t="s">
        <v>59</v>
      </c>
      <c r="K790">
        <v>3.8</v>
      </c>
      <c r="L790" t="s">
        <v>29</v>
      </c>
      <c r="M790" t="s">
        <v>32</v>
      </c>
      <c r="N790" t="s">
        <v>81</v>
      </c>
      <c r="O790" t="s">
        <v>29</v>
      </c>
      <c r="P790" t="s">
        <v>29</v>
      </c>
      <c r="Q790">
        <v>18</v>
      </c>
      <c r="R790" t="s">
        <v>39</v>
      </c>
      <c r="S790" t="s">
        <v>65</v>
      </c>
      <c r="T790" s="1">
        <v>44978</v>
      </c>
      <c r="U790">
        <v>2023</v>
      </c>
      <c r="V790" t="s">
        <v>157</v>
      </c>
    </row>
    <row r="791" spans="1:22" x14ac:dyDescent="0.25">
      <c r="A791">
        <v>790</v>
      </c>
      <c r="B791">
        <v>33</v>
      </c>
      <c r="C791" t="s">
        <v>35</v>
      </c>
      <c r="D791" t="s">
        <v>73</v>
      </c>
      <c r="E791" t="s">
        <v>74</v>
      </c>
      <c r="F791">
        <v>60</v>
      </c>
      <c r="G791" t="s">
        <v>140</v>
      </c>
      <c r="H791" t="s">
        <v>43</v>
      </c>
      <c r="I791" t="s">
        <v>80</v>
      </c>
      <c r="J791" t="s">
        <v>63</v>
      </c>
      <c r="K791">
        <v>2.7</v>
      </c>
      <c r="L791" t="s">
        <v>29</v>
      </c>
      <c r="M791" t="s">
        <v>32</v>
      </c>
      <c r="N791" t="s">
        <v>60</v>
      </c>
      <c r="O791" t="s">
        <v>29</v>
      </c>
      <c r="P791" t="s">
        <v>29</v>
      </c>
      <c r="Q791">
        <v>4</v>
      </c>
      <c r="R791" t="s">
        <v>30</v>
      </c>
      <c r="S791" t="s">
        <v>82</v>
      </c>
      <c r="T791" s="1">
        <v>44978</v>
      </c>
      <c r="U791">
        <v>2023</v>
      </c>
      <c r="V791" t="s">
        <v>157</v>
      </c>
    </row>
    <row r="792" spans="1:22" x14ac:dyDescent="0.25">
      <c r="A792">
        <v>791</v>
      </c>
      <c r="B792">
        <v>22</v>
      </c>
      <c r="C792" t="s">
        <v>22</v>
      </c>
      <c r="D792" t="s">
        <v>36</v>
      </c>
      <c r="E792" t="s">
        <v>24</v>
      </c>
      <c r="F792">
        <v>72</v>
      </c>
      <c r="G792" t="s">
        <v>67</v>
      </c>
      <c r="H792" t="s">
        <v>50</v>
      </c>
      <c r="I792" t="s">
        <v>131</v>
      </c>
      <c r="J792" t="s">
        <v>59</v>
      </c>
      <c r="K792">
        <v>4.9000000000000004</v>
      </c>
      <c r="L792" t="s">
        <v>29</v>
      </c>
      <c r="M792" t="s">
        <v>32</v>
      </c>
      <c r="N792" t="s">
        <v>81</v>
      </c>
      <c r="O792" t="s">
        <v>29</v>
      </c>
      <c r="P792" t="s">
        <v>29</v>
      </c>
      <c r="Q792">
        <v>12</v>
      </c>
      <c r="R792" t="s">
        <v>39</v>
      </c>
      <c r="S792" t="s">
        <v>65</v>
      </c>
      <c r="T792" s="1">
        <v>44978</v>
      </c>
      <c r="U792">
        <v>2023</v>
      </c>
      <c r="V792" t="s">
        <v>157</v>
      </c>
    </row>
    <row r="793" spans="1:22" x14ac:dyDescent="0.25">
      <c r="A793">
        <v>792</v>
      </c>
      <c r="B793">
        <v>50</v>
      </c>
      <c r="C793" t="s">
        <v>35</v>
      </c>
      <c r="D793" t="s">
        <v>124</v>
      </c>
      <c r="E793" t="s">
        <v>74</v>
      </c>
      <c r="F793">
        <v>32</v>
      </c>
      <c r="G793" t="s">
        <v>103</v>
      </c>
      <c r="H793" t="s">
        <v>43</v>
      </c>
      <c r="I793" t="s">
        <v>141</v>
      </c>
      <c r="J793" t="s">
        <v>59</v>
      </c>
      <c r="K793">
        <v>3.1</v>
      </c>
      <c r="L793" t="s">
        <v>29</v>
      </c>
      <c r="M793" t="s">
        <v>30</v>
      </c>
      <c r="N793" t="s">
        <v>77</v>
      </c>
      <c r="O793" t="s">
        <v>29</v>
      </c>
      <c r="P793" t="s">
        <v>29</v>
      </c>
      <c r="Q793">
        <v>35</v>
      </c>
      <c r="R793" t="s">
        <v>51</v>
      </c>
      <c r="S793" t="s">
        <v>33</v>
      </c>
      <c r="T793" s="1">
        <v>44978</v>
      </c>
      <c r="U793">
        <v>2023</v>
      </c>
      <c r="V793" t="s">
        <v>157</v>
      </c>
    </row>
    <row r="794" spans="1:22" x14ac:dyDescent="0.25">
      <c r="A794">
        <v>793</v>
      </c>
      <c r="B794">
        <v>34</v>
      </c>
      <c r="C794" t="s">
        <v>22</v>
      </c>
      <c r="D794" t="s">
        <v>56</v>
      </c>
      <c r="E794" t="s">
        <v>48</v>
      </c>
      <c r="F794">
        <v>94</v>
      </c>
      <c r="G794" t="s">
        <v>132</v>
      </c>
      <c r="H794" t="s">
        <v>50</v>
      </c>
      <c r="I794" t="s">
        <v>89</v>
      </c>
      <c r="J794" t="s">
        <v>44</v>
      </c>
      <c r="K794">
        <v>4.2</v>
      </c>
      <c r="L794" t="s">
        <v>29</v>
      </c>
      <c r="M794" t="s">
        <v>32</v>
      </c>
      <c r="N794" t="s">
        <v>52</v>
      </c>
      <c r="O794" t="s">
        <v>29</v>
      </c>
      <c r="P794" t="s">
        <v>29</v>
      </c>
      <c r="Q794">
        <v>45</v>
      </c>
      <c r="R794" t="s">
        <v>32</v>
      </c>
      <c r="S794" t="s">
        <v>46</v>
      </c>
      <c r="T794" s="1">
        <v>44978</v>
      </c>
      <c r="U794">
        <v>2023</v>
      </c>
      <c r="V794" t="s">
        <v>157</v>
      </c>
    </row>
    <row r="795" spans="1:22" x14ac:dyDescent="0.25">
      <c r="A795">
        <v>794</v>
      </c>
      <c r="B795">
        <v>24</v>
      </c>
      <c r="C795" t="s">
        <v>35</v>
      </c>
      <c r="D795" t="s">
        <v>100</v>
      </c>
      <c r="E795" t="s">
        <v>24</v>
      </c>
      <c r="F795">
        <v>67</v>
      </c>
      <c r="G795" t="s">
        <v>95</v>
      </c>
      <c r="H795" t="s">
        <v>26</v>
      </c>
      <c r="I795" t="s">
        <v>38</v>
      </c>
      <c r="J795" t="s">
        <v>59</v>
      </c>
      <c r="K795">
        <v>3.8</v>
      </c>
      <c r="L795" t="s">
        <v>29</v>
      </c>
      <c r="M795" t="s">
        <v>40</v>
      </c>
      <c r="N795" t="s">
        <v>45</v>
      </c>
      <c r="O795" t="s">
        <v>29</v>
      </c>
      <c r="P795" t="s">
        <v>29</v>
      </c>
      <c r="Q795">
        <v>16</v>
      </c>
      <c r="R795" t="s">
        <v>30</v>
      </c>
      <c r="S795" t="s">
        <v>93</v>
      </c>
      <c r="T795" s="1">
        <v>44978</v>
      </c>
      <c r="U795">
        <v>2023</v>
      </c>
      <c r="V795" t="s">
        <v>157</v>
      </c>
    </row>
    <row r="796" spans="1:22" x14ac:dyDescent="0.25">
      <c r="A796">
        <v>795</v>
      </c>
      <c r="B796">
        <v>69</v>
      </c>
      <c r="C796" t="s">
        <v>22</v>
      </c>
      <c r="D796" t="s">
        <v>137</v>
      </c>
      <c r="E796" t="s">
        <v>74</v>
      </c>
      <c r="F796">
        <v>9</v>
      </c>
      <c r="G796" t="s">
        <v>25</v>
      </c>
      <c r="H796" t="s">
        <v>97</v>
      </c>
      <c r="I796" t="s">
        <v>139</v>
      </c>
      <c r="J796" t="s">
        <v>28</v>
      </c>
      <c r="K796">
        <v>4.2</v>
      </c>
      <c r="L796" t="s">
        <v>29</v>
      </c>
      <c r="M796" t="s">
        <v>39</v>
      </c>
      <c r="N796" t="s">
        <v>81</v>
      </c>
      <c r="O796" t="s">
        <v>29</v>
      </c>
      <c r="P796" t="s">
        <v>29</v>
      </c>
      <c r="Q796">
        <v>10</v>
      </c>
      <c r="R796" t="s">
        <v>64</v>
      </c>
      <c r="S796" t="s">
        <v>33</v>
      </c>
      <c r="T796" s="1">
        <v>44978</v>
      </c>
      <c r="U796">
        <v>2023</v>
      </c>
      <c r="V796" t="s">
        <v>157</v>
      </c>
    </row>
    <row r="797" spans="1:22" x14ac:dyDescent="0.25">
      <c r="A797">
        <v>796</v>
      </c>
      <c r="B797">
        <v>39</v>
      </c>
      <c r="C797" t="s">
        <v>35</v>
      </c>
      <c r="D797" t="s">
        <v>47</v>
      </c>
      <c r="E797" t="s">
        <v>48</v>
      </c>
      <c r="F797">
        <v>56</v>
      </c>
      <c r="G797" t="s">
        <v>90</v>
      </c>
      <c r="H797" t="s">
        <v>50</v>
      </c>
      <c r="I797" t="s">
        <v>123</v>
      </c>
      <c r="J797" t="s">
        <v>59</v>
      </c>
      <c r="K797">
        <v>4.5999999999999996</v>
      </c>
      <c r="L797" t="s">
        <v>29</v>
      </c>
      <c r="M797" t="s">
        <v>40</v>
      </c>
      <c r="N797" t="s">
        <v>81</v>
      </c>
      <c r="O797" t="s">
        <v>29</v>
      </c>
      <c r="P797" t="s">
        <v>29</v>
      </c>
      <c r="Q797">
        <v>34</v>
      </c>
      <c r="R797" t="s">
        <v>32</v>
      </c>
      <c r="S797" t="s">
        <v>55</v>
      </c>
      <c r="T797" s="1">
        <v>44978</v>
      </c>
      <c r="U797">
        <v>2023</v>
      </c>
      <c r="V797" t="s">
        <v>157</v>
      </c>
    </row>
    <row r="798" spans="1:22" x14ac:dyDescent="0.25">
      <c r="A798">
        <v>797</v>
      </c>
      <c r="B798">
        <v>42</v>
      </c>
      <c r="C798" t="s">
        <v>22</v>
      </c>
      <c r="D798" t="s">
        <v>130</v>
      </c>
      <c r="E798" t="s">
        <v>24</v>
      </c>
      <c r="F798">
        <v>6</v>
      </c>
      <c r="G798" t="s">
        <v>122</v>
      </c>
      <c r="H798" t="s">
        <v>97</v>
      </c>
      <c r="I798" t="s">
        <v>99</v>
      </c>
      <c r="J798" t="s">
        <v>63</v>
      </c>
      <c r="K798">
        <v>4</v>
      </c>
      <c r="L798" t="s">
        <v>29</v>
      </c>
      <c r="M798" t="s">
        <v>64</v>
      </c>
      <c r="N798" t="s">
        <v>77</v>
      </c>
      <c r="O798" t="s">
        <v>29</v>
      </c>
      <c r="P798" t="s">
        <v>29</v>
      </c>
      <c r="Q798">
        <v>43</v>
      </c>
      <c r="R798" t="s">
        <v>30</v>
      </c>
      <c r="S798" t="s">
        <v>55</v>
      </c>
      <c r="T798" s="1">
        <v>44978</v>
      </c>
      <c r="U798">
        <v>2023</v>
      </c>
      <c r="V798" t="s">
        <v>157</v>
      </c>
    </row>
    <row r="799" spans="1:22" x14ac:dyDescent="0.25">
      <c r="A799">
        <v>798</v>
      </c>
      <c r="B799">
        <v>42</v>
      </c>
      <c r="C799" t="s">
        <v>35</v>
      </c>
      <c r="D799" t="s">
        <v>69</v>
      </c>
      <c r="E799" t="s">
        <v>70</v>
      </c>
      <c r="F799">
        <v>88</v>
      </c>
      <c r="G799" t="s">
        <v>133</v>
      </c>
      <c r="H799" t="s">
        <v>50</v>
      </c>
      <c r="I799" t="s">
        <v>89</v>
      </c>
      <c r="J799" t="s">
        <v>63</v>
      </c>
      <c r="K799">
        <v>4</v>
      </c>
      <c r="L799" t="s">
        <v>29</v>
      </c>
      <c r="M799" t="s">
        <v>40</v>
      </c>
      <c r="N799" t="s">
        <v>77</v>
      </c>
      <c r="O799" t="s">
        <v>29</v>
      </c>
      <c r="P799" t="s">
        <v>29</v>
      </c>
      <c r="Q799">
        <v>38</v>
      </c>
      <c r="R799" t="s">
        <v>64</v>
      </c>
      <c r="S799" t="s">
        <v>46</v>
      </c>
      <c r="T799" s="1">
        <v>44978</v>
      </c>
      <c r="U799">
        <v>2023</v>
      </c>
      <c r="V799" t="s">
        <v>157</v>
      </c>
    </row>
    <row r="800" spans="1:22" x14ac:dyDescent="0.25">
      <c r="A800">
        <v>799</v>
      </c>
      <c r="B800">
        <v>29</v>
      </c>
      <c r="C800" t="s">
        <v>22</v>
      </c>
      <c r="D800" t="s">
        <v>130</v>
      </c>
      <c r="E800" t="s">
        <v>24</v>
      </c>
      <c r="F800">
        <v>28</v>
      </c>
      <c r="G800" t="s">
        <v>125</v>
      </c>
      <c r="H800" t="s">
        <v>50</v>
      </c>
      <c r="I800" t="s">
        <v>89</v>
      </c>
      <c r="J800" t="s">
        <v>44</v>
      </c>
      <c r="K800">
        <v>3.8</v>
      </c>
      <c r="L800" t="s">
        <v>29</v>
      </c>
      <c r="M800" t="s">
        <v>40</v>
      </c>
      <c r="N800" t="s">
        <v>77</v>
      </c>
      <c r="O800" t="s">
        <v>29</v>
      </c>
      <c r="P800" t="s">
        <v>29</v>
      </c>
      <c r="Q800">
        <v>48</v>
      </c>
      <c r="R800" t="s">
        <v>51</v>
      </c>
      <c r="S800" t="s">
        <v>102</v>
      </c>
      <c r="T800" s="1">
        <v>44978</v>
      </c>
      <c r="U800">
        <v>2023</v>
      </c>
      <c r="V800" t="s">
        <v>157</v>
      </c>
    </row>
    <row r="801" spans="1:22" x14ac:dyDescent="0.25">
      <c r="A801">
        <v>800</v>
      </c>
      <c r="B801">
        <v>55</v>
      </c>
      <c r="C801" t="s">
        <v>35</v>
      </c>
      <c r="D801" t="s">
        <v>138</v>
      </c>
      <c r="E801" t="s">
        <v>74</v>
      </c>
      <c r="F801">
        <v>4</v>
      </c>
      <c r="G801" t="s">
        <v>112</v>
      </c>
      <c r="H801" t="s">
        <v>26</v>
      </c>
      <c r="I801" t="s">
        <v>115</v>
      </c>
      <c r="J801" t="s">
        <v>59</v>
      </c>
      <c r="K801">
        <v>3.3</v>
      </c>
      <c r="L801" t="s">
        <v>29</v>
      </c>
      <c r="M801" t="s">
        <v>32</v>
      </c>
      <c r="N801" t="s">
        <v>45</v>
      </c>
      <c r="O801" t="s">
        <v>29</v>
      </c>
      <c r="P801" t="s">
        <v>29</v>
      </c>
      <c r="Q801">
        <v>31</v>
      </c>
      <c r="R801" t="s">
        <v>51</v>
      </c>
      <c r="S801" t="s">
        <v>55</v>
      </c>
      <c r="T801" s="1">
        <v>44978</v>
      </c>
      <c r="U801">
        <v>2023</v>
      </c>
      <c r="V801" t="s">
        <v>157</v>
      </c>
    </row>
    <row r="802" spans="1:22" x14ac:dyDescent="0.25">
      <c r="A802">
        <v>801</v>
      </c>
      <c r="B802">
        <v>32</v>
      </c>
      <c r="C802" t="s">
        <v>22</v>
      </c>
      <c r="D802" t="s">
        <v>130</v>
      </c>
      <c r="E802" t="s">
        <v>24</v>
      </c>
      <c r="F802">
        <v>72</v>
      </c>
      <c r="G802" t="s">
        <v>145</v>
      </c>
      <c r="H802" t="s">
        <v>43</v>
      </c>
      <c r="I802" t="s">
        <v>86</v>
      </c>
      <c r="J802" t="s">
        <v>59</v>
      </c>
      <c r="K802">
        <v>2.6</v>
      </c>
      <c r="L802" t="s">
        <v>29</v>
      </c>
      <c r="M802" t="s">
        <v>30</v>
      </c>
      <c r="N802" t="s">
        <v>45</v>
      </c>
      <c r="O802" t="s">
        <v>29</v>
      </c>
      <c r="P802" t="s">
        <v>29</v>
      </c>
      <c r="Q802">
        <v>20</v>
      </c>
      <c r="R802" t="s">
        <v>40</v>
      </c>
      <c r="S802" t="s">
        <v>102</v>
      </c>
      <c r="T802" s="1">
        <v>44978</v>
      </c>
      <c r="U802">
        <v>2023</v>
      </c>
      <c r="V802" t="s">
        <v>157</v>
      </c>
    </row>
    <row r="803" spans="1:22" x14ac:dyDescent="0.25">
      <c r="A803">
        <v>802</v>
      </c>
      <c r="B803">
        <v>25</v>
      </c>
      <c r="C803" t="s">
        <v>35</v>
      </c>
      <c r="D803" t="s">
        <v>138</v>
      </c>
      <c r="E803" t="s">
        <v>74</v>
      </c>
      <c r="F803">
        <v>65</v>
      </c>
      <c r="G803" t="s">
        <v>135</v>
      </c>
      <c r="H803" t="s">
        <v>26</v>
      </c>
      <c r="I803" t="s">
        <v>149</v>
      </c>
      <c r="J803" t="s">
        <v>63</v>
      </c>
      <c r="K803">
        <v>4.9000000000000004</v>
      </c>
      <c r="L803" t="s">
        <v>29</v>
      </c>
      <c r="M803" t="s">
        <v>30</v>
      </c>
      <c r="N803" t="s">
        <v>31</v>
      </c>
      <c r="O803" t="s">
        <v>29</v>
      </c>
      <c r="P803" t="s">
        <v>29</v>
      </c>
      <c r="Q803">
        <v>12</v>
      </c>
      <c r="R803" t="s">
        <v>30</v>
      </c>
      <c r="S803" t="s">
        <v>33</v>
      </c>
      <c r="T803" s="1">
        <v>44978</v>
      </c>
      <c r="U803">
        <v>2023</v>
      </c>
      <c r="V803" t="s">
        <v>157</v>
      </c>
    </row>
    <row r="804" spans="1:22" x14ac:dyDescent="0.25">
      <c r="A804">
        <v>803</v>
      </c>
      <c r="B804">
        <v>38</v>
      </c>
      <c r="C804" t="s">
        <v>22</v>
      </c>
      <c r="D804" t="s">
        <v>100</v>
      </c>
      <c r="E804" t="s">
        <v>24</v>
      </c>
      <c r="F804">
        <v>49</v>
      </c>
      <c r="G804" t="s">
        <v>85</v>
      </c>
      <c r="H804" t="s">
        <v>50</v>
      </c>
      <c r="I804" t="s">
        <v>91</v>
      </c>
      <c r="J804" t="s">
        <v>28</v>
      </c>
      <c r="K804">
        <v>3.5</v>
      </c>
      <c r="L804" t="s">
        <v>29</v>
      </c>
      <c r="M804" t="s">
        <v>32</v>
      </c>
      <c r="N804" t="s">
        <v>52</v>
      </c>
      <c r="O804" t="s">
        <v>29</v>
      </c>
      <c r="P804" t="s">
        <v>29</v>
      </c>
      <c r="Q804">
        <v>2</v>
      </c>
      <c r="R804" t="s">
        <v>39</v>
      </c>
      <c r="S804" t="s">
        <v>46</v>
      </c>
      <c r="T804" s="1">
        <v>44978</v>
      </c>
      <c r="U804">
        <v>2023</v>
      </c>
      <c r="V804" t="s">
        <v>157</v>
      </c>
    </row>
    <row r="805" spans="1:22" x14ac:dyDescent="0.25">
      <c r="A805">
        <v>804</v>
      </c>
      <c r="B805">
        <v>32</v>
      </c>
      <c r="C805" t="s">
        <v>35</v>
      </c>
      <c r="D805" t="s">
        <v>66</v>
      </c>
      <c r="E805" t="s">
        <v>24</v>
      </c>
      <c r="F805">
        <v>49</v>
      </c>
      <c r="G805" t="s">
        <v>144</v>
      </c>
      <c r="H805" t="s">
        <v>26</v>
      </c>
      <c r="I805" t="s">
        <v>72</v>
      </c>
      <c r="J805" t="s">
        <v>28</v>
      </c>
      <c r="K805">
        <v>2.8</v>
      </c>
      <c r="L805" t="s">
        <v>29</v>
      </c>
      <c r="M805" t="s">
        <v>30</v>
      </c>
      <c r="N805" t="s">
        <v>31</v>
      </c>
      <c r="O805" t="s">
        <v>29</v>
      </c>
      <c r="P805" t="s">
        <v>29</v>
      </c>
      <c r="Q805">
        <v>30</v>
      </c>
      <c r="R805" t="s">
        <v>32</v>
      </c>
      <c r="S805" t="s">
        <v>102</v>
      </c>
      <c r="T805" s="1">
        <v>44978</v>
      </c>
      <c r="U805">
        <v>2023</v>
      </c>
      <c r="V805" t="s">
        <v>157</v>
      </c>
    </row>
    <row r="806" spans="1:22" x14ac:dyDescent="0.25">
      <c r="A806">
        <v>805</v>
      </c>
      <c r="B806">
        <v>43</v>
      </c>
      <c r="C806" t="s">
        <v>22</v>
      </c>
      <c r="D806" t="s">
        <v>142</v>
      </c>
      <c r="E806" t="s">
        <v>48</v>
      </c>
      <c r="F806">
        <v>53</v>
      </c>
      <c r="G806" t="s">
        <v>96</v>
      </c>
      <c r="H806" t="s">
        <v>50</v>
      </c>
      <c r="I806" t="s">
        <v>38</v>
      </c>
      <c r="J806" t="s">
        <v>59</v>
      </c>
      <c r="K806">
        <v>2.6</v>
      </c>
      <c r="L806" t="s">
        <v>29</v>
      </c>
      <c r="M806" t="s">
        <v>40</v>
      </c>
      <c r="N806" t="s">
        <v>81</v>
      </c>
      <c r="O806" t="s">
        <v>29</v>
      </c>
      <c r="P806" t="s">
        <v>29</v>
      </c>
      <c r="Q806">
        <v>28</v>
      </c>
      <c r="R806" t="s">
        <v>32</v>
      </c>
      <c r="S806" t="s">
        <v>65</v>
      </c>
      <c r="T806" s="1">
        <v>44978</v>
      </c>
      <c r="U806">
        <v>2023</v>
      </c>
      <c r="V806" t="s">
        <v>157</v>
      </c>
    </row>
    <row r="807" spans="1:22" x14ac:dyDescent="0.25">
      <c r="A807">
        <v>806</v>
      </c>
      <c r="B807">
        <v>41</v>
      </c>
      <c r="C807" t="s">
        <v>35</v>
      </c>
      <c r="D807" t="s">
        <v>87</v>
      </c>
      <c r="E807" t="s">
        <v>24</v>
      </c>
      <c r="F807">
        <v>9</v>
      </c>
      <c r="G807" t="s">
        <v>144</v>
      </c>
      <c r="H807" t="s">
        <v>26</v>
      </c>
      <c r="I807" t="s">
        <v>58</v>
      </c>
      <c r="J807" t="s">
        <v>59</v>
      </c>
      <c r="K807">
        <v>3.7</v>
      </c>
      <c r="L807" t="s">
        <v>29</v>
      </c>
      <c r="M807" t="s">
        <v>32</v>
      </c>
      <c r="N807" t="s">
        <v>52</v>
      </c>
      <c r="O807" t="s">
        <v>29</v>
      </c>
      <c r="P807" t="s">
        <v>29</v>
      </c>
      <c r="Q807">
        <v>40</v>
      </c>
      <c r="R807" t="s">
        <v>64</v>
      </c>
      <c r="S807" t="s">
        <v>93</v>
      </c>
      <c r="T807" s="1">
        <v>44978</v>
      </c>
      <c r="U807">
        <v>2023</v>
      </c>
      <c r="V807" t="s">
        <v>157</v>
      </c>
    </row>
    <row r="808" spans="1:22" x14ac:dyDescent="0.25">
      <c r="A808">
        <v>807</v>
      </c>
      <c r="B808">
        <v>56</v>
      </c>
      <c r="C808" t="s">
        <v>22</v>
      </c>
      <c r="D808" t="s">
        <v>41</v>
      </c>
      <c r="E808" t="s">
        <v>24</v>
      </c>
      <c r="F808">
        <v>46</v>
      </c>
      <c r="G808" t="s">
        <v>108</v>
      </c>
      <c r="H808" t="s">
        <v>26</v>
      </c>
      <c r="I808" t="s">
        <v>68</v>
      </c>
      <c r="J808" t="s">
        <v>59</v>
      </c>
      <c r="K808">
        <v>2.7</v>
      </c>
      <c r="L808" t="s">
        <v>29</v>
      </c>
      <c r="M808" t="s">
        <v>30</v>
      </c>
      <c r="N808" t="s">
        <v>60</v>
      </c>
      <c r="O808" t="s">
        <v>29</v>
      </c>
      <c r="P808" t="s">
        <v>29</v>
      </c>
      <c r="Q808">
        <v>46</v>
      </c>
      <c r="R808" t="s">
        <v>51</v>
      </c>
      <c r="S808" t="s">
        <v>65</v>
      </c>
      <c r="T808" s="1">
        <v>44978</v>
      </c>
      <c r="U808">
        <v>2023</v>
      </c>
      <c r="V808" t="s">
        <v>157</v>
      </c>
    </row>
    <row r="809" spans="1:22" x14ac:dyDescent="0.25">
      <c r="A809">
        <v>808</v>
      </c>
      <c r="B809">
        <v>27</v>
      </c>
      <c r="C809" t="s">
        <v>35</v>
      </c>
      <c r="D809" t="s">
        <v>118</v>
      </c>
      <c r="E809" t="s">
        <v>24</v>
      </c>
      <c r="F809">
        <v>5</v>
      </c>
      <c r="G809" t="s">
        <v>90</v>
      </c>
      <c r="H809" t="s">
        <v>43</v>
      </c>
      <c r="I809" t="s">
        <v>115</v>
      </c>
      <c r="J809" t="s">
        <v>28</v>
      </c>
      <c r="K809">
        <v>3.3</v>
      </c>
      <c r="L809" t="s">
        <v>29</v>
      </c>
      <c r="M809" t="s">
        <v>39</v>
      </c>
      <c r="N809" t="s">
        <v>31</v>
      </c>
      <c r="O809" t="s">
        <v>29</v>
      </c>
      <c r="P809" t="s">
        <v>29</v>
      </c>
      <c r="Q809">
        <v>15</v>
      </c>
      <c r="R809" t="s">
        <v>30</v>
      </c>
      <c r="S809" t="s">
        <v>46</v>
      </c>
      <c r="T809" s="1">
        <v>44978</v>
      </c>
      <c r="U809">
        <v>2023</v>
      </c>
      <c r="V809" t="s">
        <v>157</v>
      </c>
    </row>
    <row r="810" spans="1:22" x14ac:dyDescent="0.25">
      <c r="A810">
        <v>809</v>
      </c>
      <c r="B810">
        <v>46</v>
      </c>
      <c r="C810" t="s">
        <v>22</v>
      </c>
      <c r="D810" t="s">
        <v>78</v>
      </c>
      <c r="E810" t="s">
        <v>48</v>
      </c>
      <c r="F810">
        <v>12</v>
      </c>
      <c r="G810" t="s">
        <v>155</v>
      </c>
      <c r="H810" t="s">
        <v>26</v>
      </c>
      <c r="I810" t="s">
        <v>98</v>
      </c>
      <c r="J810" t="s">
        <v>63</v>
      </c>
      <c r="K810">
        <v>4.5999999999999996</v>
      </c>
      <c r="L810" t="s">
        <v>29</v>
      </c>
      <c r="M810" t="s">
        <v>51</v>
      </c>
      <c r="N810" t="s">
        <v>52</v>
      </c>
      <c r="O810" t="s">
        <v>29</v>
      </c>
      <c r="P810" t="s">
        <v>29</v>
      </c>
      <c r="Q810">
        <v>38</v>
      </c>
      <c r="R810" t="s">
        <v>40</v>
      </c>
      <c r="S810" t="s">
        <v>102</v>
      </c>
      <c r="T810" s="1">
        <v>44978</v>
      </c>
      <c r="U810">
        <v>2023</v>
      </c>
      <c r="V810" t="s">
        <v>157</v>
      </c>
    </row>
    <row r="811" spans="1:22" x14ac:dyDescent="0.25">
      <c r="A811">
        <v>810</v>
      </c>
      <c r="B811">
        <v>48</v>
      </c>
      <c r="C811" t="s">
        <v>35</v>
      </c>
      <c r="D811" t="s">
        <v>142</v>
      </c>
      <c r="E811" t="s">
        <v>48</v>
      </c>
      <c r="F811">
        <v>71</v>
      </c>
      <c r="G811" t="s">
        <v>136</v>
      </c>
      <c r="H811" t="s">
        <v>50</v>
      </c>
      <c r="I811" t="s">
        <v>89</v>
      </c>
      <c r="J811" t="s">
        <v>63</v>
      </c>
      <c r="K811">
        <v>4.9000000000000004</v>
      </c>
      <c r="L811" t="s">
        <v>29</v>
      </c>
      <c r="M811" t="s">
        <v>51</v>
      </c>
      <c r="N811" t="s">
        <v>52</v>
      </c>
      <c r="O811" t="s">
        <v>29</v>
      </c>
      <c r="P811" t="s">
        <v>29</v>
      </c>
      <c r="Q811">
        <v>30</v>
      </c>
      <c r="R811" t="s">
        <v>51</v>
      </c>
      <c r="S811" t="s">
        <v>82</v>
      </c>
      <c r="T811" s="1">
        <v>44978</v>
      </c>
      <c r="U811">
        <v>2023</v>
      </c>
      <c r="V811" t="s">
        <v>157</v>
      </c>
    </row>
    <row r="812" spans="1:22" x14ac:dyDescent="0.25">
      <c r="A812">
        <v>811</v>
      </c>
      <c r="B812">
        <v>52</v>
      </c>
      <c r="C812" t="s">
        <v>22</v>
      </c>
      <c r="D812" t="s">
        <v>124</v>
      </c>
      <c r="E812" t="s">
        <v>74</v>
      </c>
      <c r="F812">
        <v>96</v>
      </c>
      <c r="G812" t="s">
        <v>152</v>
      </c>
      <c r="H812" t="s">
        <v>43</v>
      </c>
      <c r="I812" t="s">
        <v>98</v>
      </c>
      <c r="J812" t="s">
        <v>63</v>
      </c>
      <c r="K812">
        <v>4.9000000000000004</v>
      </c>
      <c r="L812" t="s">
        <v>29</v>
      </c>
      <c r="M812" t="s">
        <v>64</v>
      </c>
      <c r="N812" t="s">
        <v>81</v>
      </c>
      <c r="O812" t="s">
        <v>29</v>
      </c>
      <c r="P812" t="s">
        <v>29</v>
      </c>
      <c r="Q812">
        <v>32</v>
      </c>
      <c r="R812" t="s">
        <v>64</v>
      </c>
      <c r="S812" t="s">
        <v>82</v>
      </c>
      <c r="T812" s="1">
        <v>44978</v>
      </c>
      <c r="U812">
        <v>2023</v>
      </c>
      <c r="V812" t="s">
        <v>157</v>
      </c>
    </row>
    <row r="813" spans="1:22" x14ac:dyDescent="0.25">
      <c r="A813">
        <v>812</v>
      </c>
      <c r="B813">
        <v>18</v>
      </c>
      <c r="C813" t="s">
        <v>35</v>
      </c>
      <c r="D813" t="s">
        <v>56</v>
      </c>
      <c r="E813" t="s">
        <v>48</v>
      </c>
      <c r="F813">
        <v>54</v>
      </c>
      <c r="G813" t="s">
        <v>120</v>
      </c>
      <c r="H813" t="s">
        <v>50</v>
      </c>
      <c r="I813" t="s">
        <v>101</v>
      </c>
      <c r="J813" t="s">
        <v>28</v>
      </c>
      <c r="K813">
        <v>2.7</v>
      </c>
      <c r="L813" t="s">
        <v>29</v>
      </c>
      <c r="M813" t="s">
        <v>64</v>
      </c>
      <c r="N813" t="s">
        <v>45</v>
      </c>
      <c r="O813" t="s">
        <v>29</v>
      </c>
      <c r="P813" t="s">
        <v>29</v>
      </c>
      <c r="Q813">
        <v>36</v>
      </c>
      <c r="R813" t="s">
        <v>32</v>
      </c>
      <c r="S813" t="s">
        <v>65</v>
      </c>
      <c r="T813" s="1">
        <v>44978</v>
      </c>
      <c r="U813">
        <v>2023</v>
      </c>
      <c r="V813" t="s">
        <v>157</v>
      </c>
    </row>
    <row r="814" spans="1:22" x14ac:dyDescent="0.25">
      <c r="A814">
        <v>813</v>
      </c>
      <c r="B814">
        <v>64</v>
      </c>
      <c r="C814" t="s">
        <v>22</v>
      </c>
      <c r="D814" t="s">
        <v>142</v>
      </c>
      <c r="E814" t="s">
        <v>48</v>
      </c>
      <c r="F814">
        <v>51</v>
      </c>
      <c r="G814" t="s">
        <v>125</v>
      </c>
      <c r="H814" t="s">
        <v>50</v>
      </c>
      <c r="I814" t="s">
        <v>84</v>
      </c>
      <c r="J814" t="s">
        <v>59</v>
      </c>
      <c r="K814">
        <v>3.2</v>
      </c>
      <c r="L814" t="s">
        <v>29</v>
      </c>
      <c r="M814" t="s">
        <v>51</v>
      </c>
      <c r="N814" t="s">
        <v>60</v>
      </c>
      <c r="O814" t="s">
        <v>29</v>
      </c>
      <c r="P814" t="s">
        <v>29</v>
      </c>
      <c r="Q814">
        <v>32</v>
      </c>
      <c r="R814" t="s">
        <v>30</v>
      </c>
      <c r="S814" t="s">
        <v>46</v>
      </c>
      <c r="T814" s="1">
        <v>44978</v>
      </c>
      <c r="U814">
        <v>2023</v>
      </c>
      <c r="V814" t="s">
        <v>157</v>
      </c>
    </row>
    <row r="815" spans="1:22" x14ac:dyDescent="0.25">
      <c r="A815">
        <v>814</v>
      </c>
      <c r="B815">
        <v>54</v>
      </c>
      <c r="C815" t="s">
        <v>35</v>
      </c>
      <c r="D815" t="s">
        <v>73</v>
      </c>
      <c r="E815" t="s">
        <v>74</v>
      </c>
      <c r="F815">
        <v>48</v>
      </c>
      <c r="G815" t="s">
        <v>62</v>
      </c>
      <c r="H815" t="s">
        <v>43</v>
      </c>
      <c r="I815" t="s">
        <v>84</v>
      </c>
      <c r="J815" t="s">
        <v>59</v>
      </c>
      <c r="K815">
        <v>2.9</v>
      </c>
      <c r="L815" t="s">
        <v>29</v>
      </c>
      <c r="M815" t="s">
        <v>30</v>
      </c>
      <c r="N815" t="s">
        <v>81</v>
      </c>
      <c r="O815" t="s">
        <v>29</v>
      </c>
      <c r="P815" t="s">
        <v>29</v>
      </c>
      <c r="Q815">
        <v>14</v>
      </c>
      <c r="R815" t="s">
        <v>64</v>
      </c>
      <c r="S815" t="s">
        <v>55</v>
      </c>
      <c r="T815" s="1">
        <v>44978</v>
      </c>
      <c r="U815">
        <v>2023</v>
      </c>
      <c r="V815" t="s">
        <v>157</v>
      </c>
    </row>
    <row r="816" spans="1:22" x14ac:dyDescent="0.25">
      <c r="A816">
        <v>815</v>
      </c>
      <c r="B816">
        <v>31</v>
      </c>
      <c r="C816" t="s">
        <v>22</v>
      </c>
      <c r="D816" t="s">
        <v>61</v>
      </c>
      <c r="E816" t="s">
        <v>24</v>
      </c>
      <c r="F816">
        <v>100</v>
      </c>
      <c r="G816" t="s">
        <v>153</v>
      </c>
      <c r="H816" t="s">
        <v>50</v>
      </c>
      <c r="I816" t="s">
        <v>76</v>
      </c>
      <c r="J816" t="s">
        <v>28</v>
      </c>
      <c r="K816">
        <v>3.8</v>
      </c>
      <c r="L816" t="s">
        <v>29</v>
      </c>
      <c r="M816" t="s">
        <v>40</v>
      </c>
      <c r="N816" t="s">
        <v>31</v>
      </c>
      <c r="O816" t="s">
        <v>29</v>
      </c>
      <c r="P816" t="s">
        <v>29</v>
      </c>
      <c r="Q816">
        <v>8</v>
      </c>
      <c r="R816" t="s">
        <v>51</v>
      </c>
      <c r="S816" t="s">
        <v>93</v>
      </c>
      <c r="T816" s="1">
        <v>44978</v>
      </c>
      <c r="U816">
        <v>2023</v>
      </c>
      <c r="V816" t="s">
        <v>157</v>
      </c>
    </row>
    <row r="817" spans="1:22" x14ac:dyDescent="0.25">
      <c r="A817">
        <v>816</v>
      </c>
      <c r="B817">
        <v>30</v>
      </c>
      <c r="C817" t="s">
        <v>35</v>
      </c>
      <c r="D817" t="s">
        <v>129</v>
      </c>
      <c r="E817" t="s">
        <v>74</v>
      </c>
      <c r="F817">
        <v>11</v>
      </c>
      <c r="G817" t="s">
        <v>71</v>
      </c>
      <c r="H817" t="s">
        <v>26</v>
      </c>
      <c r="I817" t="s">
        <v>91</v>
      </c>
      <c r="J817" t="s">
        <v>44</v>
      </c>
      <c r="K817">
        <v>3</v>
      </c>
      <c r="L817" t="s">
        <v>29</v>
      </c>
      <c r="M817" t="s">
        <v>40</v>
      </c>
      <c r="N817" t="s">
        <v>52</v>
      </c>
      <c r="O817" t="s">
        <v>29</v>
      </c>
      <c r="P817" t="s">
        <v>29</v>
      </c>
      <c r="Q817">
        <v>27</v>
      </c>
      <c r="R817" t="s">
        <v>32</v>
      </c>
      <c r="S817" t="s">
        <v>82</v>
      </c>
      <c r="T817" s="1">
        <v>44978</v>
      </c>
      <c r="U817">
        <v>2023</v>
      </c>
      <c r="V817" t="s">
        <v>157</v>
      </c>
    </row>
    <row r="818" spans="1:22" x14ac:dyDescent="0.25">
      <c r="A818">
        <v>817</v>
      </c>
      <c r="B818">
        <v>26</v>
      </c>
      <c r="C818" t="s">
        <v>22</v>
      </c>
      <c r="D818" t="s">
        <v>36</v>
      </c>
      <c r="E818" t="s">
        <v>24</v>
      </c>
      <c r="F818">
        <v>54</v>
      </c>
      <c r="G818" t="s">
        <v>120</v>
      </c>
      <c r="H818" t="s">
        <v>26</v>
      </c>
      <c r="I818" t="s">
        <v>114</v>
      </c>
      <c r="J818" t="s">
        <v>59</v>
      </c>
      <c r="K818">
        <v>3.9</v>
      </c>
      <c r="L818" t="s">
        <v>29</v>
      </c>
      <c r="M818" t="s">
        <v>30</v>
      </c>
      <c r="N818" t="s">
        <v>81</v>
      </c>
      <c r="O818" t="s">
        <v>29</v>
      </c>
      <c r="P818" t="s">
        <v>29</v>
      </c>
      <c r="Q818">
        <v>24</v>
      </c>
      <c r="R818" t="s">
        <v>64</v>
      </c>
      <c r="S818" t="s">
        <v>93</v>
      </c>
      <c r="T818" s="1">
        <v>44978</v>
      </c>
      <c r="U818">
        <v>2023</v>
      </c>
      <c r="V818" t="s">
        <v>157</v>
      </c>
    </row>
    <row r="819" spans="1:22" x14ac:dyDescent="0.25">
      <c r="A819">
        <v>818</v>
      </c>
      <c r="B819">
        <v>25</v>
      </c>
      <c r="C819" t="s">
        <v>35</v>
      </c>
      <c r="D819" t="s">
        <v>73</v>
      </c>
      <c r="E819" t="s">
        <v>74</v>
      </c>
      <c r="F819">
        <v>1</v>
      </c>
      <c r="G819" t="s">
        <v>112</v>
      </c>
      <c r="H819" t="s">
        <v>43</v>
      </c>
      <c r="I819" t="s">
        <v>27</v>
      </c>
      <c r="J819" t="s">
        <v>44</v>
      </c>
      <c r="K819">
        <v>4.7</v>
      </c>
      <c r="L819" t="s">
        <v>29</v>
      </c>
      <c r="M819" t="s">
        <v>30</v>
      </c>
      <c r="N819" t="s">
        <v>81</v>
      </c>
      <c r="O819" t="s">
        <v>29</v>
      </c>
      <c r="P819" t="s">
        <v>29</v>
      </c>
      <c r="Q819">
        <v>30</v>
      </c>
      <c r="R819" t="s">
        <v>51</v>
      </c>
      <c r="S819" t="s">
        <v>33</v>
      </c>
      <c r="T819" s="1">
        <v>44978</v>
      </c>
      <c r="U819">
        <v>2023</v>
      </c>
      <c r="V819" t="s">
        <v>157</v>
      </c>
    </row>
    <row r="820" spans="1:22" x14ac:dyDescent="0.25">
      <c r="A820">
        <v>819</v>
      </c>
      <c r="B820">
        <v>59</v>
      </c>
      <c r="C820" t="s">
        <v>22</v>
      </c>
      <c r="D820" t="s">
        <v>61</v>
      </c>
      <c r="E820" t="s">
        <v>24</v>
      </c>
      <c r="F820">
        <v>34</v>
      </c>
      <c r="G820" t="s">
        <v>140</v>
      </c>
      <c r="H820" t="s">
        <v>50</v>
      </c>
      <c r="I820" t="s">
        <v>105</v>
      </c>
      <c r="J820" t="s">
        <v>28</v>
      </c>
      <c r="K820">
        <v>4.9000000000000004</v>
      </c>
      <c r="L820" t="s">
        <v>29</v>
      </c>
      <c r="M820" t="s">
        <v>40</v>
      </c>
      <c r="N820" t="s">
        <v>81</v>
      </c>
      <c r="O820" t="s">
        <v>29</v>
      </c>
      <c r="P820" t="s">
        <v>29</v>
      </c>
      <c r="Q820">
        <v>34</v>
      </c>
      <c r="R820" t="s">
        <v>64</v>
      </c>
      <c r="S820" t="s">
        <v>93</v>
      </c>
      <c r="T820" s="1">
        <v>44978</v>
      </c>
      <c r="U820">
        <v>2023</v>
      </c>
      <c r="V820" t="s">
        <v>157</v>
      </c>
    </row>
    <row r="821" spans="1:22" x14ac:dyDescent="0.25">
      <c r="A821">
        <v>820</v>
      </c>
      <c r="B821">
        <v>55</v>
      </c>
      <c r="C821" t="s">
        <v>35</v>
      </c>
      <c r="D821" t="s">
        <v>94</v>
      </c>
      <c r="E821" t="s">
        <v>74</v>
      </c>
      <c r="F821">
        <v>41</v>
      </c>
      <c r="G821" t="s">
        <v>117</v>
      </c>
      <c r="H821" t="s">
        <v>43</v>
      </c>
      <c r="I821" t="s">
        <v>91</v>
      </c>
      <c r="J821" t="s">
        <v>28</v>
      </c>
      <c r="K821">
        <v>4.8</v>
      </c>
      <c r="L821" t="s">
        <v>29</v>
      </c>
      <c r="M821" t="s">
        <v>39</v>
      </c>
      <c r="N821" t="s">
        <v>52</v>
      </c>
      <c r="O821" t="s">
        <v>29</v>
      </c>
      <c r="P821" t="s">
        <v>29</v>
      </c>
      <c r="Q821">
        <v>28</v>
      </c>
      <c r="R821" t="s">
        <v>64</v>
      </c>
      <c r="S821" t="s">
        <v>65</v>
      </c>
      <c r="T821" s="1">
        <v>44978</v>
      </c>
      <c r="U821">
        <v>2023</v>
      </c>
      <c r="V821" t="s">
        <v>157</v>
      </c>
    </row>
    <row r="822" spans="1:22" x14ac:dyDescent="0.25">
      <c r="A822">
        <v>821</v>
      </c>
      <c r="B822">
        <v>56</v>
      </c>
      <c r="C822" t="s">
        <v>22</v>
      </c>
      <c r="D822" t="s">
        <v>56</v>
      </c>
      <c r="E822" t="s">
        <v>48</v>
      </c>
      <c r="F822">
        <v>56</v>
      </c>
      <c r="G822" t="s">
        <v>67</v>
      </c>
      <c r="H822" t="s">
        <v>50</v>
      </c>
      <c r="I822" t="s">
        <v>54</v>
      </c>
      <c r="J822" t="s">
        <v>44</v>
      </c>
      <c r="K822">
        <v>2.5</v>
      </c>
      <c r="L822" t="s">
        <v>29</v>
      </c>
      <c r="M822" t="s">
        <v>40</v>
      </c>
      <c r="N822" t="s">
        <v>77</v>
      </c>
      <c r="O822" t="s">
        <v>29</v>
      </c>
      <c r="P822" t="s">
        <v>29</v>
      </c>
      <c r="Q822">
        <v>27</v>
      </c>
      <c r="R822" t="s">
        <v>64</v>
      </c>
      <c r="S822" t="s">
        <v>93</v>
      </c>
      <c r="T822" s="1">
        <v>44978</v>
      </c>
      <c r="U822">
        <v>2023</v>
      </c>
      <c r="V822" t="s">
        <v>157</v>
      </c>
    </row>
    <row r="823" spans="1:22" x14ac:dyDescent="0.25">
      <c r="A823">
        <v>822</v>
      </c>
      <c r="B823">
        <v>62</v>
      </c>
      <c r="C823" t="s">
        <v>35</v>
      </c>
      <c r="D823" t="s">
        <v>109</v>
      </c>
      <c r="E823" t="s">
        <v>24</v>
      </c>
      <c r="F823">
        <v>70</v>
      </c>
      <c r="G823" t="s">
        <v>134</v>
      </c>
      <c r="H823" t="s">
        <v>50</v>
      </c>
      <c r="I823" t="s">
        <v>101</v>
      </c>
      <c r="J823" t="s">
        <v>44</v>
      </c>
      <c r="K823">
        <v>3.9</v>
      </c>
      <c r="L823" t="s">
        <v>29</v>
      </c>
      <c r="M823" t="s">
        <v>40</v>
      </c>
      <c r="N823" t="s">
        <v>60</v>
      </c>
      <c r="O823" t="s">
        <v>29</v>
      </c>
      <c r="P823" t="s">
        <v>29</v>
      </c>
      <c r="Q823">
        <v>31</v>
      </c>
      <c r="R823" t="s">
        <v>30</v>
      </c>
      <c r="S823" t="s">
        <v>82</v>
      </c>
      <c r="T823" s="1">
        <v>44978</v>
      </c>
      <c r="U823">
        <v>2023</v>
      </c>
      <c r="V823" t="s">
        <v>157</v>
      </c>
    </row>
    <row r="824" spans="1:22" x14ac:dyDescent="0.25">
      <c r="A824">
        <v>823</v>
      </c>
      <c r="B824">
        <v>35</v>
      </c>
      <c r="C824" t="s">
        <v>22</v>
      </c>
      <c r="D824" t="s">
        <v>61</v>
      </c>
      <c r="E824" t="s">
        <v>24</v>
      </c>
      <c r="F824">
        <v>51</v>
      </c>
      <c r="G824" t="s">
        <v>96</v>
      </c>
      <c r="H824" t="s">
        <v>26</v>
      </c>
      <c r="I824" t="s">
        <v>141</v>
      </c>
      <c r="J824" t="s">
        <v>28</v>
      </c>
      <c r="K824">
        <v>3.4</v>
      </c>
      <c r="L824" t="s">
        <v>29</v>
      </c>
      <c r="M824" t="s">
        <v>40</v>
      </c>
      <c r="N824" t="s">
        <v>60</v>
      </c>
      <c r="O824" t="s">
        <v>29</v>
      </c>
      <c r="P824" t="s">
        <v>29</v>
      </c>
      <c r="Q824">
        <v>23</v>
      </c>
      <c r="R824" t="s">
        <v>39</v>
      </c>
      <c r="S824" t="s">
        <v>55</v>
      </c>
      <c r="T824" s="1">
        <v>44978</v>
      </c>
      <c r="U824">
        <v>2023</v>
      </c>
      <c r="V824" t="s">
        <v>157</v>
      </c>
    </row>
    <row r="825" spans="1:22" x14ac:dyDescent="0.25">
      <c r="A825">
        <v>824</v>
      </c>
      <c r="B825">
        <v>51</v>
      </c>
      <c r="C825" t="s">
        <v>35</v>
      </c>
      <c r="D825" t="s">
        <v>94</v>
      </c>
      <c r="E825" t="s">
        <v>74</v>
      </c>
      <c r="F825">
        <v>8</v>
      </c>
      <c r="G825" t="s">
        <v>147</v>
      </c>
      <c r="H825" t="s">
        <v>50</v>
      </c>
      <c r="I825" t="s">
        <v>101</v>
      </c>
      <c r="J825" t="s">
        <v>28</v>
      </c>
      <c r="K825">
        <v>2.5</v>
      </c>
      <c r="L825" t="s">
        <v>29</v>
      </c>
      <c r="M825" t="s">
        <v>51</v>
      </c>
      <c r="N825" t="s">
        <v>45</v>
      </c>
      <c r="O825" t="s">
        <v>29</v>
      </c>
      <c r="P825" t="s">
        <v>29</v>
      </c>
      <c r="Q825">
        <v>11</v>
      </c>
      <c r="R825" t="s">
        <v>30</v>
      </c>
      <c r="S825" t="s">
        <v>65</v>
      </c>
      <c r="T825" s="1">
        <v>44978</v>
      </c>
      <c r="U825">
        <v>2023</v>
      </c>
      <c r="V825" t="s">
        <v>157</v>
      </c>
    </row>
    <row r="826" spans="1:22" x14ac:dyDescent="0.25">
      <c r="A826">
        <v>825</v>
      </c>
      <c r="B826">
        <v>61</v>
      </c>
      <c r="C826" t="s">
        <v>22</v>
      </c>
      <c r="D826" t="s">
        <v>23</v>
      </c>
      <c r="E826" t="s">
        <v>24</v>
      </c>
      <c r="F826">
        <v>54</v>
      </c>
      <c r="G826" t="s">
        <v>147</v>
      </c>
      <c r="H826" t="s">
        <v>50</v>
      </c>
      <c r="I826" t="s">
        <v>58</v>
      </c>
      <c r="J826" t="s">
        <v>44</v>
      </c>
      <c r="K826">
        <v>3</v>
      </c>
      <c r="L826" t="s">
        <v>29</v>
      </c>
      <c r="M826" t="s">
        <v>32</v>
      </c>
      <c r="N826" t="s">
        <v>81</v>
      </c>
      <c r="O826" t="s">
        <v>29</v>
      </c>
      <c r="P826" t="s">
        <v>29</v>
      </c>
      <c r="Q826">
        <v>48</v>
      </c>
      <c r="R826" t="s">
        <v>40</v>
      </c>
      <c r="S826" t="s">
        <v>65</v>
      </c>
      <c r="T826" s="1">
        <v>44978</v>
      </c>
      <c r="U826">
        <v>2023</v>
      </c>
      <c r="V826" t="s">
        <v>157</v>
      </c>
    </row>
    <row r="827" spans="1:22" x14ac:dyDescent="0.25">
      <c r="A827">
        <v>826</v>
      </c>
      <c r="B827">
        <v>27</v>
      </c>
      <c r="C827" t="s">
        <v>35</v>
      </c>
      <c r="D827" t="s">
        <v>138</v>
      </c>
      <c r="E827" t="s">
        <v>74</v>
      </c>
      <c r="F827">
        <v>52</v>
      </c>
      <c r="G827" t="s">
        <v>150</v>
      </c>
      <c r="H827" t="s">
        <v>97</v>
      </c>
      <c r="I827" t="s">
        <v>115</v>
      </c>
      <c r="J827" t="s">
        <v>63</v>
      </c>
      <c r="K827">
        <v>3.6</v>
      </c>
      <c r="L827" t="s">
        <v>29</v>
      </c>
      <c r="M827" t="s">
        <v>32</v>
      </c>
      <c r="N827" t="s">
        <v>52</v>
      </c>
      <c r="O827" t="s">
        <v>29</v>
      </c>
      <c r="P827" t="s">
        <v>29</v>
      </c>
      <c r="Q827">
        <v>17</v>
      </c>
      <c r="R827" t="s">
        <v>40</v>
      </c>
      <c r="S827" t="s">
        <v>93</v>
      </c>
      <c r="T827" s="1">
        <v>44978</v>
      </c>
      <c r="U827">
        <v>2023</v>
      </c>
      <c r="V827" t="s">
        <v>157</v>
      </c>
    </row>
    <row r="828" spans="1:22" x14ac:dyDescent="0.25">
      <c r="A828">
        <v>827</v>
      </c>
      <c r="B828">
        <v>54</v>
      </c>
      <c r="C828" t="s">
        <v>22</v>
      </c>
      <c r="D828" t="s">
        <v>87</v>
      </c>
      <c r="E828" t="s">
        <v>24</v>
      </c>
      <c r="F828">
        <v>9</v>
      </c>
      <c r="G828" t="s">
        <v>42</v>
      </c>
      <c r="H828" t="s">
        <v>50</v>
      </c>
      <c r="I828" t="s">
        <v>80</v>
      </c>
      <c r="J828" t="s">
        <v>28</v>
      </c>
      <c r="K828">
        <v>3.6</v>
      </c>
      <c r="L828" t="s">
        <v>29</v>
      </c>
      <c r="M828" t="s">
        <v>30</v>
      </c>
      <c r="N828" t="s">
        <v>60</v>
      </c>
      <c r="O828" t="s">
        <v>29</v>
      </c>
      <c r="P828" t="s">
        <v>29</v>
      </c>
      <c r="Q828">
        <v>36</v>
      </c>
      <c r="R828" t="s">
        <v>51</v>
      </c>
      <c r="S828" t="s">
        <v>46</v>
      </c>
      <c r="T828" s="1">
        <v>44978</v>
      </c>
      <c r="U828">
        <v>2023</v>
      </c>
      <c r="V828" t="s">
        <v>157</v>
      </c>
    </row>
    <row r="829" spans="1:22" x14ac:dyDescent="0.25">
      <c r="A829">
        <v>828</v>
      </c>
      <c r="B829">
        <v>31</v>
      </c>
      <c r="C829" t="s">
        <v>35</v>
      </c>
      <c r="D829" t="s">
        <v>78</v>
      </c>
      <c r="E829" t="s">
        <v>48</v>
      </c>
      <c r="F829">
        <v>59</v>
      </c>
      <c r="G829" t="s">
        <v>117</v>
      </c>
      <c r="H829" t="s">
        <v>43</v>
      </c>
      <c r="I829" t="s">
        <v>101</v>
      </c>
      <c r="J829" t="s">
        <v>63</v>
      </c>
      <c r="K829">
        <v>4.0999999999999996</v>
      </c>
      <c r="L829" t="s">
        <v>29</v>
      </c>
      <c r="M829" t="s">
        <v>30</v>
      </c>
      <c r="N829" t="s">
        <v>45</v>
      </c>
      <c r="O829" t="s">
        <v>29</v>
      </c>
      <c r="P829" t="s">
        <v>29</v>
      </c>
      <c r="Q829">
        <v>33</v>
      </c>
      <c r="R829" t="s">
        <v>39</v>
      </c>
      <c r="S829" t="s">
        <v>33</v>
      </c>
      <c r="T829" s="1">
        <v>44978</v>
      </c>
      <c r="U829">
        <v>2023</v>
      </c>
      <c r="V829" t="s">
        <v>157</v>
      </c>
    </row>
    <row r="830" spans="1:22" x14ac:dyDescent="0.25">
      <c r="A830">
        <v>829</v>
      </c>
      <c r="B830">
        <v>24</v>
      </c>
      <c r="C830" t="s">
        <v>22</v>
      </c>
      <c r="D830" t="s">
        <v>130</v>
      </c>
      <c r="E830" t="s">
        <v>24</v>
      </c>
      <c r="F830">
        <v>83</v>
      </c>
      <c r="G830" t="s">
        <v>112</v>
      </c>
      <c r="H830" t="s">
        <v>50</v>
      </c>
      <c r="I830" t="s">
        <v>105</v>
      </c>
      <c r="J830" t="s">
        <v>63</v>
      </c>
      <c r="K830">
        <v>3.7</v>
      </c>
      <c r="L830" t="s">
        <v>29</v>
      </c>
      <c r="M830" t="s">
        <v>39</v>
      </c>
      <c r="N830" t="s">
        <v>77</v>
      </c>
      <c r="O830" t="s">
        <v>29</v>
      </c>
      <c r="P830" t="s">
        <v>29</v>
      </c>
      <c r="Q830">
        <v>27</v>
      </c>
      <c r="R830" t="s">
        <v>51</v>
      </c>
      <c r="S830" t="s">
        <v>82</v>
      </c>
      <c r="T830" s="1">
        <v>44978</v>
      </c>
      <c r="U830">
        <v>2023</v>
      </c>
      <c r="V830" t="s">
        <v>157</v>
      </c>
    </row>
    <row r="831" spans="1:22" x14ac:dyDescent="0.25">
      <c r="A831">
        <v>830</v>
      </c>
      <c r="B831">
        <v>42</v>
      </c>
      <c r="C831" t="s">
        <v>35</v>
      </c>
      <c r="D831" t="s">
        <v>130</v>
      </c>
      <c r="E831" t="s">
        <v>24</v>
      </c>
      <c r="F831">
        <v>92</v>
      </c>
      <c r="G831" t="s">
        <v>140</v>
      </c>
      <c r="H831" t="s">
        <v>43</v>
      </c>
      <c r="I831" t="s">
        <v>72</v>
      </c>
      <c r="J831" t="s">
        <v>44</v>
      </c>
      <c r="K831">
        <v>3.1</v>
      </c>
      <c r="L831" t="s">
        <v>29</v>
      </c>
      <c r="M831" t="s">
        <v>64</v>
      </c>
      <c r="N831" t="s">
        <v>77</v>
      </c>
      <c r="O831" t="s">
        <v>29</v>
      </c>
      <c r="P831" t="s">
        <v>29</v>
      </c>
      <c r="Q831">
        <v>14</v>
      </c>
      <c r="R831" t="s">
        <v>30</v>
      </c>
      <c r="S831" t="s">
        <v>33</v>
      </c>
      <c r="T831" s="1">
        <v>44978</v>
      </c>
      <c r="U831">
        <v>2023</v>
      </c>
      <c r="V831" t="s">
        <v>157</v>
      </c>
    </row>
    <row r="832" spans="1:22" x14ac:dyDescent="0.25">
      <c r="A832">
        <v>831</v>
      </c>
      <c r="B832">
        <v>41</v>
      </c>
      <c r="C832" t="s">
        <v>22</v>
      </c>
      <c r="D832" t="s">
        <v>66</v>
      </c>
      <c r="E832" t="s">
        <v>24</v>
      </c>
      <c r="F832">
        <v>85</v>
      </c>
      <c r="G832" t="s">
        <v>57</v>
      </c>
      <c r="H832" t="s">
        <v>50</v>
      </c>
      <c r="I832" t="s">
        <v>38</v>
      </c>
      <c r="J832" t="s">
        <v>63</v>
      </c>
      <c r="K832">
        <v>4.2</v>
      </c>
      <c r="L832" t="s">
        <v>29</v>
      </c>
      <c r="M832" t="s">
        <v>40</v>
      </c>
      <c r="N832" t="s">
        <v>31</v>
      </c>
      <c r="O832" t="s">
        <v>29</v>
      </c>
      <c r="P832" t="s">
        <v>29</v>
      </c>
      <c r="Q832">
        <v>5</v>
      </c>
      <c r="R832" t="s">
        <v>30</v>
      </c>
      <c r="S832" t="s">
        <v>55</v>
      </c>
      <c r="T832" s="1">
        <v>44978</v>
      </c>
      <c r="U832">
        <v>2023</v>
      </c>
      <c r="V832" t="s">
        <v>157</v>
      </c>
    </row>
    <row r="833" spans="1:22" x14ac:dyDescent="0.25">
      <c r="A833">
        <v>832</v>
      </c>
      <c r="B833">
        <v>66</v>
      </c>
      <c r="C833" t="s">
        <v>35</v>
      </c>
      <c r="D833" t="s">
        <v>148</v>
      </c>
      <c r="E833" t="s">
        <v>74</v>
      </c>
      <c r="F833">
        <v>45</v>
      </c>
      <c r="G833" t="s">
        <v>154</v>
      </c>
      <c r="H833" t="s">
        <v>50</v>
      </c>
      <c r="I833" t="s">
        <v>113</v>
      </c>
      <c r="J833" t="s">
        <v>59</v>
      </c>
      <c r="K833">
        <v>4.3</v>
      </c>
      <c r="L833" t="s">
        <v>29</v>
      </c>
      <c r="M833" t="s">
        <v>64</v>
      </c>
      <c r="N833" t="s">
        <v>31</v>
      </c>
      <c r="O833" t="s">
        <v>29</v>
      </c>
      <c r="P833" t="s">
        <v>29</v>
      </c>
      <c r="Q833">
        <v>47</v>
      </c>
      <c r="R833" t="s">
        <v>40</v>
      </c>
      <c r="S833" t="s">
        <v>102</v>
      </c>
      <c r="T833" s="1">
        <v>44978</v>
      </c>
      <c r="U833">
        <v>2023</v>
      </c>
      <c r="V833" t="s">
        <v>157</v>
      </c>
    </row>
    <row r="834" spans="1:22" x14ac:dyDescent="0.25">
      <c r="A834">
        <v>833</v>
      </c>
      <c r="B834">
        <v>58</v>
      </c>
      <c r="C834" t="s">
        <v>22</v>
      </c>
      <c r="D834" t="s">
        <v>107</v>
      </c>
      <c r="E834" t="s">
        <v>70</v>
      </c>
      <c r="F834">
        <v>12</v>
      </c>
      <c r="G834" t="s">
        <v>104</v>
      </c>
      <c r="H834" t="s">
        <v>26</v>
      </c>
      <c r="I834" t="s">
        <v>149</v>
      </c>
      <c r="J834" t="s">
        <v>63</v>
      </c>
      <c r="K834">
        <v>2.5</v>
      </c>
      <c r="L834" t="s">
        <v>29</v>
      </c>
      <c r="M834" t="s">
        <v>30</v>
      </c>
      <c r="N834" t="s">
        <v>31</v>
      </c>
      <c r="O834" t="s">
        <v>29</v>
      </c>
      <c r="P834" t="s">
        <v>29</v>
      </c>
      <c r="Q834">
        <v>28</v>
      </c>
      <c r="R834" t="s">
        <v>40</v>
      </c>
      <c r="S834" t="s">
        <v>82</v>
      </c>
      <c r="T834" s="1">
        <v>44978</v>
      </c>
      <c r="U834">
        <v>2023</v>
      </c>
      <c r="V834" t="s">
        <v>157</v>
      </c>
    </row>
    <row r="835" spans="1:22" x14ac:dyDescent="0.25">
      <c r="A835">
        <v>834</v>
      </c>
      <c r="B835">
        <v>43</v>
      </c>
      <c r="C835" t="s">
        <v>35</v>
      </c>
      <c r="D835" t="s">
        <v>73</v>
      </c>
      <c r="E835" t="s">
        <v>74</v>
      </c>
      <c r="F835">
        <v>39</v>
      </c>
      <c r="G835" t="s">
        <v>106</v>
      </c>
      <c r="H835" t="s">
        <v>50</v>
      </c>
      <c r="I835" t="s">
        <v>80</v>
      </c>
      <c r="J835" t="s">
        <v>63</v>
      </c>
      <c r="K835">
        <v>3.5</v>
      </c>
      <c r="L835" t="s">
        <v>29</v>
      </c>
      <c r="M835" t="s">
        <v>64</v>
      </c>
      <c r="N835" t="s">
        <v>60</v>
      </c>
      <c r="O835" t="s">
        <v>29</v>
      </c>
      <c r="P835" t="s">
        <v>29</v>
      </c>
      <c r="Q835">
        <v>11</v>
      </c>
      <c r="R835" t="s">
        <v>30</v>
      </c>
      <c r="S835" t="s">
        <v>55</v>
      </c>
      <c r="T835" s="1">
        <v>44978</v>
      </c>
      <c r="U835">
        <v>2023</v>
      </c>
      <c r="V835" t="s">
        <v>157</v>
      </c>
    </row>
    <row r="836" spans="1:22" x14ac:dyDescent="0.25">
      <c r="A836">
        <v>835</v>
      </c>
      <c r="B836">
        <v>52</v>
      </c>
      <c r="C836" t="s">
        <v>22</v>
      </c>
      <c r="D836" t="s">
        <v>137</v>
      </c>
      <c r="E836" t="s">
        <v>74</v>
      </c>
      <c r="F836">
        <v>1</v>
      </c>
      <c r="G836" t="s">
        <v>112</v>
      </c>
      <c r="H836" t="s">
        <v>50</v>
      </c>
      <c r="I836" t="s">
        <v>131</v>
      </c>
      <c r="J836" t="s">
        <v>59</v>
      </c>
      <c r="K836">
        <v>3.1</v>
      </c>
      <c r="L836" t="s">
        <v>29</v>
      </c>
      <c r="M836" t="s">
        <v>64</v>
      </c>
      <c r="N836" t="s">
        <v>45</v>
      </c>
      <c r="O836" t="s">
        <v>29</v>
      </c>
      <c r="P836" t="s">
        <v>29</v>
      </c>
      <c r="Q836">
        <v>18</v>
      </c>
      <c r="R836" t="s">
        <v>30</v>
      </c>
      <c r="S836" t="s">
        <v>46</v>
      </c>
      <c r="T836" s="1">
        <v>44978</v>
      </c>
      <c r="U836">
        <v>2023</v>
      </c>
      <c r="V836" t="s">
        <v>157</v>
      </c>
    </row>
    <row r="837" spans="1:22" x14ac:dyDescent="0.25">
      <c r="A837">
        <v>836</v>
      </c>
      <c r="B837">
        <v>35</v>
      </c>
      <c r="C837" t="s">
        <v>35</v>
      </c>
      <c r="D837" t="s">
        <v>142</v>
      </c>
      <c r="E837" t="s">
        <v>48</v>
      </c>
      <c r="F837">
        <v>93</v>
      </c>
      <c r="G837" t="s">
        <v>133</v>
      </c>
      <c r="H837" t="s">
        <v>26</v>
      </c>
      <c r="I837" t="s">
        <v>131</v>
      </c>
      <c r="J837" t="s">
        <v>59</v>
      </c>
      <c r="K837">
        <v>2.5</v>
      </c>
      <c r="L837" t="s">
        <v>29</v>
      </c>
      <c r="M837" t="s">
        <v>64</v>
      </c>
      <c r="N837" t="s">
        <v>52</v>
      </c>
      <c r="O837" t="s">
        <v>29</v>
      </c>
      <c r="P837" t="s">
        <v>29</v>
      </c>
      <c r="Q837">
        <v>21</v>
      </c>
      <c r="R837" t="s">
        <v>64</v>
      </c>
      <c r="S837" t="s">
        <v>46</v>
      </c>
      <c r="T837" s="1">
        <v>44978</v>
      </c>
      <c r="U837">
        <v>2023</v>
      </c>
      <c r="V837" t="s">
        <v>157</v>
      </c>
    </row>
    <row r="838" spans="1:22" x14ac:dyDescent="0.25">
      <c r="A838">
        <v>837</v>
      </c>
      <c r="B838">
        <v>23</v>
      </c>
      <c r="C838" t="s">
        <v>22</v>
      </c>
      <c r="D838" t="s">
        <v>148</v>
      </c>
      <c r="E838" t="s">
        <v>74</v>
      </c>
      <c r="F838">
        <v>2</v>
      </c>
      <c r="G838" t="s">
        <v>71</v>
      </c>
      <c r="H838" t="s">
        <v>26</v>
      </c>
      <c r="I838" t="s">
        <v>89</v>
      </c>
      <c r="J838" t="s">
        <v>28</v>
      </c>
      <c r="K838">
        <v>3.9</v>
      </c>
      <c r="L838" t="s">
        <v>29</v>
      </c>
      <c r="M838" t="s">
        <v>51</v>
      </c>
      <c r="N838" t="s">
        <v>81</v>
      </c>
      <c r="O838" t="s">
        <v>29</v>
      </c>
      <c r="P838" t="s">
        <v>29</v>
      </c>
      <c r="Q838">
        <v>22</v>
      </c>
      <c r="R838" t="s">
        <v>40</v>
      </c>
      <c r="S838" t="s">
        <v>82</v>
      </c>
      <c r="T838" s="1">
        <v>44978</v>
      </c>
      <c r="U838">
        <v>2023</v>
      </c>
      <c r="V838" t="s">
        <v>157</v>
      </c>
    </row>
    <row r="839" spans="1:22" x14ac:dyDescent="0.25">
      <c r="A839">
        <v>838</v>
      </c>
      <c r="B839">
        <v>25</v>
      </c>
      <c r="C839" t="s">
        <v>35</v>
      </c>
      <c r="D839" t="s">
        <v>109</v>
      </c>
      <c r="E839" t="s">
        <v>24</v>
      </c>
      <c r="F839">
        <v>43</v>
      </c>
      <c r="G839" t="s">
        <v>120</v>
      </c>
      <c r="H839" t="s">
        <v>26</v>
      </c>
      <c r="I839" t="s">
        <v>115</v>
      </c>
      <c r="J839" t="s">
        <v>44</v>
      </c>
      <c r="K839">
        <v>4.9000000000000004</v>
      </c>
      <c r="L839" t="s">
        <v>29</v>
      </c>
      <c r="M839" t="s">
        <v>30</v>
      </c>
      <c r="N839" t="s">
        <v>31</v>
      </c>
      <c r="O839" t="s">
        <v>29</v>
      </c>
      <c r="P839" t="s">
        <v>29</v>
      </c>
      <c r="Q839">
        <v>33</v>
      </c>
      <c r="R839" t="s">
        <v>40</v>
      </c>
      <c r="S839" t="s">
        <v>102</v>
      </c>
      <c r="T839" s="1">
        <v>44978</v>
      </c>
      <c r="U839">
        <v>2023</v>
      </c>
      <c r="V839" t="s">
        <v>157</v>
      </c>
    </row>
    <row r="840" spans="1:22" x14ac:dyDescent="0.25">
      <c r="A840">
        <v>839</v>
      </c>
      <c r="B840">
        <v>33</v>
      </c>
      <c r="C840" t="s">
        <v>22</v>
      </c>
      <c r="D840" t="s">
        <v>69</v>
      </c>
      <c r="E840" t="s">
        <v>70</v>
      </c>
      <c r="F840">
        <v>57</v>
      </c>
      <c r="G840" t="s">
        <v>25</v>
      </c>
      <c r="H840" t="s">
        <v>50</v>
      </c>
      <c r="I840" t="s">
        <v>27</v>
      </c>
      <c r="J840" t="s">
        <v>44</v>
      </c>
      <c r="K840">
        <v>4.3</v>
      </c>
      <c r="L840" t="s">
        <v>29</v>
      </c>
      <c r="M840" t="s">
        <v>39</v>
      </c>
      <c r="N840" t="s">
        <v>31</v>
      </c>
      <c r="O840" t="s">
        <v>29</v>
      </c>
      <c r="P840" t="s">
        <v>29</v>
      </c>
      <c r="Q840">
        <v>49</v>
      </c>
      <c r="R840" t="s">
        <v>30</v>
      </c>
      <c r="S840" t="s">
        <v>55</v>
      </c>
      <c r="T840" s="1">
        <v>44978</v>
      </c>
      <c r="U840">
        <v>2023</v>
      </c>
      <c r="V840" t="s">
        <v>157</v>
      </c>
    </row>
    <row r="841" spans="1:22" x14ac:dyDescent="0.25">
      <c r="A841">
        <v>840</v>
      </c>
      <c r="B841">
        <v>48</v>
      </c>
      <c r="C841" t="s">
        <v>35</v>
      </c>
      <c r="D841" t="s">
        <v>61</v>
      </c>
      <c r="E841" t="s">
        <v>24</v>
      </c>
      <c r="F841">
        <v>90</v>
      </c>
      <c r="G841" t="s">
        <v>120</v>
      </c>
      <c r="H841" t="s">
        <v>26</v>
      </c>
      <c r="I841" t="s">
        <v>91</v>
      </c>
      <c r="J841" t="s">
        <v>44</v>
      </c>
      <c r="K841">
        <v>2.6</v>
      </c>
      <c r="L841" t="s">
        <v>29</v>
      </c>
      <c r="M841" t="s">
        <v>40</v>
      </c>
      <c r="N841" t="s">
        <v>45</v>
      </c>
      <c r="O841" t="s">
        <v>29</v>
      </c>
      <c r="P841" t="s">
        <v>29</v>
      </c>
      <c r="Q841">
        <v>10</v>
      </c>
      <c r="R841" t="s">
        <v>64</v>
      </c>
      <c r="S841" t="s">
        <v>102</v>
      </c>
      <c r="T841" s="1">
        <v>44978</v>
      </c>
      <c r="U841">
        <v>2023</v>
      </c>
      <c r="V841" t="s">
        <v>157</v>
      </c>
    </row>
    <row r="842" spans="1:22" x14ac:dyDescent="0.25">
      <c r="A842">
        <v>841</v>
      </c>
      <c r="B842">
        <v>42</v>
      </c>
      <c r="C842" t="s">
        <v>22</v>
      </c>
      <c r="D842" t="s">
        <v>61</v>
      </c>
      <c r="E842" t="s">
        <v>24</v>
      </c>
      <c r="F842">
        <v>1</v>
      </c>
      <c r="G842" t="s">
        <v>95</v>
      </c>
      <c r="H842" t="s">
        <v>26</v>
      </c>
      <c r="I842" t="s">
        <v>91</v>
      </c>
      <c r="J842" t="s">
        <v>59</v>
      </c>
      <c r="K842">
        <v>4.2</v>
      </c>
      <c r="L842" t="s">
        <v>29</v>
      </c>
      <c r="M842" t="s">
        <v>39</v>
      </c>
      <c r="N842" t="s">
        <v>77</v>
      </c>
      <c r="O842" t="s">
        <v>29</v>
      </c>
      <c r="P842" t="s">
        <v>29</v>
      </c>
      <c r="Q842">
        <v>18</v>
      </c>
      <c r="R842" t="s">
        <v>51</v>
      </c>
      <c r="S842" t="s">
        <v>46</v>
      </c>
      <c r="T842" s="1">
        <v>44978</v>
      </c>
      <c r="U842">
        <v>2023</v>
      </c>
      <c r="V842" t="s">
        <v>157</v>
      </c>
    </row>
    <row r="843" spans="1:22" x14ac:dyDescent="0.25">
      <c r="A843">
        <v>842</v>
      </c>
      <c r="B843">
        <v>55</v>
      </c>
      <c r="C843" t="s">
        <v>35</v>
      </c>
      <c r="D843" t="s">
        <v>36</v>
      </c>
      <c r="E843" t="s">
        <v>24</v>
      </c>
      <c r="F843">
        <v>26</v>
      </c>
      <c r="G843" t="s">
        <v>110</v>
      </c>
      <c r="H843" t="s">
        <v>50</v>
      </c>
      <c r="I843" t="s">
        <v>123</v>
      </c>
      <c r="J843" t="s">
        <v>59</v>
      </c>
      <c r="K843">
        <v>2.6</v>
      </c>
      <c r="L843" t="s">
        <v>29</v>
      </c>
      <c r="M843" t="s">
        <v>32</v>
      </c>
      <c r="N843" t="s">
        <v>81</v>
      </c>
      <c r="O843" t="s">
        <v>29</v>
      </c>
      <c r="P843" t="s">
        <v>29</v>
      </c>
      <c r="Q843">
        <v>28</v>
      </c>
      <c r="R843" t="s">
        <v>51</v>
      </c>
      <c r="S843" t="s">
        <v>33</v>
      </c>
      <c r="T843" s="1">
        <v>44978</v>
      </c>
      <c r="U843">
        <v>2023</v>
      </c>
      <c r="V843" t="s">
        <v>157</v>
      </c>
    </row>
    <row r="844" spans="1:22" x14ac:dyDescent="0.25">
      <c r="A844">
        <v>843</v>
      </c>
      <c r="B844">
        <v>59</v>
      </c>
      <c r="C844" t="s">
        <v>22</v>
      </c>
      <c r="D844" t="s">
        <v>61</v>
      </c>
      <c r="E844" t="s">
        <v>24</v>
      </c>
      <c r="F844">
        <v>41</v>
      </c>
      <c r="G844" t="s">
        <v>75</v>
      </c>
      <c r="H844" t="s">
        <v>50</v>
      </c>
      <c r="I844" t="s">
        <v>89</v>
      </c>
      <c r="J844" t="s">
        <v>44</v>
      </c>
      <c r="K844">
        <v>3.6</v>
      </c>
      <c r="L844" t="s">
        <v>29</v>
      </c>
      <c r="M844" t="s">
        <v>32</v>
      </c>
      <c r="N844" t="s">
        <v>31</v>
      </c>
      <c r="O844" t="s">
        <v>29</v>
      </c>
      <c r="P844" t="s">
        <v>29</v>
      </c>
      <c r="Q844">
        <v>25</v>
      </c>
      <c r="R844" t="s">
        <v>51</v>
      </c>
      <c r="S844" t="s">
        <v>46</v>
      </c>
      <c r="T844" s="1">
        <v>44978</v>
      </c>
      <c r="U844">
        <v>2023</v>
      </c>
      <c r="V844" t="s">
        <v>157</v>
      </c>
    </row>
    <row r="845" spans="1:22" x14ac:dyDescent="0.25">
      <c r="A845">
        <v>844</v>
      </c>
      <c r="B845">
        <v>65</v>
      </c>
      <c r="C845" t="s">
        <v>35</v>
      </c>
      <c r="D845" t="s">
        <v>109</v>
      </c>
      <c r="E845" t="s">
        <v>24</v>
      </c>
      <c r="F845">
        <v>1</v>
      </c>
      <c r="G845" t="s">
        <v>143</v>
      </c>
      <c r="H845" t="s">
        <v>43</v>
      </c>
      <c r="I845" t="s">
        <v>123</v>
      </c>
      <c r="J845" t="s">
        <v>59</v>
      </c>
      <c r="K845">
        <v>3.2</v>
      </c>
      <c r="L845" t="s">
        <v>29</v>
      </c>
      <c r="M845" t="s">
        <v>40</v>
      </c>
      <c r="N845" t="s">
        <v>31</v>
      </c>
      <c r="O845" t="s">
        <v>29</v>
      </c>
      <c r="P845" t="s">
        <v>29</v>
      </c>
      <c r="Q845">
        <v>6</v>
      </c>
      <c r="R845" t="s">
        <v>51</v>
      </c>
      <c r="S845" t="s">
        <v>46</v>
      </c>
      <c r="T845" s="1">
        <v>44978</v>
      </c>
      <c r="U845">
        <v>2023</v>
      </c>
      <c r="V845" t="s">
        <v>157</v>
      </c>
    </row>
    <row r="846" spans="1:22" x14ac:dyDescent="0.25">
      <c r="A846">
        <v>845</v>
      </c>
      <c r="B846">
        <v>59</v>
      </c>
      <c r="C846" t="s">
        <v>22</v>
      </c>
      <c r="D846" t="s">
        <v>47</v>
      </c>
      <c r="E846" t="s">
        <v>48</v>
      </c>
      <c r="F846">
        <v>69</v>
      </c>
      <c r="G846" t="s">
        <v>75</v>
      </c>
      <c r="H846" t="s">
        <v>26</v>
      </c>
      <c r="I846" t="s">
        <v>80</v>
      </c>
      <c r="J846" t="s">
        <v>28</v>
      </c>
      <c r="K846">
        <v>4.4000000000000004</v>
      </c>
      <c r="L846" t="s">
        <v>29</v>
      </c>
      <c r="M846" t="s">
        <v>51</v>
      </c>
      <c r="N846" t="s">
        <v>31</v>
      </c>
      <c r="O846" t="s">
        <v>29</v>
      </c>
      <c r="P846" t="s">
        <v>29</v>
      </c>
      <c r="Q846">
        <v>44</v>
      </c>
      <c r="R846" t="s">
        <v>32</v>
      </c>
      <c r="S846" t="s">
        <v>82</v>
      </c>
      <c r="T846" s="1">
        <v>44978</v>
      </c>
      <c r="U846">
        <v>2023</v>
      </c>
      <c r="V846" t="s">
        <v>157</v>
      </c>
    </row>
    <row r="847" spans="1:22" x14ac:dyDescent="0.25">
      <c r="A847">
        <v>846</v>
      </c>
      <c r="B847">
        <v>31</v>
      </c>
      <c r="C847" t="s">
        <v>35</v>
      </c>
      <c r="D847" t="s">
        <v>138</v>
      </c>
      <c r="E847" t="s">
        <v>74</v>
      </c>
      <c r="F847">
        <v>11</v>
      </c>
      <c r="G847" t="s">
        <v>156</v>
      </c>
      <c r="H847" t="s">
        <v>97</v>
      </c>
      <c r="I847" t="s">
        <v>68</v>
      </c>
      <c r="J847" t="s">
        <v>28</v>
      </c>
      <c r="K847">
        <v>3.7</v>
      </c>
      <c r="L847" t="s">
        <v>29</v>
      </c>
      <c r="M847" t="s">
        <v>51</v>
      </c>
      <c r="N847" t="s">
        <v>60</v>
      </c>
      <c r="O847" t="s">
        <v>29</v>
      </c>
      <c r="P847" t="s">
        <v>29</v>
      </c>
      <c r="Q847">
        <v>30</v>
      </c>
      <c r="R847" t="s">
        <v>32</v>
      </c>
      <c r="S847" t="s">
        <v>93</v>
      </c>
      <c r="T847" s="1">
        <v>44978</v>
      </c>
      <c r="U847">
        <v>2023</v>
      </c>
      <c r="V847" t="s">
        <v>157</v>
      </c>
    </row>
    <row r="848" spans="1:22" x14ac:dyDescent="0.25">
      <c r="A848">
        <v>847</v>
      </c>
      <c r="B848">
        <v>49</v>
      </c>
      <c r="C848" t="s">
        <v>22</v>
      </c>
      <c r="D848" t="s">
        <v>142</v>
      </c>
      <c r="E848" t="s">
        <v>48</v>
      </c>
      <c r="F848">
        <v>35</v>
      </c>
      <c r="G848" t="s">
        <v>25</v>
      </c>
      <c r="H848" t="s">
        <v>50</v>
      </c>
      <c r="I848" t="s">
        <v>76</v>
      </c>
      <c r="J848" t="s">
        <v>44</v>
      </c>
      <c r="K848">
        <v>3.7</v>
      </c>
      <c r="L848" t="s">
        <v>29</v>
      </c>
      <c r="M848" t="s">
        <v>39</v>
      </c>
      <c r="N848" t="s">
        <v>31</v>
      </c>
      <c r="O848" t="s">
        <v>29</v>
      </c>
      <c r="P848" t="s">
        <v>29</v>
      </c>
      <c r="Q848">
        <v>42</v>
      </c>
      <c r="R848" t="s">
        <v>64</v>
      </c>
      <c r="S848" t="s">
        <v>65</v>
      </c>
      <c r="T848" s="1">
        <v>44978</v>
      </c>
      <c r="U848">
        <v>2023</v>
      </c>
      <c r="V848" t="s">
        <v>157</v>
      </c>
    </row>
    <row r="849" spans="1:22" x14ac:dyDescent="0.25">
      <c r="A849">
        <v>848</v>
      </c>
      <c r="B849">
        <v>53</v>
      </c>
      <c r="C849" t="s">
        <v>35</v>
      </c>
      <c r="D849" t="s">
        <v>109</v>
      </c>
      <c r="E849" t="s">
        <v>24</v>
      </c>
      <c r="F849">
        <v>39</v>
      </c>
      <c r="G849" t="s">
        <v>132</v>
      </c>
      <c r="H849" t="s">
        <v>26</v>
      </c>
      <c r="I849" t="s">
        <v>149</v>
      </c>
      <c r="J849" t="s">
        <v>63</v>
      </c>
      <c r="K849">
        <v>4.0999999999999996</v>
      </c>
      <c r="L849" t="s">
        <v>29</v>
      </c>
      <c r="M849" t="s">
        <v>39</v>
      </c>
      <c r="N849" t="s">
        <v>60</v>
      </c>
      <c r="O849" t="s">
        <v>29</v>
      </c>
      <c r="P849" t="s">
        <v>29</v>
      </c>
      <c r="Q849">
        <v>30</v>
      </c>
      <c r="R849" t="s">
        <v>51</v>
      </c>
      <c r="S849" t="s">
        <v>93</v>
      </c>
      <c r="T849" s="1">
        <v>44978</v>
      </c>
      <c r="U849">
        <v>2023</v>
      </c>
      <c r="V849" t="s">
        <v>157</v>
      </c>
    </row>
    <row r="850" spans="1:22" x14ac:dyDescent="0.25">
      <c r="A850">
        <v>849</v>
      </c>
      <c r="B850">
        <v>48</v>
      </c>
      <c r="C850" t="s">
        <v>22</v>
      </c>
      <c r="D850" t="s">
        <v>47</v>
      </c>
      <c r="E850" t="s">
        <v>48</v>
      </c>
      <c r="F850">
        <v>42</v>
      </c>
      <c r="G850" t="s">
        <v>85</v>
      </c>
      <c r="H850" t="s">
        <v>50</v>
      </c>
      <c r="I850" t="s">
        <v>98</v>
      </c>
      <c r="J850" t="s">
        <v>63</v>
      </c>
      <c r="K850">
        <v>3.6</v>
      </c>
      <c r="L850" t="s">
        <v>29</v>
      </c>
      <c r="M850" t="s">
        <v>51</v>
      </c>
      <c r="N850" t="s">
        <v>81</v>
      </c>
      <c r="O850" t="s">
        <v>29</v>
      </c>
      <c r="P850" t="s">
        <v>29</v>
      </c>
      <c r="Q850">
        <v>33</v>
      </c>
      <c r="R850" t="s">
        <v>30</v>
      </c>
      <c r="S850" t="s">
        <v>82</v>
      </c>
      <c r="T850" s="1">
        <v>44978</v>
      </c>
      <c r="U850">
        <v>2023</v>
      </c>
      <c r="V850" t="s">
        <v>157</v>
      </c>
    </row>
    <row r="851" spans="1:22" x14ac:dyDescent="0.25">
      <c r="A851">
        <v>850</v>
      </c>
      <c r="B851">
        <v>23</v>
      </c>
      <c r="C851" t="s">
        <v>35</v>
      </c>
      <c r="D851" t="s">
        <v>41</v>
      </c>
      <c r="E851" t="s">
        <v>24</v>
      </c>
      <c r="F851">
        <v>28</v>
      </c>
      <c r="G851" t="s">
        <v>75</v>
      </c>
      <c r="H851" t="s">
        <v>43</v>
      </c>
      <c r="I851" t="s">
        <v>68</v>
      </c>
      <c r="J851" t="s">
        <v>44</v>
      </c>
      <c r="K851">
        <v>4.3</v>
      </c>
      <c r="L851" t="s">
        <v>29</v>
      </c>
      <c r="M851" t="s">
        <v>64</v>
      </c>
      <c r="N851" t="s">
        <v>31</v>
      </c>
      <c r="O851" t="s">
        <v>29</v>
      </c>
      <c r="P851" t="s">
        <v>29</v>
      </c>
      <c r="Q851">
        <v>24</v>
      </c>
      <c r="R851" t="s">
        <v>51</v>
      </c>
      <c r="S851" t="s">
        <v>65</v>
      </c>
      <c r="T851" s="1">
        <v>44978</v>
      </c>
      <c r="U851">
        <v>2023</v>
      </c>
      <c r="V851" t="s">
        <v>157</v>
      </c>
    </row>
    <row r="852" spans="1:22" x14ac:dyDescent="0.25">
      <c r="A852">
        <v>851</v>
      </c>
      <c r="B852">
        <v>68</v>
      </c>
      <c r="C852" t="s">
        <v>22</v>
      </c>
      <c r="D852" t="s">
        <v>78</v>
      </c>
      <c r="E852" t="s">
        <v>48</v>
      </c>
      <c r="F852">
        <v>78</v>
      </c>
      <c r="G852" t="s">
        <v>144</v>
      </c>
      <c r="H852" t="s">
        <v>26</v>
      </c>
      <c r="I852" t="s">
        <v>54</v>
      </c>
      <c r="J852" t="s">
        <v>28</v>
      </c>
      <c r="K852">
        <v>2.6</v>
      </c>
      <c r="L852" t="s">
        <v>29</v>
      </c>
      <c r="M852" t="s">
        <v>39</v>
      </c>
      <c r="N852" t="s">
        <v>81</v>
      </c>
      <c r="O852" t="s">
        <v>29</v>
      </c>
      <c r="P852" t="s">
        <v>29</v>
      </c>
      <c r="Q852">
        <v>13</v>
      </c>
      <c r="R852" t="s">
        <v>32</v>
      </c>
      <c r="S852" t="s">
        <v>93</v>
      </c>
      <c r="T852" s="1">
        <v>44978</v>
      </c>
      <c r="U852">
        <v>2023</v>
      </c>
      <c r="V852" t="s">
        <v>157</v>
      </c>
    </row>
    <row r="853" spans="1:22" x14ac:dyDescent="0.25">
      <c r="A853">
        <v>852</v>
      </c>
      <c r="B853">
        <v>35</v>
      </c>
      <c r="C853" t="s">
        <v>35</v>
      </c>
      <c r="D853" t="s">
        <v>47</v>
      </c>
      <c r="E853" t="s">
        <v>48</v>
      </c>
      <c r="F853">
        <v>88</v>
      </c>
      <c r="G853" t="s">
        <v>42</v>
      </c>
      <c r="H853" t="s">
        <v>50</v>
      </c>
      <c r="I853" t="s">
        <v>113</v>
      </c>
      <c r="J853" t="s">
        <v>59</v>
      </c>
      <c r="K853">
        <v>2.9</v>
      </c>
      <c r="L853" t="s">
        <v>29</v>
      </c>
      <c r="M853" t="s">
        <v>30</v>
      </c>
      <c r="N853" t="s">
        <v>31</v>
      </c>
      <c r="O853" t="s">
        <v>29</v>
      </c>
      <c r="P853" t="s">
        <v>29</v>
      </c>
      <c r="Q853">
        <v>19</v>
      </c>
      <c r="R853" t="s">
        <v>64</v>
      </c>
      <c r="S853" t="s">
        <v>93</v>
      </c>
      <c r="T853" s="1">
        <v>44978</v>
      </c>
      <c r="U853">
        <v>2023</v>
      </c>
      <c r="V853" t="s">
        <v>157</v>
      </c>
    </row>
    <row r="854" spans="1:22" x14ac:dyDescent="0.25">
      <c r="A854">
        <v>853</v>
      </c>
      <c r="B854">
        <v>34</v>
      </c>
      <c r="C854" t="s">
        <v>22</v>
      </c>
      <c r="D854" t="s">
        <v>87</v>
      </c>
      <c r="E854" t="s">
        <v>24</v>
      </c>
      <c r="F854">
        <v>99</v>
      </c>
      <c r="G854" t="s">
        <v>108</v>
      </c>
      <c r="H854" t="s">
        <v>26</v>
      </c>
      <c r="I854" t="s">
        <v>139</v>
      </c>
      <c r="J854" t="s">
        <v>44</v>
      </c>
      <c r="K854">
        <v>4.2</v>
      </c>
      <c r="L854" t="s">
        <v>29</v>
      </c>
      <c r="M854" t="s">
        <v>32</v>
      </c>
      <c r="N854" t="s">
        <v>52</v>
      </c>
      <c r="O854" t="s">
        <v>29</v>
      </c>
      <c r="P854" t="s">
        <v>29</v>
      </c>
      <c r="Q854">
        <v>23</v>
      </c>
      <c r="R854" t="s">
        <v>64</v>
      </c>
      <c r="S854" t="s">
        <v>102</v>
      </c>
      <c r="T854" s="1">
        <v>44978</v>
      </c>
      <c r="U854">
        <v>2023</v>
      </c>
      <c r="V854" t="s">
        <v>157</v>
      </c>
    </row>
    <row r="855" spans="1:22" x14ac:dyDescent="0.25">
      <c r="A855">
        <v>854</v>
      </c>
      <c r="B855">
        <v>62</v>
      </c>
      <c r="C855" t="s">
        <v>35</v>
      </c>
      <c r="D855" t="s">
        <v>129</v>
      </c>
      <c r="E855" t="s">
        <v>74</v>
      </c>
      <c r="F855">
        <v>39</v>
      </c>
      <c r="G855" t="s">
        <v>85</v>
      </c>
      <c r="H855" t="s">
        <v>26</v>
      </c>
      <c r="I855" t="s">
        <v>126</v>
      </c>
      <c r="J855" t="s">
        <v>28</v>
      </c>
      <c r="K855">
        <v>4</v>
      </c>
      <c r="L855" t="s">
        <v>29</v>
      </c>
      <c r="M855" t="s">
        <v>51</v>
      </c>
      <c r="N855" t="s">
        <v>45</v>
      </c>
      <c r="O855" t="s">
        <v>29</v>
      </c>
      <c r="P855" t="s">
        <v>29</v>
      </c>
      <c r="Q855">
        <v>35</v>
      </c>
      <c r="R855" t="s">
        <v>40</v>
      </c>
      <c r="S855" t="s">
        <v>93</v>
      </c>
      <c r="T855" s="1">
        <v>44978</v>
      </c>
      <c r="U855">
        <v>2023</v>
      </c>
      <c r="V855" t="s">
        <v>157</v>
      </c>
    </row>
    <row r="856" spans="1:22" x14ac:dyDescent="0.25">
      <c r="A856">
        <v>855</v>
      </c>
      <c r="B856">
        <v>21</v>
      </c>
      <c r="C856" t="s">
        <v>22</v>
      </c>
      <c r="D856" t="s">
        <v>100</v>
      </c>
      <c r="E856" t="s">
        <v>24</v>
      </c>
      <c r="F856">
        <v>41</v>
      </c>
      <c r="G856" t="s">
        <v>104</v>
      </c>
      <c r="H856" t="s">
        <v>26</v>
      </c>
      <c r="I856" t="s">
        <v>149</v>
      </c>
      <c r="J856" t="s">
        <v>44</v>
      </c>
      <c r="K856">
        <v>4.3</v>
      </c>
      <c r="L856" t="s">
        <v>29</v>
      </c>
      <c r="M856" t="s">
        <v>39</v>
      </c>
      <c r="N856" t="s">
        <v>45</v>
      </c>
      <c r="O856" t="s">
        <v>29</v>
      </c>
      <c r="P856" t="s">
        <v>29</v>
      </c>
      <c r="Q856">
        <v>22</v>
      </c>
      <c r="R856" t="s">
        <v>32</v>
      </c>
      <c r="S856" t="s">
        <v>93</v>
      </c>
      <c r="T856" s="1">
        <v>44978</v>
      </c>
      <c r="U856">
        <v>2023</v>
      </c>
      <c r="V856" t="s">
        <v>157</v>
      </c>
    </row>
    <row r="857" spans="1:22" x14ac:dyDescent="0.25">
      <c r="A857">
        <v>856</v>
      </c>
      <c r="B857">
        <v>70</v>
      </c>
      <c r="C857" t="s">
        <v>35</v>
      </c>
      <c r="D857" t="s">
        <v>130</v>
      </c>
      <c r="E857" t="s">
        <v>24</v>
      </c>
      <c r="F857">
        <v>94</v>
      </c>
      <c r="G857" t="s">
        <v>53</v>
      </c>
      <c r="H857" t="s">
        <v>26</v>
      </c>
      <c r="I857" t="s">
        <v>86</v>
      </c>
      <c r="J857" t="s">
        <v>44</v>
      </c>
      <c r="K857">
        <v>3</v>
      </c>
      <c r="L857" t="s">
        <v>29</v>
      </c>
      <c r="M857" t="s">
        <v>40</v>
      </c>
      <c r="N857" t="s">
        <v>77</v>
      </c>
      <c r="O857" t="s">
        <v>29</v>
      </c>
      <c r="P857" t="s">
        <v>29</v>
      </c>
      <c r="Q857">
        <v>14</v>
      </c>
      <c r="R857" t="s">
        <v>30</v>
      </c>
      <c r="S857" t="s">
        <v>65</v>
      </c>
      <c r="T857" s="1">
        <v>44978</v>
      </c>
      <c r="U857">
        <v>2023</v>
      </c>
      <c r="V857" t="s">
        <v>157</v>
      </c>
    </row>
    <row r="858" spans="1:22" x14ac:dyDescent="0.25">
      <c r="A858">
        <v>857</v>
      </c>
      <c r="B858">
        <v>55</v>
      </c>
      <c r="C858" t="s">
        <v>22</v>
      </c>
      <c r="D858" t="s">
        <v>61</v>
      </c>
      <c r="E858" t="s">
        <v>24</v>
      </c>
      <c r="F858">
        <v>54</v>
      </c>
      <c r="G858" t="s">
        <v>125</v>
      </c>
      <c r="H858" t="s">
        <v>50</v>
      </c>
      <c r="I858" t="s">
        <v>86</v>
      </c>
      <c r="J858" t="s">
        <v>59</v>
      </c>
      <c r="K858">
        <v>3.5</v>
      </c>
      <c r="L858" t="s">
        <v>29</v>
      </c>
      <c r="M858" t="s">
        <v>64</v>
      </c>
      <c r="N858" t="s">
        <v>31</v>
      </c>
      <c r="O858" t="s">
        <v>29</v>
      </c>
      <c r="P858" t="s">
        <v>29</v>
      </c>
      <c r="Q858">
        <v>47</v>
      </c>
      <c r="R858" t="s">
        <v>64</v>
      </c>
      <c r="S858" t="s">
        <v>33</v>
      </c>
      <c r="T858" s="1">
        <v>44978</v>
      </c>
      <c r="U858">
        <v>2023</v>
      </c>
      <c r="V858" t="s">
        <v>157</v>
      </c>
    </row>
    <row r="859" spans="1:22" x14ac:dyDescent="0.25">
      <c r="A859">
        <v>858</v>
      </c>
      <c r="B859">
        <v>43</v>
      </c>
      <c r="C859" t="s">
        <v>35</v>
      </c>
      <c r="D859" t="s">
        <v>66</v>
      </c>
      <c r="E859" t="s">
        <v>24</v>
      </c>
      <c r="F859">
        <v>58</v>
      </c>
      <c r="G859" t="s">
        <v>75</v>
      </c>
      <c r="H859" t="s">
        <v>26</v>
      </c>
      <c r="I859" t="s">
        <v>114</v>
      </c>
      <c r="J859" t="s">
        <v>63</v>
      </c>
      <c r="K859">
        <v>3</v>
      </c>
      <c r="L859" t="s">
        <v>29</v>
      </c>
      <c r="M859" t="s">
        <v>40</v>
      </c>
      <c r="N859" t="s">
        <v>60</v>
      </c>
      <c r="O859" t="s">
        <v>29</v>
      </c>
      <c r="P859" t="s">
        <v>29</v>
      </c>
      <c r="Q859">
        <v>50</v>
      </c>
      <c r="R859" t="s">
        <v>64</v>
      </c>
      <c r="S859" t="s">
        <v>102</v>
      </c>
      <c r="T859" s="1">
        <v>44978</v>
      </c>
      <c r="U859">
        <v>2023</v>
      </c>
      <c r="V859" t="s">
        <v>157</v>
      </c>
    </row>
    <row r="860" spans="1:22" x14ac:dyDescent="0.25">
      <c r="A860">
        <v>859</v>
      </c>
      <c r="B860">
        <v>19</v>
      </c>
      <c r="C860" t="s">
        <v>22</v>
      </c>
      <c r="D860" t="s">
        <v>107</v>
      </c>
      <c r="E860" t="s">
        <v>70</v>
      </c>
      <c r="F860">
        <v>15</v>
      </c>
      <c r="G860" t="s">
        <v>106</v>
      </c>
      <c r="H860" t="s">
        <v>26</v>
      </c>
      <c r="I860" t="s">
        <v>84</v>
      </c>
      <c r="J860" t="s">
        <v>63</v>
      </c>
      <c r="K860">
        <v>3.1</v>
      </c>
      <c r="L860" t="s">
        <v>29</v>
      </c>
      <c r="M860" t="s">
        <v>51</v>
      </c>
      <c r="N860" t="s">
        <v>45</v>
      </c>
      <c r="O860" t="s">
        <v>29</v>
      </c>
      <c r="P860" t="s">
        <v>29</v>
      </c>
      <c r="Q860">
        <v>33</v>
      </c>
      <c r="R860" t="s">
        <v>51</v>
      </c>
      <c r="S860" t="s">
        <v>46</v>
      </c>
      <c r="T860" s="1">
        <v>44978</v>
      </c>
      <c r="U860">
        <v>2023</v>
      </c>
      <c r="V860" t="s">
        <v>157</v>
      </c>
    </row>
    <row r="861" spans="1:22" x14ac:dyDescent="0.25">
      <c r="A861">
        <v>860</v>
      </c>
      <c r="B861">
        <v>47</v>
      </c>
      <c r="C861" t="s">
        <v>35</v>
      </c>
      <c r="D861" t="s">
        <v>109</v>
      </c>
      <c r="E861" t="s">
        <v>24</v>
      </c>
      <c r="F861">
        <v>13</v>
      </c>
      <c r="G861" t="s">
        <v>155</v>
      </c>
      <c r="H861" t="s">
        <v>50</v>
      </c>
      <c r="I861" t="s">
        <v>91</v>
      </c>
      <c r="J861" t="s">
        <v>28</v>
      </c>
      <c r="K861">
        <v>4</v>
      </c>
      <c r="L861" t="s">
        <v>29</v>
      </c>
      <c r="M861" t="s">
        <v>30</v>
      </c>
      <c r="N861" t="s">
        <v>52</v>
      </c>
      <c r="O861" t="s">
        <v>29</v>
      </c>
      <c r="P861" t="s">
        <v>29</v>
      </c>
      <c r="Q861">
        <v>7</v>
      </c>
      <c r="R861" t="s">
        <v>64</v>
      </c>
      <c r="S861" t="s">
        <v>93</v>
      </c>
      <c r="T861" s="1">
        <v>44978</v>
      </c>
      <c r="U861">
        <v>2023</v>
      </c>
      <c r="V861" t="s">
        <v>157</v>
      </c>
    </row>
    <row r="862" spans="1:22" x14ac:dyDescent="0.25">
      <c r="A862">
        <v>861</v>
      </c>
      <c r="B862">
        <v>26</v>
      </c>
      <c r="C862" t="s">
        <v>22</v>
      </c>
      <c r="D862" t="s">
        <v>78</v>
      </c>
      <c r="E862" t="s">
        <v>48</v>
      </c>
      <c r="F862">
        <v>62</v>
      </c>
      <c r="G862" t="s">
        <v>136</v>
      </c>
      <c r="H862" t="s">
        <v>50</v>
      </c>
      <c r="I862" t="s">
        <v>38</v>
      </c>
      <c r="J862" t="s">
        <v>44</v>
      </c>
      <c r="K862">
        <v>4.0999999999999996</v>
      </c>
      <c r="L862" t="s">
        <v>29</v>
      </c>
      <c r="M862" t="s">
        <v>64</v>
      </c>
      <c r="N862" t="s">
        <v>60</v>
      </c>
      <c r="O862" t="s">
        <v>29</v>
      </c>
      <c r="P862" t="s">
        <v>29</v>
      </c>
      <c r="Q862">
        <v>3</v>
      </c>
      <c r="R862" t="s">
        <v>40</v>
      </c>
      <c r="S862" t="s">
        <v>93</v>
      </c>
      <c r="T862" s="1">
        <v>44978</v>
      </c>
      <c r="U862">
        <v>2023</v>
      </c>
      <c r="V862" t="s">
        <v>157</v>
      </c>
    </row>
    <row r="863" spans="1:22" x14ac:dyDescent="0.25">
      <c r="A863">
        <v>862</v>
      </c>
      <c r="B863">
        <v>46</v>
      </c>
      <c r="C863" t="s">
        <v>35</v>
      </c>
      <c r="D863" t="s">
        <v>92</v>
      </c>
      <c r="E863" t="s">
        <v>24</v>
      </c>
      <c r="F863">
        <v>44</v>
      </c>
      <c r="G863" t="s">
        <v>146</v>
      </c>
      <c r="H863" t="s">
        <v>97</v>
      </c>
      <c r="I863" t="s">
        <v>101</v>
      </c>
      <c r="J863" t="s">
        <v>44</v>
      </c>
      <c r="K863">
        <v>3.3</v>
      </c>
      <c r="L863" t="s">
        <v>29</v>
      </c>
      <c r="M863" t="s">
        <v>51</v>
      </c>
      <c r="N863" t="s">
        <v>77</v>
      </c>
      <c r="O863" t="s">
        <v>29</v>
      </c>
      <c r="P863" t="s">
        <v>29</v>
      </c>
      <c r="Q863">
        <v>35</v>
      </c>
      <c r="R863" t="s">
        <v>30</v>
      </c>
      <c r="S863" t="s">
        <v>102</v>
      </c>
      <c r="T863" s="1">
        <v>44978</v>
      </c>
      <c r="U863">
        <v>2023</v>
      </c>
      <c r="V863" t="s">
        <v>157</v>
      </c>
    </row>
    <row r="864" spans="1:22" x14ac:dyDescent="0.25">
      <c r="A864">
        <v>863</v>
      </c>
      <c r="B864">
        <v>19</v>
      </c>
      <c r="C864" t="s">
        <v>22</v>
      </c>
      <c r="D864" t="s">
        <v>69</v>
      </c>
      <c r="E864" t="s">
        <v>70</v>
      </c>
      <c r="F864">
        <v>15</v>
      </c>
      <c r="G864" t="s">
        <v>79</v>
      </c>
      <c r="H864" t="s">
        <v>50</v>
      </c>
      <c r="I864" t="s">
        <v>68</v>
      </c>
      <c r="J864" t="s">
        <v>28</v>
      </c>
      <c r="K864">
        <v>4.9000000000000004</v>
      </c>
      <c r="L864" t="s">
        <v>29</v>
      </c>
      <c r="M864" t="s">
        <v>51</v>
      </c>
      <c r="N864" t="s">
        <v>60</v>
      </c>
      <c r="O864" t="s">
        <v>29</v>
      </c>
      <c r="P864" t="s">
        <v>29</v>
      </c>
      <c r="Q864">
        <v>13</v>
      </c>
      <c r="R864" t="s">
        <v>51</v>
      </c>
      <c r="S864" t="s">
        <v>33</v>
      </c>
      <c r="T864" s="1">
        <v>44978</v>
      </c>
      <c r="U864">
        <v>2023</v>
      </c>
      <c r="V864" t="s">
        <v>157</v>
      </c>
    </row>
    <row r="865" spans="1:22" x14ac:dyDescent="0.25">
      <c r="A865">
        <v>864</v>
      </c>
      <c r="B865">
        <v>49</v>
      </c>
      <c r="C865" t="s">
        <v>35</v>
      </c>
      <c r="D865" t="s">
        <v>56</v>
      </c>
      <c r="E865" t="s">
        <v>48</v>
      </c>
      <c r="F865">
        <v>31</v>
      </c>
      <c r="G865" t="s">
        <v>134</v>
      </c>
      <c r="H865" t="s">
        <v>50</v>
      </c>
      <c r="I865" t="s">
        <v>114</v>
      </c>
      <c r="J865" t="s">
        <v>59</v>
      </c>
      <c r="K865">
        <v>3.9</v>
      </c>
      <c r="L865" t="s">
        <v>29</v>
      </c>
      <c r="M865" t="s">
        <v>51</v>
      </c>
      <c r="N865" t="s">
        <v>60</v>
      </c>
      <c r="O865" t="s">
        <v>29</v>
      </c>
      <c r="P865" t="s">
        <v>29</v>
      </c>
      <c r="Q865">
        <v>42</v>
      </c>
      <c r="R865" t="s">
        <v>51</v>
      </c>
      <c r="S865" t="s">
        <v>33</v>
      </c>
      <c r="T865" s="1">
        <v>44978</v>
      </c>
      <c r="U865">
        <v>2023</v>
      </c>
      <c r="V865" t="s">
        <v>157</v>
      </c>
    </row>
    <row r="866" spans="1:22" x14ac:dyDescent="0.25">
      <c r="A866">
        <v>865</v>
      </c>
      <c r="B866">
        <v>51</v>
      </c>
      <c r="C866" t="s">
        <v>22</v>
      </c>
      <c r="D866" t="s">
        <v>41</v>
      </c>
      <c r="E866" t="s">
        <v>24</v>
      </c>
      <c r="F866">
        <v>64</v>
      </c>
      <c r="G866" t="s">
        <v>25</v>
      </c>
      <c r="H866" t="s">
        <v>43</v>
      </c>
      <c r="I866" t="s">
        <v>68</v>
      </c>
      <c r="J866" t="s">
        <v>28</v>
      </c>
      <c r="K866">
        <v>3.9</v>
      </c>
      <c r="L866" t="s">
        <v>29</v>
      </c>
      <c r="M866" t="s">
        <v>51</v>
      </c>
      <c r="N866" t="s">
        <v>52</v>
      </c>
      <c r="O866" t="s">
        <v>29</v>
      </c>
      <c r="P866" t="s">
        <v>29</v>
      </c>
      <c r="Q866">
        <v>5</v>
      </c>
      <c r="R866" t="s">
        <v>51</v>
      </c>
      <c r="S866" t="s">
        <v>55</v>
      </c>
      <c r="T866" s="1">
        <v>44978</v>
      </c>
      <c r="U866">
        <v>2023</v>
      </c>
      <c r="V866" t="s">
        <v>157</v>
      </c>
    </row>
    <row r="867" spans="1:22" x14ac:dyDescent="0.25">
      <c r="A867">
        <v>866</v>
      </c>
      <c r="B867">
        <v>64</v>
      </c>
      <c r="C867" t="s">
        <v>35</v>
      </c>
      <c r="D867" t="s">
        <v>23</v>
      </c>
      <c r="E867" t="s">
        <v>24</v>
      </c>
      <c r="F867">
        <v>7</v>
      </c>
      <c r="G867" t="s">
        <v>117</v>
      </c>
      <c r="H867" t="s">
        <v>26</v>
      </c>
      <c r="I867" t="s">
        <v>68</v>
      </c>
      <c r="J867" t="s">
        <v>28</v>
      </c>
      <c r="K867">
        <v>4.8</v>
      </c>
      <c r="L867" t="s">
        <v>29</v>
      </c>
      <c r="M867" t="s">
        <v>39</v>
      </c>
      <c r="N867" t="s">
        <v>81</v>
      </c>
      <c r="O867" t="s">
        <v>29</v>
      </c>
      <c r="P867" t="s">
        <v>29</v>
      </c>
      <c r="Q867">
        <v>23</v>
      </c>
      <c r="R867" t="s">
        <v>32</v>
      </c>
      <c r="S867" t="s">
        <v>55</v>
      </c>
      <c r="T867" s="1">
        <v>44978</v>
      </c>
      <c r="U867">
        <v>2023</v>
      </c>
      <c r="V867" t="s">
        <v>157</v>
      </c>
    </row>
    <row r="868" spans="1:22" x14ac:dyDescent="0.25">
      <c r="A868">
        <v>867</v>
      </c>
      <c r="B868">
        <v>67</v>
      </c>
      <c r="C868" t="s">
        <v>22</v>
      </c>
      <c r="D868" t="s">
        <v>94</v>
      </c>
      <c r="E868" t="s">
        <v>74</v>
      </c>
      <c r="F868">
        <v>58</v>
      </c>
      <c r="G868" t="s">
        <v>135</v>
      </c>
      <c r="H868" t="s">
        <v>50</v>
      </c>
      <c r="I868" t="s">
        <v>98</v>
      </c>
      <c r="J868" t="s">
        <v>59</v>
      </c>
      <c r="K868">
        <v>2.7</v>
      </c>
      <c r="L868" t="s">
        <v>29</v>
      </c>
      <c r="M868" t="s">
        <v>30</v>
      </c>
      <c r="N868" t="s">
        <v>45</v>
      </c>
      <c r="O868" t="s">
        <v>29</v>
      </c>
      <c r="P868" t="s">
        <v>29</v>
      </c>
      <c r="Q868">
        <v>11</v>
      </c>
      <c r="R868" t="s">
        <v>51</v>
      </c>
      <c r="S868" t="s">
        <v>82</v>
      </c>
      <c r="T868" s="1">
        <v>44978</v>
      </c>
      <c r="U868">
        <v>2023</v>
      </c>
      <c r="V868" t="s">
        <v>157</v>
      </c>
    </row>
    <row r="869" spans="1:22" x14ac:dyDescent="0.25">
      <c r="A869">
        <v>868</v>
      </c>
      <c r="B869">
        <v>37</v>
      </c>
      <c r="C869" t="s">
        <v>35</v>
      </c>
      <c r="D869" t="s">
        <v>107</v>
      </c>
      <c r="E869" t="s">
        <v>70</v>
      </c>
      <c r="F869">
        <v>77</v>
      </c>
      <c r="G869" t="s">
        <v>117</v>
      </c>
      <c r="H869" t="s">
        <v>50</v>
      </c>
      <c r="I869" t="s">
        <v>54</v>
      </c>
      <c r="J869" t="s">
        <v>44</v>
      </c>
      <c r="K869">
        <v>3.1</v>
      </c>
      <c r="L869" t="s">
        <v>29</v>
      </c>
      <c r="M869" t="s">
        <v>64</v>
      </c>
      <c r="N869" t="s">
        <v>45</v>
      </c>
      <c r="O869" t="s">
        <v>29</v>
      </c>
      <c r="P869" t="s">
        <v>29</v>
      </c>
      <c r="Q869">
        <v>23</v>
      </c>
      <c r="R869" t="s">
        <v>39</v>
      </c>
      <c r="S869" t="s">
        <v>33</v>
      </c>
      <c r="T869" s="1">
        <v>44978</v>
      </c>
      <c r="U869">
        <v>2023</v>
      </c>
      <c r="V869" t="s">
        <v>157</v>
      </c>
    </row>
    <row r="870" spans="1:22" x14ac:dyDescent="0.25">
      <c r="A870">
        <v>869</v>
      </c>
      <c r="B870">
        <v>40</v>
      </c>
      <c r="C870" t="s">
        <v>22</v>
      </c>
      <c r="D870" t="s">
        <v>87</v>
      </c>
      <c r="E870" t="s">
        <v>24</v>
      </c>
      <c r="F870">
        <v>47</v>
      </c>
      <c r="G870" t="s">
        <v>103</v>
      </c>
      <c r="H870" t="s">
        <v>50</v>
      </c>
      <c r="I870" t="s">
        <v>101</v>
      </c>
      <c r="J870" t="s">
        <v>59</v>
      </c>
      <c r="K870">
        <v>3.2</v>
      </c>
      <c r="L870" t="s">
        <v>29</v>
      </c>
      <c r="M870" t="s">
        <v>30</v>
      </c>
      <c r="N870" t="s">
        <v>52</v>
      </c>
      <c r="O870" t="s">
        <v>29</v>
      </c>
      <c r="P870" t="s">
        <v>29</v>
      </c>
      <c r="Q870">
        <v>2</v>
      </c>
      <c r="R870" t="s">
        <v>30</v>
      </c>
      <c r="S870" t="s">
        <v>102</v>
      </c>
      <c r="T870" s="1">
        <v>44978</v>
      </c>
      <c r="U870">
        <v>2023</v>
      </c>
      <c r="V870" t="s">
        <v>157</v>
      </c>
    </row>
    <row r="871" spans="1:22" x14ac:dyDescent="0.25">
      <c r="A871">
        <v>870</v>
      </c>
      <c r="B871">
        <v>38</v>
      </c>
      <c r="C871" t="s">
        <v>35</v>
      </c>
      <c r="D871" t="s">
        <v>129</v>
      </c>
      <c r="E871" t="s">
        <v>74</v>
      </c>
      <c r="F871">
        <v>29</v>
      </c>
      <c r="G871" t="s">
        <v>88</v>
      </c>
      <c r="H871" t="s">
        <v>50</v>
      </c>
      <c r="I871" t="s">
        <v>72</v>
      </c>
      <c r="J871" t="s">
        <v>44</v>
      </c>
      <c r="K871">
        <v>2.7</v>
      </c>
      <c r="L871" t="s">
        <v>29</v>
      </c>
      <c r="M871" t="s">
        <v>51</v>
      </c>
      <c r="N871" t="s">
        <v>77</v>
      </c>
      <c r="O871" t="s">
        <v>29</v>
      </c>
      <c r="P871" t="s">
        <v>29</v>
      </c>
      <c r="Q871">
        <v>33</v>
      </c>
      <c r="R871" t="s">
        <v>51</v>
      </c>
      <c r="S871" t="s">
        <v>46</v>
      </c>
      <c r="T871" s="1">
        <v>44978</v>
      </c>
      <c r="U871">
        <v>2023</v>
      </c>
      <c r="V871" t="s">
        <v>157</v>
      </c>
    </row>
    <row r="872" spans="1:22" x14ac:dyDescent="0.25">
      <c r="A872">
        <v>871</v>
      </c>
      <c r="B872">
        <v>66</v>
      </c>
      <c r="C872" t="s">
        <v>22</v>
      </c>
      <c r="D872" t="s">
        <v>109</v>
      </c>
      <c r="E872" t="s">
        <v>24</v>
      </c>
      <c r="F872">
        <v>51</v>
      </c>
      <c r="G872" t="s">
        <v>71</v>
      </c>
      <c r="H872" t="s">
        <v>50</v>
      </c>
      <c r="I872" t="s">
        <v>149</v>
      </c>
      <c r="J872" t="s">
        <v>63</v>
      </c>
      <c r="K872">
        <v>2.5</v>
      </c>
      <c r="L872" t="s">
        <v>29</v>
      </c>
      <c r="M872" t="s">
        <v>40</v>
      </c>
      <c r="N872" t="s">
        <v>60</v>
      </c>
      <c r="O872" t="s">
        <v>29</v>
      </c>
      <c r="P872" t="s">
        <v>29</v>
      </c>
      <c r="Q872">
        <v>6</v>
      </c>
      <c r="R872" t="s">
        <v>39</v>
      </c>
      <c r="S872" t="s">
        <v>82</v>
      </c>
      <c r="T872" s="1">
        <v>44978</v>
      </c>
      <c r="U872">
        <v>2023</v>
      </c>
      <c r="V872" t="s">
        <v>157</v>
      </c>
    </row>
    <row r="873" spans="1:22" x14ac:dyDescent="0.25">
      <c r="A873">
        <v>872</v>
      </c>
      <c r="B873">
        <v>47</v>
      </c>
      <c r="C873" t="s">
        <v>35</v>
      </c>
      <c r="D873" t="s">
        <v>73</v>
      </c>
      <c r="E873" t="s">
        <v>74</v>
      </c>
      <c r="F873">
        <v>40</v>
      </c>
      <c r="G873" t="s">
        <v>83</v>
      </c>
      <c r="H873" t="s">
        <v>50</v>
      </c>
      <c r="I873" t="s">
        <v>68</v>
      </c>
      <c r="J873" t="s">
        <v>44</v>
      </c>
      <c r="K873">
        <v>2.6</v>
      </c>
      <c r="L873" t="s">
        <v>29</v>
      </c>
      <c r="M873" t="s">
        <v>39</v>
      </c>
      <c r="N873" t="s">
        <v>52</v>
      </c>
      <c r="O873" t="s">
        <v>29</v>
      </c>
      <c r="P873" t="s">
        <v>29</v>
      </c>
      <c r="Q873">
        <v>45</v>
      </c>
      <c r="R873" t="s">
        <v>64</v>
      </c>
      <c r="S873" t="s">
        <v>65</v>
      </c>
      <c r="T873" s="1">
        <v>44978</v>
      </c>
      <c r="U873">
        <v>2023</v>
      </c>
      <c r="V873" t="s">
        <v>157</v>
      </c>
    </row>
    <row r="874" spans="1:22" x14ac:dyDescent="0.25">
      <c r="A874">
        <v>873</v>
      </c>
      <c r="B874">
        <v>56</v>
      </c>
      <c r="C874" t="s">
        <v>22</v>
      </c>
      <c r="D874" t="s">
        <v>41</v>
      </c>
      <c r="E874" t="s">
        <v>24</v>
      </c>
      <c r="F874">
        <v>100</v>
      </c>
      <c r="G874" t="s">
        <v>119</v>
      </c>
      <c r="H874" t="s">
        <v>50</v>
      </c>
      <c r="I874" t="s">
        <v>76</v>
      </c>
      <c r="J874" t="s">
        <v>44</v>
      </c>
      <c r="K874">
        <v>2.9</v>
      </c>
      <c r="L874" t="s">
        <v>29</v>
      </c>
      <c r="M874" t="s">
        <v>40</v>
      </c>
      <c r="N874" t="s">
        <v>60</v>
      </c>
      <c r="O874" t="s">
        <v>29</v>
      </c>
      <c r="P874" t="s">
        <v>29</v>
      </c>
      <c r="Q874">
        <v>25</v>
      </c>
      <c r="R874" t="s">
        <v>40</v>
      </c>
      <c r="S874" t="s">
        <v>65</v>
      </c>
      <c r="T874" s="1">
        <v>44978</v>
      </c>
      <c r="U874">
        <v>2023</v>
      </c>
      <c r="V874" t="s">
        <v>157</v>
      </c>
    </row>
    <row r="875" spans="1:22" x14ac:dyDescent="0.25">
      <c r="A875">
        <v>874</v>
      </c>
      <c r="B875">
        <v>51</v>
      </c>
      <c r="C875" t="s">
        <v>35</v>
      </c>
      <c r="D875" t="s">
        <v>142</v>
      </c>
      <c r="E875" t="s">
        <v>48</v>
      </c>
      <c r="F875">
        <v>100</v>
      </c>
      <c r="G875" t="s">
        <v>96</v>
      </c>
      <c r="H875" t="s">
        <v>50</v>
      </c>
      <c r="I875" t="s">
        <v>76</v>
      </c>
      <c r="J875" t="s">
        <v>59</v>
      </c>
      <c r="K875">
        <v>4.2</v>
      </c>
      <c r="L875" t="s">
        <v>29</v>
      </c>
      <c r="M875" t="s">
        <v>51</v>
      </c>
      <c r="N875" t="s">
        <v>45</v>
      </c>
      <c r="O875" t="s">
        <v>29</v>
      </c>
      <c r="P875" t="s">
        <v>29</v>
      </c>
      <c r="Q875">
        <v>24</v>
      </c>
      <c r="R875" t="s">
        <v>32</v>
      </c>
      <c r="S875" t="s">
        <v>65</v>
      </c>
      <c r="T875" s="1">
        <v>44978</v>
      </c>
      <c r="U875">
        <v>2023</v>
      </c>
      <c r="V875" t="s">
        <v>157</v>
      </c>
    </row>
    <row r="876" spans="1:22" x14ac:dyDescent="0.25">
      <c r="A876">
        <v>875</v>
      </c>
      <c r="B876">
        <v>25</v>
      </c>
      <c r="C876" t="s">
        <v>22</v>
      </c>
      <c r="D876" t="s">
        <v>107</v>
      </c>
      <c r="E876" t="s">
        <v>70</v>
      </c>
      <c r="F876">
        <v>95</v>
      </c>
      <c r="G876" t="s">
        <v>37</v>
      </c>
      <c r="H876" t="s">
        <v>50</v>
      </c>
      <c r="I876" t="s">
        <v>141</v>
      </c>
      <c r="J876" t="s">
        <v>63</v>
      </c>
      <c r="K876">
        <v>4.4000000000000004</v>
      </c>
      <c r="L876" t="s">
        <v>29</v>
      </c>
      <c r="M876" t="s">
        <v>51</v>
      </c>
      <c r="N876" t="s">
        <v>45</v>
      </c>
      <c r="O876" t="s">
        <v>29</v>
      </c>
      <c r="P876" t="s">
        <v>29</v>
      </c>
      <c r="Q876">
        <v>10</v>
      </c>
      <c r="R876" t="s">
        <v>32</v>
      </c>
      <c r="S876" t="s">
        <v>102</v>
      </c>
      <c r="T876" s="1">
        <v>44978</v>
      </c>
      <c r="U876">
        <v>2023</v>
      </c>
      <c r="V876" t="s">
        <v>157</v>
      </c>
    </row>
    <row r="877" spans="1:22" x14ac:dyDescent="0.25">
      <c r="A877">
        <v>876</v>
      </c>
      <c r="B877">
        <v>37</v>
      </c>
      <c r="C877" t="s">
        <v>35</v>
      </c>
      <c r="D877" t="s">
        <v>47</v>
      </c>
      <c r="E877" t="s">
        <v>48</v>
      </c>
      <c r="F877">
        <v>14</v>
      </c>
      <c r="G877" t="s">
        <v>119</v>
      </c>
      <c r="H877" t="s">
        <v>26</v>
      </c>
      <c r="I877" t="s">
        <v>27</v>
      </c>
      <c r="J877" t="s">
        <v>59</v>
      </c>
      <c r="K877">
        <v>4.0999999999999996</v>
      </c>
      <c r="L877" t="s">
        <v>29</v>
      </c>
      <c r="M877" t="s">
        <v>32</v>
      </c>
      <c r="N877" t="s">
        <v>45</v>
      </c>
      <c r="O877" t="s">
        <v>29</v>
      </c>
      <c r="P877" t="s">
        <v>29</v>
      </c>
      <c r="Q877">
        <v>7</v>
      </c>
      <c r="R877" t="s">
        <v>39</v>
      </c>
      <c r="S877" t="s">
        <v>102</v>
      </c>
      <c r="T877" s="1">
        <v>44978</v>
      </c>
      <c r="U877">
        <v>2023</v>
      </c>
      <c r="V877" t="s">
        <v>157</v>
      </c>
    </row>
    <row r="878" spans="1:22" x14ac:dyDescent="0.25">
      <c r="A878">
        <v>877</v>
      </c>
      <c r="B878">
        <v>41</v>
      </c>
      <c r="C878" t="s">
        <v>22</v>
      </c>
      <c r="D878" t="s">
        <v>138</v>
      </c>
      <c r="E878" t="s">
        <v>74</v>
      </c>
      <c r="F878">
        <v>95</v>
      </c>
      <c r="G878" t="s">
        <v>150</v>
      </c>
      <c r="H878" t="s">
        <v>26</v>
      </c>
      <c r="I878" t="s">
        <v>27</v>
      </c>
      <c r="J878" t="s">
        <v>59</v>
      </c>
      <c r="K878">
        <v>3.8</v>
      </c>
      <c r="L878" t="s">
        <v>29</v>
      </c>
      <c r="M878" t="s">
        <v>32</v>
      </c>
      <c r="N878" t="s">
        <v>77</v>
      </c>
      <c r="O878" t="s">
        <v>29</v>
      </c>
      <c r="P878" t="s">
        <v>29</v>
      </c>
      <c r="Q878">
        <v>1</v>
      </c>
      <c r="R878" t="s">
        <v>64</v>
      </c>
      <c r="S878" t="s">
        <v>46</v>
      </c>
      <c r="T878" s="1">
        <v>44978</v>
      </c>
      <c r="U878">
        <v>2023</v>
      </c>
      <c r="V878" t="s">
        <v>157</v>
      </c>
    </row>
    <row r="879" spans="1:22" x14ac:dyDescent="0.25">
      <c r="A879">
        <v>878</v>
      </c>
      <c r="B879">
        <v>64</v>
      </c>
      <c r="C879" t="s">
        <v>35</v>
      </c>
      <c r="D879" t="s">
        <v>73</v>
      </c>
      <c r="E879" t="s">
        <v>74</v>
      </c>
      <c r="F879">
        <v>19</v>
      </c>
      <c r="G879" t="s">
        <v>150</v>
      </c>
      <c r="H879" t="s">
        <v>50</v>
      </c>
      <c r="I879" t="s">
        <v>126</v>
      </c>
      <c r="J879" t="s">
        <v>28</v>
      </c>
      <c r="K879">
        <v>4.9000000000000004</v>
      </c>
      <c r="L879" t="s">
        <v>29</v>
      </c>
      <c r="M879" t="s">
        <v>32</v>
      </c>
      <c r="N879" t="s">
        <v>52</v>
      </c>
      <c r="O879" t="s">
        <v>29</v>
      </c>
      <c r="P879" t="s">
        <v>29</v>
      </c>
      <c r="Q879">
        <v>45</v>
      </c>
      <c r="R879" t="s">
        <v>32</v>
      </c>
      <c r="S879" t="s">
        <v>102</v>
      </c>
      <c r="T879" s="1">
        <v>44978</v>
      </c>
      <c r="U879">
        <v>2023</v>
      </c>
      <c r="V879" t="s">
        <v>157</v>
      </c>
    </row>
    <row r="880" spans="1:22" x14ac:dyDescent="0.25">
      <c r="A880">
        <v>879</v>
      </c>
      <c r="B880">
        <v>23</v>
      </c>
      <c r="C880" t="s">
        <v>22</v>
      </c>
      <c r="D880" t="s">
        <v>94</v>
      </c>
      <c r="E880" t="s">
        <v>74</v>
      </c>
      <c r="F880">
        <v>58</v>
      </c>
      <c r="G880" t="s">
        <v>127</v>
      </c>
      <c r="H880" t="s">
        <v>43</v>
      </c>
      <c r="I880" t="s">
        <v>99</v>
      </c>
      <c r="J880" t="s">
        <v>59</v>
      </c>
      <c r="K880">
        <v>4.9000000000000004</v>
      </c>
      <c r="L880" t="s">
        <v>29</v>
      </c>
      <c r="M880" t="s">
        <v>40</v>
      </c>
      <c r="N880" t="s">
        <v>31</v>
      </c>
      <c r="O880" t="s">
        <v>29</v>
      </c>
      <c r="P880" t="s">
        <v>29</v>
      </c>
      <c r="Q880">
        <v>37</v>
      </c>
      <c r="R880" t="s">
        <v>64</v>
      </c>
      <c r="S880" t="s">
        <v>46</v>
      </c>
      <c r="T880" s="1">
        <v>44978</v>
      </c>
      <c r="U880">
        <v>2023</v>
      </c>
      <c r="V880" t="s">
        <v>157</v>
      </c>
    </row>
    <row r="881" spans="1:22" x14ac:dyDescent="0.25">
      <c r="A881">
        <v>880</v>
      </c>
      <c r="B881">
        <v>62</v>
      </c>
      <c r="C881" t="s">
        <v>35</v>
      </c>
      <c r="D881" t="s">
        <v>92</v>
      </c>
      <c r="E881" t="s">
        <v>24</v>
      </c>
      <c r="F881">
        <v>62</v>
      </c>
      <c r="G881" t="s">
        <v>57</v>
      </c>
      <c r="H881" t="s">
        <v>43</v>
      </c>
      <c r="I881" t="s">
        <v>98</v>
      </c>
      <c r="J881" t="s">
        <v>44</v>
      </c>
      <c r="K881">
        <v>4.0999999999999996</v>
      </c>
      <c r="L881" t="s">
        <v>29</v>
      </c>
      <c r="M881" t="s">
        <v>30</v>
      </c>
      <c r="N881" t="s">
        <v>45</v>
      </c>
      <c r="O881" t="s">
        <v>29</v>
      </c>
      <c r="P881" t="s">
        <v>29</v>
      </c>
      <c r="Q881">
        <v>14</v>
      </c>
      <c r="R881" t="s">
        <v>51</v>
      </c>
      <c r="S881" t="s">
        <v>65</v>
      </c>
      <c r="T881" s="1">
        <v>44978</v>
      </c>
      <c r="U881">
        <v>2023</v>
      </c>
      <c r="V881" t="s">
        <v>157</v>
      </c>
    </row>
    <row r="882" spans="1:22" x14ac:dyDescent="0.25">
      <c r="A882">
        <v>881</v>
      </c>
      <c r="B882">
        <v>39</v>
      </c>
      <c r="C882" t="s">
        <v>22</v>
      </c>
      <c r="D882" t="s">
        <v>137</v>
      </c>
      <c r="E882" t="s">
        <v>74</v>
      </c>
      <c r="F882">
        <v>78</v>
      </c>
      <c r="G882" t="s">
        <v>112</v>
      </c>
      <c r="H882" t="s">
        <v>26</v>
      </c>
      <c r="I882" t="s">
        <v>113</v>
      </c>
      <c r="J882" t="s">
        <v>44</v>
      </c>
      <c r="K882">
        <v>3.1</v>
      </c>
      <c r="L882" t="s">
        <v>29</v>
      </c>
      <c r="M882" t="s">
        <v>32</v>
      </c>
      <c r="N882" t="s">
        <v>31</v>
      </c>
      <c r="O882" t="s">
        <v>29</v>
      </c>
      <c r="P882" t="s">
        <v>29</v>
      </c>
      <c r="Q882">
        <v>25</v>
      </c>
      <c r="R882" t="s">
        <v>64</v>
      </c>
      <c r="S882" t="s">
        <v>93</v>
      </c>
      <c r="T882" s="1">
        <v>44978</v>
      </c>
      <c r="U882">
        <v>2023</v>
      </c>
      <c r="V882" t="s">
        <v>157</v>
      </c>
    </row>
    <row r="883" spans="1:22" x14ac:dyDescent="0.25">
      <c r="A883">
        <v>882</v>
      </c>
      <c r="B883">
        <v>52</v>
      </c>
      <c r="C883" t="s">
        <v>35</v>
      </c>
      <c r="D883" t="s">
        <v>47</v>
      </c>
      <c r="E883" t="s">
        <v>48</v>
      </c>
      <c r="F883">
        <v>52</v>
      </c>
      <c r="G883" t="s">
        <v>136</v>
      </c>
      <c r="H883" t="s">
        <v>50</v>
      </c>
      <c r="I883" t="s">
        <v>72</v>
      </c>
      <c r="J883" t="s">
        <v>59</v>
      </c>
      <c r="K883">
        <v>2.7</v>
      </c>
      <c r="L883" t="s">
        <v>29</v>
      </c>
      <c r="M883" t="s">
        <v>30</v>
      </c>
      <c r="N883" t="s">
        <v>52</v>
      </c>
      <c r="O883" t="s">
        <v>29</v>
      </c>
      <c r="P883" t="s">
        <v>29</v>
      </c>
      <c r="Q883">
        <v>18</v>
      </c>
      <c r="R883" t="s">
        <v>32</v>
      </c>
      <c r="S883" t="s">
        <v>55</v>
      </c>
      <c r="T883" s="1">
        <v>44978</v>
      </c>
      <c r="U883">
        <v>2023</v>
      </c>
      <c r="V883" t="s">
        <v>157</v>
      </c>
    </row>
    <row r="884" spans="1:22" x14ac:dyDescent="0.25">
      <c r="A884">
        <v>883</v>
      </c>
      <c r="B884">
        <v>50</v>
      </c>
      <c r="C884" t="s">
        <v>22</v>
      </c>
      <c r="D884" t="s">
        <v>142</v>
      </c>
      <c r="E884" t="s">
        <v>48</v>
      </c>
      <c r="F884">
        <v>36</v>
      </c>
      <c r="G884" t="s">
        <v>146</v>
      </c>
      <c r="H884" t="s">
        <v>50</v>
      </c>
      <c r="I884" t="s">
        <v>114</v>
      </c>
      <c r="J884" t="s">
        <v>63</v>
      </c>
      <c r="K884">
        <v>3.8</v>
      </c>
      <c r="L884" t="s">
        <v>29</v>
      </c>
      <c r="M884" t="s">
        <v>40</v>
      </c>
      <c r="N884" t="s">
        <v>52</v>
      </c>
      <c r="O884" t="s">
        <v>29</v>
      </c>
      <c r="P884" t="s">
        <v>29</v>
      </c>
      <c r="Q884">
        <v>37</v>
      </c>
      <c r="R884" t="s">
        <v>40</v>
      </c>
      <c r="S884" t="s">
        <v>102</v>
      </c>
      <c r="T884" s="1">
        <v>44978</v>
      </c>
      <c r="U884">
        <v>2023</v>
      </c>
      <c r="V884" t="s">
        <v>157</v>
      </c>
    </row>
    <row r="885" spans="1:22" x14ac:dyDescent="0.25">
      <c r="A885">
        <v>884</v>
      </c>
      <c r="B885">
        <v>28</v>
      </c>
      <c r="C885" t="s">
        <v>35</v>
      </c>
      <c r="D885" t="s">
        <v>56</v>
      </c>
      <c r="E885" t="s">
        <v>48</v>
      </c>
      <c r="F885">
        <v>51</v>
      </c>
      <c r="G885" t="s">
        <v>143</v>
      </c>
      <c r="H885" t="s">
        <v>43</v>
      </c>
      <c r="I885" t="s">
        <v>86</v>
      </c>
      <c r="J885" t="s">
        <v>63</v>
      </c>
      <c r="K885">
        <v>4.3</v>
      </c>
      <c r="L885" t="s">
        <v>29</v>
      </c>
      <c r="M885" t="s">
        <v>32</v>
      </c>
      <c r="N885" t="s">
        <v>45</v>
      </c>
      <c r="O885" t="s">
        <v>29</v>
      </c>
      <c r="P885" t="s">
        <v>29</v>
      </c>
      <c r="Q885">
        <v>30</v>
      </c>
      <c r="R885" t="s">
        <v>39</v>
      </c>
      <c r="S885" t="s">
        <v>93</v>
      </c>
      <c r="T885" s="1">
        <v>44978</v>
      </c>
      <c r="U885">
        <v>2023</v>
      </c>
      <c r="V885" t="s">
        <v>157</v>
      </c>
    </row>
    <row r="886" spans="1:22" x14ac:dyDescent="0.25">
      <c r="A886">
        <v>885</v>
      </c>
      <c r="B886">
        <v>67</v>
      </c>
      <c r="C886" t="s">
        <v>22</v>
      </c>
      <c r="D886" t="s">
        <v>92</v>
      </c>
      <c r="E886" t="s">
        <v>24</v>
      </c>
      <c r="F886">
        <v>97</v>
      </c>
      <c r="G886" t="s">
        <v>83</v>
      </c>
      <c r="H886" t="s">
        <v>26</v>
      </c>
      <c r="I886" t="s">
        <v>139</v>
      </c>
      <c r="J886" t="s">
        <v>28</v>
      </c>
      <c r="K886">
        <v>4.0999999999999996</v>
      </c>
      <c r="L886" t="s">
        <v>29</v>
      </c>
      <c r="M886" t="s">
        <v>32</v>
      </c>
      <c r="N886" t="s">
        <v>31</v>
      </c>
      <c r="O886" t="s">
        <v>29</v>
      </c>
      <c r="P886" t="s">
        <v>29</v>
      </c>
      <c r="Q886">
        <v>34</v>
      </c>
      <c r="R886" t="s">
        <v>39</v>
      </c>
      <c r="S886" t="s">
        <v>46</v>
      </c>
      <c r="T886" s="1">
        <v>44978</v>
      </c>
      <c r="U886">
        <v>2023</v>
      </c>
      <c r="V886" t="s">
        <v>157</v>
      </c>
    </row>
    <row r="887" spans="1:22" x14ac:dyDescent="0.25">
      <c r="A887">
        <v>886</v>
      </c>
      <c r="B887">
        <v>41</v>
      </c>
      <c r="C887" t="s">
        <v>35</v>
      </c>
      <c r="D887" t="s">
        <v>87</v>
      </c>
      <c r="E887" t="s">
        <v>24</v>
      </c>
      <c r="F887">
        <v>37</v>
      </c>
      <c r="G887" t="s">
        <v>128</v>
      </c>
      <c r="H887" t="s">
        <v>26</v>
      </c>
      <c r="I887" t="s">
        <v>80</v>
      </c>
      <c r="J887" t="s">
        <v>63</v>
      </c>
      <c r="K887">
        <v>4.4000000000000004</v>
      </c>
      <c r="L887" t="s">
        <v>29</v>
      </c>
      <c r="M887" t="s">
        <v>30</v>
      </c>
      <c r="N887" t="s">
        <v>45</v>
      </c>
      <c r="O887" t="s">
        <v>29</v>
      </c>
      <c r="P887" t="s">
        <v>29</v>
      </c>
      <c r="Q887">
        <v>49</v>
      </c>
      <c r="R887" t="s">
        <v>64</v>
      </c>
      <c r="S887" t="s">
        <v>102</v>
      </c>
      <c r="T887" s="1">
        <v>44978</v>
      </c>
      <c r="U887">
        <v>2023</v>
      </c>
      <c r="V887" t="s">
        <v>157</v>
      </c>
    </row>
    <row r="888" spans="1:22" x14ac:dyDescent="0.25">
      <c r="A888">
        <v>887</v>
      </c>
      <c r="B888">
        <v>19</v>
      </c>
      <c r="C888" t="s">
        <v>22</v>
      </c>
      <c r="D888" t="s">
        <v>66</v>
      </c>
      <c r="E888" t="s">
        <v>24</v>
      </c>
      <c r="F888">
        <v>8</v>
      </c>
      <c r="G888" t="s">
        <v>145</v>
      </c>
      <c r="H888" t="s">
        <v>43</v>
      </c>
      <c r="I888" t="s">
        <v>115</v>
      </c>
      <c r="J888" t="s">
        <v>59</v>
      </c>
      <c r="K888">
        <v>3.6</v>
      </c>
      <c r="L888" t="s">
        <v>29</v>
      </c>
      <c r="M888" t="s">
        <v>51</v>
      </c>
      <c r="N888" t="s">
        <v>31</v>
      </c>
      <c r="O888" t="s">
        <v>29</v>
      </c>
      <c r="P888" t="s">
        <v>29</v>
      </c>
      <c r="Q888">
        <v>48</v>
      </c>
      <c r="R888" t="s">
        <v>39</v>
      </c>
      <c r="S888" t="s">
        <v>93</v>
      </c>
      <c r="T888" s="1">
        <v>44978</v>
      </c>
      <c r="U888">
        <v>2023</v>
      </c>
      <c r="V888" t="s">
        <v>157</v>
      </c>
    </row>
    <row r="889" spans="1:22" x14ac:dyDescent="0.25">
      <c r="A889">
        <v>888</v>
      </c>
      <c r="B889">
        <v>70</v>
      </c>
      <c r="C889" t="s">
        <v>35</v>
      </c>
      <c r="D889" t="s">
        <v>73</v>
      </c>
      <c r="E889" t="s">
        <v>74</v>
      </c>
      <c r="F889">
        <v>87</v>
      </c>
      <c r="G889" t="s">
        <v>153</v>
      </c>
      <c r="H889" t="s">
        <v>26</v>
      </c>
      <c r="I889" t="s">
        <v>54</v>
      </c>
      <c r="J889" t="s">
        <v>28</v>
      </c>
      <c r="K889">
        <v>3.3</v>
      </c>
      <c r="L889" t="s">
        <v>29</v>
      </c>
      <c r="M889" t="s">
        <v>30</v>
      </c>
      <c r="N889" t="s">
        <v>77</v>
      </c>
      <c r="O889" t="s">
        <v>29</v>
      </c>
      <c r="P889" t="s">
        <v>29</v>
      </c>
      <c r="Q889">
        <v>33</v>
      </c>
      <c r="R889" t="s">
        <v>51</v>
      </c>
      <c r="S889" t="s">
        <v>33</v>
      </c>
      <c r="T889" s="1">
        <v>44978</v>
      </c>
      <c r="U889">
        <v>2023</v>
      </c>
      <c r="V889" t="s">
        <v>157</v>
      </c>
    </row>
    <row r="890" spans="1:22" x14ac:dyDescent="0.25">
      <c r="A890">
        <v>889</v>
      </c>
      <c r="B890">
        <v>49</v>
      </c>
      <c r="C890" t="s">
        <v>22</v>
      </c>
      <c r="D890" t="s">
        <v>124</v>
      </c>
      <c r="E890" t="s">
        <v>74</v>
      </c>
      <c r="F890">
        <v>20</v>
      </c>
      <c r="G890" t="s">
        <v>88</v>
      </c>
      <c r="H890" t="s">
        <v>43</v>
      </c>
      <c r="I890" t="s">
        <v>86</v>
      </c>
      <c r="J890" t="s">
        <v>44</v>
      </c>
      <c r="K890">
        <v>3.6</v>
      </c>
      <c r="L890" t="s">
        <v>29</v>
      </c>
      <c r="M890" t="s">
        <v>32</v>
      </c>
      <c r="N890" t="s">
        <v>31</v>
      </c>
      <c r="O890" t="s">
        <v>29</v>
      </c>
      <c r="P890" t="s">
        <v>29</v>
      </c>
      <c r="Q890">
        <v>44</v>
      </c>
      <c r="R890" t="s">
        <v>40</v>
      </c>
      <c r="S890" t="s">
        <v>55</v>
      </c>
      <c r="T890" s="1">
        <v>44978</v>
      </c>
      <c r="U890">
        <v>2023</v>
      </c>
      <c r="V890" t="s">
        <v>157</v>
      </c>
    </row>
    <row r="891" spans="1:22" x14ac:dyDescent="0.25">
      <c r="A891">
        <v>890</v>
      </c>
      <c r="B891">
        <v>59</v>
      </c>
      <c r="C891" t="s">
        <v>35</v>
      </c>
      <c r="D891" t="s">
        <v>138</v>
      </c>
      <c r="E891" t="s">
        <v>74</v>
      </c>
      <c r="F891">
        <v>25</v>
      </c>
      <c r="G891" t="s">
        <v>122</v>
      </c>
      <c r="H891" t="s">
        <v>43</v>
      </c>
      <c r="I891" t="s">
        <v>84</v>
      </c>
      <c r="J891" t="s">
        <v>63</v>
      </c>
      <c r="K891">
        <v>2.8</v>
      </c>
      <c r="L891" t="s">
        <v>29</v>
      </c>
      <c r="M891" t="s">
        <v>32</v>
      </c>
      <c r="N891" t="s">
        <v>45</v>
      </c>
      <c r="O891" t="s">
        <v>29</v>
      </c>
      <c r="P891" t="s">
        <v>29</v>
      </c>
      <c r="Q891">
        <v>50</v>
      </c>
      <c r="R891" t="s">
        <v>32</v>
      </c>
      <c r="S891" t="s">
        <v>46</v>
      </c>
      <c r="T891" s="1">
        <v>45006</v>
      </c>
      <c r="U891">
        <v>2023</v>
      </c>
      <c r="V891" t="s">
        <v>158</v>
      </c>
    </row>
    <row r="892" spans="1:22" x14ac:dyDescent="0.25">
      <c r="A892">
        <v>891</v>
      </c>
      <c r="B892">
        <v>52</v>
      </c>
      <c r="C892" t="s">
        <v>22</v>
      </c>
      <c r="D892" t="s">
        <v>148</v>
      </c>
      <c r="E892" t="s">
        <v>74</v>
      </c>
      <c r="F892">
        <v>69</v>
      </c>
      <c r="G892" t="s">
        <v>90</v>
      </c>
      <c r="H892" t="s">
        <v>43</v>
      </c>
      <c r="I892" t="s">
        <v>80</v>
      </c>
      <c r="J892" t="s">
        <v>44</v>
      </c>
      <c r="K892">
        <v>4.3</v>
      </c>
      <c r="L892" t="s">
        <v>29</v>
      </c>
      <c r="M892" t="s">
        <v>30</v>
      </c>
      <c r="N892" t="s">
        <v>77</v>
      </c>
      <c r="O892" t="s">
        <v>29</v>
      </c>
      <c r="P892" t="s">
        <v>29</v>
      </c>
      <c r="Q892">
        <v>47</v>
      </c>
      <c r="R892" t="s">
        <v>30</v>
      </c>
      <c r="S892" t="s">
        <v>93</v>
      </c>
      <c r="T892" s="1">
        <v>45006</v>
      </c>
      <c r="U892">
        <v>2023</v>
      </c>
      <c r="V892" t="s">
        <v>158</v>
      </c>
    </row>
    <row r="893" spans="1:22" x14ac:dyDescent="0.25">
      <c r="A893">
        <v>892</v>
      </c>
      <c r="B893">
        <v>20</v>
      </c>
      <c r="C893" t="s">
        <v>35</v>
      </c>
      <c r="D893" t="s">
        <v>92</v>
      </c>
      <c r="E893" t="s">
        <v>24</v>
      </c>
      <c r="F893">
        <v>96</v>
      </c>
      <c r="G893" t="s">
        <v>143</v>
      </c>
      <c r="H893" t="s">
        <v>43</v>
      </c>
      <c r="I893" t="s">
        <v>98</v>
      </c>
      <c r="J893" t="s">
        <v>59</v>
      </c>
      <c r="K893">
        <v>3.9</v>
      </c>
      <c r="L893" t="s">
        <v>29</v>
      </c>
      <c r="M893" t="s">
        <v>32</v>
      </c>
      <c r="N893" t="s">
        <v>81</v>
      </c>
      <c r="O893" t="s">
        <v>29</v>
      </c>
      <c r="P893" t="s">
        <v>29</v>
      </c>
      <c r="Q893">
        <v>24</v>
      </c>
      <c r="R893" t="s">
        <v>51</v>
      </c>
      <c r="S893" t="s">
        <v>102</v>
      </c>
      <c r="T893" s="1">
        <v>45006</v>
      </c>
      <c r="U893">
        <v>2023</v>
      </c>
      <c r="V893" t="s">
        <v>158</v>
      </c>
    </row>
    <row r="894" spans="1:22" x14ac:dyDescent="0.25">
      <c r="A894">
        <v>893</v>
      </c>
      <c r="B894">
        <v>31</v>
      </c>
      <c r="C894" t="s">
        <v>22</v>
      </c>
      <c r="D894" t="s">
        <v>66</v>
      </c>
      <c r="E894" t="s">
        <v>24</v>
      </c>
      <c r="F894">
        <v>39</v>
      </c>
      <c r="G894" t="s">
        <v>135</v>
      </c>
      <c r="H894" t="s">
        <v>26</v>
      </c>
      <c r="I894" t="s">
        <v>27</v>
      </c>
      <c r="J894" t="s">
        <v>59</v>
      </c>
      <c r="K894">
        <v>2.7</v>
      </c>
      <c r="L894" t="s">
        <v>29</v>
      </c>
      <c r="M894" t="s">
        <v>32</v>
      </c>
      <c r="N894" t="s">
        <v>45</v>
      </c>
      <c r="O894" t="s">
        <v>29</v>
      </c>
      <c r="P894" t="s">
        <v>29</v>
      </c>
      <c r="Q894">
        <v>43</v>
      </c>
      <c r="R894" t="s">
        <v>64</v>
      </c>
      <c r="S894" t="s">
        <v>93</v>
      </c>
      <c r="T894" s="1">
        <v>45006</v>
      </c>
      <c r="U894">
        <v>2023</v>
      </c>
      <c r="V894" t="s">
        <v>158</v>
      </c>
    </row>
    <row r="895" spans="1:22" x14ac:dyDescent="0.25">
      <c r="A895">
        <v>894</v>
      </c>
      <c r="B895">
        <v>33</v>
      </c>
      <c r="C895" t="s">
        <v>35</v>
      </c>
      <c r="D895" t="s">
        <v>137</v>
      </c>
      <c r="E895" t="s">
        <v>74</v>
      </c>
      <c r="F895">
        <v>58</v>
      </c>
      <c r="G895" t="s">
        <v>150</v>
      </c>
      <c r="H895" t="s">
        <v>50</v>
      </c>
      <c r="I895" t="s">
        <v>113</v>
      </c>
      <c r="J895" t="s">
        <v>44</v>
      </c>
      <c r="K895">
        <v>4.7</v>
      </c>
      <c r="L895" t="s">
        <v>29</v>
      </c>
      <c r="M895" t="s">
        <v>64</v>
      </c>
      <c r="N895" t="s">
        <v>31</v>
      </c>
      <c r="O895" t="s">
        <v>29</v>
      </c>
      <c r="P895" t="s">
        <v>29</v>
      </c>
      <c r="Q895">
        <v>14</v>
      </c>
      <c r="R895" t="s">
        <v>32</v>
      </c>
      <c r="S895" t="s">
        <v>93</v>
      </c>
      <c r="T895" s="1">
        <v>45006</v>
      </c>
      <c r="U895">
        <v>2023</v>
      </c>
      <c r="V895" t="s">
        <v>158</v>
      </c>
    </row>
    <row r="896" spans="1:22" x14ac:dyDescent="0.25">
      <c r="A896">
        <v>895</v>
      </c>
      <c r="B896">
        <v>44</v>
      </c>
      <c r="C896" t="s">
        <v>22</v>
      </c>
      <c r="D896" t="s">
        <v>109</v>
      </c>
      <c r="E896" t="s">
        <v>24</v>
      </c>
      <c r="F896">
        <v>68</v>
      </c>
      <c r="G896" t="s">
        <v>57</v>
      </c>
      <c r="H896" t="s">
        <v>26</v>
      </c>
      <c r="I896" t="s">
        <v>80</v>
      </c>
      <c r="J896" t="s">
        <v>44</v>
      </c>
      <c r="K896">
        <v>3.8</v>
      </c>
      <c r="L896" t="s">
        <v>29</v>
      </c>
      <c r="M896" t="s">
        <v>32</v>
      </c>
      <c r="N896" t="s">
        <v>45</v>
      </c>
      <c r="O896" t="s">
        <v>29</v>
      </c>
      <c r="P896" t="s">
        <v>29</v>
      </c>
      <c r="Q896">
        <v>3</v>
      </c>
      <c r="R896" t="s">
        <v>64</v>
      </c>
      <c r="S896" t="s">
        <v>65</v>
      </c>
      <c r="T896" s="1">
        <v>45006</v>
      </c>
      <c r="U896">
        <v>2023</v>
      </c>
      <c r="V896" t="s">
        <v>158</v>
      </c>
    </row>
    <row r="897" spans="1:22" x14ac:dyDescent="0.25">
      <c r="A897">
        <v>896</v>
      </c>
      <c r="B897">
        <v>40</v>
      </c>
      <c r="C897" t="s">
        <v>35</v>
      </c>
      <c r="D897" t="s">
        <v>129</v>
      </c>
      <c r="E897" t="s">
        <v>74</v>
      </c>
      <c r="F897">
        <v>70</v>
      </c>
      <c r="G897" t="s">
        <v>96</v>
      </c>
      <c r="H897" t="s">
        <v>97</v>
      </c>
      <c r="I897" t="s">
        <v>84</v>
      </c>
      <c r="J897" t="s">
        <v>44</v>
      </c>
      <c r="K897">
        <v>4.7</v>
      </c>
      <c r="L897" t="s">
        <v>29</v>
      </c>
      <c r="M897" t="s">
        <v>64</v>
      </c>
      <c r="N897" t="s">
        <v>52</v>
      </c>
      <c r="O897" t="s">
        <v>29</v>
      </c>
      <c r="P897" t="s">
        <v>29</v>
      </c>
      <c r="Q897">
        <v>33</v>
      </c>
      <c r="R897" t="s">
        <v>64</v>
      </c>
      <c r="S897" t="s">
        <v>65</v>
      </c>
      <c r="T897" s="1">
        <v>45006</v>
      </c>
      <c r="U897">
        <v>2023</v>
      </c>
      <c r="V897" t="s">
        <v>158</v>
      </c>
    </row>
    <row r="898" spans="1:22" x14ac:dyDescent="0.25">
      <c r="A898">
        <v>897</v>
      </c>
      <c r="B898">
        <v>69</v>
      </c>
      <c r="C898" t="s">
        <v>22</v>
      </c>
      <c r="D898" t="s">
        <v>111</v>
      </c>
      <c r="E898" t="s">
        <v>74</v>
      </c>
      <c r="F898">
        <v>29</v>
      </c>
      <c r="G898" t="s">
        <v>79</v>
      </c>
      <c r="H898" t="s">
        <v>50</v>
      </c>
      <c r="I898" t="s">
        <v>98</v>
      </c>
      <c r="J898" t="s">
        <v>44</v>
      </c>
      <c r="K898">
        <v>4.7</v>
      </c>
      <c r="L898" t="s">
        <v>29</v>
      </c>
      <c r="M898" t="s">
        <v>30</v>
      </c>
      <c r="N898" t="s">
        <v>31</v>
      </c>
      <c r="O898" t="s">
        <v>29</v>
      </c>
      <c r="P898" t="s">
        <v>29</v>
      </c>
      <c r="Q898">
        <v>38</v>
      </c>
      <c r="R898" t="s">
        <v>40</v>
      </c>
      <c r="S898" t="s">
        <v>33</v>
      </c>
      <c r="T898" s="1">
        <v>45006</v>
      </c>
      <c r="U898">
        <v>2023</v>
      </c>
      <c r="V898" t="s">
        <v>158</v>
      </c>
    </row>
    <row r="899" spans="1:22" x14ac:dyDescent="0.25">
      <c r="A899">
        <v>898</v>
      </c>
      <c r="B899">
        <v>29</v>
      </c>
      <c r="C899" t="s">
        <v>35</v>
      </c>
      <c r="D899" t="s">
        <v>61</v>
      </c>
      <c r="E899" t="s">
        <v>24</v>
      </c>
      <c r="F899">
        <v>78</v>
      </c>
      <c r="G899" t="s">
        <v>120</v>
      </c>
      <c r="H899" t="s">
        <v>50</v>
      </c>
      <c r="I899" t="s">
        <v>27</v>
      </c>
      <c r="J899" t="s">
        <v>44</v>
      </c>
      <c r="K899">
        <v>3.4</v>
      </c>
      <c r="L899" t="s">
        <v>29</v>
      </c>
      <c r="M899" t="s">
        <v>51</v>
      </c>
      <c r="N899" t="s">
        <v>31</v>
      </c>
      <c r="O899" t="s">
        <v>29</v>
      </c>
      <c r="P899" t="s">
        <v>29</v>
      </c>
      <c r="Q899">
        <v>46</v>
      </c>
      <c r="R899" t="s">
        <v>32</v>
      </c>
      <c r="S899" t="s">
        <v>46</v>
      </c>
      <c r="T899" s="1">
        <v>45006</v>
      </c>
      <c r="U899">
        <v>2023</v>
      </c>
      <c r="V899" t="s">
        <v>158</v>
      </c>
    </row>
    <row r="900" spans="1:22" x14ac:dyDescent="0.25">
      <c r="A900">
        <v>899</v>
      </c>
      <c r="B900">
        <v>54</v>
      </c>
      <c r="C900" t="s">
        <v>22</v>
      </c>
      <c r="D900" t="s">
        <v>138</v>
      </c>
      <c r="E900" t="s">
        <v>74</v>
      </c>
      <c r="F900">
        <v>78</v>
      </c>
      <c r="G900" t="s">
        <v>112</v>
      </c>
      <c r="H900" t="s">
        <v>26</v>
      </c>
      <c r="I900" t="s">
        <v>113</v>
      </c>
      <c r="J900" t="s">
        <v>44</v>
      </c>
      <c r="K900">
        <v>3.5</v>
      </c>
      <c r="L900" t="s">
        <v>29</v>
      </c>
      <c r="M900" t="s">
        <v>30</v>
      </c>
      <c r="N900" t="s">
        <v>77</v>
      </c>
      <c r="O900" t="s">
        <v>29</v>
      </c>
      <c r="P900" t="s">
        <v>29</v>
      </c>
      <c r="Q900">
        <v>19</v>
      </c>
      <c r="R900" t="s">
        <v>39</v>
      </c>
      <c r="S900" t="s">
        <v>102</v>
      </c>
      <c r="T900" s="1">
        <v>45006</v>
      </c>
      <c r="U900">
        <v>2023</v>
      </c>
      <c r="V900" t="s">
        <v>158</v>
      </c>
    </row>
    <row r="901" spans="1:22" x14ac:dyDescent="0.25">
      <c r="A901">
        <v>900</v>
      </c>
      <c r="B901">
        <v>65</v>
      </c>
      <c r="C901" t="s">
        <v>35</v>
      </c>
      <c r="D901" t="s">
        <v>36</v>
      </c>
      <c r="E901" t="s">
        <v>24</v>
      </c>
      <c r="F901">
        <v>35</v>
      </c>
      <c r="G901" t="s">
        <v>49</v>
      </c>
      <c r="H901" t="s">
        <v>50</v>
      </c>
      <c r="I901" t="s">
        <v>105</v>
      </c>
      <c r="J901" t="s">
        <v>59</v>
      </c>
      <c r="K901">
        <v>4</v>
      </c>
      <c r="L901" t="s">
        <v>29</v>
      </c>
      <c r="M901" t="s">
        <v>64</v>
      </c>
      <c r="N901" t="s">
        <v>60</v>
      </c>
      <c r="O901" t="s">
        <v>29</v>
      </c>
      <c r="P901" t="s">
        <v>29</v>
      </c>
      <c r="Q901">
        <v>20</v>
      </c>
      <c r="R901" t="s">
        <v>51</v>
      </c>
      <c r="S901" t="s">
        <v>55</v>
      </c>
      <c r="T901" s="1">
        <v>45006</v>
      </c>
      <c r="U901">
        <v>2023</v>
      </c>
      <c r="V901" t="s">
        <v>158</v>
      </c>
    </row>
    <row r="902" spans="1:22" x14ac:dyDescent="0.25">
      <c r="A902">
        <v>901</v>
      </c>
      <c r="B902">
        <v>54</v>
      </c>
      <c r="C902" t="s">
        <v>22</v>
      </c>
      <c r="D902" t="s">
        <v>129</v>
      </c>
      <c r="E902" t="s">
        <v>74</v>
      </c>
      <c r="F902">
        <v>37</v>
      </c>
      <c r="G902" t="s">
        <v>71</v>
      </c>
      <c r="H902" t="s">
        <v>26</v>
      </c>
      <c r="I902" t="s">
        <v>27</v>
      </c>
      <c r="J902" t="s">
        <v>63</v>
      </c>
      <c r="K902">
        <v>3.3</v>
      </c>
      <c r="L902" t="s">
        <v>29</v>
      </c>
      <c r="M902" t="s">
        <v>40</v>
      </c>
      <c r="N902" t="s">
        <v>45</v>
      </c>
      <c r="O902" t="s">
        <v>29</v>
      </c>
      <c r="P902" t="s">
        <v>29</v>
      </c>
      <c r="Q902">
        <v>42</v>
      </c>
      <c r="R902" t="s">
        <v>39</v>
      </c>
      <c r="S902" t="s">
        <v>65</v>
      </c>
      <c r="T902" s="1">
        <v>45006</v>
      </c>
      <c r="U902">
        <v>2023</v>
      </c>
      <c r="V902" t="s">
        <v>158</v>
      </c>
    </row>
    <row r="903" spans="1:22" x14ac:dyDescent="0.25">
      <c r="A903">
        <v>902</v>
      </c>
      <c r="B903">
        <v>60</v>
      </c>
      <c r="C903" t="s">
        <v>35</v>
      </c>
      <c r="D903" t="s">
        <v>124</v>
      </c>
      <c r="E903" t="s">
        <v>74</v>
      </c>
      <c r="F903">
        <v>36</v>
      </c>
      <c r="G903" t="s">
        <v>75</v>
      </c>
      <c r="H903" t="s">
        <v>26</v>
      </c>
      <c r="I903" t="s">
        <v>89</v>
      </c>
      <c r="J903" t="s">
        <v>59</v>
      </c>
      <c r="K903">
        <v>4.7</v>
      </c>
      <c r="L903" t="s">
        <v>29</v>
      </c>
      <c r="M903" t="s">
        <v>64</v>
      </c>
      <c r="N903" t="s">
        <v>77</v>
      </c>
      <c r="O903" t="s">
        <v>29</v>
      </c>
      <c r="P903" t="s">
        <v>29</v>
      </c>
      <c r="Q903">
        <v>34</v>
      </c>
      <c r="R903" t="s">
        <v>40</v>
      </c>
      <c r="S903" t="s">
        <v>93</v>
      </c>
      <c r="T903" s="1">
        <v>45006</v>
      </c>
      <c r="U903">
        <v>2023</v>
      </c>
      <c r="V903" t="s">
        <v>158</v>
      </c>
    </row>
    <row r="904" spans="1:22" x14ac:dyDescent="0.25">
      <c r="A904">
        <v>903</v>
      </c>
      <c r="B904">
        <v>43</v>
      </c>
      <c r="C904" t="s">
        <v>22</v>
      </c>
      <c r="D904" t="s">
        <v>129</v>
      </c>
      <c r="E904" t="s">
        <v>74</v>
      </c>
      <c r="F904">
        <v>21</v>
      </c>
      <c r="G904" t="s">
        <v>25</v>
      </c>
      <c r="H904" t="s">
        <v>50</v>
      </c>
      <c r="I904" t="s">
        <v>123</v>
      </c>
      <c r="J904" t="s">
        <v>59</v>
      </c>
      <c r="K904">
        <v>2.8</v>
      </c>
      <c r="L904" t="s">
        <v>29</v>
      </c>
      <c r="M904" t="s">
        <v>64</v>
      </c>
      <c r="N904" t="s">
        <v>52</v>
      </c>
      <c r="O904" t="s">
        <v>29</v>
      </c>
      <c r="P904" t="s">
        <v>29</v>
      </c>
      <c r="Q904">
        <v>5</v>
      </c>
      <c r="R904" t="s">
        <v>40</v>
      </c>
      <c r="S904" t="s">
        <v>93</v>
      </c>
      <c r="T904" s="1">
        <v>45006</v>
      </c>
      <c r="U904">
        <v>2023</v>
      </c>
      <c r="V904" t="s">
        <v>158</v>
      </c>
    </row>
    <row r="905" spans="1:22" x14ac:dyDescent="0.25">
      <c r="A905">
        <v>904</v>
      </c>
      <c r="B905">
        <v>44</v>
      </c>
      <c r="C905" t="s">
        <v>35</v>
      </c>
      <c r="D905" t="s">
        <v>107</v>
      </c>
      <c r="E905" t="s">
        <v>70</v>
      </c>
      <c r="F905">
        <v>15</v>
      </c>
      <c r="G905" t="s">
        <v>154</v>
      </c>
      <c r="H905" t="s">
        <v>50</v>
      </c>
      <c r="I905" t="s">
        <v>149</v>
      </c>
      <c r="J905" t="s">
        <v>28</v>
      </c>
      <c r="K905">
        <v>3.3</v>
      </c>
      <c r="L905" t="s">
        <v>29</v>
      </c>
      <c r="M905" t="s">
        <v>39</v>
      </c>
      <c r="N905" t="s">
        <v>31</v>
      </c>
      <c r="O905" t="s">
        <v>29</v>
      </c>
      <c r="P905" t="s">
        <v>29</v>
      </c>
      <c r="Q905">
        <v>3</v>
      </c>
      <c r="R905" t="s">
        <v>51</v>
      </c>
      <c r="S905" t="s">
        <v>65</v>
      </c>
      <c r="T905" s="1">
        <v>45006</v>
      </c>
      <c r="U905">
        <v>2023</v>
      </c>
      <c r="V905" t="s">
        <v>158</v>
      </c>
    </row>
    <row r="906" spans="1:22" x14ac:dyDescent="0.25">
      <c r="A906">
        <v>905</v>
      </c>
      <c r="B906">
        <v>69</v>
      </c>
      <c r="C906" t="s">
        <v>22</v>
      </c>
      <c r="D906" t="s">
        <v>118</v>
      </c>
      <c r="E906" t="s">
        <v>24</v>
      </c>
      <c r="F906">
        <v>14</v>
      </c>
      <c r="G906" t="s">
        <v>125</v>
      </c>
      <c r="H906" t="s">
        <v>26</v>
      </c>
      <c r="I906" t="s">
        <v>141</v>
      </c>
      <c r="J906" t="s">
        <v>44</v>
      </c>
      <c r="K906">
        <v>2.9</v>
      </c>
      <c r="L906" t="s">
        <v>29</v>
      </c>
      <c r="M906" t="s">
        <v>30</v>
      </c>
      <c r="N906" t="s">
        <v>45</v>
      </c>
      <c r="O906" t="s">
        <v>29</v>
      </c>
      <c r="P906" t="s">
        <v>29</v>
      </c>
      <c r="Q906">
        <v>46</v>
      </c>
      <c r="R906" t="s">
        <v>51</v>
      </c>
      <c r="S906" t="s">
        <v>102</v>
      </c>
      <c r="T906" s="1">
        <v>45006</v>
      </c>
      <c r="U906">
        <v>2023</v>
      </c>
      <c r="V906" t="s">
        <v>158</v>
      </c>
    </row>
    <row r="907" spans="1:22" x14ac:dyDescent="0.25">
      <c r="A907">
        <v>906</v>
      </c>
      <c r="B907">
        <v>46</v>
      </c>
      <c r="C907" t="s">
        <v>35</v>
      </c>
      <c r="D907" t="s">
        <v>87</v>
      </c>
      <c r="E907" t="s">
        <v>24</v>
      </c>
      <c r="F907">
        <v>64</v>
      </c>
      <c r="G907" t="s">
        <v>96</v>
      </c>
      <c r="H907" t="s">
        <v>43</v>
      </c>
      <c r="I907" t="s">
        <v>114</v>
      </c>
      <c r="J907" t="s">
        <v>44</v>
      </c>
      <c r="K907">
        <v>2.8</v>
      </c>
      <c r="L907" t="s">
        <v>29</v>
      </c>
      <c r="M907" t="s">
        <v>30</v>
      </c>
      <c r="N907" t="s">
        <v>60</v>
      </c>
      <c r="O907" t="s">
        <v>29</v>
      </c>
      <c r="P907" t="s">
        <v>29</v>
      </c>
      <c r="Q907">
        <v>16</v>
      </c>
      <c r="R907" t="s">
        <v>32</v>
      </c>
      <c r="S907" t="s">
        <v>55</v>
      </c>
      <c r="T907" s="1">
        <v>45006</v>
      </c>
      <c r="U907">
        <v>2023</v>
      </c>
      <c r="V907" t="s">
        <v>158</v>
      </c>
    </row>
    <row r="908" spans="1:22" x14ac:dyDescent="0.25">
      <c r="A908">
        <v>907</v>
      </c>
      <c r="B908">
        <v>41</v>
      </c>
      <c r="C908" t="s">
        <v>22</v>
      </c>
      <c r="D908" t="s">
        <v>100</v>
      </c>
      <c r="E908" t="s">
        <v>24</v>
      </c>
      <c r="F908">
        <v>6</v>
      </c>
      <c r="G908" t="s">
        <v>136</v>
      </c>
      <c r="H908" t="s">
        <v>50</v>
      </c>
      <c r="I908" t="s">
        <v>113</v>
      </c>
      <c r="J908" t="s">
        <v>44</v>
      </c>
      <c r="K908">
        <v>4.2</v>
      </c>
      <c r="L908" t="s">
        <v>29</v>
      </c>
      <c r="M908" t="s">
        <v>64</v>
      </c>
      <c r="N908" t="s">
        <v>60</v>
      </c>
      <c r="O908" t="s">
        <v>29</v>
      </c>
      <c r="P908" t="s">
        <v>29</v>
      </c>
      <c r="Q908">
        <v>21</v>
      </c>
      <c r="R908" t="s">
        <v>64</v>
      </c>
      <c r="S908" t="s">
        <v>82</v>
      </c>
      <c r="T908" s="1">
        <v>45006</v>
      </c>
      <c r="U908">
        <v>2023</v>
      </c>
      <c r="V908" t="s">
        <v>158</v>
      </c>
    </row>
    <row r="909" spans="1:22" x14ac:dyDescent="0.25">
      <c r="A909">
        <v>908</v>
      </c>
      <c r="B909">
        <v>32</v>
      </c>
      <c r="C909" t="s">
        <v>35</v>
      </c>
      <c r="D909" t="s">
        <v>36</v>
      </c>
      <c r="E909" t="s">
        <v>24</v>
      </c>
      <c r="F909">
        <v>40</v>
      </c>
      <c r="G909" t="s">
        <v>75</v>
      </c>
      <c r="H909" t="s">
        <v>26</v>
      </c>
      <c r="I909" t="s">
        <v>114</v>
      </c>
      <c r="J909" t="s">
        <v>28</v>
      </c>
      <c r="K909">
        <v>4.4000000000000004</v>
      </c>
      <c r="L909" t="s">
        <v>29</v>
      </c>
      <c r="M909" t="s">
        <v>51</v>
      </c>
      <c r="N909" t="s">
        <v>31</v>
      </c>
      <c r="O909" t="s">
        <v>29</v>
      </c>
      <c r="P909" t="s">
        <v>29</v>
      </c>
      <c r="Q909">
        <v>34</v>
      </c>
      <c r="R909" t="s">
        <v>30</v>
      </c>
      <c r="S909" t="s">
        <v>82</v>
      </c>
      <c r="T909" s="1">
        <v>45006</v>
      </c>
      <c r="U909">
        <v>2023</v>
      </c>
      <c r="V909" t="s">
        <v>158</v>
      </c>
    </row>
    <row r="910" spans="1:22" x14ac:dyDescent="0.25">
      <c r="A910">
        <v>909</v>
      </c>
      <c r="B910">
        <v>26</v>
      </c>
      <c r="C910" t="s">
        <v>22</v>
      </c>
      <c r="D910" t="s">
        <v>94</v>
      </c>
      <c r="E910" t="s">
        <v>74</v>
      </c>
      <c r="F910">
        <v>51</v>
      </c>
      <c r="G910" t="s">
        <v>132</v>
      </c>
      <c r="H910" t="s">
        <v>50</v>
      </c>
      <c r="I910" t="s">
        <v>54</v>
      </c>
      <c r="J910" t="s">
        <v>28</v>
      </c>
      <c r="K910">
        <v>3.6</v>
      </c>
      <c r="L910" t="s">
        <v>29</v>
      </c>
      <c r="M910" t="s">
        <v>40</v>
      </c>
      <c r="N910" t="s">
        <v>45</v>
      </c>
      <c r="O910" t="s">
        <v>29</v>
      </c>
      <c r="P910" t="s">
        <v>29</v>
      </c>
      <c r="Q910">
        <v>9</v>
      </c>
      <c r="R910" t="s">
        <v>51</v>
      </c>
      <c r="S910" t="s">
        <v>102</v>
      </c>
      <c r="T910" s="1">
        <v>45006</v>
      </c>
      <c r="U910">
        <v>2023</v>
      </c>
      <c r="V910" t="s">
        <v>158</v>
      </c>
    </row>
    <row r="911" spans="1:22" x14ac:dyDescent="0.25">
      <c r="A911">
        <v>910</v>
      </c>
      <c r="B911">
        <v>61</v>
      </c>
      <c r="C911" t="s">
        <v>35</v>
      </c>
      <c r="D911" t="s">
        <v>138</v>
      </c>
      <c r="E911" t="s">
        <v>74</v>
      </c>
      <c r="F911">
        <v>22</v>
      </c>
      <c r="G911" t="s">
        <v>67</v>
      </c>
      <c r="H911" t="s">
        <v>26</v>
      </c>
      <c r="I911" t="s">
        <v>72</v>
      </c>
      <c r="J911" t="s">
        <v>63</v>
      </c>
      <c r="K911">
        <v>2.7</v>
      </c>
      <c r="L911" t="s">
        <v>29</v>
      </c>
      <c r="M911" t="s">
        <v>64</v>
      </c>
      <c r="N911" t="s">
        <v>31</v>
      </c>
      <c r="O911" t="s">
        <v>29</v>
      </c>
      <c r="P911" t="s">
        <v>29</v>
      </c>
      <c r="Q911">
        <v>36</v>
      </c>
      <c r="R911" t="s">
        <v>51</v>
      </c>
      <c r="S911" t="s">
        <v>46</v>
      </c>
      <c r="T911" s="1">
        <v>45006</v>
      </c>
      <c r="U911">
        <v>2023</v>
      </c>
      <c r="V911" t="s">
        <v>158</v>
      </c>
    </row>
    <row r="912" spans="1:22" x14ac:dyDescent="0.25">
      <c r="A912">
        <v>911</v>
      </c>
      <c r="B912">
        <v>49</v>
      </c>
      <c r="C912" t="s">
        <v>22</v>
      </c>
      <c r="D912" t="s">
        <v>109</v>
      </c>
      <c r="E912" t="s">
        <v>24</v>
      </c>
      <c r="F912">
        <v>64</v>
      </c>
      <c r="G912" t="s">
        <v>136</v>
      </c>
      <c r="H912" t="s">
        <v>43</v>
      </c>
      <c r="I912" t="s">
        <v>76</v>
      </c>
      <c r="J912" t="s">
        <v>44</v>
      </c>
      <c r="K912">
        <v>3.4</v>
      </c>
      <c r="L912" t="s">
        <v>29</v>
      </c>
      <c r="M912" t="s">
        <v>39</v>
      </c>
      <c r="N912" t="s">
        <v>31</v>
      </c>
      <c r="O912" t="s">
        <v>29</v>
      </c>
      <c r="P912" t="s">
        <v>29</v>
      </c>
      <c r="Q912">
        <v>22</v>
      </c>
      <c r="R912" t="s">
        <v>30</v>
      </c>
      <c r="S912" t="s">
        <v>93</v>
      </c>
      <c r="T912" s="1">
        <v>45006</v>
      </c>
      <c r="U912">
        <v>2023</v>
      </c>
      <c r="V912" t="s">
        <v>158</v>
      </c>
    </row>
    <row r="913" spans="1:22" x14ac:dyDescent="0.25">
      <c r="A913">
        <v>912</v>
      </c>
      <c r="B913">
        <v>53</v>
      </c>
      <c r="C913" t="s">
        <v>35</v>
      </c>
      <c r="D913" t="s">
        <v>100</v>
      </c>
      <c r="E913" t="s">
        <v>24</v>
      </c>
      <c r="F913">
        <v>14</v>
      </c>
      <c r="G913" t="s">
        <v>134</v>
      </c>
      <c r="H913" t="s">
        <v>50</v>
      </c>
      <c r="I913" t="s">
        <v>99</v>
      </c>
      <c r="J913" t="s">
        <v>28</v>
      </c>
      <c r="K913">
        <v>2.8</v>
      </c>
      <c r="L913" t="s">
        <v>29</v>
      </c>
      <c r="M913" t="s">
        <v>40</v>
      </c>
      <c r="N913" t="s">
        <v>77</v>
      </c>
      <c r="O913" t="s">
        <v>29</v>
      </c>
      <c r="P913" t="s">
        <v>29</v>
      </c>
      <c r="Q913">
        <v>2</v>
      </c>
      <c r="R913" t="s">
        <v>39</v>
      </c>
      <c r="S913" t="s">
        <v>65</v>
      </c>
      <c r="T913" s="1">
        <v>45006</v>
      </c>
      <c r="U913">
        <v>2023</v>
      </c>
      <c r="V913" t="s">
        <v>158</v>
      </c>
    </row>
    <row r="914" spans="1:22" x14ac:dyDescent="0.25">
      <c r="A914">
        <v>913</v>
      </c>
      <c r="B914">
        <v>24</v>
      </c>
      <c r="C914" t="s">
        <v>22</v>
      </c>
      <c r="D914" t="s">
        <v>109</v>
      </c>
      <c r="E914" t="s">
        <v>24</v>
      </c>
      <c r="F914">
        <v>41</v>
      </c>
      <c r="G914" t="s">
        <v>79</v>
      </c>
      <c r="H914" t="s">
        <v>50</v>
      </c>
      <c r="I914" t="s">
        <v>101</v>
      </c>
      <c r="J914" t="s">
        <v>28</v>
      </c>
      <c r="K914">
        <v>3.4</v>
      </c>
      <c r="L914" t="s">
        <v>29</v>
      </c>
      <c r="M914" t="s">
        <v>39</v>
      </c>
      <c r="N914" t="s">
        <v>52</v>
      </c>
      <c r="O914" t="s">
        <v>29</v>
      </c>
      <c r="P914" t="s">
        <v>29</v>
      </c>
      <c r="Q914">
        <v>32</v>
      </c>
      <c r="R914" t="s">
        <v>39</v>
      </c>
      <c r="S914" t="s">
        <v>93</v>
      </c>
      <c r="T914" s="1">
        <v>45006</v>
      </c>
      <c r="U914">
        <v>2023</v>
      </c>
      <c r="V914" t="s">
        <v>158</v>
      </c>
    </row>
    <row r="915" spans="1:22" x14ac:dyDescent="0.25">
      <c r="A915">
        <v>914</v>
      </c>
      <c r="B915">
        <v>37</v>
      </c>
      <c r="C915" t="s">
        <v>35</v>
      </c>
      <c r="D915" t="s">
        <v>56</v>
      </c>
      <c r="E915" t="s">
        <v>48</v>
      </c>
      <c r="F915">
        <v>2</v>
      </c>
      <c r="G915" t="s">
        <v>145</v>
      </c>
      <c r="H915" t="s">
        <v>50</v>
      </c>
      <c r="I915" t="s">
        <v>139</v>
      </c>
      <c r="J915" t="s">
        <v>63</v>
      </c>
      <c r="K915">
        <v>2.6</v>
      </c>
      <c r="L915" t="s">
        <v>29</v>
      </c>
      <c r="M915" t="s">
        <v>39</v>
      </c>
      <c r="N915" t="s">
        <v>52</v>
      </c>
      <c r="O915" t="s">
        <v>29</v>
      </c>
      <c r="P915" t="s">
        <v>29</v>
      </c>
      <c r="Q915">
        <v>29</v>
      </c>
      <c r="R915" t="s">
        <v>40</v>
      </c>
      <c r="S915" t="s">
        <v>102</v>
      </c>
      <c r="T915" s="1">
        <v>45006</v>
      </c>
      <c r="U915">
        <v>2023</v>
      </c>
      <c r="V915" t="s">
        <v>158</v>
      </c>
    </row>
    <row r="916" spans="1:22" x14ac:dyDescent="0.25">
      <c r="A916">
        <v>915</v>
      </c>
      <c r="B916">
        <v>43</v>
      </c>
      <c r="C916" t="s">
        <v>22</v>
      </c>
      <c r="D916" t="s">
        <v>87</v>
      </c>
      <c r="E916" t="s">
        <v>24</v>
      </c>
      <c r="F916">
        <v>24</v>
      </c>
      <c r="G916" t="s">
        <v>154</v>
      </c>
      <c r="H916" t="s">
        <v>26</v>
      </c>
      <c r="I916" t="s">
        <v>80</v>
      </c>
      <c r="J916" t="s">
        <v>59</v>
      </c>
      <c r="K916">
        <v>4.0999999999999996</v>
      </c>
      <c r="L916" t="s">
        <v>29</v>
      </c>
      <c r="M916" t="s">
        <v>51</v>
      </c>
      <c r="N916" t="s">
        <v>60</v>
      </c>
      <c r="O916" t="s">
        <v>29</v>
      </c>
      <c r="P916" t="s">
        <v>29</v>
      </c>
      <c r="Q916">
        <v>27</v>
      </c>
      <c r="R916" t="s">
        <v>32</v>
      </c>
      <c r="S916" t="s">
        <v>102</v>
      </c>
      <c r="T916" s="1">
        <v>45006</v>
      </c>
      <c r="U916">
        <v>2023</v>
      </c>
      <c r="V916" t="s">
        <v>158</v>
      </c>
    </row>
    <row r="917" spans="1:22" x14ac:dyDescent="0.25">
      <c r="A917">
        <v>916</v>
      </c>
      <c r="B917">
        <v>31</v>
      </c>
      <c r="C917" t="s">
        <v>35</v>
      </c>
      <c r="D917" t="s">
        <v>87</v>
      </c>
      <c r="E917" t="s">
        <v>24</v>
      </c>
      <c r="F917">
        <v>48</v>
      </c>
      <c r="G917" t="s">
        <v>49</v>
      </c>
      <c r="H917" t="s">
        <v>26</v>
      </c>
      <c r="I917" t="s">
        <v>80</v>
      </c>
      <c r="J917" t="s">
        <v>28</v>
      </c>
      <c r="K917">
        <v>2.9</v>
      </c>
      <c r="L917" t="s">
        <v>29</v>
      </c>
      <c r="M917" t="s">
        <v>64</v>
      </c>
      <c r="N917" t="s">
        <v>81</v>
      </c>
      <c r="O917" t="s">
        <v>29</v>
      </c>
      <c r="P917" t="s">
        <v>29</v>
      </c>
      <c r="Q917">
        <v>33</v>
      </c>
      <c r="R917" t="s">
        <v>30</v>
      </c>
      <c r="S917" t="s">
        <v>33</v>
      </c>
      <c r="T917" s="1">
        <v>45006</v>
      </c>
      <c r="U917">
        <v>2023</v>
      </c>
      <c r="V917" t="s">
        <v>158</v>
      </c>
    </row>
    <row r="918" spans="1:22" x14ac:dyDescent="0.25">
      <c r="A918">
        <v>917</v>
      </c>
      <c r="B918">
        <v>49</v>
      </c>
      <c r="C918" t="s">
        <v>22</v>
      </c>
      <c r="D918" t="s">
        <v>41</v>
      </c>
      <c r="E918" t="s">
        <v>24</v>
      </c>
      <c r="F918">
        <v>73</v>
      </c>
      <c r="G918" t="s">
        <v>120</v>
      </c>
      <c r="H918" t="s">
        <v>43</v>
      </c>
      <c r="I918" t="s">
        <v>149</v>
      </c>
      <c r="J918" t="s">
        <v>44</v>
      </c>
      <c r="K918">
        <v>2.7</v>
      </c>
      <c r="L918" t="s">
        <v>29</v>
      </c>
      <c r="M918" t="s">
        <v>40</v>
      </c>
      <c r="N918" t="s">
        <v>60</v>
      </c>
      <c r="O918" t="s">
        <v>29</v>
      </c>
      <c r="P918" t="s">
        <v>29</v>
      </c>
      <c r="Q918">
        <v>16</v>
      </c>
      <c r="R918" t="s">
        <v>32</v>
      </c>
      <c r="S918" t="s">
        <v>93</v>
      </c>
      <c r="T918" s="1">
        <v>45006</v>
      </c>
      <c r="U918">
        <v>2023</v>
      </c>
      <c r="V918" t="s">
        <v>158</v>
      </c>
    </row>
    <row r="919" spans="1:22" x14ac:dyDescent="0.25">
      <c r="A919">
        <v>918</v>
      </c>
      <c r="B919">
        <v>69</v>
      </c>
      <c r="C919" t="s">
        <v>35</v>
      </c>
      <c r="D919" t="s">
        <v>36</v>
      </c>
      <c r="E919" t="s">
        <v>24</v>
      </c>
      <c r="F919">
        <v>46</v>
      </c>
      <c r="G919" t="s">
        <v>75</v>
      </c>
      <c r="H919" t="s">
        <v>50</v>
      </c>
      <c r="I919" t="s">
        <v>38</v>
      </c>
      <c r="J919" t="s">
        <v>44</v>
      </c>
      <c r="K919">
        <v>3.7</v>
      </c>
      <c r="L919" t="s">
        <v>29</v>
      </c>
      <c r="M919" t="s">
        <v>64</v>
      </c>
      <c r="N919" t="s">
        <v>60</v>
      </c>
      <c r="O919" t="s">
        <v>29</v>
      </c>
      <c r="P919" t="s">
        <v>29</v>
      </c>
      <c r="Q919">
        <v>11</v>
      </c>
      <c r="R919" t="s">
        <v>39</v>
      </c>
      <c r="S919" t="s">
        <v>65</v>
      </c>
      <c r="T919" s="1">
        <v>45006</v>
      </c>
      <c r="U919">
        <v>2023</v>
      </c>
      <c r="V919" t="s">
        <v>158</v>
      </c>
    </row>
    <row r="920" spans="1:22" x14ac:dyDescent="0.25">
      <c r="A920">
        <v>919</v>
      </c>
      <c r="B920">
        <v>65</v>
      </c>
      <c r="C920" t="s">
        <v>22</v>
      </c>
      <c r="D920" t="s">
        <v>66</v>
      </c>
      <c r="E920" t="s">
        <v>24</v>
      </c>
      <c r="F920">
        <v>17</v>
      </c>
      <c r="G920" t="s">
        <v>103</v>
      </c>
      <c r="H920" t="s">
        <v>50</v>
      </c>
      <c r="I920" t="s">
        <v>126</v>
      </c>
      <c r="J920" t="s">
        <v>44</v>
      </c>
      <c r="K920">
        <v>4.3</v>
      </c>
      <c r="L920" t="s">
        <v>29</v>
      </c>
      <c r="M920" t="s">
        <v>40</v>
      </c>
      <c r="N920" t="s">
        <v>77</v>
      </c>
      <c r="O920" t="s">
        <v>29</v>
      </c>
      <c r="P920" t="s">
        <v>29</v>
      </c>
      <c r="Q920">
        <v>11</v>
      </c>
      <c r="R920" t="s">
        <v>40</v>
      </c>
      <c r="S920" t="s">
        <v>33</v>
      </c>
      <c r="T920" s="1">
        <v>45006</v>
      </c>
      <c r="U920">
        <v>2023</v>
      </c>
      <c r="V920" t="s">
        <v>158</v>
      </c>
    </row>
    <row r="921" spans="1:22" x14ac:dyDescent="0.25">
      <c r="A921">
        <v>920</v>
      </c>
      <c r="B921">
        <v>41</v>
      </c>
      <c r="C921" t="s">
        <v>35</v>
      </c>
      <c r="D921" t="s">
        <v>61</v>
      </c>
      <c r="E921" t="s">
        <v>24</v>
      </c>
      <c r="F921">
        <v>58</v>
      </c>
      <c r="G921" t="s">
        <v>42</v>
      </c>
      <c r="H921" t="s">
        <v>26</v>
      </c>
      <c r="I921" t="s">
        <v>101</v>
      </c>
      <c r="J921" t="s">
        <v>28</v>
      </c>
      <c r="K921">
        <v>2.6</v>
      </c>
      <c r="L921" t="s">
        <v>29</v>
      </c>
      <c r="M921" t="s">
        <v>51</v>
      </c>
      <c r="N921" t="s">
        <v>77</v>
      </c>
      <c r="O921" t="s">
        <v>29</v>
      </c>
      <c r="P921" t="s">
        <v>29</v>
      </c>
      <c r="Q921">
        <v>17</v>
      </c>
      <c r="R921" t="s">
        <v>64</v>
      </c>
      <c r="S921" t="s">
        <v>82</v>
      </c>
      <c r="T921" s="1">
        <v>45006</v>
      </c>
      <c r="U921">
        <v>2023</v>
      </c>
      <c r="V921" t="s">
        <v>158</v>
      </c>
    </row>
    <row r="922" spans="1:22" x14ac:dyDescent="0.25">
      <c r="A922">
        <v>921</v>
      </c>
      <c r="B922">
        <v>37</v>
      </c>
      <c r="C922" t="s">
        <v>22</v>
      </c>
      <c r="D922" t="s">
        <v>138</v>
      </c>
      <c r="E922" t="s">
        <v>74</v>
      </c>
      <c r="F922">
        <v>74</v>
      </c>
      <c r="G922" t="s">
        <v>79</v>
      </c>
      <c r="H922" t="s">
        <v>97</v>
      </c>
      <c r="I922" t="s">
        <v>86</v>
      </c>
      <c r="J922" t="s">
        <v>59</v>
      </c>
      <c r="K922">
        <v>4.3</v>
      </c>
      <c r="L922" t="s">
        <v>29</v>
      </c>
      <c r="M922" t="s">
        <v>30</v>
      </c>
      <c r="N922" t="s">
        <v>45</v>
      </c>
      <c r="O922" t="s">
        <v>29</v>
      </c>
      <c r="P922" t="s">
        <v>29</v>
      </c>
      <c r="Q922">
        <v>37</v>
      </c>
      <c r="R922" t="s">
        <v>40</v>
      </c>
      <c r="S922" t="s">
        <v>46</v>
      </c>
      <c r="T922" s="1">
        <v>45006</v>
      </c>
      <c r="U922">
        <v>2023</v>
      </c>
      <c r="V922" t="s">
        <v>158</v>
      </c>
    </row>
    <row r="923" spans="1:22" x14ac:dyDescent="0.25">
      <c r="A923">
        <v>922</v>
      </c>
      <c r="B923">
        <v>70</v>
      </c>
      <c r="C923" t="s">
        <v>35</v>
      </c>
      <c r="D923" t="s">
        <v>69</v>
      </c>
      <c r="E923" t="s">
        <v>70</v>
      </c>
      <c r="F923">
        <v>41</v>
      </c>
      <c r="G923" t="s">
        <v>152</v>
      </c>
      <c r="H923" t="s">
        <v>26</v>
      </c>
      <c r="I923" t="s">
        <v>72</v>
      </c>
      <c r="J923" t="s">
        <v>59</v>
      </c>
      <c r="K923">
        <v>4.0999999999999996</v>
      </c>
      <c r="L923" t="s">
        <v>29</v>
      </c>
      <c r="M923" t="s">
        <v>32</v>
      </c>
      <c r="N923" t="s">
        <v>31</v>
      </c>
      <c r="O923" t="s">
        <v>29</v>
      </c>
      <c r="P923" t="s">
        <v>29</v>
      </c>
      <c r="Q923">
        <v>18</v>
      </c>
      <c r="R923" t="s">
        <v>51</v>
      </c>
      <c r="S923" t="s">
        <v>46</v>
      </c>
      <c r="T923" s="1">
        <v>45006</v>
      </c>
      <c r="U923">
        <v>2023</v>
      </c>
      <c r="V923" t="s">
        <v>158</v>
      </c>
    </row>
    <row r="924" spans="1:22" x14ac:dyDescent="0.25">
      <c r="A924">
        <v>923</v>
      </c>
      <c r="B924">
        <v>63</v>
      </c>
      <c r="C924" t="s">
        <v>22</v>
      </c>
      <c r="D924" t="s">
        <v>56</v>
      </c>
      <c r="E924" t="s">
        <v>48</v>
      </c>
      <c r="F924">
        <v>80</v>
      </c>
      <c r="G924" t="s">
        <v>147</v>
      </c>
      <c r="H924" t="s">
        <v>50</v>
      </c>
      <c r="I924" t="s">
        <v>114</v>
      </c>
      <c r="J924" t="s">
        <v>63</v>
      </c>
      <c r="K924">
        <v>4.2</v>
      </c>
      <c r="L924" t="s">
        <v>29</v>
      </c>
      <c r="M924" t="s">
        <v>32</v>
      </c>
      <c r="N924" t="s">
        <v>60</v>
      </c>
      <c r="O924" t="s">
        <v>29</v>
      </c>
      <c r="P924" t="s">
        <v>29</v>
      </c>
      <c r="Q924">
        <v>13</v>
      </c>
      <c r="R924" t="s">
        <v>30</v>
      </c>
      <c r="S924" t="s">
        <v>93</v>
      </c>
      <c r="T924" s="1">
        <v>45006</v>
      </c>
      <c r="U924">
        <v>2023</v>
      </c>
      <c r="V924" t="s">
        <v>158</v>
      </c>
    </row>
    <row r="925" spans="1:22" x14ac:dyDescent="0.25">
      <c r="A925">
        <v>924</v>
      </c>
      <c r="B925">
        <v>55</v>
      </c>
      <c r="C925" t="s">
        <v>35</v>
      </c>
      <c r="D925" t="s">
        <v>61</v>
      </c>
      <c r="E925" t="s">
        <v>24</v>
      </c>
      <c r="F925">
        <v>55</v>
      </c>
      <c r="G925" t="s">
        <v>79</v>
      </c>
      <c r="H925" t="s">
        <v>50</v>
      </c>
      <c r="I925" t="s">
        <v>72</v>
      </c>
      <c r="J925" t="s">
        <v>44</v>
      </c>
      <c r="K925">
        <v>4.2</v>
      </c>
      <c r="L925" t="s">
        <v>29</v>
      </c>
      <c r="M925" t="s">
        <v>51</v>
      </c>
      <c r="N925" t="s">
        <v>77</v>
      </c>
      <c r="O925" t="s">
        <v>29</v>
      </c>
      <c r="P925" t="s">
        <v>29</v>
      </c>
      <c r="Q925">
        <v>7</v>
      </c>
      <c r="R925" t="s">
        <v>51</v>
      </c>
      <c r="S925" t="s">
        <v>46</v>
      </c>
      <c r="T925" s="1">
        <v>45006</v>
      </c>
      <c r="U925">
        <v>2023</v>
      </c>
      <c r="V925" t="s">
        <v>158</v>
      </c>
    </row>
    <row r="926" spans="1:22" x14ac:dyDescent="0.25">
      <c r="A926">
        <v>925</v>
      </c>
      <c r="B926">
        <v>52</v>
      </c>
      <c r="C926" t="s">
        <v>22</v>
      </c>
      <c r="D926" t="s">
        <v>130</v>
      </c>
      <c r="E926" t="s">
        <v>24</v>
      </c>
      <c r="F926">
        <v>85</v>
      </c>
      <c r="G926" t="s">
        <v>116</v>
      </c>
      <c r="H926" t="s">
        <v>97</v>
      </c>
      <c r="I926" t="s">
        <v>123</v>
      </c>
      <c r="J926" t="s">
        <v>28</v>
      </c>
      <c r="K926">
        <v>3.1</v>
      </c>
      <c r="L926" t="s">
        <v>29</v>
      </c>
      <c r="M926" t="s">
        <v>30</v>
      </c>
      <c r="N926" t="s">
        <v>60</v>
      </c>
      <c r="O926" t="s">
        <v>29</v>
      </c>
      <c r="P926" t="s">
        <v>29</v>
      </c>
      <c r="Q926">
        <v>37</v>
      </c>
      <c r="R926" t="s">
        <v>40</v>
      </c>
      <c r="S926" t="s">
        <v>65</v>
      </c>
      <c r="T926" s="1">
        <v>45006</v>
      </c>
      <c r="U926">
        <v>2023</v>
      </c>
      <c r="V926" t="s">
        <v>158</v>
      </c>
    </row>
    <row r="927" spans="1:22" x14ac:dyDescent="0.25">
      <c r="A927">
        <v>926</v>
      </c>
      <c r="B927">
        <v>22</v>
      </c>
      <c r="C927" t="s">
        <v>35</v>
      </c>
      <c r="D927" t="s">
        <v>41</v>
      </c>
      <c r="E927" t="s">
        <v>24</v>
      </c>
      <c r="F927">
        <v>3</v>
      </c>
      <c r="G927" t="s">
        <v>122</v>
      </c>
      <c r="H927" t="s">
        <v>26</v>
      </c>
      <c r="I927" t="s">
        <v>91</v>
      </c>
      <c r="J927" t="s">
        <v>28</v>
      </c>
      <c r="K927">
        <v>4.9000000000000004</v>
      </c>
      <c r="L927" t="s">
        <v>29</v>
      </c>
      <c r="M927" t="s">
        <v>30</v>
      </c>
      <c r="N927" t="s">
        <v>31</v>
      </c>
      <c r="O927" t="s">
        <v>29</v>
      </c>
      <c r="P927" t="s">
        <v>29</v>
      </c>
      <c r="Q927">
        <v>8</v>
      </c>
      <c r="R927" t="s">
        <v>40</v>
      </c>
      <c r="S927" t="s">
        <v>93</v>
      </c>
      <c r="T927" s="1">
        <v>45006</v>
      </c>
      <c r="U927">
        <v>2023</v>
      </c>
      <c r="V927" t="s">
        <v>158</v>
      </c>
    </row>
    <row r="928" spans="1:22" x14ac:dyDescent="0.25">
      <c r="A928">
        <v>927</v>
      </c>
      <c r="B928">
        <v>54</v>
      </c>
      <c r="C928" t="s">
        <v>22</v>
      </c>
      <c r="D928" t="s">
        <v>41</v>
      </c>
      <c r="E928" t="s">
        <v>24</v>
      </c>
      <c r="F928">
        <v>88</v>
      </c>
      <c r="G928" t="s">
        <v>42</v>
      </c>
      <c r="H928" t="s">
        <v>97</v>
      </c>
      <c r="I928" t="s">
        <v>101</v>
      </c>
      <c r="J928" t="s">
        <v>44</v>
      </c>
      <c r="K928">
        <v>4.4000000000000004</v>
      </c>
      <c r="L928" t="s">
        <v>29</v>
      </c>
      <c r="M928" t="s">
        <v>51</v>
      </c>
      <c r="N928" t="s">
        <v>31</v>
      </c>
      <c r="O928" t="s">
        <v>29</v>
      </c>
      <c r="P928" t="s">
        <v>29</v>
      </c>
      <c r="Q928">
        <v>11</v>
      </c>
      <c r="R928" t="s">
        <v>40</v>
      </c>
      <c r="S928" t="s">
        <v>82</v>
      </c>
      <c r="T928" s="1">
        <v>45006</v>
      </c>
      <c r="U928">
        <v>2023</v>
      </c>
      <c r="V928" t="s">
        <v>158</v>
      </c>
    </row>
    <row r="929" spans="1:22" x14ac:dyDescent="0.25">
      <c r="A929">
        <v>928</v>
      </c>
      <c r="B929">
        <v>28</v>
      </c>
      <c r="C929" t="s">
        <v>35</v>
      </c>
      <c r="D929" t="s">
        <v>56</v>
      </c>
      <c r="E929" t="s">
        <v>48</v>
      </c>
      <c r="F929">
        <v>75</v>
      </c>
      <c r="G929" t="s">
        <v>135</v>
      </c>
      <c r="H929" t="s">
        <v>26</v>
      </c>
      <c r="I929" t="s">
        <v>99</v>
      </c>
      <c r="J929" t="s">
        <v>59</v>
      </c>
      <c r="K929">
        <v>4.4000000000000004</v>
      </c>
      <c r="L929" t="s">
        <v>29</v>
      </c>
      <c r="M929" t="s">
        <v>39</v>
      </c>
      <c r="N929" t="s">
        <v>60</v>
      </c>
      <c r="O929" t="s">
        <v>29</v>
      </c>
      <c r="P929" t="s">
        <v>29</v>
      </c>
      <c r="Q929">
        <v>8</v>
      </c>
      <c r="R929" t="s">
        <v>32</v>
      </c>
      <c r="S929" t="s">
        <v>82</v>
      </c>
      <c r="T929" s="1">
        <v>45006</v>
      </c>
      <c r="U929">
        <v>2023</v>
      </c>
      <c r="V929" t="s">
        <v>158</v>
      </c>
    </row>
    <row r="930" spans="1:22" x14ac:dyDescent="0.25">
      <c r="A930">
        <v>929</v>
      </c>
      <c r="B930">
        <v>67</v>
      </c>
      <c r="C930" t="s">
        <v>22</v>
      </c>
      <c r="D930" t="s">
        <v>87</v>
      </c>
      <c r="E930" t="s">
        <v>24</v>
      </c>
      <c r="F930">
        <v>89</v>
      </c>
      <c r="G930" t="s">
        <v>79</v>
      </c>
      <c r="H930" t="s">
        <v>97</v>
      </c>
      <c r="I930" t="s">
        <v>139</v>
      </c>
      <c r="J930" t="s">
        <v>28</v>
      </c>
      <c r="K930">
        <v>3.4</v>
      </c>
      <c r="L930" t="s">
        <v>29</v>
      </c>
      <c r="M930" t="s">
        <v>39</v>
      </c>
      <c r="N930" t="s">
        <v>81</v>
      </c>
      <c r="O930" t="s">
        <v>29</v>
      </c>
      <c r="P930" t="s">
        <v>29</v>
      </c>
      <c r="Q930">
        <v>31</v>
      </c>
      <c r="R930" t="s">
        <v>40</v>
      </c>
      <c r="S930" t="s">
        <v>102</v>
      </c>
      <c r="T930" s="1">
        <v>45006</v>
      </c>
      <c r="U930">
        <v>2023</v>
      </c>
      <c r="V930" t="s">
        <v>158</v>
      </c>
    </row>
    <row r="931" spans="1:22" x14ac:dyDescent="0.25">
      <c r="A931">
        <v>930</v>
      </c>
      <c r="B931">
        <v>59</v>
      </c>
      <c r="C931" t="s">
        <v>35</v>
      </c>
      <c r="D931" t="s">
        <v>142</v>
      </c>
      <c r="E931" t="s">
        <v>48</v>
      </c>
      <c r="F931">
        <v>60</v>
      </c>
      <c r="G931" t="s">
        <v>150</v>
      </c>
      <c r="H931" t="s">
        <v>50</v>
      </c>
      <c r="I931" t="s">
        <v>58</v>
      </c>
      <c r="J931" t="s">
        <v>63</v>
      </c>
      <c r="K931">
        <v>4.5</v>
      </c>
      <c r="L931" t="s">
        <v>29</v>
      </c>
      <c r="M931" t="s">
        <v>32</v>
      </c>
      <c r="N931" t="s">
        <v>77</v>
      </c>
      <c r="O931" t="s">
        <v>29</v>
      </c>
      <c r="P931" t="s">
        <v>29</v>
      </c>
      <c r="Q931">
        <v>26</v>
      </c>
      <c r="R931" t="s">
        <v>64</v>
      </c>
      <c r="S931" t="s">
        <v>33</v>
      </c>
      <c r="T931" s="1">
        <v>45006</v>
      </c>
      <c r="U931">
        <v>2023</v>
      </c>
      <c r="V931" t="s">
        <v>158</v>
      </c>
    </row>
    <row r="932" spans="1:22" x14ac:dyDescent="0.25">
      <c r="A932">
        <v>931</v>
      </c>
      <c r="B932">
        <v>26</v>
      </c>
      <c r="C932" t="s">
        <v>22</v>
      </c>
      <c r="D932" t="s">
        <v>118</v>
      </c>
      <c r="E932" t="s">
        <v>24</v>
      </c>
      <c r="F932">
        <v>48</v>
      </c>
      <c r="G932" t="s">
        <v>83</v>
      </c>
      <c r="H932" t="s">
        <v>26</v>
      </c>
      <c r="I932" t="s">
        <v>101</v>
      </c>
      <c r="J932" t="s">
        <v>63</v>
      </c>
      <c r="K932">
        <v>4.5</v>
      </c>
      <c r="L932" t="s">
        <v>29</v>
      </c>
      <c r="M932" t="s">
        <v>30</v>
      </c>
      <c r="N932" t="s">
        <v>81</v>
      </c>
      <c r="O932" t="s">
        <v>29</v>
      </c>
      <c r="P932" t="s">
        <v>29</v>
      </c>
      <c r="Q932">
        <v>20</v>
      </c>
      <c r="R932" t="s">
        <v>30</v>
      </c>
      <c r="S932" t="s">
        <v>82</v>
      </c>
      <c r="T932" s="1">
        <v>45006</v>
      </c>
      <c r="U932">
        <v>2023</v>
      </c>
      <c r="V932" t="s">
        <v>158</v>
      </c>
    </row>
    <row r="933" spans="1:22" x14ac:dyDescent="0.25">
      <c r="A933">
        <v>932</v>
      </c>
      <c r="B933">
        <v>24</v>
      </c>
      <c r="C933" t="s">
        <v>35</v>
      </c>
      <c r="D933" t="s">
        <v>69</v>
      </c>
      <c r="E933" t="s">
        <v>70</v>
      </c>
      <c r="F933">
        <v>80</v>
      </c>
      <c r="G933" t="s">
        <v>150</v>
      </c>
      <c r="H933" t="s">
        <v>50</v>
      </c>
      <c r="I933" t="s">
        <v>72</v>
      </c>
      <c r="J933" t="s">
        <v>28</v>
      </c>
      <c r="K933">
        <v>4.0999999999999996</v>
      </c>
      <c r="L933" t="s">
        <v>29</v>
      </c>
      <c r="M933" t="s">
        <v>40</v>
      </c>
      <c r="N933" t="s">
        <v>60</v>
      </c>
      <c r="O933" t="s">
        <v>29</v>
      </c>
      <c r="P933" t="s">
        <v>29</v>
      </c>
      <c r="Q933">
        <v>24</v>
      </c>
      <c r="R933" t="s">
        <v>39</v>
      </c>
      <c r="S933" t="s">
        <v>33</v>
      </c>
      <c r="T933" s="1">
        <v>45006</v>
      </c>
      <c r="U933">
        <v>2023</v>
      </c>
      <c r="V933" t="s">
        <v>158</v>
      </c>
    </row>
    <row r="934" spans="1:22" x14ac:dyDescent="0.25">
      <c r="A934">
        <v>933</v>
      </c>
      <c r="B934">
        <v>62</v>
      </c>
      <c r="C934" t="s">
        <v>22</v>
      </c>
      <c r="D934" t="s">
        <v>92</v>
      </c>
      <c r="E934" t="s">
        <v>24</v>
      </c>
      <c r="F934">
        <v>9</v>
      </c>
      <c r="G934" t="s">
        <v>121</v>
      </c>
      <c r="H934" t="s">
        <v>26</v>
      </c>
      <c r="I934" t="s">
        <v>149</v>
      </c>
      <c r="J934" t="s">
        <v>28</v>
      </c>
      <c r="K934">
        <v>3.2</v>
      </c>
      <c r="L934" t="s">
        <v>29</v>
      </c>
      <c r="M934" t="s">
        <v>32</v>
      </c>
      <c r="N934" t="s">
        <v>60</v>
      </c>
      <c r="O934" t="s">
        <v>29</v>
      </c>
      <c r="P934" t="s">
        <v>29</v>
      </c>
      <c r="Q934">
        <v>45</v>
      </c>
      <c r="R934" t="s">
        <v>64</v>
      </c>
      <c r="S934" t="s">
        <v>82</v>
      </c>
      <c r="T934" s="1">
        <v>45006</v>
      </c>
      <c r="U934">
        <v>2023</v>
      </c>
      <c r="V934" t="s">
        <v>158</v>
      </c>
    </row>
    <row r="935" spans="1:22" x14ac:dyDescent="0.25">
      <c r="A935">
        <v>934</v>
      </c>
      <c r="B935">
        <v>70</v>
      </c>
      <c r="C935" t="s">
        <v>35</v>
      </c>
      <c r="D935" t="s">
        <v>56</v>
      </c>
      <c r="E935" t="s">
        <v>48</v>
      </c>
      <c r="F935">
        <v>66</v>
      </c>
      <c r="G935" t="s">
        <v>117</v>
      </c>
      <c r="H935" t="s">
        <v>50</v>
      </c>
      <c r="I935" t="s">
        <v>141</v>
      </c>
      <c r="J935" t="s">
        <v>44</v>
      </c>
      <c r="K935">
        <v>2.7</v>
      </c>
      <c r="L935" t="s">
        <v>29</v>
      </c>
      <c r="M935" t="s">
        <v>64</v>
      </c>
      <c r="N935" t="s">
        <v>81</v>
      </c>
      <c r="O935" t="s">
        <v>29</v>
      </c>
      <c r="P935" t="s">
        <v>29</v>
      </c>
      <c r="Q935">
        <v>33</v>
      </c>
      <c r="R935" t="s">
        <v>64</v>
      </c>
      <c r="S935" t="s">
        <v>93</v>
      </c>
      <c r="T935" s="1">
        <v>45006</v>
      </c>
      <c r="U935">
        <v>2023</v>
      </c>
      <c r="V935" t="s">
        <v>158</v>
      </c>
    </row>
    <row r="936" spans="1:22" x14ac:dyDescent="0.25">
      <c r="A936">
        <v>935</v>
      </c>
      <c r="B936">
        <v>45</v>
      </c>
      <c r="C936" t="s">
        <v>22</v>
      </c>
      <c r="D936" t="s">
        <v>41</v>
      </c>
      <c r="E936" t="s">
        <v>24</v>
      </c>
      <c r="F936">
        <v>21</v>
      </c>
      <c r="G936" t="s">
        <v>53</v>
      </c>
      <c r="H936" t="s">
        <v>43</v>
      </c>
      <c r="I936" t="s">
        <v>139</v>
      </c>
      <c r="J936" t="s">
        <v>44</v>
      </c>
      <c r="K936">
        <v>3.7</v>
      </c>
      <c r="L936" t="s">
        <v>29</v>
      </c>
      <c r="M936" t="s">
        <v>39</v>
      </c>
      <c r="N936" t="s">
        <v>31</v>
      </c>
      <c r="O936" t="s">
        <v>29</v>
      </c>
      <c r="P936" t="s">
        <v>29</v>
      </c>
      <c r="Q936">
        <v>21</v>
      </c>
      <c r="R936" t="s">
        <v>39</v>
      </c>
      <c r="S936" t="s">
        <v>93</v>
      </c>
      <c r="T936" s="1">
        <v>45006</v>
      </c>
      <c r="U936">
        <v>2023</v>
      </c>
      <c r="V936" t="s">
        <v>158</v>
      </c>
    </row>
    <row r="937" spans="1:22" x14ac:dyDescent="0.25">
      <c r="A937">
        <v>936</v>
      </c>
      <c r="B937">
        <v>58</v>
      </c>
      <c r="C937" t="s">
        <v>35</v>
      </c>
      <c r="D937" t="s">
        <v>109</v>
      </c>
      <c r="E937" t="s">
        <v>24</v>
      </c>
      <c r="F937">
        <v>2</v>
      </c>
      <c r="G937" t="s">
        <v>128</v>
      </c>
      <c r="H937" t="s">
        <v>26</v>
      </c>
      <c r="I937" t="s">
        <v>58</v>
      </c>
      <c r="J937" t="s">
        <v>63</v>
      </c>
      <c r="K937">
        <v>2.6</v>
      </c>
      <c r="L937" t="s">
        <v>29</v>
      </c>
      <c r="M937" t="s">
        <v>30</v>
      </c>
      <c r="N937" t="s">
        <v>81</v>
      </c>
      <c r="O937" t="s">
        <v>29</v>
      </c>
      <c r="P937" t="s">
        <v>29</v>
      </c>
      <c r="Q937">
        <v>2</v>
      </c>
      <c r="R937" t="s">
        <v>39</v>
      </c>
      <c r="S937" t="s">
        <v>33</v>
      </c>
      <c r="T937" s="1">
        <v>45006</v>
      </c>
      <c r="U937">
        <v>2023</v>
      </c>
      <c r="V937" t="s">
        <v>158</v>
      </c>
    </row>
    <row r="938" spans="1:22" x14ac:dyDescent="0.25">
      <c r="A938">
        <v>937</v>
      </c>
      <c r="B938">
        <v>31</v>
      </c>
      <c r="C938" t="s">
        <v>22</v>
      </c>
      <c r="D938" t="s">
        <v>78</v>
      </c>
      <c r="E938" t="s">
        <v>48</v>
      </c>
      <c r="F938">
        <v>96</v>
      </c>
      <c r="G938" t="s">
        <v>37</v>
      </c>
      <c r="H938" t="s">
        <v>50</v>
      </c>
      <c r="I938" t="s">
        <v>76</v>
      </c>
      <c r="J938" t="s">
        <v>59</v>
      </c>
      <c r="K938">
        <v>2.7</v>
      </c>
      <c r="L938" t="s">
        <v>29</v>
      </c>
      <c r="M938" t="s">
        <v>64</v>
      </c>
      <c r="N938" t="s">
        <v>45</v>
      </c>
      <c r="O938" t="s">
        <v>29</v>
      </c>
      <c r="P938" t="s">
        <v>29</v>
      </c>
      <c r="Q938">
        <v>28</v>
      </c>
      <c r="R938" t="s">
        <v>40</v>
      </c>
      <c r="S938" t="s">
        <v>46</v>
      </c>
      <c r="T938" s="1">
        <v>45006</v>
      </c>
      <c r="U938">
        <v>2023</v>
      </c>
      <c r="V938" t="s">
        <v>158</v>
      </c>
    </row>
    <row r="939" spans="1:22" x14ac:dyDescent="0.25">
      <c r="A939">
        <v>938</v>
      </c>
      <c r="B939">
        <v>32</v>
      </c>
      <c r="C939" t="s">
        <v>35</v>
      </c>
      <c r="D939" t="s">
        <v>66</v>
      </c>
      <c r="E939" t="s">
        <v>24</v>
      </c>
      <c r="F939">
        <v>13</v>
      </c>
      <c r="G939" t="s">
        <v>151</v>
      </c>
      <c r="H939" t="s">
        <v>50</v>
      </c>
      <c r="I939" t="s">
        <v>141</v>
      </c>
      <c r="J939" t="s">
        <v>59</v>
      </c>
      <c r="K939">
        <v>2.7</v>
      </c>
      <c r="L939" t="s">
        <v>29</v>
      </c>
      <c r="M939" t="s">
        <v>64</v>
      </c>
      <c r="N939" t="s">
        <v>31</v>
      </c>
      <c r="O939" t="s">
        <v>29</v>
      </c>
      <c r="P939" t="s">
        <v>29</v>
      </c>
      <c r="Q939">
        <v>18</v>
      </c>
      <c r="R939" t="s">
        <v>32</v>
      </c>
      <c r="S939" t="s">
        <v>65</v>
      </c>
      <c r="T939" s="1">
        <v>45006</v>
      </c>
      <c r="U939">
        <v>2023</v>
      </c>
      <c r="V939" t="s">
        <v>158</v>
      </c>
    </row>
    <row r="940" spans="1:22" x14ac:dyDescent="0.25">
      <c r="A940">
        <v>939</v>
      </c>
      <c r="B940">
        <v>36</v>
      </c>
      <c r="C940" t="s">
        <v>22</v>
      </c>
      <c r="D940" t="s">
        <v>23</v>
      </c>
      <c r="E940" t="s">
        <v>24</v>
      </c>
      <c r="F940">
        <v>57</v>
      </c>
      <c r="G940" t="s">
        <v>155</v>
      </c>
      <c r="H940" t="s">
        <v>43</v>
      </c>
      <c r="I940" t="s">
        <v>91</v>
      </c>
      <c r="J940" t="s">
        <v>63</v>
      </c>
      <c r="K940">
        <v>4.8</v>
      </c>
      <c r="L940" t="s">
        <v>29</v>
      </c>
      <c r="M940" t="s">
        <v>39</v>
      </c>
      <c r="N940" t="s">
        <v>45</v>
      </c>
      <c r="O940" t="s">
        <v>29</v>
      </c>
      <c r="P940" t="s">
        <v>29</v>
      </c>
      <c r="Q940">
        <v>21</v>
      </c>
      <c r="R940" t="s">
        <v>64</v>
      </c>
      <c r="S940" t="s">
        <v>33</v>
      </c>
      <c r="T940" s="1">
        <v>45006</v>
      </c>
      <c r="U940">
        <v>2023</v>
      </c>
      <c r="V940" t="s">
        <v>158</v>
      </c>
    </row>
    <row r="941" spans="1:22" x14ac:dyDescent="0.25">
      <c r="A941">
        <v>940</v>
      </c>
      <c r="B941">
        <v>25</v>
      </c>
      <c r="C941" t="s">
        <v>35</v>
      </c>
      <c r="D941" t="s">
        <v>118</v>
      </c>
      <c r="E941" t="s">
        <v>24</v>
      </c>
      <c r="F941">
        <v>37</v>
      </c>
      <c r="G941" t="s">
        <v>90</v>
      </c>
      <c r="H941" t="s">
        <v>26</v>
      </c>
      <c r="I941" t="s">
        <v>131</v>
      </c>
      <c r="J941" t="s">
        <v>28</v>
      </c>
      <c r="K941">
        <v>4.8</v>
      </c>
      <c r="L941" t="s">
        <v>29</v>
      </c>
      <c r="M941" t="s">
        <v>32</v>
      </c>
      <c r="N941" t="s">
        <v>52</v>
      </c>
      <c r="O941" t="s">
        <v>29</v>
      </c>
      <c r="P941" t="s">
        <v>29</v>
      </c>
      <c r="Q941">
        <v>24</v>
      </c>
      <c r="R941" t="s">
        <v>30</v>
      </c>
      <c r="S941" t="s">
        <v>93</v>
      </c>
      <c r="T941" s="1">
        <v>45006</v>
      </c>
      <c r="U941">
        <v>2023</v>
      </c>
      <c r="V941" t="s">
        <v>158</v>
      </c>
    </row>
    <row r="942" spans="1:22" x14ac:dyDescent="0.25">
      <c r="A942">
        <v>941</v>
      </c>
      <c r="B942">
        <v>48</v>
      </c>
      <c r="C942" t="s">
        <v>22</v>
      </c>
      <c r="D942" t="s">
        <v>138</v>
      </c>
      <c r="E942" t="s">
        <v>74</v>
      </c>
      <c r="F942">
        <v>74</v>
      </c>
      <c r="G942" t="s">
        <v>117</v>
      </c>
      <c r="H942" t="s">
        <v>43</v>
      </c>
      <c r="I942" t="s">
        <v>38</v>
      </c>
      <c r="J942" t="s">
        <v>44</v>
      </c>
      <c r="K942">
        <v>2.6</v>
      </c>
      <c r="L942" t="s">
        <v>29</v>
      </c>
      <c r="M942" t="s">
        <v>51</v>
      </c>
      <c r="N942" t="s">
        <v>81</v>
      </c>
      <c r="O942" t="s">
        <v>29</v>
      </c>
      <c r="P942" t="s">
        <v>29</v>
      </c>
      <c r="Q942">
        <v>15</v>
      </c>
      <c r="R942" t="s">
        <v>51</v>
      </c>
      <c r="S942" t="s">
        <v>102</v>
      </c>
      <c r="T942" s="1">
        <v>45006</v>
      </c>
      <c r="U942">
        <v>2023</v>
      </c>
      <c r="V942" t="s">
        <v>158</v>
      </c>
    </row>
    <row r="943" spans="1:22" x14ac:dyDescent="0.25">
      <c r="A943">
        <v>942</v>
      </c>
      <c r="B943">
        <v>39</v>
      </c>
      <c r="C943" t="s">
        <v>35</v>
      </c>
      <c r="D943" t="s">
        <v>73</v>
      </c>
      <c r="E943" t="s">
        <v>74</v>
      </c>
      <c r="F943">
        <v>10</v>
      </c>
      <c r="G943" t="s">
        <v>120</v>
      </c>
      <c r="H943" t="s">
        <v>26</v>
      </c>
      <c r="I943" t="s">
        <v>99</v>
      </c>
      <c r="J943" t="s">
        <v>28</v>
      </c>
      <c r="K943">
        <v>4.5</v>
      </c>
      <c r="L943" t="s">
        <v>29</v>
      </c>
      <c r="M943" t="s">
        <v>39</v>
      </c>
      <c r="N943" t="s">
        <v>77</v>
      </c>
      <c r="O943" t="s">
        <v>29</v>
      </c>
      <c r="P943" t="s">
        <v>29</v>
      </c>
      <c r="Q943">
        <v>38</v>
      </c>
      <c r="R943" t="s">
        <v>51</v>
      </c>
      <c r="S943" t="s">
        <v>102</v>
      </c>
      <c r="T943" s="1">
        <v>45006</v>
      </c>
      <c r="U943">
        <v>2023</v>
      </c>
      <c r="V943" t="s">
        <v>158</v>
      </c>
    </row>
    <row r="944" spans="1:22" x14ac:dyDescent="0.25">
      <c r="A944">
        <v>943</v>
      </c>
      <c r="B944">
        <v>26</v>
      </c>
      <c r="C944" t="s">
        <v>22</v>
      </c>
      <c r="D944" t="s">
        <v>87</v>
      </c>
      <c r="E944" t="s">
        <v>24</v>
      </c>
      <c r="F944">
        <v>68</v>
      </c>
      <c r="G944" t="s">
        <v>122</v>
      </c>
      <c r="H944" t="s">
        <v>50</v>
      </c>
      <c r="I944" t="s">
        <v>114</v>
      </c>
      <c r="J944" t="s">
        <v>28</v>
      </c>
      <c r="K944">
        <v>3.2</v>
      </c>
      <c r="L944" t="s">
        <v>29</v>
      </c>
      <c r="M944" t="s">
        <v>40</v>
      </c>
      <c r="N944" t="s">
        <v>31</v>
      </c>
      <c r="O944" t="s">
        <v>29</v>
      </c>
      <c r="P944" t="s">
        <v>29</v>
      </c>
      <c r="Q944">
        <v>38</v>
      </c>
      <c r="R944" t="s">
        <v>51</v>
      </c>
      <c r="S944" t="s">
        <v>82</v>
      </c>
      <c r="T944" s="1">
        <v>45006</v>
      </c>
      <c r="U944">
        <v>2023</v>
      </c>
      <c r="V944" t="s">
        <v>158</v>
      </c>
    </row>
    <row r="945" spans="1:22" x14ac:dyDescent="0.25">
      <c r="A945">
        <v>944</v>
      </c>
      <c r="B945">
        <v>32</v>
      </c>
      <c r="C945" t="s">
        <v>35</v>
      </c>
      <c r="D945" t="s">
        <v>129</v>
      </c>
      <c r="E945" t="s">
        <v>74</v>
      </c>
      <c r="F945">
        <v>55</v>
      </c>
      <c r="G945" t="s">
        <v>106</v>
      </c>
      <c r="H945" t="s">
        <v>26</v>
      </c>
      <c r="I945" t="s">
        <v>114</v>
      </c>
      <c r="J945" t="s">
        <v>28</v>
      </c>
      <c r="K945">
        <v>3.8</v>
      </c>
      <c r="L945" t="s">
        <v>29</v>
      </c>
      <c r="M945" t="s">
        <v>51</v>
      </c>
      <c r="N945" t="s">
        <v>52</v>
      </c>
      <c r="O945" t="s">
        <v>29</v>
      </c>
      <c r="P945" t="s">
        <v>29</v>
      </c>
      <c r="Q945">
        <v>13</v>
      </c>
      <c r="R945" t="s">
        <v>32</v>
      </c>
      <c r="S945" t="s">
        <v>33</v>
      </c>
      <c r="T945" s="1">
        <v>45006</v>
      </c>
      <c r="U945">
        <v>2023</v>
      </c>
      <c r="V945" t="s">
        <v>158</v>
      </c>
    </row>
    <row r="946" spans="1:22" x14ac:dyDescent="0.25">
      <c r="A946">
        <v>945</v>
      </c>
      <c r="B946">
        <v>54</v>
      </c>
      <c r="C946" t="s">
        <v>22</v>
      </c>
      <c r="D946" t="s">
        <v>138</v>
      </c>
      <c r="E946" t="s">
        <v>74</v>
      </c>
      <c r="F946">
        <v>90</v>
      </c>
      <c r="G946" t="s">
        <v>121</v>
      </c>
      <c r="H946" t="s">
        <v>43</v>
      </c>
      <c r="I946" t="s">
        <v>27</v>
      </c>
      <c r="J946" t="s">
        <v>44</v>
      </c>
      <c r="K946">
        <v>4.8</v>
      </c>
      <c r="L946" t="s">
        <v>29</v>
      </c>
      <c r="M946" t="s">
        <v>64</v>
      </c>
      <c r="N946" t="s">
        <v>31</v>
      </c>
      <c r="O946" t="s">
        <v>29</v>
      </c>
      <c r="P946" t="s">
        <v>29</v>
      </c>
      <c r="Q946">
        <v>39</v>
      </c>
      <c r="R946" t="s">
        <v>40</v>
      </c>
      <c r="S946" t="s">
        <v>82</v>
      </c>
      <c r="T946" s="1">
        <v>45006</v>
      </c>
      <c r="U946">
        <v>2023</v>
      </c>
      <c r="V946" t="s">
        <v>158</v>
      </c>
    </row>
    <row r="947" spans="1:22" x14ac:dyDescent="0.25">
      <c r="A947">
        <v>946</v>
      </c>
      <c r="B947">
        <v>38</v>
      </c>
      <c r="C947" t="s">
        <v>35</v>
      </c>
      <c r="D947" t="s">
        <v>142</v>
      </c>
      <c r="E947" t="s">
        <v>48</v>
      </c>
      <c r="F947">
        <v>29</v>
      </c>
      <c r="G947" t="s">
        <v>153</v>
      </c>
      <c r="H947" t="s">
        <v>50</v>
      </c>
      <c r="I947" t="s">
        <v>89</v>
      </c>
      <c r="J947" t="s">
        <v>59</v>
      </c>
      <c r="K947">
        <v>4.0999999999999996</v>
      </c>
      <c r="L947" t="s">
        <v>29</v>
      </c>
      <c r="M947" t="s">
        <v>64</v>
      </c>
      <c r="N947" t="s">
        <v>81</v>
      </c>
      <c r="O947" t="s">
        <v>29</v>
      </c>
      <c r="P947" t="s">
        <v>29</v>
      </c>
      <c r="Q947">
        <v>8</v>
      </c>
      <c r="R947" t="s">
        <v>32</v>
      </c>
      <c r="S947" t="s">
        <v>102</v>
      </c>
      <c r="T947" s="1">
        <v>45006</v>
      </c>
      <c r="U947">
        <v>2023</v>
      </c>
      <c r="V947" t="s">
        <v>158</v>
      </c>
    </row>
    <row r="948" spans="1:22" x14ac:dyDescent="0.25">
      <c r="A948">
        <v>947</v>
      </c>
      <c r="B948">
        <v>46</v>
      </c>
      <c r="C948" t="s">
        <v>22</v>
      </c>
      <c r="D948" t="s">
        <v>69</v>
      </c>
      <c r="E948" t="s">
        <v>70</v>
      </c>
      <c r="F948">
        <v>14</v>
      </c>
      <c r="G948" t="s">
        <v>143</v>
      </c>
      <c r="H948" t="s">
        <v>97</v>
      </c>
      <c r="I948" t="s">
        <v>149</v>
      </c>
      <c r="J948" t="s">
        <v>44</v>
      </c>
      <c r="K948">
        <v>2.8</v>
      </c>
      <c r="L948" t="s">
        <v>29</v>
      </c>
      <c r="M948" t="s">
        <v>51</v>
      </c>
      <c r="N948" t="s">
        <v>52</v>
      </c>
      <c r="O948" t="s">
        <v>29</v>
      </c>
      <c r="P948" t="s">
        <v>29</v>
      </c>
      <c r="Q948">
        <v>4</v>
      </c>
      <c r="R948" t="s">
        <v>51</v>
      </c>
      <c r="S948" t="s">
        <v>65</v>
      </c>
      <c r="T948" s="1">
        <v>45006</v>
      </c>
      <c r="U948">
        <v>2023</v>
      </c>
      <c r="V948" t="s">
        <v>158</v>
      </c>
    </row>
    <row r="949" spans="1:22" x14ac:dyDescent="0.25">
      <c r="A949">
        <v>948</v>
      </c>
      <c r="B949">
        <v>57</v>
      </c>
      <c r="C949" t="s">
        <v>35</v>
      </c>
      <c r="D949" t="s">
        <v>23</v>
      </c>
      <c r="E949" t="s">
        <v>24</v>
      </c>
      <c r="F949">
        <v>44</v>
      </c>
      <c r="G949" t="s">
        <v>121</v>
      </c>
      <c r="H949" t="s">
        <v>50</v>
      </c>
      <c r="I949" t="s">
        <v>68</v>
      </c>
      <c r="J949" t="s">
        <v>28</v>
      </c>
      <c r="K949">
        <v>3.9</v>
      </c>
      <c r="L949" t="s">
        <v>29</v>
      </c>
      <c r="M949" t="s">
        <v>40</v>
      </c>
      <c r="N949" t="s">
        <v>81</v>
      </c>
      <c r="O949" t="s">
        <v>29</v>
      </c>
      <c r="P949" t="s">
        <v>29</v>
      </c>
      <c r="Q949">
        <v>6</v>
      </c>
      <c r="R949" t="s">
        <v>40</v>
      </c>
      <c r="S949" t="s">
        <v>102</v>
      </c>
      <c r="T949" s="1">
        <v>45006</v>
      </c>
      <c r="U949">
        <v>2023</v>
      </c>
      <c r="V949" t="s">
        <v>158</v>
      </c>
    </row>
    <row r="950" spans="1:22" x14ac:dyDescent="0.25">
      <c r="A950">
        <v>949</v>
      </c>
      <c r="B950">
        <v>49</v>
      </c>
      <c r="C950" t="s">
        <v>22</v>
      </c>
      <c r="D950" t="s">
        <v>129</v>
      </c>
      <c r="E950" t="s">
        <v>74</v>
      </c>
      <c r="F950">
        <v>57</v>
      </c>
      <c r="G950" t="s">
        <v>95</v>
      </c>
      <c r="H950" t="s">
        <v>26</v>
      </c>
      <c r="I950" t="s">
        <v>84</v>
      </c>
      <c r="J950" t="s">
        <v>59</v>
      </c>
      <c r="K950">
        <v>4.9000000000000004</v>
      </c>
      <c r="L950" t="s">
        <v>29</v>
      </c>
      <c r="M950" t="s">
        <v>32</v>
      </c>
      <c r="N950" t="s">
        <v>31</v>
      </c>
      <c r="O950" t="s">
        <v>29</v>
      </c>
      <c r="P950" t="s">
        <v>29</v>
      </c>
      <c r="Q950">
        <v>11</v>
      </c>
      <c r="R950" t="s">
        <v>32</v>
      </c>
      <c r="S950" t="s">
        <v>102</v>
      </c>
      <c r="T950" s="1">
        <v>45006</v>
      </c>
      <c r="U950">
        <v>2023</v>
      </c>
      <c r="V950" t="s">
        <v>158</v>
      </c>
    </row>
    <row r="951" spans="1:22" x14ac:dyDescent="0.25">
      <c r="A951">
        <v>950</v>
      </c>
      <c r="B951">
        <v>33</v>
      </c>
      <c r="C951" t="s">
        <v>35</v>
      </c>
      <c r="D951" t="s">
        <v>41</v>
      </c>
      <c r="E951" t="s">
        <v>24</v>
      </c>
      <c r="F951">
        <v>44</v>
      </c>
      <c r="G951" t="s">
        <v>62</v>
      </c>
      <c r="H951" t="s">
        <v>50</v>
      </c>
      <c r="I951" t="s">
        <v>84</v>
      </c>
      <c r="J951" t="s">
        <v>59</v>
      </c>
      <c r="K951">
        <v>3.4</v>
      </c>
      <c r="L951" t="s">
        <v>29</v>
      </c>
      <c r="M951" t="s">
        <v>40</v>
      </c>
      <c r="N951" t="s">
        <v>60</v>
      </c>
      <c r="O951" t="s">
        <v>29</v>
      </c>
      <c r="P951" t="s">
        <v>29</v>
      </c>
      <c r="Q951">
        <v>49</v>
      </c>
      <c r="R951" t="s">
        <v>32</v>
      </c>
      <c r="S951" t="s">
        <v>93</v>
      </c>
      <c r="T951" s="1">
        <v>45006</v>
      </c>
      <c r="U951">
        <v>2023</v>
      </c>
      <c r="V951" t="s">
        <v>158</v>
      </c>
    </row>
    <row r="952" spans="1:22" x14ac:dyDescent="0.25">
      <c r="A952">
        <v>951</v>
      </c>
      <c r="B952">
        <v>54</v>
      </c>
      <c r="C952" t="s">
        <v>22</v>
      </c>
      <c r="D952" t="s">
        <v>137</v>
      </c>
      <c r="E952" t="s">
        <v>74</v>
      </c>
      <c r="F952">
        <v>58</v>
      </c>
      <c r="G952" t="s">
        <v>135</v>
      </c>
      <c r="H952" t="s">
        <v>97</v>
      </c>
      <c r="I952" t="s">
        <v>54</v>
      </c>
      <c r="J952" t="s">
        <v>28</v>
      </c>
      <c r="K952">
        <v>4.0999999999999996</v>
      </c>
      <c r="L952" t="s">
        <v>29</v>
      </c>
      <c r="M952" t="s">
        <v>40</v>
      </c>
      <c r="N952" t="s">
        <v>45</v>
      </c>
      <c r="O952" t="s">
        <v>29</v>
      </c>
      <c r="P952" t="s">
        <v>29</v>
      </c>
      <c r="Q952">
        <v>30</v>
      </c>
      <c r="R952" t="s">
        <v>51</v>
      </c>
      <c r="S952" t="s">
        <v>65</v>
      </c>
      <c r="T952" s="1">
        <v>45006</v>
      </c>
      <c r="U952">
        <v>2023</v>
      </c>
      <c r="V952" t="s">
        <v>158</v>
      </c>
    </row>
    <row r="953" spans="1:22" x14ac:dyDescent="0.25">
      <c r="A953">
        <v>952</v>
      </c>
      <c r="B953">
        <v>47</v>
      </c>
      <c r="C953" t="s">
        <v>35</v>
      </c>
      <c r="D953" t="s">
        <v>87</v>
      </c>
      <c r="E953" t="s">
        <v>24</v>
      </c>
      <c r="F953">
        <v>6</v>
      </c>
      <c r="G953" t="s">
        <v>125</v>
      </c>
      <c r="H953" t="s">
        <v>50</v>
      </c>
      <c r="I953" t="s">
        <v>114</v>
      </c>
      <c r="J953" t="s">
        <v>59</v>
      </c>
      <c r="K953">
        <v>2.9</v>
      </c>
      <c r="L953" t="s">
        <v>29</v>
      </c>
      <c r="M953" t="s">
        <v>32</v>
      </c>
      <c r="N953" t="s">
        <v>31</v>
      </c>
      <c r="O953" t="s">
        <v>29</v>
      </c>
      <c r="P953" t="s">
        <v>29</v>
      </c>
      <c r="Q953">
        <v>34</v>
      </c>
      <c r="R953" t="s">
        <v>39</v>
      </c>
      <c r="S953" t="s">
        <v>93</v>
      </c>
      <c r="T953" s="1">
        <v>45006</v>
      </c>
      <c r="U953">
        <v>2023</v>
      </c>
      <c r="V953" t="s">
        <v>158</v>
      </c>
    </row>
    <row r="954" spans="1:22" x14ac:dyDescent="0.25">
      <c r="A954">
        <v>953</v>
      </c>
      <c r="B954">
        <v>36</v>
      </c>
      <c r="C954" t="s">
        <v>22</v>
      </c>
      <c r="D954" t="s">
        <v>129</v>
      </c>
      <c r="E954" t="s">
        <v>74</v>
      </c>
      <c r="F954">
        <v>43</v>
      </c>
      <c r="G954" t="s">
        <v>140</v>
      </c>
      <c r="H954" t="s">
        <v>43</v>
      </c>
      <c r="I954" t="s">
        <v>113</v>
      </c>
      <c r="J954" t="s">
        <v>63</v>
      </c>
      <c r="K954">
        <v>3.1</v>
      </c>
      <c r="L954" t="s">
        <v>29</v>
      </c>
      <c r="M954" t="s">
        <v>39</v>
      </c>
      <c r="N954" t="s">
        <v>77</v>
      </c>
      <c r="O954" t="s">
        <v>29</v>
      </c>
      <c r="P954" t="s">
        <v>29</v>
      </c>
      <c r="Q954">
        <v>28</v>
      </c>
      <c r="R954" t="s">
        <v>51</v>
      </c>
      <c r="S954" t="s">
        <v>93</v>
      </c>
      <c r="T954" s="1">
        <v>45006</v>
      </c>
      <c r="U954">
        <v>2023</v>
      </c>
      <c r="V954" t="s">
        <v>158</v>
      </c>
    </row>
    <row r="955" spans="1:22" x14ac:dyDescent="0.25">
      <c r="A955">
        <v>954</v>
      </c>
      <c r="B955">
        <v>68</v>
      </c>
      <c r="C955" t="s">
        <v>35</v>
      </c>
      <c r="D955" t="s">
        <v>94</v>
      </c>
      <c r="E955" t="s">
        <v>74</v>
      </c>
      <c r="F955">
        <v>43</v>
      </c>
      <c r="G955" t="s">
        <v>145</v>
      </c>
      <c r="H955" t="s">
        <v>43</v>
      </c>
      <c r="I955" t="s">
        <v>114</v>
      </c>
      <c r="J955" t="s">
        <v>44</v>
      </c>
      <c r="K955">
        <v>3.6</v>
      </c>
      <c r="L955" t="s">
        <v>29</v>
      </c>
      <c r="M955" t="s">
        <v>30</v>
      </c>
      <c r="N955" t="s">
        <v>77</v>
      </c>
      <c r="O955" t="s">
        <v>29</v>
      </c>
      <c r="P955" t="s">
        <v>29</v>
      </c>
      <c r="Q955">
        <v>36</v>
      </c>
      <c r="R955" t="s">
        <v>32</v>
      </c>
      <c r="S955" t="s">
        <v>65</v>
      </c>
      <c r="T955" s="1">
        <v>45006</v>
      </c>
      <c r="U955">
        <v>2023</v>
      </c>
      <c r="V955" t="s">
        <v>158</v>
      </c>
    </row>
    <row r="956" spans="1:22" x14ac:dyDescent="0.25">
      <c r="A956">
        <v>955</v>
      </c>
      <c r="B956">
        <v>60</v>
      </c>
      <c r="C956" t="s">
        <v>22</v>
      </c>
      <c r="D956" t="s">
        <v>129</v>
      </c>
      <c r="E956" t="s">
        <v>74</v>
      </c>
      <c r="F956">
        <v>96</v>
      </c>
      <c r="G956" t="s">
        <v>67</v>
      </c>
      <c r="H956" t="s">
        <v>43</v>
      </c>
      <c r="I956" t="s">
        <v>54</v>
      </c>
      <c r="J956" t="s">
        <v>63</v>
      </c>
      <c r="K956">
        <v>3.5</v>
      </c>
      <c r="L956" t="s">
        <v>29</v>
      </c>
      <c r="M956" t="s">
        <v>32</v>
      </c>
      <c r="N956" t="s">
        <v>60</v>
      </c>
      <c r="O956" t="s">
        <v>29</v>
      </c>
      <c r="P956" t="s">
        <v>29</v>
      </c>
      <c r="Q956">
        <v>18</v>
      </c>
      <c r="R956" t="s">
        <v>30</v>
      </c>
      <c r="S956" t="s">
        <v>102</v>
      </c>
      <c r="T956" s="1">
        <v>45006</v>
      </c>
      <c r="U956">
        <v>2023</v>
      </c>
      <c r="V956" t="s">
        <v>158</v>
      </c>
    </row>
    <row r="957" spans="1:22" x14ac:dyDescent="0.25">
      <c r="A957">
        <v>956</v>
      </c>
      <c r="B957">
        <v>55</v>
      </c>
      <c r="C957" t="s">
        <v>35</v>
      </c>
      <c r="D957" t="s">
        <v>87</v>
      </c>
      <c r="E957" t="s">
        <v>24</v>
      </c>
      <c r="F957">
        <v>76</v>
      </c>
      <c r="G957" t="s">
        <v>96</v>
      </c>
      <c r="H957" t="s">
        <v>26</v>
      </c>
      <c r="I957" t="s">
        <v>98</v>
      </c>
      <c r="J957" t="s">
        <v>59</v>
      </c>
      <c r="K957">
        <v>3.4</v>
      </c>
      <c r="L957" t="s">
        <v>29</v>
      </c>
      <c r="M957" t="s">
        <v>32</v>
      </c>
      <c r="N957" t="s">
        <v>45</v>
      </c>
      <c r="O957" t="s">
        <v>29</v>
      </c>
      <c r="P957" t="s">
        <v>29</v>
      </c>
      <c r="Q957">
        <v>4</v>
      </c>
      <c r="R957" t="s">
        <v>51</v>
      </c>
      <c r="S957" t="s">
        <v>93</v>
      </c>
      <c r="T957" s="1">
        <v>45006</v>
      </c>
      <c r="U957">
        <v>2023</v>
      </c>
      <c r="V957" t="s">
        <v>158</v>
      </c>
    </row>
    <row r="958" spans="1:22" x14ac:dyDescent="0.25">
      <c r="A958">
        <v>957</v>
      </c>
      <c r="B958">
        <v>29</v>
      </c>
      <c r="C958" t="s">
        <v>22</v>
      </c>
      <c r="D958" t="s">
        <v>61</v>
      </c>
      <c r="E958" t="s">
        <v>24</v>
      </c>
      <c r="F958">
        <v>19</v>
      </c>
      <c r="G958" t="s">
        <v>96</v>
      </c>
      <c r="H958" t="s">
        <v>97</v>
      </c>
      <c r="I958" t="s">
        <v>114</v>
      </c>
      <c r="J958" t="s">
        <v>44</v>
      </c>
      <c r="K958">
        <v>2.9</v>
      </c>
      <c r="L958" t="s">
        <v>29</v>
      </c>
      <c r="M958" t="s">
        <v>32</v>
      </c>
      <c r="N958" t="s">
        <v>77</v>
      </c>
      <c r="O958" t="s">
        <v>29</v>
      </c>
      <c r="P958" t="s">
        <v>29</v>
      </c>
      <c r="Q958">
        <v>42</v>
      </c>
      <c r="R958" t="s">
        <v>64</v>
      </c>
      <c r="S958" t="s">
        <v>65</v>
      </c>
      <c r="T958" s="1">
        <v>45006</v>
      </c>
      <c r="U958">
        <v>2023</v>
      </c>
      <c r="V958" t="s">
        <v>158</v>
      </c>
    </row>
    <row r="959" spans="1:22" x14ac:dyDescent="0.25">
      <c r="A959">
        <v>958</v>
      </c>
      <c r="B959">
        <v>38</v>
      </c>
      <c r="C959" t="s">
        <v>35</v>
      </c>
      <c r="D959" t="s">
        <v>124</v>
      </c>
      <c r="E959" t="s">
        <v>74</v>
      </c>
      <c r="F959">
        <v>3</v>
      </c>
      <c r="G959" t="s">
        <v>121</v>
      </c>
      <c r="H959" t="s">
        <v>97</v>
      </c>
      <c r="I959" t="s">
        <v>89</v>
      </c>
      <c r="J959" t="s">
        <v>44</v>
      </c>
      <c r="K959">
        <v>4.7</v>
      </c>
      <c r="L959" t="s">
        <v>29</v>
      </c>
      <c r="M959" t="s">
        <v>39</v>
      </c>
      <c r="N959" t="s">
        <v>81</v>
      </c>
      <c r="O959" t="s">
        <v>29</v>
      </c>
      <c r="P959" t="s">
        <v>29</v>
      </c>
      <c r="Q959">
        <v>11</v>
      </c>
      <c r="R959" t="s">
        <v>40</v>
      </c>
      <c r="S959" t="s">
        <v>65</v>
      </c>
      <c r="T959" s="1">
        <v>45006</v>
      </c>
      <c r="U959">
        <v>2023</v>
      </c>
      <c r="V959" t="s">
        <v>158</v>
      </c>
    </row>
    <row r="960" spans="1:22" x14ac:dyDescent="0.25">
      <c r="A960">
        <v>959</v>
      </c>
      <c r="B960">
        <v>70</v>
      </c>
      <c r="C960" t="s">
        <v>22</v>
      </c>
      <c r="D960" t="s">
        <v>56</v>
      </c>
      <c r="E960" t="s">
        <v>48</v>
      </c>
      <c r="F960">
        <v>80</v>
      </c>
      <c r="G960" t="s">
        <v>154</v>
      </c>
      <c r="H960" t="s">
        <v>97</v>
      </c>
      <c r="I960" t="s">
        <v>123</v>
      </c>
      <c r="J960" t="s">
        <v>28</v>
      </c>
      <c r="K960">
        <v>4.4000000000000004</v>
      </c>
      <c r="L960" t="s">
        <v>29</v>
      </c>
      <c r="M960" t="s">
        <v>40</v>
      </c>
      <c r="N960" t="s">
        <v>45</v>
      </c>
      <c r="O960" t="s">
        <v>29</v>
      </c>
      <c r="P960" t="s">
        <v>29</v>
      </c>
      <c r="Q960">
        <v>31</v>
      </c>
      <c r="R960" t="s">
        <v>30</v>
      </c>
      <c r="S960" t="s">
        <v>82</v>
      </c>
      <c r="T960" s="1">
        <v>45006</v>
      </c>
      <c r="U960">
        <v>2023</v>
      </c>
      <c r="V960" t="s">
        <v>158</v>
      </c>
    </row>
    <row r="961" spans="1:22" x14ac:dyDescent="0.25">
      <c r="A961">
        <v>960</v>
      </c>
      <c r="B961">
        <v>36</v>
      </c>
      <c r="C961" t="s">
        <v>35</v>
      </c>
      <c r="D961" t="s">
        <v>92</v>
      </c>
      <c r="E961" t="s">
        <v>24</v>
      </c>
      <c r="F961">
        <v>57</v>
      </c>
      <c r="G961" t="s">
        <v>112</v>
      </c>
      <c r="H961" t="s">
        <v>50</v>
      </c>
      <c r="I961" t="s">
        <v>114</v>
      </c>
      <c r="J961" t="s">
        <v>44</v>
      </c>
      <c r="K961">
        <v>2.6</v>
      </c>
      <c r="L961" t="s">
        <v>29</v>
      </c>
      <c r="M961" t="s">
        <v>40</v>
      </c>
      <c r="N961" t="s">
        <v>60</v>
      </c>
      <c r="O961" t="s">
        <v>29</v>
      </c>
      <c r="P961" t="s">
        <v>29</v>
      </c>
      <c r="Q961">
        <v>12</v>
      </c>
      <c r="R961" t="s">
        <v>40</v>
      </c>
      <c r="S961" t="s">
        <v>33</v>
      </c>
      <c r="T961" s="1">
        <v>45006</v>
      </c>
      <c r="U961">
        <v>2023</v>
      </c>
      <c r="V961" t="s">
        <v>158</v>
      </c>
    </row>
    <row r="962" spans="1:22" x14ac:dyDescent="0.25">
      <c r="A962">
        <v>961</v>
      </c>
      <c r="B962">
        <v>18</v>
      </c>
      <c r="C962" t="s">
        <v>22</v>
      </c>
      <c r="D962" t="s">
        <v>111</v>
      </c>
      <c r="E962" t="s">
        <v>74</v>
      </c>
      <c r="F962">
        <v>81</v>
      </c>
      <c r="G962" t="s">
        <v>67</v>
      </c>
      <c r="H962" t="s">
        <v>97</v>
      </c>
      <c r="I962" t="s">
        <v>131</v>
      </c>
      <c r="J962" t="s">
        <v>44</v>
      </c>
      <c r="K962">
        <v>4.4000000000000004</v>
      </c>
      <c r="L962" t="s">
        <v>29</v>
      </c>
      <c r="M962" t="s">
        <v>64</v>
      </c>
      <c r="N962" t="s">
        <v>60</v>
      </c>
      <c r="O962" t="s">
        <v>29</v>
      </c>
      <c r="P962" t="s">
        <v>29</v>
      </c>
      <c r="Q962">
        <v>20</v>
      </c>
      <c r="R962" t="s">
        <v>32</v>
      </c>
      <c r="S962" t="s">
        <v>65</v>
      </c>
      <c r="T962" s="1">
        <v>45006</v>
      </c>
      <c r="U962">
        <v>2023</v>
      </c>
      <c r="V962" t="s">
        <v>158</v>
      </c>
    </row>
    <row r="963" spans="1:22" x14ac:dyDescent="0.25">
      <c r="A963">
        <v>962</v>
      </c>
      <c r="B963">
        <v>62</v>
      </c>
      <c r="C963" t="s">
        <v>35</v>
      </c>
      <c r="D963" t="s">
        <v>142</v>
      </c>
      <c r="E963" t="s">
        <v>48</v>
      </c>
      <c r="F963">
        <v>91</v>
      </c>
      <c r="G963" t="s">
        <v>143</v>
      </c>
      <c r="H963" t="s">
        <v>26</v>
      </c>
      <c r="I963" t="s">
        <v>84</v>
      </c>
      <c r="J963" t="s">
        <v>63</v>
      </c>
      <c r="K963">
        <v>3.7</v>
      </c>
      <c r="L963" t="s">
        <v>29</v>
      </c>
      <c r="M963" t="s">
        <v>32</v>
      </c>
      <c r="N963" t="s">
        <v>52</v>
      </c>
      <c r="O963" t="s">
        <v>29</v>
      </c>
      <c r="P963" t="s">
        <v>29</v>
      </c>
      <c r="Q963">
        <v>37</v>
      </c>
      <c r="R963" t="s">
        <v>64</v>
      </c>
      <c r="S963" t="s">
        <v>65</v>
      </c>
      <c r="T963" s="1">
        <v>45006</v>
      </c>
      <c r="U963">
        <v>2023</v>
      </c>
      <c r="V963" t="s">
        <v>158</v>
      </c>
    </row>
    <row r="964" spans="1:22" x14ac:dyDescent="0.25">
      <c r="A964">
        <v>963</v>
      </c>
      <c r="B964">
        <v>29</v>
      </c>
      <c r="C964" t="s">
        <v>22</v>
      </c>
      <c r="D964" t="s">
        <v>94</v>
      </c>
      <c r="E964" t="s">
        <v>74</v>
      </c>
      <c r="F964">
        <v>86</v>
      </c>
      <c r="G964" t="s">
        <v>156</v>
      </c>
      <c r="H964" t="s">
        <v>26</v>
      </c>
      <c r="I964" t="s">
        <v>101</v>
      </c>
      <c r="J964" t="s">
        <v>44</v>
      </c>
      <c r="K964">
        <v>4.4000000000000004</v>
      </c>
      <c r="L964" t="s">
        <v>29</v>
      </c>
      <c r="M964" t="s">
        <v>40</v>
      </c>
      <c r="N964" t="s">
        <v>60</v>
      </c>
      <c r="O964" t="s">
        <v>29</v>
      </c>
      <c r="P964" t="s">
        <v>29</v>
      </c>
      <c r="Q964">
        <v>26</v>
      </c>
      <c r="R964" t="s">
        <v>64</v>
      </c>
      <c r="S964" t="s">
        <v>33</v>
      </c>
      <c r="T964" s="1">
        <v>45006</v>
      </c>
      <c r="U964">
        <v>2023</v>
      </c>
      <c r="V964" t="s">
        <v>158</v>
      </c>
    </row>
    <row r="965" spans="1:22" x14ac:dyDescent="0.25">
      <c r="A965">
        <v>964</v>
      </c>
      <c r="B965">
        <v>21</v>
      </c>
      <c r="C965" t="s">
        <v>35</v>
      </c>
      <c r="D965" t="s">
        <v>142</v>
      </c>
      <c r="E965" t="s">
        <v>48</v>
      </c>
      <c r="F965">
        <v>46</v>
      </c>
      <c r="G965" t="s">
        <v>136</v>
      </c>
      <c r="H965" t="s">
        <v>26</v>
      </c>
      <c r="I965" t="s">
        <v>101</v>
      </c>
      <c r="J965" t="s">
        <v>44</v>
      </c>
      <c r="K965">
        <v>2.5</v>
      </c>
      <c r="L965" t="s">
        <v>29</v>
      </c>
      <c r="M965" t="s">
        <v>40</v>
      </c>
      <c r="N965" t="s">
        <v>77</v>
      </c>
      <c r="O965" t="s">
        <v>29</v>
      </c>
      <c r="P965" t="s">
        <v>29</v>
      </c>
      <c r="Q965">
        <v>14</v>
      </c>
      <c r="R965" t="s">
        <v>30</v>
      </c>
      <c r="S965" t="s">
        <v>46</v>
      </c>
      <c r="T965" s="1">
        <v>45006</v>
      </c>
      <c r="U965">
        <v>2023</v>
      </c>
      <c r="V965" t="s">
        <v>158</v>
      </c>
    </row>
    <row r="966" spans="1:22" x14ac:dyDescent="0.25">
      <c r="A966">
        <v>965</v>
      </c>
      <c r="B966">
        <v>42</v>
      </c>
      <c r="C966" t="s">
        <v>22</v>
      </c>
      <c r="D966" t="s">
        <v>47</v>
      </c>
      <c r="E966" t="s">
        <v>48</v>
      </c>
      <c r="F966">
        <v>37</v>
      </c>
      <c r="G966" t="s">
        <v>122</v>
      </c>
      <c r="H966" t="s">
        <v>50</v>
      </c>
      <c r="I966" t="s">
        <v>123</v>
      </c>
      <c r="J966" t="s">
        <v>44</v>
      </c>
      <c r="K966">
        <v>2.6</v>
      </c>
      <c r="L966" t="s">
        <v>29</v>
      </c>
      <c r="M966" t="s">
        <v>39</v>
      </c>
      <c r="N966" t="s">
        <v>52</v>
      </c>
      <c r="O966" t="s">
        <v>29</v>
      </c>
      <c r="P966" t="s">
        <v>29</v>
      </c>
      <c r="Q966">
        <v>12</v>
      </c>
      <c r="R966" t="s">
        <v>32</v>
      </c>
      <c r="S966" t="s">
        <v>82</v>
      </c>
      <c r="T966" s="1">
        <v>45006</v>
      </c>
      <c r="U966">
        <v>2023</v>
      </c>
      <c r="V966" t="s">
        <v>158</v>
      </c>
    </row>
    <row r="967" spans="1:22" x14ac:dyDescent="0.25">
      <c r="A967">
        <v>966</v>
      </c>
      <c r="B967">
        <v>43</v>
      </c>
      <c r="C967" t="s">
        <v>35</v>
      </c>
      <c r="D967" t="s">
        <v>142</v>
      </c>
      <c r="E967" t="s">
        <v>48</v>
      </c>
      <c r="F967">
        <v>76</v>
      </c>
      <c r="G967" t="s">
        <v>85</v>
      </c>
      <c r="H967" t="s">
        <v>26</v>
      </c>
      <c r="I967" t="s">
        <v>99</v>
      </c>
      <c r="J967" t="s">
        <v>44</v>
      </c>
      <c r="K967">
        <v>5</v>
      </c>
      <c r="L967" t="s">
        <v>29</v>
      </c>
      <c r="M967" t="s">
        <v>64</v>
      </c>
      <c r="N967" t="s">
        <v>81</v>
      </c>
      <c r="O967" t="s">
        <v>29</v>
      </c>
      <c r="P967" t="s">
        <v>29</v>
      </c>
      <c r="Q967">
        <v>10</v>
      </c>
      <c r="R967" t="s">
        <v>30</v>
      </c>
      <c r="S967" t="s">
        <v>55</v>
      </c>
      <c r="T967" s="1">
        <v>45006</v>
      </c>
      <c r="U967">
        <v>2023</v>
      </c>
      <c r="V967" t="s">
        <v>158</v>
      </c>
    </row>
    <row r="968" spans="1:22" x14ac:dyDescent="0.25">
      <c r="A968">
        <v>967</v>
      </c>
      <c r="B968">
        <v>58</v>
      </c>
      <c r="C968" t="s">
        <v>22</v>
      </c>
      <c r="D968" t="s">
        <v>87</v>
      </c>
      <c r="E968" t="s">
        <v>24</v>
      </c>
      <c r="F968">
        <v>2</v>
      </c>
      <c r="G968" t="s">
        <v>25</v>
      </c>
      <c r="H968" t="s">
        <v>50</v>
      </c>
      <c r="I968" t="s">
        <v>115</v>
      </c>
      <c r="J968" t="s">
        <v>44</v>
      </c>
      <c r="K968">
        <v>4.9000000000000004</v>
      </c>
      <c r="L968" t="s">
        <v>29</v>
      </c>
      <c r="M968" t="s">
        <v>40</v>
      </c>
      <c r="N968" t="s">
        <v>31</v>
      </c>
      <c r="O968" t="s">
        <v>29</v>
      </c>
      <c r="P968" t="s">
        <v>29</v>
      </c>
      <c r="Q968">
        <v>19</v>
      </c>
      <c r="R968" t="s">
        <v>40</v>
      </c>
      <c r="S968" t="s">
        <v>55</v>
      </c>
      <c r="T968" s="1">
        <v>45006</v>
      </c>
      <c r="U968">
        <v>2023</v>
      </c>
      <c r="V968" t="s">
        <v>158</v>
      </c>
    </row>
    <row r="969" spans="1:22" x14ac:dyDescent="0.25">
      <c r="A969">
        <v>968</v>
      </c>
      <c r="B969">
        <v>27</v>
      </c>
      <c r="C969" t="s">
        <v>35</v>
      </c>
      <c r="D969" t="s">
        <v>109</v>
      </c>
      <c r="E969" t="s">
        <v>24</v>
      </c>
      <c r="F969">
        <v>85</v>
      </c>
      <c r="G969" t="s">
        <v>147</v>
      </c>
      <c r="H969" t="s">
        <v>43</v>
      </c>
      <c r="I969" t="s">
        <v>72</v>
      </c>
      <c r="J969" t="s">
        <v>59</v>
      </c>
      <c r="K969">
        <v>3.7</v>
      </c>
      <c r="L969" t="s">
        <v>29</v>
      </c>
      <c r="M969" t="s">
        <v>64</v>
      </c>
      <c r="N969" t="s">
        <v>81</v>
      </c>
      <c r="O969" t="s">
        <v>29</v>
      </c>
      <c r="P969" t="s">
        <v>29</v>
      </c>
      <c r="Q969">
        <v>4</v>
      </c>
      <c r="R969" t="s">
        <v>40</v>
      </c>
      <c r="S969" t="s">
        <v>46</v>
      </c>
      <c r="T969" s="1">
        <v>45006</v>
      </c>
      <c r="U969">
        <v>2023</v>
      </c>
      <c r="V969" t="s">
        <v>158</v>
      </c>
    </row>
    <row r="970" spans="1:22" x14ac:dyDescent="0.25">
      <c r="A970">
        <v>969</v>
      </c>
      <c r="B970">
        <v>57</v>
      </c>
      <c r="C970" t="s">
        <v>22</v>
      </c>
      <c r="D970" t="s">
        <v>66</v>
      </c>
      <c r="E970" t="s">
        <v>24</v>
      </c>
      <c r="F970">
        <v>26</v>
      </c>
      <c r="G970" t="s">
        <v>103</v>
      </c>
      <c r="H970" t="s">
        <v>26</v>
      </c>
      <c r="I970" t="s">
        <v>27</v>
      </c>
      <c r="J970" t="s">
        <v>59</v>
      </c>
      <c r="K970">
        <v>3.1</v>
      </c>
      <c r="L970" t="s">
        <v>29</v>
      </c>
      <c r="M970" t="s">
        <v>64</v>
      </c>
      <c r="N970" t="s">
        <v>52</v>
      </c>
      <c r="O970" t="s">
        <v>29</v>
      </c>
      <c r="P970" t="s">
        <v>29</v>
      </c>
      <c r="Q970">
        <v>48</v>
      </c>
      <c r="R970" t="s">
        <v>39</v>
      </c>
      <c r="S970" t="s">
        <v>65</v>
      </c>
      <c r="T970" s="1">
        <v>45006</v>
      </c>
      <c r="U970">
        <v>2023</v>
      </c>
      <c r="V970" t="s">
        <v>158</v>
      </c>
    </row>
    <row r="971" spans="1:22" x14ac:dyDescent="0.25">
      <c r="A971">
        <v>970</v>
      </c>
      <c r="B971">
        <v>40</v>
      </c>
      <c r="C971" t="s">
        <v>35</v>
      </c>
      <c r="D971" t="s">
        <v>69</v>
      </c>
      <c r="E971" t="s">
        <v>70</v>
      </c>
      <c r="F971">
        <v>14</v>
      </c>
      <c r="G971" t="s">
        <v>104</v>
      </c>
      <c r="H971" t="s">
        <v>43</v>
      </c>
      <c r="I971" t="s">
        <v>76</v>
      </c>
      <c r="J971" t="s">
        <v>63</v>
      </c>
      <c r="K971">
        <v>3.2</v>
      </c>
      <c r="L971" t="s">
        <v>29</v>
      </c>
      <c r="M971" t="s">
        <v>64</v>
      </c>
      <c r="N971" t="s">
        <v>31</v>
      </c>
      <c r="O971" t="s">
        <v>29</v>
      </c>
      <c r="P971" t="s">
        <v>29</v>
      </c>
      <c r="Q971">
        <v>37</v>
      </c>
      <c r="R971" t="s">
        <v>51</v>
      </c>
      <c r="S971" t="s">
        <v>93</v>
      </c>
      <c r="T971" s="1">
        <v>45006</v>
      </c>
      <c r="U971">
        <v>2023</v>
      </c>
      <c r="V971" t="s">
        <v>158</v>
      </c>
    </row>
    <row r="972" spans="1:22" x14ac:dyDescent="0.25">
      <c r="A972">
        <v>971</v>
      </c>
      <c r="B972">
        <v>45</v>
      </c>
      <c r="C972" t="s">
        <v>22</v>
      </c>
      <c r="D972" t="s">
        <v>41</v>
      </c>
      <c r="E972" t="s">
        <v>24</v>
      </c>
      <c r="F972">
        <v>69</v>
      </c>
      <c r="G972" t="s">
        <v>104</v>
      </c>
      <c r="H972" t="s">
        <v>43</v>
      </c>
      <c r="I972" t="s">
        <v>38</v>
      </c>
      <c r="J972" t="s">
        <v>28</v>
      </c>
      <c r="K972">
        <v>4.4000000000000004</v>
      </c>
      <c r="L972" t="s">
        <v>29</v>
      </c>
      <c r="M972" t="s">
        <v>51</v>
      </c>
      <c r="N972" t="s">
        <v>45</v>
      </c>
      <c r="O972" t="s">
        <v>29</v>
      </c>
      <c r="P972" t="s">
        <v>29</v>
      </c>
      <c r="Q972">
        <v>4</v>
      </c>
      <c r="R972" t="s">
        <v>40</v>
      </c>
      <c r="S972" t="s">
        <v>93</v>
      </c>
      <c r="T972" s="1">
        <v>45006</v>
      </c>
      <c r="U972">
        <v>2023</v>
      </c>
      <c r="V972" t="s">
        <v>158</v>
      </c>
    </row>
    <row r="973" spans="1:22" x14ac:dyDescent="0.25">
      <c r="A973">
        <v>972</v>
      </c>
      <c r="B973">
        <v>47</v>
      </c>
      <c r="C973" t="s">
        <v>35</v>
      </c>
      <c r="D973" t="s">
        <v>94</v>
      </c>
      <c r="E973" t="s">
        <v>74</v>
      </c>
      <c r="F973">
        <v>26</v>
      </c>
      <c r="G973" t="s">
        <v>121</v>
      </c>
      <c r="H973" t="s">
        <v>50</v>
      </c>
      <c r="I973" t="s">
        <v>114</v>
      </c>
      <c r="J973" t="s">
        <v>59</v>
      </c>
      <c r="K973">
        <v>4.3</v>
      </c>
      <c r="L973" t="s">
        <v>29</v>
      </c>
      <c r="M973" t="s">
        <v>39</v>
      </c>
      <c r="N973" t="s">
        <v>52</v>
      </c>
      <c r="O973" t="s">
        <v>29</v>
      </c>
      <c r="P973" t="s">
        <v>29</v>
      </c>
      <c r="Q973">
        <v>15</v>
      </c>
      <c r="R973" t="s">
        <v>30</v>
      </c>
      <c r="S973" t="s">
        <v>46</v>
      </c>
      <c r="T973" s="1">
        <v>45006</v>
      </c>
      <c r="U973">
        <v>2023</v>
      </c>
      <c r="V973" t="s">
        <v>158</v>
      </c>
    </row>
    <row r="974" spans="1:22" x14ac:dyDescent="0.25">
      <c r="A974">
        <v>973</v>
      </c>
      <c r="B974">
        <v>61</v>
      </c>
      <c r="C974" t="s">
        <v>22</v>
      </c>
      <c r="D974" t="s">
        <v>56</v>
      </c>
      <c r="E974" t="s">
        <v>48</v>
      </c>
      <c r="F974">
        <v>6</v>
      </c>
      <c r="G974" t="s">
        <v>117</v>
      </c>
      <c r="H974" t="s">
        <v>26</v>
      </c>
      <c r="I974" t="s">
        <v>86</v>
      </c>
      <c r="J974" t="s">
        <v>28</v>
      </c>
      <c r="K974">
        <v>3</v>
      </c>
      <c r="L974" t="s">
        <v>29</v>
      </c>
      <c r="M974" t="s">
        <v>32</v>
      </c>
      <c r="N974" t="s">
        <v>60</v>
      </c>
      <c r="O974" t="s">
        <v>29</v>
      </c>
      <c r="P974" t="s">
        <v>29</v>
      </c>
      <c r="Q974">
        <v>33</v>
      </c>
      <c r="R974" t="s">
        <v>30</v>
      </c>
      <c r="S974" t="s">
        <v>46</v>
      </c>
      <c r="T974" s="1">
        <v>45006</v>
      </c>
      <c r="U974">
        <v>2023</v>
      </c>
      <c r="V974" t="s">
        <v>158</v>
      </c>
    </row>
    <row r="975" spans="1:22" x14ac:dyDescent="0.25">
      <c r="A975">
        <v>974</v>
      </c>
      <c r="B975">
        <v>60</v>
      </c>
      <c r="C975" t="s">
        <v>35</v>
      </c>
      <c r="D975" t="s">
        <v>107</v>
      </c>
      <c r="E975" t="s">
        <v>70</v>
      </c>
      <c r="F975">
        <v>44</v>
      </c>
      <c r="G975" t="s">
        <v>117</v>
      </c>
      <c r="H975" t="s">
        <v>50</v>
      </c>
      <c r="I975" t="s">
        <v>91</v>
      </c>
      <c r="J975" t="s">
        <v>63</v>
      </c>
      <c r="K975">
        <v>3.5</v>
      </c>
      <c r="L975" t="s">
        <v>29</v>
      </c>
      <c r="M975" t="s">
        <v>32</v>
      </c>
      <c r="N975" t="s">
        <v>77</v>
      </c>
      <c r="O975" t="s">
        <v>29</v>
      </c>
      <c r="P975" t="s">
        <v>29</v>
      </c>
      <c r="Q975">
        <v>30</v>
      </c>
      <c r="R975" t="s">
        <v>39</v>
      </c>
      <c r="S975" t="s">
        <v>65</v>
      </c>
      <c r="T975" s="1">
        <v>45006</v>
      </c>
      <c r="U975">
        <v>2023</v>
      </c>
      <c r="V975" t="s">
        <v>158</v>
      </c>
    </row>
    <row r="976" spans="1:22" x14ac:dyDescent="0.25">
      <c r="A976">
        <v>975</v>
      </c>
      <c r="B976">
        <v>69</v>
      </c>
      <c r="C976" t="s">
        <v>22</v>
      </c>
      <c r="D976" t="s">
        <v>92</v>
      </c>
      <c r="E976" t="s">
        <v>24</v>
      </c>
      <c r="F976">
        <v>42</v>
      </c>
      <c r="G976" t="s">
        <v>103</v>
      </c>
      <c r="H976" t="s">
        <v>50</v>
      </c>
      <c r="I976" t="s">
        <v>123</v>
      </c>
      <c r="J976" t="s">
        <v>44</v>
      </c>
      <c r="K976">
        <v>3.6</v>
      </c>
      <c r="L976" t="s">
        <v>29</v>
      </c>
      <c r="M976" t="s">
        <v>30</v>
      </c>
      <c r="N976" t="s">
        <v>77</v>
      </c>
      <c r="O976" t="s">
        <v>29</v>
      </c>
      <c r="P976" t="s">
        <v>29</v>
      </c>
      <c r="Q976">
        <v>23</v>
      </c>
      <c r="R976" t="s">
        <v>39</v>
      </c>
      <c r="S976" t="s">
        <v>93</v>
      </c>
      <c r="T976" s="1">
        <v>45006</v>
      </c>
      <c r="U976">
        <v>2023</v>
      </c>
      <c r="V976" t="s">
        <v>158</v>
      </c>
    </row>
    <row r="977" spans="1:22" x14ac:dyDescent="0.25">
      <c r="A977">
        <v>976</v>
      </c>
      <c r="B977">
        <v>58</v>
      </c>
      <c r="C977" t="s">
        <v>35</v>
      </c>
      <c r="D977" t="s">
        <v>36</v>
      </c>
      <c r="E977" t="s">
        <v>24</v>
      </c>
      <c r="F977">
        <v>61</v>
      </c>
      <c r="G977" t="s">
        <v>154</v>
      </c>
      <c r="H977" t="s">
        <v>50</v>
      </c>
      <c r="I977" t="s">
        <v>84</v>
      </c>
      <c r="J977" t="s">
        <v>59</v>
      </c>
      <c r="K977">
        <v>3.8</v>
      </c>
      <c r="L977" t="s">
        <v>29</v>
      </c>
      <c r="M977" t="s">
        <v>39</v>
      </c>
      <c r="N977" t="s">
        <v>77</v>
      </c>
      <c r="O977" t="s">
        <v>29</v>
      </c>
      <c r="P977" t="s">
        <v>29</v>
      </c>
      <c r="Q977">
        <v>2</v>
      </c>
      <c r="R977" t="s">
        <v>39</v>
      </c>
      <c r="S977" t="s">
        <v>46</v>
      </c>
      <c r="T977" s="1">
        <v>45006</v>
      </c>
      <c r="U977">
        <v>2023</v>
      </c>
      <c r="V977" t="s">
        <v>158</v>
      </c>
    </row>
    <row r="978" spans="1:22" x14ac:dyDescent="0.25">
      <c r="A978">
        <v>977</v>
      </c>
      <c r="B978">
        <v>34</v>
      </c>
      <c r="C978" t="s">
        <v>22</v>
      </c>
      <c r="D978" t="s">
        <v>118</v>
      </c>
      <c r="E978" t="s">
        <v>24</v>
      </c>
      <c r="F978">
        <v>29</v>
      </c>
      <c r="G978" t="s">
        <v>108</v>
      </c>
      <c r="H978" t="s">
        <v>50</v>
      </c>
      <c r="I978" t="s">
        <v>27</v>
      </c>
      <c r="J978" t="s">
        <v>63</v>
      </c>
      <c r="K978">
        <v>3.6</v>
      </c>
      <c r="L978" t="s">
        <v>29</v>
      </c>
      <c r="M978" t="s">
        <v>51</v>
      </c>
      <c r="N978" t="s">
        <v>31</v>
      </c>
      <c r="O978" t="s">
        <v>29</v>
      </c>
      <c r="P978" t="s">
        <v>29</v>
      </c>
      <c r="Q978">
        <v>50</v>
      </c>
      <c r="R978" t="s">
        <v>30</v>
      </c>
      <c r="S978" t="s">
        <v>102</v>
      </c>
      <c r="T978" s="1">
        <v>45006</v>
      </c>
      <c r="U978">
        <v>2023</v>
      </c>
      <c r="V978" t="s">
        <v>158</v>
      </c>
    </row>
    <row r="979" spans="1:22" x14ac:dyDescent="0.25">
      <c r="A979">
        <v>978</v>
      </c>
      <c r="B979">
        <v>20</v>
      </c>
      <c r="C979" t="s">
        <v>35</v>
      </c>
      <c r="D979" t="s">
        <v>138</v>
      </c>
      <c r="E979" t="s">
        <v>74</v>
      </c>
      <c r="F979">
        <v>96</v>
      </c>
      <c r="G979" t="s">
        <v>154</v>
      </c>
      <c r="H979" t="s">
        <v>50</v>
      </c>
      <c r="I979" t="s">
        <v>99</v>
      </c>
      <c r="J979" t="s">
        <v>44</v>
      </c>
      <c r="K979">
        <v>4.5999999999999996</v>
      </c>
      <c r="L979" t="s">
        <v>29</v>
      </c>
      <c r="M979" t="s">
        <v>30</v>
      </c>
      <c r="N979" t="s">
        <v>31</v>
      </c>
      <c r="O979" t="s">
        <v>29</v>
      </c>
      <c r="P979" t="s">
        <v>29</v>
      </c>
      <c r="Q979">
        <v>34</v>
      </c>
      <c r="R979" t="s">
        <v>40</v>
      </c>
      <c r="S979" t="s">
        <v>82</v>
      </c>
      <c r="T979" s="1">
        <v>45006</v>
      </c>
      <c r="U979">
        <v>2023</v>
      </c>
      <c r="V979" t="s">
        <v>158</v>
      </c>
    </row>
    <row r="980" spans="1:22" x14ac:dyDescent="0.25">
      <c r="A980">
        <v>979</v>
      </c>
      <c r="B980">
        <v>56</v>
      </c>
      <c r="C980" t="s">
        <v>22</v>
      </c>
      <c r="D980" t="s">
        <v>148</v>
      </c>
      <c r="E980" t="s">
        <v>74</v>
      </c>
      <c r="F980">
        <v>37</v>
      </c>
      <c r="G980" t="s">
        <v>117</v>
      </c>
      <c r="H980" t="s">
        <v>50</v>
      </c>
      <c r="I980" t="s">
        <v>54</v>
      </c>
      <c r="J980" t="s">
        <v>59</v>
      </c>
      <c r="K980">
        <v>2.5</v>
      </c>
      <c r="L980" t="s">
        <v>29</v>
      </c>
      <c r="M980" t="s">
        <v>40</v>
      </c>
      <c r="N980" t="s">
        <v>60</v>
      </c>
      <c r="O980" t="s">
        <v>29</v>
      </c>
      <c r="P980" t="s">
        <v>29</v>
      </c>
      <c r="Q980">
        <v>33</v>
      </c>
      <c r="R980" t="s">
        <v>30</v>
      </c>
      <c r="S980" t="s">
        <v>46</v>
      </c>
      <c r="T980" s="1">
        <v>45006</v>
      </c>
      <c r="U980">
        <v>2023</v>
      </c>
      <c r="V980" t="s">
        <v>158</v>
      </c>
    </row>
    <row r="981" spans="1:22" x14ac:dyDescent="0.25">
      <c r="A981">
        <v>980</v>
      </c>
      <c r="B981">
        <v>64</v>
      </c>
      <c r="C981" t="s">
        <v>35</v>
      </c>
      <c r="D981" t="s">
        <v>129</v>
      </c>
      <c r="E981" t="s">
        <v>74</v>
      </c>
      <c r="F981">
        <v>11</v>
      </c>
      <c r="G981" t="s">
        <v>88</v>
      </c>
      <c r="H981" t="s">
        <v>43</v>
      </c>
      <c r="I981" t="s">
        <v>115</v>
      </c>
      <c r="J981" t="s">
        <v>63</v>
      </c>
      <c r="K981">
        <v>3.5</v>
      </c>
      <c r="L981" t="s">
        <v>29</v>
      </c>
      <c r="M981" t="s">
        <v>32</v>
      </c>
      <c r="N981" t="s">
        <v>81</v>
      </c>
      <c r="O981" t="s">
        <v>29</v>
      </c>
      <c r="P981" t="s">
        <v>29</v>
      </c>
      <c r="Q981">
        <v>34</v>
      </c>
      <c r="R981" t="s">
        <v>64</v>
      </c>
      <c r="S981" t="s">
        <v>93</v>
      </c>
      <c r="T981" s="1">
        <v>45006</v>
      </c>
      <c r="U981">
        <v>2023</v>
      </c>
      <c r="V981" t="s">
        <v>158</v>
      </c>
    </row>
    <row r="982" spans="1:22" x14ac:dyDescent="0.25">
      <c r="A982">
        <v>981</v>
      </c>
      <c r="B982">
        <v>56</v>
      </c>
      <c r="C982" t="s">
        <v>22</v>
      </c>
      <c r="D982" t="s">
        <v>142</v>
      </c>
      <c r="E982" t="s">
        <v>48</v>
      </c>
      <c r="F982">
        <v>42</v>
      </c>
      <c r="G982" t="s">
        <v>133</v>
      </c>
      <c r="H982" t="s">
        <v>43</v>
      </c>
      <c r="I982" t="s">
        <v>141</v>
      </c>
      <c r="J982" t="s">
        <v>44</v>
      </c>
      <c r="K982">
        <v>4</v>
      </c>
      <c r="L982" t="s">
        <v>29</v>
      </c>
      <c r="M982" t="s">
        <v>39</v>
      </c>
      <c r="N982" t="s">
        <v>45</v>
      </c>
      <c r="O982" t="s">
        <v>29</v>
      </c>
      <c r="P982" t="s">
        <v>29</v>
      </c>
      <c r="Q982">
        <v>39</v>
      </c>
      <c r="R982" t="s">
        <v>51</v>
      </c>
      <c r="S982" t="s">
        <v>102</v>
      </c>
      <c r="T982" s="1">
        <v>45006</v>
      </c>
      <c r="U982">
        <v>2023</v>
      </c>
      <c r="V982" t="s">
        <v>158</v>
      </c>
    </row>
    <row r="983" spans="1:22" x14ac:dyDescent="0.25">
      <c r="A983">
        <v>982</v>
      </c>
      <c r="B983">
        <v>27</v>
      </c>
      <c r="C983" t="s">
        <v>35</v>
      </c>
      <c r="D983" t="s">
        <v>138</v>
      </c>
      <c r="E983" t="s">
        <v>74</v>
      </c>
      <c r="F983">
        <v>96</v>
      </c>
      <c r="G983" t="s">
        <v>133</v>
      </c>
      <c r="H983" t="s">
        <v>50</v>
      </c>
      <c r="I983" t="s">
        <v>72</v>
      </c>
      <c r="J983" t="s">
        <v>44</v>
      </c>
      <c r="K983">
        <v>3.5</v>
      </c>
      <c r="L983" t="s">
        <v>29</v>
      </c>
      <c r="M983" t="s">
        <v>64</v>
      </c>
      <c r="N983" t="s">
        <v>52</v>
      </c>
      <c r="O983" t="s">
        <v>29</v>
      </c>
      <c r="P983" t="s">
        <v>29</v>
      </c>
      <c r="Q983">
        <v>47</v>
      </c>
      <c r="R983" t="s">
        <v>30</v>
      </c>
      <c r="S983" t="s">
        <v>65</v>
      </c>
      <c r="T983" s="1">
        <v>45006</v>
      </c>
      <c r="U983">
        <v>2023</v>
      </c>
      <c r="V983" t="s">
        <v>158</v>
      </c>
    </row>
    <row r="984" spans="1:22" x14ac:dyDescent="0.25">
      <c r="A984">
        <v>983</v>
      </c>
      <c r="B984">
        <v>35</v>
      </c>
      <c r="C984" t="s">
        <v>22</v>
      </c>
      <c r="D984" t="s">
        <v>69</v>
      </c>
      <c r="E984" t="s">
        <v>70</v>
      </c>
      <c r="F984">
        <v>23</v>
      </c>
      <c r="G984" t="s">
        <v>110</v>
      </c>
      <c r="H984" t="s">
        <v>43</v>
      </c>
      <c r="I984" t="s">
        <v>113</v>
      </c>
      <c r="J984" t="s">
        <v>59</v>
      </c>
      <c r="K984">
        <v>3.2</v>
      </c>
      <c r="L984" t="s">
        <v>29</v>
      </c>
      <c r="M984" t="s">
        <v>32</v>
      </c>
      <c r="N984" t="s">
        <v>60</v>
      </c>
      <c r="O984" t="s">
        <v>29</v>
      </c>
      <c r="P984" t="s">
        <v>29</v>
      </c>
      <c r="Q984">
        <v>37</v>
      </c>
      <c r="R984" t="s">
        <v>51</v>
      </c>
      <c r="S984" t="s">
        <v>93</v>
      </c>
      <c r="T984" s="1">
        <v>45006</v>
      </c>
      <c r="U984">
        <v>2023</v>
      </c>
      <c r="V984" t="s">
        <v>158</v>
      </c>
    </row>
    <row r="985" spans="1:22" x14ac:dyDescent="0.25">
      <c r="A985">
        <v>984</v>
      </c>
      <c r="B985">
        <v>24</v>
      </c>
      <c r="C985" t="s">
        <v>35</v>
      </c>
      <c r="D985" t="s">
        <v>129</v>
      </c>
      <c r="E985" t="s">
        <v>74</v>
      </c>
      <c r="F985">
        <v>37</v>
      </c>
      <c r="G985" t="s">
        <v>135</v>
      </c>
      <c r="H985" t="s">
        <v>26</v>
      </c>
      <c r="I985" t="s">
        <v>131</v>
      </c>
      <c r="J985" t="s">
        <v>28</v>
      </c>
      <c r="K985">
        <v>3.5</v>
      </c>
      <c r="L985" t="s">
        <v>29</v>
      </c>
      <c r="M985" t="s">
        <v>30</v>
      </c>
      <c r="N985" t="s">
        <v>45</v>
      </c>
      <c r="O985" t="s">
        <v>29</v>
      </c>
      <c r="P985" t="s">
        <v>29</v>
      </c>
      <c r="Q985">
        <v>40</v>
      </c>
      <c r="R985" t="s">
        <v>32</v>
      </c>
      <c r="S985" t="s">
        <v>82</v>
      </c>
      <c r="T985" s="1">
        <v>45006</v>
      </c>
      <c r="U985">
        <v>2023</v>
      </c>
      <c r="V985" t="s">
        <v>158</v>
      </c>
    </row>
    <row r="986" spans="1:22" x14ac:dyDescent="0.25">
      <c r="A986">
        <v>985</v>
      </c>
      <c r="B986">
        <v>26</v>
      </c>
      <c r="C986" t="s">
        <v>22</v>
      </c>
      <c r="D986" t="s">
        <v>78</v>
      </c>
      <c r="E986" t="s">
        <v>48</v>
      </c>
      <c r="F986">
        <v>97</v>
      </c>
      <c r="G986" t="s">
        <v>145</v>
      </c>
      <c r="H986" t="s">
        <v>50</v>
      </c>
      <c r="I986" t="s">
        <v>101</v>
      </c>
      <c r="J986" t="s">
        <v>59</v>
      </c>
      <c r="K986">
        <v>3.4</v>
      </c>
      <c r="L986" t="s">
        <v>29</v>
      </c>
      <c r="M986" t="s">
        <v>40</v>
      </c>
      <c r="N986" t="s">
        <v>45</v>
      </c>
      <c r="O986" t="s">
        <v>29</v>
      </c>
      <c r="P986" t="s">
        <v>29</v>
      </c>
      <c r="Q986">
        <v>8</v>
      </c>
      <c r="R986" t="s">
        <v>30</v>
      </c>
      <c r="S986" t="s">
        <v>82</v>
      </c>
      <c r="T986" s="1">
        <v>45006</v>
      </c>
      <c r="U986">
        <v>2023</v>
      </c>
      <c r="V986" t="s">
        <v>158</v>
      </c>
    </row>
    <row r="987" spans="1:22" x14ac:dyDescent="0.25">
      <c r="A987">
        <v>986</v>
      </c>
      <c r="B987">
        <v>32</v>
      </c>
      <c r="C987" t="s">
        <v>35</v>
      </c>
      <c r="D987" t="s">
        <v>73</v>
      </c>
      <c r="E987" t="s">
        <v>74</v>
      </c>
      <c r="F987">
        <v>53</v>
      </c>
      <c r="G987" t="s">
        <v>71</v>
      </c>
      <c r="H987" t="s">
        <v>50</v>
      </c>
      <c r="I987" t="s">
        <v>27</v>
      </c>
      <c r="J987" t="s">
        <v>63</v>
      </c>
      <c r="K987">
        <v>5</v>
      </c>
      <c r="L987" t="s">
        <v>29</v>
      </c>
      <c r="M987" t="s">
        <v>30</v>
      </c>
      <c r="N987" t="s">
        <v>31</v>
      </c>
      <c r="O987" t="s">
        <v>29</v>
      </c>
      <c r="P987" t="s">
        <v>29</v>
      </c>
      <c r="Q987">
        <v>12</v>
      </c>
      <c r="R987" t="s">
        <v>39</v>
      </c>
      <c r="S987" t="s">
        <v>55</v>
      </c>
      <c r="T987" s="1">
        <v>45006</v>
      </c>
      <c r="U987">
        <v>2023</v>
      </c>
      <c r="V987" t="s">
        <v>158</v>
      </c>
    </row>
    <row r="988" spans="1:22" x14ac:dyDescent="0.25">
      <c r="A988">
        <v>987</v>
      </c>
      <c r="B988">
        <v>54</v>
      </c>
      <c r="C988" t="s">
        <v>22</v>
      </c>
      <c r="D988" t="s">
        <v>124</v>
      </c>
      <c r="E988" t="s">
        <v>74</v>
      </c>
      <c r="F988">
        <v>70</v>
      </c>
      <c r="G988" t="s">
        <v>144</v>
      </c>
      <c r="H988" t="s">
        <v>43</v>
      </c>
      <c r="I988" t="s">
        <v>105</v>
      </c>
      <c r="J988" t="s">
        <v>44</v>
      </c>
      <c r="K988">
        <v>4.5</v>
      </c>
      <c r="L988" t="s">
        <v>29</v>
      </c>
      <c r="M988" t="s">
        <v>30</v>
      </c>
      <c r="N988" t="s">
        <v>81</v>
      </c>
      <c r="O988" t="s">
        <v>29</v>
      </c>
      <c r="P988" t="s">
        <v>29</v>
      </c>
      <c r="Q988">
        <v>36</v>
      </c>
      <c r="R988" t="s">
        <v>39</v>
      </c>
      <c r="S988" t="s">
        <v>93</v>
      </c>
      <c r="T988" s="1">
        <v>45006</v>
      </c>
      <c r="U988">
        <v>2023</v>
      </c>
      <c r="V988" t="s">
        <v>158</v>
      </c>
    </row>
    <row r="989" spans="1:22" x14ac:dyDescent="0.25">
      <c r="A989">
        <v>988</v>
      </c>
      <c r="B989">
        <v>62</v>
      </c>
      <c r="C989" t="s">
        <v>35</v>
      </c>
      <c r="D989" t="s">
        <v>73</v>
      </c>
      <c r="E989" t="s">
        <v>74</v>
      </c>
      <c r="F989">
        <v>62</v>
      </c>
      <c r="G989" t="s">
        <v>71</v>
      </c>
      <c r="H989" t="s">
        <v>50</v>
      </c>
      <c r="I989" t="s">
        <v>68</v>
      </c>
      <c r="J989" t="s">
        <v>59</v>
      </c>
      <c r="K989">
        <v>2.8</v>
      </c>
      <c r="L989" t="s">
        <v>29</v>
      </c>
      <c r="M989" t="s">
        <v>51</v>
      </c>
      <c r="N989" t="s">
        <v>31</v>
      </c>
      <c r="O989" t="s">
        <v>29</v>
      </c>
      <c r="P989" t="s">
        <v>29</v>
      </c>
      <c r="Q989">
        <v>48</v>
      </c>
      <c r="R989" t="s">
        <v>51</v>
      </c>
      <c r="S989" t="s">
        <v>46</v>
      </c>
      <c r="T989" s="1">
        <v>45006</v>
      </c>
      <c r="U989">
        <v>2023</v>
      </c>
      <c r="V989" t="s">
        <v>158</v>
      </c>
    </row>
    <row r="990" spans="1:22" x14ac:dyDescent="0.25">
      <c r="A990">
        <v>989</v>
      </c>
      <c r="B990">
        <v>50</v>
      </c>
      <c r="C990" t="s">
        <v>22</v>
      </c>
      <c r="D990" t="s">
        <v>100</v>
      </c>
      <c r="E990" t="s">
        <v>24</v>
      </c>
      <c r="F990">
        <v>33</v>
      </c>
      <c r="G990" t="s">
        <v>128</v>
      </c>
      <c r="H990" t="s">
        <v>50</v>
      </c>
      <c r="I990" t="s">
        <v>126</v>
      </c>
      <c r="J990" t="s">
        <v>28</v>
      </c>
      <c r="K990">
        <v>4.9000000000000004</v>
      </c>
      <c r="L990" t="s">
        <v>29</v>
      </c>
      <c r="M990" t="s">
        <v>32</v>
      </c>
      <c r="N990" t="s">
        <v>77</v>
      </c>
      <c r="O990" t="s">
        <v>29</v>
      </c>
      <c r="P990" t="s">
        <v>29</v>
      </c>
      <c r="Q990">
        <v>47</v>
      </c>
      <c r="R990" t="s">
        <v>51</v>
      </c>
      <c r="S990" t="s">
        <v>33</v>
      </c>
      <c r="T990" s="1">
        <v>45006</v>
      </c>
      <c r="U990">
        <v>2023</v>
      </c>
      <c r="V990" t="s">
        <v>158</v>
      </c>
    </row>
    <row r="991" spans="1:22" x14ac:dyDescent="0.25">
      <c r="A991">
        <v>990</v>
      </c>
      <c r="B991">
        <v>70</v>
      </c>
      <c r="C991" t="s">
        <v>35</v>
      </c>
      <c r="D991" t="s">
        <v>78</v>
      </c>
      <c r="E991" t="s">
        <v>48</v>
      </c>
      <c r="F991">
        <v>9</v>
      </c>
      <c r="G991" t="s">
        <v>110</v>
      </c>
      <c r="H991" t="s">
        <v>50</v>
      </c>
      <c r="I991" t="s">
        <v>123</v>
      </c>
      <c r="J991" t="s">
        <v>44</v>
      </c>
      <c r="K991">
        <v>3.1</v>
      </c>
      <c r="L991" t="s">
        <v>29</v>
      </c>
      <c r="M991" t="s">
        <v>39</v>
      </c>
      <c r="N991" t="s">
        <v>81</v>
      </c>
      <c r="O991" t="s">
        <v>29</v>
      </c>
      <c r="P991" t="s">
        <v>29</v>
      </c>
      <c r="Q991">
        <v>2</v>
      </c>
      <c r="R991" t="s">
        <v>39</v>
      </c>
      <c r="S991" t="s">
        <v>93</v>
      </c>
      <c r="T991" s="1">
        <v>45006</v>
      </c>
      <c r="U991">
        <v>2023</v>
      </c>
      <c r="V991" t="s">
        <v>158</v>
      </c>
    </row>
    <row r="992" spans="1:22" x14ac:dyDescent="0.25">
      <c r="A992">
        <v>991</v>
      </c>
      <c r="B992">
        <v>48</v>
      </c>
      <c r="C992" t="s">
        <v>22</v>
      </c>
      <c r="D992" t="s">
        <v>94</v>
      </c>
      <c r="E992" t="s">
        <v>74</v>
      </c>
      <c r="F992">
        <v>92</v>
      </c>
      <c r="G992" t="s">
        <v>154</v>
      </c>
      <c r="H992" t="s">
        <v>43</v>
      </c>
      <c r="I992" t="s">
        <v>139</v>
      </c>
      <c r="J992" t="s">
        <v>44</v>
      </c>
      <c r="K992">
        <v>4.8</v>
      </c>
      <c r="L992" t="s">
        <v>29</v>
      </c>
      <c r="M992" t="s">
        <v>51</v>
      </c>
      <c r="N992" t="s">
        <v>81</v>
      </c>
      <c r="O992" t="s">
        <v>29</v>
      </c>
      <c r="P992" t="s">
        <v>29</v>
      </c>
      <c r="Q992">
        <v>24</v>
      </c>
      <c r="R992" t="s">
        <v>40</v>
      </c>
      <c r="S992" t="s">
        <v>46</v>
      </c>
      <c r="T992" s="1">
        <v>45006</v>
      </c>
      <c r="U992">
        <v>2023</v>
      </c>
      <c r="V992" t="s">
        <v>158</v>
      </c>
    </row>
    <row r="993" spans="1:22" x14ac:dyDescent="0.25">
      <c r="A993">
        <v>992</v>
      </c>
      <c r="B993">
        <v>20</v>
      </c>
      <c r="C993" t="s">
        <v>35</v>
      </c>
      <c r="D993" t="s">
        <v>66</v>
      </c>
      <c r="E993" t="s">
        <v>24</v>
      </c>
      <c r="F993">
        <v>30</v>
      </c>
      <c r="G993" t="s">
        <v>155</v>
      </c>
      <c r="H993" t="s">
        <v>97</v>
      </c>
      <c r="I993" t="s">
        <v>58</v>
      </c>
      <c r="J993" t="s">
        <v>44</v>
      </c>
      <c r="K993">
        <v>2.7</v>
      </c>
      <c r="L993" t="s">
        <v>29</v>
      </c>
      <c r="M993" t="s">
        <v>64</v>
      </c>
      <c r="N993" t="s">
        <v>60</v>
      </c>
      <c r="O993" t="s">
        <v>29</v>
      </c>
      <c r="P993" t="s">
        <v>29</v>
      </c>
      <c r="Q993">
        <v>40</v>
      </c>
      <c r="R993" t="s">
        <v>39</v>
      </c>
      <c r="S993" t="s">
        <v>82</v>
      </c>
      <c r="T993" s="1">
        <v>45006</v>
      </c>
      <c r="U993">
        <v>2023</v>
      </c>
      <c r="V993" t="s">
        <v>158</v>
      </c>
    </row>
    <row r="994" spans="1:22" x14ac:dyDescent="0.25">
      <c r="A994">
        <v>993</v>
      </c>
      <c r="B994">
        <v>46</v>
      </c>
      <c r="C994" t="s">
        <v>22</v>
      </c>
      <c r="D994" t="s">
        <v>107</v>
      </c>
      <c r="E994" t="s">
        <v>70</v>
      </c>
      <c r="F994">
        <v>14</v>
      </c>
      <c r="G994" t="s">
        <v>67</v>
      </c>
      <c r="H994" t="s">
        <v>50</v>
      </c>
      <c r="I994" t="s">
        <v>27</v>
      </c>
      <c r="J994" t="s">
        <v>28</v>
      </c>
      <c r="K994">
        <v>4.5999999999999996</v>
      </c>
      <c r="L994" t="s">
        <v>29</v>
      </c>
      <c r="M994" t="s">
        <v>30</v>
      </c>
      <c r="N994" t="s">
        <v>31</v>
      </c>
      <c r="O994" t="s">
        <v>29</v>
      </c>
      <c r="P994" t="s">
        <v>29</v>
      </c>
      <c r="Q994">
        <v>50</v>
      </c>
      <c r="R994" t="s">
        <v>64</v>
      </c>
      <c r="S994" t="s">
        <v>46</v>
      </c>
      <c r="T994" s="1">
        <v>45006</v>
      </c>
      <c r="U994">
        <v>2023</v>
      </c>
      <c r="V994" t="s">
        <v>158</v>
      </c>
    </row>
    <row r="995" spans="1:22" x14ac:dyDescent="0.25">
      <c r="A995">
        <v>994</v>
      </c>
      <c r="B995">
        <v>51</v>
      </c>
      <c r="C995" t="s">
        <v>35</v>
      </c>
      <c r="D995" t="s">
        <v>47</v>
      </c>
      <c r="E995" t="s">
        <v>48</v>
      </c>
      <c r="F995">
        <v>81</v>
      </c>
      <c r="G995" t="s">
        <v>151</v>
      </c>
      <c r="H995" t="s">
        <v>50</v>
      </c>
      <c r="I995" t="s">
        <v>105</v>
      </c>
      <c r="J995" t="s">
        <v>28</v>
      </c>
      <c r="K995">
        <v>4.4000000000000004</v>
      </c>
      <c r="L995" t="s">
        <v>29</v>
      </c>
      <c r="M995" t="s">
        <v>40</v>
      </c>
      <c r="N995" t="s">
        <v>81</v>
      </c>
      <c r="O995" t="s">
        <v>29</v>
      </c>
      <c r="P995" t="s">
        <v>29</v>
      </c>
      <c r="Q995">
        <v>25</v>
      </c>
      <c r="R995" t="s">
        <v>40</v>
      </c>
      <c r="S995" t="s">
        <v>46</v>
      </c>
      <c r="T995" s="1">
        <v>45006</v>
      </c>
      <c r="U995">
        <v>2023</v>
      </c>
      <c r="V995" t="s">
        <v>158</v>
      </c>
    </row>
    <row r="996" spans="1:22" x14ac:dyDescent="0.25">
      <c r="A996">
        <v>995</v>
      </c>
      <c r="B996">
        <v>53</v>
      </c>
      <c r="C996" t="s">
        <v>22</v>
      </c>
      <c r="D996" t="s">
        <v>78</v>
      </c>
      <c r="E996" t="s">
        <v>48</v>
      </c>
      <c r="F996">
        <v>38</v>
      </c>
      <c r="G996" t="s">
        <v>90</v>
      </c>
      <c r="H996" t="s">
        <v>26</v>
      </c>
      <c r="I996" t="s">
        <v>89</v>
      </c>
      <c r="J996" t="s">
        <v>63</v>
      </c>
      <c r="K996">
        <v>3.2</v>
      </c>
      <c r="L996" t="s">
        <v>29</v>
      </c>
      <c r="M996" t="s">
        <v>51</v>
      </c>
      <c r="N996" t="s">
        <v>31</v>
      </c>
      <c r="O996" t="s">
        <v>29</v>
      </c>
      <c r="P996" t="s">
        <v>29</v>
      </c>
      <c r="Q996">
        <v>20</v>
      </c>
      <c r="R996" t="s">
        <v>64</v>
      </c>
      <c r="S996" t="s">
        <v>93</v>
      </c>
      <c r="T996" s="1">
        <v>45006</v>
      </c>
      <c r="U996">
        <v>2023</v>
      </c>
      <c r="V996" t="s">
        <v>158</v>
      </c>
    </row>
    <row r="997" spans="1:22" x14ac:dyDescent="0.25">
      <c r="A997">
        <v>996</v>
      </c>
      <c r="B997">
        <v>44</v>
      </c>
      <c r="C997" t="s">
        <v>35</v>
      </c>
      <c r="D997" t="s">
        <v>111</v>
      </c>
      <c r="E997" t="s">
        <v>74</v>
      </c>
      <c r="F997">
        <v>21</v>
      </c>
      <c r="G997" t="s">
        <v>140</v>
      </c>
      <c r="H997" t="s">
        <v>50</v>
      </c>
      <c r="I997" t="s">
        <v>141</v>
      </c>
      <c r="J997" t="s">
        <v>44</v>
      </c>
      <c r="K997">
        <v>3</v>
      </c>
      <c r="L997" t="s">
        <v>29</v>
      </c>
      <c r="M997" t="s">
        <v>32</v>
      </c>
      <c r="N997" t="s">
        <v>77</v>
      </c>
      <c r="O997" t="s">
        <v>29</v>
      </c>
      <c r="P997" t="s">
        <v>29</v>
      </c>
      <c r="Q997">
        <v>10</v>
      </c>
      <c r="R997" t="s">
        <v>32</v>
      </c>
      <c r="S997" t="s">
        <v>46</v>
      </c>
      <c r="T997" s="1">
        <v>45006</v>
      </c>
      <c r="U997">
        <v>2023</v>
      </c>
      <c r="V997" t="s">
        <v>158</v>
      </c>
    </row>
    <row r="998" spans="1:22" x14ac:dyDescent="0.25">
      <c r="A998">
        <v>997</v>
      </c>
      <c r="B998">
        <v>29</v>
      </c>
      <c r="C998" t="s">
        <v>22</v>
      </c>
      <c r="D998" t="s">
        <v>47</v>
      </c>
      <c r="E998" t="s">
        <v>48</v>
      </c>
      <c r="F998">
        <v>9</v>
      </c>
      <c r="G998" t="s">
        <v>85</v>
      </c>
      <c r="H998" t="s">
        <v>26</v>
      </c>
      <c r="I998" t="s">
        <v>38</v>
      </c>
      <c r="J998" t="s">
        <v>59</v>
      </c>
      <c r="K998">
        <v>4.9000000000000004</v>
      </c>
      <c r="L998" t="s">
        <v>29</v>
      </c>
      <c r="M998" t="s">
        <v>39</v>
      </c>
      <c r="N998" t="s">
        <v>60</v>
      </c>
      <c r="O998" t="s">
        <v>29</v>
      </c>
      <c r="P998" t="s">
        <v>29</v>
      </c>
      <c r="Q998">
        <v>32</v>
      </c>
      <c r="R998" t="s">
        <v>39</v>
      </c>
      <c r="S998" t="s">
        <v>65</v>
      </c>
      <c r="T998" s="1">
        <v>45006</v>
      </c>
      <c r="U998">
        <v>2023</v>
      </c>
      <c r="V998" t="s">
        <v>158</v>
      </c>
    </row>
    <row r="999" spans="1:22" x14ac:dyDescent="0.25">
      <c r="A999">
        <v>998</v>
      </c>
      <c r="B999">
        <v>64</v>
      </c>
      <c r="C999" t="s">
        <v>35</v>
      </c>
      <c r="D999" t="s">
        <v>100</v>
      </c>
      <c r="E999" t="s">
        <v>24</v>
      </c>
      <c r="F999">
        <v>78</v>
      </c>
      <c r="G999" t="s">
        <v>25</v>
      </c>
      <c r="H999" t="s">
        <v>50</v>
      </c>
      <c r="I999" t="s">
        <v>114</v>
      </c>
      <c r="J999" t="s">
        <v>44</v>
      </c>
      <c r="K999">
        <v>3.6</v>
      </c>
      <c r="L999" t="s">
        <v>29</v>
      </c>
      <c r="M999" t="s">
        <v>64</v>
      </c>
      <c r="N999" t="s">
        <v>31</v>
      </c>
      <c r="O999" t="s">
        <v>29</v>
      </c>
      <c r="P999" t="s">
        <v>29</v>
      </c>
      <c r="Q999">
        <v>31</v>
      </c>
      <c r="R999" t="s">
        <v>40</v>
      </c>
      <c r="S999" t="s">
        <v>33</v>
      </c>
      <c r="T999" s="1">
        <v>45006</v>
      </c>
      <c r="U999">
        <v>2023</v>
      </c>
      <c r="V999" t="s">
        <v>158</v>
      </c>
    </row>
    <row r="1000" spans="1:22" x14ac:dyDescent="0.25">
      <c r="A1000">
        <v>999</v>
      </c>
      <c r="B1000">
        <v>51</v>
      </c>
      <c r="C1000" t="s">
        <v>22</v>
      </c>
      <c r="D1000" t="s">
        <v>78</v>
      </c>
      <c r="E1000" t="s">
        <v>48</v>
      </c>
      <c r="F1000">
        <v>67</v>
      </c>
      <c r="G1000" t="s">
        <v>144</v>
      </c>
      <c r="H1000" t="s">
        <v>50</v>
      </c>
      <c r="I1000" t="s">
        <v>58</v>
      </c>
      <c r="J1000" t="s">
        <v>44</v>
      </c>
      <c r="K1000">
        <v>3.8</v>
      </c>
      <c r="L1000" t="s">
        <v>29</v>
      </c>
      <c r="M1000" t="s">
        <v>32</v>
      </c>
      <c r="N1000" t="s">
        <v>52</v>
      </c>
      <c r="O1000" t="s">
        <v>29</v>
      </c>
      <c r="P1000" t="s">
        <v>29</v>
      </c>
      <c r="Q1000">
        <v>48</v>
      </c>
      <c r="R1000" t="s">
        <v>39</v>
      </c>
      <c r="S1000" t="s">
        <v>82</v>
      </c>
      <c r="T1000" s="1">
        <v>45006</v>
      </c>
      <c r="U1000">
        <v>2023</v>
      </c>
      <c r="V1000" t="s">
        <v>158</v>
      </c>
    </row>
    <row r="1001" spans="1:22" x14ac:dyDescent="0.25">
      <c r="A1001">
        <v>1000</v>
      </c>
      <c r="B1001">
        <v>50</v>
      </c>
      <c r="C1001" t="s">
        <v>35</v>
      </c>
      <c r="D1001" t="s">
        <v>130</v>
      </c>
      <c r="E1001" t="s">
        <v>24</v>
      </c>
      <c r="F1001">
        <v>66</v>
      </c>
      <c r="G1001" t="s">
        <v>135</v>
      </c>
      <c r="H1001" t="s">
        <v>26</v>
      </c>
      <c r="I1001" t="s">
        <v>115</v>
      </c>
      <c r="J1001" t="s">
        <v>44</v>
      </c>
      <c r="K1001">
        <v>2.9</v>
      </c>
      <c r="L1001" t="s">
        <v>29</v>
      </c>
      <c r="M1001" t="s">
        <v>32</v>
      </c>
      <c r="N1001" t="s">
        <v>60</v>
      </c>
      <c r="O1001" t="s">
        <v>29</v>
      </c>
      <c r="P1001" t="s">
        <v>29</v>
      </c>
      <c r="Q1001">
        <v>23</v>
      </c>
      <c r="R1001" t="s">
        <v>64</v>
      </c>
      <c r="S1001" t="s">
        <v>93</v>
      </c>
      <c r="T1001" s="1">
        <v>45006</v>
      </c>
      <c r="U1001">
        <v>2023</v>
      </c>
      <c r="V1001" t="s">
        <v>158</v>
      </c>
    </row>
    <row r="1002" spans="1:22" x14ac:dyDescent="0.25">
      <c r="A1002">
        <v>1001</v>
      </c>
      <c r="B1002">
        <v>43</v>
      </c>
      <c r="C1002" t="s">
        <v>22</v>
      </c>
      <c r="D1002" t="s">
        <v>130</v>
      </c>
      <c r="E1002" t="s">
        <v>24</v>
      </c>
      <c r="F1002">
        <v>3</v>
      </c>
      <c r="G1002" t="s">
        <v>147</v>
      </c>
      <c r="H1002" t="s">
        <v>50</v>
      </c>
      <c r="I1002" t="s">
        <v>113</v>
      </c>
      <c r="J1002" t="s">
        <v>28</v>
      </c>
      <c r="K1002">
        <v>3.9</v>
      </c>
      <c r="L1002" t="s">
        <v>29</v>
      </c>
      <c r="M1002" t="s">
        <v>30</v>
      </c>
      <c r="N1002" t="s">
        <v>31</v>
      </c>
      <c r="O1002" t="s">
        <v>29</v>
      </c>
      <c r="P1002" t="s">
        <v>29</v>
      </c>
      <c r="Q1002">
        <v>1</v>
      </c>
      <c r="R1002" t="s">
        <v>39</v>
      </c>
      <c r="S1002" t="s">
        <v>82</v>
      </c>
      <c r="T1002" s="1">
        <v>45006</v>
      </c>
      <c r="U1002">
        <v>2023</v>
      </c>
      <c r="V1002" t="s">
        <v>158</v>
      </c>
    </row>
    <row r="1003" spans="1:22" x14ac:dyDescent="0.25">
      <c r="A1003">
        <v>1002</v>
      </c>
      <c r="B1003">
        <v>61</v>
      </c>
      <c r="C1003" t="s">
        <v>35</v>
      </c>
      <c r="D1003" t="s">
        <v>87</v>
      </c>
      <c r="E1003" t="s">
        <v>24</v>
      </c>
      <c r="F1003">
        <v>51</v>
      </c>
      <c r="G1003" t="s">
        <v>154</v>
      </c>
      <c r="H1003" t="s">
        <v>50</v>
      </c>
      <c r="I1003" t="s">
        <v>126</v>
      </c>
      <c r="J1003" t="s">
        <v>63</v>
      </c>
      <c r="K1003">
        <v>3.6</v>
      </c>
      <c r="L1003" t="s">
        <v>29</v>
      </c>
      <c r="M1003" t="s">
        <v>30</v>
      </c>
      <c r="N1003" t="s">
        <v>60</v>
      </c>
      <c r="O1003" t="s">
        <v>29</v>
      </c>
      <c r="P1003" t="s">
        <v>29</v>
      </c>
      <c r="Q1003">
        <v>4</v>
      </c>
      <c r="R1003" t="s">
        <v>64</v>
      </c>
      <c r="S1003" t="s">
        <v>33</v>
      </c>
      <c r="T1003" s="1">
        <v>45006</v>
      </c>
      <c r="U1003">
        <v>2023</v>
      </c>
      <c r="V1003" t="s">
        <v>158</v>
      </c>
    </row>
    <row r="1004" spans="1:22" x14ac:dyDescent="0.25">
      <c r="A1004">
        <v>1003</v>
      </c>
      <c r="B1004">
        <v>55</v>
      </c>
      <c r="C1004" t="s">
        <v>22</v>
      </c>
      <c r="D1004" t="s">
        <v>78</v>
      </c>
      <c r="E1004" t="s">
        <v>48</v>
      </c>
      <c r="F1004">
        <v>62</v>
      </c>
      <c r="G1004" t="s">
        <v>119</v>
      </c>
      <c r="H1004" t="s">
        <v>50</v>
      </c>
      <c r="I1004" t="s">
        <v>58</v>
      </c>
      <c r="J1004" t="s">
        <v>44</v>
      </c>
      <c r="K1004">
        <v>3.5</v>
      </c>
      <c r="L1004" t="s">
        <v>29</v>
      </c>
      <c r="M1004" t="s">
        <v>30</v>
      </c>
      <c r="N1004" t="s">
        <v>81</v>
      </c>
      <c r="O1004" t="s">
        <v>29</v>
      </c>
      <c r="P1004" t="s">
        <v>29</v>
      </c>
      <c r="Q1004">
        <v>3</v>
      </c>
      <c r="R1004" t="s">
        <v>39</v>
      </c>
      <c r="S1004" t="s">
        <v>82</v>
      </c>
      <c r="T1004" s="1">
        <v>45006</v>
      </c>
      <c r="U1004">
        <v>2023</v>
      </c>
      <c r="V1004" t="s">
        <v>158</v>
      </c>
    </row>
    <row r="1005" spans="1:22" x14ac:dyDescent="0.25">
      <c r="A1005">
        <v>1004</v>
      </c>
      <c r="B1005">
        <v>56</v>
      </c>
      <c r="C1005" t="s">
        <v>35</v>
      </c>
      <c r="D1005" t="s">
        <v>129</v>
      </c>
      <c r="E1005" t="s">
        <v>74</v>
      </c>
      <c r="F1005">
        <v>28</v>
      </c>
      <c r="G1005" t="s">
        <v>128</v>
      </c>
      <c r="H1005" t="s">
        <v>50</v>
      </c>
      <c r="I1005" t="s">
        <v>101</v>
      </c>
      <c r="J1005" t="s">
        <v>63</v>
      </c>
      <c r="K1005">
        <v>4</v>
      </c>
      <c r="L1005" t="s">
        <v>29</v>
      </c>
      <c r="M1005" t="s">
        <v>40</v>
      </c>
      <c r="N1005" t="s">
        <v>81</v>
      </c>
      <c r="O1005" t="s">
        <v>29</v>
      </c>
      <c r="P1005" t="s">
        <v>29</v>
      </c>
      <c r="Q1005">
        <v>3</v>
      </c>
      <c r="R1005" t="s">
        <v>40</v>
      </c>
      <c r="S1005" t="s">
        <v>82</v>
      </c>
      <c r="T1005" s="1">
        <v>45006</v>
      </c>
      <c r="U1005">
        <v>2023</v>
      </c>
      <c r="V1005" t="s">
        <v>158</v>
      </c>
    </row>
    <row r="1006" spans="1:22" x14ac:dyDescent="0.25">
      <c r="A1006">
        <v>1005</v>
      </c>
      <c r="B1006">
        <v>33</v>
      </c>
      <c r="C1006" t="s">
        <v>22</v>
      </c>
      <c r="D1006" t="s">
        <v>137</v>
      </c>
      <c r="E1006" t="s">
        <v>74</v>
      </c>
      <c r="F1006">
        <v>8</v>
      </c>
      <c r="G1006" t="s">
        <v>127</v>
      </c>
      <c r="H1006" t="s">
        <v>50</v>
      </c>
      <c r="I1006" t="s">
        <v>99</v>
      </c>
      <c r="J1006" t="s">
        <v>59</v>
      </c>
      <c r="K1006">
        <v>4.8</v>
      </c>
      <c r="L1006" t="s">
        <v>29</v>
      </c>
      <c r="M1006" t="s">
        <v>40</v>
      </c>
      <c r="N1006" t="s">
        <v>77</v>
      </c>
      <c r="O1006" t="s">
        <v>29</v>
      </c>
      <c r="P1006" t="s">
        <v>29</v>
      </c>
      <c r="Q1006">
        <v>44</v>
      </c>
      <c r="R1006" t="s">
        <v>40</v>
      </c>
      <c r="S1006" t="s">
        <v>55</v>
      </c>
      <c r="T1006" s="1">
        <v>45006</v>
      </c>
      <c r="U1006">
        <v>2023</v>
      </c>
      <c r="V1006" t="s">
        <v>158</v>
      </c>
    </row>
    <row r="1007" spans="1:22" x14ac:dyDescent="0.25">
      <c r="A1007">
        <v>1006</v>
      </c>
      <c r="B1007">
        <v>43</v>
      </c>
      <c r="C1007" t="s">
        <v>35</v>
      </c>
      <c r="D1007" t="s">
        <v>137</v>
      </c>
      <c r="E1007" t="s">
        <v>74</v>
      </c>
      <c r="F1007">
        <v>76</v>
      </c>
      <c r="G1007" t="s">
        <v>90</v>
      </c>
      <c r="H1007" t="s">
        <v>50</v>
      </c>
      <c r="I1007" t="s">
        <v>86</v>
      </c>
      <c r="J1007" t="s">
        <v>28</v>
      </c>
      <c r="K1007">
        <v>3.9</v>
      </c>
      <c r="L1007" t="s">
        <v>29</v>
      </c>
      <c r="M1007" t="s">
        <v>30</v>
      </c>
      <c r="N1007" t="s">
        <v>81</v>
      </c>
      <c r="O1007" t="s">
        <v>29</v>
      </c>
      <c r="P1007" t="s">
        <v>29</v>
      </c>
      <c r="Q1007">
        <v>5</v>
      </c>
      <c r="R1007" t="s">
        <v>64</v>
      </c>
      <c r="S1007" t="s">
        <v>82</v>
      </c>
      <c r="T1007" s="1">
        <v>45006</v>
      </c>
      <c r="U1007">
        <v>2023</v>
      </c>
      <c r="V1007" t="s">
        <v>158</v>
      </c>
    </row>
    <row r="1008" spans="1:22" x14ac:dyDescent="0.25">
      <c r="A1008">
        <v>1007</v>
      </c>
      <c r="B1008">
        <v>21</v>
      </c>
      <c r="C1008" t="s">
        <v>22</v>
      </c>
      <c r="D1008" t="s">
        <v>100</v>
      </c>
      <c r="E1008" t="s">
        <v>24</v>
      </c>
      <c r="F1008">
        <v>71</v>
      </c>
      <c r="G1008" t="s">
        <v>156</v>
      </c>
      <c r="H1008" t="s">
        <v>43</v>
      </c>
      <c r="I1008" t="s">
        <v>98</v>
      </c>
      <c r="J1008" t="s">
        <v>59</v>
      </c>
      <c r="K1008">
        <v>4.5</v>
      </c>
      <c r="L1008" t="s">
        <v>29</v>
      </c>
      <c r="M1008" t="s">
        <v>30</v>
      </c>
      <c r="N1008" t="s">
        <v>52</v>
      </c>
      <c r="O1008" t="s">
        <v>29</v>
      </c>
      <c r="P1008" t="s">
        <v>29</v>
      </c>
      <c r="Q1008">
        <v>50</v>
      </c>
      <c r="R1008" t="s">
        <v>32</v>
      </c>
      <c r="S1008" t="s">
        <v>65</v>
      </c>
      <c r="T1008" s="1">
        <v>45006</v>
      </c>
      <c r="U1008">
        <v>2023</v>
      </c>
      <c r="V1008" t="s">
        <v>158</v>
      </c>
    </row>
    <row r="1009" spans="1:22" x14ac:dyDescent="0.25">
      <c r="A1009">
        <v>1008</v>
      </c>
      <c r="B1009">
        <v>58</v>
      </c>
      <c r="C1009" t="s">
        <v>35</v>
      </c>
      <c r="D1009" t="s">
        <v>148</v>
      </c>
      <c r="E1009" t="s">
        <v>74</v>
      </c>
      <c r="F1009">
        <v>2</v>
      </c>
      <c r="G1009" t="s">
        <v>147</v>
      </c>
      <c r="H1009" t="s">
        <v>97</v>
      </c>
      <c r="I1009" t="s">
        <v>54</v>
      </c>
      <c r="J1009" t="s">
        <v>44</v>
      </c>
      <c r="K1009">
        <v>4.8</v>
      </c>
      <c r="L1009" t="s">
        <v>29</v>
      </c>
      <c r="M1009" t="s">
        <v>32</v>
      </c>
      <c r="N1009" t="s">
        <v>60</v>
      </c>
      <c r="O1009" t="s">
        <v>29</v>
      </c>
      <c r="P1009" t="s">
        <v>29</v>
      </c>
      <c r="Q1009">
        <v>2</v>
      </c>
      <c r="R1009" t="s">
        <v>30</v>
      </c>
      <c r="S1009" t="s">
        <v>55</v>
      </c>
      <c r="T1009" s="1">
        <v>45006</v>
      </c>
      <c r="U1009">
        <v>2023</v>
      </c>
      <c r="V1009" t="s">
        <v>158</v>
      </c>
    </row>
    <row r="1010" spans="1:22" x14ac:dyDescent="0.25">
      <c r="A1010">
        <v>1009</v>
      </c>
      <c r="B1010">
        <v>41</v>
      </c>
      <c r="C1010" t="s">
        <v>22</v>
      </c>
      <c r="D1010" t="s">
        <v>124</v>
      </c>
      <c r="E1010" t="s">
        <v>74</v>
      </c>
      <c r="F1010">
        <v>95</v>
      </c>
      <c r="G1010" t="s">
        <v>135</v>
      </c>
      <c r="H1010" t="s">
        <v>50</v>
      </c>
      <c r="I1010" t="s">
        <v>76</v>
      </c>
      <c r="J1010" t="s">
        <v>44</v>
      </c>
      <c r="K1010">
        <v>2.6</v>
      </c>
      <c r="L1010" t="s">
        <v>29</v>
      </c>
      <c r="M1010" t="s">
        <v>40</v>
      </c>
      <c r="N1010" t="s">
        <v>81</v>
      </c>
      <c r="O1010" t="s">
        <v>29</v>
      </c>
      <c r="P1010" t="s">
        <v>29</v>
      </c>
      <c r="Q1010">
        <v>29</v>
      </c>
      <c r="R1010" t="s">
        <v>51</v>
      </c>
      <c r="S1010" t="s">
        <v>55</v>
      </c>
      <c r="T1010" s="1">
        <v>45006</v>
      </c>
      <c r="U1010">
        <v>2023</v>
      </c>
      <c r="V1010" t="s">
        <v>158</v>
      </c>
    </row>
    <row r="1011" spans="1:22" x14ac:dyDescent="0.25">
      <c r="A1011">
        <v>1010</v>
      </c>
      <c r="B1011">
        <v>39</v>
      </c>
      <c r="C1011" t="s">
        <v>35</v>
      </c>
      <c r="D1011" t="s">
        <v>109</v>
      </c>
      <c r="E1011" t="s">
        <v>24</v>
      </c>
      <c r="F1011">
        <v>74</v>
      </c>
      <c r="G1011" t="s">
        <v>67</v>
      </c>
      <c r="H1011" t="s">
        <v>50</v>
      </c>
      <c r="I1011" t="s">
        <v>72</v>
      </c>
      <c r="J1011" t="s">
        <v>59</v>
      </c>
      <c r="K1011">
        <v>3.1</v>
      </c>
      <c r="L1011" t="s">
        <v>29</v>
      </c>
      <c r="M1011" t="s">
        <v>39</v>
      </c>
      <c r="N1011" t="s">
        <v>31</v>
      </c>
      <c r="O1011" t="s">
        <v>29</v>
      </c>
      <c r="P1011" t="s">
        <v>29</v>
      </c>
      <c r="Q1011">
        <v>11</v>
      </c>
      <c r="R1011" t="s">
        <v>32</v>
      </c>
      <c r="S1011" t="s">
        <v>55</v>
      </c>
      <c r="T1011" s="1">
        <v>45006</v>
      </c>
      <c r="U1011">
        <v>2023</v>
      </c>
      <c r="V1011" t="s">
        <v>158</v>
      </c>
    </row>
    <row r="1012" spans="1:22" x14ac:dyDescent="0.25">
      <c r="A1012">
        <v>1011</v>
      </c>
      <c r="B1012">
        <v>54</v>
      </c>
      <c r="C1012" t="s">
        <v>22</v>
      </c>
      <c r="D1012" t="s">
        <v>41</v>
      </c>
      <c r="E1012" t="s">
        <v>24</v>
      </c>
      <c r="F1012">
        <v>67</v>
      </c>
      <c r="G1012" t="s">
        <v>152</v>
      </c>
      <c r="H1012" t="s">
        <v>97</v>
      </c>
      <c r="I1012" t="s">
        <v>27</v>
      </c>
      <c r="J1012" t="s">
        <v>44</v>
      </c>
      <c r="K1012">
        <v>4.7</v>
      </c>
      <c r="L1012" t="s">
        <v>29</v>
      </c>
      <c r="M1012" t="s">
        <v>51</v>
      </c>
      <c r="N1012" t="s">
        <v>77</v>
      </c>
      <c r="O1012" t="s">
        <v>29</v>
      </c>
      <c r="P1012" t="s">
        <v>29</v>
      </c>
      <c r="Q1012">
        <v>37</v>
      </c>
      <c r="R1012" t="s">
        <v>30</v>
      </c>
      <c r="S1012" t="s">
        <v>33</v>
      </c>
      <c r="T1012" s="1">
        <v>45006</v>
      </c>
      <c r="U1012">
        <v>2023</v>
      </c>
      <c r="V1012" t="s">
        <v>158</v>
      </c>
    </row>
    <row r="1013" spans="1:22" x14ac:dyDescent="0.25">
      <c r="A1013">
        <v>1012</v>
      </c>
      <c r="B1013">
        <v>43</v>
      </c>
      <c r="C1013" t="s">
        <v>35</v>
      </c>
      <c r="D1013" t="s">
        <v>137</v>
      </c>
      <c r="E1013" t="s">
        <v>74</v>
      </c>
      <c r="F1013">
        <v>11</v>
      </c>
      <c r="G1013" t="s">
        <v>62</v>
      </c>
      <c r="H1013" t="s">
        <v>26</v>
      </c>
      <c r="I1013" t="s">
        <v>131</v>
      </c>
      <c r="J1013" t="s">
        <v>44</v>
      </c>
      <c r="K1013">
        <v>2.9</v>
      </c>
      <c r="L1013" t="s">
        <v>29</v>
      </c>
      <c r="M1013" t="s">
        <v>51</v>
      </c>
      <c r="N1013" t="s">
        <v>52</v>
      </c>
      <c r="O1013" t="s">
        <v>29</v>
      </c>
      <c r="P1013" t="s">
        <v>29</v>
      </c>
      <c r="Q1013">
        <v>32</v>
      </c>
      <c r="R1013" t="s">
        <v>64</v>
      </c>
      <c r="S1013" t="s">
        <v>33</v>
      </c>
      <c r="T1013" s="1">
        <v>45006</v>
      </c>
      <c r="U1013">
        <v>2023</v>
      </c>
      <c r="V1013" t="s">
        <v>158</v>
      </c>
    </row>
    <row r="1014" spans="1:22" x14ac:dyDescent="0.25">
      <c r="A1014">
        <v>1013</v>
      </c>
      <c r="B1014">
        <v>28</v>
      </c>
      <c r="C1014" t="s">
        <v>22</v>
      </c>
      <c r="D1014" t="s">
        <v>47</v>
      </c>
      <c r="E1014" t="s">
        <v>48</v>
      </c>
      <c r="F1014">
        <v>62</v>
      </c>
      <c r="G1014" t="s">
        <v>135</v>
      </c>
      <c r="H1014" t="s">
        <v>26</v>
      </c>
      <c r="I1014" t="s">
        <v>91</v>
      </c>
      <c r="J1014" t="s">
        <v>59</v>
      </c>
      <c r="K1014">
        <v>3.8</v>
      </c>
      <c r="L1014" t="s">
        <v>29</v>
      </c>
      <c r="M1014" t="s">
        <v>40</v>
      </c>
      <c r="N1014" t="s">
        <v>31</v>
      </c>
      <c r="O1014" t="s">
        <v>29</v>
      </c>
      <c r="P1014" t="s">
        <v>29</v>
      </c>
      <c r="Q1014">
        <v>27</v>
      </c>
      <c r="R1014" t="s">
        <v>30</v>
      </c>
      <c r="S1014" t="s">
        <v>55</v>
      </c>
      <c r="T1014" s="1">
        <v>45006</v>
      </c>
      <c r="U1014">
        <v>2023</v>
      </c>
      <c r="V1014" t="s">
        <v>158</v>
      </c>
    </row>
    <row r="1015" spans="1:22" x14ac:dyDescent="0.25">
      <c r="A1015">
        <v>1014</v>
      </c>
      <c r="B1015">
        <v>59</v>
      </c>
      <c r="C1015" t="s">
        <v>35</v>
      </c>
      <c r="D1015" t="s">
        <v>138</v>
      </c>
      <c r="E1015" t="s">
        <v>74</v>
      </c>
      <c r="F1015">
        <v>82</v>
      </c>
      <c r="G1015" t="s">
        <v>136</v>
      </c>
      <c r="H1015" t="s">
        <v>97</v>
      </c>
      <c r="I1015" t="s">
        <v>101</v>
      </c>
      <c r="J1015" t="s">
        <v>59</v>
      </c>
      <c r="K1015">
        <v>3.8</v>
      </c>
      <c r="L1015" t="s">
        <v>29</v>
      </c>
      <c r="M1015" t="s">
        <v>39</v>
      </c>
      <c r="N1015" t="s">
        <v>77</v>
      </c>
      <c r="O1015" t="s">
        <v>29</v>
      </c>
      <c r="P1015" t="s">
        <v>29</v>
      </c>
      <c r="Q1015">
        <v>31</v>
      </c>
      <c r="R1015" t="s">
        <v>32</v>
      </c>
      <c r="S1015" t="s">
        <v>82</v>
      </c>
      <c r="T1015" s="1">
        <v>45006</v>
      </c>
      <c r="U1015">
        <v>2023</v>
      </c>
      <c r="V1015" t="s">
        <v>158</v>
      </c>
    </row>
    <row r="1016" spans="1:22" x14ac:dyDescent="0.25">
      <c r="A1016">
        <v>1015</v>
      </c>
      <c r="B1016">
        <v>28</v>
      </c>
      <c r="C1016" t="s">
        <v>22</v>
      </c>
      <c r="D1016" t="s">
        <v>78</v>
      </c>
      <c r="E1016" t="s">
        <v>48</v>
      </c>
      <c r="F1016">
        <v>21</v>
      </c>
      <c r="G1016" t="s">
        <v>128</v>
      </c>
      <c r="H1016" t="s">
        <v>50</v>
      </c>
      <c r="I1016" t="s">
        <v>89</v>
      </c>
      <c r="J1016" t="s">
        <v>59</v>
      </c>
      <c r="K1016">
        <v>3</v>
      </c>
      <c r="L1016" t="s">
        <v>29</v>
      </c>
      <c r="M1016" t="s">
        <v>39</v>
      </c>
      <c r="N1016" t="s">
        <v>60</v>
      </c>
      <c r="O1016" t="s">
        <v>29</v>
      </c>
      <c r="P1016" t="s">
        <v>29</v>
      </c>
      <c r="Q1016">
        <v>36</v>
      </c>
      <c r="R1016" t="s">
        <v>64</v>
      </c>
      <c r="S1016" t="s">
        <v>33</v>
      </c>
      <c r="T1016" s="1">
        <v>45006</v>
      </c>
      <c r="U1016">
        <v>2023</v>
      </c>
      <c r="V1016" t="s">
        <v>158</v>
      </c>
    </row>
    <row r="1017" spans="1:22" x14ac:dyDescent="0.25">
      <c r="A1017">
        <v>1016</v>
      </c>
      <c r="B1017">
        <v>68</v>
      </c>
      <c r="C1017" t="s">
        <v>35</v>
      </c>
      <c r="D1017" t="s">
        <v>148</v>
      </c>
      <c r="E1017" t="s">
        <v>74</v>
      </c>
      <c r="F1017">
        <v>6</v>
      </c>
      <c r="G1017" t="s">
        <v>103</v>
      </c>
      <c r="H1017" t="s">
        <v>50</v>
      </c>
      <c r="I1017" t="s">
        <v>114</v>
      </c>
      <c r="J1017" t="s">
        <v>59</v>
      </c>
      <c r="K1017">
        <v>4.0999999999999996</v>
      </c>
      <c r="L1017" t="s">
        <v>29</v>
      </c>
      <c r="M1017" t="s">
        <v>64</v>
      </c>
      <c r="N1017" t="s">
        <v>60</v>
      </c>
      <c r="O1017" t="s">
        <v>29</v>
      </c>
      <c r="P1017" t="s">
        <v>29</v>
      </c>
      <c r="Q1017">
        <v>34</v>
      </c>
      <c r="R1017" t="s">
        <v>40</v>
      </c>
      <c r="S1017" t="s">
        <v>46</v>
      </c>
      <c r="T1017" s="1">
        <v>45006</v>
      </c>
      <c r="U1017">
        <v>2023</v>
      </c>
      <c r="V1017" t="s">
        <v>158</v>
      </c>
    </row>
    <row r="1018" spans="1:22" x14ac:dyDescent="0.25">
      <c r="A1018">
        <v>1017</v>
      </c>
      <c r="B1018">
        <v>20</v>
      </c>
      <c r="C1018" t="s">
        <v>22</v>
      </c>
      <c r="D1018" t="s">
        <v>138</v>
      </c>
      <c r="E1018" t="s">
        <v>74</v>
      </c>
      <c r="F1018">
        <v>2</v>
      </c>
      <c r="G1018" t="s">
        <v>140</v>
      </c>
      <c r="H1018" t="s">
        <v>97</v>
      </c>
      <c r="I1018" t="s">
        <v>149</v>
      </c>
      <c r="J1018" t="s">
        <v>59</v>
      </c>
      <c r="K1018">
        <v>3.4</v>
      </c>
      <c r="L1018" t="s">
        <v>29</v>
      </c>
      <c r="M1018" t="s">
        <v>40</v>
      </c>
      <c r="N1018" t="s">
        <v>31</v>
      </c>
      <c r="O1018" t="s">
        <v>29</v>
      </c>
      <c r="P1018" t="s">
        <v>29</v>
      </c>
      <c r="Q1018">
        <v>15</v>
      </c>
      <c r="R1018" t="s">
        <v>39</v>
      </c>
      <c r="S1018" t="s">
        <v>102</v>
      </c>
      <c r="T1018" s="1">
        <v>45006</v>
      </c>
      <c r="U1018">
        <v>2023</v>
      </c>
      <c r="V1018" t="s">
        <v>158</v>
      </c>
    </row>
    <row r="1019" spans="1:22" x14ac:dyDescent="0.25">
      <c r="A1019">
        <v>1018</v>
      </c>
      <c r="B1019">
        <v>21</v>
      </c>
      <c r="C1019" t="s">
        <v>35</v>
      </c>
      <c r="D1019" t="s">
        <v>107</v>
      </c>
      <c r="E1019" t="s">
        <v>70</v>
      </c>
      <c r="F1019">
        <v>27</v>
      </c>
      <c r="G1019" t="s">
        <v>106</v>
      </c>
      <c r="H1019" t="s">
        <v>26</v>
      </c>
      <c r="I1019" t="s">
        <v>126</v>
      </c>
      <c r="J1019" t="s">
        <v>63</v>
      </c>
      <c r="K1019">
        <v>2.5</v>
      </c>
      <c r="L1019" t="s">
        <v>29</v>
      </c>
      <c r="M1019" t="s">
        <v>40</v>
      </c>
      <c r="N1019" t="s">
        <v>31</v>
      </c>
      <c r="O1019" t="s">
        <v>29</v>
      </c>
      <c r="P1019" t="s">
        <v>29</v>
      </c>
      <c r="Q1019">
        <v>14</v>
      </c>
      <c r="R1019" t="s">
        <v>30</v>
      </c>
      <c r="S1019" t="s">
        <v>55</v>
      </c>
      <c r="T1019" s="1">
        <v>45006</v>
      </c>
      <c r="U1019">
        <v>2023</v>
      </c>
      <c r="V1019" t="s">
        <v>158</v>
      </c>
    </row>
    <row r="1020" spans="1:22" x14ac:dyDescent="0.25">
      <c r="A1020">
        <v>1019</v>
      </c>
      <c r="B1020">
        <v>50</v>
      </c>
      <c r="C1020" t="s">
        <v>22</v>
      </c>
      <c r="D1020" t="s">
        <v>87</v>
      </c>
      <c r="E1020" t="s">
        <v>24</v>
      </c>
      <c r="F1020">
        <v>54</v>
      </c>
      <c r="G1020" t="s">
        <v>147</v>
      </c>
      <c r="H1020" t="s">
        <v>97</v>
      </c>
      <c r="I1020" t="s">
        <v>68</v>
      </c>
      <c r="J1020" t="s">
        <v>44</v>
      </c>
      <c r="K1020">
        <v>4.9000000000000004</v>
      </c>
      <c r="L1020" t="s">
        <v>29</v>
      </c>
      <c r="M1020" t="s">
        <v>30</v>
      </c>
      <c r="N1020" t="s">
        <v>52</v>
      </c>
      <c r="O1020" t="s">
        <v>29</v>
      </c>
      <c r="P1020" t="s">
        <v>29</v>
      </c>
      <c r="Q1020">
        <v>46</v>
      </c>
      <c r="R1020" t="s">
        <v>40</v>
      </c>
      <c r="S1020" t="s">
        <v>46</v>
      </c>
      <c r="T1020" s="1">
        <v>45006</v>
      </c>
      <c r="U1020">
        <v>2023</v>
      </c>
      <c r="V1020" t="s">
        <v>158</v>
      </c>
    </row>
    <row r="1021" spans="1:22" x14ac:dyDescent="0.25">
      <c r="A1021">
        <v>1020</v>
      </c>
      <c r="B1021">
        <v>32</v>
      </c>
      <c r="C1021" t="s">
        <v>35</v>
      </c>
      <c r="D1021" t="s">
        <v>61</v>
      </c>
      <c r="E1021" t="s">
        <v>24</v>
      </c>
      <c r="F1021">
        <v>16</v>
      </c>
      <c r="G1021" t="s">
        <v>25</v>
      </c>
      <c r="H1021" t="s">
        <v>43</v>
      </c>
      <c r="I1021" t="s">
        <v>123</v>
      </c>
      <c r="J1021" t="s">
        <v>28</v>
      </c>
      <c r="K1021">
        <v>2.8</v>
      </c>
      <c r="L1021" t="s">
        <v>29</v>
      </c>
      <c r="M1021" t="s">
        <v>64</v>
      </c>
      <c r="N1021" t="s">
        <v>60</v>
      </c>
      <c r="O1021" t="s">
        <v>29</v>
      </c>
      <c r="P1021" t="s">
        <v>29</v>
      </c>
      <c r="Q1021">
        <v>33</v>
      </c>
      <c r="R1021" t="s">
        <v>32</v>
      </c>
      <c r="S1021" t="s">
        <v>82</v>
      </c>
      <c r="T1021" s="1">
        <v>45006</v>
      </c>
      <c r="U1021">
        <v>2023</v>
      </c>
      <c r="V1021" t="s">
        <v>158</v>
      </c>
    </row>
    <row r="1022" spans="1:22" x14ac:dyDescent="0.25">
      <c r="A1022">
        <v>1021</v>
      </c>
      <c r="B1022">
        <v>24</v>
      </c>
      <c r="C1022" t="s">
        <v>22</v>
      </c>
      <c r="D1022" t="s">
        <v>124</v>
      </c>
      <c r="E1022" t="s">
        <v>74</v>
      </c>
      <c r="F1022">
        <v>48</v>
      </c>
      <c r="G1022" t="s">
        <v>85</v>
      </c>
      <c r="H1022" t="s">
        <v>50</v>
      </c>
      <c r="I1022" t="s">
        <v>99</v>
      </c>
      <c r="J1022" t="s">
        <v>63</v>
      </c>
      <c r="K1022">
        <v>4.5</v>
      </c>
      <c r="L1022" t="s">
        <v>29</v>
      </c>
      <c r="M1022" t="s">
        <v>39</v>
      </c>
      <c r="N1022" t="s">
        <v>31</v>
      </c>
      <c r="O1022" t="s">
        <v>29</v>
      </c>
      <c r="P1022" t="s">
        <v>29</v>
      </c>
      <c r="Q1022">
        <v>41</v>
      </c>
      <c r="R1022" t="s">
        <v>64</v>
      </c>
      <c r="S1022" t="s">
        <v>55</v>
      </c>
      <c r="T1022" s="1">
        <v>45006</v>
      </c>
      <c r="U1022">
        <v>2023</v>
      </c>
      <c r="V1022" t="s">
        <v>158</v>
      </c>
    </row>
    <row r="1023" spans="1:22" x14ac:dyDescent="0.25">
      <c r="A1023">
        <v>1022</v>
      </c>
      <c r="B1023">
        <v>55</v>
      </c>
      <c r="C1023" t="s">
        <v>35</v>
      </c>
      <c r="D1023" t="s">
        <v>69</v>
      </c>
      <c r="E1023" t="s">
        <v>70</v>
      </c>
      <c r="F1023">
        <v>37</v>
      </c>
      <c r="G1023" t="s">
        <v>42</v>
      </c>
      <c r="H1023" t="s">
        <v>43</v>
      </c>
      <c r="I1023" t="s">
        <v>98</v>
      </c>
      <c r="J1023" t="s">
        <v>28</v>
      </c>
      <c r="K1023">
        <v>4.9000000000000004</v>
      </c>
      <c r="L1023" t="s">
        <v>29</v>
      </c>
      <c r="M1023" t="s">
        <v>30</v>
      </c>
      <c r="N1023" t="s">
        <v>77</v>
      </c>
      <c r="O1023" t="s">
        <v>29</v>
      </c>
      <c r="P1023" t="s">
        <v>29</v>
      </c>
      <c r="Q1023">
        <v>39</v>
      </c>
      <c r="R1023" t="s">
        <v>51</v>
      </c>
      <c r="S1023" t="s">
        <v>46</v>
      </c>
      <c r="T1023" s="1">
        <v>45006</v>
      </c>
      <c r="U1023">
        <v>2023</v>
      </c>
      <c r="V1023" t="s">
        <v>158</v>
      </c>
    </row>
    <row r="1024" spans="1:22" x14ac:dyDescent="0.25">
      <c r="A1024">
        <v>1023</v>
      </c>
      <c r="B1024">
        <v>61</v>
      </c>
      <c r="C1024" t="s">
        <v>22</v>
      </c>
      <c r="D1024" t="s">
        <v>73</v>
      </c>
      <c r="E1024" t="s">
        <v>74</v>
      </c>
      <c r="F1024">
        <v>50</v>
      </c>
      <c r="G1024" t="s">
        <v>150</v>
      </c>
      <c r="H1024" t="s">
        <v>50</v>
      </c>
      <c r="I1024" t="s">
        <v>98</v>
      </c>
      <c r="J1024" t="s">
        <v>28</v>
      </c>
      <c r="K1024">
        <v>4.9000000000000004</v>
      </c>
      <c r="L1024" t="s">
        <v>29</v>
      </c>
      <c r="M1024" t="s">
        <v>40</v>
      </c>
      <c r="N1024" t="s">
        <v>81</v>
      </c>
      <c r="O1024" t="s">
        <v>29</v>
      </c>
      <c r="P1024" t="s">
        <v>29</v>
      </c>
      <c r="Q1024">
        <v>7</v>
      </c>
      <c r="R1024" t="s">
        <v>40</v>
      </c>
      <c r="S1024" t="s">
        <v>55</v>
      </c>
      <c r="T1024" s="1">
        <v>45006</v>
      </c>
      <c r="U1024">
        <v>2023</v>
      </c>
      <c r="V1024" t="s">
        <v>158</v>
      </c>
    </row>
    <row r="1025" spans="1:22" x14ac:dyDescent="0.25">
      <c r="A1025">
        <v>1024</v>
      </c>
      <c r="B1025">
        <v>61</v>
      </c>
      <c r="C1025" t="s">
        <v>35</v>
      </c>
      <c r="D1025" t="s">
        <v>94</v>
      </c>
      <c r="E1025" t="s">
        <v>74</v>
      </c>
      <c r="F1025">
        <v>41</v>
      </c>
      <c r="G1025" t="s">
        <v>37</v>
      </c>
      <c r="H1025" t="s">
        <v>43</v>
      </c>
      <c r="I1025" t="s">
        <v>54</v>
      </c>
      <c r="J1025" t="s">
        <v>28</v>
      </c>
      <c r="K1025">
        <v>3.5</v>
      </c>
      <c r="L1025" t="s">
        <v>29</v>
      </c>
      <c r="M1025" t="s">
        <v>39</v>
      </c>
      <c r="N1025" t="s">
        <v>45</v>
      </c>
      <c r="O1025" t="s">
        <v>29</v>
      </c>
      <c r="P1025" t="s">
        <v>29</v>
      </c>
      <c r="Q1025">
        <v>29</v>
      </c>
      <c r="R1025" t="s">
        <v>39</v>
      </c>
      <c r="S1025" t="s">
        <v>102</v>
      </c>
      <c r="T1025" s="1">
        <v>45006</v>
      </c>
      <c r="U1025">
        <v>2023</v>
      </c>
      <c r="V1025" t="s">
        <v>158</v>
      </c>
    </row>
    <row r="1026" spans="1:22" x14ac:dyDescent="0.25">
      <c r="A1026">
        <v>1025</v>
      </c>
      <c r="B1026">
        <v>28</v>
      </c>
      <c r="C1026" t="s">
        <v>22</v>
      </c>
      <c r="D1026" t="s">
        <v>118</v>
      </c>
      <c r="E1026" t="s">
        <v>24</v>
      </c>
      <c r="F1026">
        <v>84</v>
      </c>
      <c r="G1026" t="s">
        <v>143</v>
      </c>
      <c r="H1026" t="s">
        <v>50</v>
      </c>
      <c r="I1026" t="s">
        <v>80</v>
      </c>
      <c r="J1026" t="s">
        <v>59</v>
      </c>
      <c r="K1026">
        <v>3.5</v>
      </c>
      <c r="L1026" t="s">
        <v>29</v>
      </c>
      <c r="M1026" t="s">
        <v>64</v>
      </c>
      <c r="N1026" t="s">
        <v>45</v>
      </c>
      <c r="O1026" t="s">
        <v>29</v>
      </c>
      <c r="P1026" t="s">
        <v>29</v>
      </c>
      <c r="Q1026">
        <v>18</v>
      </c>
      <c r="R1026" t="s">
        <v>32</v>
      </c>
      <c r="S1026" t="s">
        <v>65</v>
      </c>
      <c r="T1026" s="1">
        <v>45006</v>
      </c>
      <c r="U1026">
        <v>2023</v>
      </c>
      <c r="V1026" t="s">
        <v>158</v>
      </c>
    </row>
    <row r="1027" spans="1:22" x14ac:dyDescent="0.25">
      <c r="A1027">
        <v>1026</v>
      </c>
      <c r="B1027">
        <v>60</v>
      </c>
      <c r="C1027" t="s">
        <v>35</v>
      </c>
      <c r="D1027" t="s">
        <v>61</v>
      </c>
      <c r="E1027" t="s">
        <v>24</v>
      </c>
      <c r="F1027">
        <v>40</v>
      </c>
      <c r="G1027" t="s">
        <v>150</v>
      </c>
      <c r="H1027" t="s">
        <v>50</v>
      </c>
      <c r="I1027" t="s">
        <v>84</v>
      </c>
      <c r="J1027" t="s">
        <v>28</v>
      </c>
      <c r="K1027">
        <v>4.9000000000000004</v>
      </c>
      <c r="L1027" t="s">
        <v>29</v>
      </c>
      <c r="M1027" t="s">
        <v>39</v>
      </c>
      <c r="N1027" t="s">
        <v>45</v>
      </c>
      <c r="O1027" t="s">
        <v>29</v>
      </c>
      <c r="P1027" t="s">
        <v>29</v>
      </c>
      <c r="Q1027">
        <v>15</v>
      </c>
      <c r="R1027" t="s">
        <v>30</v>
      </c>
      <c r="S1027" t="s">
        <v>55</v>
      </c>
      <c r="T1027" s="1">
        <v>45006</v>
      </c>
      <c r="U1027">
        <v>2023</v>
      </c>
      <c r="V1027" t="s">
        <v>158</v>
      </c>
    </row>
    <row r="1028" spans="1:22" x14ac:dyDescent="0.25">
      <c r="A1028">
        <v>1027</v>
      </c>
      <c r="B1028">
        <v>49</v>
      </c>
      <c r="C1028" t="s">
        <v>22</v>
      </c>
      <c r="D1028" t="s">
        <v>73</v>
      </c>
      <c r="E1028" t="s">
        <v>74</v>
      </c>
      <c r="F1028">
        <v>49</v>
      </c>
      <c r="G1028" t="s">
        <v>146</v>
      </c>
      <c r="H1028" t="s">
        <v>26</v>
      </c>
      <c r="I1028" t="s">
        <v>54</v>
      </c>
      <c r="J1028" t="s">
        <v>28</v>
      </c>
      <c r="K1028">
        <v>3</v>
      </c>
      <c r="L1028" t="s">
        <v>29</v>
      </c>
      <c r="M1028" t="s">
        <v>32</v>
      </c>
      <c r="N1028" t="s">
        <v>31</v>
      </c>
      <c r="O1028" t="s">
        <v>29</v>
      </c>
      <c r="P1028" t="s">
        <v>29</v>
      </c>
      <c r="Q1028">
        <v>39</v>
      </c>
      <c r="R1028" t="s">
        <v>51</v>
      </c>
      <c r="S1028" t="s">
        <v>82</v>
      </c>
      <c r="T1028" s="1">
        <v>45006</v>
      </c>
      <c r="U1028">
        <v>2023</v>
      </c>
      <c r="V1028" t="s">
        <v>158</v>
      </c>
    </row>
    <row r="1029" spans="1:22" x14ac:dyDescent="0.25">
      <c r="A1029">
        <v>1028</v>
      </c>
      <c r="B1029">
        <v>33</v>
      </c>
      <c r="C1029" t="s">
        <v>35</v>
      </c>
      <c r="D1029" t="s">
        <v>111</v>
      </c>
      <c r="E1029" t="s">
        <v>74</v>
      </c>
      <c r="F1029">
        <v>4</v>
      </c>
      <c r="G1029" t="s">
        <v>128</v>
      </c>
      <c r="H1029" t="s">
        <v>26</v>
      </c>
      <c r="I1029" t="s">
        <v>91</v>
      </c>
      <c r="J1029" t="s">
        <v>59</v>
      </c>
      <c r="K1029">
        <v>2.8</v>
      </c>
      <c r="L1029" t="s">
        <v>29</v>
      </c>
      <c r="M1029" t="s">
        <v>40</v>
      </c>
      <c r="N1029" t="s">
        <v>52</v>
      </c>
      <c r="O1029" t="s">
        <v>29</v>
      </c>
      <c r="P1029" t="s">
        <v>29</v>
      </c>
      <c r="Q1029">
        <v>11</v>
      </c>
      <c r="R1029" t="s">
        <v>40</v>
      </c>
      <c r="S1029" t="s">
        <v>93</v>
      </c>
      <c r="T1029" s="1">
        <v>45006</v>
      </c>
      <c r="U1029">
        <v>2023</v>
      </c>
      <c r="V1029" t="s">
        <v>158</v>
      </c>
    </row>
    <row r="1030" spans="1:22" x14ac:dyDescent="0.25">
      <c r="A1030">
        <v>1029</v>
      </c>
      <c r="B1030">
        <v>45</v>
      </c>
      <c r="C1030" t="s">
        <v>22</v>
      </c>
      <c r="D1030" t="s">
        <v>109</v>
      </c>
      <c r="E1030" t="s">
        <v>24</v>
      </c>
      <c r="F1030">
        <v>91</v>
      </c>
      <c r="G1030" t="s">
        <v>150</v>
      </c>
      <c r="H1030" t="s">
        <v>43</v>
      </c>
      <c r="I1030" t="s">
        <v>98</v>
      </c>
      <c r="J1030" t="s">
        <v>59</v>
      </c>
      <c r="K1030">
        <v>3.7</v>
      </c>
      <c r="L1030" t="s">
        <v>29</v>
      </c>
      <c r="M1030" t="s">
        <v>32</v>
      </c>
      <c r="N1030" t="s">
        <v>60</v>
      </c>
      <c r="O1030" t="s">
        <v>29</v>
      </c>
      <c r="P1030" t="s">
        <v>29</v>
      </c>
      <c r="Q1030">
        <v>4</v>
      </c>
      <c r="R1030" t="s">
        <v>40</v>
      </c>
      <c r="S1030" t="s">
        <v>33</v>
      </c>
      <c r="T1030" s="1">
        <v>45006</v>
      </c>
      <c r="U1030">
        <v>2023</v>
      </c>
      <c r="V1030" t="s">
        <v>158</v>
      </c>
    </row>
    <row r="1031" spans="1:22" x14ac:dyDescent="0.25">
      <c r="A1031">
        <v>1030</v>
      </c>
      <c r="B1031">
        <v>29</v>
      </c>
      <c r="C1031" t="s">
        <v>35</v>
      </c>
      <c r="D1031" t="s">
        <v>148</v>
      </c>
      <c r="E1031" t="s">
        <v>74</v>
      </c>
      <c r="F1031">
        <v>12</v>
      </c>
      <c r="G1031" t="s">
        <v>128</v>
      </c>
      <c r="H1031" t="s">
        <v>50</v>
      </c>
      <c r="I1031" t="s">
        <v>80</v>
      </c>
      <c r="J1031" t="s">
        <v>44</v>
      </c>
      <c r="K1031">
        <v>3.6</v>
      </c>
      <c r="L1031" t="s">
        <v>29</v>
      </c>
      <c r="M1031" t="s">
        <v>30</v>
      </c>
      <c r="N1031" t="s">
        <v>77</v>
      </c>
      <c r="O1031" t="s">
        <v>29</v>
      </c>
      <c r="P1031" t="s">
        <v>29</v>
      </c>
      <c r="Q1031">
        <v>33</v>
      </c>
      <c r="R1031" t="s">
        <v>32</v>
      </c>
      <c r="S1031" t="s">
        <v>82</v>
      </c>
      <c r="T1031" s="1">
        <v>45006</v>
      </c>
      <c r="U1031">
        <v>2023</v>
      </c>
      <c r="V1031" t="s">
        <v>158</v>
      </c>
    </row>
    <row r="1032" spans="1:22" x14ac:dyDescent="0.25">
      <c r="A1032">
        <v>1031</v>
      </c>
      <c r="B1032">
        <v>58</v>
      </c>
      <c r="C1032" t="s">
        <v>22</v>
      </c>
      <c r="D1032" t="s">
        <v>69</v>
      </c>
      <c r="E1032" t="s">
        <v>70</v>
      </c>
      <c r="F1032">
        <v>20</v>
      </c>
      <c r="G1032" t="s">
        <v>25</v>
      </c>
      <c r="H1032" t="s">
        <v>26</v>
      </c>
      <c r="I1032" t="s">
        <v>149</v>
      </c>
      <c r="J1032" t="s">
        <v>28</v>
      </c>
      <c r="K1032">
        <v>3.3</v>
      </c>
      <c r="L1032" t="s">
        <v>29</v>
      </c>
      <c r="M1032" t="s">
        <v>30</v>
      </c>
      <c r="N1032" t="s">
        <v>52</v>
      </c>
      <c r="O1032" t="s">
        <v>29</v>
      </c>
      <c r="P1032" t="s">
        <v>29</v>
      </c>
      <c r="Q1032">
        <v>37</v>
      </c>
      <c r="R1032" t="s">
        <v>64</v>
      </c>
      <c r="S1032" t="s">
        <v>65</v>
      </c>
      <c r="T1032" s="1">
        <v>45006</v>
      </c>
      <c r="U1032">
        <v>2023</v>
      </c>
      <c r="V1032" t="s">
        <v>158</v>
      </c>
    </row>
    <row r="1033" spans="1:22" x14ac:dyDescent="0.25">
      <c r="A1033">
        <v>1032</v>
      </c>
      <c r="B1033">
        <v>22</v>
      </c>
      <c r="C1033" t="s">
        <v>35</v>
      </c>
      <c r="D1033" t="s">
        <v>47</v>
      </c>
      <c r="E1033" t="s">
        <v>48</v>
      </c>
      <c r="F1033">
        <v>28</v>
      </c>
      <c r="G1033" t="s">
        <v>127</v>
      </c>
      <c r="H1033" t="s">
        <v>50</v>
      </c>
      <c r="I1033" t="s">
        <v>91</v>
      </c>
      <c r="J1033" t="s">
        <v>44</v>
      </c>
      <c r="K1033">
        <v>3.4</v>
      </c>
      <c r="L1033" t="s">
        <v>29</v>
      </c>
      <c r="M1033" t="s">
        <v>40</v>
      </c>
      <c r="N1033" t="s">
        <v>45</v>
      </c>
      <c r="O1033" t="s">
        <v>29</v>
      </c>
      <c r="P1033" t="s">
        <v>29</v>
      </c>
      <c r="Q1033">
        <v>32</v>
      </c>
      <c r="R1033" t="s">
        <v>40</v>
      </c>
      <c r="S1033" t="s">
        <v>65</v>
      </c>
      <c r="T1033" s="1">
        <v>45006</v>
      </c>
      <c r="U1033">
        <v>2023</v>
      </c>
      <c r="V1033" t="s">
        <v>158</v>
      </c>
    </row>
    <row r="1034" spans="1:22" x14ac:dyDescent="0.25">
      <c r="A1034">
        <v>1033</v>
      </c>
      <c r="B1034">
        <v>55</v>
      </c>
      <c r="C1034" t="s">
        <v>22</v>
      </c>
      <c r="D1034" t="s">
        <v>142</v>
      </c>
      <c r="E1034" t="s">
        <v>48</v>
      </c>
      <c r="F1034">
        <v>92</v>
      </c>
      <c r="G1034" t="s">
        <v>37</v>
      </c>
      <c r="H1034" t="s">
        <v>50</v>
      </c>
      <c r="I1034" t="s">
        <v>98</v>
      </c>
      <c r="J1034" t="s">
        <v>63</v>
      </c>
      <c r="K1034">
        <v>4</v>
      </c>
      <c r="L1034" t="s">
        <v>29</v>
      </c>
      <c r="M1034" t="s">
        <v>39</v>
      </c>
      <c r="N1034" t="s">
        <v>45</v>
      </c>
      <c r="O1034" t="s">
        <v>29</v>
      </c>
      <c r="P1034" t="s">
        <v>29</v>
      </c>
      <c r="Q1034">
        <v>44</v>
      </c>
      <c r="R1034" t="s">
        <v>30</v>
      </c>
      <c r="S1034" t="s">
        <v>65</v>
      </c>
      <c r="T1034" s="1">
        <v>45006</v>
      </c>
      <c r="U1034">
        <v>2023</v>
      </c>
      <c r="V1034" t="s">
        <v>158</v>
      </c>
    </row>
    <row r="1035" spans="1:22" x14ac:dyDescent="0.25">
      <c r="A1035">
        <v>1034</v>
      </c>
      <c r="B1035">
        <v>19</v>
      </c>
      <c r="C1035" t="s">
        <v>35</v>
      </c>
      <c r="D1035" t="s">
        <v>100</v>
      </c>
      <c r="E1035" t="s">
        <v>24</v>
      </c>
      <c r="F1035">
        <v>61</v>
      </c>
      <c r="G1035" t="s">
        <v>62</v>
      </c>
      <c r="H1035" t="s">
        <v>43</v>
      </c>
      <c r="I1035" t="s">
        <v>72</v>
      </c>
      <c r="J1035" t="s">
        <v>44</v>
      </c>
      <c r="K1035">
        <v>4.5999999999999996</v>
      </c>
      <c r="L1035" t="s">
        <v>29</v>
      </c>
      <c r="M1035" t="s">
        <v>30</v>
      </c>
      <c r="N1035" t="s">
        <v>45</v>
      </c>
      <c r="O1035" t="s">
        <v>29</v>
      </c>
      <c r="P1035" t="s">
        <v>29</v>
      </c>
      <c r="Q1035">
        <v>41</v>
      </c>
      <c r="R1035" t="s">
        <v>39</v>
      </c>
      <c r="S1035" t="s">
        <v>65</v>
      </c>
      <c r="T1035" s="1">
        <v>45006</v>
      </c>
      <c r="U1035">
        <v>2023</v>
      </c>
      <c r="V1035" t="s">
        <v>158</v>
      </c>
    </row>
    <row r="1036" spans="1:22" x14ac:dyDescent="0.25">
      <c r="A1036">
        <v>1035</v>
      </c>
      <c r="B1036">
        <v>68</v>
      </c>
      <c r="C1036" t="s">
        <v>22</v>
      </c>
      <c r="D1036" t="s">
        <v>130</v>
      </c>
      <c r="E1036" t="s">
        <v>24</v>
      </c>
      <c r="F1036">
        <v>77</v>
      </c>
      <c r="G1036" t="s">
        <v>133</v>
      </c>
      <c r="H1036" t="s">
        <v>50</v>
      </c>
      <c r="I1036" t="s">
        <v>84</v>
      </c>
      <c r="J1036" t="s">
        <v>63</v>
      </c>
      <c r="K1036">
        <v>4.2</v>
      </c>
      <c r="L1036" t="s">
        <v>29</v>
      </c>
      <c r="M1036" t="s">
        <v>32</v>
      </c>
      <c r="N1036" t="s">
        <v>52</v>
      </c>
      <c r="O1036" t="s">
        <v>29</v>
      </c>
      <c r="P1036" t="s">
        <v>29</v>
      </c>
      <c r="Q1036">
        <v>44</v>
      </c>
      <c r="R1036" t="s">
        <v>39</v>
      </c>
      <c r="S1036" t="s">
        <v>46</v>
      </c>
      <c r="T1036" s="1">
        <v>45006</v>
      </c>
      <c r="U1036">
        <v>2023</v>
      </c>
      <c r="V1036" t="s">
        <v>158</v>
      </c>
    </row>
    <row r="1037" spans="1:22" x14ac:dyDescent="0.25">
      <c r="A1037">
        <v>1036</v>
      </c>
      <c r="B1037">
        <v>61</v>
      </c>
      <c r="C1037" t="s">
        <v>35</v>
      </c>
      <c r="D1037" t="s">
        <v>23</v>
      </c>
      <c r="E1037" t="s">
        <v>24</v>
      </c>
      <c r="F1037">
        <v>62</v>
      </c>
      <c r="G1037" t="s">
        <v>147</v>
      </c>
      <c r="H1037" t="s">
        <v>50</v>
      </c>
      <c r="I1037" t="s">
        <v>115</v>
      </c>
      <c r="J1037" t="s">
        <v>63</v>
      </c>
      <c r="K1037">
        <v>2.8</v>
      </c>
      <c r="L1037" t="s">
        <v>29</v>
      </c>
      <c r="M1037" t="s">
        <v>32</v>
      </c>
      <c r="N1037" t="s">
        <v>31</v>
      </c>
      <c r="O1037" t="s">
        <v>29</v>
      </c>
      <c r="P1037" t="s">
        <v>29</v>
      </c>
      <c r="Q1037">
        <v>32</v>
      </c>
      <c r="R1037" t="s">
        <v>32</v>
      </c>
      <c r="S1037" t="s">
        <v>55</v>
      </c>
      <c r="T1037" s="1">
        <v>45006</v>
      </c>
      <c r="U1037">
        <v>2023</v>
      </c>
      <c r="V1037" t="s">
        <v>158</v>
      </c>
    </row>
    <row r="1038" spans="1:22" x14ac:dyDescent="0.25">
      <c r="A1038">
        <v>1037</v>
      </c>
      <c r="B1038">
        <v>68</v>
      </c>
      <c r="C1038" t="s">
        <v>22</v>
      </c>
      <c r="D1038" t="s">
        <v>73</v>
      </c>
      <c r="E1038" t="s">
        <v>74</v>
      </c>
      <c r="F1038">
        <v>46</v>
      </c>
      <c r="G1038" t="s">
        <v>83</v>
      </c>
      <c r="H1038" t="s">
        <v>50</v>
      </c>
      <c r="I1038" t="s">
        <v>139</v>
      </c>
      <c r="J1038" t="s">
        <v>63</v>
      </c>
      <c r="K1038">
        <v>3.7</v>
      </c>
      <c r="L1038" t="s">
        <v>29</v>
      </c>
      <c r="M1038" t="s">
        <v>30</v>
      </c>
      <c r="N1038" t="s">
        <v>77</v>
      </c>
      <c r="O1038" t="s">
        <v>29</v>
      </c>
      <c r="P1038" t="s">
        <v>29</v>
      </c>
      <c r="Q1038">
        <v>13</v>
      </c>
      <c r="R1038" t="s">
        <v>39</v>
      </c>
      <c r="S1038" t="s">
        <v>93</v>
      </c>
      <c r="T1038" s="1">
        <v>45006</v>
      </c>
      <c r="U1038">
        <v>2023</v>
      </c>
      <c r="V1038" t="s">
        <v>158</v>
      </c>
    </row>
    <row r="1039" spans="1:22" x14ac:dyDescent="0.25">
      <c r="A1039">
        <v>1038</v>
      </c>
      <c r="B1039">
        <v>52</v>
      </c>
      <c r="C1039" t="s">
        <v>35</v>
      </c>
      <c r="D1039" t="s">
        <v>111</v>
      </c>
      <c r="E1039" t="s">
        <v>74</v>
      </c>
      <c r="F1039">
        <v>81</v>
      </c>
      <c r="G1039" t="s">
        <v>49</v>
      </c>
      <c r="H1039" t="s">
        <v>97</v>
      </c>
      <c r="I1039" t="s">
        <v>115</v>
      </c>
      <c r="J1039" t="s">
        <v>44</v>
      </c>
      <c r="K1039">
        <v>3.4</v>
      </c>
      <c r="L1039" t="s">
        <v>29</v>
      </c>
      <c r="M1039" t="s">
        <v>39</v>
      </c>
      <c r="N1039" t="s">
        <v>60</v>
      </c>
      <c r="O1039" t="s">
        <v>29</v>
      </c>
      <c r="P1039" t="s">
        <v>29</v>
      </c>
      <c r="Q1039">
        <v>48</v>
      </c>
      <c r="R1039" t="s">
        <v>64</v>
      </c>
      <c r="S1039" t="s">
        <v>65</v>
      </c>
      <c r="T1039" s="1">
        <v>45006</v>
      </c>
      <c r="U1039">
        <v>2023</v>
      </c>
      <c r="V1039" t="s">
        <v>158</v>
      </c>
    </row>
    <row r="1040" spans="1:22" x14ac:dyDescent="0.25">
      <c r="A1040">
        <v>1039</v>
      </c>
      <c r="B1040">
        <v>41</v>
      </c>
      <c r="C1040" t="s">
        <v>22</v>
      </c>
      <c r="D1040" t="s">
        <v>100</v>
      </c>
      <c r="E1040" t="s">
        <v>24</v>
      </c>
      <c r="F1040">
        <v>25</v>
      </c>
      <c r="G1040" t="s">
        <v>150</v>
      </c>
      <c r="H1040" t="s">
        <v>97</v>
      </c>
      <c r="I1040" t="s">
        <v>114</v>
      </c>
      <c r="J1040" t="s">
        <v>63</v>
      </c>
      <c r="K1040">
        <v>3</v>
      </c>
      <c r="L1040" t="s">
        <v>29</v>
      </c>
      <c r="M1040" t="s">
        <v>39</v>
      </c>
      <c r="N1040" t="s">
        <v>31</v>
      </c>
      <c r="O1040" t="s">
        <v>29</v>
      </c>
      <c r="P1040" t="s">
        <v>29</v>
      </c>
      <c r="Q1040">
        <v>3</v>
      </c>
      <c r="R1040" t="s">
        <v>39</v>
      </c>
      <c r="S1040" t="s">
        <v>46</v>
      </c>
      <c r="T1040" s="1">
        <v>45006</v>
      </c>
      <c r="U1040">
        <v>2023</v>
      </c>
      <c r="V1040" t="s">
        <v>158</v>
      </c>
    </row>
    <row r="1041" spans="1:22" x14ac:dyDescent="0.25">
      <c r="A1041">
        <v>1040</v>
      </c>
      <c r="B1041">
        <v>29</v>
      </c>
      <c r="C1041" t="s">
        <v>35</v>
      </c>
      <c r="D1041" t="s">
        <v>138</v>
      </c>
      <c r="E1041" t="s">
        <v>74</v>
      </c>
      <c r="F1041">
        <v>21</v>
      </c>
      <c r="G1041" t="s">
        <v>156</v>
      </c>
      <c r="H1041" t="s">
        <v>50</v>
      </c>
      <c r="I1041" t="s">
        <v>141</v>
      </c>
      <c r="J1041" t="s">
        <v>63</v>
      </c>
      <c r="K1041">
        <v>4.8</v>
      </c>
      <c r="L1041" t="s">
        <v>29</v>
      </c>
      <c r="M1041" t="s">
        <v>51</v>
      </c>
      <c r="N1041" t="s">
        <v>60</v>
      </c>
      <c r="O1041" t="s">
        <v>29</v>
      </c>
      <c r="P1041" t="s">
        <v>29</v>
      </c>
      <c r="Q1041">
        <v>39</v>
      </c>
      <c r="R1041" t="s">
        <v>32</v>
      </c>
      <c r="S1041" t="s">
        <v>93</v>
      </c>
      <c r="T1041" s="1">
        <v>45006</v>
      </c>
      <c r="U1041">
        <v>2023</v>
      </c>
      <c r="V1041" t="s">
        <v>158</v>
      </c>
    </row>
    <row r="1042" spans="1:22" x14ac:dyDescent="0.25">
      <c r="A1042">
        <v>1041</v>
      </c>
      <c r="B1042">
        <v>68</v>
      </c>
      <c r="C1042" t="s">
        <v>22</v>
      </c>
      <c r="D1042" t="s">
        <v>41</v>
      </c>
      <c r="E1042" t="s">
        <v>24</v>
      </c>
      <c r="F1042">
        <v>97</v>
      </c>
      <c r="G1042" t="s">
        <v>103</v>
      </c>
      <c r="H1042" t="s">
        <v>43</v>
      </c>
      <c r="I1042" t="s">
        <v>141</v>
      </c>
      <c r="J1042" t="s">
        <v>63</v>
      </c>
      <c r="K1042">
        <v>4</v>
      </c>
      <c r="L1042" t="s">
        <v>29</v>
      </c>
      <c r="M1042" t="s">
        <v>32</v>
      </c>
      <c r="N1042" t="s">
        <v>52</v>
      </c>
      <c r="O1042" t="s">
        <v>29</v>
      </c>
      <c r="P1042" t="s">
        <v>29</v>
      </c>
      <c r="Q1042">
        <v>7</v>
      </c>
      <c r="R1042" t="s">
        <v>40</v>
      </c>
      <c r="S1042" t="s">
        <v>33</v>
      </c>
      <c r="T1042" s="1">
        <v>45006</v>
      </c>
      <c r="U1042">
        <v>2023</v>
      </c>
      <c r="V1042" t="s">
        <v>158</v>
      </c>
    </row>
    <row r="1043" spans="1:22" x14ac:dyDescent="0.25">
      <c r="A1043">
        <v>1042</v>
      </c>
      <c r="B1043">
        <v>36</v>
      </c>
      <c r="C1043" t="s">
        <v>35</v>
      </c>
      <c r="D1043" t="s">
        <v>61</v>
      </c>
      <c r="E1043" t="s">
        <v>24</v>
      </c>
      <c r="F1043">
        <v>76</v>
      </c>
      <c r="G1043" t="s">
        <v>153</v>
      </c>
      <c r="H1043" t="s">
        <v>50</v>
      </c>
      <c r="I1043" t="s">
        <v>126</v>
      </c>
      <c r="J1043" t="s">
        <v>59</v>
      </c>
      <c r="K1043">
        <v>4.9000000000000004</v>
      </c>
      <c r="L1043" t="s">
        <v>29</v>
      </c>
      <c r="M1043" t="s">
        <v>32</v>
      </c>
      <c r="N1043" t="s">
        <v>52</v>
      </c>
      <c r="O1043" t="s">
        <v>29</v>
      </c>
      <c r="P1043" t="s">
        <v>29</v>
      </c>
      <c r="Q1043">
        <v>11</v>
      </c>
      <c r="R1043" t="s">
        <v>40</v>
      </c>
      <c r="S1043" t="s">
        <v>33</v>
      </c>
      <c r="T1043" s="1">
        <v>45006</v>
      </c>
      <c r="U1043">
        <v>2023</v>
      </c>
      <c r="V1043" t="s">
        <v>158</v>
      </c>
    </row>
    <row r="1044" spans="1:22" x14ac:dyDescent="0.25">
      <c r="A1044">
        <v>1043</v>
      </c>
      <c r="B1044">
        <v>55</v>
      </c>
      <c r="C1044" t="s">
        <v>22</v>
      </c>
      <c r="D1044" t="s">
        <v>138</v>
      </c>
      <c r="E1044" t="s">
        <v>74</v>
      </c>
      <c r="F1044">
        <v>31</v>
      </c>
      <c r="G1044" t="s">
        <v>133</v>
      </c>
      <c r="H1044" t="s">
        <v>50</v>
      </c>
      <c r="I1044" t="s">
        <v>38</v>
      </c>
      <c r="J1044" t="s">
        <v>44</v>
      </c>
      <c r="K1044">
        <v>4.9000000000000004</v>
      </c>
      <c r="L1044" t="s">
        <v>29</v>
      </c>
      <c r="M1044" t="s">
        <v>32</v>
      </c>
      <c r="N1044" t="s">
        <v>52</v>
      </c>
      <c r="O1044" t="s">
        <v>29</v>
      </c>
      <c r="P1044" t="s">
        <v>29</v>
      </c>
      <c r="Q1044">
        <v>47</v>
      </c>
      <c r="R1044" t="s">
        <v>30</v>
      </c>
      <c r="S1044" t="s">
        <v>46</v>
      </c>
      <c r="T1044" s="1">
        <v>45006</v>
      </c>
      <c r="U1044">
        <v>2023</v>
      </c>
      <c r="V1044" t="s">
        <v>158</v>
      </c>
    </row>
    <row r="1045" spans="1:22" x14ac:dyDescent="0.25">
      <c r="A1045">
        <v>1044</v>
      </c>
      <c r="B1045">
        <v>28</v>
      </c>
      <c r="C1045" t="s">
        <v>35</v>
      </c>
      <c r="D1045" t="s">
        <v>41</v>
      </c>
      <c r="E1045" t="s">
        <v>24</v>
      </c>
      <c r="F1045">
        <v>92</v>
      </c>
      <c r="G1045" t="s">
        <v>83</v>
      </c>
      <c r="H1045" t="s">
        <v>50</v>
      </c>
      <c r="I1045" t="s">
        <v>101</v>
      </c>
      <c r="J1045" t="s">
        <v>44</v>
      </c>
      <c r="K1045">
        <v>3.3</v>
      </c>
      <c r="L1045" t="s">
        <v>29</v>
      </c>
      <c r="M1045" t="s">
        <v>39</v>
      </c>
      <c r="N1045" t="s">
        <v>77</v>
      </c>
      <c r="O1045" t="s">
        <v>29</v>
      </c>
      <c r="P1045" t="s">
        <v>29</v>
      </c>
      <c r="Q1045">
        <v>28</v>
      </c>
      <c r="R1045" t="s">
        <v>64</v>
      </c>
      <c r="S1045" t="s">
        <v>33</v>
      </c>
      <c r="T1045" s="1">
        <v>45006</v>
      </c>
      <c r="U1045">
        <v>2023</v>
      </c>
      <c r="V1045" t="s">
        <v>158</v>
      </c>
    </row>
    <row r="1046" spans="1:22" x14ac:dyDescent="0.25">
      <c r="A1046">
        <v>1045</v>
      </c>
      <c r="B1046">
        <v>39</v>
      </c>
      <c r="C1046" t="s">
        <v>22</v>
      </c>
      <c r="D1046" t="s">
        <v>41</v>
      </c>
      <c r="E1046" t="s">
        <v>24</v>
      </c>
      <c r="F1046">
        <v>39</v>
      </c>
      <c r="G1046" t="s">
        <v>53</v>
      </c>
      <c r="H1046" t="s">
        <v>26</v>
      </c>
      <c r="I1046" t="s">
        <v>91</v>
      </c>
      <c r="J1046" t="s">
        <v>59</v>
      </c>
      <c r="K1046">
        <v>4.4000000000000004</v>
      </c>
      <c r="L1046" t="s">
        <v>29</v>
      </c>
      <c r="M1046" t="s">
        <v>30</v>
      </c>
      <c r="N1046" t="s">
        <v>52</v>
      </c>
      <c r="O1046" t="s">
        <v>29</v>
      </c>
      <c r="P1046" t="s">
        <v>29</v>
      </c>
      <c r="Q1046">
        <v>17</v>
      </c>
      <c r="R1046" t="s">
        <v>39</v>
      </c>
      <c r="S1046" t="s">
        <v>102</v>
      </c>
      <c r="T1046" s="1">
        <v>45006</v>
      </c>
      <c r="U1046">
        <v>2023</v>
      </c>
      <c r="V1046" t="s">
        <v>158</v>
      </c>
    </row>
    <row r="1047" spans="1:22" x14ac:dyDescent="0.25">
      <c r="A1047">
        <v>1046</v>
      </c>
      <c r="B1047">
        <v>54</v>
      </c>
      <c r="C1047" t="s">
        <v>35</v>
      </c>
      <c r="D1047" t="s">
        <v>36</v>
      </c>
      <c r="E1047" t="s">
        <v>24</v>
      </c>
      <c r="F1047">
        <v>42</v>
      </c>
      <c r="G1047" t="s">
        <v>135</v>
      </c>
      <c r="H1047" t="s">
        <v>26</v>
      </c>
      <c r="I1047" t="s">
        <v>99</v>
      </c>
      <c r="J1047" t="s">
        <v>63</v>
      </c>
      <c r="K1047">
        <v>3.5</v>
      </c>
      <c r="L1047" t="s">
        <v>29</v>
      </c>
      <c r="M1047" t="s">
        <v>40</v>
      </c>
      <c r="N1047" t="s">
        <v>77</v>
      </c>
      <c r="O1047" t="s">
        <v>29</v>
      </c>
      <c r="P1047" t="s">
        <v>29</v>
      </c>
      <c r="Q1047">
        <v>11</v>
      </c>
      <c r="R1047" t="s">
        <v>51</v>
      </c>
      <c r="S1047" t="s">
        <v>82</v>
      </c>
      <c r="T1047" s="1">
        <v>45006</v>
      </c>
      <c r="U1047">
        <v>2023</v>
      </c>
      <c r="V1047" t="s">
        <v>158</v>
      </c>
    </row>
    <row r="1048" spans="1:22" x14ac:dyDescent="0.25">
      <c r="A1048">
        <v>1047</v>
      </c>
      <c r="B1048">
        <v>40</v>
      </c>
      <c r="C1048" t="s">
        <v>22</v>
      </c>
      <c r="D1048" t="s">
        <v>56</v>
      </c>
      <c r="E1048" t="s">
        <v>48</v>
      </c>
      <c r="F1048">
        <v>86</v>
      </c>
      <c r="G1048" t="s">
        <v>120</v>
      </c>
      <c r="H1048" t="s">
        <v>50</v>
      </c>
      <c r="I1048" t="s">
        <v>141</v>
      </c>
      <c r="J1048" t="s">
        <v>28</v>
      </c>
      <c r="K1048">
        <v>4.2</v>
      </c>
      <c r="L1048" t="s">
        <v>29</v>
      </c>
      <c r="M1048" t="s">
        <v>30</v>
      </c>
      <c r="N1048" t="s">
        <v>60</v>
      </c>
      <c r="O1048" t="s">
        <v>29</v>
      </c>
      <c r="P1048" t="s">
        <v>29</v>
      </c>
      <c r="Q1048">
        <v>12</v>
      </c>
      <c r="R1048" t="s">
        <v>32</v>
      </c>
      <c r="S1048" t="s">
        <v>55</v>
      </c>
      <c r="T1048" s="1">
        <v>45006</v>
      </c>
      <c r="U1048">
        <v>2023</v>
      </c>
      <c r="V1048" t="s">
        <v>158</v>
      </c>
    </row>
    <row r="1049" spans="1:22" x14ac:dyDescent="0.25">
      <c r="A1049">
        <v>1048</v>
      </c>
      <c r="B1049">
        <v>31</v>
      </c>
      <c r="C1049" t="s">
        <v>35</v>
      </c>
      <c r="D1049" t="s">
        <v>130</v>
      </c>
      <c r="E1049" t="s">
        <v>24</v>
      </c>
      <c r="F1049">
        <v>9</v>
      </c>
      <c r="G1049" t="s">
        <v>145</v>
      </c>
      <c r="H1049" t="s">
        <v>43</v>
      </c>
      <c r="I1049" t="s">
        <v>84</v>
      </c>
      <c r="J1049" t="s">
        <v>63</v>
      </c>
      <c r="K1049">
        <v>4.2</v>
      </c>
      <c r="L1049" t="s">
        <v>29</v>
      </c>
      <c r="M1049" t="s">
        <v>64</v>
      </c>
      <c r="N1049" t="s">
        <v>60</v>
      </c>
      <c r="O1049" t="s">
        <v>29</v>
      </c>
      <c r="P1049" t="s">
        <v>29</v>
      </c>
      <c r="Q1049">
        <v>7</v>
      </c>
      <c r="R1049" t="s">
        <v>30</v>
      </c>
      <c r="S1049" t="s">
        <v>33</v>
      </c>
      <c r="T1049" s="1">
        <v>45006</v>
      </c>
      <c r="U1049">
        <v>2023</v>
      </c>
      <c r="V1049" t="s">
        <v>158</v>
      </c>
    </row>
    <row r="1050" spans="1:22" x14ac:dyDescent="0.25">
      <c r="A1050">
        <v>1049</v>
      </c>
      <c r="B1050">
        <v>30</v>
      </c>
      <c r="C1050" t="s">
        <v>22</v>
      </c>
      <c r="D1050" t="s">
        <v>130</v>
      </c>
      <c r="E1050" t="s">
        <v>24</v>
      </c>
      <c r="F1050">
        <v>7</v>
      </c>
      <c r="G1050" t="s">
        <v>37</v>
      </c>
      <c r="H1050" t="s">
        <v>26</v>
      </c>
      <c r="I1050" t="s">
        <v>139</v>
      </c>
      <c r="J1050" t="s">
        <v>63</v>
      </c>
      <c r="K1050">
        <v>2.7</v>
      </c>
      <c r="L1050" t="s">
        <v>29</v>
      </c>
      <c r="M1050" t="s">
        <v>40</v>
      </c>
      <c r="N1050" t="s">
        <v>60</v>
      </c>
      <c r="O1050" t="s">
        <v>29</v>
      </c>
      <c r="P1050" t="s">
        <v>29</v>
      </c>
      <c r="Q1050">
        <v>19</v>
      </c>
      <c r="R1050" t="s">
        <v>32</v>
      </c>
      <c r="S1050" t="s">
        <v>33</v>
      </c>
      <c r="T1050" s="1">
        <v>45006</v>
      </c>
      <c r="U1050">
        <v>2023</v>
      </c>
      <c r="V1050" t="s">
        <v>158</v>
      </c>
    </row>
    <row r="1051" spans="1:22" x14ac:dyDescent="0.25">
      <c r="A1051">
        <v>1050</v>
      </c>
      <c r="B1051">
        <v>45</v>
      </c>
      <c r="C1051" t="s">
        <v>35</v>
      </c>
      <c r="D1051" t="s">
        <v>94</v>
      </c>
      <c r="E1051" t="s">
        <v>74</v>
      </c>
      <c r="F1051">
        <v>20</v>
      </c>
      <c r="G1051" t="s">
        <v>146</v>
      </c>
      <c r="H1051" t="s">
        <v>43</v>
      </c>
      <c r="I1051" t="s">
        <v>80</v>
      </c>
      <c r="J1051" t="s">
        <v>63</v>
      </c>
      <c r="K1051">
        <v>2.8</v>
      </c>
      <c r="L1051" t="s">
        <v>29</v>
      </c>
      <c r="M1051" t="s">
        <v>30</v>
      </c>
      <c r="N1051" t="s">
        <v>81</v>
      </c>
      <c r="O1051" t="s">
        <v>29</v>
      </c>
      <c r="P1051" t="s">
        <v>29</v>
      </c>
      <c r="Q1051">
        <v>24</v>
      </c>
      <c r="R1051" t="s">
        <v>40</v>
      </c>
      <c r="S1051" t="s">
        <v>65</v>
      </c>
      <c r="T1051" s="1">
        <v>45006</v>
      </c>
      <c r="U1051">
        <v>2023</v>
      </c>
      <c r="V1051" t="s">
        <v>158</v>
      </c>
    </row>
    <row r="1052" spans="1:22" x14ac:dyDescent="0.25">
      <c r="A1052">
        <v>1051</v>
      </c>
      <c r="B1052">
        <v>48</v>
      </c>
      <c r="C1052" t="s">
        <v>22</v>
      </c>
      <c r="D1052" t="s">
        <v>56</v>
      </c>
      <c r="E1052" t="s">
        <v>48</v>
      </c>
      <c r="F1052">
        <v>26</v>
      </c>
      <c r="G1052" t="s">
        <v>108</v>
      </c>
      <c r="H1052" t="s">
        <v>50</v>
      </c>
      <c r="I1052" t="s">
        <v>123</v>
      </c>
      <c r="J1052" t="s">
        <v>28</v>
      </c>
      <c r="K1052">
        <v>3.8</v>
      </c>
      <c r="L1052" t="s">
        <v>29</v>
      </c>
      <c r="M1052" t="s">
        <v>30</v>
      </c>
      <c r="N1052" t="s">
        <v>52</v>
      </c>
      <c r="O1052" t="s">
        <v>29</v>
      </c>
      <c r="P1052" t="s">
        <v>29</v>
      </c>
      <c r="Q1052">
        <v>19</v>
      </c>
      <c r="R1052" t="s">
        <v>32</v>
      </c>
      <c r="S1052" t="s">
        <v>93</v>
      </c>
      <c r="T1052" s="1">
        <v>45006</v>
      </c>
      <c r="U1052">
        <v>2023</v>
      </c>
      <c r="V1052" t="s">
        <v>158</v>
      </c>
    </row>
    <row r="1053" spans="1:22" x14ac:dyDescent="0.25">
      <c r="A1053">
        <v>1052</v>
      </c>
      <c r="B1053">
        <v>45</v>
      </c>
      <c r="C1053" t="s">
        <v>35</v>
      </c>
      <c r="D1053" t="s">
        <v>130</v>
      </c>
      <c r="E1053" t="s">
        <v>24</v>
      </c>
      <c r="F1053">
        <v>55</v>
      </c>
      <c r="G1053" t="s">
        <v>128</v>
      </c>
      <c r="H1053" t="s">
        <v>50</v>
      </c>
      <c r="I1053" t="s">
        <v>131</v>
      </c>
      <c r="J1053" t="s">
        <v>63</v>
      </c>
      <c r="K1053">
        <v>2.6</v>
      </c>
      <c r="L1053" t="s">
        <v>29</v>
      </c>
      <c r="M1053" t="s">
        <v>51</v>
      </c>
      <c r="N1053" t="s">
        <v>45</v>
      </c>
      <c r="O1053" t="s">
        <v>29</v>
      </c>
      <c r="P1053" t="s">
        <v>29</v>
      </c>
      <c r="Q1053">
        <v>39</v>
      </c>
      <c r="R1053" t="s">
        <v>51</v>
      </c>
      <c r="S1053" t="s">
        <v>55</v>
      </c>
      <c r="T1053" s="1">
        <v>45006</v>
      </c>
      <c r="U1053">
        <v>2023</v>
      </c>
      <c r="V1053" t="s">
        <v>158</v>
      </c>
    </row>
    <row r="1054" spans="1:22" x14ac:dyDescent="0.25">
      <c r="A1054">
        <v>1053</v>
      </c>
      <c r="B1054">
        <v>60</v>
      </c>
      <c r="C1054" t="s">
        <v>22</v>
      </c>
      <c r="D1054" t="s">
        <v>78</v>
      </c>
      <c r="E1054" t="s">
        <v>48</v>
      </c>
      <c r="F1054">
        <v>80</v>
      </c>
      <c r="G1054" t="s">
        <v>146</v>
      </c>
      <c r="H1054" t="s">
        <v>97</v>
      </c>
      <c r="I1054" t="s">
        <v>76</v>
      </c>
      <c r="J1054" t="s">
        <v>63</v>
      </c>
      <c r="K1054">
        <v>3</v>
      </c>
      <c r="L1054" t="s">
        <v>29</v>
      </c>
      <c r="M1054" t="s">
        <v>32</v>
      </c>
      <c r="N1054" t="s">
        <v>77</v>
      </c>
      <c r="O1054" t="s">
        <v>29</v>
      </c>
      <c r="P1054" t="s">
        <v>29</v>
      </c>
      <c r="Q1054">
        <v>1</v>
      </c>
      <c r="R1054" t="s">
        <v>30</v>
      </c>
      <c r="S1054" t="s">
        <v>33</v>
      </c>
      <c r="T1054" s="1">
        <v>45006</v>
      </c>
      <c r="U1054">
        <v>2023</v>
      </c>
      <c r="V1054" t="s">
        <v>158</v>
      </c>
    </row>
    <row r="1055" spans="1:22" x14ac:dyDescent="0.25">
      <c r="A1055">
        <v>1054</v>
      </c>
      <c r="B1055">
        <v>59</v>
      </c>
      <c r="C1055" t="s">
        <v>35</v>
      </c>
      <c r="D1055" t="s">
        <v>23</v>
      </c>
      <c r="E1055" t="s">
        <v>24</v>
      </c>
      <c r="F1055">
        <v>36</v>
      </c>
      <c r="G1055" t="s">
        <v>116</v>
      </c>
      <c r="H1055" t="s">
        <v>50</v>
      </c>
      <c r="I1055" t="s">
        <v>149</v>
      </c>
      <c r="J1055" t="s">
        <v>44</v>
      </c>
      <c r="K1055">
        <v>3.3</v>
      </c>
      <c r="L1055" t="s">
        <v>159</v>
      </c>
      <c r="M1055" t="s">
        <v>40</v>
      </c>
      <c r="N1055" t="s">
        <v>77</v>
      </c>
      <c r="O1055" t="s">
        <v>29</v>
      </c>
      <c r="P1055" t="s">
        <v>29</v>
      </c>
      <c r="Q1055">
        <v>10</v>
      </c>
      <c r="R1055" t="s">
        <v>64</v>
      </c>
      <c r="S1055" t="s">
        <v>82</v>
      </c>
      <c r="T1055" s="1">
        <v>45006</v>
      </c>
      <c r="U1055">
        <v>2023</v>
      </c>
      <c r="V1055" t="s">
        <v>158</v>
      </c>
    </row>
    <row r="1056" spans="1:22" x14ac:dyDescent="0.25">
      <c r="A1056">
        <v>1055</v>
      </c>
      <c r="B1056">
        <v>18</v>
      </c>
      <c r="C1056" t="s">
        <v>22</v>
      </c>
      <c r="D1056" t="s">
        <v>66</v>
      </c>
      <c r="E1056" t="s">
        <v>24</v>
      </c>
      <c r="F1056">
        <v>84</v>
      </c>
      <c r="G1056" t="s">
        <v>79</v>
      </c>
      <c r="H1056" t="s">
        <v>26</v>
      </c>
      <c r="I1056" t="s">
        <v>114</v>
      </c>
      <c r="J1056" t="s">
        <v>28</v>
      </c>
      <c r="K1056">
        <v>4.9000000000000004</v>
      </c>
      <c r="L1056" t="s">
        <v>159</v>
      </c>
      <c r="M1056" t="s">
        <v>64</v>
      </c>
      <c r="N1056" t="s">
        <v>31</v>
      </c>
      <c r="O1056" t="s">
        <v>29</v>
      </c>
      <c r="P1056" t="s">
        <v>29</v>
      </c>
      <c r="Q1056">
        <v>48</v>
      </c>
      <c r="R1056" t="s">
        <v>51</v>
      </c>
      <c r="S1056" t="s">
        <v>65</v>
      </c>
      <c r="T1056" s="1">
        <v>45006</v>
      </c>
      <c r="U1056">
        <v>2023</v>
      </c>
      <c r="V1056" t="s">
        <v>158</v>
      </c>
    </row>
    <row r="1057" spans="1:22" x14ac:dyDescent="0.25">
      <c r="A1057">
        <v>1056</v>
      </c>
      <c r="B1057">
        <v>70</v>
      </c>
      <c r="C1057" t="s">
        <v>35</v>
      </c>
      <c r="D1057" t="s">
        <v>107</v>
      </c>
      <c r="E1057" t="s">
        <v>70</v>
      </c>
      <c r="F1057">
        <v>66</v>
      </c>
      <c r="G1057" t="s">
        <v>42</v>
      </c>
      <c r="H1057" t="s">
        <v>50</v>
      </c>
      <c r="I1057" t="s">
        <v>126</v>
      </c>
      <c r="J1057" t="s">
        <v>44</v>
      </c>
      <c r="K1057">
        <v>3.3</v>
      </c>
      <c r="L1057" t="s">
        <v>159</v>
      </c>
      <c r="M1057" t="s">
        <v>51</v>
      </c>
      <c r="N1057" t="s">
        <v>52</v>
      </c>
      <c r="O1057" t="s">
        <v>29</v>
      </c>
      <c r="P1057" t="s">
        <v>29</v>
      </c>
      <c r="Q1057">
        <v>24</v>
      </c>
      <c r="R1057" t="s">
        <v>64</v>
      </c>
      <c r="S1057" t="s">
        <v>55</v>
      </c>
      <c r="T1057" s="1">
        <v>45006</v>
      </c>
      <c r="U1057">
        <v>2023</v>
      </c>
      <c r="V1057" t="s">
        <v>158</v>
      </c>
    </row>
    <row r="1058" spans="1:22" x14ac:dyDescent="0.25">
      <c r="A1058">
        <v>1057</v>
      </c>
      <c r="B1058">
        <v>20</v>
      </c>
      <c r="C1058" t="s">
        <v>22</v>
      </c>
      <c r="D1058" t="s">
        <v>36</v>
      </c>
      <c r="E1058" t="s">
        <v>24</v>
      </c>
      <c r="F1058">
        <v>24</v>
      </c>
      <c r="G1058" t="s">
        <v>140</v>
      </c>
      <c r="H1058" t="s">
        <v>26</v>
      </c>
      <c r="I1058" t="s">
        <v>99</v>
      </c>
      <c r="J1058" t="s">
        <v>28</v>
      </c>
      <c r="K1058">
        <v>2.9</v>
      </c>
      <c r="L1058" t="s">
        <v>159</v>
      </c>
      <c r="M1058" t="s">
        <v>64</v>
      </c>
      <c r="N1058" t="s">
        <v>77</v>
      </c>
      <c r="O1058" t="s">
        <v>29</v>
      </c>
      <c r="P1058" t="s">
        <v>29</v>
      </c>
      <c r="Q1058">
        <v>42</v>
      </c>
      <c r="R1058" t="s">
        <v>32</v>
      </c>
      <c r="S1058" t="s">
        <v>33</v>
      </c>
      <c r="T1058" s="1">
        <v>45006</v>
      </c>
      <c r="U1058">
        <v>2023</v>
      </c>
      <c r="V1058" t="s">
        <v>158</v>
      </c>
    </row>
    <row r="1059" spans="1:22" x14ac:dyDescent="0.25">
      <c r="A1059">
        <v>1058</v>
      </c>
      <c r="B1059">
        <v>65</v>
      </c>
      <c r="C1059" t="s">
        <v>35</v>
      </c>
      <c r="D1059" t="s">
        <v>107</v>
      </c>
      <c r="E1059" t="s">
        <v>70</v>
      </c>
      <c r="F1059">
        <v>64</v>
      </c>
      <c r="G1059" t="s">
        <v>155</v>
      </c>
      <c r="H1059" t="s">
        <v>43</v>
      </c>
      <c r="I1059" t="s">
        <v>38</v>
      </c>
      <c r="J1059" t="s">
        <v>44</v>
      </c>
      <c r="K1059">
        <v>4.4000000000000004</v>
      </c>
      <c r="L1059" t="s">
        <v>159</v>
      </c>
      <c r="M1059" t="s">
        <v>39</v>
      </c>
      <c r="N1059" t="s">
        <v>77</v>
      </c>
      <c r="O1059" t="s">
        <v>29</v>
      </c>
      <c r="P1059" t="s">
        <v>29</v>
      </c>
      <c r="Q1059">
        <v>20</v>
      </c>
      <c r="R1059" t="s">
        <v>30</v>
      </c>
      <c r="S1059" t="s">
        <v>46</v>
      </c>
      <c r="T1059" s="1">
        <v>45006</v>
      </c>
      <c r="U1059">
        <v>2023</v>
      </c>
      <c r="V1059" t="s">
        <v>158</v>
      </c>
    </row>
    <row r="1060" spans="1:22" x14ac:dyDescent="0.25">
      <c r="A1060">
        <v>1059</v>
      </c>
      <c r="B1060">
        <v>29</v>
      </c>
      <c r="C1060" t="s">
        <v>22</v>
      </c>
      <c r="D1060" t="s">
        <v>124</v>
      </c>
      <c r="E1060" t="s">
        <v>74</v>
      </c>
      <c r="F1060">
        <v>24</v>
      </c>
      <c r="G1060" t="s">
        <v>135</v>
      </c>
      <c r="H1060" t="s">
        <v>26</v>
      </c>
      <c r="I1060" t="s">
        <v>89</v>
      </c>
      <c r="J1060" t="s">
        <v>59</v>
      </c>
      <c r="K1060">
        <v>3.1</v>
      </c>
      <c r="L1060" t="s">
        <v>159</v>
      </c>
      <c r="M1060" t="s">
        <v>30</v>
      </c>
      <c r="N1060" t="s">
        <v>52</v>
      </c>
      <c r="O1060" t="s">
        <v>29</v>
      </c>
      <c r="P1060" t="s">
        <v>29</v>
      </c>
      <c r="Q1060">
        <v>49</v>
      </c>
      <c r="R1060" t="s">
        <v>39</v>
      </c>
      <c r="S1060" t="s">
        <v>102</v>
      </c>
      <c r="T1060" s="1">
        <v>45006</v>
      </c>
      <c r="U1060">
        <v>2023</v>
      </c>
      <c r="V1060" t="s">
        <v>158</v>
      </c>
    </row>
    <row r="1061" spans="1:22" x14ac:dyDescent="0.25">
      <c r="A1061">
        <v>1060</v>
      </c>
      <c r="B1061">
        <v>22</v>
      </c>
      <c r="C1061" t="s">
        <v>35</v>
      </c>
      <c r="D1061" t="s">
        <v>107</v>
      </c>
      <c r="E1061" t="s">
        <v>70</v>
      </c>
      <c r="F1061">
        <v>19</v>
      </c>
      <c r="G1061" t="s">
        <v>103</v>
      </c>
      <c r="H1061" t="s">
        <v>50</v>
      </c>
      <c r="I1061" t="s">
        <v>123</v>
      </c>
      <c r="J1061" t="s">
        <v>28</v>
      </c>
      <c r="K1061">
        <v>2.5</v>
      </c>
      <c r="L1061" t="s">
        <v>159</v>
      </c>
      <c r="M1061" t="s">
        <v>32</v>
      </c>
      <c r="N1061" t="s">
        <v>60</v>
      </c>
      <c r="O1061" t="s">
        <v>29</v>
      </c>
      <c r="P1061" t="s">
        <v>29</v>
      </c>
      <c r="Q1061">
        <v>25</v>
      </c>
      <c r="R1061" t="s">
        <v>64</v>
      </c>
      <c r="S1061" t="s">
        <v>93</v>
      </c>
      <c r="T1061" s="1">
        <v>45006</v>
      </c>
      <c r="U1061">
        <v>2023</v>
      </c>
      <c r="V1061" t="s">
        <v>158</v>
      </c>
    </row>
    <row r="1062" spans="1:22" x14ac:dyDescent="0.25">
      <c r="A1062">
        <v>1061</v>
      </c>
      <c r="B1062">
        <v>27</v>
      </c>
      <c r="C1062" t="s">
        <v>22</v>
      </c>
      <c r="D1062" t="s">
        <v>36</v>
      </c>
      <c r="E1062" t="s">
        <v>24</v>
      </c>
      <c r="F1062">
        <v>93</v>
      </c>
      <c r="G1062" t="s">
        <v>151</v>
      </c>
      <c r="H1062" t="s">
        <v>43</v>
      </c>
      <c r="I1062" t="s">
        <v>27</v>
      </c>
      <c r="J1062" t="s">
        <v>59</v>
      </c>
      <c r="K1062">
        <v>2.6</v>
      </c>
      <c r="L1062" t="s">
        <v>159</v>
      </c>
      <c r="M1062" t="s">
        <v>51</v>
      </c>
      <c r="N1062" t="s">
        <v>52</v>
      </c>
      <c r="O1062" t="s">
        <v>29</v>
      </c>
      <c r="P1062" t="s">
        <v>29</v>
      </c>
      <c r="Q1062">
        <v>21</v>
      </c>
      <c r="R1062" t="s">
        <v>64</v>
      </c>
      <c r="S1062" t="s">
        <v>102</v>
      </c>
      <c r="T1062" s="1">
        <v>45006</v>
      </c>
      <c r="U1062">
        <v>2023</v>
      </c>
      <c r="V1062" t="s">
        <v>158</v>
      </c>
    </row>
    <row r="1063" spans="1:22" x14ac:dyDescent="0.25">
      <c r="A1063">
        <v>1062</v>
      </c>
      <c r="B1063">
        <v>36</v>
      </c>
      <c r="C1063" t="s">
        <v>35</v>
      </c>
      <c r="D1063" t="s">
        <v>69</v>
      </c>
      <c r="E1063" t="s">
        <v>70</v>
      </c>
      <c r="F1063">
        <v>96</v>
      </c>
      <c r="G1063" t="s">
        <v>140</v>
      </c>
      <c r="H1063" t="s">
        <v>50</v>
      </c>
      <c r="I1063" t="s">
        <v>27</v>
      </c>
      <c r="J1063" t="s">
        <v>59</v>
      </c>
      <c r="K1063">
        <v>4.4000000000000004</v>
      </c>
      <c r="L1063" t="s">
        <v>159</v>
      </c>
      <c r="M1063" t="s">
        <v>64</v>
      </c>
      <c r="N1063" t="s">
        <v>45</v>
      </c>
      <c r="O1063" t="s">
        <v>29</v>
      </c>
      <c r="P1063" t="s">
        <v>29</v>
      </c>
      <c r="Q1063">
        <v>12</v>
      </c>
      <c r="R1063" t="s">
        <v>32</v>
      </c>
      <c r="S1063" t="s">
        <v>102</v>
      </c>
      <c r="T1063" s="1">
        <v>45006</v>
      </c>
      <c r="U1063">
        <v>2023</v>
      </c>
      <c r="V1063" t="s">
        <v>158</v>
      </c>
    </row>
    <row r="1064" spans="1:22" x14ac:dyDescent="0.25">
      <c r="A1064">
        <v>1063</v>
      </c>
      <c r="B1064">
        <v>59</v>
      </c>
      <c r="C1064" t="s">
        <v>22</v>
      </c>
      <c r="D1064" t="s">
        <v>142</v>
      </c>
      <c r="E1064" t="s">
        <v>48</v>
      </c>
      <c r="F1064">
        <v>77</v>
      </c>
      <c r="G1064" t="s">
        <v>128</v>
      </c>
      <c r="H1064" t="s">
        <v>50</v>
      </c>
      <c r="I1064" t="s">
        <v>115</v>
      </c>
      <c r="J1064" t="s">
        <v>63</v>
      </c>
      <c r="K1064">
        <v>2.6</v>
      </c>
      <c r="L1064" t="s">
        <v>159</v>
      </c>
      <c r="M1064" t="s">
        <v>32</v>
      </c>
      <c r="N1064" t="s">
        <v>52</v>
      </c>
      <c r="O1064" t="s">
        <v>29</v>
      </c>
      <c r="P1064" t="s">
        <v>29</v>
      </c>
      <c r="Q1064">
        <v>21</v>
      </c>
      <c r="R1064" t="s">
        <v>64</v>
      </c>
      <c r="S1064" t="s">
        <v>102</v>
      </c>
      <c r="T1064" s="1">
        <v>45006</v>
      </c>
      <c r="U1064">
        <v>2023</v>
      </c>
      <c r="V1064" t="s">
        <v>158</v>
      </c>
    </row>
    <row r="1065" spans="1:22" x14ac:dyDescent="0.25">
      <c r="A1065">
        <v>1064</v>
      </c>
      <c r="B1065">
        <v>62</v>
      </c>
      <c r="C1065" t="s">
        <v>35</v>
      </c>
      <c r="D1065" t="s">
        <v>109</v>
      </c>
      <c r="E1065" t="s">
        <v>24</v>
      </c>
      <c r="F1065">
        <v>67</v>
      </c>
      <c r="G1065" t="s">
        <v>95</v>
      </c>
      <c r="H1065" t="s">
        <v>43</v>
      </c>
      <c r="I1065" t="s">
        <v>131</v>
      </c>
      <c r="J1065" t="s">
        <v>59</v>
      </c>
      <c r="K1065">
        <v>3.3</v>
      </c>
      <c r="L1065" t="s">
        <v>159</v>
      </c>
      <c r="M1065" t="s">
        <v>39</v>
      </c>
      <c r="N1065" t="s">
        <v>45</v>
      </c>
      <c r="O1065" t="s">
        <v>29</v>
      </c>
      <c r="P1065" t="s">
        <v>29</v>
      </c>
      <c r="Q1065">
        <v>35</v>
      </c>
      <c r="R1065" t="s">
        <v>40</v>
      </c>
      <c r="S1065" t="s">
        <v>93</v>
      </c>
      <c r="T1065" s="1">
        <v>45006</v>
      </c>
      <c r="U1065">
        <v>2023</v>
      </c>
      <c r="V1065" t="s">
        <v>158</v>
      </c>
    </row>
    <row r="1066" spans="1:22" x14ac:dyDescent="0.25">
      <c r="A1066">
        <v>1065</v>
      </c>
      <c r="B1066">
        <v>34</v>
      </c>
      <c r="C1066" t="s">
        <v>22</v>
      </c>
      <c r="D1066" t="s">
        <v>129</v>
      </c>
      <c r="E1066" t="s">
        <v>74</v>
      </c>
      <c r="F1066">
        <v>5</v>
      </c>
      <c r="G1066" t="s">
        <v>57</v>
      </c>
      <c r="H1066" t="s">
        <v>50</v>
      </c>
      <c r="I1066" t="s">
        <v>89</v>
      </c>
      <c r="J1066" t="s">
        <v>44</v>
      </c>
      <c r="K1066">
        <v>3.5</v>
      </c>
      <c r="L1066" t="s">
        <v>159</v>
      </c>
      <c r="M1066" t="s">
        <v>64</v>
      </c>
      <c r="N1066" t="s">
        <v>31</v>
      </c>
      <c r="O1066" t="s">
        <v>29</v>
      </c>
      <c r="P1066" t="s">
        <v>29</v>
      </c>
      <c r="Q1066">
        <v>42</v>
      </c>
      <c r="R1066" t="s">
        <v>30</v>
      </c>
      <c r="S1066" t="s">
        <v>102</v>
      </c>
      <c r="T1066" s="1">
        <v>45006</v>
      </c>
      <c r="U1066">
        <v>2023</v>
      </c>
      <c r="V1066" t="s">
        <v>158</v>
      </c>
    </row>
    <row r="1067" spans="1:22" x14ac:dyDescent="0.25">
      <c r="A1067">
        <v>1066</v>
      </c>
      <c r="B1067">
        <v>59</v>
      </c>
      <c r="C1067" t="s">
        <v>35</v>
      </c>
      <c r="D1067" t="s">
        <v>118</v>
      </c>
      <c r="E1067" t="s">
        <v>24</v>
      </c>
      <c r="F1067">
        <v>58</v>
      </c>
      <c r="G1067" t="s">
        <v>95</v>
      </c>
      <c r="H1067" t="s">
        <v>97</v>
      </c>
      <c r="I1067" t="s">
        <v>149</v>
      </c>
      <c r="J1067" t="s">
        <v>44</v>
      </c>
      <c r="K1067">
        <v>4.0999999999999996</v>
      </c>
      <c r="L1067" t="s">
        <v>159</v>
      </c>
      <c r="M1067" t="s">
        <v>40</v>
      </c>
      <c r="N1067" t="s">
        <v>81</v>
      </c>
      <c r="O1067" t="s">
        <v>29</v>
      </c>
      <c r="P1067" t="s">
        <v>29</v>
      </c>
      <c r="Q1067">
        <v>3</v>
      </c>
      <c r="R1067" t="s">
        <v>51</v>
      </c>
      <c r="S1067" t="s">
        <v>102</v>
      </c>
      <c r="T1067" s="1">
        <v>45006</v>
      </c>
      <c r="U1067">
        <v>2023</v>
      </c>
      <c r="V1067" t="s">
        <v>158</v>
      </c>
    </row>
    <row r="1068" spans="1:22" x14ac:dyDescent="0.25">
      <c r="A1068">
        <v>1067</v>
      </c>
      <c r="B1068">
        <v>49</v>
      </c>
      <c r="C1068" t="s">
        <v>22</v>
      </c>
      <c r="D1068" t="s">
        <v>69</v>
      </c>
      <c r="E1068" t="s">
        <v>70</v>
      </c>
      <c r="F1068">
        <v>32</v>
      </c>
      <c r="G1068" t="s">
        <v>96</v>
      </c>
      <c r="H1068" t="s">
        <v>50</v>
      </c>
      <c r="I1068" t="s">
        <v>113</v>
      </c>
      <c r="J1068" t="s">
        <v>28</v>
      </c>
      <c r="K1068">
        <v>4</v>
      </c>
      <c r="L1068" t="s">
        <v>159</v>
      </c>
      <c r="M1068" t="s">
        <v>30</v>
      </c>
      <c r="N1068" t="s">
        <v>81</v>
      </c>
      <c r="O1068" t="s">
        <v>29</v>
      </c>
      <c r="P1068" t="s">
        <v>29</v>
      </c>
      <c r="Q1068">
        <v>11</v>
      </c>
      <c r="R1068" t="s">
        <v>51</v>
      </c>
      <c r="S1068" t="s">
        <v>82</v>
      </c>
      <c r="T1068" s="1">
        <v>45006</v>
      </c>
      <c r="U1068">
        <v>2023</v>
      </c>
      <c r="V1068" t="s">
        <v>158</v>
      </c>
    </row>
    <row r="1069" spans="1:22" x14ac:dyDescent="0.25">
      <c r="A1069">
        <v>1068</v>
      </c>
      <c r="B1069">
        <v>18</v>
      </c>
      <c r="C1069" t="s">
        <v>35</v>
      </c>
      <c r="D1069" t="s">
        <v>87</v>
      </c>
      <c r="E1069" t="s">
        <v>24</v>
      </c>
      <c r="F1069">
        <v>48</v>
      </c>
      <c r="G1069" t="s">
        <v>143</v>
      </c>
      <c r="H1069" t="s">
        <v>43</v>
      </c>
      <c r="I1069" t="s">
        <v>105</v>
      </c>
      <c r="J1069" t="s">
        <v>59</v>
      </c>
      <c r="K1069">
        <v>2.7</v>
      </c>
      <c r="L1069" t="s">
        <v>159</v>
      </c>
      <c r="M1069" t="s">
        <v>32</v>
      </c>
      <c r="N1069" t="s">
        <v>77</v>
      </c>
      <c r="O1069" t="s">
        <v>29</v>
      </c>
      <c r="P1069" t="s">
        <v>29</v>
      </c>
      <c r="Q1069">
        <v>22</v>
      </c>
      <c r="R1069" t="s">
        <v>51</v>
      </c>
      <c r="S1069" t="s">
        <v>65</v>
      </c>
      <c r="T1069" s="1">
        <v>45006</v>
      </c>
      <c r="U1069">
        <v>2023</v>
      </c>
      <c r="V1069" t="s">
        <v>158</v>
      </c>
    </row>
    <row r="1070" spans="1:22" x14ac:dyDescent="0.25">
      <c r="A1070">
        <v>1069</v>
      </c>
      <c r="B1070">
        <v>55</v>
      </c>
      <c r="C1070" t="s">
        <v>22</v>
      </c>
      <c r="D1070" t="s">
        <v>61</v>
      </c>
      <c r="E1070" t="s">
        <v>24</v>
      </c>
      <c r="F1070">
        <v>75</v>
      </c>
      <c r="G1070" t="s">
        <v>57</v>
      </c>
      <c r="H1070" t="s">
        <v>50</v>
      </c>
      <c r="I1070" t="s">
        <v>84</v>
      </c>
      <c r="J1070" t="s">
        <v>63</v>
      </c>
      <c r="K1070">
        <v>2.5</v>
      </c>
      <c r="L1070" t="s">
        <v>159</v>
      </c>
      <c r="M1070" t="s">
        <v>39</v>
      </c>
      <c r="N1070" t="s">
        <v>60</v>
      </c>
      <c r="O1070" t="s">
        <v>29</v>
      </c>
      <c r="P1070" t="s">
        <v>29</v>
      </c>
      <c r="Q1070">
        <v>47</v>
      </c>
      <c r="R1070" t="s">
        <v>30</v>
      </c>
      <c r="S1070" t="s">
        <v>46</v>
      </c>
      <c r="T1070" s="1">
        <v>45006</v>
      </c>
      <c r="U1070">
        <v>2023</v>
      </c>
      <c r="V1070" t="s">
        <v>158</v>
      </c>
    </row>
    <row r="1071" spans="1:22" x14ac:dyDescent="0.25">
      <c r="A1071">
        <v>1070</v>
      </c>
      <c r="B1071">
        <v>38</v>
      </c>
      <c r="C1071" t="s">
        <v>35</v>
      </c>
      <c r="D1071" t="s">
        <v>92</v>
      </c>
      <c r="E1071" t="s">
        <v>24</v>
      </c>
      <c r="F1071">
        <v>56</v>
      </c>
      <c r="G1071" t="s">
        <v>133</v>
      </c>
      <c r="H1071" t="s">
        <v>97</v>
      </c>
      <c r="I1071" t="s">
        <v>58</v>
      </c>
      <c r="J1071" t="s">
        <v>63</v>
      </c>
      <c r="K1071">
        <v>4.3</v>
      </c>
      <c r="L1071" t="s">
        <v>159</v>
      </c>
      <c r="M1071" t="s">
        <v>30</v>
      </c>
      <c r="N1071" t="s">
        <v>52</v>
      </c>
      <c r="O1071" t="s">
        <v>29</v>
      </c>
      <c r="P1071" t="s">
        <v>29</v>
      </c>
      <c r="Q1071">
        <v>33</v>
      </c>
      <c r="R1071" t="s">
        <v>32</v>
      </c>
      <c r="S1071" t="s">
        <v>102</v>
      </c>
      <c r="T1071" s="1">
        <v>45006</v>
      </c>
      <c r="U1071">
        <v>2023</v>
      </c>
      <c r="V1071" t="s">
        <v>158</v>
      </c>
    </row>
    <row r="1072" spans="1:22" x14ac:dyDescent="0.25">
      <c r="A1072">
        <v>1071</v>
      </c>
      <c r="B1072">
        <v>50</v>
      </c>
      <c r="C1072" t="s">
        <v>22</v>
      </c>
      <c r="D1072" t="s">
        <v>111</v>
      </c>
      <c r="E1072" t="s">
        <v>74</v>
      </c>
      <c r="F1072">
        <v>93</v>
      </c>
      <c r="G1072" t="s">
        <v>103</v>
      </c>
      <c r="H1072" t="s">
        <v>50</v>
      </c>
      <c r="I1072" t="s">
        <v>141</v>
      </c>
      <c r="J1072" t="s">
        <v>59</v>
      </c>
      <c r="K1072">
        <v>3.3</v>
      </c>
      <c r="L1072" t="s">
        <v>159</v>
      </c>
      <c r="M1072" t="s">
        <v>32</v>
      </c>
      <c r="N1072" t="s">
        <v>45</v>
      </c>
      <c r="O1072" t="s">
        <v>29</v>
      </c>
      <c r="P1072" t="s">
        <v>29</v>
      </c>
      <c r="Q1072">
        <v>50</v>
      </c>
      <c r="R1072" t="s">
        <v>64</v>
      </c>
      <c r="S1072" t="s">
        <v>46</v>
      </c>
      <c r="T1072" s="1">
        <v>45006</v>
      </c>
      <c r="U1072">
        <v>2023</v>
      </c>
      <c r="V1072" t="s">
        <v>158</v>
      </c>
    </row>
    <row r="1073" spans="1:22" x14ac:dyDescent="0.25">
      <c r="A1073">
        <v>1072</v>
      </c>
      <c r="B1073">
        <v>61</v>
      </c>
      <c r="C1073" t="s">
        <v>35</v>
      </c>
      <c r="D1073" t="s">
        <v>129</v>
      </c>
      <c r="E1073" t="s">
        <v>74</v>
      </c>
      <c r="F1073">
        <v>97</v>
      </c>
      <c r="G1073" t="s">
        <v>143</v>
      </c>
      <c r="H1073" t="s">
        <v>50</v>
      </c>
      <c r="I1073" t="s">
        <v>123</v>
      </c>
      <c r="J1073" t="s">
        <v>59</v>
      </c>
      <c r="K1073">
        <v>2.6</v>
      </c>
      <c r="L1073" t="s">
        <v>159</v>
      </c>
      <c r="M1073" t="s">
        <v>40</v>
      </c>
      <c r="N1073" t="s">
        <v>31</v>
      </c>
      <c r="O1073" t="s">
        <v>29</v>
      </c>
      <c r="P1073" t="s">
        <v>29</v>
      </c>
      <c r="Q1073">
        <v>46</v>
      </c>
      <c r="R1073" t="s">
        <v>30</v>
      </c>
      <c r="S1073" t="s">
        <v>93</v>
      </c>
      <c r="T1073" s="1">
        <v>45006</v>
      </c>
      <c r="U1073">
        <v>2023</v>
      </c>
      <c r="V1073" t="s">
        <v>158</v>
      </c>
    </row>
    <row r="1074" spans="1:22" x14ac:dyDescent="0.25">
      <c r="A1074">
        <v>1073</v>
      </c>
      <c r="B1074">
        <v>48</v>
      </c>
      <c r="C1074" t="s">
        <v>22</v>
      </c>
      <c r="D1074" t="s">
        <v>66</v>
      </c>
      <c r="E1074" t="s">
        <v>24</v>
      </c>
      <c r="F1074">
        <v>86</v>
      </c>
      <c r="G1074" t="s">
        <v>140</v>
      </c>
      <c r="H1074" t="s">
        <v>26</v>
      </c>
      <c r="I1074" t="s">
        <v>86</v>
      </c>
      <c r="J1074" t="s">
        <v>63</v>
      </c>
      <c r="K1074">
        <v>3.5</v>
      </c>
      <c r="L1074" t="s">
        <v>159</v>
      </c>
      <c r="M1074" t="s">
        <v>39</v>
      </c>
      <c r="N1074" t="s">
        <v>31</v>
      </c>
      <c r="O1074" t="s">
        <v>29</v>
      </c>
      <c r="P1074" t="s">
        <v>29</v>
      </c>
      <c r="Q1074">
        <v>34</v>
      </c>
      <c r="R1074" t="s">
        <v>64</v>
      </c>
      <c r="S1074" t="s">
        <v>33</v>
      </c>
      <c r="T1074" s="1">
        <v>45006</v>
      </c>
      <c r="U1074">
        <v>2023</v>
      </c>
      <c r="V1074" t="s">
        <v>158</v>
      </c>
    </row>
    <row r="1075" spans="1:22" x14ac:dyDescent="0.25">
      <c r="A1075">
        <v>1074</v>
      </c>
      <c r="B1075">
        <v>22</v>
      </c>
      <c r="C1075" t="s">
        <v>35</v>
      </c>
      <c r="D1075" t="s">
        <v>124</v>
      </c>
      <c r="E1075" t="s">
        <v>74</v>
      </c>
      <c r="F1075">
        <v>19</v>
      </c>
      <c r="G1075" t="s">
        <v>104</v>
      </c>
      <c r="H1075" t="s">
        <v>97</v>
      </c>
      <c r="I1075" t="s">
        <v>80</v>
      </c>
      <c r="J1075" t="s">
        <v>44</v>
      </c>
      <c r="K1075">
        <v>4</v>
      </c>
      <c r="L1075" t="s">
        <v>159</v>
      </c>
      <c r="M1075" t="s">
        <v>40</v>
      </c>
      <c r="N1075" t="s">
        <v>81</v>
      </c>
      <c r="O1075" t="s">
        <v>29</v>
      </c>
      <c r="P1075" t="s">
        <v>29</v>
      </c>
      <c r="Q1075">
        <v>33</v>
      </c>
      <c r="R1075" t="s">
        <v>30</v>
      </c>
      <c r="S1075" t="s">
        <v>93</v>
      </c>
      <c r="T1075" s="1">
        <v>45006</v>
      </c>
      <c r="U1075">
        <v>2023</v>
      </c>
      <c r="V1075" t="s">
        <v>158</v>
      </c>
    </row>
    <row r="1076" spans="1:22" x14ac:dyDescent="0.25">
      <c r="A1076">
        <v>1075</v>
      </c>
      <c r="B1076">
        <v>48</v>
      </c>
      <c r="C1076" t="s">
        <v>22</v>
      </c>
      <c r="D1076" t="s">
        <v>111</v>
      </c>
      <c r="E1076" t="s">
        <v>74</v>
      </c>
      <c r="F1076">
        <v>68</v>
      </c>
      <c r="G1076" t="s">
        <v>127</v>
      </c>
      <c r="H1076" t="s">
        <v>43</v>
      </c>
      <c r="I1076" t="s">
        <v>58</v>
      </c>
      <c r="J1076" t="s">
        <v>63</v>
      </c>
      <c r="K1076">
        <v>2.6</v>
      </c>
      <c r="L1076" t="s">
        <v>159</v>
      </c>
      <c r="M1076" t="s">
        <v>51</v>
      </c>
      <c r="N1076" t="s">
        <v>60</v>
      </c>
      <c r="O1076" t="s">
        <v>29</v>
      </c>
      <c r="P1076" t="s">
        <v>29</v>
      </c>
      <c r="Q1076">
        <v>45</v>
      </c>
      <c r="R1076" t="s">
        <v>39</v>
      </c>
      <c r="S1076" t="s">
        <v>33</v>
      </c>
      <c r="T1076" s="1">
        <v>45006</v>
      </c>
      <c r="U1076">
        <v>2023</v>
      </c>
      <c r="V1076" t="s">
        <v>158</v>
      </c>
    </row>
    <row r="1077" spans="1:22" x14ac:dyDescent="0.25">
      <c r="A1077">
        <v>1076</v>
      </c>
      <c r="B1077">
        <v>57</v>
      </c>
      <c r="C1077" t="s">
        <v>35</v>
      </c>
      <c r="D1077" t="s">
        <v>94</v>
      </c>
      <c r="E1077" t="s">
        <v>74</v>
      </c>
      <c r="F1077">
        <v>25</v>
      </c>
      <c r="G1077" t="s">
        <v>75</v>
      </c>
      <c r="H1077" t="s">
        <v>26</v>
      </c>
      <c r="I1077" t="s">
        <v>131</v>
      </c>
      <c r="J1077" t="s">
        <v>59</v>
      </c>
      <c r="K1077">
        <v>4.9000000000000004</v>
      </c>
      <c r="L1077" t="s">
        <v>159</v>
      </c>
      <c r="M1077" t="s">
        <v>64</v>
      </c>
      <c r="N1077" t="s">
        <v>52</v>
      </c>
      <c r="O1077" t="s">
        <v>29</v>
      </c>
      <c r="P1077" t="s">
        <v>29</v>
      </c>
      <c r="Q1077">
        <v>32</v>
      </c>
      <c r="R1077" t="s">
        <v>64</v>
      </c>
      <c r="S1077" t="s">
        <v>82</v>
      </c>
      <c r="T1077" s="1">
        <v>45006</v>
      </c>
      <c r="U1077">
        <v>2023</v>
      </c>
      <c r="V1077" t="s">
        <v>158</v>
      </c>
    </row>
    <row r="1078" spans="1:22" x14ac:dyDescent="0.25">
      <c r="A1078">
        <v>1077</v>
      </c>
      <c r="B1078">
        <v>33</v>
      </c>
      <c r="C1078" t="s">
        <v>22</v>
      </c>
      <c r="D1078" t="s">
        <v>69</v>
      </c>
      <c r="E1078" t="s">
        <v>70</v>
      </c>
      <c r="F1078">
        <v>71</v>
      </c>
      <c r="G1078" t="s">
        <v>119</v>
      </c>
      <c r="H1078" t="s">
        <v>26</v>
      </c>
      <c r="I1078" t="s">
        <v>68</v>
      </c>
      <c r="J1078" t="s">
        <v>44</v>
      </c>
      <c r="K1078">
        <v>2.9</v>
      </c>
      <c r="L1078" t="s">
        <v>159</v>
      </c>
      <c r="M1078" t="s">
        <v>39</v>
      </c>
      <c r="N1078" t="s">
        <v>60</v>
      </c>
      <c r="O1078" t="s">
        <v>29</v>
      </c>
      <c r="P1078" t="s">
        <v>29</v>
      </c>
      <c r="Q1078">
        <v>47</v>
      </c>
      <c r="R1078" t="s">
        <v>32</v>
      </c>
      <c r="S1078" t="s">
        <v>82</v>
      </c>
      <c r="T1078" s="1">
        <v>45006</v>
      </c>
      <c r="U1078">
        <v>2023</v>
      </c>
      <c r="V1078" t="s">
        <v>158</v>
      </c>
    </row>
    <row r="1079" spans="1:22" x14ac:dyDescent="0.25">
      <c r="A1079">
        <v>1078</v>
      </c>
      <c r="B1079">
        <v>58</v>
      </c>
      <c r="C1079" t="s">
        <v>35</v>
      </c>
      <c r="D1079" t="s">
        <v>107</v>
      </c>
      <c r="E1079" t="s">
        <v>70</v>
      </c>
      <c r="F1079">
        <v>79</v>
      </c>
      <c r="G1079" t="s">
        <v>71</v>
      </c>
      <c r="H1079" t="s">
        <v>50</v>
      </c>
      <c r="I1079" t="s">
        <v>76</v>
      </c>
      <c r="J1079" t="s">
        <v>28</v>
      </c>
      <c r="K1079">
        <v>3.7</v>
      </c>
      <c r="L1079" t="s">
        <v>159</v>
      </c>
      <c r="M1079" t="s">
        <v>40</v>
      </c>
      <c r="N1079" t="s">
        <v>60</v>
      </c>
      <c r="O1079" t="s">
        <v>29</v>
      </c>
      <c r="P1079" t="s">
        <v>29</v>
      </c>
      <c r="Q1079">
        <v>5</v>
      </c>
      <c r="R1079" t="s">
        <v>51</v>
      </c>
      <c r="S1079" t="s">
        <v>65</v>
      </c>
      <c r="T1079" s="1">
        <v>45006</v>
      </c>
      <c r="U1079">
        <v>2023</v>
      </c>
      <c r="V1079" t="s">
        <v>158</v>
      </c>
    </row>
    <row r="1080" spans="1:22" x14ac:dyDescent="0.25">
      <c r="A1080">
        <v>1079</v>
      </c>
      <c r="B1080">
        <v>37</v>
      </c>
      <c r="C1080" t="s">
        <v>22</v>
      </c>
      <c r="D1080" t="s">
        <v>36</v>
      </c>
      <c r="E1080" t="s">
        <v>24</v>
      </c>
      <c r="F1080">
        <v>27</v>
      </c>
      <c r="G1080" t="s">
        <v>122</v>
      </c>
      <c r="H1080" t="s">
        <v>50</v>
      </c>
      <c r="I1080" t="s">
        <v>72</v>
      </c>
      <c r="J1080" t="s">
        <v>63</v>
      </c>
      <c r="K1080">
        <v>4.4000000000000004</v>
      </c>
      <c r="L1080" t="s">
        <v>159</v>
      </c>
      <c r="M1080" t="s">
        <v>40</v>
      </c>
      <c r="N1080" t="s">
        <v>31</v>
      </c>
      <c r="O1080" t="s">
        <v>29</v>
      </c>
      <c r="P1080" t="s">
        <v>29</v>
      </c>
      <c r="Q1080">
        <v>49</v>
      </c>
      <c r="R1080" t="s">
        <v>30</v>
      </c>
      <c r="S1080" t="s">
        <v>33</v>
      </c>
      <c r="T1080" s="1">
        <v>45006</v>
      </c>
      <c r="U1080">
        <v>2023</v>
      </c>
      <c r="V1080" t="s">
        <v>158</v>
      </c>
    </row>
    <row r="1081" spans="1:22" x14ac:dyDescent="0.25">
      <c r="A1081">
        <v>1080</v>
      </c>
      <c r="B1081">
        <v>18</v>
      </c>
      <c r="C1081" t="s">
        <v>22</v>
      </c>
      <c r="D1081" t="s">
        <v>69</v>
      </c>
      <c r="E1081" t="s">
        <v>70</v>
      </c>
      <c r="F1081">
        <v>81</v>
      </c>
      <c r="G1081" t="s">
        <v>106</v>
      </c>
      <c r="H1081" t="s">
        <v>43</v>
      </c>
      <c r="I1081" t="s">
        <v>149</v>
      </c>
      <c r="J1081" t="s">
        <v>59</v>
      </c>
      <c r="K1081">
        <v>4.4000000000000004</v>
      </c>
      <c r="L1081" t="s">
        <v>159</v>
      </c>
      <c r="M1081" t="s">
        <v>39</v>
      </c>
      <c r="N1081" t="s">
        <v>45</v>
      </c>
      <c r="O1081" t="s">
        <v>29</v>
      </c>
      <c r="P1081" t="s">
        <v>29</v>
      </c>
      <c r="Q1081">
        <v>48</v>
      </c>
      <c r="R1081" t="s">
        <v>39</v>
      </c>
      <c r="S1081" t="s">
        <v>93</v>
      </c>
      <c r="T1081" s="1">
        <v>45006</v>
      </c>
      <c r="U1081">
        <v>2023</v>
      </c>
      <c r="V1081" t="s">
        <v>158</v>
      </c>
    </row>
    <row r="1082" spans="1:22" x14ac:dyDescent="0.25">
      <c r="A1082">
        <v>1081</v>
      </c>
      <c r="B1082">
        <v>65</v>
      </c>
      <c r="C1082" t="s">
        <v>22</v>
      </c>
      <c r="D1082" t="s">
        <v>124</v>
      </c>
      <c r="E1082" t="s">
        <v>74</v>
      </c>
      <c r="F1082">
        <v>37</v>
      </c>
      <c r="G1082" t="s">
        <v>143</v>
      </c>
      <c r="H1082" t="s">
        <v>26</v>
      </c>
      <c r="I1082" t="s">
        <v>149</v>
      </c>
      <c r="J1082" t="s">
        <v>63</v>
      </c>
      <c r="K1082">
        <v>3.8</v>
      </c>
      <c r="L1082" t="s">
        <v>159</v>
      </c>
      <c r="M1082" t="s">
        <v>39</v>
      </c>
      <c r="N1082" t="s">
        <v>31</v>
      </c>
      <c r="O1082" t="s">
        <v>29</v>
      </c>
      <c r="P1082" t="s">
        <v>29</v>
      </c>
      <c r="Q1082">
        <v>22</v>
      </c>
      <c r="R1082" t="s">
        <v>40</v>
      </c>
      <c r="S1082" t="s">
        <v>102</v>
      </c>
      <c r="T1082" s="1">
        <v>45006</v>
      </c>
      <c r="U1082">
        <v>2023</v>
      </c>
      <c r="V1082" t="s">
        <v>158</v>
      </c>
    </row>
    <row r="1083" spans="1:22" x14ac:dyDescent="0.25">
      <c r="A1083">
        <v>1082</v>
      </c>
      <c r="B1083">
        <v>62</v>
      </c>
      <c r="C1083" t="s">
        <v>22</v>
      </c>
      <c r="D1083" t="s">
        <v>138</v>
      </c>
      <c r="E1083" t="s">
        <v>74</v>
      </c>
      <c r="F1083">
        <v>96</v>
      </c>
      <c r="G1083" t="s">
        <v>140</v>
      </c>
      <c r="H1083" t="s">
        <v>97</v>
      </c>
      <c r="I1083" t="s">
        <v>115</v>
      </c>
      <c r="J1083" t="s">
        <v>44</v>
      </c>
      <c r="K1083">
        <v>4.5</v>
      </c>
      <c r="L1083" t="s">
        <v>159</v>
      </c>
      <c r="M1083" t="s">
        <v>40</v>
      </c>
      <c r="N1083" t="s">
        <v>60</v>
      </c>
      <c r="O1083" t="s">
        <v>29</v>
      </c>
      <c r="P1083" t="s">
        <v>29</v>
      </c>
      <c r="Q1083">
        <v>45</v>
      </c>
      <c r="R1083" t="s">
        <v>30</v>
      </c>
      <c r="S1083" t="s">
        <v>55</v>
      </c>
      <c r="T1083" s="1">
        <v>45006</v>
      </c>
      <c r="U1083">
        <v>2023</v>
      </c>
      <c r="V1083" t="s">
        <v>158</v>
      </c>
    </row>
    <row r="1084" spans="1:22" x14ac:dyDescent="0.25">
      <c r="A1084">
        <v>1083</v>
      </c>
      <c r="B1084">
        <v>54</v>
      </c>
      <c r="C1084" t="s">
        <v>22</v>
      </c>
      <c r="D1084" t="s">
        <v>129</v>
      </c>
      <c r="E1084" t="s">
        <v>74</v>
      </c>
      <c r="F1084">
        <v>51</v>
      </c>
      <c r="G1084" t="s">
        <v>136</v>
      </c>
      <c r="H1084" t="s">
        <v>97</v>
      </c>
      <c r="I1084" t="s">
        <v>114</v>
      </c>
      <c r="J1084" t="s">
        <v>28</v>
      </c>
      <c r="K1084">
        <v>2.6</v>
      </c>
      <c r="L1084" t="s">
        <v>159</v>
      </c>
      <c r="M1084" t="s">
        <v>51</v>
      </c>
      <c r="N1084" t="s">
        <v>52</v>
      </c>
      <c r="O1084" t="s">
        <v>29</v>
      </c>
      <c r="P1084" t="s">
        <v>29</v>
      </c>
      <c r="Q1084">
        <v>30</v>
      </c>
      <c r="R1084" t="s">
        <v>32</v>
      </c>
      <c r="S1084" t="s">
        <v>65</v>
      </c>
      <c r="T1084" s="1">
        <v>45006</v>
      </c>
      <c r="U1084">
        <v>2023</v>
      </c>
      <c r="V1084" t="s">
        <v>158</v>
      </c>
    </row>
    <row r="1085" spans="1:22" x14ac:dyDescent="0.25">
      <c r="A1085">
        <v>1084</v>
      </c>
      <c r="B1085">
        <v>35</v>
      </c>
      <c r="C1085" t="s">
        <v>22</v>
      </c>
      <c r="D1085" t="s">
        <v>137</v>
      </c>
      <c r="E1085" t="s">
        <v>74</v>
      </c>
      <c r="F1085">
        <v>57</v>
      </c>
      <c r="G1085" t="s">
        <v>154</v>
      </c>
      <c r="H1085" t="s">
        <v>26</v>
      </c>
      <c r="I1085" t="s">
        <v>91</v>
      </c>
      <c r="J1085" t="s">
        <v>59</v>
      </c>
      <c r="K1085">
        <v>3.3</v>
      </c>
      <c r="L1085" t="s">
        <v>159</v>
      </c>
      <c r="M1085" t="s">
        <v>30</v>
      </c>
      <c r="N1085" t="s">
        <v>81</v>
      </c>
      <c r="O1085" t="s">
        <v>29</v>
      </c>
      <c r="P1085" t="s">
        <v>29</v>
      </c>
      <c r="Q1085">
        <v>43</v>
      </c>
      <c r="R1085" t="s">
        <v>40</v>
      </c>
      <c r="S1085" t="s">
        <v>46</v>
      </c>
      <c r="T1085" s="1">
        <v>45006</v>
      </c>
      <c r="U1085">
        <v>2023</v>
      </c>
      <c r="V1085" t="s">
        <v>158</v>
      </c>
    </row>
    <row r="1086" spans="1:22" x14ac:dyDescent="0.25">
      <c r="A1086">
        <v>1085</v>
      </c>
      <c r="B1086">
        <v>34</v>
      </c>
      <c r="C1086" t="s">
        <v>22</v>
      </c>
      <c r="D1086" t="s">
        <v>118</v>
      </c>
      <c r="E1086" t="s">
        <v>24</v>
      </c>
      <c r="F1086">
        <v>71</v>
      </c>
      <c r="G1086" t="s">
        <v>79</v>
      </c>
      <c r="H1086" t="s">
        <v>43</v>
      </c>
      <c r="I1086" t="s">
        <v>80</v>
      </c>
      <c r="J1086" t="s">
        <v>63</v>
      </c>
      <c r="K1086">
        <v>4.0999999999999996</v>
      </c>
      <c r="L1086" t="s">
        <v>159</v>
      </c>
      <c r="M1086" t="s">
        <v>30</v>
      </c>
      <c r="N1086" t="s">
        <v>52</v>
      </c>
      <c r="O1086" t="s">
        <v>29</v>
      </c>
      <c r="P1086" t="s">
        <v>29</v>
      </c>
      <c r="Q1086">
        <v>48</v>
      </c>
      <c r="R1086" t="s">
        <v>40</v>
      </c>
      <c r="S1086" t="s">
        <v>65</v>
      </c>
      <c r="T1086" s="1">
        <v>45006</v>
      </c>
      <c r="U1086">
        <v>2023</v>
      </c>
      <c r="V1086" t="s">
        <v>158</v>
      </c>
    </row>
    <row r="1087" spans="1:22" x14ac:dyDescent="0.25">
      <c r="A1087">
        <v>1086</v>
      </c>
      <c r="B1087">
        <v>25</v>
      </c>
      <c r="C1087" t="s">
        <v>22</v>
      </c>
      <c r="D1087" t="s">
        <v>111</v>
      </c>
      <c r="E1087" t="s">
        <v>74</v>
      </c>
      <c r="F1087">
        <v>60</v>
      </c>
      <c r="G1087" t="s">
        <v>145</v>
      </c>
      <c r="H1087" t="s">
        <v>50</v>
      </c>
      <c r="I1087" t="s">
        <v>54</v>
      </c>
      <c r="J1087" t="s">
        <v>28</v>
      </c>
      <c r="K1087">
        <v>3</v>
      </c>
      <c r="L1087" t="s">
        <v>159</v>
      </c>
      <c r="M1087" t="s">
        <v>51</v>
      </c>
      <c r="N1087" t="s">
        <v>81</v>
      </c>
      <c r="O1087" t="s">
        <v>29</v>
      </c>
      <c r="P1087" t="s">
        <v>29</v>
      </c>
      <c r="Q1087">
        <v>23</v>
      </c>
      <c r="R1087" t="s">
        <v>32</v>
      </c>
      <c r="S1087" t="s">
        <v>33</v>
      </c>
      <c r="T1087" s="1">
        <v>45006</v>
      </c>
      <c r="U1087">
        <v>2023</v>
      </c>
      <c r="V1087" t="s">
        <v>158</v>
      </c>
    </row>
    <row r="1088" spans="1:22" x14ac:dyDescent="0.25">
      <c r="A1088">
        <v>1087</v>
      </c>
      <c r="B1088">
        <v>53</v>
      </c>
      <c r="C1088" t="s">
        <v>22</v>
      </c>
      <c r="D1088" t="s">
        <v>94</v>
      </c>
      <c r="E1088" t="s">
        <v>74</v>
      </c>
      <c r="F1088">
        <v>96</v>
      </c>
      <c r="G1088" t="s">
        <v>125</v>
      </c>
      <c r="H1088" t="s">
        <v>50</v>
      </c>
      <c r="I1088" t="s">
        <v>84</v>
      </c>
      <c r="J1088" t="s">
        <v>28</v>
      </c>
      <c r="K1088">
        <v>3</v>
      </c>
      <c r="L1088" t="s">
        <v>159</v>
      </c>
      <c r="M1088" t="s">
        <v>51</v>
      </c>
      <c r="N1088" t="s">
        <v>45</v>
      </c>
      <c r="O1088" t="s">
        <v>29</v>
      </c>
      <c r="P1088" t="s">
        <v>29</v>
      </c>
      <c r="Q1088">
        <v>27</v>
      </c>
      <c r="R1088" t="s">
        <v>51</v>
      </c>
      <c r="S1088" t="s">
        <v>82</v>
      </c>
      <c r="T1088" s="1">
        <v>45006</v>
      </c>
      <c r="U1088">
        <v>2023</v>
      </c>
      <c r="V1088" t="s">
        <v>158</v>
      </c>
    </row>
    <row r="1089" spans="1:22" x14ac:dyDescent="0.25">
      <c r="A1089">
        <v>1088</v>
      </c>
      <c r="B1089">
        <v>45</v>
      </c>
      <c r="C1089" t="s">
        <v>22</v>
      </c>
      <c r="D1089" t="s">
        <v>41</v>
      </c>
      <c r="E1089" t="s">
        <v>24</v>
      </c>
      <c r="F1089">
        <v>42</v>
      </c>
      <c r="G1089" t="s">
        <v>71</v>
      </c>
      <c r="H1089" t="s">
        <v>43</v>
      </c>
      <c r="I1089" t="s">
        <v>58</v>
      </c>
      <c r="J1089" t="s">
        <v>28</v>
      </c>
      <c r="K1089">
        <v>3.4</v>
      </c>
      <c r="L1089" t="s">
        <v>159</v>
      </c>
      <c r="M1089" t="s">
        <v>51</v>
      </c>
      <c r="N1089" t="s">
        <v>52</v>
      </c>
      <c r="O1089" t="s">
        <v>29</v>
      </c>
      <c r="P1089" t="s">
        <v>29</v>
      </c>
      <c r="Q1089">
        <v>7</v>
      </c>
      <c r="R1089" t="s">
        <v>39</v>
      </c>
      <c r="S1089" t="s">
        <v>93</v>
      </c>
      <c r="T1089" s="1">
        <v>45006</v>
      </c>
      <c r="U1089">
        <v>2023</v>
      </c>
      <c r="V1089" t="s">
        <v>158</v>
      </c>
    </row>
    <row r="1090" spans="1:22" x14ac:dyDescent="0.25">
      <c r="A1090">
        <v>1089</v>
      </c>
      <c r="B1090">
        <v>49</v>
      </c>
      <c r="C1090" t="s">
        <v>22</v>
      </c>
      <c r="D1090" t="s">
        <v>100</v>
      </c>
      <c r="E1090" t="s">
        <v>24</v>
      </c>
      <c r="F1090">
        <v>4</v>
      </c>
      <c r="G1090" t="s">
        <v>67</v>
      </c>
      <c r="H1090" t="s">
        <v>50</v>
      </c>
      <c r="I1090" t="s">
        <v>54</v>
      </c>
      <c r="J1090" t="s">
        <v>28</v>
      </c>
      <c r="K1090">
        <v>2.7</v>
      </c>
      <c r="L1090" t="s">
        <v>159</v>
      </c>
      <c r="M1090" t="s">
        <v>39</v>
      </c>
      <c r="N1090" t="s">
        <v>45</v>
      </c>
      <c r="O1090" t="s">
        <v>29</v>
      </c>
      <c r="P1090" t="s">
        <v>29</v>
      </c>
      <c r="Q1090">
        <v>2</v>
      </c>
      <c r="R1090" t="s">
        <v>51</v>
      </c>
      <c r="S1090" t="s">
        <v>46</v>
      </c>
      <c r="T1090" s="1">
        <v>45006</v>
      </c>
      <c r="U1090">
        <v>2023</v>
      </c>
      <c r="V1090" t="s">
        <v>158</v>
      </c>
    </row>
    <row r="1091" spans="1:22" x14ac:dyDescent="0.25">
      <c r="A1091">
        <v>1090</v>
      </c>
      <c r="B1091">
        <v>40</v>
      </c>
      <c r="C1091" t="s">
        <v>22</v>
      </c>
      <c r="D1091" t="s">
        <v>137</v>
      </c>
      <c r="E1091" t="s">
        <v>74</v>
      </c>
      <c r="F1091">
        <v>62</v>
      </c>
      <c r="G1091" t="s">
        <v>122</v>
      </c>
      <c r="H1091" t="s">
        <v>50</v>
      </c>
      <c r="I1091" t="s">
        <v>72</v>
      </c>
      <c r="J1091" t="s">
        <v>44</v>
      </c>
      <c r="K1091">
        <v>3.8</v>
      </c>
      <c r="L1091" t="s">
        <v>159</v>
      </c>
      <c r="M1091" t="s">
        <v>64</v>
      </c>
      <c r="N1091" t="s">
        <v>52</v>
      </c>
      <c r="O1091" t="s">
        <v>29</v>
      </c>
      <c r="P1091" t="s">
        <v>29</v>
      </c>
      <c r="Q1091">
        <v>33</v>
      </c>
      <c r="R1091" t="s">
        <v>51</v>
      </c>
      <c r="S1091" t="s">
        <v>82</v>
      </c>
      <c r="T1091" s="1">
        <v>45006</v>
      </c>
      <c r="U1091">
        <v>2023</v>
      </c>
      <c r="V1091" t="s">
        <v>158</v>
      </c>
    </row>
    <row r="1092" spans="1:22" x14ac:dyDescent="0.25">
      <c r="A1092">
        <v>1091</v>
      </c>
      <c r="B1092">
        <v>38</v>
      </c>
      <c r="C1092" t="s">
        <v>22</v>
      </c>
      <c r="D1092" t="s">
        <v>124</v>
      </c>
      <c r="E1092" t="s">
        <v>74</v>
      </c>
      <c r="F1092">
        <v>56</v>
      </c>
      <c r="G1092" t="s">
        <v>144</v>
      </c>
      <c r="H1092" t="s">
        <v>50</v>
      </c>
      <c r="I1092" t="s">
        <v>89</v>
      </c>
      <c r="J1092" t="s">
        <v>44</v>
      </c>
      <c r="K1092">
        <v>4.2</v>
      </c>
      <c r="L1092" t="s">
        <v>159</v>
      </c>
      <c r="M1092" t="s">
        <v>39</v>
      </c>
      <c r="N1092" t="s">
        <v>81</v>
      </c>
      <c r="O1092" t="s">
        <v>29</v>
      </c>
      <c r="P1092" t="s">
        <v>29</v>
      </c>
      <c r="Q1092">
        <v>27</v>
      </c>
      <c r="R1092" t="s">
        <v>40</v>
      </c>
      <c r="S1092" t="s">
        <v>33</v>
      </c>
      <c r="T1092" s="1">
        <v>45006</v>
      </c>
      <c r="U1092">
        <v>2023</v>
      </c>
      <c r="V1092" t="s">
        <v>158</v>
      </c>
    </row>
    <row r="1093" spans="1:22" x14ac:dyDescent="0.25">
      <c r="A1093">
        <v>1092</v>
      </c>
      <c r="B1093">
        <v>44</v>
      </c>
      <c r="C1093" t="s">
        <v>22</v>
      </c>
      <c r="D1093" t="s">
        <v>36</v>
      </c>
      <c r="E1093" t="s">
        <v>24</v>
      </c>
      <c r="F1093">
        <v>22</v>
      </c>
      <c r="G1093" t="s">
        <v>103</v>
      </c>
      <c r="H1093" t="s">
        <v>26</v>
      </c>
      <c r="I1093" t="s">
        <v>98</v>
      </c>
      <c r="J1093" t="s">
        <v>44</v>
      </c>
      <c r="K1093">
        <v>4.7</v>
      </c>
      <c r="L1093" t="s">
        <v>159</v>
      </c>
      <c r="M1093" t="s">
        <v>40</v>
      </c>
      <c r="N1093" t="s">
        <v>81</v>
      </c>
      <c r="O1093" t="s">
        <v>29</v>
      </c>
      <c r="P1093" t="s">
        <v>29</v>
      </c>
      <c r="Q1093">
        <v>6</v>
      </c>
      <c r="R1093" t="s">
        <v>30</v>
      </c>
      <c r="S1093" t="s">
        <v>33</v>
      </c>
      <c r="T1093" s="1">
        <v>45006</v>
      </c>
      <c r="U1093">
        <v>2023</v>
      </c>
      <c r="V1093" t="s">
        <v>158</v>
      </c>
    </row>
    <row r="1094" spans="1:22" x14ac:dyDescent="0.25">
      <c r="A1094">
        <v>1093</v>
      </c>
      <c r="B1094">
        <v>68</v>
      </c>
      <c r="C1094" t="s">
        <v>22</v>
      </c>
      <c r="D1094" t="s">
        <v>111</v>
      </c>
      <c r="E1094" t="s">
        <v>74</v>
      </c>
      <c r="F1094">
        <v>29</v>
      </c>
      <c r="G1094" t="s">
        <v>152</v>
      </c>
      <c r="H1094" t="s">
        <v>26</v>
      </c>
      <c r="I1094" t="s">
        <v>141</v>
      </c>
      <c r="J1094" t="s">
        <v>44</v>
      </c>
      <c r="K1094">
        <v>4.0999999999999996</v>
      </c>
      <c r="L1094" t="s">
        <v>159</v>
      </c>
      <c r="M1094" t="s">
        <v>30</v>
      </c>
      <c r="N1094" t="s">
        <v>77</v>
      </c>
      <c r="O1094" t="s">
        <v>29</v>
      </c>
      <c r="P1094" t="s">
        <v>29</v>
      </c>
      <c r="Q1094">
        <v>20</v>
      </c>
      <c r="R1094" t="s">
        <v>32</v>
      </c>
      <c r="S1094" t="s">
        <v>65</v>
      </c>
      <c r="T1094" s="1">
        <v>45006</v>
      </c>
      <c r="U1094">
        <v>2023</v>
      </c>
      <c r="V1094" t="s">
        <v>158</v>
      </c>
    </row>
    <row r="1095" spans="1:22" x14ac:dyDescent="0.25">
      <c r="A1095">
        <v>1094</v>
      </c>
      <c r="B1095">
        <v>60</v>
      </c>
      <c r="C1095" t="s">
        <v>22</v>
      </c>
      <c r="D1095" t="s">
        <v>56</v>
      </c>
      <c r="E1095" t="s">
        <v>48</v>
      </c>
      <c r="F1095">
        <v>29</v>
      </c>
      <c r="G1095" t="s">
        <v>85</v>
      </c>
      <c r="H1095" t="s">
        <v>43</v>
      </c>
      <c r="I1095" t="s">
        <v>131</v>
      </c>
      <c r="J1095" t="s">
        <v>28</v>
      </c>
      <c r="K1095">
        <v>4.2</v>
      </c>
      <c r="L1095" t="s">
        <v>159</v>
      </c>
      <c r="M1095" t="s">
        <v>51</v>
      </c>
      <c r="N1095" t="s">
        <v>77</v>
      </c>
      <c r="O1095" t="s">
        <v>29</v>
      </c>
      <c r="P1095" t="s">
        <v>29</v>
      </c>
      <c r="Q1095">
        <v>46</v>
      </c>
      <c r="R1095" t="s">
        <v>32</v>
      </c>
      <c r="S1095" t="s">
        <v>102</v>
      </c>
      <c r="T1095" s="1">
        <v>45006</v>
      </c>
      <c r="U1095">
        <v>2023</v>
      </c>
      <c r="V1095" t="s">
        <v>158</v>
      </c>
    </row>
    <row r="1096" spans="1:22" x14ac:dyDescent="0.25">
      <c r="A1096">
        <v>1095</v>
      </c>
      <c r="B1096">
        <v>25</v>
      </c>
      <c r="C1096" t="s">
        <v>22</v>
      </c>
      <c r="D1096" t="s">
        <v>111</v>
      </c>
      <c r="E1096" t="s">
        <v>74</v>
      </c>
      <c r="F1096">
        <v>15</v>
      </c>
      <c r="G1096" t="s">
        <v>144</v>
      </c>
      <c r="H1096" t="s">
        <v>50</v>
      </c>
      <c r="I1096" t="s">
        <v>99</v>
      </c>
      <c r="J1096" t="s">
        <v>28</v>
      </c>
      <c r="K1096">
        <v>4.8</v>
      </c>
      <c r="L1096" t="s">
        <v>159</v>
      </c>
      <c r="M1096" t="s">
        <v>30</v>
      </c>
      <c r="N1096" t="s">
        <v>52</v>
      </c>
      <c r="O1096" t="s">
        <v>29</v>
      </c>
      <c r="P1096" t="s">
        <v>29</v>
      </c>
      <c r="Q1096">
        <v>25</v>
      </c>
      <c r="R1096" t="s">
        <v>40</v>
      </c>
      <c r="S1096" t="s">
        <v>65</v>
      </c>
      <c r="T1096" s="1">
        <v>45006</v>
      </c>
      <c r="U1096">
        <v>2023</v>
      </c>
      <c r="V1096" t="s">
        <v>158</v>
      </c>
    </row>
    <row r="1097" spans="1:22" x14ac:dyDescent="0.25">
      <c r="A1097">
        <v>1096</v>
      </c>
      <c r="B1097">
        <v>19</v>
      </c>
      <c r="C1097" t="s">
        <v>22</v>
      </c>
      <c r="D1097" t="s">
        <v>69</v>
      </c>
      <c r="E1097" t="s">
        <v>70</v>
      </c>
      <c r="F1097">
        <v>62</v>
      </c>
      <c r="G1097" t="s">
        <v>127</v>
      </c>
      <c r="H1097" t="s">
        <v>43</v>
      </c>
      <c r="I1097" t="s">
        <v>105</v>
      </c>
      <c r="J1097" t="s">
        <v>59</v>
      </c>
      <c r="K1097">
        <v>3</v>
      </c>
      <c r="L1097" t="s">
        <v>159</v>
      </c>
      <c r="M1097" t="s">
        <v>64</v>
      </c>
      <c r="N1097" t="s">
        <v>45</v>
      </c>
      <c r="O1097" t="s">
        <v>29</v>
      </c>
      <c r="P1097" t="s">
        <v>29</v>
      </c>
      <c r="Q1097">
        <v>30</v>
      </c>
      <c r="R1097" t="s">
        <v>39</v>
      </c>
      <c r="S1097" t="s">
        <v>65</v>
      </c>
      <c r="T1097" s="1">
        <v>45006</v>
      </c>
      <c r="U1097">
        <v>2023</v>
      </c>
      <c r="V1097" t="s">
        <v>158</v>
      </c>
    </row>
    <row r="1098" spans="1:22" x14ac:dyDescent="0.25">
      <c r="A1098">
        <v>1097</v>
      </c>
      <c r="B1098">
        <v>57</v>
      </c>
      <c r="C1098" t="s">
        <v>22</v>
      </c>
      <c r="D1098" t="s">
        <v>69</v>
      </c>
      <c r="E1098" t="s">
        <v>70</v>
      </c>
      <c r="F1098">
        <v>42</v>
      </c>
      <c r="G1098" t="s">
        <v>88</v>
      </c>
      <c r="H1098" t="s">
        <v>43</v>
      </c>
      <c r="I1098" t="s">
        <v>123</v>
      </c>
      <c r="J1098" t="s">
        <v>63</v>
      </c>
      <c r="K1098">
        <v>2.6</v>
      </c>
      <c r="L1098" t="s">
        <v>159</v>
      </c>
      <c r="M1098" t="s">
        <v>30</v>
      </c>
      <c r="N1098" t="s">
        <v>60</v>
      </c>
      <c r="O1098" t="s">
        <v>29</v>
      </c>
      <c r="P1098" t="s">
        <v>29</v>
      </c>
      <c r="Q1098">
        <v>48</v>
      </c>
      <c r="R1098" t="s">
        <v>30</v>
      </c>
      <c r="S1098" t="s">
        <v>55</v>
      </c>
      <c r="T1098" s="1">
        <v>45006</v>
      </c>
      <c r="U1098">
        <v>2023</v>
      </c>
      <c r="V1098" t="s">
        <v>158</v>
      </c>
    </row>
    <row r="1099" spans="1:22" x14ac:dyDescent="0.25">
      <c r="A1099">
        <v>1098</v>
      </c>
      <c r="B1099">
        <v>58</v>
      </c>
      <c r="C1099" t="s">
        <v>22</v>
      </c>
      <c r="D1099" t="s">
        <v>94</v>
      </c>
      <c r="E1099" t="s">
        <v>74</v>
      </c>
      <c r="F1099">
        <v>60</v>
      </c>
      <c r="G1099" t="s">
        <v>134</v>
      </c>
      <c r="H1099" t="s">
        <v>50</v>
      </c>
      <c r="I1099" t="s">
        <v>99</v>
      </c>
      <c r="J1099" t="s">
        <v>59</v>
      </c>
      <c r="K1099">
        <v>3.2</v>
      </c>
      <c r="L1099" t="s">
        <v>159</v>
      </c>
      <c r="M1099" t="s">
        <v>32</v>
      </c>
      <c r="N1099" t="s">
        <v>81</v>
      </c>
      <c r="O1099" t="s">
        <v>29</v>
      </c>
      <c r="P1099" t="s">
        <v>29</v>
      </c>
      <c r="Q1099">
        <v>47</v>
      </c>
      <c r="R1099" t="s">
        <v>39</v>
      </c>
      <c r="S1099" t="s">
        <v>46</v>
      </c>
      <c r="T1099" s="1">
        <v>45006</v>
      </c>
      <c r="U1099">
        <v>2023</v>
      </c>
      <c r="V1099" t="s">
        <v>158</v>
      </c>
    </row>
    <row r="1100" spans="1:22" x14ac:dyDescent="0.25">
      <c r="A1100">
        <v>1099</v>
      </c>
      <c r="B1100">
        <v>49</v>
      </c>
      <c r="C1100" t="s">
        <v>22</v>
      </c>
      <c r="D1100" t="s">
        <v>73</v>
      </c>
      <c r="E1100" t="s">
        <v>74</v>
      </c>
      <c r="F1100">
        <v>55</v>
      </c>
      <c r="G1100" t="s">
        <v>140</v>
      </c>
      <c r="H1100" t="s">
        <v>43</v>
      </c>
      <c r="I1100" t="s">
        <v>54</v>
      </c>
      <c r="J1100" t="s">
        <v>44</v>
      </c>
      <c r="K1100">
        <v>3.6</v>
      </c>
      <c r="L1100" t="s">
        <v>159</v>
      </c>
      <c r="M1100" t="s">
        <v>51</v>
      </c>
      <c r="N1100" t="s">
        <v>52</v>
      </c>
      <c r="O1100" t="s">
        <v>29</v>
      </c>
      <c r="P1100" t="s">
        <v>29</v>
      </c>
      <c r="Q1100">
        <v>27</v>
      </c>
      <c r="R1100" t="s">
        <v>30</v>
      </c>
      <c r="S1100" t="s">
        <v>46</v>
      </c>
      <c r="T1100" s="1">
        <v>45006</v>
      </c>
      <c r="U1100">
        <v>2023</v>
      </c>
      <c r="V1100" t="s">
        <v>158</v>
      </c>
    </row>
    <row r="1101" spans="1:22" x14ac:dyDescent="0.25">
      <c r="A1101">
        <v>1100</v>
      </c>
      <c r="B1101">
        <v>19</v>
      </c>
      <c r="C1101" t="s">
        <v>22</v>
      </c>
      <c r="D1101" t="s">
        <v>36</v>
      </c>
      <c r="E1101" t="s">
        <v>24</v>
      </c>
      <c r="F1101">
        <v>28</v>
      </c>
      <c r="G1101" t="s">
        <v>103</v>
      </c>
      <c r="H1101" t="s">
        <v>50</v>
      </c>
      <c r="I1101" t="s">
        <v>105</v>
      </c>
      <c r="J1101" t="s">
        <v>63</v>
      </c>
      <c r="K1101">
        <v>2.6</v>
      </c>
      <c r="L1101" t="s">
        <v>159</v>
      </c>
      <c r="M1101" t="s">
        <v>40</v>
      </c>
      <c r="N1101" t="s">
        <v>52</v>
      </c>
      <c r="O1101" t="s">
        <v>29</v>
      </c>
      <c r="P1101" t="s">
        <v>29</v>
      </c>
      <c r="Q1101">
        <v>45</v>
      </c>
      <c r="R1101" t="s">
        <v>39</v>
      </c>
      <c r="S1101" t="s">
        <v>33</v>
      </c>
      <c r="T1101" s="1">
        <v>45006</v>
      </c>
      <c r="U1101">
        <v>2023</v>
      </c>
      <c r="V1101" t="s">
        <v>158</v>
      </c>
    </row>
    <row r="1102" spans="1:22" x14ac:dyDescent="0.25">
      <c r="A1102">
        <v>1101</v>
      </c>
      <c r="B1102">
        <v>50</v>
      </c>
      <c r="C1102" t="s">
        <v>22</v>
      </c>
      <c r="D1102" t="s">
        <v>100</v>
      </c>
      <c r="E1102" t="s">
        <v>24</v>
      </c>
      <c r="F1102">
        <v>9</v>
      </c>
      <c r="G1102" t="s">
        <v>112</v>
      </c>
      <c r="H1102" t="s">
        <v>26</v>
      </c>
      <c r="I1102" t="s">
        <v>86</v>
      </c>
      <c r="J1102" t="s">
        <v>44</v>
      </c>
      <c r="K1102">
        <v>4.4000000000000004</v>
      </c>
      <c r="L1102" t="s">
        <v>159</v>
      </c>
      <c r="M1102" t="s">
        <v>64</v>
      </c>
      <c r="N1102" t="s">
        <v>31</v>
      </c>
      <c r="O1102" t="s">
        <v>29</v>
      </c>
      <c r="P1102" t="s">
        <v>29</v>
      </c>
      <c r="Q1102">
        <v>2</v>
      </c>
      <c r="R1102" t="s">
        <v>30</v>
      </c>
      <c r="S1102" t="s">
        <v>46</v>
      </c>
      <c r="T1102" s="1">
        <v>45006</v>
      </c>
      <c r="U1102">
        <v>2023</v>
      </c>
      <c r="V1102" t="s">
        <v>158</v>
      </c>
    </row>
    <row r="1103" spans="1:22" x14ac:dyDescent="0.25">
      <c r="A1103">
        <v>1102</v>
      </c>
      <c r="B1103">
        <v>30</v>
      </c>
      <c r="C1103" t="s">
        <v>22</v>
      </c>
      <c r="D1103" t="s">
        <v>148</v>
      </c>
      <c r="E1103" t="s">
        <v>74</v>
      </c>
      <c r="F1103">
        <v>68</v>
      </c>
      <c r="G1103" t="s">
        <v>85</v>
      </c>
      <c r="H1103" t="s">
        <v>97</v>
      </c>
      <c r="I1103" t="s">
        <v>72</v>
      </c>
      <c r="J1103" t="s">
        <v>63</v>
      </c>
      <c r="K1103">
        <v>3</v>
      </c>
      <c r="L1103" t="s">
        <v>159</v>
      </c>
      <c r="M1103" t="s">
        <v>40</v>
      </c>
      <c r="N1103" t="s">
        <v>45</v>
      </c>
      <c r="O1103" t="s">
        <v>29</v>
      </c>
      <c r="P1103" t="s">
        <v>29</v>
      </c>
      <c r="Q1103">
        <v>39</v>
      </c>
      <c r="R1103" t="s">
        <v>40</v>
      </c>
      <c r="S1103" t="s">
        <v>33</v>
      </c>
      <c r="T1103" s="1">
        <v>45006</v>
      </c>
      <c r="U1103">
        <v>2023</v>
      </c>
      <c r="V1103" t="s">
        <v>158</v>
      </c>
    </row>
    <row r="1104" spans="1:22" x14ac:dyDescent="0.25">
      <c r="A1104">
        <v>1103</v>
      </c>
      <c r="B1104">
        <v>52</v>
      </c>
      <c r="C1104" t="s">
        <v>22</v>
      </c>
      <c r="D1104" t="s">
        <v>36</v>
      </c>
      <c r="E1104" t="s">
        <v>24</v>
      </c>
      <c r="F1104">
        <v>17</v>
      </c>
      <c r="G1104" t="s">
        <v>110</v>
      </c>
      <c r="H1104" t="s">
        <v>50</v>
      </c>
      <c r="I1104" t="s">
        <v>105</v>
      </c>
      <c r="J1104" t="s">
        <v>63</v>
      </c>
      <c r="K1104">
        <v>2.9</v>
      </c>
      <c r="L1104" t="s">
        <v>159</v>
      </c>
      <c r="M1104" t="s">
        <v>30</v>
      </c>
      <c r="N1104" t="s">
        <v>31</v>
      </c>
      <c r="O1104" t="s">
        <v>29</v>
      </c>
      <c r="P1104" t="s">
        <v>29</v>
      </c>
      <c r="Q1104">
        <v>24</v>
      </c>
      <c r="R1104" t="s">
        <v>40</v>
      </c>
      <c r="S1104" t="s">
        <v>33</v>
      </c>
      <c r="T1104" s="1">
        <v>45006</v>
      </c>
      <c r="U1104">
        <v>2023</v>
      </c>
      <c r="V1104" t="s">
        <v>158</v>
      </c>
    </row>
    <row r="1105" spans="1:22" x14ac:dyDescent="0.25">
      <c r="A1105">
        <v>1104</v>
      </c>
      <c r="B1105">
        <v>35</v>
      </c>
      <c r="C1105" t="s">
        <v>22</v>
      </c>
      <c r="D1105" t="s">
        <v>109</v>
      </c>
      <c r="E1105" t="s">
        <v>24</v>
      </c>
      <c r="F1105">
        <v>72</v>
      </c>
      <c r="G1105" t="s">
        <v>127</v>
      </c>
      <c r="H1105" t="s">
        <v>43</v>
      </c>
      <c r="I1105" t="s">
        <v>68</v>
      </c>
      <c r="J1105" t="s">
        <v>44</v>
      </c>
      <c r="K1105">
        <v>4.3</v>
      </c>
      <c r="L1105" t="s">
        <v>159</v>
      </c>
      <c r="M1105" t="s">
        <v>64</v>
      </c>
      <c r="N1105" t="s">
        <v>45</v>
      </c>
      <c r="O1105" t="s">
        <v>29</v>
      </c>
      <c r="P1105" t="s">
        <v>29</v>
      </c>
      <c r="Q1105">
        <v>8</v>
      </c>
      <c r="R1105" t="s">
        <v>64</v>
      </c>
      <c r="S1105" t="s">
        <v>82</v>
      </c>
      <c r="T1105" s="1">
        <v>45006</v>
      </c>
      <c r="U1105">
        <v>2023</v>
      </c>
      <c r="V1105" t="s">
        <v>158</v>
      </c>
    </row>
    <row r="1106" spans="1:22" x14ac:dyDescent="0.25">
      <c r="A1106">
        <v>1105</v>
      </c>
      <c r="B1106">
        <v>35</v>
      </c>
      <c r="C1106" t="s">
        <v>22</v>
      </c>
      <c r="D1106" t="s">
        <v>129</v>
      </c>
      <c r="E1106" t="s">
        <v>74</v>
      </c>
      <c r="F1106">
        <v>69</v>
      </c>
      <c r="G1106" t="s">
        <v>85</v>
      </c>
      <c r="H1106" t="s">
        <v>50</v>
      </c>
      <c r="I1106" t="s">
        <v>123</v>
      </c>
      <c r="J1106" t="s">
        <v>63</v>
      </c>
      <c r="K1106">
        <v>3.1</v>
      </c>
      <c r="L1106" t="s">
        <v>159</v>
      </c>
      <c r="M1106" t="s">
        <v>39</v>
      </c>
      <c r="N1106" t="s">
        <v>31</v>
      </c>
      <c r="O1106" t="s">
        <v>29</v>
      </c>
      <c r="P1106" t="s">
        <v>29</v>
      </c>
      <c r="Q1106">
        <v>8</v>
      </c>
      <c r="R1106" t="s">
        <v>39</v>
      </c>
      <c r="S1106" t="s">
        <v>65</v>
      </c>
      <c r="T1106" s="1">
        <v>45006</v>
      </c>
      <c r="U1106">
        <v>2023</v>
      </c>
      <c r="V1106" t="s">
        <v>158</v>
      </c>
    </row>
    <row r="1107" spans="1:22" x14ac:dyDescent="0.25">
      <c r="A1107">
        <v>1106</v>
      </c>
      <c r="B1107">
        <v>33</v>
      </c>
      <c r="C1107" t="s">
        <v>22</v>
      </c>
      <c r="D1107" t="s">
        <v>118</v>
      </c>
      <c r="E1107" t="s">
        <v>24</v>
      </c>
      <c r="F1107">
        <v>72</v>
      </c>
      <c r="G1107" t="s">
        <v>42</v>
      </c>
      <c r="H1107" t="s">
        <v>43</v>
      </c>
      <c r="I1107" t="s">
        <v>84</v>
      </c>
      <c r="J1107" t="s">
        <v>44</v>
      </c>
      <c r="K1107">
        <v>3</v>
      </c>
      <c r="L1107" t="s">
        <v>159</v>
      </c>
      <c r="M1107" t="s">
        <v>30</v>
      </c>
      <c r="N1107" t="s">
        <v>52</v>
      </c>
      <c r="O1107" t="s">
        <v>29</v>
      </c>
      <c r="P1107" t="s">
        <v>29</v>
      </c>
      <c r="Q1107">
        <v>6</v>
      </c>
      <c r="R1107" t="s">
        <v>32</v>
      </c>
      <c r="S1107" t="s">
        <v>102</v>
      </c>
      <c r="T1107" s="1">
        <v>45006</v>
      </c>
      <c r="U1107">
        <v>2023</v>
      </c>
      <c r="V1107" t="s">
        <v>158</v>
      </c>
    </row>
    <row r="1108" spans="1:22" x14ac:dyDescent="0.25">
      <c r="A1108">
        <v>1107</v>
      </c>
      <c r="B1108">
        <v>52</v>
      </c>
      <c r="C1108" t="s">
        <v>22</v>
      </c>
      <c r="D1108" t="s">
        <v>92</v>
      </c>
      <c r="E1108" t="s">
        <v>24</v>
      </c>
      <c r="F1108">
        <v>63</v>
      </c>
      <c r="G1108" t="s">
        <v>153</v>
      </c>
      <c r="H1108" t="s">
        <v>26</v>
      </c>
      <c r="I1108" t="s">
        <v>89</v>
      </c>
      <c r="J1108" t="s">
        <v>28</v>
      </c>
      <c r="K1108">
        <v>3.6</v>
      </c>
      <c r="L1108" t="s">
        <v>159</v>
      </c>
      <c r="M1108" t="s">
        <v>30</v>
      </c>
      <c r="N1108" t="s">
        <v>81</v>
      </c>
      <c r="O1108" t="s">
        <v>29</v>
      </c>
      <c r="P1108" t="s">
        <v>29</v>
      </c>
      <c r="Q1108">
        <v>12</v>
      </c>
      <c r="R1108" t="s">
        <v>32</v>
      </c>
      <c r="S1108" t="s">
        <v>33</v>
      </c>
      <c r="T1108" s="1">
        <v>45006</v>
      </c>
      <c r="U1108">
        <v>2023</v>
      </c>
      <c r="V1108" t="s">
        <v>158</v>
      </c>
    </row>
    <row r="1109" spans="1:22" x14ac:dyDescent="0.25">
      <c r="A1109">
        <v>1108</v>
      </c>
      <c r="B1109">
        <v>69</v>
      </c>
      <c r="C1109" t="s">
        <v>22</v>
      </c>
      <c r="D1109" t="s">
        <v>56</v>
      </c>
      <c r="E1109" t="s">
        <v>48</v>
      </c>
      <c r="F1109">
        <v>22</v>
      </c>
      <c r="G1109" t="s">
        <v>110</v>
      </c>
      <c r="H1109" t="s">
        <v>50</v>
      </c>
      <c r="I1109" t="s">
        <v>105</v>
      </c>
      <c r="J1109" t="s">
        <v>63</v>
      </c>
      <c r="K1109">
        <v>2.8</v>
      </c>
      <c r="L1109" t="s">
        <v>159</v>
      </c>
      <c r="M1109" t="s">
        <v>32</v>
      </c>
      <c r="N1109" t="s">
        <v>81</v>
      </c>
      <c r="O1109" t="s">
        <v>29</v>
      </c>
      <c r="P1109" t="s">
        <v>29</v>
      </c>
      <c r="Q1109">
        <v>26</v>
      </c>
      <c r="R1109" t="s">
        <v>39</v>
      </c>
      <c r="S1109" t="s">
        <v>46</v>
      </c>
      <c r="T1109" s="1">
        <v>45006</v>
      </c>
      <c r="U1109">
        <v>2023</v>
      </c>
      <c r="V1109" t="s">
        <v>158</v>
      </c>
    </row>
    <row r="1110" spans="1:22" x14ac:dyDescent="0.25">
      <c r="A1110">
        <v>1109</v>
      </c>
      <c r="B1110">
        <v>27</v>
      </c>
      <c r="C1110" t="s">
        <v>22</v>
      </c>
      <c r="D1110" t="s">
        <v>66</v>
      </c>
      <c r="E1110" t="s">
        <v>24</v>
      </c>
      <c r="F1110">
        <v>15</v>
      </c>
      <c r="G1110" t="s">
        <v>150</v>
      </c>
      <c r="H1110" t="s">
        <v>50</v>
      </c>
      <c r="I1110" t="s">
        <v>91</v>
      </c>
      <c r="J1110" t="s">
        <v>63</v>
      </c>
      <c r="K1110">
        <v>2.8</v>
      </c>
      <c r="L1110" t="s">
        <v>159</v>
      </c>
      <c r="M1110" t="s">
        <v>32</v>
      </c>
      <c r="N1110" t="s">
        <v>60</v>
      </c>
      <c r="O1110" t="s">
        <v>29</v>
      </c>
      <c r="P1110" t="s">
        <v>29</v>
      </c>
      <c r="Q1110">
        <v>50</v>
      </c>
      <c r="R1110" t="s">
        <v>40</v>
      </c>
      <c r="S1110" t="s">
        <v>33</v>
      </c>
      <c r="T1110" s="1">
        <v>45006</v>
      </c>
      <c r="U1110">
        <v>2023</v>
      </c>
      <c r="V1110" t="s">
        <v>158</v>
      </c>
    </row>
    <row r="1111" spans="1:22" x14ac:dyDescent="0.25">
      <c r="A1111">
        <v>1110</v>
      </c>
      <c r="B1111">
        <v>66</v>
      </c>
      <c r="C1111" t="s">
        <v>22</v>
      </c>
      <c r="D1111" t="s">
        <v>109</v>
      </c>
      <c r="E1111" t="s">
        <v>24</v>
      </c>
      <c r="F1111">
        <v>96</v>
      </c>
      <c r="G1111" t="s">
        <v>106</v>
      </c>
      <c r="H1111" t="s">
        <v>26</v>
      </c>
      <c r="I1111" t="s">
        <v>89</v>
      </c>
      <c r="J1111" t="s">
        <v>28</v>
      </c>
      <c r="K1111">
        <v>4.9000000000000004</v>
      </c>
      <c r="L1111" t="s">
        <v>159</v>
      </c>
      <c r="M1111" t="s">
        <v>64</v>
      </c>
      <c r="N1111" t="s">
        <v>52</v>
      </c>
      <c r="O1111" t="s">
        <v>29</v>
      </c>
      <c r="P1111" t="s">
        <v>29</v>
      </c>
      <c r="Q1111">
        <v>2</v>
      </c>
      <c r="R1111" t="s">
        <v>32</v>
      </c>
      <c r="S1111" t="s">
        <v>46</v>
      </c>
      <c r="T1111" s="1">
        <v>45006</v>
      </c>
      <c r="U1111">
        <v>2023</v>
      </c>
      <c r="V1111" t="s">
        <v>158</v>
      </c>
    </row>
    <row r="1112" spans="1:22" x14ac:dyDescent="0.25">
      <c r="A1112">
        <v>1111</v>
      </c>
      <c r="B1112">
        <v>28</v>
      </c>
      <c r="C1112" t="s">
        <v>22</v>
      </c>
      <c r="D1112" t="s">
        <v>109</v>
      </c>
      <c r="E1112" t="s">
        <v>24</v>
      </c>
      <c r="F1112">
        <v>33</v>
      </c>
      <c r="G1112" t="s">
        <v>110</v>
      </c>
      <c r="H1112" t="s">
        <v>26</v>
      </c>
      <c r="I1112" t="s">
        <v>114</v>
      </c>
      <c r="J1112" t="s">
        <v>63</v>
      </c>
      <c r="K1112">
        <v>3</v>
      </c>
      <c r="L1112" t="s">
        <v>159</v>
      </c>
      <c r="M1112" t="s">
        <v>64</v>
      </c>
      <c r="N1112" t="s">
        <v>60</v>
      </c>
      <c r="O1112" t="s">
        <v>29</v>
      </c>
      <c r="P1112" t="s">
        <v>29</v>
      </c>
      <c r="Q1112">
        <v>31</v>
      </c>
      <c r="R1112" t="s">
        <v>40</v>
      </c>
      <c r="S1112" t="s">
        <v>82</v>
      </c>
      <c r="T1112" s="1">
        <v>45006</v>
      </c>
      <c r="U1112">
        <v>2023</v>
      </c>
      <c r="V1112" t="s">
        <v>158</v>
      </c>
    </row>
    <row r="1113" spans="1:22" x14ac:dyDescent="0.25">
      <c r="A1113">
        <v>1112</v>
      </c>
      <c r="B1113">
        <v>22</v>
      </c>
      <c r="C1113" t="s">
        <v>22</v>
      </c>
      <c r="D1113" t="s">
        <v>78</v>
      </c>
      <c r="E1113" t="s">
        <v>48</v>
      </c>
      <c r="F1113">
        <v>72</v>
      </c>
      <c r="G1113" t="s">
        <v>90</v>
      </c>
      <c r="H1113" t="s">
        <v>43</v>
      </c>
      <c r="I1113" t="s">
        <v>84</v>
      </c>
      <c r="J1113" t="s">
        <v>59</v>
      </c>
      <c r="K1113">
        <v>4.0999999999999996</v>
      </c>
      <c r="L1113" t="s">
        <v>159</v>
      </c>
      <c r="M1113" t="s">
        <v>39</v>
      </c>
      <c r="N1113" t="s">
        <v>52</v>
      </c>
      <c r="O1113" t="s">
        <v>29</v>
      </c>
      <c r="P1113" t="s">
        <v>29</v>
      </c>
      <c r="Q1113">
        <v>4</v>
      </c>
      <c r="R1113" t="s">
        <v>30</v>
      </c>
      <c r="S1113" t="s">
        <v>82</v>
      </c>
      <c r="T1113" s="1">
        <v>45006</v>
      </c>
      <c r="U1113">
        <v>2023</v>
      </c>
      <c r="V1113" t="s">
        <v>158</v>
      </c>
    </row>
    <row r="1114" spans="1:22" x14ac:dyDescent="0.25">
      <c r="A1114">
        <v>1113</v>
      </c>
      <c r="B1114">
        <v>69</v>
      </c>
      <c r="C1114" t="s">
        <v>22</v>
      </c>
      <c r="D1114" t="s">
        <v>109</v>
      </c>
      <c r="E1114" t="s">
        <v>24</v>
      </c>
      <c r="F1114">
        <v>1</v>
      </c>
      <c r="G1114" t="s">
        <v>154</v>
      </c>
      <c r="H1114" t="s">
        <v>97</v>
      </c>
      <c r="I1114" t="s">
        <v>76</v>
      </c>
      <c r="J1114" t="s">
        <v>44</v>
      </c>
      <c r="K1114">
        <v>4.5999999999999996</v>
      </c>
      <c r="L1114" t="s">
        <v>159</v>
      </c>
      <c r="M1114" t="s">
        <v>30</v>
      </c>
      <c r="N1114" t="s">
        <v>45</v>
      </c>
      <c r="O1114" t="s">
        <v>29</v>
      </c>
      <c r="P1114" t="s">
        <v>29</v>
      </c>
      <c r="Q1114">
        <v>32</v>
      </c>
      <c r="R1114" t="s">
        <v>51</v>
      </c>
      <c r="S1114" t="s">
        <v>65</v>
      </c>
      <c r="T1114" s="1">
        <v>45006</v>
      </c>
      <c r="U1114">
        <v>2023</v>
      </c>
      <c r="V1114" t="s">
        <v>158</v>
      </c>
    </row>
    <row r="1115" spans="1:22" x14ac:dyDescent="0.25">
      <c r="A1115">
        <v>1114</v>
      </c>
      <c r="B1115">
        <v>28</v>
      </c>
      <c r="C1115" t="s">
        <v>22</v>
      </c>
      <c r="D1115" t="s">
        <v>94</v>
      </c>
      <c r="E1115" t="s">
        <v>74</v>
      </c>
      <c r="F1115">
        <v>29</v>
      </c>
      <c r="G1115" t="s">
        <v>133</v>
      </c>
      <c r="H1115" t="s">
        <v>50</v>
      </c>
      <c r="I1115" t="s">
        <v>80</v>
      </c>
      <c r="J1115" t="s">
        <v>59</v>
      </c>
      <c r="K1115">
        <v>4.8</v>
      </c>
      <c r="L1115" t="s">
        <v>159</v>
      </c>
      <c r="M1115" t="s">
        <v>40</v>
      </c>
      <c r="N1115" t="s">
        <v>52</v>
      </c>
      <c r="O1115" t="s">
        <v>29</v>
      </c>
      <c r="P1115" t="s">
        <v>29</v>
      </c>
      <c r="Q1115">
        <v>11</v>
      </c>
      <c r="R1115" t="s">
        <v>51</v>
      </c>
      <c r="S1115" t="s">
        <v>82</v>
      </c>
      <c r="T1115" s="1">
        <v>45006</v>
      </c>
      <c r="U1115">
        <v>2023</v>
      </c>
      <c r="V1115" t="s">
        <v>158</v>
      </c>
    </row>
    <row r="1116" spans="1:22" x14ac:dyDescent="0.25">
      <c r="A1116">
        <v>1115</v>
      </c>
      <c r="B1116">
        <v>55</v>
      </c>
      <c r="C1116" t="s">
        <v>22</v>
      </c>
      <c r="D1116" t="s">
        <v>92</v>
      </c>
      <c r="E1116" t="s">
        <v>24</v>
      </c>
      <c r="F1116">
        <v>44</v>
      </c>
      <c r="G1116" t="s">
        <v>88</v>
      </c>
      <c r="H1116" t="s">
        <v>26</v>
      </c>
      <c r="I1116" t="s">
        <v>89</v>
      </c>
      <c r="J1116" t="s">
        <v>63</v>
      </c>
      <c r="K1116">
        <v>2.6</v>
      </c>
      <c r="L1116" t="s">
        <v>159</v>
      </c>
      <c r="M1116" t="s">
        <v>40</v>
      </c>
      <c r="N1116" t="s">
        <v>52</v>
      </c>
      <c r="O1116" t="s">
        <v>29</v>
      </c>
      <c r="P1116" t="s">
        <v>29</v>
      </c>
      <c r="Q1116">
        <v>47</v>
      </c>
      <c r="R1116" t="s">
        <v>39</v>
      </c>
      <c r="S1116" t="s">
        <v>102</v>
      </c>
      <c r="T1116" s="1">
        <v>45006</v>
      </c>
      <c r="U1116">
        <v>2023</v>
      </c>
      <c r="V1116" t="s">
        <v>158</v>
      </c>
    </row>
    <row r="1117" spans="1:22" x14ac:dyDescent="0.25">
      <c r="A1117">
        <v>1116</v>
      </c>
      <c r="B1117">
        <v>30</v>
      </c>
      <c r="C1117" t="s">
        <v>22</v>
      </c>
      <c r="D1117" t="s">
        <v>129</v>
      </c>
      <c r="E1117" t="s">
        <v>74</v>
      </c>
      <c r="F1117">
        <v>56</v>
      </c>
      <c r="G1117" t="s">
        <v>90</v>
      </c>
      <c r="H1117" t="s">
        <v>43</v>
      </c>
      <c r="I1117" t="s">
        <v>105</v>
      </c>
      <c r="J1117" t="s">
        <v>63</v>
      </c>
      <c r="K1117">
        <v>4</v>
      </c>
      <c r="L1117" t="s">
        <v>159</v>
      </c>
      <c r="M1117" t="s">
        <v>39</v>
      </c>
      <c r="N1117" t="s">
        <v>77</v>
      </c>
      <c r="O1117" t="s">
        <v>29</v>
      </c>
      <c r="P1117" t="s">
        <v>29</v>
      </c>
      <c r="Q1117">
        <v>37</v>
      </c>
      <c r="R1117" t="s">
        <v>40</v>
      </c>
      <c r="S1117" t="s">
        <v>46</v>
      </c>
      <c r="T1117" s="1">
        <v>45006</v>
      </c>
      <c r="U1117">
        <v>2023</v>
      </c>
      <c r="V1117" t="s">
        <v>158</v>
      </c>
    </row>
    <row r="1118" spans="1:22" x14ac:dyDescent="0.25">
      <c r="A1118">
        <v>1117</v>
      </c>
      <c r="B1118">
        <v>67</v>
      </c>
      <c r="C1118" t="s">
        <v>22</v>
      </c>
      <c r="D1118" t="s">
        <v>137</v>
      </c>
      <c r="E1118" t="s">
        <v>74</v>
      </c>
      <c r="F1118">
        <v>84</v>
      </c>
      <c r="G1118" t="s">
        <v>83</v>
      </c>
      <c r="H1118" t="s">
        <v>50</v>
      </c>
      <c r="I1118" t="s">
        <v>68</v>
      </c>
      <c r="J1118" t="s">
        <v>28</v>
      </c>
      <c r="K1118">
        <v>4.2</v>
      </c>
      <c r="L1118" t="s">
        <v>159</v>
      </c>
      <c r="M1118" t="s">
        <v>32</v>
      </c>
      <c r="N1118" t="s">
        <v>31</v>
      </c>
      <c r="O1118" t="s">
        <v>29</v>
      </c>
      <c r="P1118" t="s">
        <v>29</v>
      </c>
      <c r="Q1118">
        <v>39</v>
      </c>
      <c r="R1118" t="s">
        <v>51</v>
      </c>
      <c r="S1118" t="s">
        <v>33</v>
      </c>
      <c r="T1118" s="1">
        <v>45006</v>
      </c>
      <c r="U1118">
        <v>2023</v>
      </c>
      <c r="V1118" t="s">
        <v>158</v>
      </c>
    </row>
    <row r="1119" spans="1:22" x14ac:dyDescent="0.25">
      <c r="A1119">
        <v>1118</v>
      </c>
      <c r="B1119">
        <v>25</v>
      </c>
      <c r="C1119" t="s">
        <v>22</v>
      </c>
      <c r="D1119" t="s">
        <v>94</v>
      </c>
      <c r="E1119" t="s">
        <v>74</v>
      </c>
      <c r="F1119">
        <v>91</v>
      </c>
      <c r="G1119" t="s">
        <v>104</v>
      </c>
      <c r="H1119" t="s">
        <v>26</v>
      </c>
      <c r="I1119" t="s">
        <v>98</v>
      </c>
      <c r="J1119" t="s">
        <v>44</v>
      </c>
      <c r="K1119">
        <v>4.5</v>
      </c>
      <c r="L1119" t="s">
        <v>159</v>
      </c>
      <c r="M1119" t="s">
        <v>51</v>
      </c>
      <c r="N1119" t="s">
        <v>81</v>
      </c>
      <c r="O1119" t="s">
        <v>29</v>
      </c>
      <c r="P1119" t="s">
        <v>29</v>
      </c>
      <c r="Q1119">
        <v>24</v>
      </c>
      <c r="R1119" t="s">
        <v>30</v>
      </c>
      <c r="S1119" t="s">
        <v>93</v>
      </c>
      <c r="T1119" s="1">
        <v>45006</v>
      </c>
      <c r="U1119">
        <v>2023</v>
      </c>
      <c r="V1119" t="s">
        <v>158</v>
      </c>
    </row>
    <row r="1120" spans="1:22" x14ac:dyDescent="0.25">
      <c r="A1120">
        <v>1119</v>
      </c>
      <c r="B1120">
        <v>49</v>
      </c>
      <c r="C1120" t="s">
        <v>22</v>
      </c>
      <c r="D1120" t="s">
        <v>138</v>
      </c>
      <c r="E1120" t="s">
        <v>74</v>
      </c>
      <c r="F1120">
        <v>71</v>
      </c>
      <c r="G1120" t="s">
        <v>121</v>
      </c>
      <c r="H1120" t="s">
        <v>50</v>
      </c>
      <c r="I1120" t="s">
        <v>80</v>
      </c>
      <c r="J1120" t="s">
        <v>59</v>
      </c>
      <c r="K1120">
        <v>4.9000000000000004</v>
      </c>
      <c r="L1120" t="s">
        <v>159</v>
      </c>
      <c r="M1120" t="s">
        <v>64</v>
      </c>
      <c r="N1120" t="s">
        <v>60</v>
      </c>
      <c r="O1120" t="s">
        <v>29</v>
      </c>
      <c r="P1120" t="s">
        <v>29</v>
      </c>
      <c r="Q1120">
        <v>11</v>
      </c>
      <c r="R1120" t="s">
        <v>51</v>
      </c>
      <c r="S1120" t="s">
        <v>102</v>
      </c>
      <c r="T1120" s="1">
        <v>45006</v>
      </c>
      <c r="U1120">
        <v>2023</v>
      </c>
      <c r="V1120" t="s">
        <v>158</v>
      </c>
    </row>
    <row r="1121" spans="1:22" x14ac:dyDescent="0.25">
      <c r="A1121">
        <v>1120</v>
      </c>
      <c r="B1121">
        <v>34</v>
      </c>
      <c r="C1121" t="s">
        <v>22</v>
      </c>
      <c r="D1121" t="s">
        <v>111</v>
      </c>
      <c r="E1121" t="s">
        <v>74</v>
      </c>
      <c r="F1121">
        <v>99</v>
      </c>
      <c r="G1121" t="s">
        <v>67</v>
      </c>
      <c r="H1121" t="s">
        <v>50</v>
      </c>
      <c r="I1121" t="s">
        <v>131</v>
      </c>
      <c r="J1121" t="s">
        <v>44</v>
      </c>
      <c r="K1121">
        <v>3.1</v>
      </c>
      <c r="L1121" t="s">
        <v>159</v>
      </c>
      <c r="M1121" t="s">
        <v>32</v>
      </c>
      <c r="N1121" t="s">
        <v>60</v>
      </c>
      <c r="O1121" t="s">
        <v>29</v>
      </c>
      <c r="P1121" t="s">
        <v>29</v>
      </c>
      <c r="Q1121">
        <v>36</v>
      </c>
      <c r="R1121" t="s">
        <v>30</v>
      </c>
      <c r="S1121" t="s">
        <v>46</v>
      </c>
      <c r="T1121" s="1">
        <v>45006</v>
      </c>
      <c r="U1121">
        <v>2023</v>
      </c>
      <c r="V1121" t="s">
        <v>158</v>
      </c>
    </row>
    <row r="1122" spans="1:22" x14ac:dyDescent="0.25">
      <c r="A1122">
        <v>1121</v>
      </c>
      <c r="B1122">
        <v>22</v>
      </c>
      <c r="C1122" t="s">
        <v>22</v>
      </c>
      <c r="D1122" t="s">
        <v>56</v>
      </c>
      <c r="E1122" t="s">
        <v>48</v>
      </c>
      <c r="F1122">
        <v>13</v>
      </c>
      <c r="G1122" t="s">
        <v>143</v>
      </c>
      <c r="H1122" t="s">
        <v>50</v>
      </c>
      <c r="I1122" t="s">
        <v>141</v>
      </c>
      <c r="J1122" t="s">
        <v>28</v>
      </c>
      <c r="K1122">
        <v>4</v>
      </c>
      <c r="L1122" t="s">
        <v>159</v>
      </c>
      <c r="M1122" t="s">
        <v>32</v>
      </c>
      <c r="N1122" t="s">
        <v>52</v>
      </c>
      <c r="O1122" t="s">
        <v>29</v>
      </c>
      <c r="P1122" t="s">
        <v>29</v>
      </c>
      <c r="Q1122">
        <v>40</v>
      </c>
      <c r="R1122" t="s">
        <v>64</v>
      </c>
      <c r="S1122" t="s">
        <v>93</v>
      </c>
      <c r="T1122" s="1">
        <v>45006</v>
      </c>
      <c r="U1122">
        <v>2023</v>
      </c>
      <c r="V1122" t="s">
        <v>158</v>
      </c>
    </row>
    <row r="1123" spans="1:22" x14ac:dyDescent="0.25">
      <c r="A1123">
        <v>1122</v>
      </c>
      <c r="B1123">
        <v>63</v>
      </c>
      <c r="C1123" t="s">
        <v>22</v>
      </c>
      <c r="D1123" t="s">
        <v>118</v>
      </c>
      <c r="E1123" t="s">
        <v>24</v>
      </c>
      <c r="F1123">
        <v>6</v>
      </c>
      <c r="G1123" t="s">
        <v>108</v>
      </c>
      <c r="H1123" t="s">
        <v>97</v>
      </c>
      <c r="I1123" t="s">
        <v>105</v>
      </c>
      <c r="J1123" t="s">
        <v>63</v>
      </c>
      <c r="K1123">
        <v>3.2</v>
      </c>
      <c r="L1123" t="s">
        <v>159</v>
      </c>
      <c r="M1123" t="s">
        <v>40</v>
      </c>
      <c r="N1123" t="s">
        <v>31</v>
      </c>
      <c r="O1123" t="s">
        <v>29</v>
      </c>
      <c r="P1123" t="s">
        <v>29</v>
      </c>
      <c r="Q1123">
        <v>25</v>
      </c>
      <c r="R1123" t="s">
        <v>40</v>
      </c>
      <c r="S1123" t="s">
        <v>65</v>
      </c>
      <c r="T1123" s="1">
        <v>45006</v>
      </c>
      <c r="U1123">
        <v>2023</v>
      </c>
      <c r="V1123" t="s">
        <v>158</v>
      </c>
    </row>
    <row r="1124" spans="1:22" x14ac:dyDescent="0.25">
      <c r="A1124">
        <v>1123</v>
      </c>
      <c r="B1124">
        <v>70</v>
      </c>
      <c r="C1124" t="s">
        <v>22</v>
      </c>
      <c r="D1124" t="s">
        <v>73</v>
      </c>
      <c r="E1124" t="s">
        <v>74</v>
      </c>
      <c r="F1124">
        <v>28</v>
      </c>
      <c r="G1124" t="s">
        <v>103</v>
      </c>
      <c r="H1124" t="s">
        <v>43</v>
      </c>
      <c r="I1124" t="s">
        <v>68</v>
      </c>
      <c r="J1124" t="s">
        <v>44</v>
      </c>
      <c r="K1124">
        <v>4.3</v>
      </c>
      <c r="L1124" t="s">
        <v>159</v>
      </c>
      <c r="M1124" t="s">
        <v>51</v>
      </c>
      <c r="N1124" t="s">
        <v>77</v>
      </c>
      <c r="O1124" t="s">
        <v>29</v>
      </c>
      <c r="P1124" t="s">
        <v>29</v>
      </c>
      <c r="Q1124">
        <v>12</v>
      </c>
      <c r="R1124" t="s">
        <v>30</v>
      </c>
      <c r="S1124" t="s">
        <v>55</v>
      </c>
      <c r="T1124" s="1">
        <v>45006</v>
      </c>
      <c r="U1124">
        <v>2023</v>
      </c>
      <c r="V1124" t="s">
        <v>158</v>
      </c>
    </row>
    <row r="1125" spans="1:22" x14ac:dyDescent="0.25">
      <c r="A1125">
        <v>1124</v>
      </c>
      <c r="B1125">
        <v>36</v>
      </c>
      <c r="C1125" t="s">
        <v>22</v>
      </c>
      <c r="D1125" t="s">
        <v>129</v>
      </c>
      <c r="E1125" t="s">
        <v>74</v>
      </c>
      <c r="F1125">
        <v>89</v>
      </c>
      <c r="G1125" t="s">
        <v>42</v>
      </c>
      <c r="H1125" t="s">
        <v>43</v>
      </c>
      <c r="I1125" t="s">
        <v>80</v>
      </c>
      <c r="J1125" t="s">
        <v>63</v>
      </c>
      <c r="K1125">
        <v>2.5</v>
      </c>
      <c r="L1125" t="s">
        <v>159</v>
      </c>
      <c r="M1125" t="s">
        <v>64</v>
      </c>
      <c r="N1125" t="s">
        <v>81</v>
      </c>
      <c r="O1125" t="s">
        <v>29</v>
      </c>
      <c r="P1125" t="s">
        <v>29</v>
      </c>
      <c r="Q1125">
        <v>38</v>
      </c>
      <c r="R1125" t="s">
        <v>40</v>
      </c>
      <c r="S1125" t="s">
        <v>93</v>
      </c>
      <c r="T1125" s="1">
        <v>45006</v>
      </c>
      <c r="U1125">
        <v>2023</v>
      </c>
      <c r="V1125" t="s">
        <v>158</v>
      </c>
    </row>
    <row r="1126" spans="1:22" x14ac:dyDescent="0.25">
      <c r="A1126">
        <v>1125</v>
      </c>
      <c r="B1126">
        <v>42</v>
      </c>
      <c r="C1126" t="s">
        <v>22</v>
      </c>
      <c r="D1126" t="s">
        <v>36</v>
      </c>
      <c r="E1126" t="s">
        <v>24</v>
      </c>
      <c r="F1126">
        <v>68</v>
      </c>
      <c r="G1126" t="s">
        <v>151</v>
      </c>
      <c r="H1126" t="s">
        <v>50</v>
      </c>
      <c r="I1126" t="s">
        <v>126</v>
      </c>
      <c r="J1126" t="s">
        <v>44</v>
      </c>
      <c r="K1126">
        <v>4.9000000000000004</v>
      </c>
      <c r="L1126" t="s">
        <v>159</v>
      </c>
      <c r="M1126" t="s">
        <v>64</v>
      </c>
      <c r="N1126" t="s">
        <v>31</v>
      </c>
      <c r="O1126" t="s">
        <v>29</v>
      </c>
      <c r="P1126" t="s">
        <v>29</v>
      </c>
      <c r="Q1126">
        <v>40</v>
      </c>
      <c r="R1126" t="s">
        <v>40</v>
      </c>
      <c r="S1126" t="s">
        <v>65</v>
      </c>
      <c r="T1126" s="1">
        <v>45006</v>
      </c>
      <c r="U1126">
        <v>2023</v>
      </c>
      <c r="V1126" t="s">
        <v>158</v>
      </c>
    </row>
    <row r="1127" spans="1:22" x14ac:dyDescent="0.25">
      <c r="A1127">
        <v>1126</v>
      </c>
      <c r="B1127">
        <v>27</v>
      </c>
      <c r="C1127" t="s">
        <v>22</v>
      </c>
      <c r="D1127" t="s">
        <v>47</v>
      </c>
      <c r="E1127" t="s">
        <v>48</v>
      </c>
      <c r="F1127">
        <v>35</v>
      </c>
      <c r="G1127" t="s">
        <v>119</v>
      </c>
      <c r="H1127" t="s">
        <v>50</v>
      </c>
      <c r="I1127" t="s">
        <v>98</v>
      </c>
      <c r="J1127" t="s">
        <v>59</v>
      </c>
      <c r="K1127">
        <v>2.7</v>
      </c>
      <c r="L1127" t="s">
        <v>159</v>
      </c>
      <c r="M1127" t="s">
        <v>64</v>
      </c>
      <c r="N1127" t="s">
        <v>77</v>
      </c>
      <c r="O1127" t="s">
        <v>29</v>
      </c>
      <c r="P1127" t="s">
        <v>29</v>
      </c>
      <c r="Q1127">
        <v>10</v>
      </c>
      <c r="R1127" t="s">
        <v>39</v>
      </c>
      <c r="S1127" t="s">
        <v>46</v>
      </c>
      <c r="T1127" s="1">
        <v>45006</v>
      </c>
      <c r="U1127">
        <v>2023</v>
      </c>
      <c r="V1127" t="s">
        <v>158</v>
      </c>
    </row>
    <row r="1128" spans="1:22" x14ac:dyDescent="0.25">
      <c r="A1128">
        <v>1127</v>
      </c>
      <c r="B1128">
        <v>23</v>
      </c>
      <c r="C1128" t="s">
        <v>22</v>
      </c>
      <c r="D1128" t="s">
        <v>124</v>
      </c>
      <c r="E1128" t="s">
        <v>74</v>
      </c>
      <c r="F1128">
        <v>18</v>
      </c>
      <c r="G1128" t="s">
        <v>151</v>
      </c>
      <c r="H1128" t="s">
        <v>26</v>
      </c>
      <c r="I1128" t="s">
        <v>123</v>
      </c>
      <c r="J1128" t="s">
        <v>28</v>
      </c>
      <c r="K1128">
        <v>3.4</v>
      </c>
      <c r="L1128" t="s">
        <v>159</v>
      </c>
      <c r="M1128" t="s">
        <v>32</v>
      </c>
      <c r="N1128" t="s">
        <v>60</v>
      </c>
      <c r="O1128" t="s">
        <v>29</v>
      </c>
      <c r="P1128" t="s">
        <v>29</v>
      </c>
      <c r="Q1128">
        <v>47</v>
      </c>
      <c r="R1128" t="s">
        <v>32</v>
      </c>
      <c r="S1128" t="s">
        <v>33</v>
      </c>
      <c r="T1128" s="1">
        <v>45006</v>
      </c>
      <c r="U1128">
        <v>2023</v>
      </c>
      <c r="V1128" t="s">
        <v>158</v>
      </c>
    </row>
    <row r="1129" spans="1:22" x14ac:dyDescent="0.25">
      <c r="A1129">
        <v>1128</v>
      </c>
      <c r="B1129">
        <v>50</v>
      </c>
      <c r="C1129" t="s">
        <v>22</v>
      </c>
      <c r="D1129" t="s">
        <v>61</v>
      </c>
      <c r="E1129" t="s">
        <v>24</v>
      </c>
      <c r="F1129">
        <v>39</v>
      </c>
      <c r="G1129" t="s">
        <v>85</v>
      </c>
      <c r="H1129" t="s">
        <v>97</v>
      </c>
      <c r="I1129" t="s">
        <v>38</v>
      </c>
      <c r="J1129" t="s">
        <v>44</v>
      </c>
      <c r="K1129">
        <v>4.8</v>
      </c>
      <c r="L1129" t="s">
        <v>159</v>
      </c>
      <c r="M1129" t="s">
        <v>32</v>
      </c>
      <c r="N1129" t="s">
        <v>81</v>
      </c>
      <c r="O1129" t="s">
        <v>29</v>
      </c>
      <c r="P1129" t="s">
        <v>29</v>
      </c>
      <c r="Q1129">
        <v>22</v>
      </c>
      <c r="R1129" t="s">
        <v>64</v>
      </c>
      <c r="S1129" t="s">
        <v>93</v>
      </c>
      <c r="T1129" s="1">
        <v>45006</v>
      </c>
      <c r="U1129">
        <v>2023</v>
      </c>
      <c r="V1129" t="s">
        <v>158</v>
      </c>
    </row>
    <row r="1130" spans="1:22" x14ac:dyDescent="0.25">
      <c r="A1130">
        <v>1129</v>
      </c>
      <c r="B1130">
        <v>56</v>
      </c>
      <c r="C1130" t="s">
        <v>22</v>
      </c>
      <c r="D1130" t="s">
        <v>148</v>
      </c>
      <c r="E1130" t="s">
        <v>74</v>
      </c>
      <c r="F1130">
        <v>80</v>
      </c>
      <c r="G1130" t="s">
        <v>90</v>
      </c>
      <c r="H1130" t="s">
        <v>26</v>
      </c>
      <c r="I1130" t="s">
        <v>68</v>
      </c>
      <c r="J1130" t="s">
        <v>28</v>
      </c>
      <c r="K1130">
        <v>4.7</v>
      </c>
      <c r="L1130" t="s">
        <v>159</v>
      </c>
      <c r="M1130" t="s">
        <v>51</v>
      </c>
      <c r="N1130" t="s">
        <v>52</v>
      </c>
      <c r="O1130" t="s">
        <v>29</v>
      </c>
      <c r="P1130" t="s">
        <v>29</v>
      </c>
      <c r="Q1130">
        <v>35</v>
      </c>
      <c r="R1130" t="s">
        <v>64</v>
      </c>
      <c r="S1130" t="s">
        <v>93</v>
      </c>
      <c r="T1130" s="1">
        <v>45006</v>
      </c>
      <c r="U1130">
        <v>2023</v>
      </c>
      <c r="V1130" t="s">
        <v>158</v>
      </c>
    </row>
    <row r="1131" spans="1:22" x14ac:dyDescent="0.25">
      <c r="A1131">
        <v>1130</v>
      </c>
      <c r="B1131">
        <v>37</v>
      </c>
      <c r="C1131" t="s">
        <v>22</v>
      </c>
      <c r="D1131" t="s">
        <v>109</v>
      </c>
      <c r="E1131" t="s">
        <v>24</v>
      </c>
      <c r="F1131">
        <v>52</v>
      </c>
      <c r="G1131" t="s">
        <v>88</v>
      </c>
      <c r="H1131" t="s">
        <v>97</v>
      </c>
      <c r="I1131" t="s">
        <v>58</v>
      </c>
      <c r="J1131" t="s">
        <v>28</v>
      </c>
      <c r="K1131">
        <v>4.7</v>
      </c>
      <c r="L1131" t="s">
        <v>159</v>
      </c>
      <c r="M1131" t="s">
        <v>30</v>
      </c>
      <c r="N1131" t="s">
        <v>31</v>
      </c>
      <c r="O1131" t="s">
        <v>29</v>
      </c>
      <c r="P1131" t="s">
        <v>29</v>
      </c>
      <c r="Q1131">
        <v>46</v>
      </c>
      <c r="R1131" t="s">
        <v>32</v>
      </c>
      <c r="S1131" t="s">
        <v>33</v>
      </c>
      <c r="T1131" s="1">
        <v>45006</v>
      </c>
      <c r="U1131">
        <v>2023</v>
      </c>
      <c r="V1131" t="s">
        <v>158</v>
      </c>
    </row>
    <row r="1132" spans="1:22" x14ac:dyDescent="0.25">
      <c r="A1132">
        <v>1131</v>
      </c>
      <c r="B1132">
        <v>67</v>
      </c>
      <c r="C1132" t="s">
        <v>22</v>
      </c>
      <c r="D1132" t="s">
        <v>111</v>
      </c>
      <c r="E1132" t="s">
        <v>74</v>
      </c>
      <c r="F1132">
        <v>77</v>
      </c>
      <c r="G1132" t="s">
        <v>25</v>
      </c>
      <c r="H1132" t="s">
        <v>50</v>
      </c>
      <c r="I1132" t="s">
        <v>98</v>
      </c>
      <c r="J1132" t="s">
        <v>59</v>
      </c>
      <c r="K1132">
        <v>3.9</v>
      </c>
      <c r="L1132" t="s">
        <v>159</v>
      </c>
      <c r="M1132" t="s">
        <v>40</v>
      </c>
      <c r="N1132" t="s">
        <v>60</v>
      </c>
      <c r="O1132" t="s">
        <v>29</v>
      </c>
      <c r="P1132" t="s">
        <v>29</v>
      </c>
      <c r="Q1132">
        <v>30</v>
      </c>
      <c r="R1132" t="s">
        <v>51</v>
      </c>
      <c r="S1132" t="s">
        <v>82</v>
      </c>
      <c r="T1132" s="1">
        <v>45006</v>
      </c>
      <c r="U1132">
        <v>2023</v>
      </c>
      <c r="V1132" t="s">
        <v>158</v>
      </c>
    </row>
    <row r="1133" spans="1:22" x14ac:dyDescent="0.25">
      <c r="A1133">
        <v>1132</v>
      </c>
      <c r="B1133">
        <v>67</v>
      </c>
      <c r="C1133" t="s">
        <v>22</v>
      </c>
      <c r="D1133" t="s">
        <v>61</v>
      </c>
      <c r="E1133" t="s">
        <v>24</v>
      </c>
      <c r="F1133">
        <v>59</v>
      </c>
      <c r="G1133" t="s">
        <v>120</v>
      </c>
      <c r="H1133" t="s">
        <v>50</v>
      </c>
      <c r="I1133" t="s">
        <v>99</v>
      </c>
      <c r="J1133" t="s">
        <v>44</v>
      </c>
      <c r="K1133">
        <v>3.7</v>
      </c>
      <c r="L1133" t="s">
        <v>159</v>
      </c>
      <c r="M1133" t="s">
        <v>30</v>
      </c>
      <c r="N1133" t="s">
        <v>31</v>
      </c>
      <c r="O1133" t="s">
        <v>29</v>
      </c>
      <c r="P1133" t="s">
        <v>29</v>
      </c>
      <c r="Q1133">
        <v>20</v>
      </c>
      <c r="R1133" t="s">
        <v>39</v>
      </c>
      <c r="S1133" t="s">
        <v>93</v>
      </c>
      <c r="T1133" s="1">
        <v>45006</v>
      </c>
      <c r="U1133">
        <v>2023</v>
      </c>
      <c r="V1133" t="s">
        <v>158</v>
      </c>
    </row>
    <row r="1134" spans="1:22" x14ac:dyDescent="0.25">
      <c r="A1134">
        <v>1133</v>
      </c>
      <c r="B1134">
        <v>50</v>
      </c>
      <c r="C1134" t="s">
        <v>22</v>
      </c>
      <c r="D1134" t="s">
        <v>109</v>
      </c>
      <c r="E1134" t="s">
        <v>24</v>
      </c>
      <c r="F1134">
        <v>41</v>
      </c>
      <c r="G1134" t="s">
        <v>103</v>
      </c>
      <c r="H1134" t="s">
        <v>43</v>
      </c>
      <c r="I1134" t="s">
        <v>91</v>
      </c>
      <c r="J1134" t="s">
        <v>44</v>
      </c>
      <c r="K1134">
        <v>4.3</v>
      </c>
      <c r="L1134" t="s">
        <v>159</v>
      </c>
      <c r="M1134" t="s">
        <v>51</v>
      </c>
      <c r="N1134" t="s">
        <v>81</v>
      </c>
      <c r="O1134" t="s">
        <v>29</v>
      </c>
      <c r="P1134" t="s">
        <v>29</v>
      </c>
      <c r="Q1134">
        <v>25</v>
      </c>
      <c r="R1134" t="s">
        <v>40</v>
      </c>
      <c r="S1134" t="s">
        <v>33</v>
      </c>
      <c r="T1134" s="1">
        <v>45006</v>
      </c>
      <c r="U1134">
        <v>2023</v>
      </c>
      <c r="V1134" t="s">
        <v>158</v>
      </c>
    </row>
    <row r="1135" spans="1:22" x14ac:dyDescent="0.25">
      <c r="A1135">
        <v>1134</v>
      </c>
      <c r="B1135">
        <v>36</v>
      </c>
      <c r="C1135" t="s">
        <v>22</v>
      </c>
      <c r="D1135" t="s">
        <v>78</v>
      </c>
      <c r="E1135" t="s">
        <v>48</v>
      </c>
      <c r="F1135">
        <v>88</v>
      </c>
      <c r="G1135" t="s">
        <v>144</v>
      </c>
      <c r="H1135" t="s">
        <v>97</v>
      </c>
      <c r="I1135" t="s">
        <v>141</v>
      </c>
      <c r="J1135" t="s">
        <v>28</v>
      </c>
      <c r="K1135">
        <v>4.0999999999999996</v>
      </c>
      <c r="L1135" t="s">
        <v>159</v>
      </c>
      <c r="M1135" t="s">
        <v>51</v>
      </c>
      <c r="N1135" t="s">
        <v>77</v>
      </c>
      <c r="O1135" t="s">
        <v>29</v>
      </c>
      <c r="P1135" t="s">
        <v>29</v>
      </c>
      <c r="Q1135">
        <v>29</v>
      </c>
      <c r="R1135" t="s">
        <v>40</v>
      </c>
      <c r="S1135" t="s">
        <v>46</v>
      </c>
      <c r="T1135" s="1">
        <v>45006</v>
      </c>
      <c r="U1135">
        <v>2023</v>
      </c>
      <c r="V1135" t="s">
        <v>158</v>
      </c>
    </row>
    <row r="1136" spans="1:22" x14ac:dyDescent="0.25">
      <c r="A1136">
        <v>1135</v>
      </c>
      <c r="B1136">
        <v>62</v>
      </c>
      <c r="C1136" t="s">
        <v>22</v>
      </c>
      <c r="D1136" t="s">
        <v>118</v>
      </c>
      <c r="E1136" t="s">
        <v>24</v>
      </c>
      <c r="F1136">
        <v>41</v>
      </c>
      <c r="G1136" t="s">
        <v>155</v>
      </c>
      <c r="H1136" t="s">
        <v>50</v>
      </c>
      <c r="I1136" t="s">
        <v>115</v>
      </c>
      <c r="J1136" t="s">
        <v>59</v>
      </c>
      <c r="K1136">
        <v>4.5999999999999996</v>
      </c>
      <c r="L1136" t="s">
        <v>159</v>
      </c>
      <c r="M1136" t="s">
        <v>39</v>
      </c>
      <c r="N1136" t="s">
        <v>31</v>
      </c>
      <c r="O1136" t="s">
        <v>29</v>
      </c>
      <c r="P1136" t="s">
        <v>29</v>
      </c>
      <c r="Q1136">
        <v>2</v>
      </c>
      <c r="R1136" t="s">
        <v>32</v>
      </c>
      <c r="S1136" t="s">
        <v>102</v>
      </c>
      <c r="T1136" s="1">
        <v>45006</v>
      </c>
      <c r="U1136">
        <v>2023</v>
      </c>
      <c r="V1136" t="s">
        <v>158</v>
      </c>
    </row>
    <row r="1137" spans="1:22" x14ac:dyDescent="0.25">
      <c r="A1137">
        <v>1136</v>
      </c>
      <c r="B1137">
        <v>65</v>
      </c>
      <c r="C1137" t="s">
        <v>22</v>
      </c>
      <c r="D1137" t="s">
        <v>92</v>
      </c>
      <c r="E1137" t="s">
        <v>24</v>
      </c>
      <c r="F1137">
        <v>82</v>
      </c>
      <c r="G1137" t="s">
        <v>42</v>
      </c>
      <c r="H1137" t="s">
        <v>26</v>
      </c>
      <c r="I1137" t="s">
        <v>105</v>
      </c>
      <c r="J1137" t="s">
        <v>28</v>
      </c>
      <c r="K1137">
        <v>3.6</v>
      </c>
      <c r="L1137" t="s">
        <v>159</v>
      </c>
      <c r="M1137" t="s">
        <v>51</v>
      </c>
      <c r="N1137" t="s">
        <v>77</v>
      </c>
      <c r="O1137" t="s">
        <v>29</v>
      </c>
      <c r="P1137" t="s">
        <v>29</v>
      </c>
      <c r="Q1137">
        <v>32</v>
      </c>
      <c r="R1137" t="s">
        <v>39</v>
      </c>
      <c r="S1137" t="s">
        <v>65</v>
      </c>
      <c r="T1137" s="1">
        <v>45006</v>
      </c>
      <c r="U1137">
        <v>2023</v>
      </c>
      <c r="V1137" t="s">
        <v>158</v>
      </c>
    </row>
    <row r="1138" spans="1:22" x14ac:dyDescent="0.25">
      <c r="A1138">
        <v>1137</v>
      </c>
      <c r="B1138">
        <v>23</v>
      </c>
      <c r="C1138" t="s">
        <v>22</v>
      </c>
      <c r="D1138" t="s">
        <v>73</v>
      </c>
      <c r="E1138" t="s">
        <v>74</v>
      </c>
      <c r="F1138">
        <v>45</v>
      </c>
      <c r="G1138" t="s">
        <v>120</v>
      </c>
      <c r="H1138" t="s">
        <v>43</v>
      </c>
      <c r="I1138" t="s">
        <v>114</v>
      </c>
      <c r="J1138" t="s">
        <v>59</v>
      </c>
      <c r="K1138">
        <v>4.8</v>
      </c>
      <c r="L1138" t="s">
        <v>159</v>
      </c>
      <c r="M1138" t="s">
        <v>64</v>
      </c>
      <c r="N1138" t="s">
        <v>45</v>
      </c>
      <c r="O1138" t="s">
        <v>29</v>
      </c>
      <c r="P1138" t="s">
        <v>29</v>
      </c>
      <c r="Q1138">
        <v>37</v>
      </c>
      <c r="R1138" t="s">
        <v>40</v>
      </c>
      <c r="S1138" t="s">
        <v>93</v>
      </c>
      <c r="T1138" s="1">
        <v>45006</v>
      </c>
      <c r="U1138">
        <v>2023</v>
      </c>
      <c r="V1138" t="s">
        <v>158</v>
      </c>
    </row>
    <row r="1139" spans="1:22" x14ac:dyDescent="0.25">
      <c r="A1139">
        <v>1138</v>
      </c>
      <c r="B1139">
        <v>46</v>
      </c>
      <c r="C1139" t="s">
        <v>22</v>
      </c>
      <c r="D1139" t="s">
        <v>61</v>
      </c>
      <c r="E1139" t="s">
        <v>24</v>
      </c>
      <c r="F1139">
        <v>68</v>
      </c>
      <c r="G1139" t="s">
        <v>135</v>
      </c>
      <c r="H1139" t="s">
        <v>97</v>
      </c>
      <c r="I1139" t="s">
        <v>76</v>
      </c>
      <c r="J1139" t="s">
        <v>28</v>
      </c>
      <c r="K1139">
        <v>2.8</v>
      </c>
      <c r="L1139" t="s">
        <v>159</v>
      </c>
      <c r="M1139" t="s">
        <v>30</v>
      </c>
      <c r="N1139" t="s">
        <v>77</v>
      </c>
      <c r="O1139" t="s">
        <v>29</v>
      </c>
      <c r="P1139" t="s">
        <v>29</v>
      </c>
      <c r="Q1139">
        <v>16</v>
      </c>
      <c r="R1139" t="s">
        <v>39</v>
      </c>
      <c r="S1139" t="s">
        <v>102</v>
      </c>
      <c r="T1139" s="1">
        <v>45006</v>
      </c>
      <c r="U1139">
        <v>2023</v>
      </c>
      <c r="V1139" t="s">
        <v>158</v>
      </c>
    </row>
    <row r="1140" spans="1:22" x14ac:dyDescent="0.25">
      <c r="A1140">
        <v>1139</v>
      </c>
      <c r="B1140">
        <v>18</v>
      </c>
      <c r="C1140" t="s">
        <v>22</v>
      </c>
      <c r="D1140" t="s">
        <v>100</v>
      </c>
      <c r="E1140" t="s">
        <v>24</v>
      </c>
      <c r="F1140">
        <v>51</v>
      </c>
      <c r="G1140" t="s">
        <v>151</v>
      </c>
      <c r="H1140" t="s">
        <v>50</v>
      </c>
      <c r="I1140" t="s">
        <v>80</v>
      </c>
      <c r="J1140" t="s">
        <v>59</v>
      </c>
      <c r="K1140">
        <v>4.7</v>
      </c>
      <c r="L1140" t="s">
        <v>159</v>
      </c>
      <c r="M1140" t="s">
        <v>32</v>
      </c>
      <c r="N1140" t="s">
        <v>31</v>
      </c>
      <c r="O1140" t="s">
        <v>29</v>
      </c>
      <c r="P1140" t="s">
        <v>29</v>
      </c>
      <c r="Q1140">
        <v>32</v>
      </c>
      <c r="R1140" t="s">
        <v>32</v>
      </c>
      <c r="S1140" t="s">
        <v>33</v>
      </c>
      <c r="T1140" s="1">
        <v>45006</v>
      </c>
      <c r="U1140">
        <v>2023</v>
      </c>
      <c r="V1140" t="s">
        <v>158</v>
      </c>
    </row>
    <row r="1141" spans="1:22" x14ac:dyDescent="0.25">
      <c r="A1141">
        <v>1140</v>
      </c>
      <c r="B1141">
        <v>58</v>
      </c>
      <c r="C1141" t="s">
        <v>22</v>
      </c>
      <c r="D1141" t="s">
        <v>69</v>
      </c>
      <c r="E1141" t="s">
        <v>70</v>
      </c>
      <c r="F1141">
        <v>76</v>
      </c>
      <c r="G1141" t="s">
        <v>95</v>
      </c>
      <c r="H1141" t="s">
        <v>26</v>
      </c>
      <c r="I1141" t="s">
        <v>80</v>
      </c>
      <c r="J1141" t="s">
        <v>44</v>
      </c>
      <c r="K1141">
        <v>3.9</v>
      </c>
      <c r="L1141" t="s">
        <v>159</v>
      </c>
      <c r="M1141" t="s">
        <v>51</v>
      </c>
      <c r="N1141" t="s">
        <v>60</v>
      </c>
      <c r="O1141" t="s">
        <v>29</v>
      </c>
      <c r="P1141" t="s">
        <v>29</v>
      </c>
      <c r="Q1141">
        <v>42</v>
      </c>
      <c r="R1141" t="s">
        <v>64</v>
      </c>
      <c r="S1141" t="s">
        <v>82</v>
      </c>
      <c r="T1141" s="1">
        <v>45006</v>
      </c>
      <c r="U1141">
        <v>2023</v>
      </c>
      <c r="V1141" t="s">
        <v>158</v>
      </c>
    </row>
    <row r="1142" spans="1:22" x14ac:dyDescent="0.25">
      <c r="A1142">
        <v>1141</v>
      </c>
      <c r="B1142">
        <v>31</v>
      </c>
      <c r="C1142" t="s">
        <v>22</v>
      </c>
      <c r="D1142" t="s">
        <v>41</v>
      </c>
      <c r="E1142" t="s">
        <v>24</v>
      </c>
      <c r="F1142">
        <v>93</v>
      </c>
      <c r="G1142" t="s">
        <v>133</v>
      </c>
      <c r="H1142" t="s">
        <v>50</v>
      </c>
      <c r="I1142" t="s">
        <v>58</v>
      </c>
      <c r="J1142" t="s">
        <v>28</v>
      </c>
      <c r="K1142">
        <v>2.6</v>
      </c>
      <c r="L1142" t="s">
        <v>159</v>
      </c>
      <c r="M1142" t="s">
        <v>40</v>
      </c>
      <c r="N1142" t="s">
        <v>81</v>
      </c>
      <c r="O1142" t="s">
        <v>29</v>
      </c>
      <c r="P1142" t="s">
        <v>29</v>
      </c>
      <c r="Q1142">
        <v>6</v>
      </c>
      <c r="R1142" t="s">
        <v>30</v>
      </c>
      <c r="S1142" t="s">
        <v>102</v>
      </c>
      <c r="T1142" s="1">
        <v>45006</v>
      </c>
      <c r="U1142">
        <v>2023</v>
      </c>
      <c r="V1142" t="s">
        <v>158</v>
      </c>
    </row>
    <row r="1143" spans="1:22" x14ac:dyDescent="0.25">
      <c r="A1143">
        <v>1142</v>
      </c>
      <c r="B1143">
        <v>39</v>
      </c>
      <c r="C1143" t="s">
        <v>22</v>
      </c>
      <c r="D1143" t="s">
        <v>148</v>
      </c>
      <c r="E1143" t="s">
        <v>74</v>
      </c>
      <c r="F1143">
        <v>30</v>
      </c>
      <c r="G1143" t="s">
        <v>128</v>
      </c>
      <c r="H1143" t="s">
        <v>43</v>
      </c>
      <c r="I1143" t="s">
        <v>72</v>
      </c>
      <c r="J1143" t="s">
        <v>28</v>
      </c>
      <c r="K1143">
        <v>4.7</v>
      </c>
      <c r="L1143" t="s">
        <v>159</v>
      </c>
      <c r="M1143" t="s">
        <v>64</v>
      </c>
      <c r="N1143" t="s">
        <v>52</v>
      </c>
      <c r="O1143" t="s">
        <v>29</v>
      </c>
      <c r="P1143" t="s">
        <v>29</v>
      </c>
      <c r="Q1143">
        <v>23</v>
      </c>
      <c r="R1143" t="s">
        <v>51</v>
      </c>
      <c r="S1143" t="s">
        <v>33</v>
      </c>
      <c r="T1143" s="1">
        <v>45006</v>
      </c>
      <c r="U1143">
        <v>2023</v>
      </c>
      <c r="V1143" t="s">
        <v>158</v>
      </c>
    </row>
    <row r="1144" spans="1:22" x14ac:dyDescent="0.25">
      <c r="A1144">
        <v>1143</v>
      </c>
      <c r="B1144">
        <v>69</v>
      </c>
      <c r="C1144" t="s">
        <v>22</v>
      </c>
      <c r="D1144" t="s">
        <v>118</v>
      </c>
      <c r="E1144" t="s">
        <v>24</v>
      </c>
      <c r="F1144">
        <v>87</v>
      </c>
      <c r="G1144" t="s">
        <v>128</v>
      </c>
      <c r="H1144" t="s">
        <v>26</v>
      </c>
      <c r="I1144" t="s">
        <v>101</v>
      </c>
      <c r="J1144" t="s">
        <v>44</v>
      </c>
      <c r="K1144">
        <v>3.5</v>
      </c>
      <c r="L1144" t="s">
        <v>159</v>
      </c>
      <c r="M1144" t="s">
        <v>40</v>
      </c>
      <c r="N1144" t="s">
        <v>81</v>
      </c>
      <c r="O1144" t="s">
        <v>29</v>
      </c>
      <c r="P1144" t="s">
        <v>29</v>
      </c>
      <c r="Q1144">
        <v>27</v>
      </c>
      <c r="R1144" t="s">
        <v>32</v>
      </c>
      <c r="S1144" t="s">
        <v>82</v>
      </c>
      <c r="T1144" s="1">
        <v>45006</v>
      </c>
      <c r="U1144">
        <v>2023</v>
      </c>
      <c r="V1144" t="s">
        <v>158</v>
      </c>
    </row>
    <row r="1145" spans="1:22" x14ac:dyDescent="0.25">
      <c r="A1145">
        <v>1144</v>
      </c>
      <c r="B1145">
        <v>68</v>
      </c>
      <c r="C1145" t="s">
        <v>22</v>
      </c>
      <c r="D1145" t="s">
        <v>142</v>
      </c>
      <c r="E1145" t="s">
        <v>48</v>
      </c>
      <c r="F1145">
        <v>87</v>
      </c>
      <c r="G1145" t="s">
        <v>112</v>
      </c>
      <c r="H1145" t="s">
        <v>26</v>
      </c>
      <c r="I1145" t="s">
        <v>91</v>
      </c>
      <c r="J1145" t="s">
        <v>28</v>
      </c>
      <c r="K1145">
        <v>4.4000000000000004</v>
      </c>
      <c r="L1145" t="s">
        <v>159</v>
      </c>
      <c r="M1145" t="s">
        <v>40</v>
      </c>
      <c r="N1145" t="s">
        <v>60</v>
      </c>
      <c r="O1145" t="s">
        <v>29</v>
      </c>
      <c r="P1145" t="s">
        <v>29</v>
      </c>
      <c r="Q1145">
        <v>43</v>
      </c>
      <c r="R1145" t="s">
        <v>51</v>
      </c>
      <c r="S1145" t="s">
        <v>65</v>
      </c>
      <c r="T1145" s="1">
        <v>45006</v>
      </c>
      <c r="U1145">
        <v>2023</v>
      </c>
      <c r="V1145" t="s">
        <v>158</v>
      </c>
    </row>
    <row r="1146" spans="1:22" x14ac:dyDescent="0.25">
      <c r="A1146">
        <v>1145</v>
      </c>
      <c r="B1146">
        <v>41</v>
      </c>
      <c r="C1146" t="s">
        <v>22</v>
      </c>
      <c r="D1146" t="s">
        <v>41</v>
      </c>
      <c r="E1146" t="s">
        <v>24</v>
      </c>
      <c r="F1146">
        <v>81</v>
      </c>
      <c r="G1146" t="s">
        <v>136</v>
      </c>
      <c r="H1146" t="s">
        <v>43</v>
      </c>
      <c r="I1146" t="s">
        <v>131</v>
      </c>
      <c r="J1146" t="s">
        <v>63</v>
      </c>
      <c r="K1146">
        <v>4.4000000000000004</v>
      </c>
      <c r="L1146" t="s">
        <v>159</v>
      </c>
      <c r="M1146" t="s">
        <v>51</v>
      </c>
      <c r="N1146" t="s">
        <v>77</v>
      </c>
      <c r="O1146" t="s">
        <v>29</v>
      </c>
      <c r="P1146" t="s">
        <v>29</v>
      </c>
      <c r="Q1146">
        <v>25</v>
      </c>
      <c r="R1146" t="s">
        <v>39</v>
      </c>
      <c r="S1146" t="s">
        <v>33</v>
      </c>
      <c r="T1146" s="1">
        <v>45006</v>
      </c>
      <c r="U1146">
        <v>2023</v>
      </c>
      <c r="V1146" t="s">
        <v>158</v>
      </c>
    </row>
    <row r="1147" spans="1:22" x14ac:dyDescent="0.25">
      <c r="A1147">
        <v>1146</v>
      </c>
      <c r="B1147">
        <v>31</v>
      </c>
      <c r="C1147" t="s">
        <v>22</v>
      </c>
      <c r="D1147" t="s">
        <v>56</v>
      </c>
      <c r="E1147" t="s">
        <v>48</v>
      </c>
      <c r="F1147">
        <v>24</v>
      </c>
      <c r="G1147" t="s">
        <v>112</v>
      </c>
      <c r="H1147" t="s">
        <v>26</v>
      </c>
      <c r="I1147" t="s">
        <v>76</v>
      </c>
      <c r="J1147" t="s">
        <v>59</v>
      </c>
      <c r="K1147">
        <v>3</v>
      </c>
      <c r="L1147" t="s">
        <v>159</v>
      </c>
      <c r="M1147" t="s">
        <v>32</v>
      </c>
      <c r="N1147" t="s">
        <v>31</v>
      </c>
      <c r="O1147" t="s">
        <v>29</v>
      </c>
      <c r="P1147" t="s">
        <v>29</v>
      </c>
      <c r="Q1147">
        <v>30</v>
      </c>
      <c r="R1147" t="s">
        <v>40</v>
      </c>
      <c r="S1147" t="s">
        <v>102</v>
      </c>
      <c r="T1147" s="1">
        <v>45006</v>
      </c>
      <c r="U1147">
        <v>2023</v>
      </c>
      <c r="V1147" t="s">
        <v>158</v>
      </c>
    </row>
    <row r="1148" spans="1:22" x14ac:dyDescent="0.25">
      <c r="A1148">
        <v>1147</v>
      </c>
      <c r="B1148">
        <v>48</v>
      </c>
      <c r="C1148" t="s">
        <v>22</v>
      </c>
      <c r="D1148" t="s">
        <v>56</v>
      </c>
      <c r="E1148" t="s">
        <v>48</v>
      </c>
      <c r="F1148">
        <v>3</v>
      </c>
      <c r="G1148" t="s">
        <v>155</v>
      </c>
      <c r="H1148" t="s">
        <v>50</v>
      </c>
      <c r="I1148" t="s">
        <v>131</v>
      </c>
      <c r="J1148" t="s">
        <v>59</v>
      </c>
      <c r="K1148">
        <v>4.2</v>
      </c>
      <c r="L1148" t="s">
        <v>159</v>
      </c>
      <c r="M1148" t="s">
        <v>64</v>
      </c>
      <c r="N1148" t="s">
        <v>60</v>
      </c>
      <c r="O1148" t="s">
        <v>29</v>
      </c>
      <c r="P1148" t="s">
        <v>29</v>
      </c>
      <c r="Q1148">
        <v>7</v>
      </c>
      <c r="R1148" t="s">
        <v>39</v>
      </c>
      <c r="S1148" t="s">
        <v>102</v>
      </c>
      <c r="T1148" s="1">
        <v>45006</v>
      </c>
      <c r="U1148">
        <v>2023</v>
      </c>
      <c r="V1148" t="s">
        <v>158</v>
      </c>
    </row>
    <row r="1149" spans="1:22" x14ac:dyDescent="0.25">
      <c r="A1149">
        <v>1148</v>
      </c>
      <c r="B1149">
        <v>59</v>
      </c>
      <c r="C1149" t="s">
        <v>22</v>
      </c>
      <c r="D1149" t="s">
        <v>129</v>
      </c>
      <c r="E1149" t="s">
        <v>74</v>
      </c>
      <c r="F1149">
        <v>18</v>
      </c>
      <c r="G1149" t="s">
        <v>127</v>
      </c>
      <c r="H1149" t="s">
        <v>97</v>
      </c>
      <c r="I1149" t="s">
        <v>113</v>
      </c>
      <c r="J1149" t="s">
        <v>28</v>
      </c>
      <c r="K1149">
        <v>4.3</v>
      </c>
      <c r="L1149" t="s">
        <v>159</v>
      </c>
      <c r="M1149" t="s">
        <v>51</v>
      </c>
      <c r="N1149" t="s">
        <v>52</v>
      </c>
      <c r="O1149" t="s">
        <v>29</v>
      </c>
      <c r="P1149" t="s">
        <v>29</v>
      </c>
      <c r="Q1149">
        <v>17</v>
      </c>
      <c r="R1149" t="s">
        <v>64</v>
      </c>
      <c r="S1149" t="s">
        <v>55</v>
      </c>
      <c r="T1149" s="1">
        <v>45006</v>
      </c>
      <c r="U1149">
        <v>2023</v>
      </c>
      <c r="V1149" t="s">
        <v>158</v>
      </c>
    </row>
    <row r="1150" spans="1:22" x14ac:dyDescent="0.25">
      <c r="A1150">
        <v>1149</v>
      </c>
      <c r="B1150">
        <v>34</v>
      </c>
      <c r="C1150" t="s">
        <v>22</v>
      </c>
      <c r="D1150" t="s">
        <v>100</v>
      </c>
      <c r="E1150" t="s">
        <v>24</v>
      </c>
      <c r="F1150">
        <v>41</v>
      </c>
      <c r="G1150" t="s">
        <v>108</v>
      </c>
      <c r="H1150" t="s">
        <v>50</v>
      </c>
      <c r="I1150" t="s">
        <v>89</v>
      </c>
      <c r="J1150" t="s">
        <v>44</v>
      </c>
      <c r="K1150">
        <v>2.6</v>
      </c>
      <c r="L1150" t="s">
        <v>159</v>
      </c>
      <c r="M1150" t="s">
        <v>39</v>
      </c>
      <c r="N1150" t="s">
        <v>81</v>
      </c>
      <c r="O1150" t="s">
        <v>29</v>
      </c>
      <c r="P1150" t="s">
        <v>29</v>
      </c>
      <c r="Q1150">
        <v>10</v>
      </c>
      <c r="R1150" t="s">
        <v>51</v>
      </c>
      <c r="S1150" t="s">
        <v>33</v>
      </c>
      <c r="T1150" s="1">
        <v>45006</v>
      </c>
      <c r="U1150">
        <v>2023</v>
      </c>
      <c r="V1150" t="s">
        <v>158</v>
      </c>
    </row>
    <row r="1151" spans="1:22" x14ac:dyDescent="0.25">
      <c r="A1151">
        <v>1150</v>
      </c>
      <c r="B1151">
        <v>21</v>
      </c>
      <c r="C1151" t="s">
        <v>22</v>
      </c>
      <c r="D1151" t="s">
        <v>111</v>
      </c>
      <c r="E1151" t="s">
        <v>74</v>
      </c>
      <c r="F1151">
        <v>13</v>
      </c>
      <c r="G1151" t="s">
        <v>147</v>
      </c>
      <c r="H1151" t="s">
        <v>26</v>
      </c>
      <c r="I1151" t="s">
        <v>114</v>
      </c>
      <c r="J1151" t="s">
        <v>44</v>
      </c>
      <c r="K1151">
        <v>3.3</v>
      </c>
      <c r="L1151" t="s">
        <v>159</v>
      </c>
      <c r="M1151" t="s">
        <v>40</v>
      </c>
      <c r="N1151" t="s">
        <v>81</v>
      </c>
      <c r="O1151" t="s">
        <v>29</v>
      </c>
      <c r="P1151" t="s">
        <v>29</v>
      </c>
      <c r="Q1151">
        <v>40</v>
      </c>
      <c r="R1151" t="s">
        <v>32</v>
      </c>
      <c r="S1151" t="s">
        <v>55</v>
      </c>
      <c r="T1151" s="1">
        <v>45006</v>
      </c>
      <c r="U1151">
        <v>2023</v>
      </c>
      <c r="V1151" t="s">
        <v>158</v>
      </c>
    </row>
    <row r="1152" spans="1:22" x14ac:dyDescent="0.25">
      <c r="A1152">
        <v>1151</v>
      </c>
      <c r="B1152">
        <v>29</v>
      </c>
      <c r="C1152" t="s">
        <v>22</v>
      </c>
      <c r="D1152" t="s">
        <v>111</v>
      </c>
      <c r="E1152" t="s">
        <v>74</v>
      </c>
      <c r="F1152">
        <v>10</v>
      </c>
      <c r="G1152" t="s">
        <v>25</v>
      </c>
      <c r="H1152" t="s">
        <v>43</v>
      </c>
      <c r="I1152" t="s">
        <v>113</v>
      </c>
      <c r="J1152" t="s">
        <v>28</v>
      </c>
      <c r="K1152">
        <v>2.7</v>
      </c>
      <c r="L1152" t="s">
        <v>159</v>
      </c>
      <c r="M1152" t="s">
        <v>64</v>
      </c>
      <c r="N1152" t="s">
        <v>52</v>
      </c>
      <c r="O1152" t="s">
        <v>29</v>
      </c>
      <c r="P1152" t="s">
        <v>29</v>
      </c>
      <c r="Q1152">
        <v>50</v>
      </c>
      <c r="R1152" t="s">
        <v>32</v>
      </c>
      <c r="S1152" t="s">
        <v>82</v>
      </c>
      <c r="T1152" s="1">
        <v>45006</v>
      </c>
      <c r="U1152">
        <v>2023</v>
      </c>
      <c r="V1152" t="s">
        <v>158</v>
      </c>
    </row>
    <row r="1153" spans="1:22" x14ac:dyDescent="0.25">
      <c r="A1153">
        <v>1152</v>
      </c>
      <c r="B1153">
        <v>41</v>
      </c>
      <c r="C1153" t="s">
        <v>22</v>
      </c>
      <c r="D1153" t="s">
        <v>23</v>
      </c>
      <c r="E1153" t="s">
        <v>24</v>
      </c>
      <c r="F1153">
        <v>15</v>
      </c>
      <c r="G1153" t="s">
        <v>128</v>
      </c>
      <c r="H1153" t="s">
        <v>50</v>
      </c>
      <c r="I1153" t="s">
        <v>27</v>
      </c>
      <c r="J1153" t="s">
        <v>44</v>
      </c>
      <c r="K1153">
        <v>4.2</v>
      </c>
      <c r="L1153" t="s">
        <v>159</v>
      </c>
      <c r="M1153" t="s">
        <v>39</v>
      </c>
      <c r="N1153" t="s">
        <v>31</v>
      </c>
      <c r="O1153" t="s">
        <v>29</v>
      </c>
      <c r="P1153" t="s">
        <v>29</v>
      </c>
      <c r="Q1153">
        <v>24</v>
      </c>
      <c r="R1153" t="s">
        <v>30</v>
      </c>
      <c r="S1153" t="s">
        <v>46</v>
      </c>
      <c r="T1153" s="1">
        <v>45006</v>
      </c>
      <c r="U1153">
        <v>2023</v>
      </c>
      <c r="V1153" t="s">
        <v>158</v>
      </c>
    </row>
    <row r="1154" spans="1:22" x14ac:dyDescent="0.25">
      <c r="A1154">
        <v>1153</v>
      </c>
      <c r="B1154">
        <v>62</v>
      </c>
      <c r="C1154" t="s">
        <v>22</v>
      </c>
      <c r="D1154" t="s">
        <v>73</v>
      </c>
      <c r="E1154" t="s">
        <v>74</v>
      </c>
      <c r="F1154">
        <v>55</v>
      </c>
      <c r="G1154" t="s">
        <v>144</v>
      </c>
      <c r="H1154" t="s">
        <v>50</v>
      </c>
      <c r="I1154" t="s">
        <v>86</v>
      </c>
      <c r="J1154" t="s">
        <v>63</v>
      </c>
      <c r="K1154">
        <v>4</v>
      </c>
      <c r="L1154" t="s">
        <v>159</v>
      </c>
      <c r="M1154" t="s">
        <v>40</v>
      </c>
      <c r="N1154" t="s">
        <v>60</v>
      </c>
      <c r="O1154" t="s">
        <v>29</v>
      </c>
      <c r="P1154" t="s">
        <v>29</v>
      </c>
      <c r="Q1154">
        <v>8</v>
      </c>
      <c r="R1154" t="s">
        <v>51</v>
      </c>
      <c r="S1154" t="s">
        <v>102</v>
      </c>
      <c r="T1154" s="1">
        <v>45006</v>
      </c>
      <c r="U1154">
        <v>2023</v>
      </c>
      <c r="V1154" t="s">
        <v>158</v>
      </c>
    </row>
    <row r="1155" spans="1:22" x14ac:dyDescent="0.25">
      <c r="A1155">
        <v>1154</v>
      </c>
      <c r="B1155">
        <v>27</v>
      </c>
      <c r="C1155" t="s">
        <v>22</v>
      </c>
      <c r="D1155" t="s">
        <v>61</v>
      </c>
      <c r="E1155" t="s">
        <v>24</v>
      </c>
      <c r="F1155">
        <v>18</v>
      </c>
      <c r="G1155" t="s">
        <v>140</v>
      </c>
      <c r="H1155" t="s">
        <v>50</v>
      </c>
      <c r="I1155" t="s">
        <v>76</v>
      </c>
      <c r="J1155" t="s">
        <v>59</v>
      </c>
      <c r="K1155">
        <v>4</v>
      </c>
      <c r="L1155" t="s">
        <v>159</v>
      </c>
      <c r="M1155" t="s">
        <v>51</v>
      </c>
      <c r="N1155" t="s">
        <v>45</v>
      </c>
      <c r="O1155" t="s">
        <v>29</v>
      </c>
      <c r="P1155" t="s">
        <v>29</v>
      </c>
      <c r="Q1155">
        <v>6</v>
      </c>
      <c r="R1155" t="s">
        <v>39</v>
      </c>
      <c r="S1155" t="s">
        <v>65</v>
      </c>
      <c r="T1155" s="1">
        <v>45006</v>
      </c>
      <c r="U1155">
        <v>2023</v>
      </c>
      <c r="V1155" t="s">
        <v>158</v>
      </c>
    </row>
    <row r="1156" spans="1:22" x14ac:dyDescent="0.25">
      <c r="A1156">
        <v>1155</v>
      </c>
      <c r="B1156">
        <v>49</v>
      </c>
      <c r="C1156" t="s">
        <v>22</v>
      </c>
      <c r="D1156" t="s">
        <v>87</v>
      </c>
      <c r="E1156" t="s">
        <v>24</v>
      </c>
      <c r="F1156">
        <v>18</v>
      </c>
      <c r="G1156" t="s">
        <v>147</v>
      </c>
      <c r="H1156" t="s">
        <v>26</v>
      </c>
      <c r="I1156" t="s">
        <v>114</v>
      </c>
      <c r="J1156" t="s">
        <v>44</v>
      </c>
      <c r="K1156">
        <v>2.9</v>
      </c>
      <c r="L1156" t="s">
        <v>159</v>
      </c>
      <c r="M1156" t="s">
        <v>32</v>
      </c>
      <c r="N1156" t="s">
        <v>77</v>
      </c>
      <c r="O1156" t="s">
        <v>29</v>
      </c>
      <c r="P1156" t="s">
        <v>29</v>
      </c>
      <c r="Q1156">
        <v>44</v>
      </c>
      <c r="R1156" t="s">
        <v>30</v>
      </c>
      <c r="S1156" t="s">
        <v>82</v>
      </c>
      <c r="T1156" s="1">
        <v>45006</v>
      </c>
      <c r="U1156">
        <v>2023</v>
      </c>
      <c r="V1156" t="s">
        <v>158</v>
      </c>
    </row>
    <row r="1157" spans="1:22" x14ac:dyDescent="0.25">
      <c r="A1157">
        <v>1156</v>
      </c>
      <c r="B1157">
        <v>67</v>
      </c>
      <c r="C1157" t="s">
        <v>22</v>
      </c>
      <c r="D1157" t="s">
        <v>118</v>
      </c>
      <c r="E1157" t="s">
        <v>24</v>
      </c>
      <c r="F1157">
        <v>56</v>
      </c>
      <c r="G1157" t="s">
        <v>127</v>
      </c>
      <c r="H1157" t="s">
        <v>43</v>
      </c>
      <c r="I1157" t="s">
        <v>113</v>
      </c>
      <c r="J1157" t="s">
        <v>63</v>
      </c>
      <c r="K1157">
        <v>2.6</v>
      </c>
      <c r="L1157" t="s">
        <v>159</v>
      </c>
      <c r="M1157" t="s">
        <v>64</v>
      </c>
      <c r="N1157" t="s">
        <v>31</v>
      </c>
      <c r="O1157" t="s">
        <v>29</v>
      </c>
      <c r="P1157" t="s">
        <v>29</v>
      </c>
      <c r="Q1157">
        <v>47</v>
      </c>
      <c r="R1157" t="s">
        <v>51</v>
      </c>
      <c r="S1157" t="s">
        <v>65</v>
      </c>
      <c r="T1157" s="1">
        <v>45006</v>
      </c>
      <c r="U1157">
        <v>2023</v>
      </c>
      <c r="V1157" t="s">
        <v>158</v>
      </c>
    </row>
    <row r="1158" spans="1:22" x14ac:dyDescent="0.25">
      <c r="A1158">
        <v>1157</v>
      </c>
      <c r="B1158">
        <v>20</v>
      </c>
      <c r="C1158" t="s">
        <v>22</v>
      </c>
      <c r="D1158" t="s">
        <v>78</v>
      </c>
      <c r="E1158" t="s">
        <v>48</v>
      </c>
      <c r="F1158">
        <v>22</v>
      </c>
      <c r="G1158" t="s">
        <v>83</v>
      </c>
      <c r="H1158" t="s">
        <v>50</v>
      </c>
      <c r="I1158" t="s">
        <v>86</v>
      </c>
      <c r="J1158" t="s">
        <v>59</v>
      </c>
      <c r="K1158">
        <v>4.8</v>
      </c>
      <c r="L1158" t="s">
        <v>159</v>
      </c>
      <c r="M1158" t="s">
        <v>51</v>
      </c>
      <c r="N1158" t="s">
        <v>31</v>
      </c>
      <c r="O1158" t="s">
        <v>29</v>
      </c>
      <c r="P1158" t="s">
        <v>29</v>
      </c>
      <c r="Q1158">
        <v>6</v>
      </c>
      <c r="R1158" t="s">
        <v>32</v>
      </c>
      <c r="S1158" t="s">
        <v>102</v>
      </c>
      <c r="T1158" s="1">
        <v>45006</v>
      </c>
      <c r="U1158">
        <v>2023</v>
      </c>
      <c r="V1158" t="s">
        <v>158</v>
      </c>
    </row>
    <row r="1159" spans="1:22" x14ac:dyDescent="0.25">
      <c r="A1159">
        <v>1158</v>
      </c>
      <c r="B1159">
        <v>37</v>
      </c>
      <c r="C1159" t="s">
        <v>22</v>
      </c>
      <c r="D1159" t="s">
        <v>138</v>
      </c>
      <c r="E1159" t="s">
        <v>74</v>
      </c>
      <c r="F1159">
        <v>75</v>
      </c>
      <c r="G1159" t="s">
        <v>133</v>
      </c>
      <c r="H1159" t="s">
        <v>50</v>
      </c>
      <c r="I1159" t="s">
        <v>68</v>
      </c>
      <c r="J1159" t="s">
        <v>63</v>
      </c>
      <c r="K1159">
        <v>4.4000000000000004</v>
      </c>
      <c r="L1159" t="s">
        <v>159</v>
      </c>
      <c r="M1159" t="s">
        <v>30</v>
      </c>
      <c r="N1159" t="s">
        <v>60</v>
      </c>
      <c r="O1159" t="s">
        <v>29</v>
      </c>
      <c r="P1159" t="s">
        <v>29</v>
      </c>
      <c r="Q1159">
        <v>11</v>
      </c>
      <c r="R1159" t="s">
        <v>40</v>
      </c>
      <c r="S1159" t="s">
        <v>65</v>
      </c>
      <c r="T1159" s="1">
        <v>45006</v>
      </c>
      <c r="U1159">
        <v>2023</v>
      </c>
      <c r="V1159" t="s">
        <v>158</v>
      </c>
    </row>
    <row r="1160" spans="1:22" x14ac:dyDescent="0.25">
      <c r="A1160">
        <v>1159</v>
      </c>
      <c r="B1160">
        <v>69</v>
      </c>
      <c r="C1160" t="s">
        <v>22</v>
      </c>
      <c r="D1160" t="s">
        <v>138</v>
      </c>
      <c r="E1160" t="s">
        <v>74</v>
      </c>
      <c r="F1160">
        <v>77</v>
      </c>
      <c r="G1160" t="s">
        <v>112</v>
      </c>
      <c r="H1160" t="s">
        <v>26</v>
      </c>
      <c r="I1160" t="s">
        <v>126</v>
      </c>
      <c r="J1160" t="s">
        <v>59</v>
      </c>
      <c r="K1160">
        <v>4</v>
      </c>
      <c r="L1160" t="s">
        <v>159</v>
      </c>
      <c r="M1160" t="s">
        <v>32</v>
      </c>
      <c r="N1160" t="s">
        <v>77</v>
      </c>
      <c r="O1160" t="s">
        <v>29</v>
      </c>
      <c r="P1160" t="s">
        <v>29</v>
      </c>
      <c r="Q1160">
        <v>41</v>
      </c>
      <c r="R1160" t="s">
        <v>39</v>
      </c>
      <c r="S1160" t="s">
        <v>55</v>
      </c>
      <c r="T1160" s="1">
        <v>45006</v>
      </c>
      <c r="U1160">
        <v>2023</v>
      </c>
      <c r="V1160" t="s">
        <v>158</v>
      </c>
    </row>
    <row r="1161" spans="1:22" x14ac:dyDescent="0.25">
      <c r="A1161">
        <v>1160</v>
      </c>
      <c r="B1161">
        <v>66</v>
      </c>
      <c r="C1161" t="s">
        <v>22</v>
      </c>
      <c r="D1161" t="s">
        <v>73</v>
      </c>
      <c r="E1161" t="s">
        <v>74</v>
      </c>
      <c r="F1161">
        <v>85</v>
      </c>
      <c r="G1161" t="s">
        <v>88</v>
      </c>
      <c r="H1161" t="s">
        <v>26</v>
      </c>
      <c r="I1161" t="s">
        <v>149</v>
      </c>
      <c r="J1161" t="s">
        <v>63</v>
      </c>
      <c r="K1161">
        <v>3.6</v>
      </c>
      <c r="L1161" t="s">
        <v>159</v>
      </c>
      <c r="M1161" t="s">
        <v>64</v>
      </c>
      <c r="N1161" t="s">
        <v>77</v>
      </c>
      <c r="O1161" t="s">
        <v>29</v>
      </c>
      <c r="P1161" t="s">
        <v>29</v>
      </c>
      <c r="Q1161">
        <v>46</v>
      </c>
      <c r="R1161" t="s">
        <v>32</v>
      </c>
      <c r="S1161" t="s">
        <v>102</v>
      </c>
      <c r="T1161" s="1">
        <v>45006</v>
      </c>
      <c r="U1161">
        <v>2023</v>
      </c>
      <c r="V1161" t="s">
        <v>158</v>
      </c>
    </row>
    <row r="1162" spans="1:22" x14ac:dyDescent="0.25">
      <c r="A1162">
        <v>1161</v>
      </c>
      <c r="B1162">
        <v>37</v>
      </c>
      <c r="C1162" t="s">
        <v>22</v>
      </c>
      <c r="D1162" t="s">
        <v>124</v>
      </c>
      <c r="E1162" t="s">
        <v>74</v>
      </c>
      <c r="F1162">
        <v>13</v>
      </c>
      <c r="G1162" t="s">
        <v>119</v>
      </c>
      <c r="H1162" t="s">
        <v>43</v>
      </c>
      <c r="I1162" t="s">
        <v>149</v>
      </c>
      <c r="J1162" t="s">
        <v>59</v>
      </c>
      <c r="K1162">
        <v>3.2</v>
      </c>
      <c r="L1162" t="s">
        <v>159</v>
      </c>
      <c r="M1162" t="s">
        <v>40</v>
      </c>
      <c r="N1162" t="s">
        <v>52</v>
      </c>
      <c r="O1162" t="s">
        <v>29</v>
      </c>
      <c r="P1162" t="s">
        <v>29</v>
      </c>
      <c r="Q1162">
        <v>9</v>
      </c>
      <c r="R1162" t="s">
        <v>32</v>
      </c>
      <c r="S1162" t="s">
        <v>82</v>
      </c>
      <c r="T1162" s="1">
        <v>45006</v>
      </c>
      <c r="U1162">
        <v>2023</v>
      </c>
      <c r="V1162" t="s">
        <v>158</v>
      </c>
    </row>
    <row r="1163" spans="1:22" x14ac:dyDescent="0.25">
      <c r="A1163">
        <v>1162</v>
      </c>
      <c r="B1163">
        <v>63</v>
      </c>
      <c r="C1163" t="s">
        <v>22</v>
      </c>
      <c r="D1163" t="s">
        <v>66</v>
      </c>
      <c r="E1163" t="s">
        <v>24</v>
      </c>
      <c r="F1163">
        <v>39</v>
      </c>
      <c r="G1163" t="s">
        <v>106</v>
      </c>
      <c r="H1163" t="s">
        <v>43</v>
      </c>
      <c r="I1163" t="s">
        <v>126</v>
      </c>
      <c r="J1163" t="s">
        <v>63</v>
      </c>
      <c r="K1163">
        <v>3.1</v>
      </c>
      <c r="L1163" t="s">
        <v>159</v>
      </c>
      <c r="M1163" t="s">
        <v>39</v>
      </c>
      <c r="N1163" t="s">
        <v>77</v>
      </c>
      <c r="O1163" t="s">
        <v>29</v>
      </c>
      <c r="P1163" t="s">
        <v>29</v>
      </c>
      <c r="Q1163">
        <v>37</v>
      </c>
      <c r="R1163" t="s">
        <v>51</v>
      </c>
      <c r="S1163" t="s">
        <v>93</v>
      </c>
      <c r="T1163" s="1">
        <v>45006</v>
      </c>
      <c r="U1163">
        <v>2023</v>
      </c>
      <c r="V1163" t="s">
        <v>158</v>
      </c>
    </row>
    <row r="1164" spans="1:22" x14ac:dyDescent="0.25">
      <c r="A1164">
        <v>1163</v>
      </c>
      <c r="B1164">
        <v>47</v>
      </c>
      <c r="C1164" t="s">
        <v>22</v>
      </c>
      <c r="D1164" t="s">
        <v>47</v>
      </c>
      <c r="E1164" t="s">
        <v>48</v>
      </c>
      <c r="F1164">
        <v>79</v>
      </c>
      <c r="G1164" t="s">
        <v>103</v>
      </c>
      <c r="H1164" t="s">
        <v>50</v>
      </c>
      <c r="I1164" t="s">
        <v>149</v>
      </c>
      <c r="J1164" t="s">
        <v>28</v>
      </c>
      <c r="K1164">
        <v>4.2</v>
      </c>
      <c r="L1164" t="s">
        <v>159</v>
      </c>
      <c r="M1164" t="s">
        <v>32</v>
      </c>
      <c r="N1164" t="s">
        <v>31</v>
      </c>
      <c r="O1164" t="s">
        <v>29</v>
      </c>
      <c r="P1164" t="s">
        <v>29</v>
      </c>
      <c r="Q1164">
        <v>13</v>
      </c>
      <c r="R1164" t="s">
        <v>51</v>
      </c>
      <c r="S1164" t="s">
        <v>46</v>
      </c>
      <c r="T1164" s="1">
        <v>45006</v>
      </c>
      <c r="U1164">
        <v>2023</v>
      </c>
      <c r="V1164" t="s">
        <v>158</v>
      </c>
    </row>
    <row r="1165" spans="1:22" x14ac:dyDescent="0.25">
      <c r="A1165">
        <v>1164</v>
      </c>
      <c r="B1165">
        <v>26</v>
      </c>
      <c r="C1165" t="s">
        <v>22</v>
      </c>
      <c r="D1165" t="s">
        <v>100</v>
      </c>
      <c r="E1165" t="s">
        <v>24</v>
      </c>
      <c r="F1165">
        <v>15</v>
      </c>
      <c r="G1165" t="s">
        <v>127</v>
      </c>
      <c r="H1165" t="s">
        <v>26</v>
      </c>
      <c r="I1165" t="s">
        <v>58</v>
      </c>
      <c r="J1165" t="s">
        <v>59</v>
      </c>
      <c r="K1165">
        <v>3</v>
      </c>
      <c r="L1165" t="s">
        <v>159</v>
      </c>
      <c r="M1165" t="s">
        <v>30</v>
      </c>
      <c r="N1165" t="s">
        <v>77</v>
      </c>
      <c r="O1165" t="s">
        <v>29</v>
      </c>
      <c r="P1165" t="s">
        <v>29</v>
      </c>
      <c r="Q1165">
        <v>24</v>
      </c>
      <c r="R1165" t="s">
        <v>64</v>
      </c>
      <c r="S1165" t="s">
        <v>93</v>
      </c>
      <c r="T1165" s="1">
        <v>45006</v>
      </c>
      <c r="U1165">
        <v>2023</v>
      </c>
      <c r="V1165" t="s">
        <v>158</v>
      </c>
    </row>
    <row r="1166" spans="1:22" x14ac:dyDescent="0.25">
      <c r="A1166">
        <v>1165</v>
      </c>
      <c r="B1166">
        <v>68</v>
      </c>
      <c r="C1166" t="s">
        <v>22</v>
      </c>
      <c r="D1166" t="s">
        <v>87</v>
      </c>
      <c r="E1166" t="s">
        <v>24</v>
      </c>
      <c r="F1166">
        <v>44</v>
      </c>
      <c r="G1166" t="s">
        <v>62</v>
      </c>
      <c r="H1166" t="s">
        <v>50</v>
      </c>
      <c r="I1166" t="s">
        <v>101</v>
      </c>
      <c r="J1166" t="s">
        <v>28</v>
      </c>
      <c r="K1166">
        <v>4.2</v>
      </c>
      <c r="L1166" t="s">
        <v>159</v>
      </c>
      <c r="M1166" t="s">
        <v>30</v>
      </c>
      <c r="N1166" t="s">
        <v>60</v>
      </c>
      <c r="O1166" t="s">
        <v>29</v>
      </c>
      <c r="P1166" t="s">
        <v>29</v>
      </c>
      <c r="Q1166">
        <v>47</v>
      </c>
      <c r="R1166" t="s">
        <v>51</v>
      </c>
      <c r="S1166" t="s">
        <v>65</v>
      </c>
      <c r="T1166" s="1">
        <v>45006</v>
      </c>
      <c r="U1166">
        <v>2023</v>
      </c>
      <c r="V1166" t="s">
        <v>158</v>
      </c>
    </row>
    <row r="1167" spans="1:22" x14ac:dyDescent="0.25">
      <c r="A1167">
        <v>1166</v>
      </c>
      <c r="B1167">
        <v>51</v>
      </c>
      <c r="C1167" t="s">
        <v>22</v>
      </c>
      <c r="D1167" t="s">
        <v>118</v>
      </c>
      <c r="E1167" t="s">
        <v>24</v>
      </c>
      <c r="F1167">
        <v>43</v>
      </c>
      <c r="G1167" t="s">
        <v>155</v>
      </c>
      <c r="H1167" t="s">
        <v>50</v>
      </c>
      <c r="I1167" t="s">
        <v>72</v>
      </c>
      <c r="J1167" t="s">
        <v>28</v>
      </c>
      <c r="K1167">
        <v>2.9</v>
      </c>
      <c r="L1167" t="s">
        <v>159</v>
      </c>
      <c r="M1167" t="s">
        <v>40</v>
      </c>
      <c r="N1167" t="s">
        <v>52</v>
      </c>
      <c r="O1167" t="s">
        <v>29</v>
      </c>
      <c r="P1167" t="s">
        <v>29</v>
      </c>
      <c r="Q1167">
        <v>21</v>
      </c>
      <c r="R1167" t="s">
        <v>32</v>
      </c>
      <c r="S1167" t="s">
        <v>102</v>
      </c>
      <c r="T1167" s="1">
        <v>45006</v>
      </c>
      <c r="U1167">
        <v>2023</v>
      </c>
      <c r="V1167" t="s">
        <v>158</v>
      </c>
    </row>
    <row r="1168" spans="1:22" x14ac:dyDescent="0.25">
      <c r="A1168">
        <v>1167</v>
      </c>
      <c r="B1168">
        <v>48</v>
      </c>
      <c r="C1168" t="s">
        <v>22</v>
      </c>
      <c r="D1168" t="s">
        <v>87</v>
      </c>
      <c r="E1168" t="s">
        <v>24</v>
      </c>
      <c r="F1168">
        <v>80</v>
      </c>
      <c r="G1168" t="s">
        <v>144</v>
      </c>
      <c r="H1168" t="s">
        <v>43</v>
      </c>
      <c r="I1168" t="s">
        <v>98</v>
      </c>
      <c r="J1168" t="s">
        <v>28</v>
      </c>
      <c r="K1168">
        <v>3.7</v>
      </c>
      <c r="L1168" t="s">
        <v>159</v>
      </c>
      <c r="M1168" t="s">
        <v>40</v>
      </c>
      <c r="N1168" t="s">
        <v>81</v>
      </c>
      <c r="O1168" t="s">
        <v>29</v>
      </c>
      <c r="P1168" t="s">
        <v>29</v>
      </c>
      <c r="Q1168">
        <v>22</v>
      </c>
      <c r="R1168" t="s">
        <v>32</v>
      </c>
      <c r="S1168" t="s">
        <v>33</v>
      </c>
      <c r="T1168" s="1">
        <v>45006</v>
      </c>
      <c r="U1168">
        <v>2023</v>
      </c>
      <c r="V1168" t="s">
        <v>158</v>
      </c>
    </row>
    <row r="1169" spans="1:22" x14ac:dyDescent="0.25">
      <c r="A1169">
        <v>1168</v>
      </c>
      <c r="B1169">
        <v>60</v>
      </c>
      <c r="C1169" t="s">
        <v>22</v>
      </c>
      <c r="D1169" t="s">
        <v>130</v>
      </c>
      <c r="E1169" t="s">
        <v>24</v>
      </c>
      <c r="F1169">
        <v>23</v>
      </c>
      <c r="G1169" t="s">
        <v>132</v>
      </c>
      <c r="H1169" t="s">
        <v>97</v>
      </c>
      <c r="I1169" t="s">
        <v>123</v>
      </c>
      <c r="J1169" t="s">
        <v>59</v>
      </c>
      <c r="K1169">
        <v>3.6</v>
      </c>
      <c r="L1169" t="s">
        <v>159</v>
      </c>
      <c r="M1169" t="s">
        <v>51</v>
      </c>
      <c r="N1169" t="s">
        <v>45</v>
      </c>
      <c r="O1169" t="s">
        <v>29</v>
      </c>
      <c r="P1169" t="s">
        <v>29</v>
      </c>
      <c r="Q1169">
        <v>16</v>
      </c>
      <c r="R1169" t="s">
        <v>51</v>
      </c>
      <c r="S1169" t="s">
        <v>65</v>
      </c>
      <c r="T1169" s="1">
        <v>45006</v>
      </c>
      <c r="U1169">
        <v>2023</v>
      </c>
      <c r="V1169" t="s">
        <v>158</v>
      </c>
    </row>
    <row r="1170" spans="1:22" x14ac:dyDescent="0.25">
      <c r="A1170">
        <v>1169</v>
      </c>
      <c r="B1170">
        <v>68</v>
      </c>
      <c r="C1170" t="s">
        <v>22</v>
      </c>
      <c r="D1170" t="s">
        <v>124</v>
      </c>
      <c r="E1170" t="s">
        <v>74</v>
      </c>
      <c r="F1170">
        <v>95</v>
      </c>
      <c r="G1170" t="s">
        <v>96</v>
      </c>
      <c r="H1170" t="s">
        <v>26</v>
      </c>
      <c r="I1170" t="s">
        <v>89</v>
      </c>
      <c r="J1170" t="s">
        <v>59</v>
      </c>
      <c r="K1170">
        <v>3.6</v>
      </c>
      <c r="L1170" t="s">
        <v>159</v>
      </c>
      <c r="M1170" t="s">
        <v>51</v>
      </c>
      <c r="N1170" t="s">
        <v>60</v>
      </c>
      <c r="O1170" t="s">
        <v>29</v>
      </c>
      <c r="P1170" t="s">
        <v>29</v>
      </c>
      <c r="Q1170">
        <v>37</v>
      </c>
      <c r="R1170" t="s">
        <v>64</v>
      </c>
      <c r="S1170" t="s">
        <v>33</v>
      </c>
      <c r="T1170" s="1">
        <v>45006</v>
      </c>
      <c r="U1170">
        <v>2023</v>
      </c>
      <c r="V1170" t="s">
        <v>158</v>
      </c>
    </row>
    <row r="1171" spans="1:22" x14ac:dyDescent="0.25">
      <c r="A1171">
        <v>1170</v>
      </c>
      <c r="B1171">
        <v>25</v>
      </c>
      <c r="C1171" t="s">
        <v>22</v>
      </c>
      <c r="D1171" t="s">
        <v>137</v>
      </c>
      <c r="E1171" t="s">
        <v>74</v>
      </c>
      <c r="F1171">
        <v>53</v>
      </c>
      <c r="G1171" t="s">
        <v>57</v>
      </c>
      <c r="H1171" t="s">
        <v>43</v>
      </c>
      <c r="I1171" t="s">
        <v>27</v>
      </c>
      <c r="J1171" t="s">
        <v>63</v>
      </c>
      <c r="K1171">
        <v>4.5</v>
      </c>
      <c r="L1171" t="s">
        <v>159</v>
      </c>
      <c r="M1171" t="s">
        <v>32</v>
      </c>
      <c r="N1171" t="s">
        <v>77</v>
      </c>
      <c r="O1171" t="s">
        <v>29</v>
      </c>
      <c r="P1171" t="s">
        <v>29</v>
      </c>
      <c r="Q1171">
        <v>3</v>
      </c>
      <c r="R1171" t="s">
        <v>40</v>
      </c>
      <c r="S1171" t="s">
        <v>55</v>
      </c>
      <c r="T1171" s="1">
        <v>45006</v>
      </c>
      <c r="U1171">
        <v>2023</v>
      </c>
      <c r="V1171" t="s">
        <v>158</v>
      </c>
    </row>
    <row r="1172" spans="1:22" x14ac:dyDescent="0.25">
      <c r="A1172">
        <v>1171</v>
      </c>
      <c r="B1172">
        <v>57</v>
      </c>
      <c r="C1172" t="s">
        <v>22</v>
      </c>
      <c r="D1172" t="s">
        <v>92</v>
      </c>
      <c r="E1172" t="s">
        <v>24</v>
      </c>
      <c r="F1172">
        <v>41</v>
      </c>
      <c r="G1172" t="s">
        <v>120</v>
      </c>
      <c r="H1172" t="s">
        <v>43</v>
      </c>
      <c r="I1172" t="s">
        <v>113</v>
      </c>
      <c r="J1172" t="s">
        <v>44</v>
      </c>
      <c r="K1172">
        <v>3.2</v>
      </c>
      <c r="L1172" t="s">
        <v>159</v>
      </c>
      <c r="M1172" t="s">
        <v>39</v>
      </c>
      <c r="N1172" t="s">
        <v>31</v>
      </c>
      <c r="O1172" t="s">
        <v>29</v>
      </c>
      <c r="P1172" t="s">
        <v>29</v>
      </c>
      <c r="Q1172">
        <v>33</v>
      </c>
      <c r="R1172" t="s">
        <v>40</v>
      </c>
      <c r="S1172" t="s">
        <v>82</v>
      </c>
      <c r="T1172" s="1">
        <v>45006</v>
      </c>
      <c r="U1172">
        <v>2023</v>
      </c>
      <c r="V1172" t="s">
        <v>158</v>
      </c>
    </row>
    <row r="1173" spans="1:22" x14ac:dyDescent="0.25">
      <c r="A1173">
        <v>1172</v>
      </c>
      <c r="B1173">
        <v>41</v>
      </c>
      <c r="C1173" t="s">
        <v>22</v>
      </c>
      <c r="D1173" t="s">
        <v>130</v>
      </c>
      <c r="E1173" t="s">
        <v>24</v>
      </c>
      <c r="F1173">
        <v>88</v>
      </c>
      <c r="G1173" t="s">
        <v>67</v>
      </c>
      <c r="H1173" t="s">
        <v>50</v>
      </c>
      <c r="I1173" t="s">
        <v>98</v>
      </c>
      <c r="J1173" t="s">
        <v>44</v>
      </c>
      <c r="K1173">
        <v>3.9</v>
      </c>
      <c r="L1173" t="s">
        <v>159</v>
      </c>
      <c r="M1173" t="s">
        <v>39</v>
      </c>
      <c r="N1173" t="s">
        <v>52</v>
      </c>
      <c r="O1173" t="s">
        <v>29</v>
      </c>
      <c r="P1173" t="s">
        <v>29</v>
      </c>
      <c r="Q1173">
        <v>15</v>
      </c>
      <c r="R1173" t="s">
        <v>64</v>
      </c>
      <c r="S1173" t="s">
        <v>55</v>
      </c>
      <c r="T1173" s="1">
        <v>45006</v>
      </c>
      <c r="U1173">
        <v>2023</v>
      </c>
      <c r="V1173" t="s">
        <v>158</v>
      </c>
    </row>
    <row r="1174" spans="1:22" x14ac:dyDescent="0.25">
      <c r="A1174">
        <v>1173</v>
      </c>
      <c r="B1174">
        <v>59</v>
      </c>
      <c r="C1174" t="s">
        <v>22</v>
      </c>
      <c r="D1174" t="s">
        <v>69</v>
      </c>
      <c r="E1174" t="s">
        <v>70</v>
      </c>
      <c r="F1174">
        <v>69</v>
      </c>
      <c r="G1174" t="s">
        <v>53</v>
      </c>
      <c r="H1174" t="s">
        <v>26</v>
      </c>
      <c r="I1174" t="s">
        <v>105</v>
      </c>
      <c r="J1174" t="s">
        <v>44</v>
      </c>
      <c r="K1174">
        <v>4.5999999999999996</v>
      </c>
      <c r="L1174" t="s">
        <v>159</v>
      </c>
      <c r="M1174" t="s">
        <v>30</v>
      </c>
      <c r="N1174" t="s">
        <v>81</v>
      </c>
      <c r="O1174" t="s">
        <v>29</v>
      </c>
      <c r="P1174" t="s">
        <v>29</v>
      </c>
      <c r="Q1174">
        <v>42</v>
      </c>
      <c r="R1174" t="s">
        <v>39</v>
      </c>
      <c r="S1174" t="s">
        <v>82</v>
      </c>
      <c r="T1174" s="1">
        <v>45006</v>
      </c>
      <c r="U1174">
        <v>2023</v>
      </c>
      <c r="V1174" t="s">
        <v>158</v>
      </c>
    </row>
    <row r="1175" spans="1:22" x14ac:dyDescent="0.25">
      <c r="A1175">
        <v>1174</v>
      </c>
      <c r="B1175">
        <v>44</v>
      </c>
      <c r="C1175" t="s">
        <v>22</v>
      </c>
      <c r="D1175" t="s">
        <v>111</v>
      </c>
      <c r="E1175" t="s">
        <v>74</v>
      </c>
      <c r="F1175">
        <v>26</v>
      </c>
      <c r="G1175" t="s">
        <v>152</v>
      </c>
      <c r="H1175" t="s">
        <v>50</v>
      </c>
      <c r="I1175" t="s">
        <v>131</v>
      </c>
      <c r="J1175" t="s">
        <v>28</v>
      </c>
      <c r="K1175">
        <v>2.5</v>
      </c>
      <c r="L1175" t="s">
        <v>159</v>
      </c>
      <c r="M1175" t="s">
        <v>30</v>
      </c>
      <c r="N1175" t="s">
        <v>31</v>
      </c>
      <c r="O1175" t="s">
        <v>29</v>
      </c>
      <c r="P1175" t="s">
        <v>29</v>
      </c>
      <c r="Q1175">
        <v>42</v>
      </c>
      <c r="R1175" t="s">
        <v>40</v>
      </c>
      <c r="S1175" t="s">
        <v>82</v>
      </c>
      <c r="T1175" s="1">
        <v>45006</v>
      </c>
      <c r="U1175">
        <v>2023</v>
      </c>
      <c r="V1175" t="s">
        <v>158</v>
      </c>
    </row>
    <row r="1176" spans="1:22" x14ac:dyDescent="0.25">
      <c r="A1176">
        <v>1175</v>
      </c>
      <c r="B1176">
        <v>42</v>
      </c>
      <c r="C1176" t="s">
        <v>22</v>
      </c>
      <c r="D1176" t="s">
        <v>137</v>
      </c>
      <c r="E1176" t="s">
        <v>74</v>
      </c>
      <c r="F1176">
        <v>86</v>
      </c>
      <c r="G1176" t="s">
        <v>156</v>
      </c>
      <c r="H1176" t="s">
        <v>50</v>
      </c>
      <c r="I1176" t="s">
        <v>99</v>
      </c>
      <c r="J1176" t="s">
        <v>28</v>
      </c>
      <c r="K1176">
        <v>4.3</v>
      </c>
      <c r="L1176" t="s">
        <v>159</v>
      </c>
      <c r="M1176" t="s">
        <v>40</v>
      </c>
      <c r="N1176" t="s">
        <v>31</v>
      </c>
      <c r="O1176" t="s">
        <v>29</v>
      </c>
      <c r="P1176" t="s">
        <v>29</v>
      </c>
      <c r="Q1176">
        <v>19</v>
      </c>
      <c r="R1176" t="s">
        <v>39</v>
      </c>
      <c r="S1176" t="s">
        <v>82</v>
      </c>
      <c r="T1176" s="1">
        <v>45006</v>
      </c>
      <c r="U1176">
        <v>2023</v>
      </c>
      <c r="V1176" t="s">
        <v>158</v>
      </c>
    </row>
    <row r="1177" spans="1:22" x14ac:dyDescent="0.25">
      <c r="A1177">
        <v>1176</v>
      </c>
      <c r="B1177">
        <v>35</v>
      </c>
      <c r="C1177" t="s">
        <v>22</v>
      </c>
      <c r="D1177" t="s">
        <v>138</v>
      </c>
      <c r="E1177" t="s">
        <v>74</v>
      </c>
      <c r="F1177">
        <v>65</v>
      </c>
      <c r="G1177" t="s">
        <v>132</v>
      </c>
      <c r="H1177" t="s">
        <v>50</v>
      </c>
      <c r="I1177" t="s">
        <v>123</v>
      </c>
      <c r="J1177" t="s">
        <v>44</v>
      </c>
      <c r="K1177">
        <v>4.0999999999999996</v>
      </c>
      <c r="L1177" t="s">
        <v>159</v>
      </c>
      <c r="M1177" t="s">
        <v>30</v>
      </c>
      <c r="N1177" t="s">
        <v>81</v>
      </c>
      <c r="O1177" t="s">
        <v>29</v>
      </c>
      <c r="P1177" t="s">
        <v>29</v>
      </c>
      <c r="Q1177">
        <v>26</v>
      </c>
      <c r="R1177" t="s">
        <v>51</v>
      </c>
      <c r="S1177" t="s">
        <v>65</v>
      </c>
      <c r="T1177" s="1">
        <v>45006</v>
      </c>
      <c r="U1177">
        <v>2023</v>
      </c>
      <c r="V1177" t="s">
        <v>158</v>
      </c>
    </row>
    <row r="1178" spans="1:22" x14ac:dyDescent="0.25">
      <c r="A1178">
        <v>1177</v>
      </c>
      <c r="B1178">
        <v>36</v>
      </c>
      <c r="C1178" t="s">
        <v>22</v>
      </c>
      <c r="D1178" t="s">
        <v>87</v>
      </c>
      <c r="E1178" t="s">
        <v>24</v>
      </c>
      <c r="F1178">
        <v>9</v>
      </c>
      <c r="G1178" t="s">
        <v>53</v>
      </c>
      <c r="H1178" t="s">
        <v>50</v>
      </c>
      <c r="I1178" t="s">
        <v>113</v>
      </c>
      <c r="J1178" t="s">
        <v>28</v>
      </c>
      <c r="K1178">
        <v>4.5999999999999996</v>
      </c>
      <c r="L1178" t="s">
        <v>159</v>
      </c>
      <c r="M1178" t="s">
        <v>30</v>
      </c>
      <c r="N1178" t="s">
        <v>45</v>
      </c>
      <c r="O1178" t="s">
        <v>29</v>
      </c>
      <c r="P1178" t="s">
        <v>29</v>
      </c>
      <c r="Q1178">
        <v>39</v>
      </c>
      <c r="R1178" t="s">
        <v>51</v>
      </c>
      <c r="S1178" t="s">
        <v>65</v>
      </c>
      <c r="T1178" s="1">
        <v>45006</v>
      </c>
      <c r="U1178">
        <v>2023</v>
      </c>
      <c r="V1178" t="s">
        <v>158</v>
      </c>
    </row>
    <row r="1179" spans="1:22" x14ac:dyDescent="0.25">
      <c r="A1179">
        <v>1178</v>
      </c>
      <c r="B1179">
        <v>54</v>
      </c>
      <c r="C1179" t="s">
        <v>22</v>
      </c>
      <c r="D1179" t="s">
        <v>92</v>
      </c>
      <c r="E1179" t="s">
        <v>24</v>
      </c>
      <c r="F1179">
        <v>93</v>
      </c>
      <c r="G1179" t="s">
        <v>151</v>
      </c>
      <c r="H1179" t="s">
        <v>50</v>
      </c>
      <c r="I1179" t="s">
        <v>99</v>
      </c>
      <c r="J1179" t="s">
        <v>44</v>
      </c>
      <c r="K1179">
        <v>4.8</v>
      </c>
      <c r="L1179" t="s">
        <v>159</v>
      </c>
      <c r="M1179" t="s">
        <v>40</v>
      </c>
      <c r="N1179" t="s">
        <v>60</v>
      </c>
      <c r="O1179" t="s">
        <v>29</v>
      </c>
      <c r="P1179" t="s">
        <v>29</v>
      </c>
      <c r="Q1179">
        <v>24</v>
      </c>
      <c r="R1179" t="s">
        <v>64</v>
      </c>
      <c r="S1179" t="s">
        <v>93</v>
      </c>
      <c r="T1179" s="1">
        <v>45006</v>
      </c>
      <c r="U1179">
        <v>2023</v>
      </c>
      <c r="V1179" t="s">
        <v>158</v>
      </c>
    </row>
    <row r="1180" spans="1:22" x14ac:dyDescent="0.25">
      <c r="A1180">
        <v>1179</v>
      </c>
      <c r="B1180">
        <v>37</v>
      </c>
      <c r="C1180" t="s">
        <v>22</v>
      </c>
      <c r="D1180" t="s">
        <v>87</v>
      </c>
      <c r="E1180" t="s">
        <v>24</v>
      </c>
      <c r="F1180">
        <v>31</v>
      </c>
      <c r="G1180" t="s">
        <v>136</v>
      </c>
      <c r="H1180" t="s">
        <v>50</v>
      </c>
      <c r="I1180" t="s">
        <v>91</v>
      </c>
      <c r="J1180" t="s">
        <v>44</v>
      </c>
      <c r="K1180">
        <v>4.9000000000000004</v>
      </c>
      <c r="L1180" t="s">
        <v>159</v>
      </c>
      <c r="M1180" t="s">
        <v>30</v>
      </c>
      <c r="N1180" t="s">
        <v>31</v>
      </c>
      <c r="O1180" t="s">
        <v>29</v>
      </c>
      <c r="P1180" t="s">
        <v>29</v>
      </c>
      <c r="Q1180">
        <v>23</v>
      </c>
      <c r="R1180" t="s">
        <v>64</v>
      </c>
      <c r="S1180" t="s">
        <v>55</v>
      </c>
      <c r="T1180" s="1">
        <v>45006</v>
      </c>
      <c r="U1180">
        <v>2023</v>
      </c>
      <c r="V1180" t="s">
        <v>158</v>
      </c>
    </row>
    <row r="1181" spans="1:22" x14ac:dyDescent="0.25">
      <c r="A1181">
        <v>1180</v>
      </c>
      <c r="B1181">
        <v>20</v>
      </c>
      <c r="C1181" t="s">
        <v>22</v>
      </c>
      <c r="D1181" t="s">
        <v>118</v>
      </c>
      <c r="E1181" t="s">
        <v>24</v>
      </c>
      <c r="F1181">
        <v>55</v>
      </c>
      <c r="G1181" t="s">
        <v>121</v>
      </c>
      <c r="H1181" t="s">
        <v>50</v>
      </c>
      <c r="I1181" t="s">
        <v>149</v>
      </c>
      <c r="J1181" t="s">
        <v>59</v>
      </c>
      <c r="K1181">
        <v>2.8</v>
      </c>
      <c r="L1181" t="s">
        <v>159</v>
      </c>
      <c r="M1181" t="s">
        <v>64</v>
      </c>
      <c r="N1181" t="s">
        <v>45</v>
      </c>
      <c r="O1181" t="s">
        <v>29</v>
      </c>
      <c r="P1181" t="s">
        <v>29</v>
      </c>
      <c r="Q1181">
        <v>44</v>
      </c>
      <c r="R1181" t="s">
        <v>39</v>
      </c>
      <c r="S1181" t="s">
        <v>55</v>
      </c>
      <c r="T1181" s="1">
        <v>45006</v>
      </c>
      <c r="U1181">
        <v>2023</v>
      </c>
      <c r="V1181" t="s">
        <v>158</v>
      </c>
    </row>
    <row r="1182" spans="1:22" x14ac:dyDescent="0.25">
      <c r="A1182">
        <v>1181</v>
      </c>
      <c r="B1182">
        <v>23</v>
      </c>
      <c r="C1182" t="s">
        <v>22</v>
      </c>
      <c r="D1182" t="s">
        <v>92</v>
      </c>
      <c r="E1182" t="s">
        <v>24</v>
      </c>
      <c r="F1182">
        <v>43</v>
      </c>
      <c r="G1182" t="s">
        <v>53</v>
      </c>
      <c r="H1182" t="s">
        <v>43</v>
      </c>
      <c r="I1182" t="s">
        <v>123</v>
      </c>
      <c r="J1182" t="s">
        <v>44</v>
      </c>
      <c r="K1182">
        <v>4.9000000000000004</v>
      </c>
      <c r="L1182" t="s">
        <v>159</v>
      </c>
      <c r="M1182" t="s">
        <v>40</v>
      </c>
      <c r="N1182" t="s">
        <v>60</v>
      </c>
      <c r="O1182" t="s">
        <v>29</v>
      </c>
      <c r="P1182" t="s">
        <v>29</v>
      </c>
      <c r="Q1182">
        <v>34</v>
      </c>
      <c r="R1182" t="s">
        <v>40</v>
      </c>
      <c r="S1182" t="s">
        <v>93</v>
      </c>
      <c r="T1182" s="1">
        <v>45006</v>
      </c>
      <c r="U1182">
        <v>2023</v>
      </c>
      <c r="V1182" t="s">
        <v>158</v>
      </c>
    </row>
    <row r="1183" spans="1:22" x14ac:dyDescent="0.25">
      <c r="A1183">
        <v>1182</v>
      </c>
      <c r="B1183">
        <v>61</v>
      </c>
      <c r="C1183" t="s">
        <v>22</v>
      </c>
      <c r="D1183" t="s">
        <v>66</v>
      </c>
      <c r="E1183" t="s">
        <v>24</v>
      </c>
      <c r="F1183">
        <v>50</v>
      </c>
      <c r="G1183" t="s">
        <v>90</v>
      </c>
      <c r="H1183" t="s">
        <v>26</v>
      </c>
      <c r="I1183" t="s">
        <v>91</v>
      </c>
      <c r="J1183" t="s">
        <v>59</v>
      </c>
      <c r="K1183">
        <v>3.5</v>
      </c>
      <c r="L1183" t="s">
        <v>159</v>
      </c>
      <c r="M1183" t="s">
        <v>40</v>
      </c>
      <c r="N1183" t="s">
        <v>45</v>
      </c>
      <c r="O1183" t="s">
        <v>29</v>
      </c>
      <c r="P1183" t="s">
        <v>29</v>
      </c>
      <c r="Q1183">
        <v>43</v>
      </c>
      <c r="R1183" t="s">
        <v>39</v>
      </c>
      <c r="S1183" t="s">
        <v>65</v>
      </c>
      <c r="T1183" s="1">
        <v>45006</v>
      </c>
      <c r="U1183">
        <v>2023</v>
      </c>
      <c r="V1183" t="s">
        <v>158</v>
      </c>
    </row>
    <row r="1184" spans="1:22" x14ac:dyDescent="0.25">
      <c r="A1184">
        <v>1183</v>
      </c>
      <c r="B1184">
        <v>37</v>
      </c>
      <c r="C1184" t="s">
        <v>22</v>
      </c>
      <c r="D1184" t="s">
        <v>111</v>
      </c>
      <c r="E1184" t="s">
        <v>74</v>
      </c>
      <c r="F1184">
        <v>6</v>
      </c>
      <c r="G1184" t="s">
        <v>135</v>
      </c>
      <c r="H1184" t="s">
        <v>50</v>
      </c>
      <c r="I1184" t="s">
        <v>38</v>
      </c>
      <c r="J1184" t="s">
        <v>44</v>
      </c>
      <c r="K1184">
        <v>3.8</v>
      </c>
      <c r="L1184" t="s">
        <v>159</v>
      </c>
      <c r="M1184" t="s">
        <v>64</v>
      </c>
      <c r="N1184" t="s">
        <v>31</v>
      </c>
      <c r="O1184" t="s">
        <v>29</v>
      </c>
      <c r="P1184" t="s">
        <v>29</v>
      </c>
      <c r="Q1184">
        <v>45</v>
      </c>
      <c r="R1184" t="s">
        <v>51</v>
      </c>
      <c r="S1184" t="s">
        <v>65</v>
      </c>
      <c r="T1184" s="1">
        <v>45006</v>
      </c>
      <c r="U1184">
        <v>2023</v>
      </c>
      <c r="V1184" t="s">
        <v>158</v>
      </c>
    </row>
    <row r="1185" spans="1:22" x14ac:dyDescent="0.25">
      <c r="A1185">
        <v>1184</v>
      </c>
      <c r="B1185">
        <v>23</v>
      </c>
      <c r="C1185" t="s">
        <v>22</v>
      </c>
      <c r="D1185" t="s">
        <v>100</v>
      </c>
      <c r="E1185" t="s">
        <v>24</v>
      </c>
      <c r="F1185">
        <v>63</v>
      </c>
      <c r="G1185" t="s">
        <v>67</v>
      </c>
      <c r="H1185" t="s">
        <v>50</v>
      </c>
      <c r="I1185" t="s">
        <v>139</v>
      </c>
      <c r="J1185" t="s">
        <v>44</v>
      </c>
      <c r="K1185">
        <v>4.5</v>
      </c>
      <c r="L1185" t="s">
        <v>159</v>
      </c>
      <c r="M1185" t="s">
        <v>51</v>
      </c>
      <c r="N1185" t="s">
        <v>77</v>
      </c>
      <c r="O1185" t="s">
        <v>29</v>
      </c>
      <c r="P1185" t="s">
        <v>29</v>
      </c>
      <c r="Q1185">
        <v>4</v>
      </c>
      <c r="R1185" t="s">
        <v>30</v>
      </c>
      <c r="S1185" t="s">
        <v>46</v>
      </c>
      <c r="T1185" s="1">
        <v>45006</v>
      </c>
      <c r="U1185">
        <v>2023</v>
      </c>
      <c r="V1185" t="s">
        <v>158</v>
      </c>
    </row>
    <row r="1186" spans="1:22" x14ac:dyDescent="0.25">
      <c r="A1186">
        <v>1185</v>
      </c>
      <c r="B1186">
        <v>63</v>
      </c>
      <c r="C1186" t="s">
        <v>22</v>
      </c>
      <c r="D1186" t="s">
        <v>138</v>
      </c>
      <c r="E1186" t="s">
        <v>74</v>
      </c>
      <c r="F1186">
        <v>30</v>
      </c>
      <c r="G1186" t="s">
        <v>136</v>
      </c>
      <c r="H1186" t="s">
        <v>43</v>
      </c>
      <c r="I1186" t="s">
        <v>131</v>
      </c>
      <c r="J1186" t="s">
        <v>63</v>
      </c>
      <c r="K1186">
        <v>3.4</v>
      </c>
      <c r="L1186" t="s">
        <v>159</v>
      </c>
      <c r="M1186" t="s">
        <v>39</v>
      </c>
      <c r="N1186" t="s">
        <v>31</v>
      </c>
      <c r="O1186" t="s">
        <v>29</v>
      </c>
      <c r="P1186" t="s">
        <v>29</v>
      </c>
      <c r="Q1186">
        <v>19</v>
      </c>
      <c r="R1186" t="s">
        <v>30</v>
      </c>
      <c r="S1186" t="s">
        <v>55</v>
      </c>
      <c r="T1186" s="1">
        <v>45006</v>
      </c>
      <c r="U1186">
        <v>2023</v>
      </c>
      <c r="V1186" t="s">
        <v>158</v>
      </c>
    </row>
    <row r="1187" spans="1:22" x14ac:dyDescent="0.25">
      <c r="A1187">
        <v>1186</v>
      </c>
      <c r="B1187">
        <v>47</v>
      </c>
      <c r="C1187" t="s">
        <v>22</v>
      </c>
      <c r="D1187" t="s">
        <v>41</v>
      </c>
      <c r="E1187" t="s">
        <v>24</v>
      </c>
      <c r="F1187">
        <v>85</v>
      </c>
      <c r="G1187" t="s">
        <v>37</v>
      </c>
      <c r="H1187" t="s">
        <v>50</v>
      </c>
      <c r="I1187" t="s">
        <v>141</v>
      </c>
      <c r="J1187" t="s">
        <v>44</v>
      </c>
      <c r="K1187">
        <v>3.9</v>
      </c>
      <c r="L1187" t="s">
        <v>159</v>
      </c>
      <c r="M1187" t="s">
        <v>64</v>
      </c>
      <c r="N1187" t="s">
        <v>60</v>
      </c>
      <c r="O1187" t="s">
        <v>29</v>
      </c>
      <c r="P1187" t="s">
        <v>29</v>
      </c>
      <c r="Q1187">
        <v>29</v>
      </c>
      <c r="R1187" t="s">
        <v>30</v>
      </c>
      <c r="S1187" t="s">
        <v>93</v>
      </c>
      <c r="T1187" s="1">
        <v>45006</v>
      </c>
      <c r="U1187">
        <v>2023</v>
      </c>
      <c r="V1187" t="s">
        <v>158</v>
      </c>
    </row>
    <row r="1188" spans="1:22" x14ac:dyDescent="0.25">
      <c r="A1188">
        <v>1187</v>
      </c>
      <c r="B1188">
        <v>63</v>
      </c>
      <c r="C1188" t="s">
        <v>22</v>
      </c>
      <c r="D1188" t="s">
        <v>41</v>
      </c>
      <c r="E1188" t="s">
        <v>24</v>
      </c>
      <c r="F1188">
        <v>64</v>
      </c>
      <c r="G1188" t="s">
        <v>121</v>
      </c>
      <c r="H1188" t="s">
        <v>50</v>
      </c>
      <c r="I1188" t="s">
        <v>123</v>
      </c>
      <c r="J1188" t="s">
        <v>59</v>
      </c>
      <c r="K1188">
        <v>4.0999999999999996</v>
      </c>
      <c r="L1188" t="s">
        <v>159</v>
      </c>
      <c r="M1188" t="s">
        <v>40</v>
      </c>
      <c r="N1188" t="s">
        <v>77</v>
      </c>
      <c r="O1188" t="s">
        <v>29</v>
      </c>
      <c r="P1188" t="s">
        <v>29</v>
      </c>
      <c r="Q1188">
        <v>27</v>
      </c>
      <c r="R1188" t="s">
        <v>30</v>
      </c>
      <c r="S1188" t="s">
        <v>55</v>
      </c>
      <c r="T1188" s="1">
        <v>45006</v>
      </c>
      <c r="U1188">
        <v>2023</v>
      </c>
      <c r="V1188" t="s">
        <v>158</v>
      </c>
    </row>
    <row r="1189" spans="1:22" x14ac:dyDescent="0.25">
      <c r="A1189">
        <v>1188</v>
      </c>
      <c r="B1189">
        <v>56</v>
      </c>
      <c r="C1189" t="s">
        <v>22</v>
      </c>
      <c r="D1189" t="s">
        <v>129</v>
      </c>
      <c r="E1189" t="s">
        <v>74</v>
      </c>
      <c r="F1189">
        <v>46</v>
      </c>
      <c r="G1189" t="s">
        <v>151</v>
      </c>
      <c r="H1189" t="s">
        <v>26</v>
      </c>
      <c r="I1189" t="s">
        <v>38</v>
      </c>
      <c r="J1189" t="s">
        <v>63</v>
      </c>
      <c r="K1189">
        <v>3</v>
      </c>
      <c r="L1189" t="s">
        <v>159</v>
      </c>
      <c r="M1189" t="s">
        <v>40</v>
      </c>
      <c r="N1189" t="s">
        <v>31</v>
      </c>
      <c r="O1189" t="s">
        <v>29</v>
      </c>
      <c r="P1189" t="s">
        <v>29</v>
      </c>
      <c r="Q1189">
        <v>37</v>
      </c>
      <c r="R1189" t="s">
        <v>30</v>
      </c>
      <c r="S1189" t="s">
        <v>102</v>
      </c>
      <c r="T1189" s="1">
        <v>45006</v>
      </c>
      <c r="U1189">
        <v>2023</v>
      </c>
      <c r="V1189" t="s">
        <v>158</v>
      </c>
    </row>
    <row r="1190" spans="1:22" x14ac:dyDescent="0.25">
      <c r="A1190">
        <v>1189</v>
      </c>
      <c r="B1190">
        <v>68</v>
      </c>
      <c r="C1190" t="s">
        <v>22</v>
      </c>
      <c r="D1190" t="s">
        <v>23</v>
      </c>
      <c r="E1190" t="s">
        <v>24</v>
      </c>
      <c r="F1190">
        <v>56</v>
      </c>
      <c r="G1190" t="s">
        <v>96</v>
      </c>
      <c r="H1190" t="s">
        <v>50</v>
      </c>
      <c r="I1190" t="s">
        <v>141</v>
      </c>
      <c r="J1190" t="s">
        <v>59</v>
      </c>
      <c r="K1190">
        <v>3.3</v>
      </c>
      <c r="L1190" t="s">
        <v>159</v>
      </c>
      <c r="M1190" t="s">
        <v>30</v>
      </c>
      <c r="N1190" t="s">
        <v>52</v>
      </c>
      <c r="O1190" t="s">
        <v>29</v>
      </c>
      <c r="P1190" t="s">
        <v>29</v>
      </c>
      <c r="Q1190">
        <v>11</v>
      </c>
      <c r="R1190" t="s">
        <v>30</v>
      </c>
      <c r="S1190" t="s">
        <v>46</v>
      </c>
      <c r="T1190" s="1">
        <v>45006</v>
      </c>
      <c r="U1190">
        <v>2023</v>
      </c>
      <c r="V1190" t="s">
        <v>158</v>
      </c>
    </row>
    <row r="1191" spans="1:22" x14ac:dyDescent="0.25">
      <c r="A1191">
        <v>1190</v>
      </c>
      <c r="B1191">
        <v>64</v>
      </c>
      <c r="C1191" t="s">
        <v>22</v>
      </c>
      <c r="D1191" t="s">
        <v>61</v>
      </c>
      <c r="E1191" t="s">
        <v>24</v>
      </c>
      <c r="F1191">
        <v>84</v>
      </c>
      <c r="G1191" t="s">
        <v>79</v>
      </c>
      <c r="H1191" t="s">
        <v>97</v>
      </c>
      <c r="I1191" t="s">
        <v>91</v>
      </c>
      <c r="J1191" t="s">
        <v>59</v>
      </c>
      <c r="K1191">
        <v>4.9000000000000004</v>
      </c>
      <c r="L1191" t="s">
        <v>159</v>
      </c>
      <c r="M1191" t="s">
        <v>32</v>
      </c>
      <c r="N1191" t="s">
        <v>45</v>
      </c>
      <c r="O1191" t="s">
        <v>29</v>
      </c>
      <c r="P1191" t="s">
        <v>29</v>
      </c>
      <c r="Q1191">
        <v>28</v>
      </c>
      <c r="R1191" t="s">
        <v>64</v>
      </c>
      <c r="S1191" t="s">
        <v>55</v>
      </c>
      <c r="T1191" s="1">
        <v>45006</v>
      </c>
      <c r="U1191">
        <v>2023</v>
      </c>
      <c r="V1191" t="s">
        <v>158</v>
      </c>
    </row>
    <row r="1192" spans="1:22" x14ac:dyDescent="0.25">
      <c r="A1192">
        <v>1191</v>
      </c>
      <c r="B1192">
        <v>62</v>
      </c>
      <c r="C1192" t="s">
        <v>22</v>
      </c>
      <c r="D1192" t="s">
        <v>61</v>
      </c>
      <c r="E1192" t="s">
        <v>24</v>
      </c>
      <c r="F1192">
        <v>65</v>
      </c>
      <c r="G1192" t="s">
        <v>136</v>
      </c>
      <c r="H1192" t="s">
        <v>50</v>
      </c>
      <c r="I1192" t="s">
        <v>126</v>
      </c>
      <c r="J1192" t="s">
        <v>28</v>
      </c>
      <c r="K1192">
        <v>4.3</v>
      </c>
      <c r="L1192" t="s">
        <v>159</v>
      </c>
      <c r="M1192" t="s">
        <v>39</v>
      </c>
      <c r="N1192" t="s">
        <v>52</v>
      </c>
      <c r="O1192" t="s">
        <v>29</v>
      </c>
      <c r="P1192" t="s">
        <v>29</v>
      </c>
      <c r="Q1192">
        <v>31</v>
      </c>
      <c r="R1192" t="s">
        <v>30</v>
      </c>
      <c r="S1192" t="s">
        <v>46</v>
      </c>
      <c r="T1192" s="1">
        <v>45006</v>
      </c>
      <c r="U1192">
        <v>2023</v>
      </c>
      <c r="V1192" t="s">
        <v>158</v>
      </c>
    </row>
    <row r="1193" spans="1:22" x14ac:dyDescent="0.25">
      <c r="A1193">
        <v>1192</v>
      </c>
      <c r="B1193">
        <v>34</v>
      </c>
      <c r="C1193" t="s">
        <v>22</v>
      </c>
      <c r="D1193" t="s">
        <v>118</v>
      </c>
      <c r="E1193" t="s">
        <v>24</v>
      </c>
      <c r="F1193">
        <v>3</v>
      </c>
      <c r="G1193" t="s">
        <v>121</v>
      </c>
      <c r="H1193" t="s">
        <v>26</v>
      </c>
      <c r="I1193" t="s">
        <v>68</v>
      </c>
      <c r="J1193" t="s">
        <v>28</v>
      </c>
      <c r="K1193">
        <v>4.0999999999999996</v>
      </c>
      <c r="L1193" t="s">
        <v>159</v>
      </c>
      <c r="M1193" t="s">
        <v>64</v>
      </c>
      <c r="N1193" t="s">
        <v>45</v>
      </c>
      <c r="O1193" t="s">
        <v>29</v>
      </c>
      <c r="P1193" t="s">
        <v>29</v>
      </c>
      <c r="Q1193">
        <v>50</v>
      </c>
      <c r="R1193" t="s">
        <v>32</v>
      </c>
      <c r="S1193" t="s">
        <v>65</v>
      </c>
      <c r="T1193" s="1">
        <v>45006</v>
      </c>
      <c r="U1193">
        <v>2023</v>
      </c>
      <c r="V1193" t="s">
        <v>158</v>
      </c>
    </row>
    <row r="1194" spans="1:22" x14ac:dyDescent="0.25">
      <c r="A1194">
        <v>1193</v>
      </c>
      <c r="B1194">
        <v>49</v>
      </c>
      <c r="C1194" t="s">
        <v>22</v>
      </c>
      <c r="D1194" t="s">
        <v>69</v>
      </c>
      <c r="E1194" t="s">
        <v>70</v>
      </c>
      <c r="F1194">
        <v>71</v>
      </c>
      <c r="G1194" t="s">
        <v>108</v>
      </c>
      <c r="H1194" t="s">
        <v>50</v>
      </c>
      <c r="I1194" t="s">
        <v>54</v>
      </c>
      <c r="J1194" t="s">
        <v>59</v>
      </c>
      <c r="K1194">
        <v>4</v>
      </c>
      <c r="L1194" t="s">
        <v>159</v>
      </c>
      <c r="M1194" t="s">
        <v>51</v>
      </c>
      <c r="N1194" t="s">
        <v>77</v>
      </c>
      <c r="O1194" t="s">
        <v>29</v>
      </c>
      <c r="P1194" t="s">
        <v>29</v>
      </c>
      <c r="Q1194">
        <v>42</v>
      </c>
      <c r="R1194" t="s">
        <v>32</v>
      </c>
      <c r="S1194" t="s">
        <v>65</v>
      </c>
      <c r="T1194" s="1">
        <v>45006</v>
      </c>
      <c r="U1194">
        <v>2023</v>
      </c>
      <c r="V1194" t="s">
        <v>158</v>
      </c>
    </row>
    <row r="1195" spans="1:22" x14ac:dyDescent="0.25">
      <c r="A1195">
        <v>1194</v>
      </c>
      <c r="B1195">
        <v>40</v>
      </c>
      <c r="C1195" t="s">
        <v>22</v>
      </c>
      <c r="D1195" t="s">
        <v>107</v>
      </c>
      <c r="E1195" t="s">
        <v>70</v>
      </c>
      <c r="F1195">
        <v>29</v>
      </c>
      <c r="G1195" t="s">
        <v>125</v>
      </c>
      <c r="H1195" t="s">
        <v>26</v>
      </c>
      <c r="I1195" t="s">
        <v>76</v>
      </c>
      <c r="J1195" t="s">
        <v>63</v>
      </c>
      <c r="K1195">
        <v>5</v>
      </c>
      <c r="L1195" t="s">
        <v>159</v>
      </c>
      <c r="M1195" t="s">
        <v>32</v>
      </c>
      <c r="N1195" t="s">
        <v>77</v>
      </c>
      <c r="O1195" t="s">
        <v>29</v>
      </c>
      <c r="P1195" t="s">
        <v>29</v>
      </c>
      <c r="Q1195">
        <v>18</v>
      </c>
      <c r="R1195" t="s">
        <v>30</v>
      </c>
      <c r="S1195" t="s">
        <v>33</v>
      </c>
      <c r="T1195" s="1">
        <v>45006</v>
      </c>
      <c r="U1195">
        <v>2023</v>
      </c>
      <c r="V1195" t="s">
        <v>158</v>
      </c>
    </row>
    <row r="1196" spans="1:22" x14ac:dyDescent="0.25">
      <c r="A1196">
        <v>1195</v>
      </c>
      <c r="B1196">
        <v>50</v>
      </c>
      <c r="C1196" t="s">
        <v>22</v>
      </c>
      <c r="D1196" t="s">
        <v>109</v>
      </c>
      <c r="E1196" t="s">
        <v>24</v>
      </c>
      <c r="F1196">
        <v>14</v>
      </c>
      <c r="G1196" t="s">
        <v>90</v>
      </c>
      <c r="H1196" t="s">
        <v>43</v>
      </c>
      <c r="I1196" t="s">
        <v>91</v>
      </c>
      <c r="J1196" t="s">
        <v>28</v>
      </c>
      <c r="K1196">
        <v>3.1</v>
      </c>
      <c r="L1196" t="s">
        <v>159</v>
      </c>
      <c r="M1196" t="s">
        <v>64</v>
      </c>
      <c r="N1196" t="s">
        <v>77</v>
      </c>
      <c r="O1196" t="s">
        <v>29</v>
      </c>
      <c r="P1196" t="s">
        <v>29</v>
      </c>
      <c r="Q1196">
        <v>6</v>
      </c>
      <c r="R1196" t="s">
        <v>30</v>
      </c>
      <c r="S1196" t="s">
        <v>33</v>
      </c>
      <c r="T1196" s="1">
        <v>45006</v>
      </c>
      <c r="U1196">
        <v>2023</v>
      </c>
      <c r="V1196" t="s">
        <v>158</v>
      </c>
    </row>
    <row r="1197" spans="1:22" x14ac:dyDescent="0.25">
      <c r="A1197">
        <v>1196</v>
      </c>
      <c r="B1197">
        <v>25</v>
      </c>
      <c r="C1197" t="s">
        <v>22</v>
      </c>
      <c r="D1197" t="s">
        <v>124</v>
      </c>
      <c r="E1197" t="s">
        <v>74</v>
      </c>
      <c r="F1197">
        <v>89</v>
      </c>
      <c r="G1197" t="s">
        <v>110</v>
      </c>
      <c r="H1197" t="s">
        <v>50</v>
      </c>
      <c r="I1197" t="s">
        <v>58</v>
      </c>
      <c r="J1197" t="s">
        <v>28</v>
      </c>
      <c r="K1197">
        <v>4</v>
      </c>
      <c r="L1197" t="s">
        <v>159</v>
      </c>
      <c r="M1197" t="s">
        <v>40</v>
      </c>
      <c r="N1197" t="s">
        <v>77</v>
      </c>
      <c r="O1197" t="s">
        <v>29</v>
      </c>
      <c r="P1197" t="s">
        <v>29</v>
      </c>
      <c r="Q1197">
        <v>33</v>
      </c>
      <c r="R1197" t="s">
        <v>32</v>
      </c>
      <c r="S1197" t="s">
        <v>93</v>
      </c>
      <c r="T1197" s="1">
        <v>45006</v>
      </c>
      <c r="U1197">
        <v>2023</v>
      </c>
      <c r="V1197" t="s">
        <v>158</v>
      </c>
    </row>
    <row r="1198" spans="1:22" x14ac:dyDescent="0.25">
      <c r="A1198">
        <v>1197</v>
      </c>
      <c r="B1198">
        <v>30</v>
      </c>
      <c r="C1198" t="s">
        <v>22</v>
      </c>
      <c r="D1198" t="s">
        <v>138</v>
      </c>
      <c r="E1198" t="s">
        <v>74</v>
      </c>
      <c r="F1198">
        <v>99</v>
      </c>
      <c r="G1198" t="s">
        <v>119</v>
      </c>
      <c r="H1198" t="s">
        <v>50</v>
      </c>
      <c r="I1198" t="s">
        <v>38</v>
      </c>
      <c r="J1198" t="s">
        <v>28</v>
      </c>
      <c r="K1198">
        <v>3.2</v>
      </c>
      <c r="L1198" t="s">
        <v>159</v>
      </c>
      <c r="M1198" t="s">
        <v>51</v>
      </c>
      <c r="N1198" t="s">
        <v>77</v>
      </c>
      <c r="O1198" t="s">
        <v>29</v>
      </c>
      <c r="P1198" t="s">
        <v>29</v>
      </c>
      <c r="Q1198">
        <v>13</v>
      </c>
      <c r="R1198" t="s">
        <v>39</v>
      </c>
      <c r="S1198" t="s">
        <v>82</v>
      </c>
      <c r="T1198" s="1">
        <v>45006</v>
      </c>
      <c r="U1198">
        <v>2023</v>
      </c>
      <c r="V1198" t="s">
        <v>158</v>
      </c>
    </row>
    <row r="1199" spans="1:22" x14ac:dyDescent="0.25">
      <c r="A1199">
        <v>1198</v>
      </c>
      <c r="B1199">
        <v>54</v>
      </c>
      <c r="C1199" t="s">
        <v>22</v>
      </c>
      <c r="D1199" t="s">
        <v>56</v>
      </c>
      <c r="E1199" t="s">
        <v>48</v>
      </c>
      <c r="F1199">
        <v>89</v>
      </c>
      <c r="G1199" t="s">
        <v>134</v>
      </c>
      <c r="H1199" t="s">
        <v>26</v>
      </c>
      <c r="I1199" t="s">
        <v>89</v>
      </c>
      <c r="J1199" t="s">
        <v>63</v>
      </c>
      <c r="K1199">
        <v>3.9</v>
      </c>
      <c r="L1199" t="s">
        <v>159</v>
      </c>
      <c r="M1199" t="s">
        <v>64</v>
      </c>
      <c r="N1199" t="s">
        <v>60</v>
      </c>
      <c r="O1199" t="s">
        <v>29</v>
      </c>
      <c r="P1199" t="s">
        <v>29</v>
      </c>
      <c r="Q1199">
        <v>26</v>
      </c>
      <c r="R1199" t="s">
        <v>51</v>
      </c>
      <c r="S1199" t="s">
        <v>55</v>
      </c>
      <c r="T1199" s="1">
        <v>45006</v>
      </c>
      <c r="U1199">
        <v>2023</v>
      </c>
      <c r="V1199" t="s">
        <v>158</v>
      </c>
    </row>
    <row r="1200" spans="1:22" x14ac:dyDescent="0.25">
      <c r="A1200">
        <v>1199</v>
      </c>
      <c r="B1200">
        <v>40</v>
      </c>
      <c r="C1200" t="s">
        <v>22</v>
      </c>
      <c r="D1200" t="s">
        <v>130</v>
      </c>
      <c r="E1200" t="s">
        <v>24</v>
      </c>
      <c r="F1200">
        <v>11</v>
      </c>
      <c r="G1200" t="s">
        <v>132</v>
      </c>
      <c r="H1200" t="s">
        <v>50</v>
      </c>
      <c r="I1200" t="s">
        <v>115</v>
      </c>
      <c r="J1200" t="s">
        <v>59</v>
      </c>
      <c r="K1200">
        <v>3.9</v>
      </c>
      <c r="L1200" t="s">
        <v>159</v>
      </c>
      <c r="M1200" t="s">
        <v>39</v>
      </c>
      <c r="N1200" t="s">
        <v>77</v>
      </c>
      <c r="O1200" t="s">
        <v>29</v>
      </c>
      <c r="P1200" t="s">
        <v>29</v>
      </c>
      <c r="Q1200">
        <v>17</v>
      </c>
      <c r="R1200" t="s">
        <v>40</v>
      </c>
      <c r="S1200" t="s">
        <v>55</v>
      </c>
      <c r="T1200" s="1">
        <v>45006</v>
      </c>
      <c r="U1200">
        <v>2023</v>
      </c>
      <c r="V1200" t="s">
        <v>158</v>
      </c>
    </row>
    <row r="1201" spans="1:22" x14ac:dyDescent="0.25">
      <c r="A1201">
        <v>1200</v>
      </c>
      <c r="B1201">
        <v>49</v>
      </c>
      <c r="C1201" t="s">
        <v>22</v>
      </c>
      <c r="D1201" t="s">
        <v>47</v>
      </c>
      <c r="E1201" t="s">
        <v>48</v>
      </c>
      <c r="F1201">
        <v>8</v>
      </c>
      <c r="G1201" t="s">
        <v>133</v>
      </c>
      <c r="H1201" t="s">
        <v>50</v>
      </c>
      <c r="I1201" t="s">
        <v>131</v>
      </c>
      <c r="J1201" t="s">
        <v>63</v>
      </c>
      <c r="K1201">
        <v>4.5</v>
      </c>
      <c r="L1201" t="s">
        <v>159</v>
      </c>
      <c r="M1201" t="s">
        <v>30</v>
      </c>
      <c r="N1201" t="s">
        <v>45</v>
      </c>
      <c r="O1201" t="s">
        <v>29</v>
      </c>
      <c r="P1201" t="s">
        <v>29</v>
      </c>
      <c r="Q1201">
        <v>3</v>
      </c>
      <c r="R1201" t="s">
        <v>64</v>
      </c>
      <c r="S1201" t="s">
        <v>46</v>
      </c>
      <c r="T1201" s="1">
        <v>45006</v>
      </c>
      <c r="U1201">
        <v>2023</v>
      </c>
      <c r="V1201" t="s">
        <v>158</v>
      </c>
    </row>
    <row r="1202" spans="1:22" x14ac:dyDescent="0.25">
      <c r="A1202">
        <v>1201</v>
      </c>
      <c r="B1202">
        <v>27</v>
      </c>
      <c r="C1202" t="s">
        <v>22</v>
      </c>
      <c r="D1202" t="s">
        <v>69</v>
      </c>
      <c r="E1202" t="s">
        <v>70</v>
      </c>
      <c r="F1202">
        <v>39</v>
      </c>
      <c r="G1202" t="s">
        <v>144</v>
      </c>
      <c r="H1202" t="s">
        <v>97</v>
      </c>
      <c r="I1202" t="s">
        <v>99</v>
      </c>
      <c r="J1202" t="s">
        <v>28</v>
      </c>
      <c r="K1202">
        <v>4.4000000000000004</v>
      </c>
      <c r="L1202" t="s">
        <v>159</v>
      </c>
      <c r="M1202" t="s">
        <v>39</v>
      </c>
      <c r="N1202" t="s">
        <v>81</v>
      </c>
      <c r="O1202" t="s">
        <v>29</v>
      </c>
      <c r="P1202" t="s">
        <v>29</v>
      </c>
      <c r="Q1202">
        <v>7</v>
      </c>
      <c r="R1202" t="s">
        <v>51</v>
      </c>
      <c r="S1202" t="s">
        <v>46</v>
      </c>
      <c r="T1202" s="1">
        <v>45006</v>
      </c>
      <c r="U1202">
        <v>2023</v>
      </c>
      <c r="V1202" t="s">
        <v>158</v>
      </c>
    </row>
    <row r="1203" spans="1:22" x14ac:dyDescent="0.25">
      <c r="A1203">
        <v>1202</v>
      </c>
      <c r="B1203">
        <v>27</v>
      </c>
      <c r="C1203" t="s">
        <v>22</v>
      </c>
      <c r="D1203" t="s">
        <v>78</v>
      </c>
      <c r="E1203" t="s">
        <v>48</v>
      </c>
      <c r="F1203">
        <v>50</v>
      </c>
      <c r="G1203" t="s">
        <v>120</v>
      </c>
      <c r="H1203" t="s">
        <v>97</v>
      </c>
      <c r="I1203" t="s">
        <v>99</v>
      </c>
      <c r="J1203" t="s">
        <v>59</v>
      </c>
      <c r="K1203">
        <v>3.1</v>
      </c>
      <c r="L1203" t="s">
        <v>159</v>
      </c>
      <c r="M1203" t="s">
        <v>40</v>
      </c>
      <c r="N1203" t="s">
        <v>77</v>
      </c>
      <c r="O1203" t="s">
        <v>29</v>
      </c>
      <c r="P1203" t="s">
        <v>29</v>
      </c>
      <c r="Q1203">
        <v>46</v>
      </c>
      <c r="R1203" t="s">
        <v>32</v>
      </c>
      <c r="S1203" t="s">
        <v>33</v>
      </c>
      <c r="T1203" s="1">
        <v>45006</v>
      </c>
      <c r="U1203">
        <v>2023</v>
      </c>
      <c r="V1203" t="s">
        <v>158</v>
      </c>
    </row>
    <row r="1204" spans="1:22" x14ac:dyDescent="0.25">
      <c r="A1204">
        <v>1203</v>
      </c>
      <c r="B1204">
        <v>48</v>
      </c>
      <c r="C1204" t="s">
        <v>22</v>
      </c>
      <c r="D1204" t="s">
        <v>124</v>
      </c>
      <c r="E1204" t="s">
        <v>74</v>
      </c>
      <c r="F1204">
        <v>8</v>
      </c>
      <c r="G1204" t="s">
        <v>133</v>
      </c>
      <c r="H1204" t="s">
        <v>43</v>
      </c>
      <c r="I1204" t="s">
        <v>84</v>
      </c>
      <c r="J1204" t="s">
        <v>44</v>
      </c>
      <c r="K1204">
        <v>2.9</v>
      </c>
      <c r="L1204" t="s">
        <v>159</v>
      </c>
      <c r="M1204" t="s">
        <v>39</v>
      </c>
      <c r="N1204" t="s">
        <v>60</v>
      </c>
      <c r="O1204" t="s">
        <v>29</v>
      </c>
      <c r="P1204" t="s">
        <v>29</v>
      </c>
      <c r="Q1204">
        <v>14</v>
      </c>
      <c r="R1204" t="s">
        <v>32</v>
      </c>
      <c r="S1204" t="s">
        <v>102</v>
      </c>
      <c r="T1204" s="1">
        <v>45006</v>
      </c>
      <c r="U1204">
        <v>2023</v>
      </c>
      <c r="V1204" t="s">
        <v>158</v>
      </c>
    </row>
    <row r="1205" spans="1:22" x14ac:dyDescent="0.25">
      <c r="A1205">
        <v>1204</v>
      </c>
      <c r="B1205">
        <v>40</v>
      </c>
      <c r="C1205" t="s">
        <v>22</v>
      </c>
      <c r="D1205" t="s">
        <v>56</v>
      </c>
      <c r="E1205" t="s">
        <v>48</v>
      </c>
      <c r="F1205">
        <v>5</v>
      </c>
      <c r="G1205" t="s">
        <v>153</v>
      </c>
      <c r="H1205" t="s">
        <v>50</v>
      </c>
      <c r="I1205" t="s">
        <v>126</v>
      </c>
      <c r="J1205" t="s">
        <v>28</v>
      </c>
      <c r="K1205">
        <v>3.7</v>
      </c>
      <c r="L1205" t="s">
        <v>159</v>
      </c>
      <c r="M1205" t="s">
        <v>39</v>
      </c>
      <c r="N1205" t="s">
        <v>45</v>
      </c>
      <c r="O1205" t="s">
        <v>29</v>
      </c>
      <c r="P1205" t="s">
        <v>29</v>
      </c>
      <c r="Q1205">
        <v>23</v>
      </c>
      <c r="R1205" t="s">
        <v>39</v>
      </c>
      <c r="S1205" t="s">
        <v>55</v>
      </c>
      <c r="T1205" s="1">
        <v>45006</v>
      </c>
      <c r="U1205">
        <v>2023</v>
      </c>
      <c r="V1205" t="s">
        <v>158</v>
      </c>
    </row>
    <row r="1206" spans="1:22" x14ac:dyDescent="0.25">
      <c r="A1206">
        <v>1205</v>
      </c>
      <c r="B1206">
        <v>67</v>
      </c>
      <c r="C1206" t="s">
        <v>22</v>
      </c>
      <c r="D1206" t="s">
        <v>138</v>
      </c>
      <c r="E1206" t="s">
        <v>74</v>
      </c>
      <c r="F1206">
        <v>71</v>
      </c>
      <c r="G1206" t="s">
        <v>108</v>
      </c>
      <c r="H1206" t="s">
        <v>50</v>
      </c>
      <c r="I1206" t="s">
        <v>76</v>
      </c>
      <c r="J1206" t="s">
        <v>44</v>
      </c>
      <c r="K1206">
        <v>3.2</v>
      </c>
      <c r="L1206" t="s">
        <v>159</v>
      </c>
      <c r="M1206" t="s">
        <v>39</v>
      </c>
      <c r="N1206" t="s">
        <v>77</v>
      </c>
      <c r="O1206" t="s">
        <v>29</v>
      </c>
      <c r="P1206" t="s">
        <v>29</v>
      </c>
      <c r="Q1206">
        <v>20</v>
      </c>
      <c r="R1206" t="s">
        <v>30</v>
      </c>
      <c r="S1206" t="s">
        <v>102</v>
      </c>
      <c r="T1206" s="1">
        <v>45006</v>
      </c>
      <c r="U1206">
        <v>2023</v>
      </c>
      <c r="V1206" t="s">
        <v>158</v>
      </c>
    </row>
    <row r="1207" spans="1:22" x14ac:dyDescent="0.25">
      <c r="A1207">
        <v>1206</v>
      </c>
      <c r="B1207">
        <v>52</v>
      </c>
      <c r="C1207" t="s">
        <v>22</v>
      </c>
      <c r="D1207" t="s">
        <v>73</v>
      </c>
      <c r="E1207" t="s">
        <v>74</v>
      </c>
      <c r="F1207">
        <v>79</v>
      </c>
      <c r="G1207" t="s">
        <v>104</v>
      </c>
      <c r="H1207" t="s">
        <v>50</v>
      </c>
      <c r="I1207" t="s">
        <v>84</v>
      </c>
      <c r="J1207" t="s">
        <v>44</v>
      </c>
      <c r="K1207">
        <v>3.5</v>
      </c>
      <c r="L1207" t="s">
        <v>159</v>
      </c>
      <c r="M1207" t="s">
        <v>30</v>
      </c>
      <c r="N1207" t="s">
        <v>60</v>
      </c>
      <c r="O1207" t="s">
        <v>29</v>
      </c>
      <c r="P1207" t="s">
        <v>29</v>
      </c>
      <c r="Q1207">
        <v>38</v>
      </c>
      <c r="R1207" t="s">
        <v>39</v>
      </c>
      <c r="S1207" t="s">
        <v>33</v>
      </c>
      <c r="T1207" s="1">
        <v>45006</v>
      </c>
      <c r="U1207">
        <v>2023</v>
      </c>
      <c r="V1207" t="s">
        <v>158</v>
      </c>
    </row>
    <row r="1208" spans="1:22" x14ac:dyDescent="0.25">
      <c r="A1208">
        <v>1207</v>
      </c>
      <c r="B1208">
        <v>22</v>
      </c>
      <c r="C1208" t="s">
        <v>22</v>
      </c>
      <c r="D1208" t="s">
        <v>73</v>
      </c>
      <c r="E1208" t="s">
        <v>74</v>
      </c>
      <c r="F1208">
        <v>18</v>
      </c>
      <c r="G1208" t="s">
        <v>96</v>
      </c>
      <c r="H1208" t="s">
        <v>43</v>
      </c>
      <c r="I1208" t="s">
        <v>114</v>
      </c>
      <c r="J1208" t="s">
        <v>63</v>
      </c>
      <c r="K1208">
        <v>3</v>
      </c>
      <c r="L1208" t="s">
        <v>159</v>
      </c>
      <c r="M1208" t="s">
        <v>40</v>
      </c>
      <c r="N1208" t="s">
        <v>45</v>
      </c>
      <c r="O1208" t="s">
        <v>29</v>
      </c>
      <c r="P1208" t="s">
        <v>29</v>
      </c>
      <c r="Q1208">
        <v>16</v>
      </c>
      <c r="R1208" t="s">
        <v>32</v>
      </c>
      <c r="S1208" t="s">
        <v>102</v>
      </c>
      <c r="T1208" s="1">
        <v>45006</v>
      </c>
      <c r="U1208">
        <v>2023</v>
      </c>
      <c r="V1208" t="s">
        <v>158</v>
      </c>
    </row>
    <row r="1209" spans="1:22" x14ac:dyDescent="0.25">
      <c r="A1209">
        <v>1208</v>
      </c>
      <c r="B1209">
        <v>62</v>
      </c>
      <c r="C1209" t="s">
        <v>22</v>
      </c>
      <c r="D1209" t="s">
        <v>142</v>
      </c>
      <c r="E1209" t="s">
        <v>48</v>
      </c>
      <c r="F1209">
        <v>94</v>
      </c>
      <c r="G1209" t="s">
        <v>154</v>
      </c>
      <c r="H1209" t="s">
        <v>50</v>
      </c>
      <c r="I1209" t="s">
        <v>58</v>
      </c>
      <c r="J1209" t="s">
        <v>59</v>
      </c>
      <c r="K1209">
        <v>4.0999999999999996</v>
      </c>
      <c r="L1209" t="s">
        <v>159</v>
      </c>
      <c r="M1209" t="s">
        <v>32</v>
      </c>
      <c r="N1209" t="s">
        <v>52</v>
      </c>
      <c r="O1209" t="s">
        <v>29</v>
      </c>
      <c r="P1209" t="s">
        <v>29</v>
      </c>
      <c r="Q1209">
        <v>48</v>
      </c>
      <c r="R1209" t="s">
        <v>30</v>
      </c>
      <c r="S1209" t="s">
        <v>102</v>
      </c>
      <c r="T1209" s="1">
        <v>45006</v>
      </c>
      <c r="U1209">
        <v>2023</v>
      </c>
      <c r="V1209" t="s">
        <v>158</v>
      </c>
    </row>
    <row r="1210" spans="1:22" x14ac:dyDescent="0.25">
      <c r="A1210">
        <v>1209</v>
      </c>
      <c r="B1210">
        <v>20</v>
      </c>
      <c r="C1210" t="s">
        <v>22</v>
      </c>
      <c r="D1210" t="s">
        <v>142</v>
      </c>
      <c r="E1210" t="s">
        <v>48</v>
      </c>
      <c r="F1210">
        <v>42</v>
      </c>
      <c r="G1210" t="s">
        <v>155</v>
      </c>
      <c r="H1210" t="s">
        <v>43</v>
      </c>
      <c r="I1210" t="s">
        <v>113</v>
      </c>
      <c r="J1210" t="s">
        <v>28</v>
      </c>
      <c r="K1210">
        <v>2.9</v>
      </c>
      <c r="L1210" t="s">
        <v>159</v>
      </c>
      <c r="M1210" t="s">
        <v>40</v>
      </c>
      <c r="N1210" t="s">
        <v>77</v>
      </c>
      <c r="O1210" t="s">
        <v>29</v>
      </c>
      <c r="P1210" t="s">
        <v>29</v>
      </c>
      <c r="Q1210">
        <v>8</v>
      </c>
      <c r="R1210" t="s">
        <v>64</v>
      </c>
      <c r="S1210" t="s">
        <v>55</v>
      </c>
      <c r="T1210" s="1">
        <v>45006</v>
      </c>
      <c r="U1210">
        <v>2023</v>
      </c>
      <c r="V1210" t="s">
        <v>158</v>
      </c>
    </row>
    <row r="1211" spans="1:22" x14ac:dyDescent="0.25">
      <c r="A1211">
        <v>1210</v>
      </c>
      <c r="B1211">
        <v>41</v>
      </c>
      <c r="C1211" t="s">
        <v>22</v>
      </c>
      <c r="D1211" t="s">
        <v>100</v>
      </c>
      <c r="E1211" t="s">
        <v>24</v>
      </c>
      <c r="F1211">
        <v>75</v>
      </c>
      <c r="G1211" t="s">
        <v>143</v>
      </c>
      <c r="H1211" t="s">
        <v>50</v>
      </c>
      <c r="I1211" t="s">
        <v>149</v>
      </c>
      <c r="J1211" t="s">
        <v>28</v>
      </c>
      <c r="K1211">
        <v>3.8</v>
      </c>
      <c r="L1211" t="s">
        <v>159</v>
      </c>
      <c r="M1211" t="s">
        <v>51</v>
      </c>
      <c r="N1211" t="s">
        <v>52</v>
      </c>
      <c r="O1211" t="s">
        <v>29</v>
      </c>
      <c r="P1211" t="s">
        <v>29</v>
      </c>
      <c r="Q1211">
        <v>16</v>
      </c>
      <c r="R1211" t="s">
        <v>39</v>
      </c>
      <c r="S1211" t="s">
        <v>93</v>
      </c>
      <c r="T1211" s="1">
        <v>45006</v>
      </c>
      <c r="U1211">
        <v>2023</v>
      </c>
      <c r="V1211" t="s">
        <v>158</v>
      </c>
    </row>
    <row r="1212" spans="1:22" x14ac:dyDescent="0.25">
      <c r="A1212">
        <v>1211</v>
      </c>
      <c r="B1212">
        <v>34</v>
      </c>
      <c r="C1212" t="s">
        <v>22</v>
      </c>
      <c r="D1212" t="s">
        <v>94</v>
      </c>
      <c r="E1212" t="s">
        <v>74</v>
      </c>
      <c r="F1212">
        <v>58</v>
      </c>
      <c r="G1212" t="s">
        <v>75</v>
      </c>
      <c r="H1212" t="s">
        <v>50</v>
      </c>
      <c r="I1212" t="s">
        <v>84</v>
      </c>
      <c r="J1212" t="s">
        <v>63</v>
      </c>
      <c r="K1212">
        <v>4.0999999999999996</v>
      </c>
      <c r="L1212" t="s">
        <v>159</v>
      </c>
      <c r="M1212" t="s">
        <v>51</v>
      </c>
      <c r="N1212" t="s">
        <v>52</v>
      </c>
      <c r="O1212" t="s">
        <v>29</v>
      </c>
      <c r="P1212" t="s">
        <v>29</v>
      </c>
      <c r="Q1212">
        <v>5</v>
      </c>
      <c r="R1212" t="s">
        <v>40</v>
      </c>
      <c r="S1212" t="s">
        <v>65</v>
      </c>
      <c r="T1212" s="1">
        <v>45006</v>
      </c>
      <c r="U1212">
        <v>2023</v>
      </c>
      <c r="V1212" t="s">
        <v>158</v>
      </c>
    </row>
    <row r="1213" spans="1:22" x14ac:dyDescent="0.25">
      <c r="A1213">
        <v>1212</v>
      </c>
      <c r="B1213">
        <v>23</v>
      </c>
      <c r="C1213" t="s">
        <v>22</v>
      </c>
      <c r="D1213" t="s">
        <v>109</v>
      </c>
      <c r="E1213" t="s">
        <v>24</v>
      </c>
      <c r="F1213">
        <v>36</v>
      </c>
      <c r="G1213" t="s">
        <v>106</v>
      </c>
      <c r="H1213" t="s">
        <v>50</v>
      </c>
      <c r="I1213" t="s">
        <v>101</v>
      </c>
      <c r="J1213" t="s">
        <v>44</v>
      </c>
      <c r="K1213">
        <v>4.5999999999999996</v>
      </c>
      <c r="L1213" t="s">
        <v>159</v>
      </c>
      <c r="M1213" t="s">
        <v>32</v>
      </c>
      <c r="N1213" t="s">
        <v>81</v>
      </c>
      <c r="O1213" t="s">
        <v>29</v>
      </c>
      <c r="P1213" t="s">
        <v>29</v>
      </c>
      <c r="Q1213">
        <v>14</v>
      </c>
      <c r="R1213" t="s">
        <v>32</v>
      </c>
      <c r="S1213" t="s">
        <v>102</v>
      </c>
      <c r="T1213" s="1">
        <v>45006</v>
      </c>
      <c r="U1213">
        <v>2023</v>
      </c>
      <c r="V1213" t="s">
        <v>158</v>
      </c>
    </row>
    <row r="1214" spans="1:22" x14ac:dyDescent="0.25">
      <c r="A1214">
        <v>1213</v>
      </c>
      <c r="B1214">
        <v>32</v>
      </c>
      <c r="C1214" t="s">
        <v>22</v>
      </c>
      <c r="D1214" t="s">
        <v>78</v>
      </c>
      <c r="E1214" t="s">
        <v>48</v>
      </c>
      <c r="F1214">
        <v>91</v>
      </c>
      <c r="G1214" t="s">
        <v>143</v>
      </c>
      <c r="H1214" t="s">
        <v>50</v>
      </c>
      <c r="I1214" t="s">
        <v>139</v>
      </c>
      <c r="J1214" t="s">
        <v>59</v>
      </c>
      <c r="K1214">
        <v>2.5</v>
      </c>
      <c r="L1214" t="s">
        <v>159</v>
      </c>
      <c r="M1214" t="s">
        <v>32</v>
      </c>
      <c r="N1214" t="s">
        <v>45</v>
      </c>
      <c r="O1214" t="s">
        <v>29</v>
      </c>
      <c r="P1214" t="s">
        <v>29</v>
      </c>
      <c r="Q1214">
        <v>18</v>
      </c>
      <c r="R1214" t="s">
        <v>30</v>
      </c>
      <c r="S1214" t="s">
        <v>46</v>
      </c>
      <c r="T1214" s="1">
        <v>45006</v>
      </c>
      <c r="U1214">
        <v>2023</v>
      </c>
      <c r="V1214" t="s">
        <v>158</v>
      </c>
    </row>
    <row r="1215" spans="1:22" x14ac:dyDescent="0.25">
      <c r="A1215">
        <v>1214</v>
      </c>
      <c r="B1215">
        <v>68</v>
      </c>
      <c r="C1215" t="s">
        <v>22</v>
      </c>
      <c r="D1215" t="s">
        <v>73</v>
      </c>
      <c r="E1215" t="s">
        <v>74</v>
      </c>
      <c r="F1215">
        <v>30</v>
      </c>
      <c r="G1215" t="s">
        <v>25</v>
      </c>
      <c r="H1215" t="s">
        <v>97</v>
      </c>
      <c r="I1215" t="s">
        <v>99</v>
      </c>
      <c r="J1215" t="s">
        <v>44</v>
      </c>
      <c r="K1215">
        <v>3.7</v>
      </c>
      <c r="L1215" t="s">
        <v>159</v>
      </c>
      <c r="M1215" t="s">
        <v>40</v>
      </c>
      <c r="N1215" t="s">
        <v>31</v>
      </c>
      <c r="O1215" t="s">
        <v>29</v>
      </c>
      <c r="P1215" t="s">
        <v>29</v>
      </c>
      <c r="Q1215">
        <v>14</v>
      </c>
      <c r="R1215" t="s">
        <v>64</v>
      </c>
      <c r="S1215" t="s">
        <v>102</v>
      </c>
      <c r="T1215" s="1">
        <v>45006</v>
      </c>
      <c r="U1215">
        <v>2023</v>
      </c>
      <c r="V1215" t="s">
        <v>158</v>
      </c>
    </row>
    <row r="1216" spans="1:22" x14ac:dyDescent="0.25">
      <c r="A1216">
        <v>1215</v>
      </c>
      <c r="B1216">
        <v>30</v>
      </c>
      <c r="C1216" t="s">
        <v>22</v>
      </c>
      <c r="D1216" t="s">
        <v>107</v>
      </c>
      <c r="E1216" t="s">
        <v>70</v>
      </c>
      <c r="F1216">
        <v>30</v>
      </c>
      <c r="G1216" t="s">
        <v>134</v>
      </c>
      <c r="H1216" t="s">
        <v>50</v>
      </c>
      <c r="I1216" t="s">
        <v>149</v>
      </c>
      <c r="J1216" t="s">
        <v>63</v>
      </c>
      <c r="K1216">
        <v>3.8</v>
      </c>
      <c r="L1216" t="s">
        <v>159</v>
      </c>
      <c r="M1216" t="s">
        <v>40</v>
      </c>
      <c r="N1216" t="s">
        <v>45</v>
      </c>
      <c r="O1216" t="s">
        <v>29</v>
      </c>
      <c r="P1216" t="s">
        <v>29</v>
      </c>
      <c r="Q1216">
        <v>5</v>
      </c>
      <c r="R1216" t="s">
        <v>40</v>
      </c>
      <c r="S1216" t="s">
        <v>102</v>
      </c>
      <c r="T1216" s="1">
        <v>45006</v>
      </c>
      <c r="U1216">
        <v>2023</v>
      </c>
      <c r="V1216" t="s">
        <v>158</v>
      </c>
    </row>
    <row r="1217" spans="1:22" x14ac:dyDescent="0.25">
      <c r="A1217">
        <v>1216</v>
      </c>
      <c r="B1217">
        <v>66</v>
      </c>
      <c r="C1217" t="s">
        <v>22</v>
      </c>
      <c r="D1217" t="s">
        <v>23</v>
      </c>
      <c r="E1217" t="s">
        <v>24</v>
      </c>
      <c r="F1217">
        <v>51</v>
      </c>
      <c r="G1217" t="s">
        <v>53</v>
      </c>
      <c r="H1217" t="s">
        <v>26</v>
      </c>
      <c r="I1217" t="s">
        <v>76</v>
      </c>
      <c r="J1217" t="s">
        <v>28</v>
      </c>
      <c r="K1217">
        <v>2.6</v>
      </c>
      <c r="L1217" t="s">
        <v>159</v>
      </c>
      <c r="M1217" t="s">
        <v>40</v>
      </c>
      <c r="N1217" t="s">
        <v>77</v>
      </c>
      <c r="O1217" t="s">
        <v>29</v>
      </c>
      <c r="P1217" t="s">
        <v>29</v>
      </c>
      <c r="Q1217">
        <v>15</v>
      </c>
      <c r="R1217" t="s">
        <v>30</v>
      </c>
      <c r="S1217" t="s">
        <v>102</v>
      </c>
      <c r="T1217" s="1">
        <v>45006</v>
      </c>
      <c r="U1217">
        <v>2023</v>
      </c>
      <c r="V1217" t="s">
        <v>158</v>
      </c>
    </row>
    <row r="1218" spans="1:22" x14ac:dyDescent="0.25">
      <c r="A1218">
        <v>1217</v>
      </c>
      <c r="B1218">
        <v>62</v>
      </c>
      <c r="C1218" t="s">
        <v>22</v>
      </c>
      <c r="D1218" t="s">
        <v>100</v>
      </c>
      <c r="E1218" t="s">
        <v>24</v>
      </c>
      <c r="F1218">
        <v>50</v>
      </c>
      <c r="G1218" t="s">
        <v>145</v>
      </c>
      <c r="H1218" t="s">
        <v>97</v>
      </c>
      <c r="I1218" t="s">
        <v>98</v>
      </c>
      <c r="J1218" t="s">
        <v>59</v>
      </c>
      <c r="K1218">
        <v>3.7</v>
      </c>
      <c r="L1218" t="s">
        <v>159</v>
      </c>
      <c r="M1218" t="s">
        <v>51</v>
      </c>
      <c r="N1218" t="s">
        <v>45</v>
      </c>
      <c r="O1218" t="s">
        <v>29</v>
      </c>
      <c r="P1218" t="s">
        <v>29</v>
      </c>
      <c r="Q1218">
        <v>3</v>
      </c>
      <c r="R1218" t="s">
        <v>32</v>
      </c>
      <c r="S1218" t="s">
        <v>102</v>
      </c>
      <c r="T1218" s="1">
        <v>45006</v>
      </c>
      <c r="U1218">
        <v>2023</v>
      </c>
      <c r="V1218" t="s">
        <v>158</v>
      </c>
    </row>
    <row r="1219" spans="1:22" x14ac:dyDescent="0.25">
      <c r="A1219">
        <v>1218</v>
      </c>
      <c r="B1219">
        <v>50</v>
      </c>
      <c r="C1219" t="s">
        <v>22</v>
      </c>
      <c r="D1219" t="s">
        <v>142</v>
      </c>
      <c r="E1219" t="s">
        <v>48</v>
      </c>
      <c r="F1219">
        <v>60</v>
      </c>
      <c r="G1219" t="s">
        <v>150</v>
      </c>
      <c r="H1219" t="s">
        <v>97</v>
      </c>
      <c r="I1219" t="s">
        <v>114</v>
      </c>
      <c r="J1219" t="s">
        <v>63</v>
      </c>
      <c r="K1219">
        <v>2.6</v>
      </c>
      <c r="L1219" t="s">
        <v>159</v>
      </c>
      <c r="M1219" t="s">
        <v>64</v>
      </c>
      <c r="N1219" t="s">
        <v>45</v>
      </c>
      <c r="O1219" t="s">
        <v>29</v>
      </c>
      <c r="P1219" t="s">
        <v>29</v>
      </c>
      <c r="Q1219">
        <v>12</v>
      </c>
      <c r="R1219" t="s">
        <v>40</v>
      </c>
      <c r="S1219" t="s">
        <v>102</v>
      </c>
      <c r="T1219" s="1">
        <v>45006</v>
      </c>
      <c r="U1219">
        <v>2023</v>
      </c>
      <c r="V1219" t="s">
        <v>158</v>
      </c>
    </row>
    <row r="1220" spans="1:22" x14ac:dyDescent="0.25">
      <c r="A1220">
        <v>1219</v>
      </c>
      <c r="B1220">
        <v>55</v>
      </c>
      <c r="C1220" t="s">
        <v>22</v>
      </c>
      <c r="D1220" t="s">
        <v>142</v>
      </c>
      <c r="E1220" t="s">
        <v>48</v>
      </c>
      <c r="F1220">
        <v>44</v>
      </c>
      <c r="G1220" t="s">
        <v>143</v>
      </c>
      <c r="H1220" t="s">
        <v>50</v>
      </c>
      <c r="I1220" t="s">
        <v>114</v>
      </c>
      <c r="J1220" t="s">
        <v>44</v>
      </c>
      <c r="K1220">
        <v>3.1</v>
      </c>
      <c r="L1220" t="s">
        <v>159</v>
      </c>
      <c r="M1220" t="s">
        <v>32</v>
      </c>
      <c r="N1220" t="s">
        <v>81</v>
      </c>
      <c r="O1220" t="s">
        <v>29</v>
      </c>
      <c r="P1220" t="s">
        <v>29</v>
      </c>
      <c r="Q1220">
        <v>43</v>
      </c>
      <c r="R1220" t="s">
        <v>40</v>
      </c>
      <c r="S1220" t="s">
        <v>102</v>
      </c>
      <c r="T1220" s="1">
        <v>45006</v>
      </c>
      <c r="U1220">
        <v>2023</v>
      </c>
      <c r="V1220" t="s">
        <v>158</v>
      </c>
    </row>
    <row r="1221" spans="1:22" x14ac:dyDescent="0.25">
      <c r="A1221">
        <v>1220</v>
      </c>
      <c r="B1221">
        <v>19</v>
      </c>
      <c r="C1221" t="s">
        <v>22</v>
      </c>
      <c r="D1221" t="s">
        <v>36</v>
      </c>
      <c r="E1221" t="s">
        <v>24</v>
      </c>
      <c r="F1221">
        <v>75</v>
      </c>
      <c r="G1221" t="s">
        <v>134</v>
      </c>
      <c r="H1221" t="s">
        <v>50</v>
      </c>
      <c r="I1221" t="s">
        <v>86</v>
      </c>
      <c r="J1221" t="s">
        <v>28</v>
      </c>
      <c r="K1221">
        <v>2.5</v>
      </c>
      <c r="L1221" t="s">
        <v>159</v>
      </c>
      <c r="M1221" t="s">
        <v>39</v>
      </c>
      <c r="N1221" t="s">
        <v>52</v>
      </c>
      <c r="O1221" t="s">
        <v>29</v>
      </c>
      <c r="P1221" t="s">
        <v>29</v>
      </c>
      <c r="Q1221">
        <v>35</v>
      </c>
      <c r="R1221" t="s">
        <v>30</v>
      </c>
      <c r="S1221" t="s">
        <v>82</v>
      </c>
      <c r="T1221" s="1">
        <v>45006</v>
      </c>
      <c r="U1221">
        <v>2023</v>
      </c>
      <c r="V1221" t="s">
        <v>158</v>
      </c>
    </row>
    <row r="1222" spans="1:22" x14ac:dyDescent="0.25">
      <c r="A1222">
        <v>1221</v>
      </c>
      <c r="B1222">
        <v>67</v>
      </c>
      <c r="C1222" t="s">
        <v>22</v>
      </c>
      <c r="D1222" t="s">
        <v>148</v>
      </c>
      <c r="E1222" t="s">
        <v>74</v>
      </c>
      <c r="F1222">
        <v>94</v>
      </c>
      <c r="G1222" t="s">
        <v>25</v>
      </c>
      <c r="H1222" t="s">
        <v>50</v>
      </c>
      <c r="I1222" t="s">
        <v>101</v>
      </c>
      <c r="J1222" t="s">
        <v>28</v>
      </c>
      <c r="K1222">
        <v>4.9000000000000004</v>
      </c>
      <c r="L1222" t="s">
        <v>159</v>
      </c>
      <c r="M1222" t="s">
        <v>39</v>
      </c>
      <c r="N1222" t="s">
        <v>31</v>
      </c>
      <c r="O1222" t="s">
        <v>29</v>
      </c>
      <c r="P1222" t="s">
        <v>29</v>
      </c>
      <c r="Q1222">
        <v>36</v>
      </c>
      <c r="R1222" t="s">
        <v>39</v>
      </c>
      <c r="S1222" t="s">
        <v>65</v>
      </c>
      <c r="T1222" s="1">
        <v>45006</v>
      </c>
      <c r="U1222">
        <v>2023</v>
      </c>
      <c r="V1222" t="s">
        <v>158</v>
      </c>
    </row>
    <row r="1223" spans="1:22" x14ac:dyDescent="0.25">
      <c r="A1223">
        <v>1222</v>
      </c>
      <c r="B1223">
        <v>18</v>
      </c>
      <c r="C1223" t="s">
        <v>22</v>
      </c>
      <c r="D1223" t="s">
        <v>130</v>
      </c>
      <c r="E1223" t="s">
        <v>24</v>
      </c>
      <c r="F1223">
        <v>19</v>
      </c>
      <c r="G1223" t="s">
        <v>151</v>
      </c>
      <c r="H1223" t="s">
        <v>50</v>
      </c>
      <c r="I1223" t="s">
        <v>113</v>
      </c>
      <c r="J1223" t="s">
        <v>28</v>
      </c>
      <c r="K1223">
        <v>4.5</v>
      </c>
      <c r="L1223" t="s">
        <v>159</v>
      </c>
      <c r="M1223" t="s">
        <v>39</v>
      </c>
      <c r="N1223" t="s">
        <v>60</v>
      </c>
      <c r="O1223" t="s">
        <v>29</v>
      </c>
      <c r="P1223" t="s">
        <v>29</v>
      </c>
      <c r="Q1223">
        <v>3</v>
      </c>
      <c r="R1223" t="s">
        <v>40</v>
      </c>
      <c r="S1223" t="s">
        <v>65</v>
      </c>
      <c r="T1223" s="1">
        <v>45006</v>
      </c>
      <c r="U1223">
        <v>2023</v>
      </c>
      <c r="V1223" t="s">
        <v>158</v>
      </c>
    </row>
    <row r="1224" spans="1:22" x14ac:dyDescent="0.25">
      <c r="A1224">
        <v>1223</v>
      </c>
      <c r="B1224">
        <v>58</v>
      </c>
      <c r="C1224" t="s">
        <v>22</v>
      </c>
      <c r="D1224" t="s">
        <v>41</v>
      </c>
      <c r="E1224" t="s">
        <v>24</v>
      </c>
      <c r="F1224">
        <v>94</v>
      </c>
      <c r="G1224" t="s">
        <v>121</v>
      </c>
      <c r="H1224" t="s">
        <v>26</v>
      </c>
      <c r="I1224" t="s">
        <v>141</v>
      </c>
      <c r="J1224" t="s">
        <v>63</v>
      </c>
      <c r="K1224">
        <v>3.4</v>
      </c>
      <c r="L1224" t="s">
        <v>159</v>
      </c>
      <c r="M1224" t="s">
        <v>39</v>
      </c>
      <c r="N1224" t="s">
        <v>81</v>
      </c>
      <c r="O1224" t="s">
        <v>29</v>
      </c>
      <c r="P1224" t="s">
        <v>29</v>
      </c>
      <c r="Q1224">
        <v>27</v>
      </c>
      <c r="R1224" t="s">
        <v>39</v>
      </c>
      <c r="S1224" t="s">
        <v>55</v>
      </c>
      <c r="T1224" s="1">
        <v>45006</v>
      </c>
      <c r="U1224">
        <v>2023</v>
      </c>
      <c r="V1224" t="s">
        <v>158</v>
      </c>
    </row>
    <row r="1225" spans="1:22" x14ac:dyDescent="0.25">
      <c r="A1225">
        <v>1224</v>
      </c>
      <c r="B1225">
        <v>69</v>
      </c>
      <c r="C1225" t="s">
        <v>22</v>
      </c>
      <c r="D1225" t="s">
        <v>100</v>
      </c>
      <c r="E1225" t="s">
        <v>24</v>
      </c>
      <c r="F1225">
        <v>59</v>
      </c>
      <c r="G1225" t="s">
        <v>116</v>
      </c>
      <c r="H1225" t="s">
        <v>26</v>
      </c>
      <c r="I1225" t="s">
        <v>113</v>
      </c>
      <c r="J1225" t="s">
        <v>28</v>
      </c>
      <c r="K1225">
        <v>3.9</v>
      </c>
      <c r="L1225" t="s">
        <v>159</v>
      </c>
      <c r="M1225" t="s">
        <v>30</v>
      </c>
      <c r="N1225" t="s">
        <v>45</v>
      </c>
      <c r="O1225" t="s">
        <v>29</v>
      </c>
      <c r="P1225" t="s">
        <v>29</v>
      </c>
      <c r="Q1225">
        <v>21</v>
      </c>
      <c r="R1225" t="s">
        <v>39</v>
      </c>
      <c r="S1225" t="s">
        <v>46</v>
      </c>
      <c r="T1225" s="1">
        <v>45006</v>
      </c>
      <c r="U1225">
        <v>2023</v>
      </c>
      <c r="V1225" t="s">
        <v>158</v>
      </c>
    </row>
    <row r="1226" spans="1:22" x14ac:dyDescent="0.25">
      <c r="A1226">
        <v>1225</v>
      </c>
      <c r="B1226">
        <v>62</v>
      </c>
      <c r="C1226" t="s">
        <v>22</v>
      </c>
      <c r="D1226" t="s">
        <v>66</v>
      </c>
      <c r="E1226" t="s">
        <v>24</v>
      </c>
      <c r="F1226">
        <v>82</v>
      </c>
      <c r="G1226" t="s">
        <v>120</v>
      </c>
      <c r="H1226" t="s">
        <v>50</v>
      </c>
      <c r="I1226" t="s">
        <v>139</v>
      </c>
      <c r="J1226" t="s">
        <v>59</v>
      </c>
      <c r="K1226">
        <v>3.7</v>
      </c>
      <c r="L1226" t="s">
        <v>159</v>
      </c>
      <c r="M1226" t="s">
        <v>39</v>
      </c>
      <c r="N1226" t="s">
        <v>81</v>
      </c>
      <c r="O1226" t="s">
        <v>29</v>
      </c>
      <c r="P1226" t="s">
        <v>29</v>
      </c>
      <c r="Q1226">
        <v>18</v>
      </c>
      <c r="R1226" t="s">
        <v>32</v>
      </c>
      <c r="S1226" t="s">
        <v>46</v>
      </c>
      <c r="T1226" s="1">
        <v>45006</v>
      </c>
      <c r="U1226">
        <v>2023</v>
      </c>
      <c r="V1226" t="s">
        <v>158</v>
      </c>
    </row>
    <row r="1227" spans="1:22" x14ac:dyDescent="0.25">
      <c r="A1227">
        <v>1226</v>
      </c>
      <c r="B1227">
        <v>28</v>
      </c>
      <c r="C1227" t="s">
        <v>22</v>
      </c>
      <c r="D1227" t="s">
        <v>148</v>
      </c>
      <c r="E1227" t="s">
        <v>74</v>
      </c>
      <c r="F1227">
        <v>71</v>
      </c>
      <c r="G1227" t="s">
        <v>103</v>
      </c>
      <c r="H1227" t="s">
        <v>43</v>
      </c>
      <c r="I1227" t="s">
        <v>54</v>
      </c>
      <c r="J1227" t="s">
        <v>63</v>
      </c>
      <c r="K1227">
        <v>2.6</v>
      </c>
      <c r="L1227" t="s">
        <v>159</v>
      </c>
      <c r="M1227" t="s">
        <v>30</v>
      </c>
      <c r="N1227" t="s">
        <v>45</v>
      </c>
      <c r="O1227" t="s">
        <v>29</v>
      </c>
      <c r="P1227" t="s">
        <v>29</v>
      </c>
      <c r="Q1227">
        <v>16</v>
      </c>
      <c r="R1227" t="s">
        <v>64</v>
      </c>
      <c r="S1227" t="s">
        <v>46</v>
      </c>
      <c r="T1227" s="1">
        <v>45006</v>
      </c>
      <c r="U1227">
        <v>2023</v>
      </c>
      <c r="V1227" t="s">
        <v>158</v>
      </c>
    </row>
    <row r="1228" spans="1:22" x14ac:dyDescent="0.25">
      <c r="A1228">
        <v>1227</v>
      </c>
      <c r="B1228">
        <v>53</v>
      </c>
      <c r="C1228" t="s">
        <v>22</v>
      </c>
      <c r="D1228" t="s">
        <v>47</v>
      </c>
      <c r="E1228" t="s">
        <v>48</v>
      </c>
      <c r="F1228">
        <v>91</v>
      </c>
      <c r="G1228" t="s">
        <v>128</v>
      </c>
      <c r="H1228" t="s">
        <v>43</v>
      </c>
      <c r="I1228" t="s">
        <v>114</v>
      </c>
      <c r="J1228" t="s">
        <v>63</v>
      </c>
      <c r="K1228">
        <v>3.4</v>
      </c>
      <c r="L1228" t="s">
        <v>159</v>
      </c>
      <c r="M1228" t="s">
        <v>51</v>
      </c>
      <c r="N1228" t="s">
        <v>81</v>
      </c>
      <c r="O1228" t="s">
        <v>29</v>
      </c>
      <c r="P1228" t="s">
        <v>29</v>
      </c>
      <c r="Q1228">
        <v>18</v>
      </c>
      <c r="R1228" t="s">
        <v>32</v>
      </c>
      <c r="S1228" t="s">
        <v>82</v>
      </c>
      <c r="T1228" s="1">
        <v>45006</v>
      </c>
      <c r="U1228">
        <v>2023</v>
      </c>
      <c r="V1228" t="s">
        <v>158</v>
      </c>
    </row>
    <row r="1229" spans="1:22" x14ac:dyDescent="0.25">
      <c r="A1229">
        <v>1228</v>
      </c>
      <c r="B1229">
        <v>27</v>
      </c>
      <c r="C1229" t="s">
        <v>22</v>
      </c>
      <c r="D1229" t="s">
        <v>23</v>
      </c>
      <c r="E1229" t="s">
        <v>24</v>
      </c>
      <c r="F1229">
        <v>19</v>
      </c>
      <c r="G1229" t="s">
        <v>120</v>
      </c>
      <c r="H1229" t="s">
        <v>26</v>
      </c>
      <c r="I1229" t="s">
        <v>139</v>
      </c>
      <c r="J1229" t="s">
        <v>44</v>
      </c>
      <c r="K1229">
        <v>4.9000000000000004</v>
      </c>
      <c r="L1229" t="s">
        <v>159</v>
      </c>
      <c r="M1229" t="s">
        <v>32</v>
      </c>
      <c r="N1229" t="s">
        <v>81</v>
      </c>
      <c r="O1229" t="s">
        <v>29</v>
      </c>
      <c r="P1229" t="s">
        <v>29</v>
      </c>
      <c r="Q1229">
        <v>19</v>
      </c>
      <c r="R1229" t="s">
        <v>39</v>
      </c>
      <c r="S1229" t="s">
        <v>82</v>
      </c>
      <c r="T1229" s="1">
        <v>45006</v>
      </c>
      <c r="U1229">
        <v>2023</v>
      </c>
      <c r="V1229" t="s">
        <v>158</v>
      </c>
    </row>
    <row r="1230" spans="1:22" x14ac:dyDescent="0.25">
      <c r="A1230">
        <v>1229</v>
      </c>
      <c r="B1230">
        <v>55</v>
      </c>
      <c r="C1230" t="s">
        <v>22</v>
      </c>
      <c r="D1230" t="s">
        <v>107</v>
      </c>
      <c r="E1230" t="s">
        <v>70</v>
      </c>
      <c r="F1230">
        <v>75</v>
      </c>
      <c r="G1230" t="s">
        <v>121</v>
      </c>
      <c r="H1230" t="s">
        <v>43</v>
      </c>
      <c r="I1230" t="s">
        <v>139</v>
      </c>
      <c r="J1230" t="s">
        <v>28</v>
      </c>
      <c r="K1230">
        <v>3.9</v>
      </c>
      <c r="L1230" t="s">
        <v>159</v>
      </c>
      <c r="M1230" t="s">
        <v>32</v>
      </c>
      <c r="N1230" t="s">
        <v>31</v>
      </c>
      <c r="O1230" t="s">
        <v>29</v>
      </c>
      <c r="P1230" t="s">
        <v>29</v>
      </c>
      <c r="Q1230">
        <v>1</v>
      </c>
      <c r="R1230" t="s">
        <v>40</v>
      </c>
      <c r="S1230" t="s">
        <v>55</v>
      </c>
      <c r="T1230" s="1">
        <v>45006</v>
      </c>
      <c r="U1230">
        <v>2023</v>
      </c>
      <c r="V1230" t="s">
        <v>158</v>
      </c>
    </row>
    <row r="1231" spans="1:22" x14ac:dyDescent="0.25">
      <c r="A1231">
        <v>1230</v>
      </c>
      <c r="B1231">
        <v>34</v>
      </c>
      <c r="C1231" t="s">
        <v>22</v>
      </c>
      <c r="D1231" t="s">
        <v>111</v>
      </c>
      <c r="E1231" t="s">
        <v>74</v>
      </c>
      <c r="F1231">
        <v>17</v>
      </c>
      <c r="G1231" t="s">
        <v>116</v>
      </c>
      <c r="H1231" t="s">
        <v>97</v>
      </c>
      <c r="I1231" t="s">
        <v>38</v>
      </c>
      <c r="J1231" t="s">
        <v>28</v>
      </c>
      <c r="K1231">
        <v>3.6</v>
      </c>
      <c r="L1231" t="s">
        <v>159</v>
      </c>
      <c r="M1231" t="s">
        <v>32</v>
      </c>
      <c r="N1231" t="s">
        <v>31</v>
      </c>
      <c r="O1231" t="s">
        <v>29</v>
      </c>
      <c r="P1231" t="s">
        <v>29</v>
      </c>
      <c r="Q1231">
        <v>39</v>
      </c>
      <c r="R1231" t="s">
        <v>39</v>
      </c>
      <c r="S1231" t="s">
        <v>55</v>
      </c>
      <c r="T1231" s="1">
        <v>45006</v>
      </c>
      <c r="U1231">
        <v>2023</v>
      </c>
      <c r="V1231" t="s">
        <v>158</v>
      </c>
    </row>
    <row r="1232" spans="1:22" x14ac:dyDescent="0.25">
      <c r="A1232">
        <v>1231</v>
      </c>
      <c r="B1232">
        <v>25</v>
      </c>
      <c r="C1232" t="s">
        <v>22</v>
      </c>
      <c r="D1232" t="s">
        <v>129</v>
      </c>
      <c r="E1232" t="s">
        <v>74</v>
      </c>
      <c r="F1232">
        <v>54</v>
      </c>
      <c r="G1232" t="s">
        <v>120</v>
      </c>
      <c r="H1232" t="s">
        <v>26</v>
      </c>
      <c r="I1232" t="s">
        <v>115</v>
      </c>
      <c r="J1232" t="s">
        <v>44</v>
      </c>
      <c r="K1232">
        <v>4.5999999999999996</v>
      </c>
      <c r="L1232" t="s">
        <v>159</v>
      </c>
      <c r="M1232" t="s">
        <v>64</v>
      </c>
      <c r="N1232" t="s">
        <v>60</v>
      </c>
      <c r="O1232" t="s">
        <v>29</v>
      </c>
      <c r="P1232" t="s">
        <v>29</v>
      </c>
      <c r="Q1232">
        <v>49</v>
      </c>
      <c r="R1232" t="s">
        <v>32</v>
      </c>
      <c r="S1232" t="s">
        <v>93</v>
      </c>
      <c r="T1232" s="1">
        <v>45006</v>
      </c>
      <c r="U1232">
        <v>2023</v>
      </c>
      <c r="V1232" t="s">
        <v>158</v>
      </c>
    </row>
    <row r="1233" spans="1:22" x14ac:dyDescent="0.25">
      <c r="A1233">
        <v>1232</v>
      </c>
      <c r="B1233">
        <v>66</v>
      </c>
      <c r="C1233" t="s">
        <v>22</v>
      </c>
      <c r="D1233" t="s">
        <v>130</v>
      </c>
      <c r="E1233" t="s">
        <v>24</v>
      </c>
      <c r="F1233">
        <v>69</v>
      </c>
      <c r="G1233" t="s">
        <v>143</v>
      </c>
      <c r="H1233" t="s">
        <v>50</v>
      </c>
      <c r="I1233" t="s">
        <v>86</v>
      </c>
      <c r="J1233" t="s">
        <v>44</v>
      </c>
      <c r="K1233">
        <v>4</v>
      </c>
      <c r="L1233" t="s">
        <v>159</v>
      </c>
      <c r="M1233" t="s">
        <v>30</v>
      </c>
      <c r="N1233" t="s">
        <v>77</v>
      </c>
      <c r="O1233" t="s">
        <v>29</v>
      </c>
      <c r="P1233" t="s">
        <v>29</v>
      </c>
      <c r="Q1233">
        <v>43</v>
      </c>
      <c r="R1233" t="s">
        <v>30</v>
      </c>
      <c r="S1233" t="s">
        <v>33</v>
      </c>
      <c r="T1233" s="1">
        <v>45006</v>
      </c>
      <c r="U1233">
        <v>2023</v>
      </c>
      <c r="V1233" t="s">
        <v>158</v>
      </c>
    </row>
    <row r="1234" spans="1:22" x14ac:dyDescent="0.25">
      <c r="A1234">
        <v>1233</v>
      </c>
      <c r="B1234">
        <v>57</v>
      </c>
      <c r="C1234" t="s">
        <v>22</v>
      </c>
      <c r="D1234" t="s">
        <v>73</v>
      </c>
      <c r="E1234" t="s">
        <v>74</v>
      </c>
      <c r="F1234">
        <v>6</v>
      </c>
      <c r="G1234" t="s">
        <v>90</v>
      </c>
      <c r="H1234" t="s">
        <v>50</v>
      </c>
      <c r="I1234" t="s">
        <v>68</v>
      </c>
      <c r="J1234" t="s">
        <v>59</v>
      </c>
      <c r="K1234">
        <v>3.6</v>
      </c>
      <c r="L1234" t="s">
        <v>159</v>
      </c>
      <c r="M1234" t="s">
        <v>40</v>
      </c>
      <c r="N1234" t="s">
        <v>45</v>
      </c>
      <c r="O1234" t="s">
        <v>29</v>
      </c>
      <c r="P1234" t="s">
        <v>29</v>
      </c>
      <c r="Q1234">
        <v>31</v>
      </c>
      <c r="R1234" t="s">
        <v>64</v>
      </c>
      <c r="S1234" t="s">
        <v>102</v>
      </c>
      <c r="T1234" s="1">
        <v>45006</v>
      </c>
      <c r="U1234">
        <v>2023</v>
      </c>
      <c r="V1234" t="s">
        <v>158</v>
      </c>
    </row>
    <row r="1235" spans="1:22" x14ac:dyDescent="0.25">
      <c r="A1235">
        <v>1234</v>
      </c>
      <c r="B1235">
        <v>46</v>
      </c>
      <c r="C1235" t="s">
        <v>22</v>
      </c>
      <c r="D1235" t="s">
        <v>100</v>
      </c>
      <c r="E1235" t="s">
        <v>24</v>
      </c>
      <c r="F1235">
        <v>10</v>
      </c>
      <c r="G1235" t="s">
        <v>145</v>
      </c>
      <c r="H1235" t="s">
        <v>26</v>
      </c>
      <c r="I1235" t="s">
        <v>123</v>
      </c>
      <c r="J1235" t="s">
        <v>28</v>
      </c>
      <c r="K1235">
        <v>3.5</v>
      </c>
      <c r="L1235" t="s">
        <v>159</v>
      </c>
      <c r="M1235" t="s">
        <v>40</v>
      </c>
      <c r="N1235" t="s">
        <v>52</v>
      </c>
      <c r="O1235" t="s">
        <v>29</v>
      </c>
      <c r="P1235" t="s">
        <v>29</v>
      </c>
      <c r="Q1235">
        <v>40</v>
      </c>
      <c r="R1235" t="s">
        <v>32</v>
      </c>
      <c r="S1235" t="s">
        <v>102</v>
      </c>
      <c r="T1235" s="1">
        <v>45006</v>
      </c>
      <c r="U1235">
        <v>2023</v>
      </c>
      <c r="V1235" t="s">
        <v>158</v>
      </c>
    </row>
    <row r="1236" spans="1:22" x14ac:dyDescent="0.25">
      <c r="A1236">
        <v>1235</v>
      </c>
      <c r="B1236">
        <v>38</v>
      </c>
      <c r="C1236" t="s">
        <v>22</v>
      </c>
      <c r="D1236" t="s">
        <v>148</v>
      </c>
      <c r="E1236" t="s">
        <v>74</v>
      </c>
      <c r="F1236">
        <v>34</v>
      </c>
      <c r="G1236" t="s">
        <v>132</v>
      </c>
      <c r="H1236" t="s">
        <v>50</v>
      </c>
      <c r="I1236" t="s">
        <v>131</v>
      </c>
      <c r="J1236" t="s">
        <v>63</v>
      </c>
      <c r="K1236">
        <v>4.0999999999999996</v>
      </c>
      <c r="L1236" t="s">
        <v>159</v>
      </c>
      <c r="M1236" t="s">
        <v>40</v>
      </c>
      <c r="N1236" t="s">
        <v>81</v>
      </c>
      <c r="O1236" t="s">
        <v>29</v>
      </c>
      <c r="P1236" t="s">
        <v>29</v>
      </c>
      <c r="Q1236">
        <v>2</v>
      </c>
      <c r="R1236" t="s">
        <v>39</v>
      </c>
      <c r="S1236" t="s">
        <v>82</v>
      </c>
      <c r="T1236" s="1">
        <v>45006</v>
      </c>
      <c r="U1236">
        <v>2023</v>
      </c>
      <c r="V1236" t="s">
        <v>158</v>
      </c>
    </row>
    <row r="1237" spans="1:22" x14ac:dyDescent="0.25">
      <c r="A1237">
        <v>1236</v>
      </c>
      <c r="B1237">
        <v>23</v>
      </c>
      <c r="C1237" t="s">
        <v>22</v>
      </c>
      <c r="D1237" t="s">
        <v>36</v>
      </c>
      <c r="E1237" t="s">
        <v>24</v>
      </c>
      <c r="F1237">
        <v>100</v>
      </c>
      <c r="G1237" t="s">
        <v>140</v>
      </c>
      <c r="H1237" t="s">
        <v>50</v>
      </c>
      <c r="I1237" t="s">
        <v>113</v>
      </c>
      <c r="J1237" t="s">
        <v>44</v>
      </c>
      <c r="K1237">
        <v>3</v>
      </c>
      <c r="L1237" t="s">
        <v>159</v>
      </c>
      <c r="M1237" t="s">
        <v>39</v>
      </c>
      <c r="N1237" t="s">
        <v>81</v>
      </c>
      <c r="O1237" t="s">
        <v>29</v>
      </c>
      <c r="P1237" t="s">
        <v>29</v>
      </c>
      <c r="Q1237">
        <v>46</v>
      </c>
      <c r="R1237" t="s">
        <v>51</v>
      </c>
      <c r="S1237" t="s">
        <v>102</v>
      </c>
      <c r="T1237" s="1">
        <v>45006</v>
      </c>
      <c r="U1237">
        <v>2023</v>
      </c>
      <c r="V1237" t="s">
        <v>158</v>
      </c>
    </row>
    <row r="1238" spans="1:22" x14ac:dyDescent="0.25">
      <c r="A1238">
        <v>1237</v>
      </c>
      <c r="B1238">
        <v>42</v>
      </c>
      <c r="C1238" t="s">
        <v>22</v>
      </c>
      <c r="D1238" t="s">
        <v>129</v>
      </c>
      <c r="E1238" t="s">
        <v>74</v>
      </c>
      <c r="F1238">
        <v>76</v>
      </c>
      <c r="G1238" t="s">
        <v>135</v>
      </c>
      <c r="H1238" t="s">
        <v>50</v>
      </c>
      <c r="I1238" t="s">
        <v>58</v>
      </c>
      <c r="J1238" t="s">
        <v>59</v>
      </c>
      <c r="K1238">
        <v>4.4000000000000004</v>
      </c>
      <c r="L1238" t="s">
        <v>159</v>
      </c>
      <c r="M1238" t="s">
        <v>51</v>
      </c>
      <c r="N1238" t="s">
        <v>81</v>
      </c>
      <c r="O1238" t="s">
        <v>29</v>
      </c>
      <c r="P1238" t="s">
        <v>29</v>
      </c>
      <c r="Q1238">
        <v>35</v>
      </c>
      <c r="R1238" t="s">
        <v>64</v>
      </c>
      <c r="S1238" t="s">
        <v>102</v>
      </c>
      <c r="T1238" s="1">
        <v>45006</v>
      </c>
      <c r="U1238">
        <v>2023</v>
      </c>
      <c r="V1238" t="s">
        <v>158</v>
      </c>
    </row>
    <row r="1239" spans="1:22" x14ac:dyDescent="0.25">
      <c r="A1239">
        <v>1238</v>
      </c>
      <c r="B1239">
        <v>25</v>
      </c>
      <c r="C1239" t="s">
        <v>22</v>
      </c>
      <c r="D1239" t="s">
        <v>87</v>
      </c>
      <c r="E1239" t="s">
        <v>24</v>
      </c>
      <c r="F1239">
        <v>42</v>
      </c>
      <c r="G1239" t="s">
        <v>156</v>
      </c>
      <c r="H1239" t="s">
        <v>43</v>
      </c>
      <c r="I1239" t="s">
        <v>68</v>
      </c>
      <c r="J1239" t="s">
        <v>44</v>
      </c>
      <c r="K1239">
        <v>4.4000000000000004</v>
      </c>
      <c r="L1239" t="s">
        <v>159</v>
      </c>
      <c r="M1239" t="s">
        <v>30</v>
      </c>
      <c r="N1239" t="s">
        <v>77</v>
      </c>
      <c r="O1239" t="s">
        <v>29</v>
      </c>
      <c r="P1239" t="s">
        <v>29</v>
      </c>
      <c r="Q1239">
        <v>42</v>
      </c>
      <c r="R1239" t="s">
        <v>30</v>
      </c>
      <c r="S1239" t="s">
        <v>65</v>
      </c>
      <c r="T1239" s="1">
        <v>45006</v>
      </c>
      <c r="U1239">
        <v>2023</v>
      </c>
      <c r="V1239" t="s">
        <v>158</v>
      </c>
    </row>
    <row r="1240" spans="1:22" x14ac:dyDescent="0.25">
      <c r="A1240">
        <v>1239</v>
      </c>
      <c r="B1240">
        <v>55</v>
      </c>
      <c r="C1240" t="s">
        <v>22</v>
      </c>
      <c r="D1240" t="s">
        <v>100</v>
      </c>
      <c r="E1240" t="s">
        <v>24</v>
      </c>
      <c r="F1240">
        <v>81</v>
      </c>
      <c r="G1240" t="s">
        <v>57</v>
      </c>
      <c r="H1240" t="s">
        <v>50</v>
      </c>
      <c r="I1240" t="s">
        <v>89</v>
      </c>
      <c r="J1240" t="s">
        <v>28</v>
      </c>
      <c r="K1240">
        <v>3.7</v>
      </c>
      <c r="L1240" t="s">
        <v>159</v>
      </c>
      <c r="M1240" t="s">
        <v>51</v>
      </c>
      <c r="N1240" t="s">
        <v>31</v>
      </c>
      <c r="O1240" t="s">
        <v>29</v>
      </c>
      <c r="P1240" t="s">
        <v>29</v>
      </c>
      <c r="Q1240">
        <v>3</v>
      </c>
      <c r="R1240" t="s">
        <v>32</v>
      </c>
      <c r="S1240" t="s">
        <v>33</v>
      </c>
      <c r="T1240" s="1">
        <v>45006</v>
      </c>
      <c r="U1240">
        <v>2023</v>
      </c>
      <c r="V1240" t="s">
        <v>158</v>
      </c>
    </row>
    <row r="1241" spans="1:22" x14ac:dyDescent="0.25">
      <c r="A1241">
        <v>1240</v>
      </c>
      <c r="B1241">
        <v>62</v>
      </c>
      <c r="C1241" t="s">
        <v>22</v>
      </c>
      <c r="D1241" t="s">
        <v>69</v>
      </c>
      <c r="E1241" t="s">
        <v>70</v>
      </c>
      <c r="F1241">
        <v>2</v>
      </c>
      <c r="G1241" t="s">
        <v>132</v>
      </c>
      <c r="H1241" t="s">
        <v>97</v>
      </c>
      <c r="I1241" t="s">
        <v>141</v>
      </c>
      <c r="J1241" t="s">
        <v>44</v>
      </c>
      <c r="K1241">
        <v>4.8</v>
      </c>
      <c r="L1241" t="s">
        <v>159</v>
      </c>
      <c r="M1241" t="s">
        <v>51</v>
      </c>
      <c r="N1241" t="s">
        <v>60</v>
      </c>
      <c r="O1241" t="s">
        <v>29</v>
      </c>
      <c r="P1241" t="s">
        <v>29</v>
      </c>
      <c r="Q1241">
        <v>32</v>
      </c>
      <c r="R1241" t="s">
        <v>64</v>
      </c>
      <c r="S1241" t="s">
        <v>102</v>
      </c>
      <c r="T1241" s="1">
        <v>45006</v>
      </c>
      <c r="U1241">
        <v>2023</v>
      </c>
      <c r="V1241" t="s">
        <v>158</v>
      </c>
    </row>
    <row r="1242" spans="1:22" x14ac:dyDescent="0.25">
      <c r="A1242">
        <v>1241</v>
      </c>
      <c r="B1242">
        <v>41</v>
      </c>
      <c r="C1242" t="s">
        <v>22</v>
      </c>
      <c r="D1242" t="s">
        <v>124</v>
      </c>
      <c r="E1242" t="s">
        <v>74</v>
      </c>
      <c r="F1242">
        <v>83</v>
      </c>
      <c r="G1242" t="s">
        <v>132</v>
      </c>
      <c r="H1242" t="s">
        <v>26</v>
      </c>
      <c r="I1242" t="s">
        <v>58</v>
      </c>
      <c r="J1242" t="s">
        <v>28</v>
      </c>
      <c r="K1242">
        <v>2.9</v>
      </c>
      <c r="L1242" t="s">
        <v>159</v>
      </c>
      <c r="M1242" t="s">
        <v>64</v>
      </c>
      <c r="N1242" t="s">
        <v>81</v>
      </c>
      <c r="O1242" t="s">
        <v>29</v>
      </c>
      <c r="P1242" t="s">
        <v>29</v>
      </c>
      <c r="Q1242">
        <v>48</v>
      </c>
      <c r="R1242" t="s">
        <v>64</v>
      </c>
      <c r="S1242" t="s">
        <v>55</v>
      </c>
      <c r="T1242" s="1">
        <v>45006</v>
      </c>
      <c r="U1242">
        <v>2023</v>
      </c>
      <c r="V1242" t="s">
        <v>158</v>
      </c>
    </row>
    <row r="1243" spans="1:22" x14ac:dyDescent="0.25">
      <c r="A1243">
        <v>1242</v>
      </c>
      <c r="B1243">
        <v>58</v>
      </c>
      <c r="C1243" t="s">
        <v>22</v>
      </c>
      <c r="D1243" t="s">
        <v>109</v>
      </c>
      <c r="E1243" t="s">
        <v>24</v>
      </c>
      <c r="F1243">
        <v>63</v>
      </c>
      <c r="G1243" t="s">
        <v>83</v>
      </c>
      <c r="H1243" t="s">
        <v>97</v>
      </c>
      <c r="I1243" t="s">
        <v>76</v>
      </c>
      <c r="J1243" t="s">
        <v>28</v>
      </c>
      <c r="K1243">
        <v>3.1</v>
      </c>
      <c r="L1243" t="s">
        <v>159</v>
      </c>
      <c r="M1243" t="s">
        <v>40</v>
      </c>
      <c r="N1243" t="s">
        <v>31</v>
      </c>
      <c r="O1243" t="s">
        <v>29</v>
      </c>
      <c r="P1243" t="s">
        <v>29</v>
      </c>
      <c r="Q1243">
        <v>34</v>
      </c>
      <c r="R1243" t="s">
        <v>30</v>
      </c>
      <c r="S1243" t="s">
        <v>46</v>
      </c>
      <c r="T1243" s="1">
        <v>45006</v>
      </c>
      <c r="U1243">
        <v>2023</v>
      </c>
      <c r="V1243" t="s">
        <v>158</v>
      </c>
    </row>
    <row r="1244" spans="1:22" x14ac:dyDescent="0.25">
      <c r="A1244">
        <v>1243</v>
      </c>
      <c r="B1244">
        <v>56</v>
      </c>
      <c r="C1244" t="s">
        <v>22</v>
      </c>
      <c r="D1244" t="s">
        <v>130</v>
      </c>
      <c r="E1244" t="s">
        <v>24</v>
      </c>
      <c r="F1244">
        <v>5</v>
      </c>
      <c r="G1244" t="s">
        <v>112</v>
      </c>
      <c r="H1244" t="s">
        <v>50</v>
      </c>
      <c r="I1244" t="s">
        <v>98</v>
      </c>
      <c r="J1244" t="s">
        <v>59</v>
      </c>
      <c r="K1244">
        <v>4</v>
      </c>
      <c r="L1244" t="s">
        <v>159</v>
      </c>
      <c r="M1244" t="s">
        <v>39</v>
      </c>
      <c r="N1244" t="s">
        <v>52</v>
      </c>
      <c r="O1244" t="s">
        <v>29</v>
      </c>
      <c r="P1244" t="s">
        <v>29</v>
      </c>
      <c r="Q1244">
        <v>15</v>
      </c>
      <c r="R1244" t="s">
        <v>39</v>
      </c>
      <c r="S1244" t="s">
        <v>65</v>
      </c>
      <c r="T1244" s="1">
        <v>45006</v>
      </c>
      <c r="U1244">
        <v>2023</v>
      </c>
      <c r="V1244" t="s">
        <v>158</v>
      </c>
    </row>
    <row r="1245" spans="1:22" x14ac:dyDescent="0.25">
      <c r="A1245">
        <v>1244</v>
      </c>
      <c r="B1245">
        <v>25</v>
      </c>
      <c r="C1245" t="s">
        <v>22</v>
      </c>
      <c r="D1245" t="s">
        <v>23</v>
      </c>
      <c r="E1245" t="s">
        <v>24</v>
      </c>
      <c r="F1245">
        <v>58</v>
      </c>
      <c r="G1245" t="s">
        <v>88</v>
      </c>
      <c r="H1245" t="s">
        <v>43</v>
      </c>
      <c r="I1245" t="s">
        <v>76</v>
      </c>
      <c r="J1245" t="s">
        <v>44</v>
      </c>
      <c r="K1245">
        <v>3</v>
      </c>
      <c r="L1245" t="s">
        <v>159</v>
      </c>
      <c r="M1245" t="s">
        <v>51</v>
      </c>
      <c r="N1245" t="s">
        <v>81</v>
      </c>
      <c r="O1245" t="s">
        <v>29</v>
      </c>
      <c r="P1245" t="s">
        <v>29</v>
      </c>
      <c r="Q1245">
        <v>22</v>
      </c>
      <c r="R1245" t="s">
        <v>64</v>
      </c>
      <c r="S1245" t="s">
        <v>55</v>
      </c>
      <c r="T1245" s="1">
        <v>45006</v>
      </c>
      <c r="U1245">
        <v>2023</v>
      </c>
      <c r="V1245" t="s">
        <v>158</v>
      </c>
    </row>
    <row r="1246" spans="1:22" x14ac:dyDescent="0.25">
      <c r="A1246">
        <v>1245</v>
      </c>
      <c r="B1246">
        <v>70</v>
      </c>
      <c r="C1246" t="s">
        <v>22</v>
      </c>
      <c r="D1246" t="s">
        <v>130</v>
      </c>
      <c r="E1246" t="s">
        <v>24</v>
      </c>
      <c r="F1246">
        <v>78</v>
      </c>
      <c r="G1246" t="s">
        <v>121</v>
      </c>
      <c r="H1246" t="s">
        <v>43</v>
      </c>
      <c r="I1246" t="s">
        <v>72</v>
      </c>
      <c r="J1246" t="s">
        <v>59</v>
      </c>
      <c r="K1246">
        <v>3.9</v>
      </c>
      <c r="L1246" t="s">
        <v>159</v>
      </c>
      <c r="M1246" t="s">
        <v>40</v>
      </c>
      <c r="N1246" t="s">
        <v>77</v>
      </c>
      <c r="O1246" t="s">
        <v>29</v>
      </c>
      <c r="P1246" t="s">
        <v>29</v>
      </c>
      <c r="Q1246">
        <v>2</v>
      </c>
      <c r="R1246" t="s">
        <v>40</v>
      </c>
      <c r="S1246" t="s">
        <v>93</v>
      </c>
      <c r="T1246" s="1">
        <v>45006</v>
      </c>
      <c r="U1246">
        <v>2023</v>
      </c>
      <c r="V1246" t="s">
        <v>158</v>
      </c>
    </row>
    <row r="1247" spans="1:22" x14ac:dyDescent="0.25">
      <c r="A1247">
        <v>1246</v>
      </c>
      <c r="B1247">
        <v>42</v>
      </c>
      <c r="C1247" t="s">
        <v>22</v>
      </c>
      <c r="D1247" t="s">
        <v>87</v>
      </c>
      <c r="E1247" t="s">
        <v>24</v>
      </c>
      <c r="F1247">
        <v>18</v>
      </c>
      <c r="G1247" t="s">
        <v>90</v>
      </c>
      <c r="H1247" t="s">
        <v>50</v>
      </c>
      <c r="I1247" t="s">
        <v>89</v>
      </c>
      <c r="J1247" t="s">
        <v>63</v>
      </c>
      <c r="K1247">
        <v>3.4</v>
      </c>
      <c r="L1247" t="s">
        <v>159</v>
      </c>
      <c r="M1247" t="s">
        <v>39</v>
      </c>
      <c r="N1247" t="s">
        <v>60</v>
      </c>
      <c r="O1247" t="s">
        <v>29</v>
      </c>
      <c r="P1247" t="s">
        <v>29</v>
      </c>
      <c r="Q1247">
        <v>30</v>
      </c>
      <c r="R1247" t="s">
        <v>39</v>
      </c>
      <c r="S1247" t="s">
        <v>46</v>
      </c>
      <c r="T1247" s="1">
        <v>45006</v>
      </c>
      <c r="U1247">
        <v>2023</v>
      </c>
      <c r="V1247" t="s">
        <v>158</v>
      </c>
    </row>
    <row r="1248" spans="1:22" x14ac:dyDescent="0.25">
      <c r="A1248">
        <v>1247</v>
      </c>
      <c r="B1248">
        <v>27</v>
      </c>
      <c r="C1248" t="s">
        <v>22</v>
      </c>
      <c r="D1248" t="s">
        <v>109</v>
      </c>
      <c r="E1248" t="s">
        <v>24</v>
      </c>
      <c r="F1248">
        <v>36</v>
      </c>
      <c r="G1248" t="s">
        <v>67</v>
      </c>
      <c r="H1248" t="s">
        <v>50</v>
      </c>
      <c r="I1248" t="s">
        <v>68</v>
      </c>
      <c r="J1248" t="s">
        <v>28</v>
      </c>
      <c r="K1248">
        <v>2.7</v>
      </c>
      <c r="L1248" t="s">
        <v>159</v>
      </c>
      <c r="M1248" t="s">
        <v>30</v>
      </c>
      <c r="N1248" t="s">
        <v>60</v>
      </c>
      <c r="O1248" t="s">
        <v>29</v>
      </c>
      <c r="P1248" t="s">
        <v>29</v>
      </c>
      <c r="Q1248">
        <v>27</v>
      </c>
      <c r="R1248" t="s">
        <v>40</v>
      </c>
      <c r="S1248" t="s">
        <v>93</v>
      </c>
      <c r="T1248" s="1">
        <v>45006</v>
      </c>
      <c r="U1248">
        <v>2023</v>
      </c>
      <c r="V1248" t="s">
        <v>158</v>
      </c>
    </row>
    <row r="1249" spans="1:22" x14ac:dyDescent="0.25">
      <c r="A1249">
        <v>1248</v>
      </c>
      <c r="B1249">
        <v>65</v>
      </c>
      <c r="C1249" t="s">
        <v>22</v>
      </c>
      <c r="D1249" t="s">
        <v>118</v>
      </c>
      <c r="E1249" t="s">
        <v>24</v>
      </c>
      <c r="F1249">
        <v>63</v>
      </c>
      <c r="G1249" t="s">
        <v>146</v>
      </c>
      <c r="H1249" t="s">
        <v>50</v>
      </c>
      <c r="I1249" t="s">
        <v>68</v>
      </c>
      <c r="J1249" t="s">
        <v>44</v>
      </c>
      <c r="K1249">
        <v>3.5</v>
      </c>
      <c r="L1249" t="s">
        <v>159</v>
      </c>
      <c r="M1249" t="s">
        <v>39</v>
      </c>
      <c r="N1249" t="s">
        <v>31</v>
      </c>
      <c r="O1249" t="s">
        <v>29</v>
      </c>
      <c r="P1249" t="s">
        <v>29</v>
      </c>
      <c r="Q1249">
        <v>18</v>
      </c>
      <c r="R1249" t="s">
        <v>32</v>
      </c>
      <c r="S1249" t="s">
        <v>82</v>
      </c>
      <c r="T1249" s="1">
        <v>45006</v>
      </c>
      <c r="U1249">
        <v>2023</v>
      </c>
      <c r="V1249" t="s">
        <v>158</v>
      </c>
    </row>
    <row r="1250" spans="1:22" x14ac:dyDescent="0.25">
      <c r="A1250">
        <v>1249</v>
      </c>
      <c r="B1250">
        <v>62</v>
      </c>
      <c r="C1250" t="s">
        <v>22</v>
      </c>
      <c r="D1250" t="s">
        <v>129</v>
      </c>
      <c r="E1250" t="s">
        <v>74</v>
      </c>
      <c r="F1250">
        <v>7</v>
      </c>
      <c r="G1250" t="s">
        <v>155</v>
      </c>
      <c r="H1250" t="s">
        <v>97</v>
      </c>
      <c r="I1250" t="s">
        <v>113</v>
      </c>
      <c r="J1250" t="s">
        <v>28</v>
      </c>
      <c r="K1250">
        <v>3</v>
      </c>
      <c r="L1250" t="s">
        <v>159</v>
      </c>
      <c r="M1250" t="s">
        <v>30</v>
      </c>
      <c r="N1250" t="s">
        <v>45</v>
      </c>
      <c r="O1250" t="s">
        <v>29</v>
      </c>
      <c r="P1250" t="s">
        <v>29</v>
      </c>
      <c r="Q1250">
        <v>8</v>
      </c>
      <c r="R1250" t="s">
        <v>30</v>
      </c>
      <c r="S1250" t="s">
        <v>55</v>
      </c>
      <c r="T1250" s="1">
        <v>45006</v>
      </c>
      <c r="U1250">
        <v>2023</v>
      </c>
      <c r="V1250" t="s">
        <v>158</v>
      </c>
    </row>
    <row r="1251" spans="1:22" x14ac:dyDescent="0.25">
      <c r="A1251">
        <v>1250</v>
      </c>
      <c r="B1251">
        <v>62</v>
      </c>
      <c r="C1251" t="s">
        <v>22</v>
      </c>
      <c r="D1251" t="s">
        <v>142</v>
      </c>
      <c r="E1251" t="s">
        <v>48</v>
      </c>
      <c r="F1251">
        <v>18</v>
      </c>
      <c r="G1251" t="s">
        <v>53</v>
      </c>
      <c r="H1251" t="s">
        <v>50</v>
      </c>
      <c r="I1251" t="s">
        <v>105</v>
      </c>
      <c r="J1251" t="s">
        <v>28</v>
      </c>
      <c r="K1251">
        <v>4.5</v>
      </c>
      <c r="L1251" t="s">
        <v>159</v>
      </c>
      <c r="M1251" t="s">
        <v>51</v>
      </c>
      <c r="N1251" t="s">
        <v>31</v>
      </c>
      <c r="O1251" t="s">
        <v>29</v>
      </c>
      <c r="P1251" t="s">
        <v>29</v>
      </c>
      <c r="Q1251">
        <v>48</v>
      </c>
      <c r="R1251" t="s">
        <v>32</v>
      </c>
      <c r="S1251" t="s">
        <v>33</v>
      </c>
      <c r="T1251" s="1">
        <v>45006</v>
      </c>
      <c r="U1251">
        <v>2023</v>
      </c>
      <c r="V1251" t="s">
        <v>158</v>
      </c>
    </row>
    <row r="1252" spans="1:22" x14ac:dyDescent="0.25">
      <c r="A1252">
        <v>1251</v>
      </c>
      <c r="B1252">
        <v>52</v>
      </c>
      <c r="C1252" t="s">
        <v>22</v>
      </c>
      <c r="D1252" t="s">
        <v>41</v>
      </c>
      <c r="E1252" t="s">
        <v>24</v>
      </c>
      <c r="F1252">
        <v>21</v>
      </c>
      <c r="G1252" t="s">
        <v>88</v>
      </c>
      <c r="H1252" t="s">
        <v>97</v>
      </c>
      <c r="I1252" t="s">
        <v>80</v>
      </c>
      <c r="J1252" t="s">
        <v>28</v>
      </c>
      <c r="K1252">
        <v>4.0999999999999996</v>
      </c>
      <c r="L1252" t="s">
        <v>159</v>
      </c>
      <c r="M1252" t="s">
        <v>40</v>
      </c>
      <c r="N1252" t="s">
        <v>45</v>
      </c>
      <c r="O1252" t="s">
        <v>29</v>
      </c>
      <c r="P1252" t="s">
        <v>29</v>
      </c>
      <c r="Q1252">
        <v>24</v>
      </c>
      <c r="R1252" t="s">
        <v>40</v>
      </c>
      <c r="S1252" t="s">
        <v>93</v>
      </c>
      <c r="T1252" s="1">
        <v>45006</v>
      </c>
      <c r="U1252">
        <v>2023</v>
      </c>
      <c r="V1252" t="s">
        <v>158</v>
      </c>
    </row>
    <row r="1253" spans="1:22" x14ac:dyDescent="0.25">
      <c r="A1253">
        <v>1252</v>
      </c>
      <c r="B1253">
        <v>56</v>
      </c>
      <c r="C1253" t="s">
        <v>22</v>
      </c>
      <c r="D1253" t="s">
        <v>66</v>
      </c>
      <c r="E1253" t="s">
        <v>24</v>
      </c>
      <c r="F1253">
        <v>72</v>
      </c>
      <c r="G1253" t="s">
        <v>121</v>
      </c>
      <c r="H1253" t="s">
        <v>97</v>
      </c>
      <c r="I1253" t="s">
        <v>126</v>
      </c>
      <c r="J1253" t="s">
        <v>44</v>
      </c>
      <c r="K1253">
        <v>5</v>
      </c>
      <c r="L1253" t="s">
        <v>159</v>
      </c>
      <c r="M1253" t="s">
        <v>64</v>
      </c>
      <c r="N1253" t="s">
        <v>52</v>
      </c>
      <c r="O1253" t="s">
        <v>29</v>
      </c>
      <c r="P1253" t="s">
        <v>29</v>
      </c>
      <c r="Q1253">
        <v>43</v>
      </c>
      <c r="R1253" t="s">
        <v>30</v>
      </c>
      <c r="S1253" t="s">
        <v>93</v>
      </c>
      <c r="T1253" s="1">
        <v>45006</v>
      </c>
      <c r="U1253">
        <v>2023</v>
      </c>
      <c r="V1253" t="s">
        <v>158</v>
      </c>
    </row>
    <row r="1254" spans="1:22" x14ac:dyDescent="0.25">
      <c r="A1254">
        <v>1253</v>
      </c>
      <c r="B1254">
        <v>28</v>
      </c>
      <c r="C1254" t="s">
        <v>22</v>
      </c>
      <c r="D1254" t="s">
        <v>47</v>
      </c>
      <c r="E1254" t="s">
        <v>48</v>
      </c>
      <c r="F1254">
        <v>6</v>
      </c>
      <c r="G1254" t="s">
        <v>42</v>
      </c>
      <c r="H1254" t="s">
        <v>26</v>
      </c>
      <c r="I1254" t="s">
        <v>141</v>
      </c>
      <c r="J1254" t="s">
        <v>63</v>
      </c>
      <c r="K1254">
        <v>4</v>
      </c>
      <c r="L1254" t="s">
        <v>159</v>
      </c>
      <c r="M1254" t="s">
        <v>32</v>
      </c>
      <c r="N1254" t="s">
        <v>60</v>
      </c>
      <c r="O1254" t="s">
        <v>29</v>
      </c>
      <c r="P1254" t="s">
        <v>29</v>
      </c>
      <c r="Q1254">
        <v>8</v>
      </c>
      <c r="R1254" t="s">
        <v>40</v>
      </c>
      <c r="S1254" t="s">
        <v>65</v>
      </c>
      <c r="T1254" s="1">
        <v>45006</v>
      </c>
      <c r="U1254">
        <v>2023</v>
      </c>
      <c r="V1254" t="s">
        <v>158</v>
      </c>
    </row>
    <row r="1255" spans="1:22" x14ac:dyDescent="0.25">
      <c r="A1255">
        <v>1254</v>
      </c>
      <c r="B1255">
        <v>39</v>
      </c>
      <c r="C1255" t="s">
        <v>22</v>
      </c>
      <c r="D1255" t="s">
        <v>47</v>
      </c>
      <c r="E1255" t="s">
        <v>48</v>
      </c>
      <c r="F1255">
        <v>52</v>
      </c>
      <c r="G1255" t="s">
        <v>62</v>
      </c>
      <c r="H1255" t="s">
        <v>97</v>
      </c>
      <c r="I1255" t="s">
        <v>113</v>
      </c>
      <c r="J1255" t="s">
        <v>28</v>
      </c>
      <c r="K1255">
        <v>4.9000000000000004</v>
      </c>
      <c r="L1255" t="s">
        <v>159</v>
      </c>
      <c r="M1255" t="s">
        <v>32</v>
      </c>
      <c r="N1255" t="s">
        <v>31</v>
      </c>
      <c r="O1255" t="s">
        <v>29</v>
      </c>
      <c r="P1255" t="s">
        <v>29</v>
      </c>
      <c r="Q1255">
        <v>49</v>
      </c>
      <c r="R1255" t="s">
        <v>51</v>
      </c>
      <c r="S1255" t="s">
        <v>55</v>
      </c>
      <c r="T1255" s="1">
        <v>45006</v>
      </c>
      <c r="U1255">
        <v>2023</v>
      </c>
      <c r="V1255" t="s">
        <v>158</v>
      </c>
    </row>
    <row r="1256" spans="1:22" x14ac:dyDescent="0.25">
      <c r="A1256">
        <v>1255</v>
      </c>
      <c r="B1256">
        <v>54</v>
      </c>
      <c r="C1256" t="s">
        <v>22</v>
      </c>
      <c r="D1256" t="s">
        <v>56</v>
      </c>
      <c r="E1256" t="s">
        <v>48</v>
      </c>
      <c r="F1256">
        <v>24</v>
      </c>
      <c r="G1256" t="s">
        <v>104</v>
      </c>
      <c r="H1256" t="s">
        <v>97</v>
      </c>
      <c r="I1256" t="s">
        <v>99</v>
      </c>
      <c r="J1256" t="s">
        <v>44</v>
      </c>
      <c r="K1256">
        <v>3.3</v>
      </c>
      <c r="L1256" t="s">
        <v>159</v>
      </c>
      <c r="M1256" t="s">
        <v>40</v>
      </c>
      <c r="N1256" t="s">
        <v>77</v>
      </c>
      <c r="O1256" t="s">
        <v>29</v>
      </c>
      <c r="P1256" t="s">
        <v>29</v>
      </c>
      <c r="Q1256">
        <v>2</v>
      </c>
      <c r="R1256" t="s">
        <v>30</v>
      </c>
      <c r="S1256" t="s">
        <v>82</v>
      </c>
      <c r="T1256" s="1">
        <v>45006</v>
      </c>
      <c r="U1256">
        <v>2023</v>
      </c>
      <c r="V1256" t="s">
        <v>158</v>
      </c>
    </row>
    <row r="1257" spans="1:22" x14ac:dyDescent="0.25">
      <c r="A1257">
        <v>1256</v>
      </c>
      <c r="B1257">
        <v>30</v>
      </c>
      <c r="C1257" t="s">
        <v>22</v>
      </c>
      <c r="D1257" t="s">
        <v>129</v>
      </c>
      <c r="E1257" t="s">
        <v>74</v>
      </c>
      <c r="F1257">
        <v>81</v>
      </c>
      <c r="G1257" t="s">
        <v>121</v>
      </c>
      <c r="H1257" t="s">
        <v>50</v>
      </c>
      <c r="I1257" t="s">
        <v>105</v>
      </c>
      <c r="J1257" t="s">
        <v>63</v>
      </c>
      <c r="K1257">
        <v>4.0999999999999996</v>
      </c>
      <c r="L1257" t="s">
        <v>159</v>
      </c>
      <c r="M1257" t="s">
        <v>30</v>
      </c>
      <c r="N1257" t="s">
        <v>60</v>
      </c>
      <c r="O1257" t="s">
        <v>29</v>
      </c>
      <c r="P1257" t="s">
        <v>29</v>
      </c>
      <c r="Q1257">
        <v>38</v>
      </c>
      <c r="R1257" t="s">
        <v>40</v>
      </c>
      <c r="S1257" t="s">
        <v>33</v>
      </c>
      <c r="T1257" s="1">
        <v>45006</v>
      </c>
      <c r="U1257">
        <v>2023</v>
      </c>
      <c r="V1257" t="s">
        <v>158</v>
      </c>
    </row>
    <row r="1258" spans="1:22" x14ac:dyDescent="0.25">
      <c r="A1258">
        <v>1257</v>
      </c>
      <c r="B1258">
        <v>45</v>
      </c>
      <c r="C1258" t="s">
        <v>22</v>
      </c>
      <c r="D1258" t="s">
        <v>69</v>
      </c>
      <c r="E1258" t="s">
        <v>70</v>
      </c>
      <c r="F1258">
        <v>6</v>
      </c>
      <c r="G1258" t="s">
        <v>71</v>
      </c>
      <c r="H1258" t="s">
        <v>43</v>
      </c>
      <c r="I1258" t="s">
        <v>84</v>
      </c>
      <c r="J1258" t="s">
        <v>28</v>
      </c>
      <c r="K1258">
        <v>3.6</v>
      </c>
      <c r="L1258" t="s">
        <v>159</v>
      </c>
      <c r="M1258" t="s">
        <v>40</v>
      </c>
      <c r="N1258" t="s">
        <v>31</v>
      </c>
      <c r="O1258" t="s">
        <v>29</v>
      </c>
      <c r="P1258" t="s">
        <v>29</v>
      </c>
      <c r="Q1258">
        <v>4</v>
      </c>
      <c r="R1258" t="s">
        <v>40</v>
      </c>
      <c r="S1258" t="s">
        <v>33</v>
      </c>
      <c r="T1258" s="1">
        <v>45006</v>
      </c>
      <c r="U1258">
        <v>2023</v>
      </c>
      <c r="V1258" t="s">
        <v>158</v>
      </c>
    </row>
    <row r="1259" spans="1:22" x14ac:dyDescent="0.25">
      <c r="A1259">
        <v>1258</v>
      </c>
      <c r="B1259">
        <v>68</v>
      </c>
      <c r="C1259" t="s">
        <v>22</v>
      </c>
      <c r="D1259" t="s">
        <v>87</v>
      </c>
      <c r="E1259" t="s">
        <v>24</v>
      </c>
      <c r="F1259">
        <v>72</v>
      </c>
      <c r="G1259" t="s">
        <v>153</v>
      </c>
      <c r="H1259" t="s">
        <v>26</v>
      </c>
      <c r="I1259" t="s">
        <v>86</v>
      </c>
      <c r="J1259" t="s">
        <v>44</v>
      </c>
      <c r="K1259">
        <v>3</v>
      </c>
      <c r="L1259" t="s">
        <v>159</v>
      </c>
      <c r="M1259" t="s">
        <v>40</v>
      </c>
      <c r="N1259" t="s">
        <v>45</v>
      </c>
      <c r="O1259" t="s">
        <v>29</v>
      </c>
      <c r="P1259" t="s">
        <v>29</v>
      </c>
      <c r="Q1259">
        <v>31</v>
      </c>
      <c r="R1259" t="s">
        <v>40</v>
      </c>
      <c r="S1259" t="s">
        <v>102</v>
      </c>
      <c r="T1259" s="1">
        <v>45006</v>
      </c>
      <c r="U1259">
        <v>2023</v>
      </c>
      <c r="V1259" t="s">
        <v>158</v>
      </c>
    </row>
    <row r="1260" spans="1:22" x14ac:dyDescent="0.25">
      <c r="A1260">
        <v>1259</v>
      </c>
      <c r="B1260">
        <v>47</v>
      </c>
      <c r="C1260" t="s">
        <v>22</v>
      </c>
      <c r="D1260" t="s">
        <v>142</v>
      </c>
      <c r="E1260" t="s">
        <v>48</v>
      </c>
      <c r="F1260">
        <v>12</v>
      </c>
      <c r="G1260" t="s">
        <v>128</v>
      </c>
      <c r="H1260" t="s">
        <v>97</v>
      </c>
      <c r="I1260" t="s">
        <v>86</v>
      </c>
      <c r="J1260" t="s">
        <v>44</v>
      </c>
      <c r="K1260">
        <v>4.0999999999999996</v>
      </c>
      <c r="L1260" t="s">
        <v>159</v>
      </c>
      <c r="M1260" t="s">
        <v>64</v>
      </c>
      <c r="N1260" t="s">
        <v>77</v>
      </c>
      <c r="O1260" t="s">
        <v>29</v>
      </c>
      <c r="P1260" t="s">
        <v>29</v>
      </c>
      <c r="Q1260">
        <v>34</v>
      </c>
      <c r="R1260" t="s">
        <v>64</v>
      </c>
      <c r="S1260" t="s">
        <v>102</v>
      </c>
      <c r="T1260" s="1">
        <v>45006</v>
      </c>
      <c r="U1260">
        <v>2023</v>
      </c>
      <c r="V1260" t="s">
        <v>158</v>
      </c>
    </row>
    <row r="1261" spans="1:22" x14ac:dyDescent="0.25">
      <c r="A1261">
        <v>1260</v>
      </c>
      <c r="B1261">
        <v>68</v>
      </c>
      <c r="C1261" t="s">
        <v>22</v>
      </c>
      <c r="D1261" t="s">
        <v>92</v>
      </c>
      <c r="E1261" t="s">
        <v>24</v>
      </c>
      <c r="F1261">
        <v>25</v>
      </c>
      <c r="G1261" t="s">
        <v>153</v>
      </c>
      <c r="H1261" t="s">
        <v>50</v>
      </c>
      <c r="I1261" t="s">
        <v>54</v>
      </c>
      <c r="J1261" t="s">
        <v>63</v>
      </c>
      <c r="K1261">
        <v>3.9</v>
      </c>
      <c r="L1261" t="s">
        <v>159</v>
      </c>
      <c r="M1261" t="s">
        <v>39</v>
      </c>
      <c r="N1261" t="s">
        <v>60</v>
      </c>
      <c r="O1261" t="s">
        <v>29</v>
      </c>
      <c r="P1261" t="s">
        <v>29</v>
      </c>
      <c r="Q1261">
        <v>45</v>
      </c>
      <c r="R1261" t="s">
        <v>30</v>
      </c>
      <c r="S1261" t="s">
        <v>93</v>
      </c>
      <c r="T1261" s="1">
        <v>45006</v>
      </c>
      <c r="U1261">
        <v>2023</v>
      </c>
      <c r="V1261" t="s">
        <v>158</v>
      </c>
    </row>
    <row r="1262" spans="1:22" x14ac:dyDescent="0.25">
      <c r="A1262">
        <v>1261</v>
      </c>
      <c r="B1262">
        <v>63</v>
      </c>
      <c r="C1262" t="s">
        <v>22</v>
      </c>
      <c r="D1262" t="s">
        <v>61</v>
      </c>
      <c r="E1262" t="s">
        <v>24</v>
      </c>
      <c r="F1262">
        <v>96</v>
      </c>
      <c r="G1262" t="s">
        <v>146</v>
      </c>
      <c r="H1262" t="s">
        <v>97</v>
      </c>
      <c r="I1262" t="s">
        <v>101</v>
      </c>
      <c r="J1262" t="s">
        <v>44</v>
      </c>
      <c r="K1262">
        <v>4.0999999999999996</v>
      </c>
      <c r="L1262" t="s">
        <v>159</v>
      </c>
      <c r="M1262" t="s">
        <v>32</v>
      </c>
      <c r="N1262" t="s">
        <v>81</v>
      </c>
      <c r="O1262" t="s">
        <v>29</v>
      </c>
      <c r="P1262" t="s">
        <v>29</v>
      </c>
      <c r="Q1262">
        <v>30</v>
      </c>
      <c r="R1262" t="s">
        <v>64</v>
      </c>
      <c r="S1262" t="s">
        <v>65</v>
      </c>
      <c r="T1262" s="1">
        <v>45006</v>
      </c>
      <c r="U1262">
        <v>2023</v>
      </c>
      <c r="V1262" t="s">
        <v>158</v>
      </c>
    </row>
    <row r="1263" spans="1:22" x14ac:dyDescent="0.25">
      <c r="A1263">
        <v>1262</v>
      </c>
      <c r="B1263">
        <v>20</v>
      </c>
      <c r="C1263" t="s">
        <v>22</v>
      </c>
      <c r="D1263" t="s">
        <v>61</v>
      </c>
      <c r="E1263" t="s">
        <v>24</v>
      </c>
      <c r="F1263">
        <v>29</v>
      </c>
      <c r="G1263" t="s">
        <v>144</v>
      </c>
      <c r="H1263" t="s">
        <v>26</v>
      </c>
      <c r="I1263" t="s">
        <v>38</v>
      </c>
      <c r="J1263" t="s">
        <v>59</v>
      </c>
      <c r="K1263">
        <v>2.8</v>
      </c>
      <c r="L1263" t="s">
        <v>159</v>
      </c>
      <c r="M1263" t="s">
        <v>32</v>
      </c>
      <c r="N1263" t="s">
        <v>52</v>
      </c>
      <c r="O1263" t="s">
        <v>29</v>
      </c>
      <c r="P1263" t="s">
        <v>29</v>
      </c>
      <c r="Q1263">
        <v>2</v>
      </c>
      <c r="R1263" t="s">
        <v>30</v>
      </c>
      <c r="S1263" t="s">
        <v>33</v>
      </c>
      <c r="T1263" s="1">
        <v>45006</v>
      </c>
      <c r="U1263">
        <v>2023</v>
      </c>
      <c r="V1263" t="s">
        <v>158</v>
      </c>
    </row>
    <row r="1264" spans="1:22" x14ac:dyDescent="0.25">
      <c r="A1264">
        <v>1263</v>
      </c>
      <c r="B1264">
        <v>29</v>
      </c>
      <c r="C1264" t="s">
        <v>22</v>
      </c>
      <c r="D1264" t="s">
        <v>142</v>
      </c>
      <c r="E1264" t="s">
        <v>48</v>
      </c>
      <c r="F1264">
        <v>64</v>
      </c>
      <c r="G1264" t="s">
        <v>127</v>
      </c>
      <c r="H1264" t="s">
        <v>26</v>
      </c>
      <c r="I1264" t="s">
        <v>115</v>
      </c>
      <c r="J1264" t="s">
        <v>28</v>
      </c>
      <c r="K1264">
        <v>4.8</v>
      </c>
      <c r="L1264" t="s">
        <v>159</v>
      </c>
      <c r="M1264" t="s">
        <v>64</v>
      </c>
      <c r="N1264" t="s">
        <v>81</v>
      </c>
      <c r="O1264" t="s">
        <v>29</v>
      </c>
      <c r="P1264" t="s">
        <v>29</v>
      </c>
      <c r="Q1264">
        <v>44</v>
      </c>
      <c r="R1264" t="s">
        <v>32</v>
      </c>
      <c r="S1264" t="s">
        <v>93</v>
      </c>
      <c r="T1264" s="1">
        <v>45006</v>
      </c>
      <c r="U1264">
        <v>2023</v>
      </c>
      <c r="V1264" t="s">
        <v>158</v>
      </c>
    </row>
    <row r="1265" spans="1:22" x14ac:dyDescent="0.25">
      <c r="A1265">
        <v>1264</v>
      </c>
      <c r="B1265">
        <v>41</v>
      </c>
      <c r="C1265" t="s">
        <v>22</v>
      </c>
      <c r="D1265" t="s">
        <v>109</v>
      </c>
      <c r="E1265" t="s">
        <v>24</v>
      </c>
      <c r="F1265">
        <v>54</v>
      </c>
      <c r="G1265" t="s">
        <v>85</v>
      </c>
      <c r="H1265" t="s">
        <v>26</v>
      </c>
      <c r="I1265" t="s">
        <v>115</v>
      </c>
      <c r="J1265" t="s">
        <v>28</v>
      </c>
      <c r="K1265">
        <v>4.5999999999999996</v>
      </c>
      <c r="L1265" t="s">
        <v>159</v>
      </c>
      <c r="M1265" t="s">
        <v>39</v>
      </c>
      <c r="N1265" t="s">
        <v>77</v>
      </c>
      <c r="O1265" t="s">
        <v>29</v>
      </c>
      <c r="P1265" t="s">
        <v>29</v>
      </c>
      <c r="Q1265">
        <v>1</v>
      </c>
      <c r="R1265" t="s">
        <v>30</v>
      </c>
      <c r="S1265" t="s">
        <v>82</v>
      </c>
      <c r="T1265" s="1">
        <v>45006</v>
      </c>
      <c r="U1265">
        <v>2023</v>
      </c>
      <c r="V1265" t="s">
        <v>158</v>
      </c>
    </row>
    <row r="1266" spans="1:22" x14ac:dyDescent="0.25">
      <c r="A1266">
        <v>1265</v>
      </c>
      <c r="B1266">
        <v>52</v>
      </c>
      <c r="C1266" t="s">
        <v>22</v>
      </c>
      <c r="D1266" t="s">
        <v>36</v>
      </c>
      <c r="E1266" t="s">
        <v>24</v>
      </c>
      <c r="F1266">
        <v>43</v>
      </c>
      <c r="G1266" t="s">
        <v>134</v>
      </c>
      <c r="H1266" t="s">
        <v>43</v>
      </c>
      <c r="I1266" t="s">
        <v>149</v>
      </c>
      <c r="J1266" t="s">
        <v>28</v>
      </c>
      <c r="K1266">
        <v>2.5</v>
      </c>
      <c r="L1266" t="s">
        <v>159</v>
      </c>
      <c r="M1266" t="s">
        <v>32</v>
      </c>
      <c r="N1266" t="s">
        <v>52</v>
      </c>
      <c r="O1266" t="s">
        <v>29</v>
      </c>
      <c r="P1266" t="s">
        <v>29</v>
      </c>
      <c r="Q1266">
        <v>1</v>
      </c>
      <c r="R1266" t="s">
        <v>32</v>
      </c>
      <c r="S1266" t="s">
        <v>82</v>
      </c>
      <c r="T1266" s="1">
        <v>45006</v>
      </c>
      <c r="U1266">
        <v>2023</v>
      </c>
      <c r="V1266" t="s">
        <v>158</v>
      </c>
    </row>
    <row r="1267" spans="1:22" x14ac:dyDescent="0.25">
      <c r="A1267">
        <v>1266</v>
      </c>
      <c r="B1267">
        <v>32</v>
      </c>
      <c r="C1267" t="s">
        <v>35</v>
      </c>
      <c r="D1267" t="s">
        <v>61</v>
      </c>
      <c r="E1267" t="s">
        <v>24</v>
      </c>
      <c r="F1267">
        <v>47</v>
      </c>
      <c r="G1267" t="s">
        <v>67</v>
      </c>
      <c r="H1267" t="s">
        <v>50</v>
      </c>
      <c r="I1267" t="s">
        <v>98</v>
      </c>
      <c r="J1267" t="s">
        <v>44</v>
      </c>
      <c r="K1267">
        <v>2.7</v>
      </c>
      <c r="L1267" t="s">
        <v>159</v>
      </c>
      <c r="M1267" t="s">
        <v>39</v>
      </c>
      <c r="N1267" t="s">
        <v>52</v>
      </c>
      <c r="O1267" t="s">
        <v>29</v>
      </c>
      <c r="P1267" t="s">
        <v>29</v>
      </c>
      <c r="Q1267">
        <v>27</v>
      </c>
      <c r="R1267" t="s">
        <v>39</v>
      </c>
      <c r="S1267" t="s">
        <v>46</v>
      </c>
      <c r="T1267" s="1">
        <v>45006</v>
      </c>
      <c r="U1267">
        <v>2023</v>
      </c>
      <c r="V1267" t="s">
        <v>158</v>
      </c>
    </row>
    <row r="1268" spans="1:22" x14ac:dyDescent="0.25">
      <c r="A1268">
        <v>1267</v>
      </c>
      <c r="B1268">
        <v>20</v>
      </c>
      <c r="C1268" t="s">
        <v>22</v>
      </c>
      <c r="D1268" t="s">
        <v>23</v>
      </c>
      <c r="E1268" t="s">
        <v>24</v>
      </c>
      <c r="F1268">
        <v>24</v>
      </c>
      <c r="G1268" t="s">
        <v>119</v>
      </c>
      <c r="H1268" t="s">
        <v>50</v>
      </c>
      <c r="I1268" t="s">
        <v>105</v>
      </c>
      <c r="J1268" t="s">
        <v>63</v>
      </c>
      <c r="K1268">
        <v>4</v>
      </c>
      <c r="L1268" t="s">
        <v>159</v>
      </c>
      <c r="M1268" t="s">
        <v>40</v>
      </c>
      <c r="N1268" t="s">
        <v>60</v>
      </c>
      <c r="O1268" t="s">
        <v>29</v>
      </c>
      <c r="P1268" t="s">
        <v>29</v>
      </c>
      <c r="Q1268">
        <v>14</v>
      </c>
      <c r="R1268" t="s">
        <v>64</v>
      </c>
      <c r="S1268" t="s">
        <v>102</v>
      </c>
      <c r="T1268" s="1">
        <v>45006</v>
      </c>
      <c r="U1268">
        <v>2023</v>
      </c>
      <c r="V1268" t="s">
        <v>158</v>
      </c>
    </row>
    <row r="1269" spans="1:22" x14ac:dyDescent="0.25">
      <c r="A1269">
        <v>1268</v>
      </c>
      <c r="B1269">
        <v>47</v>
      </c>
      <c r="C1269" t="s">
        <v>35</v>
      </c>
      <c r="D1269" t="s">
        <v>118</v>
      </c>
      <c r="E1269" t="s">
        <v>24</v>
      </c>
      <c r="F1269">
        <v>34</v>
      </c>
      <c r="G1269" t="s">
        <v>53</v>
      </c>
      <c r="H1269" t="s">
        <v>43</v>
      </c>
      <c r="I1269" t="s">
        <v>27</v>
      </c>
      <c r="J1269" t="s">
        <v>44</v>
      </c>
      <c r="K1269">
        <v>2.7</v>
      </c>
      <c r="L1269" t="s">
        <v>159</v>
      </c>
      <c r="M1269" t="s">
        <v>30</v>
      </c>
      <c r="N1269" t="s">
        <v>60</v>
      </c>
      <c r="O1269" t="s">
        <v>29</v>
      </c>
      <c r="P1269" t="s">
        <v>29</v>
      </c>
      <c r="Q1269">
        <v>41</v>
      </c>
      <c r="R1269" t="s">
        <v>40</v>
      </c>
      <c r="S1269" t="s">
        <v>46</v>
      </c>
      <c r="T1269" s="1">
        <v>45006</v>
      </c>
      <c r="U1269">
        <v>2023</v>
      </c>
      <c r="V1269" t="s">
        <v>158</v>
      </c>
    </row>
    <row r="1270" spans="1:22" x14ac:dyDescent="0.25">
      <c r="A1270">
        <v>1269</v>
      </c>
      <c r="B1270">
        <v>23</v>
      </c>
      <c r="C1270" t="s">
        <v>22</v>
      </c>
      <c r="D1270" t="s">
        <v>107</v>
      </c>
      <c r="E1270" t="s">
        <v>70</v>
      </c>
      <c r="F1270">
        <v>22</v>
      </c>
      <c r="G1270" t="s">
        <v>140</v>
      </c>
      <c r="H1270" t="s">
        <v>97</v>
      </c>
      <c r="I1270" t="s">
        <v>68</v>
      </c>
      <c r="J1270" t="s">
        <v>28</v>
      </c>
      <c r="K1270">
        <v>2.9</v>
      </c>
      <c r="L1270" t="s">
        <v>159</v>
      </c>
      <c r="M1270" t="s">
        <v>32</v>
      </c>
      <c r="N1270" t="s">
        <v>52</v>
      </c>
      <c r="O1270" t="s">
        <v>29</v>
      </c>
      <c r="P1270" t="s">
        <v>29</v>
      </c>
      <c r="Q1270">
        <v>25</v>
      </c>
      <c r="R1270" t="s">
        <v>64</v>
      </c>
      <c r="S1270" t="s">
        <v>82</v>
      </c>
      <c r="T1270" s="1">
        <v>45006</v>
      </c>
      <c r="U1270">
        <v>2023</v>
      </c>
      <c r="V1270" t="s">
        <v>158</v>
      </c>
    </row>
    <row r="1271" spans="1:22" x14ac:dyDescent="0.25">
      <c r="A1271">
        <v>1270</v>
      </c>
      <c r="B1271">
        <v>43</v>
      </c>
      <c r="C1271" t="s">
        <v>35</v>
      </c>
      <c r="D1271" t="s">
        <v>111</v>
      </c>
      <c r="E1271" t="s">
        <v>74</v>
      </c>
      <c r="F1271">
        <v>74</v>
      </c>
      <c r="G1271" t="s">
        <v>134</v>
      </c>
      <c r="H1271" t="s">
        <v>50</v>
      </c>
      <c r="I1271" t="s">
        <v>98</v>
      </c>
      <c r="J1271" t="s">
        <v>44</v>
      </c>
      <c r="K1271">
        <v>3</v>
      </c>
      <c r="L1271" t="s">
        <v>159</v>
      </c>
      <c r="M1271" t="s">
        <v>51</v>
      </c>
      <c r="N1271" t="s">
        <v>60</v>
      </c>
      <c r="O1271" t="s">
        <v>29</v>
      </c>
      <c r="P1271" t="s">
        <v>29</v>
      </c>
      <c r="Q1271">
        <v>47</v>
      </c>
      <c r="R1271" t="s">
        <v>51</v>
      </c>
      <c r="S1271" t="s">
        <v>65</v>
      </c>
      <c r="T1271" s="1">
        <v>45006</v>
      </c>
      <c r="U1271">
        <v>2023</v>
      </c>
      <c r="V1271" t="s">
        <v>158</v>
      </c>
    </row>
    <row r="1272" spans="1:22" x14ac:dyDescent="0.25">
      <c r="A1272">
        <v>1271</v>
      </c>
      <c r="B1272">
        <v>67</v>
      </c>
      <c r="C1272" t="s">
        <v>22</v>
      </c>
      <c r="D1272" t="s">
        <v>109</v>
      </c>
      <c r="E1272" t="s">
        <v>24</v>
      </c>
      <c r="F1272">
        <v>34</v>
      </c>
      <c r="G1272" t="s">
        <v>71</v>
      </c>
      <c r="H1272" t="s">
        <v>50</v>
      </c>
      <c r="I1272" t="s">
        <v>101</v>
      </c>
      <c r="J1272" t="s">
        <v>63</v>
      </c>
      <c r="K1272">
        <v>3.3</v>
      </c>
      <c r="L1272" t="s">
        <v>159</v>
      </c>
      <c r="M1272" t="s">
        <v>40</v>
      </c>
      <c r="N1272" t="s">
        <v>60</v>
      </c>
      <c r="O1272" t="s">
        <v>29</v>
      </c>
      <c r="P1272" t="s">
        <v>29</v>
      </c>
      <c r="Q1272">
        <v>20</v>
      </c>
      <c r="R1272" t="s">
        <v>40</v>
      </c>
      <c r="S1272" t="s">
        <v>55</v>
      </c>
      <c r="T1272" s="1">
        <v>45006</v>
      </c>
      <c r="U1272">
        <v>2023</v>
      </c>
      <c r="V1272" t="s">
        <v>158</v>
      </c>
    </row>
    <row r="1273" spans="1:22" x14ac:dyDescent="0.25">
      <c r="A1273">
        <v>1272</v>
      </c>
      <c r="B1273">
        <v>70</v>
      </c>
      <c r="C1273" t="s">
        <v>35</v>
      </c>
      <c r="D1273" t="s">
        <v>111</v>
      </c>
      <c r="E1273" t="s">
        <v>74</v>
      </c>
      <c r="F1273">
        <v>2</v>
      </c>
      <c r="G1273" t="s">
        <v>25</v>
      </c>
      <c r="H1273" t="s">
        <v>43</v>
      </c>
      <c r="I1273" t="s">
        <v>27</v>
      </c>
      <c r="J1273" t="s">
        <v>44</v>
      </c>
      <c r="K1273">
        <v>4.3</v>
      </c>
      <c r="L1273" t="s">
        <v>159</v>
      </c>
      <c r="M1273" t="s">
        <v>40</v>
      </c>
      <c r="N1273" t="s">
        <v>81</v>
      </c>
      <c r="O1273" t="s">
        <v>29</v>
      </c>
      <c r="P1273" t="s">
        <v>29</v>
      </c>
      <c r="Q1273">
        <v>42</v>
      </c>
      <c r="R1273" t="s">
        <v>51</v>
      </c>
      <c r="S1273" t="s">
        <v>55</v>
      </c>
      <c r="T1273" s="1">
        <v>45006</v>
      </c>
      <c r="U1273">
        <v>2023</v>
      </c>
      <c r="V1273" t="s">
        <v>158</v>
      </c>
    </row>
    <row r="1274" spans="1:22" x14ac:dyDescent="0.25">
      <c r="A1274">
        <v>1273</v>
      </c>
      <c r="B1274">
        <v>35</v>
      </c>
      <c r="C1274" t="s">
        <v>22</v>
      </c>
      <c r="D1274" t="s">
        <v>47</v>
      </c>
      <c r="E1274" t="s">
        <v>48</v>
      </c>
      <c r="F1274">
        <v>41</v>
      </c>
      <c r="G1274" t="s">
        <v>155</v>
      </c>
      <c r="H1274" t="s">
        <v>50</v>
      </c>
      <c r="I1274" t="s">
        <v>126</v>
      </c>
      <c r="J1274" t="s">
        <v>28</v>
      </c>
      <c r="K1274">
        <v>4.4000000000000004</v>
      </c>
      <c r="L1274" t="s">
        <v>159</v>
      </c>
      <c r="M1274" t="s">
        <v>64</v>
      </c>
      <c r="N1274" t="s">
        <v>31</v>
      </c>
      <c r="O1274" t="s">
        <v>29</v>
      </c>
      <c r="P1274" t="s">
        <v>29</v>
      </c>
      <c r="Q1274">
        <v>16</v>
      </c>
      <c r="R1274" t="s">
        <v>39</v>
      </c>
      <c r="S1274" t="s">
        <v>93</v>
      </c>
      <c r="T1274" s="1">
        <v>45006</v>
      </c>
      <c r="U1274">
        <v>2023</v>
      </c>
      <c r="V1274" t="s">
        <v>158</v>
      </c>
    </row>
    <row r="1275" spans="1:22" x14ac:dyDescent="0.25">
      <c r="A1275">
        <v>1274</v>
      </c>
      <c r="B1275">
        <v>41</v>
      </c>
      <c r="C1275" t="s">
        <v>35</v>
      </c>
      <c r="D1275" t="s">
        <v>41</v>
      </c>
      <c r="E1275" t="s">
        <v>24</v>
      </c>
      <c r="F1275">
        <v>76</v>
      </c>
      <c r="G1275" t="s">
        <v>96</v>
      </c>
      <c r="H1275" t="s">
        <v>26</v>
      </c>
      <c r="I1275" t="s">
        <v>72</v>
      </c>
      <c r="J1275" t="s">
        <v>44</v>
      </c>
      <c r="K1275">
        <v>4.0999999999999996</v>
      </c>
      <c r="L1275" t="s">
        <v>159</v>
      </c>
      <c r="M1275" t="s">
        <v>40</v>
      </c>
      <c r="N1275" t="s">
        <v>52</v>
      </c>
      <c r="O1275" t="s">
        <v>29</v>
      </c>
      <c r="P1275" t="s">
        <v>29</v>
      </c>
      <c r="Q1275">
        <v>32</v>
      </c>
      <c r="R1275" t="s">
        <v>30</v>
      </c>
      <c r="S1275" t="s">
        <v>102</v>
      </c>
      <c r="T1275" s="1">
        <v>45006</v>
      </c>
      <c r="U1275">
        <v>2023</v>
      </c>
      <c r="V1275" t="s">
        <v>158</v>
      </c>
    </row>
    <row r="1276" spans="1:22" x14ac:dyDescent="0.25">
      <c r="A1276">
        <v>1275</v>
      </c>
      <c r="B1276">
        <v>54</v>
      </c>
      <c r="C1276" t="s">
        <v>22</v>
      </c>
      <c r="D1276" t="s">
        <v>129</v>
      </c>
      <c r="E1276" t="s">
        <v>74</v>
      </c>
      <c r="F1276">
        <v>77</v>
      </c>
      <c r="G1276" t="s">
        <v>75</v>
      </c>
      <c r="H1276" t="s">
        <v>50</v>
      </c>
      <c r="I1276" t="s">
        <v>84</v>
      </c>
      <c r="J1276" t="s">
        <v>44</v>
      </c>
      <c r="K1276">
        <v>3.1</v>
      </c>
      <c r="L1276" t="s">
        <v>159</v>
      </c>
      <c r="M1276" t="s">
        <v>40</v>
      </c>
      <c r="N1276" t="s">
        <v>77</v>
      </c>
      <c r="O1276" t="s">
        <v>29</v>
      </c>
      <c r="P1276" t="s">
        <v>29</v>
      </c>
      <c r="Q1276">
        <v>37</v>
      </c>
      <c r="R1276" t="s">
        <v>51</v>
      </c>
      <c r="S1276" t="s">
        <v>65</v>
      </c>
      <c r="T1276" s="1">
        <v>45006</v>
      </c>
      <c r="U1276">
        <v>2023</v>
      </c>
      <c r="V1276" t="s">
        <v>158</v>
      </c>
    </row>
    <row r="1277" spans="1:22" x14ac:dyDescent="0.25">
      <c r="A1277">
        <v>1276</v>
      </c>
      <c r="B1277">
        <v>55</v>
      </c>
      <c r="C1277" t="s">
        <v>35</v>
      </c>
      <c r="D1277" t="s">
        <v>36</v>
      </c>
      <c r="E1277" t="s">
        <v>24</v>
      </c>
      <c r="F1277">
        <v>50</v>
      </c>
      <c r="G1277" t="s">
        <v>79</v>
      </c>
      <c r="H1277" t="s">
        <v>43</v>
      </c>
      <c r="I1277" t="s">
        <v>54</v>
      </c>
      <c r="J1277" t="s">
        <v>63</v>
      </c>
      <c r="K1277">
        <v>4.5</v>
      </c>
      <c r="L1277" t="s">
        <v>159</v>
      </c>
      <c r="M1277" t="s">
        <v>51</v>
      </c>
      <c r="N1277" t="s">
        <v>60</v>
      </c>
      <c r="O1277" t="s">
        <v>29</v>
      </c>
      <c r="P1277" t="s">
        <v>29</v>
      </c>
      <c r="Q1277">
        <v>1</v>
      </c>
      <c r="R1277" t="s">
        <v>51</v>
      </c>
      <c r="S1277" t="s">
        <v>93</v>
      </c>
      <c r="T1277" s="1">
        <v>45006</v>
      </c>
      <c r="U1277">
        <v>2023</v>
      </c>
      <c r="V1277" t="s">
        <v>158</v>
      </c>
    </row>
    <row r="1278" spans="1:22" x14ac:dyDescent="0.25">
      <c r="A1278">
        <v>1277</v>
      </c>
      <c r="B1278">
        <v>51</v>
      </c>
      <c r="C1278" t="s">
        <v>22</v>
      </c>
      <c r="D1278" t="s">
        <v>142</v>
      </c>
      <c r="E1278" t="s">
        <v>48</v>
      </c>
      <c r="F1278">
        <v>35</v>
      </c>
      <c r="G1278" t="s">
        <v>57</v>
      </c>
      <c r="H1278" t="s">
        <v>26</v>
      </c>
      <c r="I1278" t="s">
        <v>54</v>
      </c>
      <c r="J1278" t="s">
        <v>44</v>
      </c>
      <c r="K1278">
        <v>4.8</v>
      </c>
      <c r="L1278" t="s">
        <v>159</v>
      </c>
      <c r="M1278" t="s">
        <v>51</v>
      </c>
      <c r="N1278" t="s">
        <v>52</v>
      </c>
      <c r="O1278" t="s">
        <v>29</v>
      </c>
      <c r="P1278" t="s">
        <v>29</v>
      </c>
      <c r="Q1278">
        <v>37</v>
      </c>
      <c r="R1278" t="s">
        <v>39</v>
      </c>
      <c r="S1278" t="s">
        <v>46</v>
      </c>
      <c r="T1278" s="1">
        <v>45006</v>
      </c>
      <c r="U1278">
        <v>2023</v>
      </c>
      <c r="V1278" t="s">
        <v>158</v>
      </c>
    </row>
    <row r="1279" spans="1:22" x14ac:dyDescent="0.25">
      <c r="A1279">
        <v>1278</v>
      </c>
      <c r="B1279">
        <v>19</v>
      </c>
      <c r="C1279" t="s">
        <v>35</v>
      </c>
      <c r="D1279" t="s">
        <v>23</v>
      </c>
      <c r="E1279" t="s">
        <v>24</v>
      </c>
      <c r="F1279">
        <v>26</v>
      </c>
      <c r="G1279" t="s">
        <v>49</v>
      </c>
      <c r="H1279" t="s">
        <v>26</v>
      </c>
      <c r="I1279" t="s">
        <v>101</v>
      </c>
      <c r="J1279" t="s">
        <v>44</v>
      </c>
      <c r="K1279">
        <v>5</v>
      </c>
      <c r="L1279" t="s">
        <v>159</v>
      </c>
      <c r="M1279" t="s">
        <v>64</v>
      </c>
      <c r="N1279" t="s">
        <v>31</v>
      </c>
      <c r="O1279" t="s">
        <v>29</v>
      </c>
      <c r="P1279" t="s">
        <v>29</v>
      </c>
      <c r="Q1279">
        <v>5</v>
      </c>
      <c r="R1279" t="s">
        <v>32</v>
      </c>
      <c r="S1279" t="s">
        <v>65</v>
      </c>
      <c r="T1279" s="1">
        <v>45006</v>
      </c>
      <c r="U1279">
        <v>2023</v>
      </c>
      <c r="V1279" t="s">
        <v>158</v>
      </c>
    </row>
    <row r="1280" spans="1:22" x14ac:dyDescent="0.25">
      <c r="A1280">
        <v>1279</v>
      </c>
      <c r="B1280">
        <v>28</v>
      </c>
      <c r="C1280" t="s">
        <v>22</v>
      </c>
      <c r="D1280" t="s">
        <v>66</v>
      </c>
      <c r="E1280" t="s">
        <v>24</v>
      </c>
      <c r="F1280">
        <v>17</v>
      </c>
      <c r="G1280" t="s">
        <v>145</v>
      </c>
      <c r="H1280" t="s">
        <v>50</v>
      </c>
      <c r="I1280" t="s">
        <v>89</v>
      </c>
      <c r="J1280" t="s">
        <v>63</v>
      </c>
      <c r="K1280">
        <v>2.8</v>
      </c>
      <c r="L1280" t="s">
        <v>159</v>
      </c>
      <c r="M1280" t="s">
        <v>30</v>
      </c>
      <c r="N1280" t="s">
        <v>52</v>
      </c>
      <c r="O1280" t="s">
        <v>29</v>
      </c>
      <c r="P1280" t="s">
        <v>29</v>
      </c>
      <c r="Q1280">
        <v>31</v>
      </c>
      <c r="R1280" t="s">
        <v>32</v>
      </c>
      <c r="S1280" t="s">
        <v>33</v>
      </c>
      <c r="T1280" s="1">
        <v>45006</v>
      </c>
      <c r="U1280">
        <v>2023</v>
      </c>
      <c r="V1280" t="s">
        <v>158</v>
      </c>
    </row>
    <row r="1281" spans="1:22" x14ac:dyDescent="0.25">
      <c r="A1281">
        <v>1280</v>
      </c>
      <c r="B1281">
        <v>63</v>
      </c>
      <c r="C1281" t="s">
        <v>35</v>
      </c>
      <c r="D1281" t="s">
        <v>109</v>
      </c>
      <c r="E1281" t="s">
        <v>24</v>
      </c>
      <c r="F1281">
        <v>65</v>
      </c>
      <c r="G1281" t="s">
        <v>133</v>
      </c>
      <c r="H1281" t="s">
        <v>26</v>
      </c>
      <c r="I1281" t="s">
        <v>68</v>
      </c>
      <c r="J1281" t="s">
        <v>63</v>
      </c>
      <c r="K1281">
        <v>3.7</v>
      </c>
      <c r="L1281" t="s">
        <v>159</v>
      </c>
      <c r="M1281" t="s">
        <v>51</v>
      </c>
      <c r="N1281" t="s">
        <v>31</v>
      </c>
      <c r="O1281" t="s">
        <v>29</v>
      </c>
      <c r="P1281" t="s">
        <v>29</v>
      </c>
      <c r="Q1281">
        <v>18</v>
      </c>
      <c r="R1281" t="s">
        <v>64</v>
      </c>
      <c r="S1281" t="s">
        <v>55</v>
      </c>
      <c r="T1281" s="1">
        <v>45006</v>
      </c>
      <c r="U1281">
        <v>2023</v>
      </c>
      <c r="V1281" t="s">
        <v>158</v>
      </c>
    </row>
    <row r="1282" spans="1:22" x14ac:dyDescent="0.25">
      <c r="A1282">
        <v>1281</v>
      </c>
      <c r="B1282">
        <v>30</v>
      </c>
      <c r="C1282" t="s">
        <v>22</v>
      </c>
      <c r="D1282" t="s">
        <v>100</v>
      </c>
      <c r="E1282" t="s">
        <v>24</v>
      </c>
      <c r="F1282">
        <v>18</v>
      </c>
      <c r="G1282" t="s">
        <v>147</v>
      </c>
      <c r="H1282" t="s">
        <v>26</v>
      </c>
      <c r="I1282" t="s">
        <v>58</v>
      </c>
      <c r="J1282" t="s">
        <v>28</v>
      </c>
      <c r="K1282">
        <v>4.4000000000000004</v>
      </c>
      <c r="L1282" t="s">
        <v>159</v>
      </c>
      <c r="M1282" t="s">
        <v>51</v>
      </c>
      <c r="N1282" t="s">
        <v>77</v>
      </c>
      <c r="O1282" t="s">
        <v>29</v>
      </c>
      <c r="P1282" t="s">
        <v>29</v>
      </c>
      <c r="Q1282">
        <v>39</v>
      </c>
      <c r="R1282" t="s">
        <v>32</v>
      </c>
      <c r="S1282" t="s">
        <v>102</v>
      </c>
      <c r="T1282" s="1">
        <v>45006</v>
      </c>
      <c r="U1282">
        <v>2023</v>
      </c>
      <c r="V1282" t="s">
        <v>158</v>
      </c>
    </row>
    <row r="1283" spans="1:22" x14ac:dyDescent="0.25">
      <c r="A1283">
        <v>1282</v>
      </c>
      <c r="B1283">
        <v>29</v>
      </c>
      <c r="C1283" t="s">
        <v>35</v>
      </c>
      <c r="D1283" t="s">
        <v>138</v>
      </c>
      <c r="E1283" t="s">
        <v>74</v>
      </c>
      <c r="F1283">
        <v>59</v>
      </c>
      <c r="G1283" t="s">
        <v>132</v>
      </c>
      <c r="H1283" t="s">
        <v>50</v>
      </c>
      <c r="I1283" t="s">
        <v>84</v>
      </c>
      <c r="J1283" t="s">
        <v>44</v>
      </c>
      <c r="K1283">
        <v>4.5</v>
      </c>
      <c r="L1283" t="s">
        <v>159</v>
      </c>
      <c r="M1283" t="s">
        <v>40</v>
      </c>
      <c r="N1283" t="s">
        <v>81</v>
      </c>
      <c r="O1283" t="s">
        <v>29</v>
      </c>
      <c r="P1283" t="s">
        <v>29</v>
      </c>
      <c r="Q1283">
        <v>8</v>
      </c>
      <c r="R1283" t="s">
        <v>32</v>
      </c>
      <c r="S1283" t="s">
        <v>82</v>
      </c>
      <c r="T1283" s="1">
        <v>45006</v>
      </c>
      <c r="U1283">
        <v>2023</v>
      </c>
      <c r="V1283" t="s">
        <v>158</v>
      </c>
    </row>
    <row r="1284" spans="1:22" x14ac:dyDescent="0.25">
      <c r="A1284">
        <v>1283</v>
      </c>
      <c r="B1284">
        <v>24</v>
      </c>
      <c r="C1284" t="s">
        <v>22</v>
      </c>
      <c r="D1284" t="s">
        <v>61</v>
      </c>
      <c r="E1284" t="s">
        <v>24</v>
      </c>
      <c r="F1284">
        <v>82</v>
      </c>
      <c r="G1284" t="s">
        <v>88</v>
      </c>
      <c r="H1284" t="s">
        <v>26</v>
      </c>
      <c r="I1284" t="s">
        <v>89</v>
      </c>
      <c r="J1284" t="s">
        <v>28</v>
      </c>
      <c r="K1284">
        <v>3</v>
      </c>
      <c r="L1284" t="s">
        <v>159</v>
      </c>
      <c r="M1284" t="s">
        <v>64</v>
      </c>
      <c r="N1284" t="s">
        <v>45</v>
      </c>
      <c r="O1284" t="s">
        <v>29</v>
      </c>
      <c r="P1284" t="s">
        <v>29</v>
      </c>
      <c r="Q1284">
        <v>20</v>
      </c>
      <c r="R1284" t="s">
        <v>32</v>
      </c>
      <c r="S1284" t="s">
        <v>93</v>
      </c>
      <c r="T1284" s="1">
        <v>45006</v>
      </c>
      <c r="U1284">
        <v>2023</v>
      </c>
      <c r="V1284" t="s">
        <v>158</v>
      </c>
    </row>
    <row r="1285" spans="1:22" x14ac:dyDescent="0.25">
      <c r="A1285">
        <v>1284</v>
      </c>
      <c r="B1285">
        <v>69</v>
      </c>
      <c r="C1285" t="s">
        <v>35</v>
      </c>
      <c r="D1285" t="s">
        <v>61</v>
      </c>
      <c r="E1285" t="s">
        <v>24</v>
      </c>
      <c r="F1285">
        <v>40</v>
      </c>
      <c r="G1285" t="s">
        <v>53</v>
      </c>
      <c r="H1285" t="s">
        <v>50</v>
      </c>
      <c r="I1285" t="s">
        <v>89</v>
      </c>
      <c r="J1285" t="s">
        <v>28</v>
      </c>
      <c r="K1285">
        <v>3.9</v>
      </c>
      <c r="L1285" t="s">
        <v>159</v>
      </c>
      <c r="M1285" t="s">
        <v>30</v>
      </c>
      <c r="N1285" t="s">
        <v>77</v>
      </c>
      <c r="O1285" t="s">
        <v>29</v>
      </c>
      <c r="P1285" t="s">
        <v>29</v>
      </c>
      <c r="Q1285">
        <v>23</v>
      </c>
      <c r="R1285" t="s">
        <v>64</v>
      </c>
      <c r="S1285" t="s">
        <v>102</v>
      </c>
      <c r="T1285" s="1">
        <v>45006</v>
      </c>
      <c r="U1285">
        <v>2023</v>
      </c>
      <c r="V1285" t="s">
        <v>158</v>
      </c>
    </row>
    <row r="1286" spans="1:22" x14ac:dyDescent="0.25">
      <c r="A1286">
        <v>1285</v>
      </c>
      <c r="B1286">
        <v>65</v>
      </c>
      <c r="C1286" t="s">
        <v>22</v>
      </c>
      <c r="D1286" t="s">
        <v>87</v>
      </c>
      <c r="E1286" t="s">
        <v>24</v>
      </c>
      <c r="F1286">
        <v>86</v>
      </c>
      <c r="G1286" t="s">
        <v>79</v>
      </c>
      <c r="H1286" t="s">
        <v>50</v>
      </c>
      <c r="I1286" t="s">
        <v>99</v>
      </c>
      <c r="J1286" t="s">
        <v>44</v>
      </c>
      <c r="K1286">
        <v>3.9</v>
      </c>
      <c r="L1286" t="s">
        <v>159</v>
      </c>
      <c r="M1286" t="s">
        <v>39</v>
      </c>
      <c r="N1286" t="s">
        <v>31</v>
      </c>
      <c r="O1286" t="s">
        <v>29</v>
      </c>
      <c r="P1286" t="s">
        <v>29</v>
      </c>
      <c r="Q1286">
        <v>38</v>
      </c>
      <c r="R1286" t="s">
        <v>51</v>
      </c>
      <c r="S1286" t="s">
        <v>33</v>
      </c>
      <c r="T1286" s="1">
        <v>45006</v>
      </c>
      <c r="U1286">
        <v>2023</v>
      </c>
      <c r="V1286" t="s">
        <v>158</v>
      </c>
    </row>
    <row r="1287" spans="1:22" x14ac:dyDescent="0.25">
      <c r="A1287">
        <v>1286</v>
      </c>
      <c r="B1287">
        <v>64</v>
      </c>
      <c r="C1287" t="s">
        <v>35</v>
      </c>
      <c r="D1287" t="s">
        <v>148</v>
      </c>
      <c r="E1287" t="s">
        <v>74</v>
      </c>
      <c r="F1287">
        <v>73</v>
      </c>
      <c r="G1287" t="s">
        <v>103</v>
      </c>
      <c r="H1287" t="s">
        <v>50</v>
      </c>
      <c r="I1287" t="s">
        <v>68</v>
      </c>
      <c r="J1287" t="s">
        <v>63</v>
      </c>
      <c r="K1287">
        <v>3.5</v>
      </c>
      <c r="L1287" t="s">
        <v>159</v>
      </c>
      <c r="M1287" t="s">
        <v>32</v>
      </c>
      <c r="N1287" t="s">
        <v>52</v>
      </c>
      <c r="O1287" t="s">
        <v>29</v>
      </c>
      <c r="P1287" t="s">
        <v>29</v>
      </c>
      <c r="Q1287">
        <v>45</v>
      </c>
      <c r="R1287" t="s">
        <v>39</v>
      </c>
      <c r="S1287" t="s">
        <v>33</v>
      </c>
      <c r="T1287" s="1">
        <v>45006</v>
      </c>
      <c r="U1287">
        <v>2023</v>
      </c>
      <c r="V1287" t="s">
        <v>158</v>
      </c>
    </row>
    <row r="1288" spans="1:22" x14ac:dyDescent="0.25">
      <c r="A1288">
        <v>1287</v>
      </c>
      <c r="B1288">
        <v>40</v>
      </c>
      <c r="C1288" t="s">
        <v>22</v>
      </c>
      <c r="D1288" t="s">
        <v>148</v>
      </c>
      <c r="E1288" t="s">
        <v>74</v>
      </c>
      <c r="F1288">
        <v>58</v>
      </c>
      <c r="G1288" t="s">
        <v>71</v>
      </c>
      <c r="H1288" t="s">
        <v>26</v>
      </c>
      <c r="I1288" t="s">
        <v>139</v>
      </c>
      <c r="J1288" t="s">
        <v>28</v>
      </c>
      <c r="K1288">
        <v>4.9000000000000004</v>
      </c>
      <c r="L1288" t="s">
        <v>159</v>
      </c>
      <c r="M1288" t="s">
        <v>39</v>
      </c>
      <c r="N1288" t="s">
        <v>52</v>
      </c>
      <c r="O1288" t="s">
        <v>29</v>
      </c>
      <c r="P1288" t="s">
        <v>29</v>
      </c>
      <c r="Q1288">
        <v>44</v>
      </c>
      <c r="R1288" t="s">
        <v>64</v>
      </c>
      <c r="S1288" t="s">
        <v>33</v>
      </c>
      <c r="T1288" s="1">
        <v>45006</v>
      </c>
      <c r="U1288">
        <v>2023</v>
      </c>
      <c r="V1288" t="s">
        <v>158</v>
      </c>
    </row>
    <row r="1289" spans="1:22" x14ac:dyDescent="0.25">
      <c r="A1289">
        <v>1288</v>
      </c>
      <c r="B1289">
        <v>24</v>
      </c>
      <c r="C1289" t="s">
        <v>35</v>
      </c>
      <c r="D1289" t="s">
        <v>41</v>
      </c>
      <c r="E1289" t="s">
        <v>24</v>
      </c>
      <c r="F1289">
        <v>39</v>
      </c>
      <c r="G1289" t="s">
        <v>145</v>
      </c>
      <c r="H1289" t="s">
        <v>97</v>
      </c>
      <c r="I1289" t="s">
        <v>149</v>
      </c>
      <c r="J1289" t="s">
        <v>28</v>
      </c>
      <c r="K1289">
        <v>3.4</v>
      </c>
      <c r="L1289" t="s">
        <v>159</v>
      </c>
      <c r="M1289" t="s">
        <v>32</v>
      </c>
      <c r="N1289" t="s">
        <v>60</v>
      </c>
      <c r="O1289" t="s">
        <v>29</v>
      </c>
      <c r="P1289" t="s">
        <v>29</v>
      </c>
      <c r="Q1289">
        <v>20</v>
      </c>
      <c r="R1289" t="s">
        <v>51</v>
      </c>
      <c r="S1289" t="s">
        <v>93</v>
      </c>
      <c r="T1289" s="1">
        <v>45006</v>
      </c>
      <c r="U1289">
        <v>2023</v>
      </c>
      <c r="V1289" t="s">
        <v>158</v>
      </c>
    </row>
    <row r="1290" spans="1:22" x14ac:dyDescent="0.25">
      <c r="A1290">
        <v>1289</v>
      </c>
      <c r="B1290">
        <v>66</v>
      </c>
      <c r="C1290" t="s">
        <v>22</v>
      </c>
      <c r="D1290" t="s">
        <v>138</v>
      </c>
      <c r="E1290" t="s">
        <v>74</v>
      </c>
      <c r="F1290">
        <v>11</v>
      </c>
      <c r="G1290" t="s">
        <v>152</v>
      </c>
      <c r="H1290" t="s">
        <v>97</v>
      </c>
      <c r="I1290" t="s">
        <v>68</v>
      </c>
      <c r="J1290" t="s">
        <v>28</v>
      </c>
      <c r="K1290">
        <v>4.0999999999999996</v>
      </c>
      <c r="L1290" t="s">
        <v>159</v>
      </c>
      <c r="M1290" t="s">
        <v>32</v>
      </c>
      <c r="N1290" t="s">
        <v>60</v>
      </c>
      <c r="O1290" t="s">
        <v>29</v>
      </c>
      <c r="P1290" t="s">
        <v>29</v>
      </c>
      <c r="Q1290">
        <v>34</v>
      </c>
      <c r="R1290" t="s">
        <v>51</v>
      </c>
      <c r="S1290" t="s">
        <v>82</v>
      </c>
      <c r="T1290" s="1">
        <v>45006</v>
      </c>
      <c r="U1290">
        <v>2023</v>
      </c>
      <c r="V1290" t="s">
        <v>158</v>
      </c>
    </row>
    <row r="1291" spans="1:22" x14ac:dyDescent="0.25">
      <c r="A1291">
        <v>1290</v>
      </c>
      <c r="B1291">
        <v>35</v>
      </c>
      <c r="C1291" t="s">
        <v>35</v>
      </c>
      <c r="D1291" t="s">
        <v>107</v>
      </c>
      <c r="E1291" t="s">
        <v>70</v>
      </c>
      <c r="F1291">
        <v>84</v>
      </c>
      <c r="G1291" t="s">
        <v>88</v>
      </c>
      <c r="H1291" t="s">
        <v>50</v>
      </c>
      <c r="I1291" t="s">
        <v>113</v>
      </c>
      <c r="J1291" t="s">
        <v>63</v>
      </c>
      <c r="K1291">
        <v>2.9</v>
      </c>
      <c r="L1291" t="s">
        <v>159</v>
      </c>
      <c r="M1291" t="s">
        <v>64</v>
      </c>
      <c r="N1291" t="s">
        <v>52</v>
      </c>
      <c r="O1291" t="s">
        <v>29</v>
      </c>
      <c r="P1291" t="s">
        <v>29</v>
      </c>
      <c r="Q1291">
        <v>10</v>
      </c>
      <c r="R1291" t="s">
        <v>51</v>
      </c>
      <c r="S1291" t="s">
        <v>46</v>
      </c>
      <c r="T1291" s="1">
        <v>45006</v>
      </c>
      <c r="U1291">
        <v>2023</v>
      </c>
      <c r="V1291" t="s">
        <v>158</v>
      </c>
    </row>
    <row r="1292" spans="1:22" x14ac:dyDescent="0.25">
      <c r="A1292">
        <v>1291</v>
      </c>
      <c r="B1292">
        <v>67</v>
      </c>
      <c r="C1292" t="s">
        <v>22</v>
      </c>
      <c r="D1292" t="s">
        <v>92</v>
      </c>
      <c r="E1292" t="s">
        <v>24</v>
      </c>
      <c r="F1292">
        <v>67</v>
      </c>
      <c r="G1292" t="s">
        <v>133</v>
      </c>
      <c r="H1292" t="s">
        <v>50</v>
      </c>
      <c r="I1292" t="s">
        <v>131</v>
      </c>
      <c r="J1292" t="s">
        <v>44</v>
      </c>
      <c r="K1292">
        <v>3.4</v>
      </c>
      <c r="L1292" t="s">
        <v>159</v>
      </c>
      <c r="M1292" t="s">
        <v>40</v>
      </c>
      <c r="N1292" t="s">
        <v>45</v>
      </c>
      <c r="O1292" t="s">
        <v>29</v>
      </c>
      <c r="P1292" t="s">
        <v>29</v>
      </c>
      <c r="Q1292">
        <v>3</v>
      </c>
      <c r="R1292" t="s">
        <v>51</v>
      </c>
      <c r="S1292" t="s">
        <v>55</v>
      </c>
      <c r="T1292" s="1">
        <v>45006</v>
      </c>
      <c r="U1292">
        <v>2023</v>
      </c>
      <c r="V1292" t="s">
        <v>158</v>
      </c>
    </row>
    <row r="1293" spans="1:22" x14ac:dyDescent="0.25">
      <c r="A1293">
        <v>1292</v>
      </c>
      <c r="B1293">
        <v>69</v>
      </c>
      <c r="C1293" t="s">
        <v>35</v>
      </c>
      <c r="D1293" t="s">
        <v>47</v>
      </c>
      <c r="E1293" t="s">
        <v>48</v>
      </c>
      <c r="F1293">
        <v>86</v>
      </c>
      <c r="G1293" t="s">
        <v>152</v>
      </c>
      <c r="H1293" t="s">
        <v>43</v>
      </c>
      <c r="I1293" t="s">
        <v>123</v>
      </c>
      <c r="J1293" t="s">
        <v>44</v>
      </c>
      <c r="K1293">
        <v>3.2</v>
      </c>
      <c r="L1293" t="s">
        <v>159</v>
      </c>
      <c r="M1293" t="s">
        <v>32</v>
      </c>
      <c r="N1293" t="s">
        <v>77</v>
      </c>
      <c r="O1293" t="s">
        <v>29</v>
      </c>
      <c r="P1293" t="s">
        <v>29</v>
      </c>
      <c r="Q1293">
        <v>23</v>
      </c>
      <c r="R1293" t="s">
        <v>64</v>
      </c>
      <c r="S1293" t="s">
        <v>33</v>
      </c>
      <c r="T1293" s="1">
        <v>45006</v>
      </c>
      <c r="U1293">
        <v>2023</v>
      </c>
      <c r="V1293" t="s">
        <v>158</v>
      </c>
    </row>
    <row r="1294" spans="1:22" x14ac:dyDescent="0.25">
      <c r="A1294">
        <v>1293</v>
      </c>
      <c r="B1294">
        <v>26</v>
      </c>
      <c r="C1294" t="s">
        <v>22</v>
      </c>
      <c r="D1294" t="s">
        <v>138</v>
      </c>
      <c r="E1294" t="s">
        <v>74</v>
      </c>
      <c r="F1294">
        <v>42</v>
      </c>
      <c r="G1294" t="s">
        <v>25</v>
      </c>
      <c r="H1294" t="s">
        <v>50</v>
      </c>
      <c r="I1294" t="s">
        <v>38</v>
      </c>
      <c r="J1294" t="s">
        <v>59</v>
      </c>
      <c r="K1294">
        <v>3.9</v>
      </c>
      <c r="L1294" t="s">
        <v>159</v>
      </c>
      <c r="M1294" t="s">
        <v>64</v>
      </c>
      <c r="N1294" t="s">
        <v>45</v>
      </c>
      <c r="O1294" t="s">
        <v>29</v>
      </c>
      <c r="P1294" t="s">
        <v>29</v>
      </c>
      <c r="Q1294">
        <v>42</v>
      </c>
      <c r="R1294" t="s">
        <v>39</v>
      </c>
      <c r="S1294" t="s">
        <v>55</v>
      </c>
      <c r="T1294" s="1">
        <v>45006</v>
      </c>
      <c r="U1294">
        <v>2023</v>
      </c>
      <c r="V1294" t="s">
        <v>158</v>
      </c>
    </row>
    <row r="1295" spans="1:22" x14ac:dyDescent="0.25">
      <c r="A1295">
        <v>1294</v>
      </c>
      <c r="B1295">
        <v>23</v>
      </c>
      <c r="C1295" t="s">
        <v>35</v>
      </c>
      <c r="D1295" t="s">
        <v>36</v>
      </c>
      <c r="E1295" t="s">
        <v>24</v>
      </c>
      <c r="F1295">
        <v>52</v>
      </c>
      <c r="G1295" t="s">
        <v>108</v>
      </c>
      <c r="H1295" t="s">
        <v>97</v>
      </c>
      <c r="I1295" t="s">
        <v>139</v>
      </c>
      <c r="J1295" t="s">
        <v>63</v>
      </c>
      <c r="K1295">
        <v>4.0999999999999996</v>
      </c>
      <c r="L1295" t="s">
        <v>159</v>
      </c>
      <c r="M1295" t="s">
        <v>39</v>
      </c>
      <c r="N1295" t="s">
        <v>60</v>
      </c>
      <c r="O1295" t="s">
        <v>29</v>
      </c>
      <c r="P1295" t="s">
        <v>29</v>
      </c>
      <c r="Q1295">
        <v>30</v>
      </c>
      <c r="R1295" t="s">
        <v>64</v>
      </c>
      <c r="S1295" t="s">
        <v>55</v>
      </c>
      <c r="T1295" s="1">
        <v>45006</v>
      </c>
      <c r="U1295">
        <v>2023</v>
      </c>
      <c r="V1295" t="s">
        <v>158</v>
      </c>
    </row>
    <row r="1296" spans="1:22" x14ac:dyDescent="0.25">
      <c r="A1296">
        <v>1295</v>
      </c>
      <c r="B1296">
        <v>27</v>
      </c>
      <c r="C1296" t="s">
        <v>22</v>
      </c>
      <c r="D1296" t="s">
        <v>61</v>
      </c>
      <c r="E1296" t="s">
        <v>24</v>
      </c>
      <c r="F1296">
        <v>11</v>
      </c>
      <c r="G1296" t="s">
        <v>110</v>
      </c>
      <c r="H1296" t="s">
        <v>50</v>
      </c>
      <c r="I1296" t="s">
        <v>72</v>
      </c>
      <c r="J1296" t="s">
        <v>59</v>
      </c>
      <c r="K1296">
        <v>4.5</v>
      </c>
      <c r="L1296" t="s">
        <v>159</v>
      </c>
      <c r="M1296" t="s">
        <v>30</v>
      </c>
      <c r="N1296" t="s">
        <v>60</v>
      </c>
      <c r="O1296" t="s">
        <v>29</v>
      </c>
      <c r="P1296" t="s">
        <v>29</v>
      </c>
      <c r="Q1296">
        <v>21</v>
      </c>
      <c r="R1296" t="s">
        <v>40</v>
      </c>
      <c r="S1296" t="s">
        <v>102</v>
      </c>
      <c r="T1296" s="1">
        <v>45006</v>
      </c>
      <c r="U1296">
        <v>2023</v>
      </c>
      <c r="V1296" t="s">
        <v>158</v>
      </c>
    </row>
    <row r="1297" spans="1:22" x14ac:dyDescent="0.25">
      <c r="A1297">
        <v>1296</v>
      </c>
      <c r="B1297">
        <v>30</v>
      </c>
      <c r="C1297" t="s">
        <v>35</v>
      </c>
      <c r="D1297" t="s">
        <v>56</v>
      </c>
      <c r="E1297" t="s">
        <v>48</v>
      </c>
      <c r="F1297">
        <v>26</v>
      </c>
      <c r="G1297" t="s">
        <v>135</v>
      </c>
      <c r="H1297" t="s">
        <v>50</v>
      </c>
      <c r="I1297" t="s">
        <v>84</v>
      </c>
      <c r="J1297" t="s">
        <v>63</v>
      </c>
      <c r="K1297">
        <v>2.8</v>
      </c>
      <c r="L1297" t="s">
        <v>159</v>
      </c>
      <c r="M1297" t="s">
        <v>51</v>
      </c>
      <c r="N1297" t="s">
        <v>60</v>
      </c>
      <c r="O1297" t="s">
        <v>29</v>
      </c>
      <c r="P1297" t="s">
        <v>29</v>
      </c>
      <c r="Q1297">
        <v>50</v>
      </c>
      <c r="R1297" t="s">
        <v>51</v>
      </c>
      <c r="S1297" t="s">
        <v>46</v>
      </c>
      <c r="T1297" s="1">
        <v>45006</v>
      </c>
      <c r="U1297">
        <v>2023</v>
      </c>
      <c r="V1297" t="s">
        <v>158</v>
      </c>
    </row>
    <row r="1298" spans="1:22" x14ac:dyDescent="0.25">
      <c r="A1298">
        <v>1297</v>
      </c>
      <c r="B1298">
        <v>48</v>
      </c>
      <c r="C1298" t="s">
        <v>22</v>
      </c>
      <c r="D1298" t="s">
        <v>41</v>
      </c>
      <c r="E1298" t="s">
        <v>24</v>
      </c>
      <c r="F1298">
        <v>94</v>
      </c>
      <c r="G1298" t="s">
        <v>152</v>
      </c>
      <c r="H1298" t="s">
        <v>43</v>
      </c>
      <c r="I1298" t="s">
        <v>91</v>
      </c>
      <c r="J1298" t="s">
        <v>44</v>
      </c>
      <c r="K1298">
        <v>2.8</v>
      </c>
      <c r="L1298" t="s">
        <v>159</v>
      </c>
      <c r="M1298" t="s">
        <v>51</v>
      </c>
      <c r="N1298" t="s">
        <v>31</v>
      </c>
      <c r="O1298" t="s">
        <v>29</v>
      </c>
      <c r="P1298" t="s">
        <v>29</v>
      </c>
      <c r="Q1298">
        <v>16</v>
      </c>
      <c r="R1298" t="s">
        <v>40</v>
      </c>
      <c r="S1298" t="s">
        <v>82</v>
      </c>
      <c r="T1298" s="1">
        <v>45006</v>
      </c>
      <c r="U1298">
        <v>2023</v>
      </c>
      <c r="V1298" t="s">
        <v>158</v>
      </c>
    </row>
    <row r="1299" spans="1:22" x14ac:dyDescent="0.25">
      <c r="A1299">
        <v>1298</v>
      </c>
      <c r="B1299">
        <v>44</v>
      </c>
      <c r="C1299" t="s">
        <v>35</v>
      </c>
      <c r="D1299" t="s">
        <v>47</v>
      </c>
      <c r="E1299" t="s">
        <v>48</v>
      </c>
      <c r="F1299">
        <v>46</v>
      </c>
      <c r="G1299" t="s">
        <v>132</v>
      </c>
      <c r="H1299" t="s">
        <v>50</v>
      </c>
      <c r="I1299" t="s">
        <v>72</v>
      </c>
      <c r="J1299" t="s">
        <v>59</v>
      </c>
      <c r="K1299">
        <v>4.5999999999999996</v>
      </c>
      <c r="L1299" t="s">
        <v>159</v>
      </c>
      <c r="M1299" t="s">
        <v>64</v>
      </c>
      <c r="N1299" t="s">
        <v>60</v>
      </c>
      <c r="O1299" t="s">
        <v>29</v>
      </c>
      <c r="P1299" t="s">
        <v>29</v>
      </c>
      <c r="Q1299">
        <v>32</v>
      </c>
      <c r="R1299" t="s">
        <v>32</v>
      </c>
      <c r="S1299" t="s">
        <v>55</v>
      </c>
      <c r="T1299" s="1">
        <v>45006</v>
      </c>
      <c r="U1299">
        <v>2023</v>
      </c>
      <c r="V1299" t="s">
        <v>158</v>
      </c>
    </row>
    <row r="1300" spans="1:22" x14ac:dyDescent="0.25">
      <c r="A1300">
        <v>1299</v>
      </c>
      <c r="B1300">
        <v>29</v>
      </c>
      <c r="C1300" t="s">
        <v>22</v>
      </c>
      <c r="D1300" t="s">
        <v>100</v>
      </c>
      <c r="E1300" t="s">
        <v>24</v>
      </c>
      <c r="F1300">
        <v>5</v>
      </c>
      <c r="G1300" t="s">
        <v>121</v>
      </c>
      <c r="H1300" t="s">
        <v>43</v>
      </c>
      <c r="I1300" t="s">
        <v>131</v>
      </c>
      <c r="J1300" t="s">
        <v>59</v>
      </c>
      <c r="K1300">
        <v>3</v>
      </c>
      <c r="L1300" t="s">
        <v>159</v>
      </c>
      <c r="M1300" t="s">
        <v>40</v>
      </c>
      <c r="N1300" t="s">
        <v>45</v>
      </c>
      <c r="O1300" t="s">
        <v>29</v>
      </c>
      <c r="P1300" t="s">
        <v>29</v>
      </c>
      <c r="Q1300">
        <v>14</v>
      </c>
      <c r="R1300" t="s">
        <v>39</v>
      </c>
      <c r="S1300" t="s">
        <v>33</v>
      </c>
      <c r="T1300" s="1">
        <v>45006</v>
      </c>
      <c r="U1300">
        <v>2023</v>
      </c>
      <c r="V1300" t="s">
        <v>158</v>
      </c>
    </row>
    <row r="1301" spans="1:22" x14ac:dyDescent="0.25">
      <c r="A1301">
        <v>1300</v>
      </c>
      <c r="B1301">
        <v>29</v>
      </c>
      <c r="C1301" t="s">
        <v>35</v>
      </c>
      <c r="D1301" t="s">
        <v>138</v>
      </c>
      <c r="E1301" t="s">
        <v>74</v>
      </c>
      <c r="F1301">
        <v>62</v>
      </c>
      <c r="G1301" t="s">
        <v>67</v>
      </c>
      <c r="H1301" t="s">
        <v>26</v>
      </c>
      <c r="I1301" t="s">
        <v>91</v>
      </c>
      <c r="J1301" t="s">
        <v>63</v>
      </c>
      <c r="K1301">
        <v>3.6</v>
      </c>
      <c r="L1301" t="s">
        <v>159</v>
      </c>
      <c r="M1301" t="s">
        <v>39</v>
      </c>
      <c r="N1301" t="s">
        <v>77</v>
      </c>
      <c r="O1301" t="s">
        <v>29</v>
      </c>
      <c r="P1301" t="s">
        <v>29</v>
      </c>
      <c r="Q1301">
        <v>42</v>
      </c>
      <c r="R1301" t="s">
        <v>32</v>
      </c>
      <c r="S1301" t="s">
        <v>82</v>
      </c>
      <c r="T1301" s="1">
        <v>45006</v>
      </c>
      <c r="U1301">
        <v>2023</v>
      </c>
      <c r="V1301" t="s">
        <v>158</v>
      </c>
    </row>
    <row r="1302" spans="1:22" x14ac:dyDescent="0.25">
      <c r="A1302">
        <v>1301</v>
      </c>
      <c r="B1302">
        <v>67</v>
      </c>
      <c r="C1302" t="s">
        <v>22</v>
      </c>
      <c r="D1302" t="s">
        <v>118</v>
      </c>
      <c r="E1302" t="s">
        <v>24</v>
      </c>
      <c r="F1302">
        <v>23</v>
      </c>
      <c r="G1302" t="s">
        <v>71</v>
      </c>
      <c r="H1302" t="s">
        <v>50</v>
      </c>
      <c r="I1302" t="s">
        <v>68</v>
      </c>
      <c r="J1302" t="s">
        <v>44</v>
      </c>
      <c r="K1302">
        <v>4.5</v>
      </c>
      <c r="L1302" t="s">
        <v>159</v>
      </c>
      <c r="M1302" t="s">
        <v>40</v>
      </c>
      <c r="N1302" t="s">
        <v>52</v>
      </c>
      <c r="O1302" t="s">
        <v>29</v>
      </c>
      <c r="P1302" t="s">
        <v>29</v>
      </c>
      <c r="Q1302">
        <v>47</v>
      </c>
      <c r="R1302" t="s">
        <v>30</v>
      </c>
      <c r="S1302" t="s">
        <v>102</v>
      </c>
      <c r="T1302" s="1">
        <v>45006</v>
      </c>
      <c r="U1302">
        <v>2023</v>
      </c>
      <c r="V1302" t="s">
        <v>158</v>
      </c>
    </row>
    <row r="1303" spans="1:22" x14ac:dyDescent="0.25">
      <c r="A1303">
        <v>1302</v>
      </c>
      <c r="B1303">
        <v>42</v>
      </c>
      <c r="C1303" t="s">
        <v>35</v>
      </c>
      <c r="D1303" t="s">
        <v>61</v>
      </c>
      <c r="E1303" t="s">
        <v>24</v>
      </c>
      <c r="F1303">
        <v>79</v>
      </c>
      <c r="G1303" t="s">
        <v>37</v>
      </c>
      <c r="H1303" t="s">
        <v>50</v>
      </c>
      <c r="I1303" t="s">
        <v>126</v>
      </c>
      <c r="J1303" t="s">
        <v>63</v>
      </c>
      <c r="K1303">
        <v>5</v>
      </c>
      <c r="L1303" t="s">
        <v>159</v>
      </c>
      <c r="M1303" t="s">
        <v>32</v>
      </c>
      <c r="N1303" t="s">
        <v>31</v>
      </c>
      <c r="O1303" t="s">
        <v>29</v>
      </c>
      <c r="P1303" t="s">
        <v>29</v>
      </c>
      <c r="Q1303">
        <v>21</v>
      </c>
      <c r="R1303" t="s">
        <v>64</v>
      </c>
      <c r="S1303" t="s">
        <v>46</v>
      </c>
      <c r="T1303" s="1">
        <v>45006</v>
      </c>
      <c r="U1303">
        <v>2023</v>
      </c>
      <c r="V1303" t="s">
        <v>158</v>
      </c>
    </row>
    <row r="1304" spans="1:22" x14ac:dyDescent="0.25">
      <c r="A1304">
        <v>1303</v>
      </c>
      <c r="B1304">
        <v>23</v>
      </c>
      <c r="C1304" t="s">
        <v>22</v>
      </c>
      <c r="D1304" t="s">
        <v>56</v>
      </c>
      <c r="E1304" t="s">
        <v>48</v>
      </c>
      <c r="F1304">
        <v>99</v>
      </c>
      <c r="G1304" t="s">
        <v>140</v>
      </c>
      <c r="H1304" t="s">
        <v>50</v>
      </c>
      <c r="I1304" t="s">
        <v>86</v>
      </c>
      <c r="J1304" t="s">
        <v>63</v>
      </c>
      <c r="K1304">
        <v>2.9</v>
      </c>
      <c r="L1304" t="s">
        <v>159</v>
      </c>
      <c r="M1304" t="s">
        <v>39</v>
      </c>
      <c r="N1304" t="s">
        <v>52</v>
      </c>
      <c r="O1304" t="s">
        <v>29</v>
      </c>
      <c r="P1304" t="s">
        <v>29</v>
      </c>
      <c r="Q1304">
        <v>37</v>
      </c>
      <c r="R1304" t="s">
        <v>30</v>
      </c>
      <c r="S1304" t="s">
        <v>93</v>
      </c>
      <c r="T1304" s="1">
        <v>45006</v>
      </c>
      <c r="U1304">
        <v>2023</v>
      </c>
      <c r="V1304" t="s">
        <v>158</v>
      </c>
    </row>
    <row r="1305" spans="1:22" x14ac:dyDescent="0.25">
      <c r="A1305">
        <v>1304</v>
      </c>
      <c r="B1305">
        <v>34</v>
      </c>
      <c r="C1305" t="s">
        <v>35</v>
      </c>
      <c r="D1305" t="s">
        <v>23</v>
      </c>
      <c r="E1305" t="s">
        <v>24</v>
      </c>
      <c r="F1305">
        <v>10</v>
      </c>
      <c r="G1305" t="s">
        <v>90</v>
      </c>
      <c r="H1305" t="s">
        <v>26</v>
      </c>
      <c r="I1305" t="s">
        <v>72</v>
      </c>
      <c r="J1305" t="s">
        <v>59</v>
      </c>
      <c r="K1305">
        <v>3.1</v>
      </c>
      <c r="L1305" t="s">
        <v>159</v>
      </c>
      <c r="M1305" t="s">
        <v>32</v>
      </c>
      <c r="N1305" t="s">
        <v>52</v>
      </c>
      <c r="O1305" t="s">
        <v>29</v>
      </c>
      <c r="P1305" t="s">
        <v>29</v>
      </c>
      <c r="Q1305">
        <v>10</v>
      </c>
      <c r="R1305" t="s">
        <v>30</v>
      </c>
      <c r="S1305" t="s">
        <v>55</v>
      </c>
      <c r="T1305" s="1">
        <v>45006</v>
      </c>
      <c r="U1305">
        <v>2023</v>
      </c>
      <c r="V1305" t="s">
        <v>158</v>
      </c>
    </row>
    <row r="1306" spans="1:22" x14ac:dyDescent="0.25">
      <c r="A1306">
        <v>1305</v>
      </c>
      <c r="B1306">
        <v>64</v>
      </c>
      <c r="C1306" t="s">
        <v>22</v>
      </c>
      <c r="D1306" t="s">
        <v>137</v>
      </c>
      <c r="E1306" t="s">
        <v>74</v>
      </c>
      <c r="F1306">
        <v>97</v>
      </c>
      <c r="G1306" t="s">
        <v>62</v>
      </c>
      <c r="H1306" t="s">
        <v>43</v>
      </c>
      <c r="I1306" t="s">
        <v>126</v>
      </c>
      <c r="J1306" t="s">
        <v>44</v>
      </c>
      <c r="K1306">
        <v>4</v>
      </c>
      <c r="L1306" t="s">
        <v>159</v>
      </c>
      <c r="M1306" t="s">
        <v>39</v>
      </c>
      <c r="N1306" t="s">
        <v>77</v>
      </c>
      <c r="O1306" t="s">
        <v>29</v>
      </c>
      <c r="P1306" t="s">
        <v>29</v>
      </c>
      <c r="Q1306">
        <v>18</v>
      </c>
      <c r="R1306" t="s">
        <v>51</v>
      </c>
      <c r="S1306" t="s">
        <v>102</v>
      </c>
      <c r="T1306" s="1">
        <v>45006</v>
      </c>
      <c r="U1306">
        <v>2023</v>
      </c>
      <c r="V1306" t="s">
        <v>158</v>
      </c>
    </row>
    <row r="1307" spans="1:22" x14ac:dyDescent="0.25">
      <c r="A1307">
        <v>1306</v>
      </c>
      <c r="B1307">
        <v>31</v>
      </c>
      <c r="C1307" t="s">
        <v>35</v>
      </c>
      <c r="D1307" t="s">
        <v>100</v>
      </c>
      <c r="E1307" t="s">
        <v>24</v>
      </c>
      <c r="F1307">
        <v>79</v>
      </c>
      <c r="G1307" t="s">
        <v>96</v>
      </c>
      <c r="H1307" t="s">
        <v>97</v>
      </c>
      <c r="I1307" t="s">
        <v>105</v>
      </c>
      <c r="J1307" t="s">
        <v>44</v>
      </c>
      <c r="K1307">
        <v>4.5</v>
      </c>
      <c r="L1307" t="s">
        <v>159</v>
      </c>
      <c r="M1307" t="s">
        <v>32</v>
      </c>
      <c r="N1307" t="s">
        <v>31</v>
      </c>
      <c r="O1307" t="s">
        <v>29</v>
      </c>
      <c r="P1307" t="s">
        <v>29</v>
      </c>
      <c r="Q1307">
        <v>2</v>
      </c>
      <c r="R1307" t="s">
        <v>51</v>
      </c>
      <c r="S1307" t="s">
        <v>102</v>
      </c>
      <c r="T1307" s="1">
        <v>45006</v>
      </c>
      <c r="U1307">
        <v>2023</v>
      </c>
      <c r="V1307" t="s">
        <v>158</v>
      </c>
    </row>
    <row r="1308" spans="1:22" x14ac:dyDescent="0.25">
      <c r="A1308">
        <v>1307</v>
      </c>
      <c r="B1308">
        <v>54</v>
      </c>
      <c r="C1308" t="s">
        <v>22</v>
      </c>
      <c r="D1308" t="s">
        <v>36</v>
      </c>
      <c r="E1308" t="s">
        <v>24</v>
      </c>
      <c r="F1308">
        <v>51</v>
      </c>
      <c r="G1308" t="s">
        <v>125</v>
      </c>
      <c r="H1308" t="s">
        <v>26</v>
      </c>
      <c r="I1308" t="s">
        <v>115</v>
      </c>
      <c r="J1308" t="s">
        <v>28</v>
      </c>
      <c r="K1308">
        <v>4.5</v>
      </c>
      <c r="L1308" t="s">
        <v>159</v>
      </c>
      <c r="M1308" t="s">
        <v>40</v>
      </c>
      <c r="N1308" t="s">
        <v>52</v>
      </c>
      <c r="O1308" t="s">
        <v>29</v>
      </c>
      <c r="P1308" t="s">
        <v>29</v>
      </c>
      <c r="Q1308">
        <v>40</v>
      </c>
      <c r="R1308" t="s">
        <v>51</v>
      </c>
      <c r="S1308" t="s">
        <v>55</v>
      </c>
      <c r="T1308" s="1">
        <v>45006</v>
      </c>
      <c r="U1308">
        <v>2023</v>
      </c>
      <c r="V1308" t="s">
        <v>158</v>
      </c>
    </row>
    <row r="1309" spans="1:22" x14ac:dyDescent="0.25">
      <c r="A1309">
        <v>1308</v>
      </c>
      <c r="B1309">
        <v>23</v>
      </c>
      <c r="C1309" t="s">
        <v>35</v>
      </c>
      <c r="D1309" t="s">
        <v>69</v>
      </c>
      <c r="E1309" t="s">
        <v>70</v>
      </c>
      <c r="F1309">
        <v>84</v>
      </c>
      <c r="G1309" t="s">
        <v>75</v>
      </c>
      <c r="H1309" t="s">
        <v>26</v>
      </c>
      <c r="I1309" t="s">
        <v>99</v>
      </c>
      <c r="J1309" t="s">
        <v>59</v>
      </c>
      <c r="K1309">
        <v>3.1</v>
      </c>
      <c r="L1309" t="s">
        <v>159</v>
      </c>
      <c r="M1309" t="s">
        <v>51</v>
      </c>
      <c r="N1309" t="s">
        <v>31</v>
      </c>
      <c r="O1309" t="s">
        <v>29</v>
      </c>
      <c r="P1309" t="s">
        <v>29</v>
      </c>
      <c r="Q1309">
        <v>43</v>
      </c>
      <c r="R1309" t="s">
        <v>51</v>
      </c>
      <c r="S1309" t="s">
        <v>55</v>
      </c>
      <c r="T1309" s="1">
        <v>45006</v>
      </c>
      <c r="U1309">
        <v>2023</v>
      </c>
      <c r="V1309" t="s">
        <v>158</v>
      </c>
    </row>
    <row r="1310" spans="1:22" x14ac:dyDescent="0.25">
      <c r="A1310">
        <v>1309</v>
      </c>
      <c r="B1310">
        <v>59</v>
      </c>
      <c r="C1310" t="s">
        <v>22</v>
      </c>
      <c r="D1310" t="s">
        <v>87</v>
      </c>
      <c r="E1310" t="s">
        <v>24</v>
      </c>
      <c r="F1310">
        <v>48</v>
      </c>
      <c r="G1310" t="s">
        <v>49</v>
      </c>
      <c r="H1310" t="s">
        <v>26</v>
      </c>
      <c r="I1310" t="s">
        <v>113</v>
      </c>
      <c r="J1310" t="s">
        <v>59</v>
      </c>
      <c r="K1310">
        <v>4.4000000000000004</v>
      </c>
      <c r="L1310" t="s">
        <v>159</v>
      </c>
      <c r="M1310" t="s">
        <v>30</v>
      </c>
      <c r="N1310" t="s">
        <v>52</v>
      </c>
      <c r="O1310" t="s">
        <v>29</v>
      </c>
      <c r="P1310" t="s">
        <v>29</v>
      </c>
      <c r="Q1310">
        <v>14</v>
      </c>
      <c r="R1310" t="s">
        <v>30</v>
      </c>
      <c r="S1310" t="s">
        <v>102</v>
      </c>
      <c r="T1310" s="1">
        <v>45006</v>
      </c>
      <c r="U1310">
        <v>2023</v>
      </c>
      <c r="V1310" t="s">
        <v>158</v>
      </c>
    </row>
    <row r="1311" spans="1:22" x14ac:dyDescent="0.25">
      <c r="A1311">
        <v>1310</v>
      </c>
      <c r="B1311">
        <v>32</v>
      </c>
      <c r="C1311" t="s">
        <v>35</v>
      </c>
      <c r="D1311" t="s">
        <v>23</v>
      </c>
      <c r="E1311" t="s">
        <v>24</v>
      </c>
      <c r="F1311">
        <v>65</v>
      </c>
      <c r="G1311" t="s">
        <v>83</v>
      </c>
      <c r="H1311" t="s">
        <v>26</v>
      </c>
      <c r="I1311" t="s">
        <v>98</v>
      </c>
      <c r="J1311" t="s">
        <v>59</v>
      </c>
      <c r="K1311">
        <v>4.7</v>
      </c>
      <c r="L1311" t="s">
        <v>159</v>
      </c>
      <c r="M1311" t="s">
        <v>39</v>
      </c>
      <c r="N1311" t="s">
        <v>81</v>
      </c>
      <c r="O1311" t="s">
        <v>29</v>
      </c>
      <c r="P1311" t="s">
        <v>29</v>
      </c>
      <c r="Q1311">
        <v>41</v>
      </c>
      <c r="R1311" t="s">
        <v>40</v>
      </c>
      <c r="S1311" t="s">
        <v>65</v>
      </c>
      <c r="T1311" s="1">
        <v>45006</v>
      </c>
      <c r="U1311">
        <v>2023</v>
      </c>
      <c r="V1311" t="s">
        <v>158</v>
      </c>
    </row>
    <row r="1312" spans="1:22" x14ac:dyDescent="0.25">
      <c r="A1312">
        <v>1311</v>
      </c>
      <c r="B1312">
        <v>43</v>
      </c>
      <c r="C1312" t="s">
        <v>22</v>
      </c>
      <c r="D1312" t="s">
        <v>109</v>
      </c>
      <c r="E1312" t="s">
        <v>24</v>
      </c>
      <c r="F1312">
        <v>73</v>
      </c>
      <c r="G1312" t="s">
        <v>136</v>
      </c>
      <c r="H1312" t="s">
        <v>26</v>
      </c>
      <c r="I1312" t="s">
        <v>115</v>
      </c>
      <c r="J1312" t="s">
        <v>28</v>
      </c>
      <c r="K1312">
        <v>3.1</v>
      </c>
      <c r="L1312" t="s">
        <v>159</v>
      </c>
      <c r="M1312" t="s">
        <v>30</v>
      </c>
      <c r="N1312" t="s">
        <v>81</v>
      </c>
      <c r="O1312" t="s">
        <v>29</v>
      </c>
      <c r="P1312" t="s">
        <v>29</v>
      </c>
      <c r="Q1312">
        <v>38</v>
      </c>
      <c r="R1312" t="s">
        <v>30</v>
      </c>
      <c r="S1312" t="s">
        <v>102</v>
      </c>
      <c r="T1312" s="1">
        <v>45006</v>
      </c>
      <c r="U1312">
        <v>2023</v>
      </c>
      <c r="V1312" t="s">
        <v>158</v>
      </c>
    </row>
    <row r="1313" spans="1:22" x14ac:dyDescent="0.25">
      <c r="A1313">
        <v>1312</v>
      </c>
      <c r="B1313">
        <v>32</v>
      </c>
      <c r="C1313" t="s">
        <v>35</v>
      </c>
      <c r="D1313" t="s">
        <v>78</v>
      </c>
      <c r="E1313" t="s">
        <v>48</v>
      </c>
      <c r="F1313">
        <v>96</v>
      </c>
      <c r="G1313" t="s">
        <v>127</v>
      </c>
      <c r="H1313" t="s">
        <v>50</v>
      </c>
      <c r="I1313" t="s">
        <v>38</v>
      </c>
      <c r="J1313" t="s">
        <v>63</v>
      </c>
      <c r="K1313">
        <v>4.2</v>
      </c>
      <c r="L1313" t="s">
        <v>159</v>
      </c>
      <c r="M1313" t="s">
        <v>30</v>
      </c>
      <c r="N1313" t="s">
        <v>31</v>
      </c>
      <c r="O1313" t="s">
        <v>29</v>
      </c>
      <c r="P1313" t="s">
        <v>29</v>
      </c>
      <c r="Q1313">
        <v>12</v>
      </c>
      <c r="R1313" t="s">
        <v>32</v>
      </c>
      <c r="S1313" t="s">
        <v>55</v>
      </c>
      <c r="T1313" s="1">
        <v>45006</v>
      </c>
      <c r="U1313">
        <v>2023</v>
      </c>
      <c r="V1313" t="s">
        <v>158</v>
      </c>
    </row>
    <row r="1314" spans="1:22" x14ac:dyDescent="0.25">
      <c r="A1314">
        <v>1313</v>
      </c>
      <c r="B1314">
        <v>66</v>
      </c>
      <c r="C1314" t="s">
        <v>22</v>
      </c>
      <c r="D1314" t="s">
        <v>118</v>
      </c>
      <c r="E1314" t="s">
        <v>24</v>
      </c>
      <c r="F1314">
        <v>81</v>
      </c>
      <c r="G1314" t="s">
        <v>75</v>
      </c>
      <c r="H1314" t="s">
        <v>50</v>
      </c>
      <c r="I1314" t="s">
        <v>89</v>
      </c>
      <c r="J1314" t="s">
        <v>28</v>
      </c>
      <c r="K1314">
        <v>3</v>
      </c>
      <c r="L1314" t="s">
        <v>159</v>
      </c>
      <c r="M1314" t="s">
        <v>32</v>
      </c>
      <c r="N1314" t="s">
        <v>81</v>
      </c>
      <c r="O1314" t="s">
        <v>29</v>
      </c>
      <c r="P1314" t="s">
        <v>29</v>
      </c>
      <c r="Q1314">
        <v>19</v>
      </c>
      <c r="R1314" t="s">
        <v>39</v>
      </c>
      <c r="S1314" t="s">
        <v>93</v>
      </c>
      <c r="T1314" s="1">
        <v>45006</v>
      </c>
      <c r="U1314">
        <v>2023</v>
      </c>
      <c r="V1314" t="s">
        <v>158</v>
      </c>
    </row>
    <row r="1315" spans="1:22" x14ac:dyDescent="0.25">
      <c r="A1315">
        <v>1314</v>
      </c>
      <c r="B1315">
        <v>70</v>
      </c>
      <c r="C1315" t="s">
        <v>35</v>
      </c>
      <c r="D1315" t="s">
        <v>78</v>
      </c>
      <c r="E1315" t="s">
        <v>48</v>
      </c>
      <c r="F1315">
        <v>86</v>
      </c>
      <c r="G1315" t="s">
        <v>75</v>
      </c>
      <c r="H1315" t="s">
        <v>50</v>
      </c>
      <c r="I1315" t="s">
        <v>98</v>
      </c>
      <c r="J1315" t="s">
        <v>59</v>
      </c>
      <c r="K1315">
        <v>2.6</v>
      </c>
      <c r="L1315" t="s">
        <v>159</v>
      </c>
      <c r="M1315" t="s">
        <v>40</v>
      </c>
      <c r="N1315" t="s">
        <v>45</v>
      </c>
      <c r="O1315" t="s">
        <v>29</v>
      </c>
      <c r="P1315" t="s">
        <v>29</v>
      </c>
      <c r="Q1315">
        <v>23</v>
      </c>
      <c r="R1315" t="s">
        <v>30</v>
      </c>
      <c r="S1315" t="s">
        <v>82</v>
      </c>
      <c r="T1315" s="1">
        <v>45006</v>
      </c>
      <c r="U1315">
        <v>2023</v>
      </c>
      <c r="V1315" t="s">
        <v>158</v>
      </c>
    </row>
    <row r="1316" spans="1:22" x14ac:dyDescent="0.25">
      <c r="A1316">
        <v>1315</v>
      </c>
      <c r="B1316">
        <v>42</v>
      </c>
      <c r="C1316" t="s">
        <v>22</v>
      </c>
      <c r="D1316" t="s">
        <v>142</v>
      </c>
      <c r="E1316" t="s">
        <v>48</v>
      </c>
      <c r="F1316">
        <v>47</v>
      </c>
      <c r="G1316" t="s">
        <v>75</v>
      </c>
      <c r="H1316" t="s">
        <v>43</v>
      </c>
      <c r="I1316" t="s">
        <v>141</v>
      </c>
      <c r="J1316" t="s">
        <v>59</v>
      </c>
      <c r="K1316">
        <v>3.4</v>
      </c>
      <c r="L1316" t="s">
        <v>159</v>
      </c>
      <c r="M1316" t="s">
        <v>32</v>
      </c>
      <c r="N1316" t="s">
        <v>45</v>
      </c>
      <c r="O1316" t="s">
        <v>29</v>
      </c>
      <c r="P1316" t="s">
        <v>29</v>
      </c>
      <c r="Q1316">
        <v>49</v>
      </c>
      <c r="R1316" t="s">
        <v>64</v>
      </c>
      <c r="S1316" t="s">
        <v>55</v>
      </c>
      <c r="T1316" s="1">
        <v>45006</v>
      </c>
      <c r="U1316">
        <v>2023</v>
      </c>
      <c r="V1316" t="s">
        <v>158</v>
      </c>
    </row>
    <row r="1317" spans="1:22" x14ac:dyDescent="0.25">
      <c r="A1317">
        <v>1316</v>
      </c>
      <c r="B1317">
        <v>56</v>
      </c>
      <c r="C1317" t="s">
        <v>35</v>
      </c>
      <c r="D1317" t="s">
        <v>66</v>
      </c>
      <c r="E1317" t="s">
        <v>24</v>
      </c>
      <c r="F1317">
        <v>24</v>
      </c>
      <c r="G1317" t="s">
        <v>96</v>
      </c>
      <c r="H1317" t="s">
        <v>26</v>
      </c>
      <c r="I1317" t="s">
        <v>101</v>
      </c>
      <c r="J1317" t="s">
        <v>44</v>
      </c>
      <c r="K1317">
        <v>4.2</v>
      </c>
      <c r="L1317" t="s">
        <v>159</v>
      </c>
      <c r="M1317" t="s">
        <v>51</v>
      </c>
      <c r="N1317" t="s">
        <v>77</v>
      </c>
      <c r="O1317" t="s">
        <v>29</v>
      </c>
      <c r="P1317" t="s">
        <v>29</v>
      </c>
      <c r="Q1317">
        <v>29</v>
      </c>
      <c r="R1317" t="s">
        <v>64</v>
      </c>
      <c r="S1317" t="s">
        <v>65</v>
      </c>
      <c r="T1317" s="1">
        <v>45006</v>
      </c>
      <c r="U1317">
        <v>2023</v>
      </c>
      <c r="V1317" t="s">
        <v>158</v>
      </c>
    </row>
    <row r="1318" spans="1:22" x14ac:dyDescent="0.25">
      <c r="A1318">
        <v>1317</v>
      </c>
      <c r="B1318">
        <v>28</v>
      </c>
      <c r="C1318" t="s">
        <v>22</v>
      </c>
      <c r="D1318" t="s">
        <v>138</v>
      </c>
      <c r="E1318" t="s">
        <v>74</v>
      </c>
      <c r="F1318">
        <v>97</v>
      </c>
      <c r="G1318" t="s">
        <v>79</v>
      </c>
      <c r="H1318" t="s">
        <v>43</v>
      </c>
      <c r="I1318" t="s">
        <v>98</v>
      </c>
      <c r="J1318" t="s">
        <v>44</v>
      </c>
      <c r="K1318">
        <v>4.5999999999999996</v>
      </c>
      <c r="L1318" t="s">
        <v>159</v>
      </c>
      <c r="M1318" t="s">
        <v>51</v>
      </c>
      <c r="N1318" t="s">
        <v>60</v>
      </c>
      <c r="O1318" t="s">
        <v>29</v>
      </c>
      <c r="P1318" t="s">
        <v>29</v>
      </c>
      <c r="Q1318">
        <v>14</v>
      </c>
      <c r="R1318" t="s">
        <v>64</v>
      </c>
      <c r="S1318" t="s">
        <v>82</v>
      </c>
      <c r="T1318" s="1">
        <v>45006</v>
      </c>
      <c r="U1318">
        <v>2023</v>
      </c>
      <c r="V1318" t="s">
        <v>158</v>
      </c>
    </row>
    <row r="1319" spans="1:22" x14ac:dyDescent="0.25">
      <c r="A1319">
        <v>1318</v>
      </c>
      <c r="B1319">
        <v>28</v>
      </c>
      <c r="C1319" t="s">
        <v>35</v>
      </c>
      <c r="D1319" t="s">
        <v>100</v>
      </c>
      <c r="E1319" t="s">
        <v>24</v>
      </c>
      <c r="F1319">
        <v>86</v>
      </c>
      <c r="G1319" t="s">
        <v>25</v>
      </c>
      <c r="H1319" t="s">
        <v>50</v>
      </c>
      <c r="I1319" t="s">
        <v>101</v>
      </c>
      <c r="J1319" t="s">
        <v>44</v>
      </c>
      <c r="K1319">
        <v>2.8</v>
      </c>
      <c r="L1319" t="s">
        <v>159</v>
      </c>
      <c r="M1319" t="s">
        <v>30</v>
      </c>
      <c r="N1319" t="s">
        <v>45</v>
      </c>
      <c r="O1319" t="s">
        <v>29</v>
      </c>
      <c r="P1319" t="s">
        <v>29</v>
      </c>
      <c r="Q1319">
        <v>19</v>
      </c>
      <c r="R1319" t="s">
        <v>40</v>
      </c>
      <c r="S1319" t="s">
        <v>93</v>
      </c>
      <c r="T1319" s="1">
        <v>45006</v>
      </c>
      <c r="U1319">
        <v>2023</v>
      </c>
      <c r="V1319" t="s">
        <v>158</v>
      </c>
    </row>
    <row r="1320" spans="1:22" x14ac:dyDescent="0.25">
      <c r="A1320">
        <v>1319</v>
      </c>
      <c r="B1320">
        <v>52</v>
      </c>
      <c r="C1320" t="s">
        <v>22</v>
      </c>
      <c r="D1320" t="s">
        <v>66</v>
      </c>
      <c r="E1320" t="s">
        <v>24</v>
      </c>
      <c r="F1320">
        <v>36</v>
      </c>
      <c r="G1320" t="s">
        <v>144</v>
      </c>
      <c r="H1320" t="s">
        <v>50</v>
      </c>
      <c r="I1320" t="s">
        <v>38</v>
      </c>
      <c r="J1320" t="s">
        <v>44</v>
      </c>
      <c r="K1320">
        <v>2.7</v>
      </c>
      <c r="L1320" t="s">
        <v>159</v>
      </c>
      <c r="M1320" t="s">
        <v>32</v>
      </c>
      <c r="N1320" t="s">
        <v>31</v>
      </c>
      <c r="O1320" t="s">
        <v>29</v>
      </c>
      <c r="P1320" t="s">
        <v>29</v>
      </c>
      <c r="Q1320">
        <v>19</v>
      </c>
      <c r="R1320" t="s">
        <v>30</v>
      </c>
      <c r="S1320" t="s">
        <v>82</v>
      </c>
      <c r="T1320" s="1">
        <v>45006</v>
      </c>
      <c r="U1320">
        <v>2023</v>
      </c>
      <c r="V1320" t="s">
        <v>158</v>
      </c>
    </row>
    <row r="1321" spans="1:22" x14ac:dyDescent="0.25">
      <c r="A1321">
        <v>1320</v>
      </c>
      <c r="B1321">
        <v>65</v>
      </c>
      <c r="C1321" t="s">
        <v>35</v>
      </c>
      <c r="D1321" t="s">
        <v>94</v>
      </c>
      <c r="E1321" t="s">
        <v>74</v>
      </c>
      <c r="F1321">
        <v>10</v>
      </c>
      <c r="G1321" t="s">
        <v>106</v>
      </c>
      <c r="H1321" t="s">
        <v>50</v>
      </c>
      <c r="I1321" t="s">
        <v>141</v>
      </c>
      <c r="J1321" t="s">
        <v>44</v>
      </c>
      <c r="K1321">
        <v>4</v>
      </c>
      <c r="L1321" t="s">
        <v>159</v>
      </c>
      <c r="M1321" t="s">
        <v>30</v>
      </c>
      <c r="N1321" t="s">
        <v>60</v>
      </c>
      <c r="O1321" t="s">
        <v>29</v>
      </c>
      <c r="P1321" t="s">
        <v>29</v>
      </c>
      <c r="Q1321">
        <v>48</v>
      </c>
      <c r="R1321" t="s">
        <v>39</v>
      </c>
      <c r="S1321" t="s">
        <v>46</v>
      </c>
      <c r="T1321" s="1">
        <v>45006</v>
      </c>
      <c r="U1321">
        <v>2023</v>
      </c>
      <c r="V1321" t="s">
        <v>158</v>
      </c>
    </row>
    <row r="1322" spans="1:22" x14ac:dyDescent="0.25">
      <c r="A1322">
        <v>1321</v>
      </c>
      <c r="B1322">
        <v>56</v>
      </c>
      <c r="C1322" t="s">
        <v>22</v>
      </c>
      <c r="D1322" t="s">
        <v>129</v>
      </c>
      <c r="E1322" t="s">
        <v>74</v>
      </c>
      <c r="F1322">
        <v>50</v>
      </c>
      <c r="G1322" t="s">
        <v>104</v>
      </c>
      <c r="H1322" t="s">
        <v>97</v>
      </c>
      <c r="I1322" t="s">
        <v>91</v>
      </c>
      <c r="J1322" t="s">
        <v>63</v>
      </c>
      <c r="K1322">
        <v>3.1</v>
      </c>
      <c r="L1322" t="s">
        <v>159</v>
      </c>
      <c r="M1322" t="s">
        <v>51</v>
      </c>
      <c r="N1322" t="s">
        <v>45</v>
      </c>
      <c r="O1322" t="s">
        <v>29</v>
      </c>
      <c r="P1322" t="s">
        <v>29</v>
      </c>
      <c r="Q1322">
        <v>19</v>
      </c>
      <c r="R1322" t="s">
        <v>64</v>
      </c>
      <c r="S1322" t="s">
        <v>55</v>
      </c>
      <c r="T1322" s="1">
        <v>45006</v>
      </c>
      <c r="U1322">
        <v>2023</v>
      </c>
      <c r="V1322" t="s">
        <v>158</v>
      </c>
    </row>
    <row r="1323" spans="1:22" x14ac:dyDescent="0.25">
      <c r="A1323">
        <v>1322</v>
      </c>
      <c r="B1323">
        <v>59</v>
      </c>
      <c r="C1323" t="s">
        <v>35</v>
      </c>
      <c r="D1323" t="s">
        <v>118</v>
      </c>
      <c r="E1323" t="s">
        <v>24</v>
      </c>
      <c r="F1323">
        <v>86</v>
      </c>
      <c r="G1323" t="s">
        <v>75</v>
      </c>
      <c r="H1323" t="s">
        <v>26</v>
      </c>
      <c r="I1323" t="s">
        <v>126</v>
      </c>
      <c r="J1323" t="s">
        <v>28</v>
      </c>
      <c r="K1323">
        <v>3.7</v>
      </c>
      <c r="L1323" t="s">
        <v>159</v>
      </c>
      <c r="M1323" t="s">
        <v>30</v>
      </c>
      <c r="N1323" t="s">
        <v>31</v>
      </c>
      <c r="O1323" t="s">
        <v>29</v>
      </c>
      <c r="P1323" t="s">
        <v>29</v>
      </c>
      <c r="Q1323">
        <v>45</v>
      </c>
      <c r="R1323" t="s">
        <v>39</v>
      </c>
      <c r="S1323" t="s">
        <v>102</v>
      </c>
      <c r="T1323" s="1">
        <v>45006</v>
      </c>
      <c r="U1323">
        <v>2023</v>
      </c>
      <c r="V1323" t="s">
        <v>158</v>
      </c>
    </row>
    <row r="1324" spans="1:22" x14ac:dyDescent="0.25">
      <c r="A1324">
        <v>1323</v>
      </c>
      <c r="B1324">
        <v>23</v>
      </c>
      <c r="C1324" t="s">
        <v>22</v>
      </c>
      <c r="D1324" t="s">
        <v>100</v>
      </c>
      <c r="E1324" t="s">
        <v>24</v>
      </c>
      <c r="F1324">
        <v>44</v>
      </c>
      <c r="G1324" t="s">
        <v>154</v>
      </c>
      <c r="H1324" t="s">
        <v>50</v>
      </c>
      <c r="I1324" t="s">
        <v>89</v>
      </c>
      <c r="J1324" t="s">
        <v>28</v>
      </c>
      <c r="K1324">
        <v>4</v>
      </c>
      <c r="L1324" t="s">
        <v>159</v>
      </c>
      <c r="M1324" t="s">
        <v>30</v>
      </c>
      <c r="N1324" t="s">
        <v>52</v>
      </c>
      <c r="O1324" t="s">
        <v>29</v>
      </c>
      <c r="P1324" t="s">
        <v>29</v>
      </c>
      <c r="Q1324">
        <v>17</v>
      </c>
      <c r="R1324" t="s">
        <v>39</v>
      </c>
      <c r="S1324" t="s">
        <v>65</v>
      </c>
      <c r="T1324" s="1">
        <v>45006</v>
      </c>
      <c r="U1324">
        <v>2023</v>
      </c>
      <c r="V1324" t="s">
        <v>158</v>
      </c>
    </row>
    <row r="1325" spans="1:22" x14ac:dyDescent="0.25">
      <c r="A1325">
        <v>1324</v>
      </c>
      <c r="B1325">
        <v>58</v>
      </c>
      <c r="C1325" t="s">
        <v>35</v>
      </c>
      <c r="D1325" t="s">
        <v>66</v>
      </c>
      <c r="E1325" t="s">
        <v>24</v>
      </c>
      <c r="F1325">
        <v>67</v>
      </c>
      <c r="G1325" t="s">
        <v>90</v>
      </c>
      <c r="H1325" t="s">
        <v>50</v>
      </c>
      <c r="I1325" t="s">
        <v>139</v>
      </c>
      <c r="J1325" t="s">
        <v>44</v>
      </c>
      <c r="K1325">
        <v>4.5999999999999996</v>
      </c>
      <c r="L1325" t="s">
        <v>159</v>
      </c>
      <c r="M1325" t="s">
        <v>40</v>
      </c>
      <c r="N1325" t="s">
        <v>60</v>
      </c>
      <c r="O1325" t="s">
        <v>29</v>
      </c>
      <c r="P1325" t="s">
        <v>29</v>
      </c>
      <c r="Q1325">
        <v>15</v>
      </c>
      <c r="R1325" t="s">
        <v>64</v>
      </c>
      <c r="S1325" t="s">
        <v>102</v>
      </c>
      <c r="T1325" s="1">
        <v>45006</v>
      </c>
      <c r="U1325">
        <v>2023</v>
      </c>
      <c r="V1325" t="s">
        <v>158</v>
      </c>
    </row>
    <row r="1326" spans="1:22" x14ac:dyDescent="0.25">
      <c r="A1326">
        <v>1325</v>
      </c>
      <c r="B1326">
        <v>39</v>
      </c>
      <c r="C1326" t="s">
        <v>22</v>
      </c>
      <c r="D1326" t="s">
        <v>111</v>
      </c>
      <c r="E1326" t="s">
        <v>74</v>
      </c>
      <c r="F1326">
        <v>75</v>
      </c>
      <c r="G1326" t="s">
        <v>121</v>
      </c>
      <c r="H1326" t="s">
        <v>43</v>
      </c>
      <c r="I1326" t="s">
        <v>126</v>
      </c>
      <c r="J1326" t="s">
        <v>59</v>
      </c>
      <c r="K1326">
        <v>3.8</v>
      </c>
      <c r="L1326" t="s">
        <v>159</v>
      </c>
      <c r="M1326" t="s">
        <v>30</v>
      </c>
      <c r="N1326" t="s">
        <v>45</v>
      </c>
      <c r="O1326" t="s">
        <v>29</v>
      </c>
      <c r="P1326" t="s">
        <v>29</v>
      </c>
      <c r="Q1326">
        <v>11</v>
      </c>
      <c r="R1326" t="s">
        <v>30</v>
      </c>
      <c r="S1326" t="s">
        <v>33</v>
      </c>
      <c r="T1326" s="1">
        <v>45006</v>
      </c>
      <c r="U1326">
        <v>2023</v>
      </c>
      <c r="V1326" t="s">
        <v>158</v>
      </c>
    </row>
    <row r="1327" spans="1:22" x14ac:dyDescent="0.25">
      <c r="A1327">
        <v>1326</v>
      </c>
      <c r="B1327">
        <v>28</v>
      </c>
      <c r="C1327" t="s">
        <v>35</v>
      </c>
      <c r="D1327" t="s">
        <v>137</v>
      </c>
      <c r="E1327" t="s">
        <v>74</v>
      </c>
      <c r="F1327">
        <v>73</v>
      </c>
      <c r="G1327" t="s">
        <v>53</v>
      </c>
      <c r="H1327" t="s">
        <v>26</v>
      </c>
      <c r="I1327" t="s">
        <v>86</v>
      </c>
      <c r="J1327" t="s">
        <v>59</v>
      </c>
      <c r="K1327">
        <v>3.5</v>
      </c>
      <c r="L1327" t="s">
        <v>159</v>
      </c>
      <c r="M1327" t="s">
        <v>32</v>
      </c>
      <c r="N1327" t="s">
        <v>31</v>
      </c>
      <c r="O1327" t="s">
        <v>29</v>
      </c>
      <c r="P1327" t="s">
        <v>29</v>
      </c>
      <c r="Q1327">
        <v>1</v>
      </c>
      <c r="R1327" t="s">
        <v>40</v>
      </c>
      <c r="S1327" t="s">
        <v>93</v>
      </c>
      <c r="T1327" s="1">
        <v>45006</v>
      </c>
      <c r="U1327">
        <v>2023</v>
      </c>
      <c r="V1327" t="s">
        <v>158</v>
      </c>
    </row>
    <row r="1328" spans="1:22" x14ac:dyDescent="0.25">
      <c r="A1328">
        <v>1327</v>
      </c>
      <c r="B1328">
        <v>40</v>
      </c>
      <c r="C1328" t="s">
        <v>22</v>
      </c>
      <c r="D1328" t="s">
        <v>78</v>
      </c>
      <c r="E1328" t="s">
        <v>48</v>
      </c>
      <c r="F1328">
        <v>90</v>
      </c>
      <c r="G1328" t="s">
        <v>110</v>
      </c>
      <c r="H1328" t="s">
        <v>50</v>
      </c>
      <c r="I1328" t="s">
        <v>131</v>
      </c>
      <c r="J1328" t="s">
        <v>44</v>
      </c>
      <c r="K1328">
        <v>4.5999999999999996</v>
      </c>
      <c r="L1328" t="s">
        <v>159</v>
      </c>
      <c r="M1328" t="s">
        <v>39</v>
      </c>
      <c r="N1328" t="s">
        <v>45</v>
      </c>
      <c r="O1328" t="s">
        <v>29</v>
      </c>
      <c r="P1328" t="s">
        <v>29</v>
      </c>
      <c r="Q1328">
        <v>17</v>
      </c>
      <c r="R1328" t="s">
        <v>40</v>
      </c>
      <c r="S1328" t="s">
        <v>93</v>
      </c>
      <c r="T1328" s="1">
        <v>45006</v>
      </c>
      <c r="U1328">
        <v>2023</v>
      </c>
      <c r="V1328" t="s">
        <v>158</v>
      </c>
    </row>
    <row r="1329" spans="1:22" x14ac:dyDescent="0.25">
      <c r="A1329">
        <v>1328</v>
      </c>
      <c r="B1329">
        <v>52</v>
      </c>
      <c r="C1329" t="s">
        <v>35</v>
      </c>
      <c r="D1329" t="s">
        <v>69</v>
      </c>
      <c r="E1329" t="s">
        <v>70</v>
      </c>
      <c r="F1329">
        <v>42</v>
      </c>
      <c r="G1329" t="s">
        <v>108</v>
      </c>
      <c r="H1329" t="s">
        <v>50</v>
      </c>
      <c r="I1329" t="s">
        <v>54</v>
      </c>
      <c r="J1329" t="s">
        <v>28</v>
      </c>
      <c r="K1329">
        <v>2.8</v>
      </c>
      <c r="L1329" t="s">
        <v>159</v>
      </c>
      <c r="M1329" t="s">
        <v>30</v>
      </c>
      <c r="N1329" t="s">
        <v>60</v>
      </c>
      <c r="O1329" t="s">
        <v>29</v>
      </c>
      <c r="P1329" t="s">
        <v>29</v>
      </c>
      <c r="Q1329">
        <v>37</v>
      </c>
      <c r="R1329" t="s">
        <v>40</v>
      </c>
      <c r="S1329" t="s">
        <v>46</v>
      </c>
      <c r="T1329" s="1">
        <v>45006</v>
      </c>
      <c r="U1329">
        <v>2023</v>
      </c>
      <c r="V1329" t="s">
        <v>158</v>
      </c>
    </row>
    <row r="1330" spans="1:22" x14ac:dyDescent="0.25">
      <c r="A1330">
        <v>1329</v>
      </c>
      <c r="B1330">
        <v>37</v>
      </c>
      <c r="C1330" t="s">
        <v>22</v>
      </c>
      <c r="D1330" t="s">
        <v>36</v>
      </c>
      <c r="E1330" t="s">
        <v>24</v>
      </c>
      <c r="F1330">
        <v>51</v>
      </c>
      <c r="G1330" t="s">
        <v>49</v>
      </c>
      <c r="H1330" t="s">
        <v>50</v>
      </c>
      <c r="I1330" t="s">
        <v>126</v>
      </c>
      <c r="J1330" t="s">
        <v>28</v>
      </c>
      <c r="K1330">
        <v>3.7</v>
      </c>
      <c r="L1330" t="s">
        <v>159</v>
      </c>
      <c r="M1330" t="s">
        <v>64</v>
      </c>
      <c r="N1330" t="s">
        <v>60</v>
      </c>
      <c r="O1330" t="s">
        <v>29</v>
      </c>
      <c r="P1330" t="s">
        <v>29</v>
      </c>
      <c r="Q1330">
        <v>40</v>
      </c>
      <c r="R1330" t="s">
        <v>39</v>
      </c>
      <c r="S1330" t="s">
        <v>46</v>
      </c>
      <c r="T1330" s="1">
        <v>45006</v>
      </c>
      <c r="U1330">
        <v>2023</v>
      </c>
      <c r="V1330" t="s">
        <v>158</v>
      </c>
    </row>
    <row r="1331" spans="1:22" x14ac:dyDescent="0.25">
      <c r="A1331">
        <v>1330</v>
      </c>
      <c r="B1331">
        <v>70</v>
      </c>
      <c r="C1331" t="s">
        <v>35</v>
      </c>
      <c r="D1331" t="s">
        <v>148</v>
      </c>
      <c r="E1331" t="s">
        <v>74</v>
      </c>
      <c r="F1331">
        <v>10</v>
      </c>
      <c r="G1331" t="s">
        <v>110</v>
      </c>
      <c r="H1331" t="s">
        <v>50</v>
      </c>
      <c r="I1331" t="s">
        <v>131</v>
      </c>
      <c r="J1331" t="s">
        <v>63</v>
      </c>
      <c r="K1331">
        <v>3.3</v>
      </c>
      <c r="L1331" t="s">
        <v>159</v>
      </c>
      <c r="M1331" t="s">
        <v>51</v>
      </c>
      <c r="N1331" t="s">
        <v>31</v>
      </c>
      <c r="O1331" t="s">
        <v>29</v>
      </c>
      <c r="P1331" t="s">
        <v>29</v>
      </c>
      <c r="Q1331">
        <v>50</v>
      </c>
      <c r="R1331" t="s">
        <v>51</v>
      </c>
      <c r="S1331" t="s">
        <v>102</v>
      </c>
      <c r="T1331" s="1">
        <v>45006</v>
      </c>
      <c r="U1331">
        <v>2023</v>
      </c>
      <c r="V1331" t="s">
        <v>158</v>
      </c>
    </row>
    <row r="1332" spans="1:22" x14ac:dyDescent="0.25">
      <c r="A1332">
        <v>1331</v>
      </c>
      <c r="B1332">
        <v>30</v>
      </c>
      <c r="C1332" t="s">
        <v>22</v>
      </c>
      <c r="D1332" t="s">
        <v>73</v>
      </c>
      <c r="E1332" t="s">
        <v>74</v>
      </c>
      <c r="F1332">
        <v>50</v>
      </c>
      <c r="G1332" t="s">
        <v>134</v>
      </c>
      <c r="H1332" t="s">
        <v>50</v>
      </c>
      <c r="I1332" t="s">
        <v>68</v>
      </c>
      <c r="J1332" t="s">
        <v>63</v>
      </c>
      <c r="K1332">
        <v>2.9</v>
      </c>
      <c r="L1332" t="s">
        <v>159</v>
      </c>
      <c r="M1332" t="s">
        <v>30</v>
      </c>
      <c r="N1332" t="s">
        <v>60</v>
      </c>
      <c r="O1332" t="s">
        <v>29</v>
      </c>
      <c r="P1332" t="s">
        <v>29</v>
      </c>
      <c r="Q1332">
        <v>20</v>
      </c>
      <c r="R1332" t="s">
        <v>51</v>
      </c>
      <c r="S1332" t="s">
        <v>82</v>
      </c>
      <c r="T1332" s="1">
        <v>45006</v>
      </c>
      <c r="U1332">
        <v>2023</v>
      </c>
      <c r="V1332" t="s">
        <v>158</v>
      </c>
    </row>
    <row r="1333" spans="1:22" x14ac:dyDescent="0.25">
      <c r="A1333">
        <v>1332</v>
      </c>
      <c r="B1333">
        <v>38</v>
      </c>
      <c r="C1333" t="s">
        <v>35</v>
      </c>
      <c r="D1333" t="s">
        <v>130</v>
      </c>
      <c r="E1333" t="s">
        <v>24</v>
      </c>
      <c r="F1333">
        <v>15</v>
      </c>
      <c r="G1333" t="s">
        <v>133</v>
      </c>
      <c r="H1333" t="s">
        <v>50</v>
      </c>
      <c r="I1333" t="s">
        <v>98</v>
      </c>
      <c r="J1333" t="s">
        <v>44</v>
      </c>
      <c r="K1333">
        <v>3.2</v>
      </c>
      <c r="L1333" t="s">
        <v>159</v>
      </c>
      <c r="M1333" t="s">
        <v>30</v>
      </c>
      <c r="N1333" t="s">
        <v>60</v>
      </c>
      <c r="O1333" t="s">
        <v>29</v>
      </c>
      <c r="P1333" t="s">
        <v>29</v>
      </c>
      <c r="Q1333">
        <v>8</v>
      </c>
      <c r="R1333" t="s">
        <v>51</v>
      </c>
      <c r="S1333" t="s">
        <v>82</v>
      </c>
      <c r="T1333" s="1">
        <v>45006</v>
      </c>
      <c r="U1333">
        <v>2023</v>
      </c>
      <c r="V1333" t="s">
        <v>158</v>
      </c>
    </row>
    <row r="1334" spans="1:22" x14ac:dyDescent="0.25">
      <c r="A1334">
        <v>1333</v>
      </c>
      <c r="B1334">
        <v>66</v>
      </c>
      <c r="C1334" t="s">
        <v>22</v>
      </c>
      <c r="D1334" t="s">
        <v>109</v>
      </c>
      <c r="E1334" t="s">
        <v>24</v>
      </c>
      <c r="F1334">
        <v>95</v>
      </c>
      <c r="G1334" t="s">
        <v>125</v>
      </c>
      <c r="H1334" t="s">
        <v>43</v>
      </c>
      <c r="I1334" t="s">
        <v>86</v>
      </c>
      <c r="J1334" t="s">
        <v>44</v>
      </c>
      <c r="K1334">
        <v>4.3</v>
      </c>
      <c r="L1334" t="s">
        <v>159</v>
      </c>
      <c r="M1334" t="s">
        <v>39</v>
      </c>
      <c r="N1334" t="s">
        <v>81</v>
      </c>
      <c r="O1334" t="s">
        <v>29</v>
      </c>
      <c r="P1334" t="s">
        <v>29</v>
      </c>
      <c r="Q1334">
        <v>16</v>
      </c>
      <c r="R1334" t="s">
        <v>39</v>
      </c>
      <c r="S1334" t="s">
        <v>65</v>
      </c>
      <c r="T1334" s="1">
        <v>45006</v>
      </c>
      <c r="U1334">
        <v>2023</v>
      </c>
      <c r="V1334" t="s">
        <v>158</v>
      </c>
    </row>
    <row r="1335" spans="1:22" x14ac:dyDescent="0.25">
      <c r="A1335">
        <v>1334</v>
      </c>
      <c r="B1335">
        <v>29</v>
      </c>
      <c r="C1335" t="s">
        <v>35</v>
      </c>
      <c r="D1335" t="s">
        <v>100</v>
      </c>
      <c r="E1335" t="s">
        <v>24</v>
      </c>
      <c r="F1335">
        <v>36</v>
      </c>
      <c r="G1335" t="s">
        <v>140</v>
      </c>
      <c r="H1335" t="s">
        <v>50</v>
      </c>
      <c r="I1335" t="s">
        <v>98</v>
      </c>
      <c r="J1335" t="s">
        <v>28</v>
      </c>
      <c r="K1335">
        <v>2.7</v>
      </c>
      <c r="L1335" t="s">
        <v>159</v>
      </c>
      <c r="M1335" t="s">
        <v>40</v>
      </c>
      <c r="N1335" t="s">
        <v>52</v>
      </c>
      <c r="O1335" t="s">
        <v>29</v>
      </c>
      <c r="P1335" t="s">
        <v>29</v>
      </c>
      <c r="Q1335">
        <v>9</v>
      </c>
      <c r="R1335" t="s">
        <v>39</v>
      </c>
      <c r="S1335" t="s">
        <v>65</v>
      </c>
      <c r="T1335" s="1">
        <v>45006</v>
      </c>
      <c r="U1335">
        <v>2023</v>
      </c>
      <c r="V1335" t="s">
        <v>158</v>
      </c>
    </row>
    <row r="1336" spans="1:22" x14ac:dyDescent="0.25">
      <c r="A1336">
        <v>1335</v>
      </c>
      <c r="B1336">
        <v>46</v>
      </c>
      <c r="C1336" t="s">
        <v>22</v>
      </c>
      <c r="D1336" t="s">
        <v>69</v>
      </c>
      <c r="E1336" t="s">
        <v>70</v>
      </c>
      <c r="F1336">
        <v>53</v>
      </c>
      <c r="G1336" t="s">
        <v>71</v>
      </c>
      <c r="H1336" t="s">
        <v>43</v>
      </c>
      <c r="I1336" t="s">
        <v>58</v>
      </c>
      <c r="J1336" t="s">
        <v>44</v>
      </c>
      <c r="K1336">
        <v>4.2</v>
      </c>
      <c r="L1336" t="s">
        <v>159</v>
      </c>
      <c r="M1336" t="s">
        <v>64</v>
      </c>
      <c r="N1336" t="s">
        <v>81</v>
      </c>
      <c r="O1336" t="s">
        <v>29</v>
      </c>
      <c r="P1336" t="s">
        <v>29</v>
      </c>
      <c r="Q1336">
        <v>12</v>
      </c>
      <c r="R1336" t="s">
        <v>32</v>
      </c>
      <c r="S1336" t="s">
        <v>93</v>
      </c>
      <c r="T1336" s="1">
        <v>45006</v>
      </c>
      <c r="U1336">
        <v>2023</v>
      </c>
      <c r="V1336" t="s">
        <v>158</v>
      </c>
    </row>
    <row r="1337" spans="1:22" x14ac:dyDescent="0.25">
      <c r="A1337">
        <v>1336</v>
      </c>
      <c r="B1337">
        <v>56</v>
      </c>
      <c r="C1337" t="s">
        <v>35</v>
      </c>
      <c r="D1337" t="s">
        <v>142</v>
      </c>
      <c r="E1337" t="s">
        <v>48</v>
      </c>
      <c r="F1337">
        <v>37</v>
      </c>
      <c r="G1337" t="s">
        <v>112</v>
      </c>
      <c r="H1337" t="s">
        <v>50</v>
      </c>
      <c r="I1337" t="s">
        <v>98</v>
      </c>
      <c r="J1337" t="s">
        <v>63</v>
      </c>
      <c r="K1337">
        <v>4.8</v>
      </c>
      <c r="L1337" t="s">
        <v>159</v>
      </c>
      <c r="M1337" t="s">
        <v>30</v>
      </c>
      <c r="N1337" t="s">
        <v>77</v>
      </c>
      <c r="O1337" t="s">
        <v>29</v>
      </c>
      <c r="P1337" t="s">
        <v>29</v>
      </c>
      <c r="Q1337">
        <v>26</v>
      </c>
      <c r="R1337" t="s">
        <v>30</v>
      </c>
      <c r="S1337" t="s">
        <v>46</v>
      </c>
      <c r="T1337" s="1">
        <v>45006</v>
      </c>
      <c r="U1337">
        <v>2023</v>
      </c>
      <c r="V1337" t="s">
        <v>158</v>
      </c>
    </row>
    <row r="1338" spans="1:22" x14ac:dyDescent="0.25">
      <c r="A1338">
        <v>1337</v>
      </c>
      <c r="B1338">
        <v>23</v>
      </c>
      <c r="C1338" t="s">
        <v>22</v>
      </c>
      <c r="D1338" t="s">
        <v>56</v>
      </c>
      <c r="E1338" t="s">
        <v>48</v>
      </c>
      <c r="F1338">
        <v>77</v>
      </c>
      <c r="G1338" t="s">
        <v>53</v>
      </c>
      <c r="H1338" t="s">
        <v>50</v>
      </c>
      <c r="I1338" t="s">
        <v>68</v>
      </c>
      <c r="J1338" t="s">
        <v>44</v>
      </c>
      <c r="K1338">
        <v>4.8</v>
      </c>
      <c r="L1338" t="s">
        <v>159</v>
      </c>
      <c r="M1338" t="s">
        <v>51</v>
      </c>
      <c r="N1338" t="s">
        <v>81</v>
      </c>
      <c r="O1338" t="s">
        <v>29</v>
      </c>
      <c r="P1338" t="s">
        <v>29</v>
      </c>
      <c r="Q1338">
        <v>44</v>
      </c>
      <c r="R1338" t="s">
        <v>64</v>
      </c>
      <c r="S1338" t="s">
        <v>33</v>
      </c>
      <c r="T1338" s="1">
        <v>45006</v>
      </c>
      <c r="U1338">
        <v>2023</v>
      </c>
      <c r="V1338" t="s">
        <v>158</v>
      </c>
    </row>
    <row r="1339" spans="1:22" x14ac:dyDescent="0.25">
      <c r="A1339">
        <v>1338</v>
      </c>
      <c r="B1339">
        <v>37</v>
      </c>
      <c r="C1339" t="s">
        <v>35</v>
      </c>
      <c r="D1339" t="s">
        <v>36</v>
      </c>
      <c r="E1339" t="s">
        <v>24</v>
      </c>
      <c r="F1339">
        <v>79</v>
      </c>
      <c r="G1339" t="s">
        <v>127</v>
      </c>
      <c r="H1339" t="s">
        <v>26</v>
      </c>
      <c r="I1339" t="s">
        <v>72</v>
      </c>
      <c r="J1339" t="s">
        <v>44</v>
      </c>
      <c r="K1339">
        <v>3.4</v>
      </c>
      <c r="L1339" t="s">
        <v>159</v>
      </c>
      <c r="M1339" t="s">
        <v>32</v>
      </c>
      <c r="N1339" t="s">
        <v>31</v>
      </c>
      <c r="O1339" t="s">
        <v>29</v>
      </c>
      <c r="P1339" t="s">
        <v>29</v>
      </c>
      <c r="Q1339">
        <v>19</v>
      </c>
      <c r="R1339" t="s">
        <v>30</v>
      </c>
      <c r="S1339" t="s">
        <v>82</v>
      </c>
      <c r="T1339" s="1">
        <v>45006</v>
      </c>
      <c r="U1339">
        <v>2023</v>
      </c>
      <c r="V1339" t="s">
        <v>158</v>
      </c>
    </row>
    <row r="1340" spans="1:22" x14ac:dyDescent="0.25">
      <c r="A1340">
        <v>1339</v>
      </c>
      <c r="B1340">
        <v>56</v>
      </c>
      <c r="C1340" t="s">
        <v>22</v>
      </c>
      <c r="D1340" t="s">
        <v>73</v>
      </c>
      <c r="E1340" t="s">
        <v>74</v>
      </c>
      <c r="F1340">
        <v>70</v>
      </c>
      <c r="G1340" t="s">
        <v>95</v>
      </c>
      <c r="H1340" t="s">
        <v>43</v>
      </c>
      <c r="I1340" t="s">
        <v>139</v>
      </c>
      <c r="J1340" t="s">
        <v>28</v>
      </c>
      <c r="K1340">
        <v>2.6</v>
      </c>
      <c r="L1340" t="s">
        <v>159</v>
      </c>
      <c r="M1340" t="s">
        <v>39</v>
      </c>
      <c r="N1340" t="s">
        <v>60</v>
      </c>
      <c r="O1340" t="s">
        <v>29</v>
      </c>
      <c r="P1340" t="s">
        <v>29</v>
      </c>
      <c r="Q1340">
        <v>43</v>
      </c>
      <c r="R1340" t="s">
        <v>51</v>
      </c>
      <c r="S1340" t="s">
        <v>33</v>
      </c>
      <c r="T1340" s="1">
        <v>45006</v>
      </c>
      <c r="U1340">
        <v>2023</v>
      </c>
      <c r="V1340" t="s">
        <v>158</v>
      </c>
    </row>
    <row r="1341" spans="1:22" x14ac:dyDescent="0.25">
      <c r="A1341">
        <v>1340</v>
      </c>
      <c r="B1341">
        <v>36</v>
      </c>
      <c r="C1341" t="s">
        <v>35</v>
      </c>
      <c r="D1341" t="s">
        <v>138</v>
      </c>
      <c r="E1341" t="s">
        <v>74</v>
      </c>
      <c r="F1341">
        <v>61</v>
      </c>
      <c r="G1341" t="s">
        <v>121</v>
      </c>
      <c r="H1341" t="s">
        <v>26</v>
      </c>
      <c r="I1341" t="s">
        <v>84</v>
      </c>
      <c r="J1341" t="s">
        <v>28</v>
      </c>
      <c r="K1341">
        <v>5</v>
      </c>
      <c r="L1341" t="s">
        <v>159</v>
      </c>
      <c r="M1341" t="s">
        <v>51</v>
      </c>
      <c r="N1341" t="s">
        <v>52</v>
      </c>
      <c r="O1341" t="s">
        <v>29</v>
      </c>
      <c r="P1341" t="s">
        <v>29</v>
      </c>
      <c r="Q1341">
        <v>5</v>
      </c>
      <c r="R1341" t="s">
        <v>39</v>
      </c>
      <c r="S1341" t="s">
        <v>102</v>
      </c>
      <c r="T1341" s="1">
        <v>45006</v>
      </c>
      <c r="U1341">
        <v>2023</v>
      </c>
      <c r="V1341" t="s">
        <v>158</v>
      </c>
    </row>
    <row r="1342" spans="1:22" x14ac:dyDescent="0.25">
      <c r="A1342">
        <v>1341</v>
      </c>
      <c r="B1342">
        <v>40</v>
      </c>
      <c r="C1342" t="s">
        <v>22</v>
      </c>
      <c r="D1342" t="s">
        <v>138</v>
      </c>
      <c r="E1342" t="s">
        <v>74</v>
      </c>
      <c r="F1342">
        <v>7</v>
      </c>
      <c r="G1342" t="s">
        <v>140</v>
      </c>
      <c r="H1342" t="s">
        <v>50</v>
      </c>
      <c r="I1342" t="s">
        <v>105</v>
      </c>
      <c r="J1342" t="s">
        <v>63</v>
      </c>
      <c r="K1342">
        <v>4.4000000000000004</v>
      </c>
      <c r="L1342" t="s">
        <v>159</v>
      </c>
      <c r="M1342" t="s">
        <v>30</v>
      </c>
      <c r="N1342" t="s">
        <v>52</v>
      </c>
      <c r="O1342" t="s">
        <v>29</v>
      </c>
      <c r="P1342" t="s">
        <v>29</v>
      </c>
      <c r="Q1342">
        <v>5</v>
      </c>
      <c r="R1342" t="s">
        <v>64</v>
      </c>
      <c r="S1342" t="s">
        <v>102</v>
      </c>
      <c r="T1342" s="1">
        <v>45006</v>
      </c>
      <c r="U1342">
        <v>2023</v>
      </c>
      <c r="V1342" t="s">
        <v>158</v>
      </c>
    </row>
    <row r="1343" spans="1:22" x14ac:dyDescent="0.25">
      <c r="A1343">
        <v>1342</v>
      </c>
      <c r="B1343">
        <v>26</v>
      </c>
      <c r="C1343" t="s">
        <v>35</v>
      </c>
      <c r="D1343" t="s">
        <v>109</v>
      </c>
      <c r="E1343" t="s">
        <v>24</v>
      </c>
      <c r="F1343">
        <v>48</v>
      </c>
      <c r="G1343" t="s">
        <v>49</v>
      </c>
      <c r="H1343" t="s">
        <v>97</v>
      </c>
      <c r="I1343" t="s">
        <v>139</v>
      </c>
      <c r="J1343" t="s">
        <v>63</v>
      </c>
      <c r="K1343">
        <v>2.9</v>
      </c>
      <c r="L1343" t="s">
        <v>159</v>
      </c>
      <c r="M1343" t="s">
        <v>64</v>
      </c>
      <c r="N1343" t="s">
        <v>60</v>
      </c>
      <c r="O1343" t="s">
        <v>29</v>
      </c>
      <c r="P1343" t="s">
        <v>29</v>
      </c>
      <c r="Q1343">
        <v>31</v>
      </c>
      <c r="R1343" t="s">
        <v>39</v>
      </c>
      <c r="S1343" t="s">
        <v>65</v>
      </c>
      <c r="T1343" s="1">
        <v>45006</v>
      </c>
      <c r="U1343">
        <v>2023</v>
      </c>
      <c r="V1343" t="s">
        <v>158</v>
      </c>
    </row>
    <row r="1344" spans="1:22" x14ac:dyDescent="0.25">
      <c r="A1344">
        <v>1343</v>
      </c>
      <c r="B1344">
        <v>57</v>
      </c>
      <c r="C1344" t="s">
        <v>22</v>
      </c>
      <c r="D1344" t="s">
        <v>94</v>
      </c>
      <c r="E1344" t="s">
        <v>74</v>
      </c>
      <c r="F1344">
        <v>95</v>
      </c>
      <c r="G1344" t="s">
        <v>122</v>
      </c>
      <c r="H1344" t="s">
        <v>97</v>
      </c>
      <c r="I1344" t="s">
        <v>139</v>
      </c>
      <c r="J1344" t="s">
        <v>59</v>
      </c>
      <c r="K1344">
        <v>3.4</v>
      </c>
      <c r="L1344" t="s">
        <v>159</v>
      </c>
      <c r="M1344" t="s">
        <v>40</v>
      </c>
      <c r="N1344" t="s">
        <v>77</v>
      </c>
      <c r="O1344" t="s">
        <v>29</v>
      </c>
      <c r="P1344" t="s">
        <v>29</v>
      </c>
      <c r="Q1344">
        <v>11</v>
      </c>
      <c r="R1344" t="s">
        <v>39</v>
      </c>
      <c r="S1344" t="s">
        <v>93</v>
      </c>
      <c r="T1344" s="1">
        <v>45006</v>
      </c>
      <c r="U1344">
        <v>2023</v>
      </c>
      <c r="V1344" t="s">
        <v>158</v>
      </c>
    </row>
    <row r="1345" spans="1:22" x14ac:dyDescent="0.25">
      <c r="A1345">
        <v>1344</v>
      </c>
      <c r="B1345">
        <v>68</v>
      </c>
      <c r="C1345" t="s">
        <v>35</v>
      </c>
      <c r="D1345" t="s">
        <v>56</v>
      </c>
      <c r="E1345" t="s">
        <v>48</v>
      </c>
      <c r="F1345">
        <v>84</v>
      </c>
      <c r="G1345" t="s">
        <v>108</v>
      </c>
      <c r="H1345" t="s">
        <v>50</v>
      </c>
      <c r="I1345" t="s">
        <v>131</v>
      </c>
      <c r="J1345" t="s">
        <v>44</v>
      </c>
      <c r="K1345">
        <v>3.4</v>
      </c>
      <c r="L1345" t="s">
        <v>159</v>
      </c>
      <c r="M1345" t="s">
        <v>32</v>
      </c>
      <c r="N1345" t="s">
        <v>60</v>
      </c>
      <c r="O1345" t="s">
        <v>29</v>
      </c>
      <c r="P1345" t="s">
        <v>29</v>
      </c>
      <c r="Q1345">
        <v>34</v>
      </c>
      <c r="R1345" t="s">
        <v>39</v>
      </c>
      <c r="S1345" t="s">
        <v>93</v>
      </c>
      <c r="T1345" s="1">
        <v>45006</v>
      </c>
      <c r="U1345">
        <v>2023</v>
      </c>
      <c r="V1345" t="s">
        <v>158</v>
      </c>
    </row>
    <row r="1346" spans="1:22" x14ac:dyDescent="0.25">
      <c r="A1346">
        <v>1345</v>
      </c>
      <c r="B1346">
        <v>56</v>
      </c>
      <c r="C1346" t="s">
        <v>22</v>
      </c>
      <c r="D1346" t="s">
        <v>118</v>
      </c>
      <c r="E1346" t="s">
        <v>24</v>
      </c>
      <c r="F1346">
        <v>63</v>
      </c>
      <c r="G1346" t="s">
        <v>90</v>
      </c>
      <c r="H1346" t="s">
        <v>43</v>
      </c>
      <c r="I1346" t="s">
        <v>89</v>
      </c>
      <c r="J1346" t="s">
        <v>63</v>
      </c>
      <c r="K1346">
        <v>4.9000000000000004</v>
      </c>
      <c r="L1346" t="s">
        <v>159</v>
      </c>
      <c r="M1346" t="s">
        <v>30</v>
      </c>
      <c r="N1346" t="s">
        <v>52</v>
      </c>
      <c r="O1346" t="s">
        <v>29</v>
      </c>
      <c r="P1346" t="s">
        <v>29</v>
      </c>
      <c r="Q1346">
        <v>14</v>
      </c>
      <c r="R1346" t="s">
        <v>40</v>
      </c>
      <c r="S1346" t="s">
        <v>55</v>
      </c>
      <c r="T1346" s="1">
        <v>45006</v>
      </c>
      <c r="U1346">
        <v>2023</v>
      </c>
      <c r="V1346" t="s">
        <v>158</v>
      </c>
    </row>
    <row r="1347" spans="1:22" x14ac:dyDescent="0.25">
      <c r="A1347">
        <v>1346</v>
      </c>
      <c r="B1347">
        <v>40</v>
      </c>
      <c r="C1347" t="s">
        <v>35</v>
      </c>
      <c r="D1347" t="s">
        <v>87</v>
      </c>
      <c r="E1347" t="s">
        <v>24</v>
      </c>
      <c r="F1347">
        <v>34</v>
      </c>
      <c r="G1347" t="s">
        <v>150</v>
      </c>
      <c r="H1347" t="s">
        <v>50</v>
      </c>
      <c r="I1347" t="s">
        <v>58</v>
      </c>
      <c r="J1347" t="s">
        <v>63</v>
      </c>
      <c r="K1347">
        <v>3.6</v>
      </c>
      <c r="L1347" t="s">
        <v>159</v>
      </c>
      <c r="M1347" t="s">
        <v>30</v>
      </c>
      <c r="N1347" t="s">
        <v>60</v>
      </c>
      <c r="O1347" t="s">
        <v>29</v>
      </c>
      <c r="P1347" t="s">
        <v>29</v>
      </c>
      <c r="Q1347">
        <v>42</v>
      </c>
      <c r="R1347" t="s">
        <v>32</v>
      </c>
      <c r="S1347" t="s">
        <v>46</v>
      </c>
      <c r="T1347" s="1">
        <v>45006</v>
      </c>
      <c r="U1347">
        <v>2023</v>
      </c>
      <c r="V1347" t="s">
        <v>158</v>
      </c>
    </row>
    <row r="1348" spans="1:22" x14ac:dyDescent="0.25">
      <c r="A1348">
        <v>1347</v>
      </c>
      <c r="B1348">
        <v>44</v>
      </c>
      <c r="C1348" t="s">
        <v>22</v>
      </c>
      <c r="D1348" t="s">
        <v>109</v>
      </c>
      <c r="E1348" t="s">
        <v>24</v>
      </c>
      <c r="F1348">
        <v>1</v>
      </c>
      <c r="G1348" t="s">
        <v>96</v>
      </c>
      <c r="H1348" t="s">
        <v>26</v>
      </c>
      <c r="I1348" t="s">
        <v>58</v>
      </c>
      <c r="J1348" t="s">
        <v>28</v>
      </c>
      <c r="K1348">
        <v>3</v>
      </c>
      <c r="L1348" t="s">
        <v>159</v>
      </c>
      <c r="M1348" t="s">
        <v>30</v>
      </c>
      <c r="N1348" t="s">
        <v>45</v>
      </c>
      <c r="O1348" t="s">
        <v>29</v>
      </c>
      <c r="P1348" t="s">
        <v>29</v>
      </c>
      <c r="Q1348">
        <v>15</v>
      </c>
      <c r="R1348" t="s">
        <v>32</v>
      </c>
      <c r="S1348" t="s">
        <v>82</v>
      </c>
      <c r="T1348" s="1">
        <v>45006</v>
      </c>
      <c r="U1348">
        <v>2023</v>
      </c>
      <c r="V1348" t="s">
        <v>158</v>
      </c>
    </row>
    <row r="1349" spans="1:22" x14ac:dyDescent="0.25">
      <c r="A1349">
        <v>1348</v>
      </c>
      <c r="B1349">
        <v>44</v>
      </c>
      <c r="C1349" t="s">
        <v>35</v>
      </c>
      <c r="D1349" t="s">
        <v>36</v>
      </c>
      <c r="E1349" t="s">
        <v>24</v>
      </c>
      <c r="F1349">
        <v>10</v>
      </c>
      <c r="G1349" t="s">
        <v>134</v>
      </c>
      <c r="H1349" t="s">
        <v>50</v>
      </c>
      <c r="I1349" t="s">
        <v>114</v>
      </c>
      <c r="J1349" t="s">
        <v>59</v>
      </c>
      <c r="K1349">
        <v>3.9</v>
      </c>
      <c r="L1349" t="s">
        <v>159</v>
      </c>
      <c r="M1349" t="s">
        <v>32</v>
      </c>
      <c r="N1349" t="s">
        <v>77</v>
      </c>
      <c r="O1349" t="s">
        <v>29</v>
      </c>
      <c r="P1349" t="s">
        <v>29</v>
      </c>
      <c r="Q1349">
        <v>47</v>
      </c>
      <c r="R1349" t="s">
        <v>39</v>
      </c>
      <c r="S1349" t="s">
        <v>93</v>
      </c>
      <c r="T1349" s="1">
        <v>45006</v>
      </c>
      <c r="U1349">
        <v>2023</v>
      </c>
      <c r="V1349" t="s">
        <v>158</v>
      </c>
    </row>
    <row r="1350" spans="1:22" x14ac:dyDescent="0.25">
      <c r="A1350">
        <v>1349</v>
      </c>
      <c r="B1350">
        <v>19</v>
      </c>
      <c r="C1350" t="s">
        <v>22</v>
      </c>
      <c r="D1350" t="s">
        <v>138</v>
      </c>
      <c r="E1350" t="s">
        <v>74</v>
      </c>
      <c r="F1350">
        <v>93</v>
      </c>
      <c r="G1350" t="s">
        <v>150</v>
      </c>
      <c r="H1350" t="s">
        <v>97</v>
      </c>
      <c r="I1350" t="s">
        <v>80</v>
      </c>
      <c r="J1350" t="s">
        <v>44</v>
      </c>
      <c r="K1350">
        <v>3.2</v>
      </c>
      <c r="L1350" t="s">
        <v>159</v>
      </c>
      <c r="M1350" t="s">
        <v>51</v>
      </c>
      <c r="N1350" t="s">
        <v>60</v>
      </c>
      <c r="O1350" t="s">
        <v>29</v>
      </c>
      <c r="P1350" t="s">
        <v>29</v>
      </c>
      <c r="Q1350">
        <v>23</v>
      </c>
      <c r="R1350" t="s">
        <v>30</v>
      </c>
      <c r="S1350" t="s">
        <v>33</v>
      </c>
      <c r="T1350" s="1">
        <v>45006</v>
      </c>
      <c r="U1350">
        <v>2023</v>
      </c>
      <c r="V1350" t="s">
        <v>158</v>
      </c>
    </row>
    <row r="1351" spans="1:22" x14ac:dyDescent="0.25">
      <c r="A1351">
        <v>1350</v>
      </c>
      <c r="B1351">
        <v>21</v>
      </c>
      <c r="C1351" t="s">
        <v>35</v>
      </c>
      <c r="D1351" t="s">
        <v>130</v>
      </c>
      <c r="E1351" t="s">
        <v>24</v>
      </c>
      <c r="F1351">
        <v>28</v>
      </c>
      <c r="G1351" t="s">
        <v>136</v>
      </c>
      <c r="H1351" t="s">
        <v>97</v>
      </c>
      <c r="I1351" t="s">
        <v>99</v>
      </c>
      <c r="J1351" t="s">
        <v>44</v>
      </c>
      <c r="K1351">
        <v>3.2</v>
      </c>
      <c r="L1351" t="s">
        <v>159</v>
      </c>
      <c r="M1351" t="s">
        <v>39</v>
      </c>
      <c r="N1351" t="s">
        <v>52</v>
      </c>
      <c r="O1351" t="s">
        <v>29</v>
      </c>
      <c r="P1351" t="s">
        <v>29</v>
      </c>
      <c r="Q1351">
        <v>23</v>
      </c>
      <c r="R1351" t="s">
        <v>40</v>
      </c>
      <c r="S1351" t="s">
        <v>82</v>
      </c>
      <c r="T1351" s="1">
        <v>45006</v>
      </c>
      <c r="U1351">
        <v>2023</v>
      </c>
      <c r="V1351" t="s">
        <v>158</v>
      </c>
    </row>
    <row r="1352" spans="1:22" x14ac:dyDescent="0.25">
      <c r="A1352">
        <v>1351</v>
      </c>
      <c r="B1352">
        <v>31</v>
      </c>
      <c r="C1352" t="s">
        <v>22</v>
      </c>
      <c r="D1352" t="s">
        <v>94</v>
      </c>
      <c r="E1352" t="s">
        <v>74</v>
      </c>
      <c r="F1352">
        <v>55</v>
      </c>
      <c r="G1352" t="s">
        <v>85</v>
      </c>
      <c r="H1352" t="s">
        <v>50</v>
      </c>
      <c r="I1352" t="s">
        <v>126</v>
      </c>
      <c r="J1352" t="s">
        <v>63</v>
      </c>
      <c r="K1352">
        <v>4.3</v>
      </c>
      <c r="L1352" t="s">
        <v>159</v>
      </c>
      <c r="M1352" t="s">
        <v>40</v>
      </c>
      <c r="N1352" t="s">
        <v>52</v>
      </c>
      <c r="O1352" t="s">
        <v>29</v>
      </c>
      <c r="P1352" t="s">
        <v>29</v>
      </c>
      <c r="Q1352">
        <v>1</v>
      </c>
      <c r="R1352" t="s">
        <v>40</v>
      </c>
      <c r="S1352" t="s">
        <v>102</v>
      </c>
      <c r="T1352" s="1">
        <v>45006</v>
      </c>
      <c r="U1352">
        <v>2023</v>
      </c>
      <c r="V1352" t="s">
        <v>158</v>
      </c>
    </row>
    <row r="1353" spans="1:22" x14ac:dyDescent="0.25">
      <c r="A1353">
        <v>1352</v>
      </c>
      <c r="B1353">
        <v>30</v>
      </c>
      <c r="C1353" t="s">
        <v>35</v>
      </c>
      <c r="D1353" t="s">
        <v>69</v>
      </c>
      <c r="E1353" t="s">
        <v>70</v>
      </c>
      <c r="F1353">
        <v>4</v>
      </c>
      <c r="G1353" t="s">
        <v>134</v>
      </c>
      <c r="H1353" t="s">
        <v>26</v>
      </c>
      <c r="I1353" t="s">
        <v>38</v>
      </c>
      <c r="J1353" t="s">
        <v>59</v>
      </c>
      <c r="K1353">
        <v>2.8</v>
      </c>
      <c r="L1353" t="s">
        <v>159</v>
      </c>
      <c r="M1353" t="s">
        <v>30</v>
      </c>
      <c r="N1353" t="s">
        <v>77</v>
      </c>
      <c r="O1353" t="s">
        <v>29</v>
      </c>
      <c r="P1353" t="s">
        <v>29</v>
      </c>
      <c r="Q1353">
        <v>28</v>
      </c>
      <c r="R1353" t="s">
        <v>39</v>
      </c>
      <c r="S1353" t="s">
        <v>65</v>
      </c>
      <c r="T1353" s="1">
        <v>45006</v>
      </c>
      <c r="U1353">
        <v>2023</v>
      </c>
      <c r="V1353" t="s">
        <v>158</v>
      </c>
    </row>
    <row r="1354" spans="1:22" x14ac:dyDescent="0.25">
      <c r="A1354">
        <v>1353</v>
      </c>
      <c r="B1354">
        <v>65</v>
      </c>
      <c r="C1354" t="s">
        <v>22</v>
      </c>
      <c r="D1354" t="s">
        <v>129</v>
      </c>
      <c r="E1354" t="s">
        <v>74</v>
      </c>
      <c r="F1354">
        <v>91</v>
      </c>
      <c r="G1354" t="s">
        <v>121</v>
      </c>
      <c r="H1354" t="s">
        <v>97</v>
      </c>
      <c r="I1354" t="s">
        <v>126</v>
      </c>
      <c r="J1354" t="s">
        <v>44</v>
      </c>
      <c r="K1354">
        <v>4.5</v>
      </c>
      <c r="L1354" t="s">
        <v>159</v>
      </c>
      <c r="M1354" t="s">
        <v>39</v>
      </c>
      <c r="N1354" t="s">
        <v>52</v>
      </c>
      <c r="O1354" t="s">
        <v>29</v>
      </c>
      <c r="P1354" t="s">
        <v>29</v>
      </c>
      <c r="Q1354">
        <v>37</v>
      </c>
      <c r="R1354" t="s">
        <v>30</v>
      </c>
      <c r="S1354" t="s">
        <v>82</v>
      </c>
      <c r="T1354" s="1">
        <v>45006</v>
      </c>
      <c r="U1354">
        <v>2023</v>
      </c>
      <c r="V1354" t="s">
        <v>158</v>
      </c>
    </row>
    <row r="1355" spans="1:22" x14ac:dyDescent="0.25">
      <c r="A1355">
        <v>1354</v>
      </c>
      <c r="B1355">
        <v>39</v>
      </c>
      <c r="C1355" t="s">
        <v>35</v>
      </c>
      <c r="D1355" t="s">
        <v>100</v>
      </c>
      <c r="E1355" t="s">
        <v>24</v>
      </c>
      <c r="F1355">
        <v>42</v>
      </c>
      <c r="G1355" t="s">
        <v>53</v>
      </c>
      <c r="H1355" t="s">
        <v>50</v>
      </c>
      <c r="I1355" t="s">
        <v>91</v>
      </c>
      <c r="J1355" t="s">
        <v>28</v>
      </c>
      <c r="K1355">
        <v>4.0999999999999996</v>
      </c>
      <c r="L1355" t="s">
        <v>159</v>
      </c>
      <c r="M1355" t="s">
        <v>39</v>
      </c>
      <c r="N1355" t="s">
        <v>52</v>
      </c>
      <c r="O1355" t="s">
        <v>29</v>
      </c>
      <c r="P1355" t="s">
        <v>29</v>
      </c>
      <c r="Q1355">
        <v>4</v>
      </c>
      <c r="R1355" t="s">
        <v>40</v>
      </c>
      <c r="S1355" t="s">
        <v>102</v>
      </c>
      <c r="T1355" s="1">
        <v>45006</v>
      </c>
      <c r="U1355">
        <v>2023</v>
      </c>
      <c r="V1355" t="s">
        <v>158</v>
      </c>
    </row>
    <row r="1356" spans="1:22" x14ac:dyDescent="0.25">
      <c r="A1356">
        <v>1355</v>
      </c>
      <c r="B1356">
        <v>64</v>
      </c>
      <c r="C1356" t="s">
        <v>22</v>
      </c>
      <c r="D1356" t="s">
        <v>137</v>
      </c>
      <c r="E1356" t="s">
        <v>74</v>
      </c>
      <c r="F1356">
        <v>67</v>
      </c>
      <c r="G1356" t="s">
        <v>133</v>
      </c>
      <c r="H1356" t="s">
        <v>50</v>
      </c>
      <c r="I1356" t="s">
        <v>27</v>
      </c>
      <c r="J1356" t="s">
        <v>44</v>
      </c>
      <c r="K1356">
        <v>3.6</v>
      </c>
      <c r="L1356" t="s">
        <v>159</v>
      </c>
      <c r="M1356" t="s">
        <v>64</v>
      </c>
      <c r="N1356" t="s">
        <v>77</v>
      </c>
      <c r="O1356" t="s">
        <v>29</v>
      </c>
      <c r="P1356" t="s">
        <v>29</v>
      </c>
      <c r="Q1356">
        <v>21</v>
      </c>
      <c r="R1356" t="s">
        <v>39</v>
      </c>
      <c r="S1356" t="s">
        <v>65</v>
      </c>
      <c r="T1356" s="1">
        <v>45006</v>
      </c>
      <c r="U1356">
        <v>2023</v>
      </c>
      <c r="V1356" t="s">
        <v>158</v>
      </c>
    </row>
    <row r="1357" spans="1:22" x14ac:dyDescent="0.25">
      <c r="A1357">
        <v>1356</v>
      </c>
      <c r="B1357">
        <v>59</v>
      </c>
      <c r="C1357" t="s">
        <v>35</v>
      </c>
      <c r="D1357" t="s">
        <v>66</v>
      </c>
      <c r="E1357" t="s">
        <v>24</v>
      </c>
      <c r="F1357">
        <v>81</v>
      </c>
      <c r="G1357" t="s">
        <v>108</v>
      </c>
      <c r="H1357" t="s">
        <v>50</v>
      </c>
      <c r="I1357" t="s">
        <v>149</v>
      </c>
      <c r="J1357" t="s">
        <v>59</v>
      </c>
      <c r="K1357">
        <v>3</v>
      </c>
      <c r="L1357" t="s">
        <v>159</v>
      </c>
      <c r="M1357" t="s">
        <v>32</v>
      </c>
      <c r="N1357" t="s">
        <v>77</v>
      </c>
      <c r="O1357" t="s">
        <v>29</v>
      </c>
      <c r="P1357" t="s">
        <v>29</v>
      </c>
      <c r="Q1357">
        <v>50</v>
      </c>
      <c r="R1357" t="s">
        <v>51</v>
      </c>
      <c r="S1357" t="s">
        <v>82</v>
      </c>
      <c r="T1357" s="1">
        <v>45006</v>
      </c>
      <c r="U1357">
        <v>2023</v>
      </c>
      <c r="V1357" t="s">
        <v>158</v>
      </c>
    </row>
    <row r="1358" spans="1:22" x14ac:dyDescent="0.25">
      <c r="A1358">
        <v>1357</v>
      </c>
      <c r="B1358">
        <v>49</v>
      </c>
      <c r="C1358" t="s">
        <v>22</v>
      </c>
      <c r="D1358" t="s">
        <v>107</v>
      </c>
      <c r="E1358" t="s">
        <v>70</v>
      </c>
      <c r="F1358">
        <v>91</v>
      </c>
      <c r="G1358" t="s">
        <v>121</v>
      </c>
      <c r="H1358" t="s">
        <v>50</v>
      </c>
      <c r="I1358" t="s">
        <v>114</v>
      </c>
      <c r="J1358" t="s">
        <v>44</v>
      </c>
      <c r="K1358">
        <v>4</v>
      </c>
      <c r="L1358" t="s">
        <v>159</v>
      </c>
      <c r="M1358" t="s">
        <v>64</v>
      </c>
      <c r="N1358" t="s">
        <v>45</v>
      </c>
      <c r="O1358" t="s">
        <v>29</v>
      </c>
      <c r="P1358" t="s">
        <v>29</v>
      </c>
      <c r="Q1358">
        <v>34</v>
      </c>
      <c r="R1358" t="s">
        <v>39</v>
      </c>
      <c r="S1358" t="s">
        <v>55</v>
      </c>
      <c r="T1358" s="1">
        <v>45006</v>
      </c>
      <c r="U1358">
        <v>2023</v>
      </c>
      <c r="V1358" t="s">
        <v>158</v>
      </c>
    </row>
    <row r="1359" spans="1:22" x14ac:dyDescent="0.25">
      <c r="A1359">
        <v>1358</v>
      </c>
      <c r="B1359">
        <v>24</v>
      </c>
      <c r="C1359" t="s">
        <v>35</v>
      </c>
      <c r="D1359" t="s">
        <v>137</v>
      </c>
      <c r="E1359" t="s">
        <v>74</v>
      </c>
      <c r="F1359">
        <v>37</v>
      </c>
      <c r="G1359" t="s">
        <v>110</v>
      </c>
      <c r="H1359" t="s">
        <v>43</v>
      </c>
      <c r="I1359" t="s">
        <v>113</v>
      </c>
      <c r="J1359" t="s">
        <v>59</v>
      </c>
      <c r="K1359">
        <v>3.5</v>
      </c>
      <c r="L1359" t="s">
        <v>159</v>
      </c>
      <c r="M1359" t="s">
        <v>32</v>
      </c>
      <c r="N1359" t="s">
        <v>52</v>
      </c>
      <c r="O1359" t="s">
        <v>29</v>
      </c>
      <c r="P1359" t="s">
        <v>29</v>
      </c>
      <c r="Q1359">
        <v>20</v>
      </c>
      <c r="R1359" t="s">
        <v>40</v>
      </c>
      <c r="S1359" t="s">
        <v>65</v>
      </c>
      <c r="T1359" s="1">
        <v>45006</v>
      </c>
      <c r="U1359">
        <v>2023</v>
      </c>
      <c r="V1359" t="s">
        <v>158</v>
      </c>
    </row>
    <row r="1360" spans="1:22" x14ac:dyDescent="0.25">
      <c r="A1360">
        <v>1359</v>
      </c>
      <c r="B1360">
        <v>19</v>
      </c>
      <c r="C1360" t="s">
        <v>22</v>
      </c>
      <c r="D1360" t="s">
        <v>124</v>
      </c>
      <c r="E1360" t="s">
        <v>74</v>
      </c>
      <c r="F1360">
        <v>86</v>
      </c>
      <c r="G1360" t="s">
        <v>150</v>
      </c>
      <c r="H1360" t="s">
        <v>97</v>
      </c>
      <c r="I1360" t="s">
        <v>76</v>
      </c>
      <c r="J1360" t="s">
        <v>44</v>
      </c>
      <c r="K1360">
        <v>2.5</v>
      </c>
      <c r="L1360" t="s">
        <v>159</v>
      </c>
      <c r="M1360" t="s">
        <v>64</v>
      </c>
      <c r="N1360" t="s">
        <v>81</v>
      </c>
      <c r="O1360" t="s">
        <v>29</v>
      </c>
      <c r="P1360" t="s">
        <v>29</v>
      </c>
      <c r="Q1360">
        <v>25</v>
      </c>
      <c r="R1360" t="s">
        <v>32</v>
      </c>
      <c r="S1360" t="s">
        <v>102</v>
      </c>
      <c r="T1360" s="1">
        <v>45006</v>
      </c>
      <c r="U1360">
        <v>2023</v>
      </c>
      <c r="V1360" t="s">
        <v>158</v>
      </c>
    </row>
    <row r="1361" spans="1:22" x14ac:dyDescent="0.25">
      <c r="A1361">
        <v>1360</v>
      </c>
      <c r="B1361">
        <v>27</v>
      </c>
      <c r="C1361" t="s">
        <v>35</v>
      </c>
      <c r="D1361" t="s">
        <v>109</v>
      </c>
      <c r="E1361" t="s">
        <v>24</v>
      </c>
      <c r="F1361">
        <v>68</v>
      </c>
      <c r="G1361" t="s">
        <v>103</v>
      </c>
      <c r="H1361" t="s">
        <v>43</v>
      </c>
      <c r="I1361" t="s">
        <v>114</v>
      </c>
      <c r="J1361" t="s">
        <v>28</v>
      </c>
      <c r="K1361">
        <v>4.3</v>
      </c>
      <c r="L1361" t="s">
        <v>159</v>
      </c>
      <c r="M1361" t="s">
        <v>64</v>
      </c>
      <c r="N1361" t="s">
        <v>81</v>
      </c>
      <c r="O1361" t="s">
        <v>29</v>
      </c>
      <c r="P1361" t="s">
        <v>29</v>
      </c>
      <c r="Q1361">
        <v>26</v>
      </c>
      <c r="R1361" t="s">
        <v>39</v>
      </c>
      <c r="S1361" t="s">
        <v>33</v>
      </c>
      <c r="T1361" s="1">
        <v>45006</v>
      </c>
      <c r="U1361">
        <v>2023</v>
      </c>
      <c r="V1361" t="s">
        <v>158</v>
      </c>
    </row>
    <row r="1362" spans="1:22" x14ac:dyDescent="0.25">
      <c r="A1362">
        <v>1361</v>
      </c>
      <c r="B1362">
        <v>56</v>
      </c>
      <c r="C1362" t="s">
        <v>22</v>
      </c>
      <c r="D1362" t="s">
        <v>92</v>
      </c>
      <c r="E1362" t="s">
        <v>24</v>
      </c>
      <c r="F1362">
        <v>93</v>
      </c>
      <c r="G1362" t="s">
        <v>95</v>
      </c>
      <c r="H1362" t="s">
        <v>26</v>
      </c>
      <c r="I1362" t="s">
        <v>99</v>
      </c>
      <c r="J1362" t="s">
        <v>63</v>
      </c>
      <c r="K1362">
        <v>2.8</v>
      </c>
      <c r="L1362" t="s">
        <v>159</v>
      </c>
      <c r="M1362" t="s">
        <v>39</v>
      </c>
      <c r="N1362" t="s">
        <v>31</v>
      </c>
      <c r="O1362" t="s">
        <v>29</v>
      </c>
      <c r="P1362" t="s">
        <v>29</v>
      </c>
      <c r="Q1362">
        <v>4</v>
      </c>
      <c r="R1362" t="s">
        <v>39</v>
      </c>
      <c r="S1362" t="s">
        <v>55</v>
      </c>
      <c r="T1362" s="1">
        <v>45006</v>
      </c>
      <c r="U1362">
        <v>2023</v>
      </c>
      <c r="V1362" t="s">
        <v>158</v>
      </c>
    </row>
    <row r="1363" spans="1:22" x14ac:dyDescent="0.25">
      <c r="A1363">
        <v>1362</v>
      </c>
      <c r="B1363">
        <v>49</v>
      </c>
      <c r="C1363" t="s">
        <v>35</v>
      </c>
      <c r="D1363" t="s">
        <v>87</v>
      </c>
      <c r="E1363" t="s">
        <v>24</v>
      </c>
      <c r="F1363">
        <v>34</v>
      </c>
      <c r="G1363" t="s">
        <v>95</v>
      </c>
      <c r="H1363" t="s">
        <v>50</v>
      </c>
      <c r="I1363" t="s">
        <v>123</v>
      </c>
      <c r="J1363" t="s">
        <v>63</v>
      </c>
      <c r="K1363">
        <v>3.7</v>
      </c>
      <c r="L1363" t="s">
        <v>159</v>
      </c>
      <c r="M1363" t="s">
        <v>40</v>
      </c>
      <c r="N1363" t="s">
        <v>52</v>
      </c>
      <c r="O1363" t="s">
        <v>29</v>
      </c>
      <c r="P1363" t="s">
        <v>29</v>
      </c>
      <c r="Q1363">
        <v>39</v>
      </c>
      <c r="R1363" t="s">
        <v>64</v>
      </c>
      <c r="S1363" t="s">
        <v>93</v>
      </c>
      <c r="T1363" s="1">
        <v>45006</v>
      </c>
      <c r="U1363">
        <v>2023</v>
      </c>
      <c r="V1363" t="s">
        <v>158</v>
      </c>
    </row>
    <row r="1364" spans="1:22" x14ac:dyDescent="0.25">
      <c r="A1364">
        <v>1363</v>
      </c>
      <c r="B1364">
        <v>41</v>
      </c>
      <c r="C1364" t="s">
        <v>22</v>
      </c>
      <c r="D1364" t="s">
        <v>69</v>
      </c>
      <c r="E1364" t="s">
        <v>70</v>
      </c>
      <c r="F1364">
        <v>3</v>
      </c>
      <c r="G1364" t="s">
        <v>117</v>
      </c>
      <c r="H1364" t="s">
        <v>50</v>
      </c>
      <c r="I1364" t="s">
        <v>27</v>
      </c>
      <c r="J1364" t="s">
        <v>63</v>
      </c>
      <c r="K1364">
        <v>4.3</v>
      </c>
      <c r="L1364" t="s">
        <v>159</v>
      </c>
      <c r="M1364" t="s">
        <v>40</v>
      </c>
      <c r="N1364" t="s">
        <v>31</v>
      </c>
      <c r="O1364" t="s">
        <v>29</v>
      </c>
      <c r="P1364" t="s">
        <v>29</v>
      </c>
      <c r="Q1364">
        <v>29</v>
      </c>
      <c r="R1364" t="s">
        <v>40</v>
      </c>
      <c r="S1364" t="s">
        <v>46</v>
      </c>
      <c r="T1364" s="1">
        <v>45006</v>
      </c>
      <c r="U1364">
        <v>2023</v>
      </c>
      <c r="V1364" t="s">
        <v>158</v>
      </c>
    </row>
    <row r="1365" spans="1:22" x14ac:dyDescent="0.25">
      <c r="A1365">
        <v>1364</v>
      </c>
      <c r="B1365">
        <v>36</v>
      </c>
      <c r="C1365" t="s">
        <v>35</v>
      </c>
      <c r="D1365" t="s">
        <v>23</v>
      </c>
      <c r="E1365" t="s">
        <v>24</v>
      </c>
      <c r="F1365">
        <v>55</v>
      </c>
      <c r="G1365" t="s">
        <v>155</v>
      </c>
      <c r="H1365" t="s">
        <v>26</v>
      </c>
      <c r="I1365" t="s">
        <v>113</v>
      </c>
      <c r="J1365" t="s">
        <v>59</v>
      </c>
      <c r="K1365">
        <v>4</v>
      </c>
      <c r="L1365" t="s">
        <v>159</v>
      </c>
      <c r="M1365" t="s">
        <v>39</v>
      </c>
      <c r="N1365" t="s">
        <v>31</v>
      </c>
      <c r="O1365" t="s">
        <v>29</v>
      </c>
      <c r="P1365" t="s">
        <v>29</v>
      </c>
      <c r="Q1365">
        <v>47</v>
      </c>
      <c r="R1365" t="s">
        <v>51</v>
      </c>
      <c r="S1365" t="s">
        <v>65</v>
      </c>
      <c r="T1365" s="1">
        <v>45006</v>
      </c>
      <c r="U1365">
        <v>2023</v>
      </c>
      <c r="V1365" t="s">
        <v>158</v>
      </c>
    </row>
    <row r="1366" spans="1:22" x14ac:dyDescent="0.25">
      <c r="A1366">
        <v>1365</v>
      </c>
      <c r="B1366">
        <v>68</v>
      </c>
      <c r="C1366" t="s">
        <v>22</v>
      </c>
      <c r="D1366" t="s">
        <v>129</v>
      </c>
      <c r="E1366" t="s">
        <v>74</v>
      </c>
      <c r="F1366">
        <v>51</v>
      </c>
      <c r="G1366" t="s">
        <v>85</v>
      </c>
      <c r="H1366" t="s">
        <v>26</v>
      </c>
      <c r="I1366" t="s">
        <v>139</v>
      </c>
      <c r="J1366" t="s">
        <v>63</v>
      </c>
      <c r="K1366">
        <v>4.7</v>
      </c>
      <c r="L1366" t="s">
        <v>159</v>
      </c>
      <c r="M1366" t="s">
        <v>40</v>
      </c>
      <c r="N1366" t="s">
        <v>31</v>
      </c>
      <c r="O1366" t="s">
        <v>29</v>
      </c>
      <c r="P1366" t="s">
        <v>29</v>
      </c>
      <c r="Q1366">
        <v>5</v>
      </c>
      <c r="R1366" t="s">
        <v>40</v>
      </c>
      <c r="S1366" t="s">
        <v>102</v>
      </c>
      <c r="T1366" s="1">
        <v>45006</v>
      </c>
      <c r="U1366">
        <v>2023</v>
      </c>
      <c r="V1366" t="s">
        <v>158</v>
      </c>
    </row>
    <row r="1367" spans="1:22" x14ac:dyDescent="0.25">
      <c r="A1367">
        <v>1366</v>
      </c>
      <c r="B1367">
        <v>28</v>
      </c>
      <c r="C1367" t="s">
        <v>35</v>
      </c>
      <c r="D1367" t="s">
        <v>73</v>
      </c>
      <c r="E1367" t="s">
        <v>74</v>
      </c>
      <c r="F1367">
        <v>87</v>
      </c>
      <c r="G1367" t="s">
        <v>121</v>
      </c>
      <c r="H1367" t="s">
        <v>50</v>
      </c>
      <c r="I1367" t="s">
        <v>141</v>
      </c>
      <c r="J1367" t="s">
        <v>28</v>
      </c>
      <c r="K1367">
        <v>4.5</v>
      </c>
      <c r="L1367" t="s">
        <v>159</v>
      </c>
      <c r="M1367" t="s">
        <v>51</v>
      </c>
      <c r="N1367" t="s">
        <v>81</v>
      </c>
      <c r="O1367" t="s">
        <v>29</v>
      </c>
      <c r="P1367" t="s">
        <v>29</v>
      </c>
      <c r="Q1367">
        <v>18</v>
      </c>
      <c r="R1367" t="s">
        <v>39</v>
      </c>
      <c r="S1367" t="s">
        <v>33</v>
      </c>
      <c r="T1367" s="1">
        <v>45006</v>
      </c>
      <c r="U1367">
        <v>2023</v>
      </c>
      <c r="V1367" t="s">
        <v>158</v>
      </c>
    </row>
    <row r="1368" spans="1:22" x14ac:dyDescent="0.25">
      <c r="A1368">
        <v>1367</v>
      </c>
      <c r="B1368">
        <v>45</v>
      </c>
      <c r="C1368" t="s">
        <v>22</v>
      </c>
      <c r="D1368" t="s">
        <v>138</v>
      </c>
      <c r="E1368" t="s">
        <v>74</v>
      </c>
      <c r="F1368">
        <v>68</v>
      </c>
      <c r="G1368" t="s">
        <v>151</v>
      </c>
      <c r="H1368" t="s">
        <v>50</v>
      </c>
      <c r="I1368" t="s">
        <v>141</v>
      </c>
      <c r="J1368" t="s">
        <v>63</v>
      </c>
      <c r="K1368">
        <v>3.1</v>
      </c>
      <c r="L1368" t="s">
        <v>159</v>
      </c>
      <c r="M1368" t="s">
        <v>64</v>
      </c>
      <c r="N1368" t="s">
        <v>45</v>
      </c>
      <c r="O1368" t="s">
        <v>29</v>
      </c>
      <c r="P1368" t="s">
        <v>29</v>
      </c>
      <c r="Q1368">
        <v>10</v>
      </c>
      <c r="R1368" t="s">
        <v>30</v>
      </c>
      <c r="S1368" t="s">
        <v>33</v>
      </c>
      <c r="T1368" s="1">
        <v>45006</v>
      </c>
      <c r="U1368">
        <v>2023</v>
      </c>
      <c r="V1368" t="s">
        <v>158</v>
      </c>
    </row>
    <row r="1369" spans="1:22" x14ac:dyDescent="0.25">
      <c r="A1369">
        <v>1368</v>
      </c>
      <c r="B1369">
        <v>60</v>
      </c>
      <c r="C1369" t="s">
        <v>35</v>
      </c>
      <c r="D1369" t="s">
        <v>138</v>
      </c>
      <c r="E1369" t="s">
        <v>74</v>
      </c>
      <c r="F1369">
        <v>73</v>
      </c>
      <c r="G1369" t="s">
        <v>151</v>
      </c>
      <c r="H1369" t="s">
        <v>43</v>
      </c>
      <c r="I1369" t="s">
        <v>99</v>
      </c>
      <c r="J1369" t="s">
        <v>63</v>
      </c>
      <c r="K1369">
        <v>3.8</v>
      </c>
      <c r="L1369" t="s">
        <v>159</v>
      </c>
      <c r="M1369" t="s">
        <v>32</v>
      </c>
      <c r="N1369" t="s">
        <v>31</v>
      </c>
      <c r="O1369" t="s">
        <v>29</v>
      </c>
      <c r="P1369" t="s">
        <v>29</v>
      </c>
      <c r="Q1369">
        <v>25</v>
      </c>
      <c r="R1369" t="s">
        <v>40</v>
      </c>
      <c r="S1369" t="s">
        <v>65</v>
      </c>
      <c r="T1369" s="1">
        <v>45006</v>
      </c>
      <c r="U1369">
        <v>2023</v>
      </c>
      <c r="V1369" t="s">
        <v>158</v>
      </c>
    </row>
    <row r="1370" spans="1:22" x14ac:dyDescent="0.25">
      <c r="A1370">
        <v>1369</v>
      </c>
      <c r="B1370">
        <v>21</v>
      </c>
      <c r="C1370" t="s">
        <v>22</v>
      </c>
      <c r="D1370" t="s">
        <v>61</v>
      </c>
      <c r="E1370" t="s">
        <v>24</v>
      </c>
      <c r="F1370">
        <v>5</v>
      </c>
      <c r="G1370" t="s">
        <v>155</v>
      </c>
      <c r="H1370" t="s">
        <v>26</v>
      </c>
      <c r="I1370" t="s">
        <v>126</v>
      </c>
      <c r="J1370" t="s">
        <v>59</v>
      </c>
      <c r="K1370">
        <v>4.9000000000000004</v>
      </c>
      <c r="L1370" t="s">
        <v>159</v>
      </c>
      <c r="M1370" t="s">
        <v>32</v>
      </c>
      <c r="N1370" t="s">
        <v>31</v>
      </c>
      <c r="O1370" t="s">
        <v>29</v>
      </c>
      <c r="P1370" t="s">
        <v>29</v>
      </c>
      <c r="Q1370">
        <v>2</v>
      </c>
      <c r="R1370" t="s">
        <v>40</v>
      </c>
      <c r="S1370" t="s">
        <v>46</v>
      </c>
      <c r="T1370" s="1">
        <v>45006</v>
      </c>
      <c r="U1370">
        <v>2023</v>
      </c>
      <c r="V1370" t="s">
        <v>158</v>
      </c>
    </row>
    <row r="1371" spans="1:22" x14ac:dyDescent="0.25">
      <c r="A1371">
        <v>1370</v>
      </c>
      <c r="B1371">
        <v>32</v>
      </c>
      <c r="C1371" t="s">
        <v>35</v>
      </c>
      <c r="D1371" t="s">
        <v>78</v>
      </c>
      <c r="E1371" t="s">
        <v>48</v>
      </c>
      <c r="F1371">
        <v>9</v>
      </c>
      <c r="G1371" t="s">
        <v>151</v>
      </c>
      <c r="H1371" t="s">
        <v>50</v>
      </c>
      <c r="I1371" t="s">
        <v>101</v>
      </c>
      <c r="J1371" t="s">
        <v>28</v>
      </c>
      <c r="K1371">
        <v>3.2</v>
      </c>
      <c r="L1371" t="s">
        <v>159</v>
      </c>
      <c r="M1371" t="s">
        <v>40</v>
      </c>
      <c r="N1371" t="s">
        <v>60</v>
      </c>
      <c r="O1371" t="s">
        <v>29</v>
      </c>
      <c r="P1371" t="s">
        <v>29</v>
      </c>
      <c r="Q1371">
        <v>48</v>
      </c>
      <c r="R1371" t="s">
        <v>32</v>
      </c>
      <c r="S1371" t="s">
        <v>33</v>
      </c>
      <c r="T1371" s="1">
        <v>45006</v>
      </c>
      <c r="U1371">
        <v>2023</v>
      </c>
      <c r="V1371" t="s">
        <v>158</v>
      </c>
    </row>
    <row r="1372" spans="1:22" x14ac:dyDescent="0.25">
      <c r="A1372">
        <v>1371</v>
      </c>
      <c r="B1372">
        <v>27</v>
      </c>
      <c r="C1372" t="s">
        <v>22</v>
      </c>
      <c r="D1372" t="s">
        <v>124</v>
      </c>
      <c r="E1372" t="s">
        <v>74</v>
      </c>
      <c r="F1372">
        <v>13</v>
      </c>
      <c r="G1372" t="s">
        <v>62</v>
      </c>
      <c r="H1372" t="s">
        <v>26</v>
      </c>
      <c r="I1372" t="s">
        <v>105</v>
      </c>
      <c r="J1372" t="s">
        <v>59</v>
      </c>
      <c r="K1372">
        <v>2.9</v>
      </c>
      <c r="L1372" t="s">
        <v>159</v>
      </c>
      <c r="M1372" t="s">
        <v>51</v>
      </c>
      <c r="N1372" t="s">
        <v>77</v>
      </c>
      <c r="O1372" t="s">
        <v>29</v>
      </c>
      <c r="P1372" t="s">
        <v>29</v>
      </c>
      <c r="Q1372">
        <v>41</v>
      </c>
      <c r="R1372" t="s">
        <v>39</v>
      </c>
      <c r="S1372" t="s">
        <v>102</v>
      </c>
      <c r="T1372" s="1">
        <v>45006</v>
      </c>
      <c r="U1372">
        <v>2023</v>
      </c>
      <c r="V1372" t="s">
        <v>158</v>
      </c>
    </row>
    <row r="1373" spans="1:22" x14ac:dyDescent="0.25">
      <c r="A1373">
        <v>1372</v>
      </c>
      <c r="B1373">
        <v>40</v>
      </c>
      <c r="C1373" t="s">
        <v>35</v>
      </c>
      <c r="D1373" t="s">
        <v>100</v>
      </c>
      <c r="E1373" t="s">
        <v>24</v>
      </c>
      <c r="F1373">
        <v>69</v>
      </c>
      <c r="G1373" t="s">
        <v>96</v>
      </c>
      <c r="H1373" t="s">
        <v>50</v>
      </c>
      <c r="I1373" t="s">
        <v>68</v>
      </c>
      <c r="J1373" t="s">
        <v>44</v>
      </c>
      <c r="K1373">
        <v>2.8</v>
      </c>
      <c r="L1373" t="s">
        <v>159</v>
      </c>
      <c r="M1373" t="s">
        <v>51</v>
      </c>
      <c r="N1373" t="s">
        <v>81</v>
      </c>
      <c r="O1373" t="s">
        <v>29</v>
      </c>
      <c r="P1373" t="s">
        <v>29</v>
      </c>
      <c r="Q1373">
        <v>42</v>
      </c>
      <c r="R1373" t="s">
        <v>30</v>
      </c>
      <c r="S1373" t="s">
        <v>93</v>
      </c>
      <c r="T1373" s="1">
        <v>45006</v>
      </c>
      <c r="U1373">
        <v>2023</v>
      </c>
      <c r="V1373" t="s">
        <v>158</v>
      </c>
    </row>
    <row r="1374" spans="1:22" x14ac:dyDescent="0.25">
      <c r="A1374">
        <v>1373</v>
      </c>
      <c r="B1374">
        <v>64</v>
      </c>
      <c r="C1374" t="s">
        <v>22</v>
      </c>
      <c r="D1374" t="s">
        <v>23</v>
      </c>
      <c r="E1374" t="s">
        <v>24</v>
      </c>
      <c r="F1374">
        <v>29</v>
      </c>
      <c r="G1374" t="s">
        <v>156</v>
      </c>
      <c r="H1374" t="s">
        <v>50</v>
      </c>
      <c r="I1374" t="s">
        <v>27</v>
      </c>
      <c r="J1374" t="s">
        <v>63</v>
      </c>
      <c r="K1374">
        <v>4</v>
      </c>
      <c r="L1374" t="s">
        <v>159</v>
      </c>
      <c r="M1374" t="s">
        <v>30</v>
      </c>
      <c r="N1374" t="s">
        <v>77</v>
      </c>
      <c r="O1374" t="s">
        <v>29</v>
      </c>
      <c r="P1374" t="s">
        <v>29</v>
      </c>
      <c r="Q1374">
        <v>44</v>
      </c>
      <c r="R1374" t="s">
        <v>51</v>
      </c>
      <c r="S1374" t="s">
        <v>82</v>
      </c>
      <c r="T1374" s="1">
        <v>45006</v>
      </c>
      <c r="U1374">
        <v>2023</v>
      </c>
      <c r="V1374" t="s">
        <v>158</v>
      </c>
    </row>
    <row r="1375" spans="1:22" x14ac:dyDescent="0.25">
      <c r="A1375">
        <v>1374</v>
      </c>
      <c r="B1375">
        <v>18</v>
      </c>
      <c r="C1375" t="s">
        <v>35</v>
      </c>
      <c r="D1375" t="s">
        <v>148</v>
      </c>
      <c r="E1375" t="s">
        <v>74</v>
      </c>
      <c r="F1375">
        <v>9</v>
      </c>
      <c r="G1375" t="s">
        <v>146</v>
      </c>
      <c r="H1375" t="s">
        <v>26</v>
      </c>
      <c r="I1375" t="s">
        <v>54</v>
      </c>
      <c r="J1375" t="s">
        <v>28</v>
      </c>
      <c r="K1375">
        <v>2.6</v>
      </c>
      <c r="L1375" t="s">
        <v>159</v>
      </c>
      <c r="M1375" t="s">
        <v>30</v>
      </c>
      <c r="N1375" t="s">
        <v>81</v>
      </c>
      <c r="O1375" t="s">
        <v>29</v>
      </c>
      <c r="P1375" t="s">
        <v>29</v>
      </c>
      <c r="Q1375">
        <v>6</v>
      </c>
      <c r="R1375" t="s">
        <v>40</v>
      </c>
      <c r="S1375" t="s">
        <v>65</v>
      </c>
      <c r="T1375" s="1">
        <v>45006</v>
      </c>
      <c r="U1375">
        <v>2023</v>
      </c>
      <c r="V1375" t="s">
        <v>158</v>
      </c>
    </row>
    <row r="1376" spans="1:22" x14ac:dyDescent="0.25">
      <c r="A1376">
        <v>1375</v>
      </c>
      <c r="B1376">
        <v>22</v>
      </c>
      <c r="C1376" t="s">
        <v>22</v>
      </c>
      <c r="D1376" t="s">
        <v>73</v>
      </c>
      <c r="E1376" t="s">
        <v>74</v>
      </c>
      <c r="F1376">
        <v>52</v>
      </c>
      <c r="G1376" t="s">
        <v>90</v>
      </c>
      <c r="H1376" t="s">
        <v>50</v>
      </c>
      <c r="I1376" t="s">
        <v>113</v>
      </c>
      <c r="J1376" t="s">
        <v>63</v>
      </c>
      <c r="K1376">
        <v>2.7</v>
      </c>
      <c r="L1376" t="s">
        <v>159</v>
      </c>
      <c r="M1376" t="s">
        <v>64</v>
      </c>
      <c r="N1376" t="s">
        <v>45</v>
      </c>
      <c r="O1376" t="s">
        <v>29</v>
      </c>
      <c r="P1376" t="s">
        <v>29</v>
      </c>
      <c r="Q1376">
        <v>5</v>
      </c>
      <c r="R1376" t="s">
        <v>39</v>
      </c>
      <c r="S1376" t="s">
        <v>65</v>
      </c>
      <c r="T1376" s="1">
        <v>45006</v>
      </c>
      <c r="U1376">
        <v>2023</v>
      </c>
      <c r="V1376" t="s">
        <v>158</v>
      </c>
    </row>
    <row r="1377" spans="1:22" x14ac:dyDescent="0.25">
      <c r="A1377">
        <v>1376</v>
      </c>
      <c r="B1377">
        <v>42</v>
      </c>
      <c r="C1377" t="s">
        <v>35</v>
      </c>
      <c r="D1377" t="s">
        <v>56</v>
      </c>
      <c r="E1377" t="s">
        <v>48</v>
      </c>
      <c r="F1377">
        <v>35</v>
      </c>
      <c r="G1377" t="s">
        <v>37</v>
      </c>
      <c r="H1377" t="s">
        <v>26</v>
      </c>
      <c r="I1377" t="s">
        <v>115</v>
      </c>
      <c r="J1377" t="s">
        <v>44</v>
      </c>
      <c r="K1377">
        <v>4.0999999999999996</v>
      </c>
      <c r="L1377" t="s">
        <v>159</v>
      </c>
      <c r="M1377" t="s">
        <v>32</v>
      </c>
      <c r="N1377" t="s">
        <v>77</v>
      </c>
      <c r="O1377" t="s">
        <v>29</v>
      </c>
      <c r="P1377" t="s">
        <v>29</v>
      </c>
      <c r="Q1377">
        <v>8</v>
      </c>
      <c r="R1377" t="s">
        <v>30</v>
      </c>
      <c r="S1377" t="s">
        <v>55</v>
      </c>
      <c r="T1377" s="1">
        <v>45006</v>
      </c>
      <c r="U1377">
        <v>2023</v>
      </c>
      <c r="V1377" t="s">
        <v>158</v>
      </c>
    </row>
    <row r="1378" spans="1:22" x14ac:dyDescent="0.25">
      <c r="A1378">
        <v>1377</v>
      </c>
      <c r="B1378">
        <v>57</v>
      </c>
      <c r="C1378" t="s">
        <v>22</v>
      </c>
      <c r="D1378" t="s">
        <v>47</v>
      </c>
      <c r="E1378" t="s">
        <v>48</v>
      </c>
      <c r="F1378">
        <v>77</v>
      </c>
      <c r="G1378" t="s">
        <v>132</v>
      </c>
      <c r="H1378" t="s">
        <v>26</v>
      </c>
      <c r="I1378" t="s">
        <v>76</v>
      </c>
      <c r="J1378" t="s">
        <v>44</v>
      </c>
      <c r="K1378">
        <v>5</v>
      </c>
      <c r="L1378" t="s">
        <v>159</v>
      </c>
      <c r="M1378" t="s">
        <v>40</v>
      </c>
      <c r="N1378" t="s">
        <v>45</v>
      </c>
      <c r="O1378" t="s">
        <v>29</v>
      </c>
      <c r="P1378" t="s">
        <v>29</v>
      </c>
      <c r="Q1378">
        <v>24</v>
      </c>
      <c r="R1378" t="s">
        <v>51</v>
      </c>
      <c r="S1378" t="s">
        <v>55</v>
      </c>
      <c r="T1378" s="1">
        <v>45006</v>
      </c>
      <c r="U1378">
        <v>2023</v>
      </c>
      <c r="V1378" t="s">
        <v>158</v>
      </c>
    </row>
    <row r="1379" spans="1:22" x14ac:dyDescent="0.25">
      <c r="A1379">
        <v>1378</v>
      </c>
      <c r="B1379">
        <v>33</v>
      </c>
      <c r="C1379" t="s">
        <v>35</v>
      </c>
      <c r="D1379" t="s">
        <v>94</v>
      </c>
      <c r="E1379" t="s">
        <v>74</v>
      </c>
      <c r="F1379">
        <v>78</v>
      </c>
      <c r="G1379" t="s">
        <v>133</v>
      </c>
      <c r="H1379" t="s">
        <v>26</v>
      </c>
      <c r="I1379" t="s">
        <v>84</v>
      </c>
      <c r="J1379" t="s">
        <v>44</v>
      </c>
      <c r="K1379">
        <v>3</v>
      </c>
      <c r="L1379" t="s">
        <v>159</v>
      </c>
      <c r="M1379" t="s">
        <v>30</v>
      </c>
      <c r="N1379" t="s">
        <v>52</v>
      </c>
      <c r="O1379" t="s">
        <v>29</v>
      </c>
      <c r="P1379" t="s">
        <v>29</v>
      </c>
      <c r="Q1379">
        <v>42</v>
      </c>
      <c r="R1379" t="s">
        <v>32</v>
      </c>
      <c r="S1379" t="s">
        <v>93</v>
      </c>
      <c r="T1379" s="1">
        <v>45006</v>
      </c>
      <c r="U1379">
        <v>2023</v>
      </c>
      <c r="V1379" t="s">
        <v>158</v>
      </c>
    </row>
    <row r="1380" spans="1:22" x14ac:dyDescent="0.25">
      <c r="A1380">
        <v>1379</v>
      </c>
      <c r="B1380">
        <v>37</v>
      </c>
      <c r="C1380" t="s">
        <v>22</v>
      </c>
      <c r="D1380" t="s">
        <v>107</v>
      </c>
      <c r="E1380" t="s">
        <v>70</v>
      </c>
      <c r="F1380">
        <v>78</v>
      </c>
      <c r="G1380" t="s">
        <v>25</v>
      </c>
      <c r="H1380" t="s">
        <v>97</v>
      </c>
      <c r="I1380" t="s">
        <v>98</v>
      </c>
      <c r="J1380" t="s">
        <v>63</v>
      </c>
      <c r="K1380">
        <v>3.6</v>
      </c>
      <c r="L1380" t="s">
        <v>159</v>
      </c>
      <c r="M1380" t="s">
        <v>51</v>
      </c>
      <c r="N1380" t="s">
        <v>45</v>
      </c>
      <c r="O1380" t="s">
        <v>29</v>
      </c>
      <c r="P1380" t="s">
        <v>29</v>
      </c>
      <c r="Q1380">
        <v>24</v>
      </c>
      <c r="R1380" t="s">
        <v>32</v>
      </c>
      <c r="S1380" t="s">
        <v>46</v>
      </c>
      <c r="T1380" s="1">
        <v>45006</v>
      </c>
      <c r="U1380">
        <v>2023</v>
      </c>
      <c r="V1380" t="s">
        <v>158</v>
      </c>
    </row>
    <row r="1381" spans="1:22" x14ac:dyDescent="0.25">
      <c r="A1381">
        <v>1380</v>
      </c>
      <c r="B1381">
        <v>21</v>
      </c>
      <c r="C1381" t="s">
        <v>35</v>
      </c>
      <c r="D1381" t="s">
        <v>118</v>
      </c>
      <c r="E1381" t="s">
        <v>24</v>
      </c>
      <c r="F1381">
        <v>21</v>
      </c>
      <c r="G1381" t="s">
        <v>153</v>
      </c>
      <c r="H1381" t="s">
        <v>26</v>
      </c>
      <c r="I1381" t="s">
        <v>80</v>
      </c>
      <c r="J1381" t="s">
        <v>63</v>
      </c>
      <c r="K1381">
        <v>2.8</v>
      </c>
      <c r="L1381" t="s">
        <v>159</v>
      </c>
      <c r="M1381" t="s">
        <v>32</v>
      </c>
      <c r="N1381" t="s">
        <v>77</v>
      </c>
      <c r="O1381" t="s">
        <v>29</v>
      </c>
      <c r="P1381" t="s">
        <v>29</v>
      </c>
      <c r="Q1381">
        <v>38</v>
      </c>
      <c r="R1381" t="s">
        <v>32</v>
      </c>
      <c r="S1381" t="s">
        <v>82</v>
      </c>
      <c r="T1381" s="1">
        <v>45006</v>
      </c>
      <c r="U1381">
        <v>2023</v>
      </c>
      <c r="V1381" t="s">
        <v>158</v>
      </c>
    </row>
    <row r="1382" spans="1:22" x14ac:dyDescent="0.25">
      <c r="A1382">
        <v>1381</v>
      </c>
      <c r="B1382">
        <v>51</v>
      </c>
      <c r="C1382" t="s">
        <v>22</v>
      </c>
      <c r="D1382" t="s">
        <v>56</v>
      </c>
      <c r="E1382" t="s">
        <v>48</v>
      </c>
      <c r="F1382">
        <v>94</v>
      </c>
      <c r="G1382" t="s">
        <v>42</v>
      </c>
      <c r="H1382" t="s">
        <v>43</v>
      </c>
      <c r="I1382" t="s">
        <v>123</v>
      </c>
      <c r="J1382" t="s">
        <v>28</v>
      </c>
      <c r="K1382">
        <v>4.5999999999999996</v>
      </c>
      <c r="L1382" t="s">
        <v>159</v>
      </c>
      <c r="M1382" t="s">
        <v>39</v>
      </c>
      <c r="N1382" t="s">
        <v>60</v>
      </c>
      <c r="O1382" t="s">
        <v>29</v>
      </c>
      <c r="P1382" t="s">
        <v>29</v>
      </c>
      <c r="Q1382">
        <v>41</v>
      </c>
      <c r="R1382" t="s">
        <v>40</v>
      </c>
      <c r="S1382" t="s">
        <v>33</v>
      </c>
      <c r="T1382" s="1">
        <v>45006</v>
      </c>
      <c r="U1382">
        <v>2023</v>
      </c>
      <c r="V1382" t="s">
        <v>158</v>
      </c>
    </row>
    <row r="1383" spans="1:22" x14ac:dyDescent="0.25">
      <c r="A1383">
        <v>1382</v>
      </c>
      <c r="B1383">
        <v>30</v>
      </c>
      <c r="C1383" t="s">
        <v>35</v>
      </c>
      <c r="D1383" t="s">
        <v>78</v>
      </c>
      <c r="E1383" t="s">
        <v>48</v>
      </c>
      <c r="F1383">
        <v>2</v>
      </c>
      <c r="G1383" t="s">
        <v>120</v>
      </c>
      <c r="H1383" t="s">
        <v>26</v>
      </c>
      <c r="I1383" t="s">
        <v>101</v>
      </c>
      <c r="J1383" t="s">
        <v>28</v>
      </c>
      <c r="K1383">
        <v>2.9</v>
      </c>
      <c r="L1383" t="s">
        <v>159</v>
      </c>
      <c r="M1383" t="s">
        <v>40</v>
      </c>
      <c r="N1383" t="s">
        <v>60</v>
      </c>
      <c r="O1383" t="s">
        <v>29</v>
      </c>
      <c r="P1383" t="s">
        <v>29</v>
      </c>
      <c r="Q1383">
        <v>48</v>
      </c>
      <c r="R1383" t="s">
        <v>32</v>
      </c>
      <c r="S1383" t="s">
        <v>65</v>
      </c>
      <c r="T1383" s="1">
        <v>45006</v>
      </c>
      <c r="U1383">
        <v>2023</v>
      </c>
      <c r="V1383" t="s">
        <v>158</v>
      </c>
    </row>
    <row r="1384" spans="1:22" x14ac:dyDescent="0.25">
      <c r="A1384">
        <v>1383</v>
      </c>
      <c r="B1384">
        <v>68</v>
      </c>
      <c r="C1384" t="s">
        <v>22</v>
      </c>
      <c r="D1384" t="s">
        <v>107</v>
      </c>
      <c r="E1384" t="s">
        <v>70</v>
      </c>
      <c r="F1384">
        <v>45</v>
      </c>
      <c r="G1384" t="s">
        <v>156</v>
      </c>
      <c r="H1384" t="s">
        <v>26</v>
      </c>
      <c r="I1384" t="s">
        <v>115</v>
      </c>
      <c r="J1384" t="s">
        <v>28</v>
      </c>
      <c r="K1384">
        <v>4.8</v>
      </c>
      <c r="L1384" t="s">
        <v>159</v>
      </c>
      <c r="M1384" t="s">
        <v>32</v>
      </c>
      <c r="N1384" t="s">
        <v>31</v>
      </c>
      <c r="O1384" t="s">
        <v>29</v>
      </c>
      <c r="P1384" t="s">
        <v>29</v>
      </c>
      <c r="Q1384">
        <v>16</v>
      </c>
      <c r="R1384" t="s">
        <v>39</v>
      </c>
      <c r="S1384" t="s">
        <v>65</v>
      </c>
      <c r="T1384" s="1">
        <v>45006</v>
      </c>
      <c r="U1384">
        <v>2023</v>
      </c>
      <c r="V1384" t="s">
        <v>158</v>
      </c>
    </row>
    <row r="1385" spans="1:22" x14ac:dyDescent="0.25">
      <c r="A1385">
        <v>1384</v>
      </c>
      <c r="B1385">
        <v>36</v>
      </c>
      <c r="C1385" t="s">
        <v>35</v>
      </c>
      <c r="D1385" t="s">
        <v>124</v>
      </c>
      <c r="E1385" t="s">
        <v>74</v>
      </c>
      <c r="F1385">
        <v>68</v>
      </c>
      <c r="G1385" t="s">
        <v>155</v>
      </c>
      <c r="H1385" t="s">
        <v>50</v>
      </c>
      <c r="I1385" t="s">
        <v>123</v>
      </c>
      <c r="J1385" t="s">
        <v>44</v>
      </c>
      <c r="K1385">
        <v>3.3</v>
      </c>
      <c r="L1385" t="s">
        <v>159</v>
      </c>
      <c r="M1385" t="s">
        <v>39</v>
      </c>
      <c r="N1385" t="s">
        <v>31</v>
      </c>
      <c r="O1385" t="s">
        <v>29</v>
      </c>
      <c r="P1385" t="s">
        <v>29</v>
      </c>
      <c r="Q1385">
        <v>4</v>
      </c>
      <c r="R1385" t="s">
        <v>32</v>
      </c>
      <c r="S1385" t="s">
        <v>93</v>
      </c>
      <c r="T1385" s="1">
        <v>45037</v>
      </c>
      <c r="U1385">
        <v>2023</v>
      </c>
      <c r="V1385" t="s">
        <v>160</v>
      </c>
    </row>
    <row r="1386" spans="1:22" x14ac:dyDescent="0.25">
      <c r="A1386">
        <v>1385</v>
      </c>
      <c r="B1386">
        <v>46</v>
      </c>
      <c r="C1386" t="s">
        <v>22</v>
      </c>
      <c r="D1386" t="s">
        <v>56</v>
      </c>
      <c r="E1386" t="s">
        <v>48</v>
      </c>
      <c r="F1386">
        <v>53</v>
      </c>
      <c r="G1386" t="s">
        <v>125</v>
      </c>
      <c r="H1386" t="s">
        <v>50</v>
      </c>
      <c r="I1386" t="s">
        <v>123</v>
      </c>
      <c r="J1386" t="s">
        <v>63</v>
      </c>
      <c r="K1386">
        <v>4.5999999999999996</v>
      </c>
      <c r="L1386" t="s">
        <v>159</v>
      </c>
      <c r="M1386" t="s">
        <v>40</v>
      </c>
      <c r="N1386" t="s">
        <v>60</v>
      </c>
      <c r="O1386" t="s">
        <v>29</v>
      </c>
      <c r="P1386" t="s">
        <v>29</v>
      </c>
      <c r="Q1386">
        <v>8</v>
      </c>
      <c r="R1386" t="s">
        <v>39</v>
      </c>
      <c r="S1386" t="s">
        <v>46</v>
      </c>
      <c r="T1386" s="1">
        <v>45037</v>
      </c>
      <c r="U1386">
        <v>2023</v>
      </c>
      <c r="V1386" t="s">
        <v>160</v>
      </c>
    </row>
    <row r="1387" spans="1:22" x14ac:dyDescent="0.25">
      <c r="A1387">
        <v>1386</v>
      </c>
      <c r="B1387">
        <v>41</v>
      </c>
      <c r="C1387" t="s">
        <v>35</v>
      </c>
      <c r="D1387" t="s">
        <v>111</v>
      </c>
      <c r="E1387" t="s">
        <v>74</v>
      </c>
      <c r="F1387">
        <v>76</v>
      </c>
      <c r="G1387" t="s">
        <v>96</v>
      </c>
      <c r="H1387" t="s">
        <v>50</v>
      </c>
      <c r="I1387" t="s">
        <v>131</v>
      </c>
      <c r="J1387" t="s">
        <v>63</v>
      </c>
      <c r="K1387">
        <v>2.6</v>
      </c>
      <c r="L1387" t="s">
        <v>159</v>
      </c>
      <c r="M1387" t="s">
        <v>64</v>
      </c>
      <c r="N1387" t="s">
        <v>81</v>
      </c>
      <c r="O1387" t="s">
        <v>29</v>
      </c>
      <c r="P1387" t="s">
        <v>29</v>
      </c>
      <c r="Q1387">
        <v>1</v>
      </c>
      <c r="R1387" t="s">
        <v>39</v>
      </c>
      <c r="S1387" t="s">
        <v>82</v>
      </c>
      <c r="T1387" s="1">
        <v>45037</v>
      </c>
      <c r="U1387">
        <v>2023</v>
      </c>
      <c r="V1387" t="s">
        <v>160</v>
      </c>
    </row>
    <row r="1388" spans="1:22" x14ac:dyDescent="0.25">
      <c r="A1388">
        <v>1387</v>
      </c>
      <c r="B1388">
        <v>68</v>
      </c>
      <c r="C1388" t="s">
        <v>22</v>
      </c>
      <c r="D1388" t="s">
        <v>107</v>
      </c>
      <c r="E1388" t="s">
        <v>70</v>
      </c>
      <c r="F1388">
        <v>11</v>
      </c>
      <c r="G1388" t="s">
        <v>53</v>
      </c>
      <c r="H1388" t="s">
        <v>50</v>
      </c>
      <c r="I1388" t="s">
        <v>72</v>
      </c>
      <c r="J1388" t="s">
        <v>63</v>
      </c>
      <c r="K1388">
        <v>4</v>
      </c>
      <c r="L1388" t="s">
        <v>159</v>
      </c>
      <c r="M1388" t="s">
        <v>39</v>
      </c>
      <c r="N1388" t="s">
        <v>52</v>
      </c>
      <c r="O1388" t="s">
        <v>29</v>
      </c>
      <c r="P1388" t="s">
        <v>29</v>
      </c>
      <c r="Q1388">
        <v>4</v>
      </c>
      <c r="R1388" t="s">
        <v>64</v>
      </c>
      <c r="S1388" t="s">
        <v>65</v>
      </c>
      <c r="T1388" s="1">
        <v>45037</v>
      </c>
      <c r="U1388">
        <v>2023</v>
      </c>
      <c r="V1388" t="s">
        <v>160</v>
      </c>
    </row>
    <row r="1389" spans="1:22" x14ac:dyDescent="0.25">
      <c r="A1389">
        <v>1388</v>
      </c>
      <c r="B1389">
        <v>21</v>
      </c>
      <c r="C1389" t="s">
        <v>35</v>
      </c>
      <c r="D1389" t="s">
        <v>23</v>
      </c>
      <c r="E1389" t="s">
        <v>24</v>
      </c>
      <c r="F1389">
        <v>7</v>
      </c>
      <c r="G1389" t="s">
        <v>133</v>
      </c>
      <c r="H1389" t="s">
        <v>50</v>
      </c>
      <c r="I1389" t="s">
        <v>86</v>
      </c>
      <c r="J1389" t="s">
        <v>28</v>
      </c>
      <c r="K1389">
        <v>3.8</v>
      </c>
      <c r="L1389" t="s">
        <v>159</v>
      </c>
      <c r="M1389" t="s">
        <v>30</v>
      </c>
      <c r="N1389" t="s">
        <v>60</v>
      </c>
      <c r="O1389" t="s">
        <v>29</v>
      </c>
      <c r="P1389" t="s">
        <v>29</v>
      </c>
      <c r="Q1389">
        <v>20</v>
      </c>
      <c r="R1389" t="s">
        <v>30</v>
      </c>
      <c r="S1389" t="s">
        <v>93</v>
      </c>
      <c r="T1389" s="1">
        <v>45037</v>
      </c>
      <c r="U1389">
        <v>2023</v>
      </c>
      <c r="V1389" t="s">
        <v>160</v>
      </c>
    </row>
    <row r="1390" spans="1:22" x14ac:dyDescent="0.25">
      <c r="A1390">
        <v>1389</v>
      </c>
      <c r="B1390">
        <v>62</v>
      </c>
      <c r="C1390" t="s">
        <v>22</v>
      </c>
      <c r="D1390" t="s">
        <v>87</v>
      </c>
      <c r="E1390" t="s">
        <v>24</v>
      </c>
      <c r="F1390">
        <v>32</v>
      </c>
      <c r="G1390" t="s">
        <v>79</v>
      </c>
      <c r="H1390" t="s">
        <v>50</v>
      </c>
      <c r="I1390" t="s">
        <v>98</v>
      </c>
      <c r="J1390" t="s">
        <v>44</v>
      </c>
      <c r="K1390">
        <v>3.9</v>
      </c>
      <c r="L1390" t="s">
        <v>159</v>
      </c>
      <c r="M1390" t="s">
        <v>40</v>
      </c>
      <c r="N1390" t="s">
        <v>31</v>
      </c>
      <c r="O1390" t="s">
        <v>29</v>
      </c>
      <c r="P1390" t="s">
        <v>29</v>
      </c>
      <c r="Q1390">
        <v>40</v>
      </c>
      <c r="R1390" t="s">
        <v>40</v>
      </c>
      <c r="S1390" t="s">
        <v>65</v>
      </c>
      <c r="T1390" s="1">
        <v>45037</v>
      </c>
      <c r="U1390">
        <v>2023</v>
      </c>
      <c r="V1390" t="s">
        <v>160</v>
      </c>
    </row>
    <row r="1391" spans="1:22" x14ac:dyDescent="0.25">
      <c r="A1391">
        <v>1390</v>
      </c>
      <c r="B1391">
        <v>59</v>
      </c>
      <c r="C1391" t="s">
        <v>35</v>
      </c>
      <c r="D1391" t="s">
        <v>124</v>
      </c>
      <c r="E1391" t="s">
        <v>74</v>
      </c>
      <c r="F1391">
        <v>24</v>
      </c>
      <c r="G1391" t="s">
        <v>120</v>
      </c>
      <c r="H1391" t="s">
        <v>26</v>
      </c>
      <c r="I1391" t="s">
        <v>126</v>
      </c>
      <c r="J1391" t="s">
        <v>63</v>
      </c>
      <c r="K1391">
        <v>2.6</v>
      </c>
      <c r="L1391" t="s">
        <v>159</v>
      </c>
      <c r="M1391" t="s">
        <v>64</v>
      </c>
      <c r="N1391" t="s">
        <v>81</v>
      </c>
      <c r="O1391" t="s">
        <v>29</v>
      </c>
      <c r="P1391" t="s">
        <v>29</v>
      </c>
      <c r="Q1391">
        <v>8</v>
      </c>
      <c r="R1391" t="s">
        <v>64</v>
      </c>
      <c r="S1391" t="s">
        <v>33</v>
      </c>
      <c r="T1391" s="1">
        <v>45037</v>
      </c>
      <c r="U1391">
        <v>2023</v>
      </c>
      <c r="V1391" t="s">
        <v>160</v>
      </c>
    </row>
    <row r="1392" spans="1:22" x14ac:dyDescent="0.25">
      <c r="A1392">
        <v>1391</v>
      </c>
      <c r="B1392">
        <v>25</v>
      </c>
      <c r="C1392" t="s">
        <v>22</v>
      </c>
      <c r="D1392" t="s">
        <v>129</v>
      </c>
      <c r="E1392" t="s">
        <v>74</v>
      </c>
      <c r="F1392">
        <v>97</v>
      </c>
      <c r="G1392" t="s">
        <v>79</v>
      </c>
      <c r="H1392" t="s">
        <v>50</v>
      </c>
      <c r="I1392" t="s">
        <v>38</v>
      </c>
      <c r="J1392" t="s">
        <v>59</v>
      </c>
      <c r="K1392">
        <v>4.3</v>
      </c>
      <c r="L1392" t="s">
        <v>159</v>
      </c>
      <c r="M1392" t="s">
        <v>32</v>
      </c>
      <c r="N1392" t="s">
        <v>60</v>
      </c>
      <c r="O1392" t="s">
        <v>29</v>
      </c>
      <c r="P1392" t="s">
        <v>29</v>
      </c>
      <c r="Q1392">
        <v>42</v>
      </c>
      <c r="R1392" t="s">
        <v>64</v>
      </c>
      <c r="S1392" t="s">
        <v>46</v>
      </c>
      <c r="T1392" s="1">
        <v>45037</v>
      </c>
      <c r="U1392">
        <v>2023</v>
      </c>
      <c r="V1392" t="s">
        <v>160</v>
      </c>
    </row>
    <row r="1393" spans="1:22" x14ac:dyDescent="0.25">
      <c r="A1393">
        <v>1392</v>
      </c>
      <c r="B1393">
        <v>53</v>
      </c>
      <c r="C1393" t="s">
        <v>35</v>
      </c>
      <c r="D1393" t="s">
        <v>23</v>
      </c>
      <c r="E1393" t="s">
        <v>24</v>
      </c>
      <c r="F1393">
        <v>93</v>
      </c>
      <c r="G1393" t="s">
        <v>96</v>
      </c>
      <c r="H1393" t="s">
        <v>43</v>
      </c>
      <c r="I1393" t="s">
        <v>58</v>
      </c>
      <c r="J1393" t="s">
        <v>28</v>
      </c>
      <c r="K1393">
        <v>3.6</v>
      </c>
      <c r="L1393" t="s">
        <v>159</v>
      </c>
      <c r="M1393" t="s">
        <v>39</v>
      </c>
      <c r="N1393" t="s">
        <v>31</v>
      </c>
      <c r="O1393" t="s">
        <v>29</v>
      </c>
      <c r="P1393" t="s">
        <v>29</v>
      </c>
      <c r="Q1393">
        <v>38</v>
      </c>
      <c r="R1393" t="s">
        <v>30</v>
      </c>
      <c r="S1393" t="s">
        <v>55</v>
      </c>
      <c r="T1393" s="1">
        <v>45037</v>
      </c>
      <c r="U1393">
        <v>2023</v>
      </c>
      <c r="V1393" t="s">
        <v>160</v>
      </c>
    </row>
    <row r="1394" spans="1:22" x14ac:dyDescent="0.25">
      <c r="A1394">
        <v>1393</v>
      </c>
      <c r="B1394">
        <v>31</v>
      </c>
      <c r="C1394" t="s">
        <v>22</v>
      </c>
      <c r="D1394" t="s">
        <v>148</v>
      </c>
      <c r="E1394" t="s">
        <v>74</v>
      </c>
      <c r="F1394">
        <v>47</v>
      </c>
      <c r="G1394" t="s">
        <v>79</v>
      </c>
      <c r="H1394" t="s">
        <v>50</v>
      </c>
      <c r="I1394" t="s">
        <v>139</v>
      </c>
      <c r="J1394" t="s">
        <v>44</v>
      </c>
      <c r="K1394">
        <v>4.2</v>
      </c>
      <c r="L1394" t="s">
        <v>159</v>
      </c>
      <c r="M1394" t="s">
        <v>64</v>
      </c>
      <c r="N1394" t="s">
        <v>31</v>
      </c>
      <c r="O1394" t="s">
        <v>29</v>
      </c>
      <c r="P1394" t="s">
        <v>29</v>
      </c>
      <c r="Q1394">
        <v>34</v>
      </c>
      <c r="R1394" t="s">
        <v>32</v>
      </c>
      <c r="S1394" t="s">
        <v>102</v>
      </c>
      <c r="T1394" s="1">
        <v>45037</v>
      </c>
      <c r="U1394">
        <v>2023</v>
      </c>
      <c r="V1394" t="s">
        <v>160</v>
      </c>
    </row>
    <row r="1395" spans="1:22" x14ac:dyDescent="0.25">
      <c r="A1395">
        <v>1394</v>
      </c>
      <c r="B1395">
        <v>46</v>
      </c>
      <c r="C1395" t="s">
        <v>35</v>
      </c>
      <c r="D1395" t="s">
        <v>148</v>
      </c>
      <c r="E1395" t="s">
        <v>74</v>
      </c>
      <c r="F1395">
        <v>86</v>
      </c>
      <c r="G1395" t="s">
        <v>140</v>
      </c>
      <c r="H1395" t="s">
        <v>26</v>
      </c>
      <c r="I1395" t="s">
        <v>139</v>
      </c>
      <c r="J1395" t="s">
        <v>44</v>
      </c>
      <c r="K1395">
        <v>3.9</v>
      </c>
      <c r="L1395" t="s">
        <v>159</v>
      </c>
      <c r="M1395" t="s">
        <v>39</v>
      </c>
      <c r="N1395" t="s">
        <v>31</v>
      </c>
      <c r="O1395" t="s">
        <v>29</v>
      </c>
      <c r="P1395" t="s">
        <v>29</v>
      </c>
      <c r="Q1395">
        <v>14</v>
      </c>
      <c r="R1395" t="s">
        <v>51</v>
      </c>
      <c r="S1395" t="s">
        <v>33</v>
      </c>
      <c r="T1395" s="1">
        <v>45037</v>
      </c>
      <c r="U1395">
        <v>2023</v>
      </c>
      <c r="V1395" t="s">
        <v>160</v>
      </c>
    </row>
    <row r="1396" spans="1:22" x14ac:dyDescent="0.25">
      <c r="A1396">
        <v>1395</v>
      </c>
      <c r="B1396">
        <v>26</v>
      </c>
      <c r="C1396" t="s">
        <v>22</v>
      </c>
      <c r="D1396" t="s">
        <v>69</v>
      </c>
      <c r="E1396" t="s">
        <v>70</v>
      </c>
      <c r="F1396">
        <v>11</v>
      </c>
      <c r="G1396" t="s">
        <v>151</v>
      </c>
      <c r="H1396" t="s">
        <v>26</v>
      </c>
      <c r="I1396" t="s">
        <v>141</v>
      </c>
      <c r="J1396" t="s">
        <v>63</v>
      </c>
      <c r="K1396">
        <v>4.7</v>
      </c>
      <c r="L1396" t="s">
        <v>159</v>
      </c>
      <c r="M1396" t="s">
        <v>51</v>
      </c>
      <c r="N1396" t="s">
        <v>52</v>
      </c>
      <c r="O1396" t="s">
        <v>29</v>
      </c>
      <c r="P1396" t="s">
        <v>29</v>
      </c>
      <c r="Q1396">
        <v>39</v>
      </c>
      <c r="R1396" t="s">
        <v>40</v>
      </c>
      <c r="S1396" t="s">
        <v>46</v>
      </c>
      <c r="T1396" s="1">
        <v>45037</v>
      </c>
      <c r="U1396">
        <v>2023</v>
      </c>
      <c r="V1396" t="s">
        <v>160</v>
      </c>
    </row>
    <row r="1397" spans="1:22" x14ac:dyDescent="0.25">
      <c r="A1397">
        <v>1396</v>
      </c>
      <c r="B1397">
        <v>47</v>
      </c>
      <c r="C1397" t="s">
        <v>35</v>
      </c>
      <c r="D1397" t="s">
        <v>124</v>
      </c>
      <c r="E1397" t="s">
        <v>74</v>
      </c>
      <c r="F1397">
        <v>56</v>
      </c>
      <c r="G1397" t="s">
        <v>71</v>
      </c>
      <c r="H1397" t="s">
        <v>26</v>
      </c>
      <c r="I1397" t="s">
        <v>54</v>
      </c>
      <c r="J1397" t="s">
        <v>44</v>
      </c>
      <c r="K1397">
        <v>2.8</v>
      </c>
      <c r="L1397" t="s">
        <v>159</v>
      </c>
      <c r="M1397" t="s">
        <v>40</v>
      </c>
      <c r="N1397" t="s">
        <v>52</v>
      </c>
      <c r="O1397" t="s">
        <v>29</v>
      </c>
      <c r="P1397" t="s">
        <v>29</v>
      </c>
      <c r="Q1397">
        <v>40</v>
      </c>
      <c r="R1397" t="s">
        <v>51</v>
      </c>
      <c r="S1397" t="s">
        <v>82</v>
      </c>
      <c r="T1397" s="1">
        <v>45037</v>
      </c>
      <c r="U1397">
        <v>2023</v>
      </c>
      <c r="V1397" t="s">
        <v>160</v>
      </c>
    </row>
    <row r="1398" spans="1:22" x14ac:dyDescent="0.25">
      <c r="A1398">
        <v>1397</v>
      </c>
      <c r="B1398">
        <v>37</v>
      </c>
      <c r="C1398" t="s">
        <v>22</v>
      </c>
      <c r="D1398" t="s">
        <v>100</v>
      </c>
      <c r="E1398" t="s">
        <v>24</v>
      </c>
      <c r="F1398">
        <v>49</v>
      </c>
      <c r="G1398" t="s">
        <v>155</v>
      </c>
      <c r="H1398" t="s">
        <v>97</v>
      </c>
      <c r="I1398" t="s">
        <v>98</v>
      </c>
      <c r="J1398" t="s">
        <v>28</v>
      </c>
      <c r="K1398">
        <v>3</v>
      </c>
      <c r="L1398" t="s">
        <v>159</v>
      </c>
      <c r="M1398" t="s">
        <v>40</v>
      </c>
      <c r="N1398" t="s">
        <v>52</v>
      </c>
      <c r="O1398" t="s">
        <v>29</v>
      </c>
      <c r="P1398" t="s">
        <v>29</v>
      </c>
      <c r="Q1398">
        <v>49</v>
      </c>
      <c r="R1398" t="s">
        <v>64</v>
      </c>
      <c r="S1398" t="s">
        <v>93</v>
      </c>
      <c r="T1398" s="1">
        <v>45037</v>
      </c>
      <c r="U1398">
        <v>2023</v>
      </c>
      <c r="V1398" t="s">
        <v>160</v>
      </c>
    </row>
    <row r="1399" spans="1:22" x14ac:dyDescent="0.25">
      <c r="A1399">
        <v>1398</v>
      </c>
      <c r="B1399">
        <v>55</v>
      </c>
      <c r="C1399" t="s">
        <v>35</v>
      </c>
      <c r="D1399" t="s">
        <v>94</v>
      </c>
      <c r="E1399" t="s">
        <v>74</v>
      </c>
      <c r="F1399">
        <v>80</v>
      </c>
      <c r="G1399" t="s">
        <v>42</v>
      </c>
      <c r="H1399" t="s">
        <v>43</v>
      </c>
      <c r="I1399" t="s">
        <v>141</v>
      </c>
      <c r="J1399" t="s">
        <v>59</v>
      </c>
      <c r="K1399">
        <v>4.7</v>
      </c>
      <c r="L1399" t="s">
        <v>159</v>
      </c>
      <c r="M1399" t="s">
        <v>40</v>
      </c>
      <c r="N1399" t="s">
        <v>81</v>
      </c>
      <c r="O1399" t="s">
        <v>29</v>
      </c>
      <c r="P1399" t="s">
        <v>29</v>
      </c>
      <c r="Q1399">
        <v>33</v>
      </c>
      <c r="R1399" t="s">
        <v>51</v>
      </c>
      <c r="S1399" t="s">
        <v>55</v>
      </c>
      <c r="T1399" s="1">
        <v>45037</v>
      </c>
      <c r="U1399">
        <v>2023</v>
      </c>
      <c r="V1399" t="s">
        <v>160</v>
      </c>
    </row>
    <row r="1400" spans="1:22" x14ac:dyDescent="0.25">
      <c r="A1400">
        <v>1399</v>
      </c>
      <c r="B1400">
        <v>30</v>
      </c>
      <c r="C1400" t="s">
        <v>22</v>
      </c>
      <c r="D1400" t="s">
        <v>87</v>
      </c>
      <c r="E1400" t="s">
        <v>24</v>
      </c>
      <c r="F1400">
        <v>94</v>
      </c>
      <c r="G1400" t="s">
        <v>110</v>
      </c>
      <c r="H1400" t="s">
        <v>50</v>
      </c>
      <c r="I1400" t="s">
        <v>114</v>
      </c>
      <c r="J1400" t="s">
        <v>59</v>
      </c>
      <c r="K1400">
        <v>2.5</v>
      </c>
      <c r="L1400" t="s">
        <v>159</v>
      </c>
      <c r="M1400" t="s">
        <v>39</v>
      </c>
      <c r="N1400" t="s">
        <v>45</v>
      </c>
      <c r="O1400" t="s">
        <v>29</v>
      </c>
      <c r="P1400" t="s">
        <v>29</v>
      </c>
      <c r="Q1400">
        <v>25</v>
      </c>
      <c r="R1400" t="s">
        <v>30</v>
      </c>
      <c r="S1400" t="s">
        <v>46</v>
      </c>
      <c r="T1400" s="1">
        <v>45037</v>
      </c>
      <c r="U1400">
        <v>2023</v>
      </c>
      <c r="V1400" t="s">
        <v>160</v>
      </c>
    </row>
    <row r="1401" spans="1:22" x14ac:dyDescent="0.25">
      <c r="A1401">
        <v>1400</v>
      </c>
      <c r="B1401">
        <v>19</v>
      </c>
      <c r="C1401" t="s">
        <v>35</v>
      </c>
      <c r="D1401" t="s">
        <v>129</v>
      </c>
      <c r="E1401" t="s">
        <v>74</v>
      </c>
      <c r="F1401">
        <v>35</v>
      </c>
      <c r="G1401" t="s">
        <v>150</v>
      </c>
      <c r="H1401" t="s">
        <v>50</v>
      </c>
      <c r="I1401" t="s">
        <v>84</v>
      </c>
      <c r="J1401" t="s">
        <v>28</v>
      </c>
      <c r="K1401">
        <v>3.1</v>
      </c>
      <c r="L1401" t="s">
        <v>159</v>
      </c>
      <c r="M1401" t="s">
        <v>39</v>
      </c>
      <c r="N1401" t="s">
        <v>81</v>
      </c>
      <c r="O1401" t="s">
        <v>29</v>
      </c>
      <c r="P1401" t="s">
        <v>29</v>
      </c>
      <c r="Q1401">
        <v>48</v>
      </c>
      <c r="R1401" t="s">
        <v>32</v>
      </c>
      <c r="S1401" t="s">
        <v>55</v>
      </c>
      <c r="T1401" s="1">
        <v>45037</v>
      </c>
      <c r="U1401">
        <v>2023</v>
      </c>
      <c r="V1401" t="s">
        <v>160</v>
      </c>
    </row>
    <row r="1402" spans="1:22" x14ac:dyDescent="0.25">
      <c r="A1402">
        <v>1401</v>
      </c>
      <c r="B1402">
        <v>36</v>
      </c>
      <c r="C1402" t="s">
        <v>22</v>
      </c>
      <c r="D1402" t="s">
        <v>137</v>
      </c>
      <c r="E1402" t="s">
        <v>74</v>
      </c>
      <c r="F1402">
        <v>95</v>
      </c>
      <c r="G1402" t="s">
        <v>112</v>
      </c>
      <c r="H1402" t="s">
        <v>50</v>
      </c>
      <c r="I1402" t="s">
        <v>113</v>
      </c>
      <c r="J1402" t="s">
        <v>63</v>
      </c>
      <c r="K1402">
        <v>3.6</v>
      </c>
      <c r="L1402" t="s">
        <v>159</v>
      </c>
      <c r="M1402" t="s">
        <v>32</v>
      </c>
      <c r="N1402" t="s">
        <v>52</v>
      </c>
      <c r="O1402" t="s">
        <v>29</v>
      </c>
      <c r="P1402" t="s">
        <v>29</v>
      </c>
      <c r="Q1402">
        <v>22</v>
      </c>
      <c r="R1402" t="s">
        <v>30</v>
      </c>
      <c r="S1402" t="s">
        <v>102</v>
      </c>
      <c r="T1402" s="1">
        <v>45037</v>
      </c>
      <c r="U1402">
        <v>2023</v>
      </c>
      <c r="V1402" t="s">
        <v>160</v>
      </c>
    </row>
    <row r="1403" spans="1:22" x14ac:dyDescent="0.25">
      <c r="A1403">
        <v>1402</v>
      </c>
      <c r="B1403">
        <v>23</v>
      </c>
      <c r="C1403" t="s">
        <v>35</v>
      </c>
      <c r="D1403" t="s">
        <v>47</v>
      </c>
      <c r="E1403" t="s">
        <v>48</v>
      </c>
      <c r="F1403">
        <v>72</v>
      </c>
      <c r="G1403" t="s">
        <v>121</v>
      </c>
      <c r="H1403" t="s">
        <v>50</v>
      </c>
      <c r="I1403" t="s">
        <v>149</v>
      </c>
      <c r="J1403" t="s">
        <v>63</v>
      </c>
      <c r="K1403">
        <v>3.5</v>
      </c>
      <c r="L1403" t="s">
        <v>159</v>
      </c>
      <c r="M1403" t="s">
        <v>40</v>
      </c>
      <c r="N1403" t="s">
        <v>77</v>
      </c>
      <c r="O1403" t="s">
        <v>29</v>
      </c>
      <c r="P1403" t="s">
        <v>29</v>
      </c>
      <c r="Q1403">
        <v>1</v>
      </c>
      <c r="R1403" t="s">
        <v>51</v>
      </c>
      <c r="S1403" t="s">
        <v>46</v>
      </c>
      <c r="T1403" s="1">
        <v>45037</v>
      </c>
      <c r="U1403">
        <v>2023</v>
      </c>
      <c r="V1403" t="s">
        <v>160</v>
      </c>
    </row>
    <row r="1404" spans="1:22" x14ac:dyDescent="0.25">
      <c r="A1404">
        <v>1403</v>
      </c>
      <c r="B1404">
        <v>62</v>
      </c>
      <c r="C1404" t="s">
        <v>22</v>
      </c>
      <c r="D1404" t="s">
        <v>94</v>
      </c>
      <c r="E1404" t="s">
        <v>74</v>
      </c>
      <c r="F1404">
        <v>7</v>
      </c>
      <c r="G1404" t="s">
        <v>119</v>
      </c>
      <c r="H1404" t="s">
        <v>26</v>
      </c>
      <c r="I1404" t="s">
        <v>58</v>
      </c>
      <c r="J1404" t="s">
        <v>59</v>
      </c>
      <c r="K1404">
        <v>3.1</v>
      </c>
      <c r="L1404" t="s">
        <v>159</v>
      </c>
      <c r="M1404" t="s">
        <v>39</v>
      </c>
      <c r="N1404" t="s">
        <v>31</v>
      </c>
      <c r="O1404" t="s">
        <v>29</v>
      </c>
      <c r="P1404" t="s">
        <v>29</v>
      </c>
      <c r="Q1404">
        <v>47</v>
      </c>
      <c r="R1404" t="s">
        <v>51</v>
      </c>
      <c r="S1404" t="s">
        <v>93</v>
      </c>
      <c r="T1404" s="1">
        <v>45037</v>
      </c>
      <c r="U1404">
        <v>2023</v>
      </c>
      <c r="V1404" t="s">
        <v>160</v>
      </c>
    </row>
    <row r="1405" spans="1:22" x14ac:dyDescent="0.25">
      <c r="A1405">
        <v>1404</v>
      </c>
      <c r="B1405">
        <v>26</v>
      </c>
      <c r="C1405" t="s">
        <v>35</v>
      </c>
      <c r="D1405" t="s">
        <v>137</v>
      </c>
      <c r="E1405" t="s">
        <v>74</v>
      </c>
      <c r="F1405">
        <v>9</v>
      </c>
      <c r="G1405" t="s">
        <v>147</v>
      </c>
      <c r="H1405" t="s">
        <v>50</v>
      </c>
      <c r="I1405" t="s">
        <v>105</v>
      </c>
      <c r="J1405" t="s">
        <v>44</v>
      </c>
      <c r="K1405">
        <v>3.6</v>
      </c>
      <c r="L1405" t="s">
        <v>159</v>
      </c>
      <c r="M1405" t="s">
        <v>39</v>
      </c>
      <c r="N1405" t="s">
        <v>81</v>
      </c>
      <c r="O1405" t="s">
        <v>29</v>
      </c>
      <c r="P1405" t="s">
        <v>29</v>
      </c>
      <c r="Q1405">
        <v>20</v>
      </c>
      <c r="R1405" t="s">
        <v>30</v>
      </c>
      <c r="S1405" t="s">
        <v>82</v>
      </c>
      <c r="T1405" s="1">
        <v>45037</v>
      </c>
      <c r="U1405">
        <v>2023</v>
      </c>
      <c r="V1405" t="s">
        <v>160</v>
      </c>
    </row>
    <row r="1406" spans="1:22" x14ac:dyDescent="0.25">
      <c r="A1406">
        <v>1405</v>
      </c>
      <c r="B1406">
        <v>36</v>
      </c>
      <c r="C1406" t="s">
        <v>22</v>
      </c>
      <c r="D1406" t="s">
        <v>111</v>
      </c>
      <c r="E1406" t="s">
        <v>74</v>
      </c>
      <c r="F1406">
        <v>27</v>
      </c>
      <c r="G1406" t="s">
        <v>135</v>
      </c>
      <c r="H1406" t="s">
        <v>50</v>
      </c>
      <c r="I1406" t="s">
        <v>68</v>
      </c>
      <c r="J1406" t="s">
        <v>28</v>
      </c>
      <c r="K1406">
        <v>3.5</v>
      </c>
      <c r="L1406" t="s">
        <v>159</v>
      </c>
      <c r="M1406" t="s">
        <v>32</v>
      </c>
      <c r="N1406" t="s">
        <v>52</v>
      </c>
      <c r="O1406" t="s">
        <v>29</v>
      </c>
      <c r="P1406" t="s">
        <v>29</v>
      </c>
      <c r="Q1406">
        <v>10</v>
      </c>
      <c r="R1406" t="s">
        <v>64</v>
      </c>
      <c r="S1406" t="s">
        <v>46</v>
      </c>
      <c r="T1406" s="1">
        <v>45037</v>
      </c>
      <c r="U1406">
        <v>2023</v>
      </c>
      <c r="V1406" t="s">
        <v>160</v>
      </c>
    </row>
    <row r="1407" spans="1:22" x14ac:dyDescent="0.25">
      <c r="A1407">
        <v>1406</v>
      </c>
      <c r="B1407">
        <v>33</v>
      </c>
      <c r="C1407" t="s">
        <v>35</v>
      </c>
      <c r="D1407" t="s">
        <v>130</v>
      </c>
      <c r="E1407" t="s">
        <v>24</v>
      </c>
      <c r="F1407">
        <v>58</v>
      </c>
      <c r="G1407" t="s">
        <v>88</v>
      </c>
      <c r="H1407" t="s">
        <v>50</v>
      </c>
      <c r="I1407" t="s">
        <v>105</v>
      </c>
      <c r="J1407" t="s">
        <v>28</v>
      </c>
      <c r="K1407">
        <v>2.7</v>
      </c>
      <c r="L1407" t="s">
        <v>159</v>
      </c>
      <c r="M1407" t="s">
        <v>40</v>
      </c>
      <c r="N1407" t="s">
        <v>81</v>
      </c>
      <c r="O1407" t="s">
        <v>29</v>
      </c>
      <c r="P1407" t="s">
        <v>29</v>
      </c>
      <c r="Q1407">
        <v>39</v>
      </c>
      <c r="R1407" t="s">
        <v>30</v>
      </c>
      <c r="S1407" t="s">
        <v>93</v>
      </c>
      <c r="T1407" s="1">
        <v>45037</v>
      </c>
      <c r="U1407">
        <v>2023</v>
      </c>
      <c r="V1407" t="s">
        <v>160</v>
      </c>
    </row>
    <row r="1408" spans="1:22" x14ac:dyDescent="0.25">
      <c r="A1408">
        <v>1407</v>
      </c>
      <c r="B1408">
        <v>32</v>
      </c>
      <c r="C1408" t="s">
        <v>22</v>
      </c>
      <c r="D1408" t="s">
        <v>61</v>
      </c>
      <c r="E1408" t="s">
        <v>24</v>
      </c>
      <c r="F1408">
        <v>46</v>
      </c>
      <c r="G1408" t="s">
        <v>154</v>
      </c>
      <c r="H1408" t="s">
        <v>26</v>
      </c>
      <c r="I1408" t="s">
        <v>54</v>
      </c>
      <c r="J1408" t="s">
        <v>44</v>
      </c>
      <c r="K1408">
        <v>3.6</v>
      </c>
      <c r="L1408" t="s">
        <v>159</v>
      </c>
      <c r="M1408" t="s">
        <v>32</v>
      </c>
      <c r="N1408" t="s">
        <v>31</v>
      </c>
      <c r="O1408" t="s">
        <v>29</v>
      </c>
      <c r="P1408" t="s">
        <v>29</v>
      </c>
      <c r="Q1408">
        <v>15</v>
      </c>
      <c r="R1408" t="s">
        <v>64</v>
      </c>
      <c r="S1408" t="s">
        <v>93</v>
      </c>
      <c r="T1408" s="1">
        <v>45037</v>
      </c>
      <c r="U1408">
        <v>2023</v>
      </c>
      <c r="V1408" t="s">
        <v>160</v>
      </c>
    </row>
    <row r="1409" spans="1:22" x14ac:dyDescent="0.25">
      <c r="A1409">
        <v>1408</v>
      </c>
      <c r="B1409">
        <v>56</v>
      </c>
      <c r="C1409" t="s">
        <v>35</v>
      </c>
      <c r="D1409" t="s">
        <v>73</v>
      </c>
      <c r="E1409" t="s">
        <v>74</v>
      </c>
      <c r="F1409">
        <v>3</v>
      </c>
      <c r="G1409" t="s">
        <v>112</v>
      </c>
      <c r="H1409" t="s">
        <v>97</v>
      </c>
      <c r="I1409" t="s">
        <v>68</v>
      </c>
      <c r="J1409" t="s">
        <v>44</v>
      </c>
      <c r="K1409">
        <v>4.5</v>
      </c>
      <c r="L1409" t="s">
        <v>159</v>
      </c>
      <c r="M1409" t="s">
        <v>40</v>
      </c>
      <c r="N1409" t="s">
        <v>31</v>
      </c>
      <c r="O1409" t="s">
        <v>29</v>
      </c>
      <c r="P1409" t="s">
        <v>29</v>
      </c>
      <c r="Q1409">
        <v>11</v>
      </c>
      <c r="R1409" t="s">
        <v>30</v>
      </c>
      <c r="S1409" t="s">
        <v>55</v>
      </c>
      <c r="T1409" s="1">
        <v>45037</v>
      </c>
      <c r="U1409">
        <v>2023</v>
      </c>
      <c r="V1409" t="s">
        <v>160</v>
      </c>
    </row>
    <row r="1410" spans="1:22" x14ac:dyDescent="0.25">
      <c r="A1410">
        <v>1409</v>
      </c>
      <c r="B1410">
        <v>58</v>
      </c>
      <c r="C1410" t="s">
        <v>22</v>
      </c>
      <c r="D1410" t="s">
        <v>23</v>
      </c>
      <c r="E1410" t="s">
        <v>24</v>
      </c>
      <c r="F1410">
        <v>76</v>
      </c>
      <c r="G1410" t="s">
        <v>37</v>
      </c>
      <c r="H1410" t="s">
        <v>50</v>
      </c>
      <c r="I1410" t="s">
        <v>139</v>
      </c>
      <c r="J1410" t="s">
        <v>28</v>
      </c>
      <c r="K1410">
        <v>4.0999999999999996</v>
      </c>
      <c r="L1410" t="s">
        <v>159</v>
      </c>
      <c r="M1410" t="s">
        <v>64</v>
      </c>
      <c r="N1410" t="s">
        <v>45</v>
      </c>
      <c r="O1410" t="s">
        <v>29</v>
      </c>
      <c r="P1410" t="s">
        <v>29</v>
      </c>
      <c r="Q1410">
        <v>38</v>
      </c>
      <c r="R1410" t="s">
        <v>32</v>
      </c>
      <c r="S1410" t="s">
        <v>46</v>
      </c>
      <c r="T1410" s="1">
        <v>45037</v>
      </c>
      <c r="U1410">
        <v>2023</v>
      </c>
      <c r="V1410" t="s">
        <v>160</v>
      </c>
    </row>
    <row r="1411" spans="1:22" x14ac:dyDescent="0.25">
      <c r="A1411">
        <v>1410</v>
      </c>
      <c r="B1411">
        <v>34</v>
      </c>
      <c r="C1411" t="s">
        <v>35</v>
      </c>
      <c r="D1411" t="s">
        <v>137</v>
      </c>
      <c r="E1411" t="s">
        <v>74</v>
      </c>
      <c r="F1411">
        <v>24</v>
      </c>
      <c r="G1411" t="s">
        <v>140</v>
      </c>
      <c r="H1411" t="s">
        <v>50</v>
      </c>
      <c r="I1411" t="s">
        <v>149</v>
      </c>
      <c r="J1411" t="s">
        <v>44</v>
      </c>
      <c r="K1411">
        <v>4.2</v>
      </c>
      <c r="L1411" t="s">
        <v>159</v>
      </c>
      <c r="M1411" t="s">
        <v>30</v>
      </c>
      <c r="N1411" t="s">
        <v>60</v>
      </c>
      <c r="O1411" t="s">
        <v>29</v>
      </c>
      <c r="P1411" t="s">
        <v>29</v>
      </c>
      <c r="Q1411">
        <v>41</v>
      </c>
      <c r="R1411" t="s">
        <v>40</v>
      </c>
      <c r="S1411" t="s">
        <v>33</v>
      </c>
      <c r="T1411" s="1">
        <v>45037</v>
      </c>
      <c r="U1411">
        <v>2023</v>
      </c>
      <c r="V1411" t="s">
        <v>160</v>
      </c>
    </row>
    <row r="1412" spans="1:22" x14ac:dyDescent="0.25">
      <c r="A1412">
        <v>1411</v>
      </c>
      <c r="B1412">
        <v>61</v>
      </c>
      <c r="C1412" t="s">
        <v>22</v>
      </c>
      <c r="D1412" t="s">
        <v>129</v>
      </c>
      <c r="E1412" t="s">
        <v>74</v>
      </c>
      <c r="F1412">
        <v>23</v>
      </c>
      <c r="G1412" t="s">
        <v>127</v>
      </c>
      <c r="H1412" t="s">
        <v>50</v>
      </c>
      <c r="I1412" t="s">
        <v>80</v>
      </c>
      <c r="J1412" t="s">
        <v>59</v>
      </c>
      <c r="K1412">
        <v>4</v>
      </c>
      <c r="L1412" t="s">
        <v>159</v>
      </c>
      <c r="M1412" t="s">
        <v>32</v>
      </c>
      <c r="N1412" t="s">
        <v>81</v>
      </c>
      <c r="O1412" t="s">
        <v>29</v>
      </c>
      <c r="P1412" t="s">
        <v>29</v>
      </c>
      <c r="Q1412">
        <v>18</v>
      </c>
      <c r="R1412" t="s">
        <v>64</v>
      </c>
      <c r="S1412" t="s">
        <v>55</v>
      </c>
      <c r="T1412" s="1">
        <v>45037</v>
      </c>
      <c r="U1412">
        <v>2023</v>
      </c>
      <c r="V1412" t="s">
        <v>160</v>
      </c>
    </row>
    <row r="1413" spans="1:22" x14ac:dyDescent="0.25">
      <c r="A1413">
        <v>1412</v>
      </c>
      <c r="B1413">
        <v>48</v>
      </c>
      <c r="C1413" t="s">
        <v>35</v>
      </c>
      <c r="D1413" t="s">
        <v>92</v>
      </c>
      <c r="E1413" t="s">
        <v>24</v>
      </c>
      <c r="F1413">
        <v>92</v>
      </c>
      <c r="G1413" t="s">
        <v>67</v>
      </c>
      <c r="H1413" t="s">
        <v>26</v>
      </c>
      <c r="I1413" t="s">
        <v>101</v>
      </c>
      <c r="J1413" t="s">
        <v>59</v>
      </c>
      <c r="K1413">
        <v>2.8</v>
      </c>
      <c r="L1413" t="s">
        <v>159</v>
      </c>
      <c r="M1413" t="s">
        <v>51</v>
      </c>
      <c r="N1413" t="s">
        <v>81</v>
      </c>
      <c r="O1413" t="s">
        <v>29</v>
      </c>
      <c r="P1413" t="s">
        <v>29</v>
      </c>
      <c r="Q1413">
        <v>13</v>
      </c>
      <c r="R1413" t="s">
        <v>32</v>
      </c>
      <c r="S1413" t="s">
        <v>65</v>
      </c>
      <c r="T1413" s="1">
        <v>45037</v>
      </c>
      <c r="U1413">
        <v>2023</v>
      </c>
      <c r="V1413" t="s">
        <v>160</v>
      </c>
    </row>
    <row r="1414" spans="1:22" x14ac:dyDescent="0.25">
      <c r="A1414">
        <v>1413</v>
      </c>
      <c r="B1414">
        <v>25</v>
      </c>
      <c r="C1414" t="s">
        <v>22</v>
      </c>
      <c r="D1414" t="s">
        <v>66</v>
      </c>
      <c r="E1414" t="s">
        <v>24</v>
      </c>
      <c r="F1414">
        <v>41</v>
      </c>
      <c r="G1414" t="s">
        <v>156</v>
      </c>
      <c r="H1414" t="s">
        <v>50</v>
      </c>
      <c r="I1414" t="s">
        <v>68</v>
      </c>
      <c r="J1414" t="s">
        <v>59</v>
      </c>
      <c r="K1414">
        <v>2.6</v>
      </c>
      <c r="L1414" t="s">
        <v>159</v>
      </c>
      <c r="M1414" t="s">
        <v>64</v>
      </c>
      <c r="N1414" t="s">
        <v>77</v>
      </c>
      <c r="O1414" t="s">
        <v>29</v>
      </c>
      <c r="P1414" t="s">
        <v>29</v>
      </c>
      <c r="Q1414">
        <v>43</v>
      </c>
      <c r="R1414" t="s">
        <v>32</v>
      </c>
      <c r="S1414" t="s">
        <v>55</v>
      </c>
      <c r="T1414" s="1">
        <v>45037</v>
      </c>
      <c r="U1414">
        <v>2023</v>
      </c>
      <c r="V1414" t="s">
        <v>160</v>
      </c>
    </row>
    <row r="1415" spans="1:22" x14ac:dyDescent="0.25">
      <c r="A1415">
        <v>1414</v>
      </c>
      <c r="B1415">
        <v>51</v>
      </c>
      <c r="C1415" t="s">
        <v>35</v>
      </c>
      <c r="D1415" t="s">
        <v>23</v>
      </c>
      <c r="E1415" t="s">
        <v>24</v>
      </c>
      <c r="F1415">
        <v>10</v>
      </c>
      <c r="G1415" t="s">
        <v>88</v>
      </c>
      <c r="H1415" t="s">
        <v>43</v>
      </c>
      <c r="I1415" t="s">
        <v>131</v>
      </c>
      <c r="J1415" t="s">
        <v>63</v>
      </c>
      <c r="K1415">
        <v>2.7</v>
      </c>
      <c r="L1415" t="s">
        <v>159</v>
      </c>
      <c r="M1415" t="s">
        <v>32</v>
      </c>
      <c r="N1415" t="s">
        <v>81</v>
      </c>
      <c r="O1415" t="s">
        <v>29</v>
      </c>
      <c r="P1415" t="s">
        <v>29</v>
      </c>
      <c r="Q1415">
        <v>12</v>
      </c>
      <c r="R1415" t="s">
        <v>39</v>
      </c>
      <c r="S1415" t="s">
        <v>65</v>
      </c>
      <c r="T1415" s="1">
        <v>45037</v>
      </c>
      <c r="U1415">
        <v>2023</v>
      </c>
      <c r="V1415" t="s">
        <v>160</v>
      </c>
    </row>
    <row r="1416" spans="1:22" x14ac:dyDescent="0.25">
      <c r="A1416">
        <v>1415</v>
      </c>
      <c r="B1416">
        <v>29</v>
      </c>
      <c r="C1416" t="s">
        <v>22</v>
      </c>
      <c r="D1416" t="s">
        <v>130</v>
      </c>
      <c r="E1416" t="s">
        <v>24</v>
      </c>
      <c r="F1416">
        <v>69</v>
      </c>
      <c r="G1416" t="s">
        <v>153</v>
      </c>
      <c r="H1416" t="s">
        <v>50</v>
      </c>
      <c r="I1416" t="s">
        <v>99</v>
      </c>
      <c r="J1416" t="s">
        <v>59</v>
      </c>
      <c r="K1416">
        <v>4.5</v>
      </c>
      <c r="L1416" t="s">
        <v>159</v>
      </c>
      <c r="M1416" t="s">
        <v>64</v>
      </c>
      <c r="N1416" t="s">
        <v>81</v>
      </c>
      <c r="O1416" t="s">
        <v>29</v>
      </c>
      <c r="P1416" t="s">
        <v>29</v>
      </c>
      <c r="Q1416">
        <v>3</v>
      </c>
      <c r="R1416" t="s">
        <v>30</v>
      </c>
      <c r="S1416" t="s">
        <v>82</v>
      </c>
      <c r="T1416" s="1">
        <v>45037</v>
      </c>
      <c r="U1416">
        <v>2023</v>
      </c>
      <c r="V1416" t="s">
        <v>160</v>
      </c>
    </row>
    <row r="1417" spans="1:22" x14ac:dyDescent="0.25">
      <c r="A1417">
        <v>1416</v>
      </c>
      <c r="B1417">
        <v>54</v>
      </c>
      <c r="C1417" t="s">
        <v>35</v>
      </c>
      <c r="D1417" t="s">
        <v>138</v>
      </c>
      <c r="E1417" t="s">
        <v>74</v>
      </c>
      <c r="F1417">
        <v>57</v>
      </c>
      <c r="G1417" t="s">
        <v>120</v>
      </c>
      <c r="H1417" t="s">
        <v>50</v>
      </c>
      <c r="I1417" t="s">
        <v>149</v>
      </c>
      <c r="J1417" t="s">
        <v>28</v>
      </c>
      <c r="K1417">
        <v>3.7</v>
      </c>
      <c r="L1417" t="s">
        <v>159</v>
      </c>
      <c r="M1417" t="s">
        <v>39</v>
      </c>
      <c r="N1417" t="s">
        <v>45</v>
      </c>
      <c r="O1417" t="s">
        <v>29</v>
      </c>
      <c r="P1417" t="s">
        <v>29</v>
      </c>
      <c r="Q1417">
        <v>12</v>
      </c>
      <c r="R1417" t="s">
        <v>30</v>
      </c>
      <c r="S1417" t="s">
        <v>102</v>
      </c>
      <c r="T1417" s="1">
        <v>45037</v>
      </c>
      <c r="U1417">
        <v>2023</v>
      </c>
      <c r="V1417" t="s">
        <v>160</v>
      </c>
    </row>
    <row r="1418" spans="1:22" x14ac:dyDescent="0.25">
      <c r="A1418">
        <v>1417</v>
      </c>
      <c r="B1418">
        <v>48</v>
      </c>
      <c r="C1418" t="s">
        <v>22</v>
      </c>
      <c r="D1418" t="s">
        <v>142</v>
      </c>
      <c r="E1418" t="s">
        <v>48</v>
      </c>
      <c r="F1418">
        <v>95</v>
      </c>
      <c r="G1418" t="s">
        <v>140</v>
      </c>
      <c r="H1418" t="s">
        <v>26</v>
      </c>
      <c r="I1418" t="s">
        <v>72</v>
      </c>
      <c r="J1418" t="s">
        <v>59</v>
      </c>
      <c r="K1418">
        <v>3.4</v>
      </c>
      <c r="L1418" t="s">
        <v>159</v>
      </c>
      <c r="M1418" t="s">
        <v>51</v>
      </c>
      <c r="N1418" t="s">
        <v>45</v>
      </c>
      <c r="O1418" t="s">
        <v>29</v>
      </c>
      <c r="P1418" t="s">
        <v>29</v>
      </c>
      <c r="Q1418">
        <v>46</v>
      </c>
      <c r="R1418" t="s">
        <v>40</v>
      </c>
      <c r="S1418" t="s">
        <v>65</v>
      </c>
      <c r="T1418" s="1">
        <v>45037</v>
      </c>
      <c r="U1418">
        <v>2023</v>
      </c>
      <c r="V1418" t="s">
        <v>160</v>
      </c>
    </row>
    <row r="1419" spans="1:22" x14ac:dyDescent="0.25">
      <c r="A1419">
        <v>1418</v>
      </c>
      <c r="B1419">
        <v>62</v>
      </c>
      <c r="C1419" t="s">
        <v>35</v>
      </c>
      <c r="D1419" t="s">
        <v>66</v>
      </c>
      <c r="E1419" t="s">
        <v>24</v>
      </c>
      <c r="F1419">
        <v>88</v>
      </c>
      <c r="G1419" t="s">
        <v>62</v>
      </c>
      <c r="H1419" t="s">
        <v>43</v>
      </c>
      <c r="I1419" t="s">
        <v>115</v>
      </c>
      <c r="J1419" t="s">
        <v>44</v>
      </c>
      <c r="K1419">
        <v>4.5999999999999996</v>
      </c>
      <c r="L1419" t="s">
        <v>159</v>
      </c>
      <c r="M1419" t="s">
        <v>40</v>
      </c>
      <c r="N1419" t="s">
        <v>60</v>
      </c>
      <c r="O1419" t="s">
        <v>29</v>
      </c>
      <c r="P1419" t="s">
        <v>29</v>
      </c>
      <c r="Q1419">
        <v>21</v>
      </c>
      <c r="R1419" t="s">
        <v>64</v>
      </c>
      <c r="S1419" t="s">
        <v>33</v>
      </c>
      <c r="T1419" s="1">
        <v>45037</v>
      </c>
      <c r="U1419">
        <v>2023</v>
      </c>
      <c r="V1419" t="s">
        <v>160</v>
      </c>
    </row>
    <row r="1420" spans="1:22" x14ac:dyDescent="0.25">
      <c r="A1420">
        <v>1419</v>
      </c>
      <c r="B1420">
        <v>18</v>
      </c>
      <c r="C1420" t="s">
        <v>22</v>
      </c>
      <c r="D1420" t="s">
        <v>61</v>
      </c>
      <c r="E1420" t="s">
        <v>24</v>
      </c>
      <c r="F1420">
        <v>26</v>
      </c>
      <c r="G1420" t="s">
        <v>95</v>
      </c>
      <c r="H1420" t="s">
        <v>50</v>
      </c>
      <c r="I1420" t="s">
        <v>89</v>
      </c>
      <c r="J1420" t="s">
        <v>59</v>
      </c>
      <c r="K1420">
        <v>4.0999999999999996</v>
      </c>
      <c r="L1420" t="s">
        <v>159</v>
      </c>
      <c r="M1420" t="s">
        <v>39</v>
      </c>
      <c r="N1420" t="s">
        <v>77</v>
      </c>
      <c r="O1420" t="s">
        <v>29</v>
      </c>
      <c r="P1420" t="s">
        <v>29</v>
      </c>
      <c r="Q1420">
        <v>23</v>
      </c>
      <c r="R1420" t="s">
        <v>32</v>
      </c>
      <c r="S1420" t="s">
        <v>102</v>
      </c>
      <c r="T1420" s="1">
        <v>45037</v>
      </c>
      <c r="U1420">
        <v>2023</v>
      </c>
      <c r="V1420" t="s">
        <v>160</v>
      </c>
    </row>
    <row r="1421" spans="1:22" x14ac:dyDescent="0.25">
      <c r="A1421">
        <v>1420</v>
      </c>
      <c r="B1421">
        <v>43</v>
      </c>
      <c r="C1421" t="s">
        <v>35</v>
      </c>
      <c r="D1421" t="s">
        <v>73</v>
      </c>
      <c r="E1421" t="s">
        <v>74</v>
      </c>
      <c r="F1421">
        <v>83</v>
      </c>
      <c r="G1421" t="s">
        <v>62</v>
      </c>
      <c r="H1421" t="s">
        <v>50</v>
      </c>
      <c r="I1421" t="s">
        <v>126</v>
      </c>
      <c r="J1421" t="s">
        <v>59</v>
      </c>
      <c r="K1421">
        <v>2.6</v>
      </c>
      <c r="L1421" t="s">
        <v>159</v>
      </c>
      <c r="M1421" t="s">
        <v>64</v>
      </c>
      <c r="N1421" t="s">
        <v>45</v>
      </c>
      <c r="O1421" t="s">
        <v>29</v>
      </c>
      <c r="P1421" t="s">
        <v>29</v>
      </c>
      <c r="Q1421">
        <v>4</v>
      </c>
      <c r="R1421" t="s">
        <v>64</v>
      </c>
      <c r="S1421" t="s">
        <v>65</v>
      </c>
      <c r="T1421" s="1">
        <v>45037</v>
      </c>
      <c r="U1421">
        <v>2023</v>
      </c>
      <c r="V1421" t="s">
        <v>160</v>
      </c>
    </row>
    <row r="1422" spans="1:22" x14ac:dyDescent="0.25">
      <c r="A1422">
        <v>1421</v>
      </c>
      <c r="B1422">
        <v>22</v>
      </c>
      <c r="C1422" t="s">
        <v>22</v>
      </c>
      <c r="D1422" t="s">
        <v>41</v>
      </c>
      <c r="E1422" t="s">
        <v>24</v>
      </c>
      <c r="F1422">
        <v>23</v>
      </c>
      <c r="G1422" t="s">
        <v>104</v>
      </c>
      <c r="H1422" t="s">
        <v>97</v>
      </c>
      <c r="I1422" t="s">
        <v>27</v>
      </c>
      <c r="J1422" t="s">
        <v>59</v>
      </c>
      <c r="K1422">
        <v>4.5999999999999996</v>
      </c>
      <c r="L1422" t="s">
        <v>159</v>
      </c>
      <c r="M1422" t="s">
        <v>40</v>
      </c>
      <c r="N1422" t="s">
        <v>81</v>
      </c>
      <c r="O1422" t="s">
        <v>29</v>
      </c>
      <c r="P1422" t="s">
        <v>29</v>
      </c>
      <c r="Q1422">
        <v>45</v>
      </c>
      <c r="R1422" t="s">
        <v>51</v>
      </c>
      <c r="S1422" t="s">
        <v>102</v>
      </c>
      <c r="T1422" s="1">
        <v>45037</v>
      </c>
      <c r="U1422">
        <v>2023</v>
      </c>
      <c r="V1422" t="s">
        <v>160</v>
      </c>
    </row>
    <row r="1423" spans="1:22" x14ac:dyDescent="0.25">
      <c r="A1423">
        <v>1422</v>
      </c>
      <c r="B1423">
        <v>68</v>
      </c>
      <c r="C1423" t="s">
        <v>35</v>
      </c>
      <c r="D1423" t="s">
        <v>87</v>
      </c>
      <c r="E1423" t="s">
        <v>24</v>
      </c>
      <c r="F1423">
        <v>45</v>
      </c>
      <c r="G1423" t="s">
        <v>143</v>
      </c>
      <c r="H1423" t="s">
        <v>43</v>
      </c>
      <c r="I1423" t="s">
        <v>86</v>
      </c>
      <c r="J1423" t="s">
        <v>44</v>
      </c>
      <c r="K1423">
        <v>3</v>
      </c>
      <c r="L1423" t="s">
        <v>159</v>
      </c>
      <c r="M1423" t="s">
        <v>30</v>
      </c>
      <c r="N1423" t="s">
        <v>60</v>
      </c>
      <c r="O1423" t="s">
        <v>29</v>
      </c>
      <c r="P1423" t="s">
        <v>29</v>
      </c>
      <c r="Q1423">
        <v>24</v>
      </c>
      <c r="R1423" t="s">
        <v>39</v>
      </c>
      <c r="S1423" t="s">
        <v>33</v>
      </c>
      <c r="T1423" s="1">
        <v>45037</v>
      </c>
      <c r="U1423">
        <v>2023</v>
      </c>
      <c r="V1423" t="s">
        <v>160</v>
      </c>
    </row>
    <row r="1424" spans="1:22" x14ac:dyDescent="0.25">
      <c r="A1424">
        <v>1423</v>
      </c>
      <c r="B1424">
        <v>44</v>
      </c>
      <c r="C1424" t="s">
        <v>22</v>
      </c>
      <c r="D1424" t="s">
        <v>87</v>
      </c>
      <c r="E1424" t="s">
        <v>24</v>
      </c>
      <c r="F1424">
        <v>68</v>
      </c>
      <c r="G1424" t="s">
        <v>110</v>
      </c>
      <c r="H1424" t="s">
        <v>26</v>
      </c>
      <c r="I1424" t="s">
        <v>68</v>
      </c>
      <c r="J1424" t="s">
        <v>63</v>
      </c>
      <c r="K1424">
        <v>3.4</v>
      </c>
      <c r="L1424" t="s">
        <v>159</v>
      </c>
      <c r="M1424" t="s">
        <v>51</v>
      </c>
      <c r="N1424" t="s">
        <v>45</v>
      </c>
      <c r="O1424" t="s">
        <v>29</v>
      </c>
      <c r="P1424" t="s">
        <v>29</v>
      </c>
      <c r="Q1424">
        <v>3</v>
      </c>
      <c r="R1424" t="s">
        <v>51</v>
      </c>
      <c r="S1424" t="s">
        <v>82</v>
      </c>
      <c r="T1424" s="1">
        <v>45037</v>
      </c>
      <c r="U1424">
        <v>2023</v>
      </c>
      <c r="V1424" t="s">
        <v>160</v>
      </c>
    </row>
    <row r="1425" spans="1:22" x14ac:dyDescent="0.25">
      <c r="A1425">
        <v>1424</v>
      </c>
      <c r="B1425">
        <v>51</v>
      </c>
      <c r="C1425" t="s">
        <v>35</v>
      </c>
      <c r="D1425" t="s">
        <v>47</v>
      </c>
      <c r="E1425" t="s">
        <v>48</v>
      </c>
      <c r="F1425">
        <v>26</v>
      </c>
      <c r="G1425" t="s">
        <v>156</v>
      </c>
      <c r="H1425" t="s">
        <v>43</v>
      </c>
      <c r="I1425" t="s">
        <v>99</v>
      </c>
      <c r="J1425" t="s">
        <v>63</v>
      </c>
      <c r="K1425">
        <v>3.5</v>
      </c>
      <c r="L1425" t="s">
        <v>159</v>
      </c>
      <c r="M1425" t="s">
        <v>51</v>
      </c>
      <c r="N1425" t="s">
        <v>45</v>
      </c>
      <c r="O1425" t="s">
        <v>29</v>
      </c>
      <c r="P1425" t="s">
        <v>29</v>
      </c>
      <c r="Q1425">
        <v>12</v>
      </c>
      <c r="R1425" t="s">
        <v>32</v>
      </c>
      <c r="S1425" t="s">
        <v>102</v>
      </c>
      <c r="T1425" s="1">
        <v>45037</v>
      </c>
      <c r="U1425">
        <v>2023</v>
      </c>
      <c r="V1425" t="s">
        <v>160</v>
      </c>
    </row>
    <row r="1426" spans="1:22" x14ac:dyDescent="0.25">
      <c r="A1426">
        <v>1425</v>
      </c>
      <c r="B1426">
        <v>66</v>
      </c>
      <c r="C1426" t="s">
        <v>22</v>
      </c>
      <c r="D1426" t="s">
        <v>107</v>
      </c>
      <c r="E1426" t="s">
        <v>70</v>
      </c>
      <c r="F1426">
        <v>50</v>
      </c>
      <c r="G1426" t="s">
        <v>144</v>
      </c>
      <c r="H1426" t="s">
        <v>43</v>
      </c>
      <c r="I1426" t="s">
        <v>131</v>
      </c>
      <c r="J1426" t="s">
        <v>63</v>
      </c>
      <c r="K1426">
        <v>3.5</v>
      </c>
      <c r="L1426" t="s">
        <v>159</v>
      </c>
      <c r="M1426" t="s">
        <v>40</v>
      </c>
      <c r="N1426" t="s">
        <v>60</v>
      </c>
      <c r="O1426" t="s">
        <v>29</v>
      </c>
      <c r="P1426" t="s">
        <v>29</v>
      </c>
      <c r="Q1426">
        <v>34</v>
      </c>
      <c r="R1426" t="s">
        <v>39</v>
      </c>
      <c r="S1426" t="s">
        <v>102</v>
      </c>
      <c r="T1426" s="1">
        <v>45037</v>
      </c>
      <c r="U1426">
        <v>2023</v>
      </c>
      <c r="V1426" t="s">
        <v>160</v>
      </c>
    </row>
    <row r="1427" spans="1:22" x14ac:dyDescent="0.25">
      <c r="A1427">
        <v>1426</v>
      </c>
      <c r="B1427">
        <v>59</v>
      </c>
      <c r="C1427" t="s">
        <v>35</v>
      </c>
      <c r="D1427" t="s">
        <v>69</v>
      </c>
      <c r="E1427" t="s">
        <v>70</v>
      </c>
      <c r="F1427">
        <v>1</v>
      </c>
      <c r="G1427" t="s">
        <v>57</v>
      </c>
      <c r="H1427" t="s">
        <v>43</v>
      </c>
      <c r="I1427" t="s">
        <v>58</v>
      </c>
      <c r="J1427" t="s">
        <v>28</v>
      </c>
      <c r="K1427">
        <v>3.7</v>
      </c>
      <c r="L1427" t="s">
        <v>159</v>
      </c>
      <c r="M1427" t="s">
        <v>64</v>
      </c>
      <c r="N1427" t="s">
        <v>52</v>
      </c>
      <c r="O1427" t="s">
        <v>29</v>
      </c>
      <c r="P1427" t="s">
        <v>29</v>
      </c>
      <c r="Q1427">
        <v>39</v>
      </c>
      <c r="R1427" t="s">
        <v>30</v>
      </c>
      <c r="S1427" t="s">
        <v>55</v>
      </c>
      <c r="T1427" s="1">
        <v>45037</v>
      </c>
      <c r="U1427">
        <v>2023</v>
      </c>
      <c r="V1427" t="s">
        <v>160</v>
      </c>
    </row>
    <row r="1428" spans="1:22" x14ac:dyDescent="0.25">
      <c r="A1428">
        <v>1427</v>
      </c>
      <c r="B1428">
        <v>60</v>
      </c>
      <c r="C1428" t="s">
        <v>22</v>
      </c>
      <c r="D1428" t="s">
        <v>100</v>
      </c>
      <c r="E1428" t="s">
        <v>24</v>
      </c>
      <c r="F1428">
        <v>100</v>
      </c>
      <c r="G1428" t="s">
        <v>156</v>
      </c>
      <c r="H1428" t="s">
        <v>50</v>
      </c>
      <c r="I1428" t="s">
        <v>139</v>
      </c>
      <c r="J1428" t="s">
        <v>59</v>
      </c>
      <c r="K1428">
        <v>4.8</v>
      </c>
      <c r="L1428" t="s">
        <v>159</v>
      </c>
      <c r="M1428" t="s">
        <v>30</v>
      </c>
      <c r="N1428" t="s">
        <v>45</v>
      </c>
      <c r="O1428" t="s">
        <v>29</v>
      </c>
      <c r="P1428" t="s">
        <v>29</v>
      </c>
      <c r="Q1428">
        <v>35</v>
      </c>
      <c r="R1428" t="s">
        <v>51</v>
      </c>
      <c r="S1428" t="s">
        <v>102</v>
      </c>
      <c r="T1428" s="1">
        <v>45037</v>
      </c>
      <c r="U1428">
        <v>2023</v>
      </c>
      <c r="V1428" t="s">
        <v>160</v>
      </c>
    </row>
    <row r="1429" spans="1:22" x14ac:dyDescent="0.25">
      <c r="A1429">
        <v>1428</v>
      </c>
      <c r="B1429">
        <v>31</v>
      </c>
      <c r="C1429" t="s">
        <v>35</v>
      </c>
      <c r="D1429" t="s">
        <v>137</v>
      </c>
      <c r="E1429" t="s">
        <v>74</v>
      </c>
      <c r="F1429">
        <v>70</v>
      </c>
      <c r="G1429" t="s">
        <v>152</v>
      </c>
      <c r="H1429" t="s">
        <v>43</v>
      </c>
      <c r="I1429" t="s">
        <v>126</v>
      </c>
      <c r="J1429" t="s">
        <v>59</v>
      </c>
      <c r="K1429">
        <v>4.9000000000000004</v>
      </c>
      <c r="L1429" t="s">
        <v>159</v>
      </c>
      <c r="M1429" t="s">
        <v>51</v>
      </c>
      <c r="N1429" t="s">
        <v>81</v>
      </c>
      <c r="O1429" t="s">
        <v>29</v>
      </c>
      <c r="P1429" t="s">
        <v>29</v>
      </c>
      <c r="Q1429">
        <v>8</v>
      </c>
      <c r="R1429" t="s">
        <v>30</v>
      </c>
      <c r="S1429" t="s">
        <v>55</v>
      </c>
      <c r="T1429" s="1">
        <v>45037</v>
      </c>
      <c r="U1429">
        <v>2023</v>
      </c>
      <c r="V1429" t="s">
        <v>160</v>
      </c>
    </row>
    <row r="1430" spans="1:22" x14ac:dyDescent="0.25">
      <c r="A1430">
        <v>1429</v>
      </c>
      <c r="B1430">
        <v>20</v>
      </c>
      <c r="C1430" t="s">
        <v>22</v>
      </c>
      <c r="D1430" t="s">
        <v>23</v>
      </c>
      <c r="E1430" t="s">
        <v>24</v>
      </c>
      <c r="F1430">
        <v>53</v>
      </c>
      <c r="G1430" t="s">
        <v>119</v>
      </c>
      <c r="H1430" t="s">
        <v>43</v>
      </c>
      <c r="I1430" t="s">
        <v>101</v>
      </c>
      <c r="J1430" t="s">
        <v>59</v>
      </c>
      <c r="K1430">
        <v>4.9000000000000004</v>
      </c>
      <c r="L1430" t="s">
        <v>159</v>
      </c>
      <c r="M1430" t="s">
        <v>64</v>
      </c>
      <c r="N1430" t="s">
        <v>31</v>
      </c>
      <c r="O1430" t="s">
        <v>29</v>
      </c>
      <c r="P1430" t="s">
        <v>29</v>
      </c>
      <c r="Q1430">
        <v>42</v>
      </c>
      <c r="R1430" t="s">
        <v>51</v>
      </c>
      <c r="S1430" t="s">
        <v>65</v>
      </c>
      <c r="T1430" s="1">
        <v>45037</v>
      </c>
      <c r="U1430">
        <v>2023</v>
      </c>
      <c r="V1430" t="s">
        <v>160</v>
      </c>
    </row>
    <row r="1431" spans="1:22" x14ac:dyDescent="0.25">
      <c r="A1431">
        <v>1430</v>
      </c>
      <c r="B1431">
        <v>24</v>
      </c>
      <c r="C1431" t="s">
        <v>35</v>
      </c>
      <c r="D1431" t="s">
        <v>92</v>
      </c>
      <c r="E1431" t="s">
        <v>24</v>
      </c>
      <c r="F1431">
        <v>4</v>
      </c>
      <c r="G1431" t="s">
        <v>133</v>
      </c>
      <c r="H1431" t="s">
        <v>26</v>
      </c>
      <c r="I1431" t="s">
        <v>86</v>
      </c>
      <c r="J1431" t="s">
        <v>63</v>
      </c>
      <c r="K1431">
        <v>4.7</v>
      </c>
      <c r="L1431" t="s">
        <v>159</v>
      </c>
      <c r="M1431" t="s">
        <v>32</v>
      </c>
      <c r="N1431" t="s">
        <v>60</v>
      </c>
      <c r="O1431" t="s">
        <v>29</v>
      </c>
      <c r="P1431" t="s">
        <v>29</v>
      </c>
      <c r="Q1431">
        <v>6</v>
      </c>
      <c r="R1431" t="s">
        <v>30</v>
      </c>
      <c r="S1431" t="s">
        <v>102</v>
      </c>
      <c r="T1431" s="1">
        <v>45037</v>
      </c>
      <c r="U1431">
        <v>2023</v>
      </c>
      <c r="V1431" t="s">
        <v>160</v>
      </c>
    </row>
    <row r="1432" spans="1:22" x14ac:dyDescent="0.25">
      <c r="A1432">
        <v>1431</v>
      </c>
      <c r="B1432">
        <v>48</v>
      </c>
      <c r="C1432" t="s">
        <v>22</v>
      </c>
      <c r="D1432" t="s">
        <v>47</v>
      </c>
      <c r="E1432" t="s">
        <v>48</v>
      </c>
      <c r="F1432">
        <v>76</v>
      </c>
      <c r="G1432" t="s">
        <v>156</v>
      </c>
      <c r="H1432" t="s">
        <v>43</v>
      </c>
      <c r="I1432" t="s">
        <v>126</v>
      </c>
      <c r="J1432" t="s">
        <v>59</v>
      </c>
      <c r="K1432">
        <v>4.9000000000000004</v>
      </c>
      <c r="L1432" t="s">
        <v>159</v>
      </c>
      <c r="M1432" t="s">
        <v>51</v>
      </c>
      <c r="N1432" t="s">
        <v>45</v>
      </c>
      <c r="O1432" t="s">
        <v>29</v>
      </c>
      <c r="P1432" t="s">
        <v>29</v>
      </c>
      <c r="Q1432">
        <v>3</v>
      </c>
      <c r="R1432" t="s">
        <v>30</v>
      </c>
      <c r="S1432" t="s">
        <v>33</v>
      </c>
      <c r="T1432" s="1">
        <v>45037</v>
      </c>
      <c r="U1432">
        <v>2023</v>
      </c>
      <c r="V1432" t="s">
        <v>160</v>
      </c>
    </row>
    <row r="1433" spans="1:22" x14ac:dyDescent="0.25">
      <c r="A1433">
        <v>1432</v>
      </c>
      <c r="B1433">
        <v>39</v>
      </c>
      <c r="C1433" t="s">
        <v>35</v>
      </c>
      <c r="D1433" t="s">
        <v>100</v>
      </c>
      <c r="E1433" t="s">
        <v>24</v>
      </c>
      <c r="F1433">
        <v>90</v>
      </c>
      <c r="G1433" t="s">
        <v>152</v>
      </c>
      <c r="H1433" t="s">
        <v>50</v>
      </c>
      <c r="I1433" t="s">
        <v>114</v>
      </c>
      <c r="J1433" t="s">
        <v>63</v>
      </c>
      <c r="K1433">
        <v>2.9</v>
      </c>
      <c r="L1433" t="s">
        <v>159</v>
      </c>
      <c r="M1433" t="s">
        <v>39</v>
      </c>
      <c r="N1433" t="s">
        <v>31</v>
      </c>
      <c r="O1433" t="s">
        <v>29</v>
      </c>
      <c r="P1433" t="s">
        <v>29</v>
      </c>
      <c r="Q1433">
        <v>29</v>
      </c>
      <c r="R1433" t="s">
        <v>32</v>
      </c>
      <c r="S1433" t="s">
        <v>65</v>
      </c>
      <c r="T1433" s="1">
        <v>45037</v>
      </c>
      <c r="U1433">
        <v>2023</v>
      </c>
      <c r="V1433" t="s">
        <v>160</v>
      </c>
    </row>
    <row r="1434" spans="1:22" x14ac:dyDescent="0.25">
      <c r="A1434">
        <v>1433</v>
      </c>
      <c r="B1434">
        <v>34</v>
      </c>
      <c r="C1434" t="s">
        <v>22</v>
      </c>
      <c r="D1434" t="s">
        <v>129</v>
      </c>
      <c r="E1434" t="s">
        <v>74</v>
      </c>
      <c r="F1434">
        <v>64</v>
      </c>
      <c r="G1434" t="s">
        <v>108</v>
      </c>
      <c r="H1434" t="s">
        <v>26</v>
      </c>
      <c r="I1434" t="s">
        <v>99</v>
      </c>
      <c r="J1434" t="s">
        <v>28</v>
      </c>
      <c r="K1434">
        <v>4.4000000000000004</v>
      </c>
      <c r="L1434" t="s">
        <v>159</v>
      </c>
      <c r="M1434" t="s">
        <v>40</v>
      </c>
      <c r="N1434" t="s">
        <v>31</v>
      </c>
      <c r="O1434" t="s">
        <v>29</v>
      </c>
      <c r="P1434" t="s">
        <v>29</v>
      </c>
      <c r="Q1434">
        <v>32</v>
      </c>
      <c r="R1434" t="s">
        <v>64</v>
      </c>
      <c r="S1434" t="s">
        <v>65</v>
      </c>
      <c r="T1434" s="1">
        <v>45037</v>
      </c>
      <c r="U1434">
        <v>2023</v>
      </c>
      <c r="V1434" t="s">
        <v>160</v>
      </c>
    </row>
    <row r="1435" spans="1:22" x14ac:dyDescent="0.25">
      <c r="A1435">
        <v>1434</v>
      </c>
      <c r="B1435">
        <v>70</v>
      </c>
      <c r="C1435" t="s">
        <v>35</v>
      </c>
      <c r="D1435" t="s">
        <v>109</v>
      </c>
      <c r="E1435" t="s">
        <v>24</v>
      </c>
      <c r="F1435">
        <v>17</v>
      </c>
      <c r="G1435" t="s">
        <v>153</v>
      </c>
      <c r="H1435" t="s">
        <v>26</v>
      </c>
      <c r="I1435" t="s">
        <v>139</v>
      </c>
      <c r="J1435" t="s">
        <v>28</v>
      </c>
      <c r="K1435">
        <v>3.2</v>
      </c>
      <c r="L1435" t="s">
        <v>159</v>
      </c>
      <c r="M1435" t="s">
        <v>32</v>
      </c>
      <c r="N1435" t="s">
        <v>52</v>
      </c>
      <c r="O1435" t="s">
        <v>29</v>
      </c>
      <c r="P1435" t="s">
        <v>29</v>
      </c>
      <c r="Q1435">
        <v>45</v>
      </c>
      <c r="R1435" t="s">
        <v>64</v>
      </c>
      <c r="S1435" t="s">
        <v>46</v>
      </c>
      <c r="T1435" s="1">
        <v>45037</v>
      </c>
      <c r="U1435">
        <v>2023</v>
      </c>
      <c r="V1435" t="s">
        <v>160</v>
      </c>
    </row>
    <row r="1436" spans="1:22" x14ac:dyDescent="0.25">
      <c r="A1436">
        <v>1435</v>
      </c>
      <c r="B1436">
        <v>59</v>
      </c>
      <c r="C1436" t="s">
        <v>22</v>
      </c>
      <c r="D1436" t="s">
        <v>36</v>
      </c>
      <c r="E1436" t="s">
        <v>24</v>
      </c>
      <c r="F1436">
        <v>26</v>
      </c>
      <c r="G1436" t="s">
        <v>90</v>
      </c>
      <c r="H1436" t="s">
        <v>26</v>
      </c>
      <c r="I1436" t="s">
        <v>38</v>
      </c>
      <c r="J1436" t="s">
        <v>59</v>
      </c>
      <c r="K1436">
        <v>4.5999999999999996</v>
      </c>
      <c r="L1436" t="s">
        <v>159</v>
      </c>
      <c r="M1436" t="s">
        <v>51</v>
      </c>
      <c r="N1436" t="s">
        <v>45</v>
      </c>
      <c r="O1436" t="s">
        <v>29</v>
      </c>
      <c r="P1436" t="s">
        <v>29</v>
      </c>
      <c r="Q1436">
        <v>21</v>
      </c>
      <c r="R1436" t="s">
        <v>64</v>
      </c>
      <c r="S1436" t="s">
        <v>82</v>
      </c>
      <c r="T1436" s="1">
        <v>45037</v>
      </c>
      <c r="U1436">
        <v>2023</v>
      </c>
      <c r="V1436" t="s">
        <v>160</v>
      </c>
    </row>
    <row r="1437" spans="1:22" x14ac:dyDescent="0.25">
      <c r="A1437">
        <v>1436</v>
      </c>
      <c r="B1437">
        <v>45</v>
      </c>
      <c r="C1437" t="s">
        <v>35</v>
      </c>
      <c r="D1437" t="s">
        <v>124</v>
      </c>
      <c r="E1437" t="s">
        <v>74</v>
      </c>
      <c r="F1437">
        <v>55</v>
      </c>
      <c r="G1437" t="s">
        <v>53</v>
      </c>
      <c r="H1437" t="s">
        <v>97</v>
      </c>
      <c r="I1437" t="s">
        <v>99</v>
      </c>
      <c r="J1437" t="s">
        <v>63</v>
      </c>
      <c r="K1437">
        <v>4</v>
      </c>
      <c r="L1437" t="s">
        <v>159</v>
      </c>
      <c r="M1437" t="s">
        <v>64</v>
      </c>
      <c r="N1437" t="s">
        <v>60</v>
      </c>
      <c r="O1437" t="s">
        <v>29</v>
      </c>
      <c r="P1437" t="s">
        <v>29</v>
      </c>
      <c r="Q1437">
        <v>41</v>
      </c>
      <c r="R1437" t="s">
        <v>40</v>
      </c>
      <c r="S1437" t="s">
        <v>46</v>
      </c>
      <c r="T1437" s="1">
        <v>45037</v>
      </c>
      <c r="U1437">
        <v>2023</v>
      </c>
      <c r="V1437" t="s">
        <v>160</v>
      </c>
    </row>
    <row r="1438" spans="1:22" x14ac:dyDescent="0.25">
      <c r="A1438">
        <v>1437</v>
      </c>
      <c r="B1438">
        <v>35</v>
      </c>
      <c r="C1438" t="s">
        <v>22</v>
      </c>
      <c r="D1438" t="s">
        <v>56</v>
      </c>
      <c r="E1438" t="s">
        <v>48</v>
      </c>
      <c r="F1438">
        <v>63</v>
      </c>
      <c r="G1438" t="s">
        <v>153</v>
      </c>
      <c r="H1438" t="s">
        <v>50</v>
      </c>
      <c r="I1438" t="s">
        <v>27</v>
      </c>
      <c r="J1438" t="s">
        <v>28</v>
      </c>
      <c r="K1438">
        <v>3.7</v>
      </c>
      <c r="L1438" t="s">
        <v>159</v>
      </c>
      <c r="M1438" t="s">
        <v>32</v>
      </c>
      <c r="N1438" t="s">
        <v>45</v>
      </c>
      <c r="O1438" t="s">
        <v>29</v>
      </c>
      <c r="P1438" t="s">
        <v>29</v>
      </c>
      <c r="Q1438">
        <v>23</v>
      </c>
      <c r="R1438" t="s">
        <v>51</v>
      </c>
      <c r="S1438" t="s">
        <v>33</v>
      </c>
      <c r="T1438" s="1">
        <v>45037</v>
      </c>
      <c r="U1438">
        <v>2023</v>
      </c>
      <c r="V1438" t="s">
        <v>160</v>
      </c>
    </row>
    <row r="1439" spans="1:22" x14ac:dyDescent="0.25">
      <c r="A1439">
        <v>1438</v>
      </c>
      <c r="B1439">
        <v>69</v>
      </c>
      <c r="C1439" t="s">
        <v>35</v>
      </c>
      <c r="D1439" t="s">
        <v>142</v>
      </c>
      <c r="E1439" t="s">
        <v>48</v>
      </c>
      <c r="F1439">
        <v>94</v>
      </c>
      <c r="G1439" t="s">
        <v>62</v>
      </c>
      <c r="H1439" t="s">
        <v>97</v>
      </c>
      <c r="I1439" t="s">
        <v>126</v>
      </c>
      <c r="J1439" t="s">
        <v>28</v>
      </c>
      <c r="K1439">
        <v>4.2</v>
      </c>
      <c r="L1439" t="s">
        <v>159</v>
      </c>
      <c r="M1439" t="s">
        <v>64</v>
      </c>
      <c r="N1439" t="s">
        <v>45</v>
      </c>
      <c r="O1439" t="s">
        <v>29</v>
      </c>
      <c r="P1439" t="s">
        <v>29</v>
      </c>
      <c r="Q1439">
        <v>14</v>
      </c>
      <c r="R1439" t="s">
        <v>40</v>
      </c>
      <c r="S1439" t="s">
        <v>55</v>
      </c>
      <c r="T1439" s="1">
        <v>45037</v>
      </c>
      <c r="U1439">
        <v>2023</v>
      </c>
      <c r="V1439" t="s">
        <v>160</v>
      </c>
    </row>
    <row r="1440" spans="1:22" x14ac:dyDescent="0.25">
      <c r="A1440">
        <v>1439</v>
      </c>
      <c r="B1440">
        <v>58</v>
      </c>
      <c r="C1440" t="s">
        <v>22</v>
      </c>
      <c r="D1440" t="s">
        <v>69</v>
      </c>
      <c r="E1440" t="s">
        <v>70</v>
      </c>
      <c r="F1440">
        <v>15</v>
      </c>
      <c r="G1440" t="s">
        <v>154</v>
      </c>
      <c r="H1440" t="s">
        <v>50</v>
      </c>
      <c r="I1440" t="s">
        <v>114</v>
      </c>
      <c r="J1440" t="s">
        <v>44</v>
      </c>
      <c r="K1440">
        <v>2.9</v>
      </c>
      <c r="L1440" t="s">
        <v>159</v>
      </c>
      <c r="M1440" t="s">
        <v>40</v>
      </c>
      <c r="N1440" t="s">
        <v>60</v>
      </c>
      <c r="O1440" t="s">
        <v>29</v>
      </c>
      <c r="P1440" t="s">
        <v>29</v>
      </c>
      <c r="Q1440">
        <v>24</v>
      </c>
      <c r="R1440" t="s">
        <v>64</v>
      </c>
      <c r="S1440" t="s">
        <v>93</v>
      </c>
      <c r="T1440" s="1">
        <v>45037</v>
      </c>
      <c r="U1440">
        <v>2023</v>
      </c>
      <c r="V1440" t="s">
        <v>160</v>
      </c>
    </row>
    <row r="1441" spans="1:22" x14ac:dyDescent="0.25">
      <c r="A1441">
        <v>1440</v>
      </c>
      <c r="B1441">
        <v>25</v>
      </c>
      <c r="C1441" t="s">
        <v>35</v>
      </c>
      <c r="D1441" t="s">
        <v>142</v>
      </c>
      <c r="E1441" t="s">
        <v>48</v>
      </c>
      <c r="F1441">
        <v>30</v>
      </c>
      <c r="G1441" t="s">
        <v>135</v>
      </c>
      <c r="H1441" t="s">
        <v>50</v>
      </c>
      <c r="I1441" t="s">
        <v>141</v>
      </c>
      <c r="J1441" t="s">
        <v>59</v>
      </c>
      <c r="K1441">
        <v>4.8</v>
      </c>
      <c r="L1441" t="s">
        <v>159</v>
      </c>
      <c r="M1441" t="s">
        <v>30</v>
      </c>
      <c r="N1441" t="s">
        <v>52</v>
      </c>
      <c r="O1441" t="s">
        <v>29</v>
      </c>
      <c r="P1441" t="s">
        <v>29</v>
      </c>
      <c r="Q1441">
        <v>25</v>
      </c>
      <c r="R1441" t="s">
        <v>40</v>
      </c>
      <c r="S1441" t="s">
        <v>33</v>
      </c>
      <c r="T1441" s="1">
        <v>45037</v>
      </c>
      <c r="U1441">
        <v>2023</v>
      </c>
      <c r="V1441" t="s">
        <v>160</v>
      </c>
    </row>
    <row r="1442" spans="1:22" x14ac:dyDescent="0.25">
      <c r="A1442">
        <v>1441</v>
      </c>
      <c r="B1442">
        <v>27</v>
      </c>
      <c r="C1442" t="s">
        <v>22</v>
      </c>
      <c r="D1442" t="s">
        <v>47</v>
      </c>
      <c r="E1442" t="s">
        <v>48</v>
      </c>
      <c r="F1442">
        <v>75</v>
      </c>
      <c r="G1442" t="s">
        <v>122</v>
      </c>
      <c r="H1442" t="s">
        <v>50</v>
      </c>
      <c r="I1442" t="s">
        <v>76</v>
      </c>
      <c r="J1442" t="s">
        <v>44</v>
      </c>
      <c r="K1442">
        <v>4.4000000000000004</v>
      </c>
      <c r="L1442" t="s">
        <v>159</v>
      </c>
      <c r="M1442" t="s">
        <v>39</v>
      </c>
      <c r="N1442" t="s">
        <v>60</v>
      </c>
      <c r="O1442" t="s">
        <v>29</v>
      </c>
      <c r="P1442" t="s">
        <v>29</v>
      </c>
      <c r="Q1442">
        <v>13</v>
      </c>
      <c r="R1442" t="s">
        <v>32</v>
      </c>
      <c r="S1442" t="s">
        <v>93</v>
      </c>
      <c r="T1442" s="1">
        <v>45037</v>
      </c>
      <c r="U1442">
        <v>2023</v>
      </c>
      <c r="V1442" t="s">
        <v>160</v>
      </c>
    </row>
    <row r="1443" spans="1:22" x14ac:dyDescent="0.25">
      <c r="A1443">
        <v>1442</v>
      </c>
      <c r="B1443">
        <v>34</v>
      </c>
      <c r="C1443" t="s">
        <v>35</v>
      </c>
      <c r="D1443" t="s">
        <v>100</v>
      </c>
      <c r="E1443" t="s">
        <v>24</v>
      </c>
      <c r="F1443">
        <v>38</v>
      </c>
      <c r="G1443" t="s">
        <v>150</v>
      </c>
      <c r="H1443" t="s">
        <v>43</v>
      </c>
      <c r="I1443" t="s">
        <v>54</v>
      </c>
      <c r="J1443" t="s">
        <v>59</v>
      </c>
      <c r="K1443">
        <v>3.4</v>
      </c>
      <c r="L1443" t="s">
        <v>159</v>
      </c>
      <c r="M1443" t="s">
        <v>64</v>
      </c>
      <c r="N1443" t="s">
        <v>45</v>
      </c>
      <c r="O1443" t="s">
        <v>29</v>
      </c>
      <c r="P1443" t="s">
        <v>29</v>
      </c>
      <c r="Q1443">
        <v>3</v>
      </c>
      <c r="R1443" t="s">
        <v>32</v>
      </c>
      <c r="S1443" t="s">
        <v>102</v>
      </c>
      <c r="T1443" s="1">
        <v>45037</v>
      </c>
      <c r="U1443">
        <v>2023</v>
      </c>
      <c r="V1443" t="s">
        <v>160</v>
      </c>
    </row>
    <row r="1444" spans="1:22" x14ac:dyDescent="0.25">
      <c r="A1444">
        <v>1443</v>
      </c>
      <c r="B1444">
        <v>53</v>
      </c>
      <c r="C1444" t="s">
        <v>22</v>
      </c>
      <c r="D1444" t="s">
        <v>109</v>
      </c>
      <c r="E1444" t="s">
        <v>24</v>
      </c>
      <c r="F1444">
        <v>15</v>
      </c>
      <c r="G1444" t="s">
        <v>140</v>
      </c>
      <c r="H1444" t="s">
        <v>43</v>
      </c>
      <c r="I1444" t="s">
        <v>89</v>
      </c>
      <c r="J1444" t="s">
        <v>44</v>
      </c>
      <c r="K1444">
        <v>2.8</v>
      </c>
      <c r="L1444" t="s">
        <v>159</v>
      </c>
      <c r="M1444" t="s">
        <v>40</v>
      </c>
      <c r="N1444" t="s">
        <v>77</v>
      </c>
      <c r="O1444" t="s">
        <v>29</v>
      </c>
      <c r="P1444" t="s">
        <v>29</v>
      </c>
      <c r="Q1444">
        <v>42</v>
      </c>
      <c r="R1444" t="s">
        <v>30</v>
      </c>
      <c r="S1444" t="s">
        <v>55</v>
      </c>
      <c r="T1444" s="1">
        <v>45037</v>
      </c>
      <c r="U1444">
        <v>2023</v>
      </c>
      <c r="V1444" t="s">
        <v>160</v>
      </c>
    </row>
    <row r="1445" spans="1:22" x14ac:dyDescent="0.25">
      <c r="A1445">
        <v>1444</v>
      </c>
      <c r="B1445">
        <v>58</v>
      </c>
      <c r="C1445" t="s">
        <v>35</v>
      </c>
      <c r="D1445" t="s">
        <v>47</v>
      </c>
      <c r="E1445" t="s">
        <v>48</v>
      </c>
      <c r="F1445">
        <v>96</v>
      </c>
      <c r="G1445" t="s">
        <v>140</v>
      </c>
      <c r="H1445" t="s">
        <v>26</v>
      </c>
      <c r="I1445" t="s">
        <v>91</v>
      </c>
      <c r="J1445" t="s">
        <v>63</v>
      </c>
      <c r="K1445">
        <v>4.2</v>
      </c>
      <c r="L1445" t="s">
        <v>159</v>
      </c>
      <c r="M1445" t="s">
        <v>51</v>
      </c>
      <c r="N1445" t="s">
        <v>52</v>
      </c>
      <c r="O1445" t="s">
        <v>29</v>
      </c>
      <c r="P1445" t="s">
        <v>29</v>
      </c>
      <c r="Q1445">
        <v>2</v>
      </c>
      <c r="R1445" t="s">
        <v>40</v>
      </c>
      <c r="S1445" t="s">
        <v>93</v>
      </c>
      <c r="T1445" s="1">
        <v>45037</v>
      </c>
      <c r="U1445">
        <v>2023</v>
      </c>
      <c r="V1445" t="s">
        <v>160</v>
      </c>
    </row>
    <row r="1446" spans="1:22" x14ac:dyDescent="0.25">
      <c r="A1446">
        <v>1445</v>
      </c>
      <c r="B1446">
        <v>32</v>
      </c>
      <c r="C1446" t="s">
        <v>22</v>
      </c>
      <c r="D1446" t="s">
        <v>36</v>
      </c>
      <c r="E1446" t="s">
        <v>24</v>
      </c>
      <c r="F1446">
        <v>56</v>
      </c>
      <c r="G1446" t="s">
        <v>134</v>
      </c>
      <c r="H1446" t="s">
        <v>26</v>
      </c>
      <c r="I1446" t="s">
        <v>76</v>
      </c>
      <c r="J1446" t="s">
        <v>63</v>
      </c>
      <c r="K1446">
        <v>3.8</v>
      </c>
      <c r="L1446" t="s">
        <v>159</v>
      </c>
      <c r="M1446" t="s">
        <v>32</v>
      </c>
      <c r="N1446" t="s">
        <v>31</v>
      </c>
      <c r="O1446" t="s">
        <v>29</v>
      </c>
      <c r="P1446" t="s">
        <v>29</v>
      </c>
      <c r="Q1446">
        <v>26</v>
      </c>
      <c r="R1446" t="s">
        <v>40</v>
      </c>
      <c r="S1446" t="s">
        <v>65</v>
      </c>
      <c r="T1446" s="1">
        <v>45037</v>
      </c>
      <c r="U1446">
        <v>2023</v>
      </c>
      <c r="V1446" t="s">
        <v>160</v>
      </c>
    </row>
    <row r="1447" spans="1:22" x14ac:dyDescent="0.25">
      <c r="A1447">
        <v>1446</v>
      </c>
      <c r="B1447">
        <v>64</v>
      </c>
      <c r="C1447" t="s">
        <v>35</v>
      </c>
      <c r="D1447" t="s">
        <v>138</v>
      </c>
      <c r="E1447" t="s">
        <v>74</v>
      </c>
      <c r="F1447">
        <v>58</v>
      </c>
      <c r="G1447" t="s">
        <v>79</v>
      </c>
      <c r="H1447" t="s">
        <v>50</v>
      </c>
      <c r="I1447" t="s">
        <v>86</v>
      </c>
      <c r="J1447" t="s">
        <v>63</v>
      </c>
      <c r="K1447">
        <v>3.1</v>
      </c>
      <c r="L1447" t="s">
        <v>159</v>
      </c>
      <c r="M1447" t="s">
        <v>32</v>
      </c>
      <c r="N1447" t="s">
        <v>77</v>
      </c>
      <c r="O1447" t="s">
        <v>29</v>
      </c>
      <c r="P1447" t="s">
        <v>29</v>
      </c>
      <c r="Q1447">
        <v>24</v>
      </c>
      <c r="R1447" t="s">
        <v>30</v>
      </c>
      <c r="S1447" t="s">
        <v>55</v>
      </c>
      <c r="T1447" s="1">
        <v>45037</v>
      </c>
      <c r="U1447">
        <v>2023</v>
      </c>
      <c r="V1447" t="s">
        <v>160</v>
      </c>
    </row>
    <row r="1448" spans="1:22" x14ac:dyDescent="0.25">
      <c r="A1448">
        <v>1447</v>
      </c>
      <c r="B1448">
        <v>63</v>
      </c>
      <c r="C1448" t="s">
        <v>22</v>
      </c>
      <c r="D1448" t="s">
        <v>41</v>
      </c>
      <c r="E1448" t="s">
        <v>24</v>
      </c>
      <c r="F1448">
        <v>25</v>
      </c>
      <c r="G1448" t="s">
        <v>57</v>
      </c>
      <c r="H1448" t="s">
        <v>97</v>
      </c>
      <c r="I1448" t="s">
        <v>113</v>
      </c>
      <c r="J1448" t="s">
        <v>59</v>
      </c>
      <c r="K1448">
        <v>3.2</v>
      </c>
      <c r="L1448" t="s">
        <v>159</v>
      </c>
      <c r="M1448" t="s">
        <v>64</v>
      </c>
      <c r="N1448" t="s">
        <v>31</v>
      </c>
      <c r="O1448" t="s">
        <v>29</v>
      </c>
      <c r="P1448" t="s">
        <v>29</v>
      </c>
      <c r="Q1448">
        <v>6</v>
      </c>
      <c r="R1448" t="s">
        <v>30</v>
      </c>
      <c r="S1448" t="s">
        <v>65</v>
      </c>
      <c r="T1448" s="1">
        <v>45037</v>
      </c>
      <c r="U1448">
        <v>2023</v>
      </c>
      <c r="V1448" t="s">
        <v>160</v>
      </c>
    </row>
    <row r="1449" spans="1:22" x14ac:dyDescent="0.25">
      <c r="A1449">
        <v>1448</v>
      </c>
      <c r="B1449">
        <v>23</v>
      </c>
      <c r="C1449" t="s">
        <v>35</v>
      </c>
      <c r="D1449" t="s">
        <v>109</v>
      </c>
      <c r="E1449" t="s">
        <v>24</v>
      </c>
      <c r="F1449">
        <v>90</v>
      </c>
      <c r="G1449" t="s">
        <v>135</v>
      </c>
      <c r="H1449" t="s">
        <v>43</v>
      </c>
      <c r="I1449" t="s">
        <v>123</v>
      </c>
      <c r="J1449" t="s">
        <v>59</v>
      </c>
      <c r="K1449">
        <v>3</v>
      </c>
      <c r="L1449" t="s">
        <v>159</v>
      </c>
      <c r="M1449" t="s">
        <v>30</v>
      </c>
      <c r="N1449" t="s">
        <v>52</v>
      </c>
      <c r="O1449" t="s">
        <v>29</v>
      </c>
      <c r="P1449" t="s">
        <v>29</v>
      </c>
      <c r="Q1449">
        <v>25</v>
      </c>
      <c r="R1449" t="s">
        <v>51</v>
      </c>
      <c r="S1449" t="s">
        <v>93</v>
      </c>
      <c r="T1449" s="1">
        <v>45037</v>
      </c>
      <c r="U1449">
        <v>2023</v>
      </c>
      <c r="V1449" t="s">
        <v>160</v>
      </c>
    </row>
    <row r="1450" spans="1:22" x14ac:dyDescent="0.25">
      <c r="A1450">
        <v>1449</v>
      </c>
      <c r="B1450">
        <v>64</v>
      </c>
      <c r="C1450" t="s">
        <v>22</v>
      </c>
      <c r="D1450" t="s">
        <v>142</v>
      </c>
      <c r="E1450" t="s">
        <v>48</v>
      </c>
      <c r="F1450">
        <v>81</v>
      </c>
      <c r="G1450" t="s">
        <v>71</v>
      </c>
      <c r="H1450" t="s">
        <v>50</v>
      </c>
      <c r="I1450" t="s">
        <v>99</v>
      </c>
      <c r="J1450" t="s">
        <v>59</v>
      </c>
      <c r="K1450">
        <v>3.6</v>
      </c>
      <c r="L1450" t="s">
        <v>159</v>
      </c>
      <c r="M1450" t="s">
        <v>39</v>
      </c>
      <c r="N1450" t="s">
        <v>45</v>
      </c>
      <c r="O1450" t="s">
        <v>29</v>
      </c>
      <c r="P1450" t="s">
        <v>29</v>
      </c>
      <c r="Q1450">
        <v>11</v>
      </c>
      <c r="R1450" t="s">
        <v>30</v>
      </c>
      <c r="S1450" t="s">
        <v>102</v>
      </c>
      <c r="T1450" s="1">
        <v>45037</v>
      </c>
      <c r="U1450">
        <v>2023</v>
      </c>
      <c r="V1450" t="s">
        <v>160</v>
      </c>
    </row>
    <row r="1451" spans="1:22" x14ac:dyDescent="0.25">
      <c r="A1451">
        <v>1450</v>
      </c>
      <c r="B1451">
        <v>18</v>
      </c>
      <c r="C1451" t="s">
        <v>35</v>
      </c>
      <c r="D1451" t="s">
        <v>130</v>
      </c>
      <c r="E1451" t="s">
        <v>24</v>
      </c>
      <c r="F1451">
        <v>30</v>
      </c>
      <c r="G1451" t="s">
        <v>90</v>
      </c>
      <c r="H1451" t="s">
        <v>26</v>
      </c>
      <c r="I1451" t="s">
        <v>98</v>
      </c>
      <c r="J1451" t="s">
        <v>28</v>
      </c>
      <c r="K1451">
        <v>2.5</v>
      </c>
      <c r="L1451" t="s">
        <v>159</v>
      </c>
      <c r="M1451" t="s">
        <v>64</v>
      </c>
      <c r="N1451" t="s">
        <v>81</v>
      </c>
      <c r="O1451" t="s">
        <v>29</v>
      </c>
      <c r="P1451" t="s">
        <v>29</v>
      </c>
      <c r="Q1451">
        <v>20</v>
      </c>
      <c r="R1451" t="s">
        <v>40</v>
      </c>
      <c r="S1451" t="s">
        <v>102</v>
      </c>
      <c r="T1451" s="1">
        <v>45037</v>
      </c>
      <c r="U1451">
        <v>2023</v>
      </c>
      <c r="V1451" t="s">
        <v>160</v>
      </c>
    </row>
    <row r="1452" spans="1:22" x14ac:dyDescent="0.25">
      <c r="A1452">
        <v>1451</v>
      </c>
      <c r="B1452">
        <v>25</v>
      </c>
      <c r="C1452" t="s">
        <v>22</v>
      </c>
      <c r="D1452" t="s">
        <v>87</v>
      </c>
      <c r="E1452" t="s">
        <v>24</v>
      </c>
      <c r="F1452">
        <v>50</v>
      </c>
      <c r="G1452" t="s">
        <v>120</v>
      </c>
      <c r="H1452" t="s">
        <v>43</v>
      </c>
      <c r="I1452" t="s">
        <v>91</v>
      </c>
      <c r="J1452" t="s">
        <v>28</v>
      </c>
      <c r="K1452">
        <v>3.4</v>
      </c>
      <c r="L1452" t="s">
        <v>159</v>
      </c>
      <c r="M1452" t="s">
        <v>51</v>
      </c>
      <c r="N1452" t="s">
        <v>45</v>
      </c>
      <c r="O1452" t="s">
        <v>29</v>
      </c>
      <c r="P1452" t="s">
        <v>29</v>
      </c>
      <c r="Q1452">
        <v>25</v>
      </c>
      <c r="R1452" t="s">
        <v>40</v>
      </c>
      <c r="S1452" t="s">
        <v>65</v>
      </c>
      <c r="T1452" s="1">
        <v>45037</v>
      </c>
      <c r="U1452">
        <v>2023</v>
      </c>
      <c r="V1452" t="s">
        <v>160</v>
      </c>
    </row>
    <row r="1453" spans="1:22" x14ac:dyDescent="0.25">
      <c r="A1453">
        <v>1452</v>
      </c>
      <c r="B1453">
        <v>54</v>
      </c>
      <c r="C1453" t="s">
        <v>35</v>
      </c>
      <c r="D1453" t="s">
        <v>107</v>
      </c>
      <c r="E1453" t="s">
        <v>70</v>
      </c>
      <c r="F1453">
        <v>24</v>
      </c>
      <c r="G1453" t="s">
        <v>145</v>
      </c>
      <c r="H1453" t="s">
        <v>50</v>
      </c>
      <c r="I1453" t="s">
        <v>38</v>
      </c>
      <c r="J1453" t="s">
        <v>63</v>
      </c>
      <c r="K1453">
        <v>2.5</v>
      </c>
      <c r="L1453" t="s">
        <v>159</v>
      </c>
      <c r="M1453" t="s">
        <v>32</v>
      </c>
      <c r="N1453" t="s">
        <v>52</v>
      </c>
      <c r="O1453" t="s">
        <v>29</v>
      </c>
      <c r="P1453" t="s">
        <v>29</v>
      </c>
      <c r="Q1453">
        <v>35</v>
      </c>
      <c r="R1453" t="s">
        <v>51</v>
      </c>
      <c r="S1453" t="s">
        <v>65</v>
      </c>
      <c r="T1453" s="1">
        <v>45037</v>
      </c>
      <c r="U1453">
        <v>2023</v>
      </c>
      <c r="V1453" t="s">
        <v>160</v>
      </c>
    </row>
    <row r="1454" spans="1:22" x14ac:dyDescent="0.25">
      <c r="A1454">
        <v>1453</v>
      </c>
      <c r="B1454">
        <v>60</v>
      </c>
      <c r="C1454" t="s">
        <v>22</v>
      </c>
      <c r="D1454" t="s">
        <v>107</v>
      </c>
      <c r="E1454" t="s">
        <v>70</v>
      </c>
      <c r="F1454">
        <v>12</v>
      </c>
      <c r="G1454" t="s">
        <v>117</v>
      </c>
      <c r="H1454" t="s">
        <v>26</v>
      </c>
      <c r="I1454" t="s">
        <v>149</v>
      </c>
      <c r="J1454" t="s">
        <v>44</v>
      </c>
      <c r="K1454">
        <v>4.7</v>
      </c>
      <c r="L1454" t="s">
        <v>159</v>
      </c>
      <c r="M1454" t="s">
        <v>32</v>
      </c>
      <c r="N1454" t="s">
        <v>77</v>
      </c>
      <c r="O1454" t="s">
        <v>29</v>
      </c>
      <c r="P1454" t="s">
        <v>29</v>
      </c>
      <c r="Q1454">
        <v>11</v>
      </c>
      <c r="R1454" t="s">
        <v>39</v>
      </c>
      <c r="S1454" t="s">
        <v>65</v>
      </c>
      <c r="T1454" s="1">
        <v>45037</v>
      </c>
      <c r="U1454">
        <v>2023</v>
      </c>
      <c r="V1454" t="s">
        <v>160</v>
      </c>
    </row>
    <row r="1455" spans="1:22" x14ac:dyDescent="0.25">
      <c r="A1455">
        <v>1454</v>
      </c>
      <c r="B1455">
        <v>36</v>
      </c>
      <c r="C1455" t="s">
        <v>35</v>
      </c>
      <c r="D1455" t="s">
        <v>142</v>
      </c>
      <c r="E1455" t="s">
        <v>48</v>
      </c>
      <c r="F1455">
        <v>41</v>
      </c>
      <c r="G1455" t="s">
        <v>146</v>
      </c>
      <c r="H1455" t="s">
        <v>43</v>
      </c>
      <c r="I1455" t="s">
        <v>91</v>
      </c>
      <c r="J1455" t="s">
        <v>28</v>
      </c>
      <c r="K1455">
        <v>3.2</v>
      </c>
      <c r="L1455" t="s">
        <v>159</v>
      </c>
      <c r="M1455" t="s">
        <v>51</v>
      </c>
      <c r="N1455" t="s">
        <v>77</v>
      </c>
      <c r="O1455" t="s">
        <v>29</v>
      </c>
      <c r="P1455" t="s">
        <v>29</v>
      </c>
      <c r="Q1455">
        <v>41</v>
      </c>
      <c r="R1455" t="s">
        <v>39</v>
      </c>
      <c r="S1455" t="s">
        <v>33</v>
      </c>
      <c r="T1455" s="1">
        <v>45037</v>
      </c>
      <c r="U1455">
        <v>2023</v>
      </c>
      <c r="V1455" t="s">
        <v>160</v>
      </c>
    </row>
    <row r="1456" spans="1:22" x14ac:dyDescent="0.25">
      <c r="A1456">
        <v>1455</v>
      </c>
      <c r="B1456">
        <v>66</v>
      </c>
      <c r="C1456" t="s">
        <v>22</v>
      </c>
      <c r="D1456" t="s">
        <v>56</v>
      </c>
      <c r="E1456" t="s">
        <v>48</v>
      </c>
      <c r="F1456">
        <v>83</v>
      </c>
      <c r="G1456" t="s">
        <v>147</v>
      </c>
      <c r="H1456" t="s">
        <v>26</v>
      </c>
      <c r="I1456" t="s">
        <v>38</v>
      </c>
      <c r="J1456" t="s">
        <v>28</v>
      </c>
      <c r="K1456">
        <v>2.9</v>
      </c>
      <c r="L1456" t="s">
        <v>159</v>
      </c>
      <c r="M1456" t="s">
        <v>39</v>
      </c>
      <c r="N1456" t="s">
        <v>45</v>
      </c>
      <c r="O1456" t="s">
        <v>29</v>
      </c>
      <c r="P1456" t="s">
        <v>29</v>
      </c>
      <c r="Q1456">
        <v>17</v>
      </c>
      <c r="R1456" t="s">
        <v>30</v>
      </c>
      <c r="S1456" t="s">
        <v>55</v>
      </c>
      <c r="T1456" s="1">
        <v>45037</v>
      </c>
      <c r="U1456">
        <v>2023</v>
      </c>
      <c r="V1456" t="s">
        <v>160</v>
      </c>
    </row>
    <row r="1457" spans="1:22" x14ac:dyDescent="0.25">
      <c r="A1457">
        <v>1456</v>
      </c>
      <c r="B1457">
        <v>60</v>
      </c>
      <c r="C1457" t="s">
        <v>35</v>
      </c>
      <c r="D1457" t="s">
        <v>100</v>
      </c>
      <c r="E1457" t="s">
        <v>24</v>
      </c>
      <c r="F1457">
        <v>97</v>
      </c>
      <c r="G1457" t="s">
        <v>95</v>
      </c>
      <c r="H1457" t="s">
        <v>26</v>
      </c>
      <c r="I1457" t="s">
        <v>72</v>
      </c>
      <c r="J1457" t="s">
        <v>63</v>
      </c>
      <c r="K1457">
        <v>4.9000000000000004</v>
      </c>
      <c r="L1457" t="s">
        <v>159</v>
      </c>
      <c r="M1457" t="s">
        <v>64</v>
      </c>
      <c r="N1457" t="s">
        <v>31</v>
      </c>
      <c r="O1457" t="s">
        <v>29</v>
      </c>
      <c r="P1457" t="s">
        <v>29</v>
      </c>
      <c r="Q1457">
        <v>1</v>
      </c>
      <c r="R1457" t="s">
        <v>51</v>
      </c>
      <c r="S1457" t="s">
        <v>102</v>
      </c>
      <c r="T1457" s="1">
        <v>45037</v>
      </c>
      <c r="U1457">
        <v>2023</v>
      </c>
      <c r="V1457" t="s">
        <v>160</v>
      </c>
    </row>
    <row r="1458" spans="1:22" x14ac:dyDescent="0.25">
      <c r="A1458">
        <v>1457</v>
      </c>
      <c r="B1458">
        <v>59</v>
      </c>
      <c r="C1458" t="s">
        <v>22</v>
      </c>
      <c r="D1458" t="s">
        <v>69</v>
      </c>
      <c r="E1458" t="s">
        <v>70</v>
      </c>
      <c r="F1458">
        <v>68</v>
      </c>
      <c r="G1458" t="s">
        <v>62</v>
      </c>
      <c r="H1458" t="s">
        <v>43</v>
      </c>
      <c r="I1458" t="s">
        <v>84</v>
      </c>
      <c r="J1458" t="s">
        <v>44</v>
      </c>
      <c r="K1458">
        <v>2.7</v>
      </c>
      <c r="L1458" t="s">
        <v>159</v>
      </c>
      <c r="M1458" t="s">
        <v>32</v>
      </c>
      <c r="N1458" t="s">
        <v>81</v>
      </c>
      <c r="O1458" t="s">
        <v>29</v>
      </c>
      <c r="P1458" t="s">
        <v>29</v>
      </c>
      <c r="Q1458">
        <v>30</v>
      </c>
      <c r="R1458" t="s">
        <v>51</v>
      </c>
      <c r="S1458" t="s">
        <v>102</v>
      </c>
      <c r="T1458" s="1">
        <v>45037</v>
      </c>
      <c r="U1458">
        <v>2023</v>
      </c>
      <c r="V1458" t="s">
        <v>160</v>
      </c>
    </row>
    <row r="1459" spans="1:22" x14ac:dyDescent="0.25">
      <c r="A1459">
        <v>1458</v>
      </c>
      <c r="B1459">
        <v>58</v>
      </c>
      <c r="C1459" t="s">
        <v>35</v>
      </c>
      <c r="D1459" t="s">
        <v>61</v>
      </c>
      <c r="E1459" t="s">
        <v>24</v>
      </c>
      <c r="F1459">
        <v>19</v>
      </c>
      <c r="G1459" t="s">
        <v>143</v>
      </c>
      <c r="H1459" t="s">
        <v>43</v>
      </c>
      <c r="I1459" t="s">
        <v>27</v>
      </c>
      <c r="J1459" t="s">
        <v>44</v>
      </c>
      <c r="K1459">
        <v>4.7</v>
      </c>
      <c r="L1459" t="s">
        <v>159</v>
      </c>
      <c r="M1459" t="s">
        <v>39</v>
      </c>
      <c r="N1459" t="s">
        <v>31</v>
      </c>
      <c r="O1459" t="s">
        <v>29</v>
      </c>
      <c r="P1459" t="s">
        <v>29</v>
      </c>
      <c r="Q1459">
        <v>47</v>
      </c>
      <c r="R1459" t="s">
        <v>32</v>
      </c>
      <c r="S1459" t="s">
        <v>33</v>
      </c>
      <c r="T1459" s="1">
        <v>45037</v>
      </c>
      <c r="U1459">
        <v>2023</v>
      </c>
      <c r="V1459" t="s">
        <v>160</v>
      </c>
    </row>
    <row r="1460" spans="1:22" x14ac:dyDescent="0.25">
      <c r="A1460">
        <v>1459</v>
      </c>
      <c r="B1460">
        <v>35</v>
      </c>
      <c r="C1460" t="s">
        <v>22</v>
      </c>
      <c r="D1460" t="s">
        <v>36</v>
      </c>
      <c r="E1460" t="s">
        <v>24</v>
      </c>
      <c r="F1460">
        <v>59</v>
      </c>
      <c r="G1460" t="s">
        <v>75</v>
      </c>
      <c r="H1460" t="s">
        <v>50</v>
      </c>
      <c r="I1460" t="s">
        <v>105</v>
      </c>
      <c r="J1460" t="s">
        <v>44</v>
      </c>
      <c r="K1460">
        <v>2.9</v>
      </c>
      <c r="L1460" t="s">
        <v>159</v>
      </c>
      <c r="M1460" t="s">
        <v>64</v>
      </c>
      <c r="N1460" t="s">
        <v>77</v>
      </c>
      <c r="O1460" t="s">
        <v>29</v>
      </c>
      <c r="P1460" t="s">
        <v>29</v>
      </c>
      <c r="Q1460">
        <v>34</v>
      </c>
      <c r="R1460" t="s">
        <v>32</v>
      </c>
      <c r="S1460" t="s">
        <v>46</v>
      </c>
      <c r="T1460" s="1">
        <v>45037</v>
      </c>
      <c r="U1460">
        <v>2023</v>
      </c>
      <c r="V1460" t="s">
        <v>160</v>
      </c>
    </row>
    <row r="1461" spans="1:22" x14ac:dyDescent="0.25">
      <c r="A1461">
        <v>1460</v>
      </c>
      <c r="B1461">
        <v>20</v>
      </c>
      <c r="C1461" t="s">
        <v>35</v>
      </c>
      <c r="D1461" t="s">
        <v>78</v>
      </c>
      <c r="E1461" t="s">
        <v>48</v>
      </c>
      <c r="F1461">
        <v>39</v>
      </c>
      <c r="G1461" t="s">
        <v>37</v>
      </c>
      <c r="H1461" t="s">
        <v>26</v>
      </c>
      <c r="I1461" t="s">
        <v>139</v>
      </c>
      <c r="J1461" t="s">
        <v>28</v>
      </c>
      <c r="K1461">
        <v>4.8</v>
      </c>
      <c r="L1461" t="s">
        <v>159</v>
      </c>
      <c r="M1461" t="s">
        <v>51</v>
      </c>
      <c r="N1461" t="s">
        <v>31</v>
      </c>
      <c r="O1461" t="s">
        <v>29</v>
      </c>
      <c r="P1461" t="s">
        <v>29</v>
      </c>
      <c r="Q1461">
        <v>18</v>
      </c>
      <c r="R1461" t="s">
        <v>32</v>
      </c>
      <c r="S1461" t="s">
        <v>33</v>
      </c>
      <c r="T1461" s="1">
        <v>45037</v>
      </c>
      <c r="U1461">
        <v>2023</v>
      </c>
      <c r="V1461" t="s">
        <v>160</v>
      </c>
    </row>
    <row r="1462" spans="1:22" x14ac:dyDescent="0.25">
      <c r="A1462">
        <v>1461</v>
      </c>
      <c r="B1462">
        <v>70</v>
      </c>
      <c r="C1462" t="s">
        <v>22</v>
      </c>
      <c r="D1462" t="s">
        <v>142</v>
      </c>
      <c r="E1462" t="s">
        <v>48</v>
      </c>
      <c r="F1462">
        <v>77</v>
      </c>
      <c r="G1462" t="s">
        <v>143</v>
      </c>
      <c r="H1462" t="s">
        <v>26</v>
      </c>
      <c r="I1462" t="s">
        <v>89</v>
      </c>
      <c r="J1462" t="s">
        <v>63</v>
      </c>
      <c r="K1462">
        <v>4.5999999999999996</v>
      </c>
      <c r="L1462" t="s">
        <v>159</v>
      </c>
      <c r="M1462" t="s">
        <v>32</v>
      </c>
      <c r="N1462" t="s">
        <v>60</v>
      </c>
      <c r="O1462" t="s">
        <v>29</v>
      </c>
      <c r="P1462" t="s">
        <v>29</v>
      </c>
      <c r="Q1462">
        <v>33</v>
      </c>
      <c r="R1462" t="s">
        <v>32</v>
      </c>
      <c r="S1462" t="s">
        <v>82</v>
      </c>
      <c r="T1462" s="1">
        <v>45037</v>
      </c>
      <c r="U1462">
        <v>2023</v>
      </c>
      <c r="V1462" t="s">
        <v>160</v>
      </c>
    </row>
    <row r="1463" spans="1:22" x14ac:dyDescent="0.25">
      <c r="A1463">
        <v>1462</v>
      </c>
      <c r="B1463">
        <v>54</v>
      </c>
      <c r="C1463" t="s">
        <v>35</v>
      </c>
      <c r="D1463" t="s">
        <v>94</v>
      </c>
      <c r="E1463" t="s">
        <v>74</v>
      </c>
      <c r="F1463">
        <v>17</v>
      </c>
      <c r="G1463" t="s">
        <v>53</v>
      </c>
      <c r="H1463" t="s">
        <v>43</v>
      </c>
      <c r="I1463" t="s">
        <v>113</v>
      </c>
      <c r="J1463" t="s">
        <v>59</v>
      </c>
      <c r="K1463">
        <v>5</v>
      </c>
      <c r="L1463" t="s">
        <v>159</v>
      </c>
      <c r="M1463" t="s">
        <v>51</v>
      </c>
      <c r="N1463" t="s">
        <v>77</v>
      </c>
      <c r="O1463" t="s">
        <v>29</v>
      </c>
      <c r="P1463" t="s">
        <v>29</v>
      </c>
      <c r="Q1463">
        <v>42</v>
      </c>
      <c r="R1463" t="s">
        <v>32</v>
      </c>
      <c r="S1463" t="s">
        <v>65</v>
      </c>
      <c r="T1463" s="1">
        <v>45037</v>
      </c>
      <c r="U1463">
        <v>2023</v>
      </c>
      <c r="V1463" t="s">
        <v>160</v>
      </c>
    </row>
    <row r="1464" spans="1:22" x14ac:dyDescent="0.25">
      <c r="A1464">
        <v>1463</v>
      </c>
      <c r="B1464">
        <v>38</v>
      </c>
      <c r="C1464" t="s">
        <v>22</v>
      </c>
      <c r="D1464" t="s">
        <v>56</v>
      </c>
      <c r="E1464" t="s">
        <v>48</v>
      </c>
      <c r="F1464">
        <v>15</v>
      </c>
      <c r="G1464" t="s">
        <v>145</v>
      </c>
      <c r="H1464" t="s">
        <v>43</v>
      </c>
      <c r="I1464" t="s">
        <v>68</v>
      </c>
      <c r="J1464" t="s">
        <v>59</v>
      </c>
      <c r="K1464">
        <v>4.8</v>
      </c>
      <c r="L1464" t="s">
        <v>159</v>
      </c>
      <c r="M1464" t="s">
        <v>32</v>
      </c>
      <c r="N1464" t="s">
        <v>77</v>
      </c>
      <c r="O1464" t="s">
        <v>29</v>
      </c>
      <c r="P1464" t="s">
        <v>29</v>
      </c>
      <c r="Q1464">
        <v>2</v>
      </c>
      <c r="R1464" t="s">
        <v>32</v>
      </c>
      <c r="S1464" t="s">
        <v>65</v>
      </c>
      <c r="T1464" s="1">
        <v>45037</v>
      </c>
      <c r="U1464">
        <v>2023</v>
      </c>
      <c r="V1464" t="s">
        <v>160</v>
      </c>
    </row>
    <row r="1465" spans="1:22" x14ac:dyDescent="0.25">
      <c r="A1465">
        <v>1464</v>
      </c>
      <c r="B1465">
        <v>54</v>
      </c>
      <c r="C1465" t="s">
        <v>35</v>
      </c>
      <c r="D1465" t="s">
        <v>111</v>
      </c>
      <c r="E1465" t="s">
        <v>74</v>
      </c>
      <c r="F1465">
        <v>98</v>
      </c>
      <c r="G1465" t="s">
        <v>106</v>
      </c>
      <c r="H1465" t="s">
        <v>50</v>
      </c>
      <c r="I1465" t="s">
        <v>123</v>
      </c>
      <c r="J1465" t="s">
        <v>59</v>
      </c>
      <c r="K1465">
        <v>4.9000000000000004</v>
      </c>
      <c r="L1465" t="s">
        <v>159</v>
      </c>
      <c r="M1465" t="s">
        <v>30</v>
      </c>
      <c r="N1465" t="s">
        <v>81</v>
      </c>
      <c r="O1465" t="s">
        <v>29</v>
      </c>
      <c r="P1465" t="s">
        <v>29</v>
      </c>
      <c r="Q1465">
        <v>1</v>
      </c>
      <c r="R1465" t="s">
        <v>39</v>
      </c>
      <c r="S1465" t="s">
        <v>93</v>
      </c>
      <c r="T1465" s="1">
        <v>45037</v>
      </c>
      <c r="U1465">
        <v>2023</v>
      </c>
      <c r="V1465" t="s">
        <v>160</v>
      </c>
    </row>
    <row r="1466" spans="1:22" x14ac:dyDescent="0.25">
      <c r="A1466">
        <v>1465</v>
      </c>
      <c r="B1466">
        <v>33</v>
      </c>
      <c r="C1466" t="s">
        <v>22</v>
      </c>
      <c r="D1466" t="s">
        <v>138</v>
      </c>
      <c r="E1466" t="s">
        <v>74</v>
      </c>
      <c r="F1466">
        <v>68</v>
      </c>
      <c r="G1466" t="s">
        <v>62</v>
      </c>
      <c r="H1466" t="s">
        <v>50</v>
      </c>
      <c r="I1466" t="s">
        <v>105</v>
      </c>
      <c r="J1466" t="s">
        <v>28</v>
      </c>
      <c r="K1466">
        <v>4.5999999999999996</v>
      </c>
      <c r="L1466" t="s">
        <v>159</v>
      </c>
      <c r="M1466" t="s">
        <v>39</v>
      </c>
      <c r="N1466" t="s">
        <v>77</v>
      </c>
      <c r="O1466" t="s">
        <v>29</v>
      </c>
      <c r="P1466" t="s">
        <v>29</v>
      </c>
      <c r="Q1466">
        <v>23</v>
      </c>
      <c r="R1466" t="s">
        <v>39</v>
      </c>
      <c r="S1466" t="s">
        <v>65</v>
      </c>
      <c r="T1466" s="1">
        <v>45037</v>
      </c>
      <c r="U1466">
        <v>2023</v>
      </c>
      <c r="V1466" t="s">
        <v>160</v>
      </c>
    </row>
    <row r="1467" spans="1:22" x14ac:dyDescent="0.25">
      <c r="A1467">
        <v>1466</v>
      </c>
      <c r="B1467">
        <v>46</v>
      </c>
      <c r="C1467" t="s">
        <v>35</v>
      </c>
      <c r="D1467" t="s">
        <v>148</v>
      </c>
      <c r="E1467" t="s">
        <v>74</v>
      </c>
      <c r="F1467">
        <v>15</v>
      </c>
      <c r="G1467" t="s">
        <v>150</v>
      </c>
      <c r="H1467" t="s">
        <v>97</v>
      </c>
      <c r="I1467" t="s">
        <v>89</v>
      </c>
      <c r="J1467" t="s">
        <v>28</v>
      </c>
      <c r="K1467">
        <v>3.9</v>
      </c>
      <c r="L1467" t="s">
        <v>159</v>
      </c>
      <c r="M1467" t="s">
        <v>39</v>
      </c>
      <c r="N1467" t="s">
        <v>81</v>
      </c>
      <c r="O1467" t="s">
        <v>29</v>
      </c>
      <c r="P1467" t="s">
        <v>29</v>
      </c>
      <c r="Q1467">
        <v>42</v>
      </c>
      <c r="R1467" t="s">
        <v>40</v>
      </c>
      <c r="S1467" t="s">
        <v>82</v>
      </c>
      <c r="T1467" s="1">
        <v>45037</v>
      </c>
      <c r="U1467">
        <v>2023</v>
      </c>
      <c r="V1467" t="s">
        <v>160</v>
      </c>
    </row>
    <row r="1468" spans="1:22" x14ac:dyDescent="0.25">
      <c r="A1468">
        <v>1467</v>
      </c>
      <c r="B1468">
        <v>58</v>
      </c>
      <c r="C1468" t="s">
        <v>22</v>
      </c>
      <c r="D1468" t="s">
        <v>66</v>
      </c>
      <c r="E1468" t="s">
        <v>24</v>
      </c>
      <c r="F1468">
        <v>90</v>
      </c>
      <c r="G1468" t="s">
        <v>95</v>
      </c>
      <c r="H1468" t="s">
        <v>50</v>
      </c>
      <c r="I1468" t="s">
        <v>101</v>
      </c>
      <c r="J1468" t="s">
        <v>59</v>
      </c>
      <c r="K1468">
        <v>4.5</v>
      </c>
      <c r="L1468" t="s">
        <v>159</v>
      </c>
      <c r="M1468" t="s">
        <v>51</v>
      </c>
      <c r="N1468" t="s">
        <v>81</v>
      </c>
      <c r="O1468" t="s">
        <v>29</v>
      </c>
      <c r="P1468" t="s">
        <v>29</v>
      </c>
      <c r="Q1468">
        <v>3</v>
      </c>
      <c r="R1468" t="s">
        <v>51</v>
      </c>
      <c r="S1468" t="s">
        <v>55</v>
      </c>
      <c r="T1468" s="1">
        <v>45037</v>
      </c>
      <c r="U1468">
        <v>2023</v>
      </c>
      <c r="V1468" t="s">
        <v>160</v>
      </c>
    </row>
    <row r="1469" spans="1:22" x14ac:dyDescent="0.25">
      <c r="A1469">
        <v>1468</v>
      </c>
      <c r="B1469">
        <v>30</v>
      </c>
      <c r="C1469" t="s">
        <v>35</v>
      </c>
      <c r="D1469" t="s">
        <v>111</v>
      </c>
      <c r="E1469" t="s">
        <v>74</v>
      </c>
      <c r="F1469">
        <v>10</v>
      </c>
      <c r="G1469" t="s">
        <v>128</v>
      </c>
      <c r="H1469" t="s">
        <v>97</v>
      </c>
      <c r="I1469" t="s">
        <v>84</v>
      </c>
      <c r="J1469" t="s">
        <v>28</v>
      </c>
      <c r="K1469">
        <v>4.7</v>
      </c>
      <c r="L1469" t="s">
        <v>159</v>
      </c>
      <c r="M1469" t="s">
        <v>30</v>
      </c>
      <c r="N1469" t="s">
        <v>81</v>
      </c>
      <c r="O1469" t="s">
        <v>29</v>
      </c>
      <c r="P1469" t="s">
        <v>29</v>
      </c>
      <c r="Q1469">
        <v>16</v>
      </c>
      <c r="R1469" t="s">
        <v>64</v>
      </c>
      <c r="S1469" t="s">
        <v>33</v>
      </c>
      <c r="T1469" s="1">
        <v>45037</v>
      </c>
      <c r="U1469">
        <v>2023</v>
      </c>
      <c r="V1469" t="s">
        <v>160</v>
      </c>
    </row>
    <row r="1470" spans="1:22" x14ac:dyDescent="0.25">
      <c r="A1470">
        <v>1469</v>
      </c>
      <c r="B1470">
        <v>42</v>
      </c>
      <c r="C1470" t="s">
        <v>22</v>
      </c>
      <c r="D1470" t="s">
        <v>148</v>
      </c>
      <c r="E1470" t="s">
        <v>74</v>
      </c>
      <c r="F1470">
        <v>38</v>
      </c>
      <c r="G1470" t="s">
        <v>79</v>
      </c>
      <c r="H1470" t="s">
        <v>43</v>
      </c>
      <c r="I1470" t="s">
        <v>72</v>
      </c>
      <c r="J1470" t="s">
        <v>63</v>
      </c>
      <c r="K1470">
        <v>3.9</v>
      </c>
      <c r="L1470" t="s">
        <v>159</v>
      </c>
      <c r="M1470" t="s">
        <v>39</v>
      </c>
      <c r="N1470" t="s">
        <v>31</v>
      </c>
      <c r="O1470" t="s">
        <v>29</v>
      </c>
      <c r="P1470" t="s">
        <v>29</v>
      </c>
      <c r="Q1470">
        <v>46</v>
      </c>
      <c r="R1470" t="s">
        <v>40</v>
      </c>
      <c r="S1470" t="s">
        <v>33</v>
      </c>
      <c r="T1470" s="1">
        <v>45037</v>
      </c>
      <c r="U1470">
        <v>2023</v>
      </c>
      <c r="V1470" t="s">
        <v>160</v>
      </c>
    </row>
    <row r="1471" spans="1:22" x14ac:dyDescent="0.25">
      <c r="A1471">
        <v>1470</v>
      </c>
      <c r="B1471">
        <v>28</v>
      </c>
      <c r="C1471" t="s">
        <v>35</v>
      </c>
      <c r="D1471" t="s">
        <v>111</v>
      </c>
      <c r="E1471" t="s">
        <v>74</v>
      </c>
      <c r="F1471">
        <v>44</v>
      </c>
      <c r="G1471" t="s">
        <v>96</v>
      </c>
      <c r="H1471" t="s">
        <v>50</v>
      </c>
      <c r="I1471" t="s">
        <v>80</v>
      </c>
      <c r="J1471" t="s">
        <v>28</v>
      </c>
      <c r="K1471">
        <v>4.4000000000000004</v>
      </c>
      <c r="L1471" t="s">
        <v>159</v>
      </c>
      <c r="M1471" t="s">
        <v>64</v>
      </c>
      <c r="N1471" t="s">
        <v>60</v>
      </c>
      <c r="O1471" t="s">
        <v>29</v>
      </c>
      <c r="P1471" t="s">
        <v>29</v>
      </c>
      <c r="Q1471">
        <v>31</v>
      </c>
      <c r="R1471" t="s">
        <v>51</v>
      </c>
      <c r="S1471" t="s">
        <v>102</v>
      </c>
      <c r="T1471" s="1">
        <v>45037</v>
      </c>
      <c r="U1471">
        <v>2023</v>
      </c>
      <c r="V1471" t="s">
        <v>160</v>
      </c>
    </row>
    <row r="1472" spans="1:22" x14ac:dyDescent="0.25">
      <c r="A1472">
        <v>1471</v>
      </c>
      <c r="B1472">
        <v>43</v>
      </c>
      <c r="C1472" t="s">
        <v>22</v>
      </c>
      <c r="D1472" t="s">
        <v>47</v>
      </c>
      <c r="E1472" t="s">
        <v>48</v>
      </c>
      <c r="F1472">
        <v>21</v>
      </c>
      <c r="G1472" t="s">
        <v>104</v>
      </c>
      <c r="H1472" t="s">
        <v>50</v>
      </c>
      <c r="I1472" t="s">
        <v>72</v>
      </c>
      <c r="J1472" t="s">
        <v>44</v>
      </c>
      <c r="K1472">
        <v>3.9</v>
      </c>
      <c r="L1472" t="s">
        <v>159</v>
      </c>
      <c r="M1472" t="s">
        <v>32</v>
      </c>
      <c r="N1472" t="s">
        <v>52</v>
      </c>
      <c r="O1472" t="s">
        <v>29</v>
      </c>
      <c r="P1472" t="s">
        <v>29</v>
      </c>
      <c r="Q1472">
        <v>15</v>
      </c>
      <c r="R1472" t="s">
        <v>40</v>
      </c>
      <c r="S1472" t="s">
        <v>102</v>
      </c>
      <c r="T1472" s="1">
        <v>45037</v>
      </c>
      <c r="U1472">
        <v>2023</v>
      </c>
      <c r="V1472" t="s">
        <v>160</v>
      </c>
    </row>
    <row r="1473" spans="1:22" x14ac:dyDescent="0.25">
      <c r="A1473">
        <v>1472</v>
      </c>
      <c r="B1473">
        <v>31</v>
      </c>
      <c r="C1473" t="s">
        <v>35</v>
      </c>
      <c r="D1473" t="s">
        <v>111</v>
      </c>
      <c r="E1473" t="s">
        <v>74</v>
      </c>
      <c r="F1473">
        <v>11</v>
      </c>
      <c r="G1473" t="s">
        <v>125</v>
      </c>
      <c r="H1473" t="s">
        <v>43</v>
      </c>
      <c r="I1473" t="s">
        <v>27</v>
      </c>
      <c r="J1473" t="s">
        <v>44</v>
      </c>
      <c r="K1473">
        <v>2.8</v>
      </c>
      <c r="L1473" t="s">
        <v>159</v>
      </c>
      <c r="M1473" t="s">
        <v>51</v>
      </c>
      <c r="N1473" t="s">
        <v>77</v>
      </c>
      <c r="O1473" t="s">
        <v>29</v>
      </c>
      <c r="P1473" t="s">
        <v>29</v>
      </c>
      <c r="Q1473">
        <v>48</v>
      </c>
      <c r="R1473" t="s">
        <v>32</v>
      </c>
      <c r="S1473" t="s">
        <v>102</v>
      </c>
      <c r="T1473" s="1">
        <v>45037</v>
      </c>
      <c r="U1473">
        <v>2023</v>
      </c>
      <c r="V1473" t="s">
        <v>160</v>
      </c>
    </row>
    <row r="1474" spans="1:22" x14ac:dyDescent="0.25">
      <c r="A1474">
        <v>1473</v>
      </c>
      <c r="B1474">
        <v>39</v>
      </c>
      <c r="C1474" t="s">
        <v>22</v>
      </c>
      <c r="D1474" t="s">
        <v>129</v>
      </c>
      <c r="E1474" t="s">
        <v>74</v>
      </c>
      <c r="F1474">
        <v>40</v>
      </c>
      <c r="G1474" t="s">
        <v>121</v>
      </c>
      <c r="H1474" t="s">
        <v>26</v>
      </c>
      <c r="I1474" t="s">
        <v>54</v>
      </c>
      <c r="J1474" t="s">
        <v>44</v>
      </c>
      <c r="K1474">
        <v>3.5</v>
      </c>
      <c r="L1474" t="s">
        <v>159</v>
      </c>
      <c r="M1474" t="s">
        <v>39</v>
      </c>
      <c r="N1474" t="s">
        <v>81</v>
      </c>
      <c r="O1474" t="s">
        <v>29</v>
      </c>
      <c r="P1474" t="s">
        <v>29</v>
      </c>
      <c r="Q1474">
        <v>11</v>
      </c>
      <c r="R1474" t="s">
        <v>40</v>
      </c>
      <c r="S1474" t="s">
        <v>46</v>
      </c>
      <c r="T1474" s="1">
        <v>45037</v>
      </c>
      <c r="U1474">
        <v>2023</v>
      </c>
      <c r="V1474" t="s">
        <v>160</v>
      </c>
    </row>
    <row r="1475" spans="1:22" x14ac:dyDescent="0.25">
      <c r="A1475">
        <v>1474</v>
      </c>
      <c r="B1475">
        <v>69</v>
      </c>
      <c r="C1475" t="s">
        <v>35</v>
      </c>
      <c r="D1475" t="s">
        <v>66</v>
      </c>
      <c r="E1475" t="s">
        <v>24</v>
      </c>
      <c r="F1475">
        <v>21</v>
      </c>
      <c r="G1475" t="s">
        <v>155</v>
      </c>
      <c r="H1475" t="s">
        <v>50</v>
      </c>
      <c r="I1475" t="s">
        <v>89</v>
      </c>
      <c r="J1475" t="s">
        <v>63</v>
      </c>
      <c r="K1475">
        <v>4.3</v>
      </c>
      <c r="L1475" t="s">
        <v>159</v>
      </c>
      <c r="M1475" t="s">
        <v>40</v>
      </c>
      <c r="N1475" t="s">
        <v>31</v>
      </c>
      <c r="O1475" t="s">
        <v>29</v>
      </c>
      <c r="P1475" t="s">
        <v>29</v>
      </c>
      <c r="Q1475">
        <v>20</v>
      </c>
      <c r="R1475" t="s">
        <v>30</v>
      </c>
      <c r="S1475" t="s">
        <v>102</v>
      </c>
      <c r="T1475" s="1">
        <v>45037</v>
      </c>
      <c r="U1475">
        <v>2023</v>
      </c>
      <c r="V1475" t="s">
        <v>160</v>
      </c>
    </row>
    <row r="1476" spans="1:22" x14ac:dyDescent="0.25">
      <c r="A1476">
        <v>1475</v>
      </c>
      <c r="B1476">
        <v>31</v>
      </c>
      <c r="C1476" t="s">
        <v>22</v>
      </c>
      <c r="D1476" t="s">
        <v>36</v>
      </c>
      <c r="E1476" t="s">
        <v>24</v>
      </c>
      <c r="F1476">
        <v>82</v>
      </c>
      <c r="G1476" t="s">
        <v>132</v>
      </c>
      <c r="H1476" t="s">
        <v>43</v>
      </c>
      <c r="I1476" t="s">
        <v>76</v>
      </c>
      <c r="J1476" t="s">
        <v>63</v>
      </c>
      <c r="K1476">
        <v>3.9</v>
      </c>
      <c r="L1476" t="s">
        <v>159</v>
      </c>
      <c r="M1476" t="s">
        <v>39</v>
      </c>
      <c r="N1476" t="s">
        <v>52</v>
      </c>
      <c r="O1476" t="s">
        <v>29</v>
      </c>
      <c r="P1476" t="s">
        <v>29</v>
      </c>
      <c r="Q1476">
        <v>6</v>
      </c>
      <c r="R1476" t="s">
        <v>30</v>
      </c>
      <c r="S1476" t="s">
        <v>93</v>
      </c>
      <c r="T1476" s="1">
        <v>45037</v>
      </c>
      <c r="U1476">
        <v>2023</v>
      </c>
      <c r="V1476" t="s">
        <v>160</v>
      </c>
    </row>
    <row r="1477" spans="1:22" x14ac:dyDescent="0.25">
      <c r="A1477">
        <v>1476</v>
      </c>
      <c r="B1477">
        <v>44</v>
      </c>
      <c r="C1477" t="s">
        <v>35</v>
      </c>
      <c r="D1477" t="s">
        <v>23</v>
      </c>
      <c r="E1477" t="s">
        <v>24</v>
      </c>
      <c r="F1477">
        <v>53</v>
      </c>
      <c r="G1477" t="s">
        <v>49</v>
      </c>
      <c r="H1477" t="s">
        <v>50</v>
      </c>
      <c r="I1477" t="s">
        <v>91</v>
      </c>
      <c r="J1477" t="s">
        <v>44</v>
      </c>
      <c r="K1477">
        <v>4</v>
      </c>
      <c r="L1477" t="s">
        <v>159</v>
      </c>
      <c r="M1477" t="s">
        <v>39</v>
      </c>
      <c r="N1477" t="s">
        <v>31</v>
      </c>
      <c r="O1477" t="s">
        <v>29</v>
      </c>
      <c r="P1477" t="s">
        <v>29</v>
      </c>
      <c r="Q1477">
        <v>24</v>
      </c>
      <c r="R1477" t="s">
        <v>40</v>
      </c>
      <c r="S1477" t="s">
        <v>93</v>
      </c>
      <c r="T1477" s="1">
        <v>45037</v>
      </c>
      <c r="U1477">
        <v>2023</v>
      </c>
      <c r="V1477" t="s">
        <v>160</v>
      </c>
    </row>
    <row r="1478" spans="1:22" x14ac:dyDescent="0.25">
      <c r="A1478">
        <v>1477</v>
      </c>
      <c r="B1478">
        <v>39</v>
      </c>
      <c r="C1478" t="s">
        <v>22</v>
      </c>
      <c r="D1478" t="s">
        <v>129</v>
      </c>
      <c r="E1478" t="s">
        <v>74</v>
      </c>
      <c r="F1478">
        <v>39</v>
      </c>
      <c r="G1478" t="s">
        <v>57</v>
      </c>
      <c r="H1478" t="s">
        <v>50</v>
      </c>
      <c r="I1478" t="s">
        <v>141</v>
      </c>
      <c r="J1478" t="s">
        <v>63</v>
      </c>
      <c r="K1478">
        <v>4.0999999999999996</v>
      </c>
      <c r="L1478" t="s">
        <v>159</v>
      </c>
      <c r="M1478" t="s">
        <v>30</v>
      </c>
      <c r="N1478" t="s">
        <v>52</v>
      </c>
      <c r="O1478" t="s">
        <v>29</v>
      </c>
      <c r="P1478" t="s">
        <v>29</v>
      </c>
      <c r="Q1478">
        <v>18</v>
      </c>
      <c r="R1478" t="s">
        <v>30</v>
      </c>
      <c r="S1478" t="s">
        <v>93</v>
      </c>
      <c r="T1478" s="1">
        <v>45037</v>
      </c>
      <c r="U1478">
        <v>2023</v>
      </c>
      <c r="V1478" t="s">
        <v>160</v>
      </c>
    </row>
    <row r="1479" spans="1:22" x14ac:dyDescent="0.25">
      <c r="A1479">
        <v>1478</v>
      </c>
      <c r="B1479">
        <v>24</v>
      </c>
      <c r="C1479" t="s">
        <v>35</v>
      </c>
      <c r="D1479" t="s">
        <v>138</v>
      </c>
      <c r="E1479" t="s">
        <v>74</v>
      </c>
      <c r="F1479">
        <v>14</v>
      </c>
      <c r="G1479" t="s">
        <v>53</v>
      </c>
      <c r="H1479" t="s">
        <v>97</v>
      </c>
      <c r="I1479" t="s">
        <v>72</v>
      </c>
      <c r="J1479" t="s">
        <v>59</v>
      </c>
      <c r="K1479">
        <v>4.3</v>
      </c>
      <c r="L1479" t="s">
        <v>159</v>
      </c>
      <c r="M1479" t="s">
        <v>30</v>
      </c>
      <c r="N1479" t="s">
        <v>60</v>
      </c>
      <c r="O1479" t="s">
        <v>29</v>
      </c>
      <c r="P1479" t="s">
        <v>29</v>
      </c>
      <c r="Q1479">
        <v>1</v>
      </c>
      <c r="R1479" t="s">
        <v>51</v>
      </c>
      <c r="S1479" t="s">
        <v>102</v>
      </c>
      <c r="T1479" s="1">
        <v>45037</v>
      </c>
      <c r="U1479">
        <v>2023</v>
      </c>
      <c r="V1479" t="s">
        <v>160</v>
      </c>
    </row>
    <row r="1480" spans="1:22" x14ac:dyDescent="0.25">
      <c r="A1480">
        <v>1479</v>
      </c>
      <c r="B1480">
        <v>28</v>
      </c>
      <c r="C1480" t="s">
        <v>22</v>
      </c>
      <c r="D1480" t="s">
        <v>148</v>
      </c>
      <c r="E1480" t="s">
        <v>74</v>
      </c>
      <c r="F1480">
        <v>16</v>
      </c>
      <c r="G1480" t="s">
        <v>154</v>
      </c>
      <c r="H1480" t="s">
        <v>50</v>
      </c>
      <c r="I1480" t="s">
        <v>149</v>
      </c>
      <c r="J1480" t="s">
        <v>59</v>
      </c>
      <c r="K1480">
        <v>4.2</v>
      </c>
      <c r="L1480" t="s">
        <v>159</v>
      </c>
      <c r="M1480" t="s">
        <v>51</v>
      </c>
      <c r="N1480" t="s">
        <v>45</v>
      </c>
      <c r="O1480" t="s">
        <v>29</v>
      </c>
      <c r="P1480" t="s">
        <v>29</v>
      </c>
      <c r="Q1480">
        <v>13</v>
      </c>
      <c r="R1480" t="s">
        <v>32</v>
      </c>
      <c r="S1480" t="s">
        <v>82</v>
      </c>
      <c r="T1480" s="1">
        <v>45037</v>
      </c>
      <c r="U1480">
        <v>2023</v>
      </c>
      <c r="V1480" t="s">
        <v>160</v>
      </c>
    </row>
    <row r="1481" spans="1:22" x14ac:dyDescent="0.25">
      <c r="A1481">
        <v>1480</v>
      </c>
      <c r="B1481">
        <v>48</v>
      </c>
      <c r="C1481" t="s">
        <v>35</v>
      </c>
      <c r="D1481" t="s">
        <v>69</v>
      </c>
      <c r="E1481" t="s">
        <v>70</v>
      </c>
      <c r="F1481">
        <v>81</v>
      </c>
      <c r="G1481" t="s">
        <v>154</v>
      </c>
      <c r="H1481" t="s">
        <v>26</v>
      </c>
      <c r="I1481" t="s">
        <v>99</v>
      </c>
      <c r="J1481" t="s">
        <v>44</v>
      </c>
      <c r="K1481">
        <v>4</v>
      </c>
      <c r="L1481" t="s">
        <v>159</v>
      </c>
      <c r="M1481" t="s">
        <v>64</v>
      </c>
      <c r="N1481" t="s">
        <v>60</v>
      </c>
      <c r="O1481" t="s">
        <v>29</v>
      </c>
      <c r="P1481" t="s">
        <v>29</v>
      </c>
      <c r="Q1481">
        <v>2</v>
      </c>
      <c r="R1481" t="s">
        <v>39</v>
      </c>
      <c r="S1481" t="s">
        <v>46</v>
      </c>
      <c r="T1481" s="1">
        <v>45037</v>
      </c>
      <c r="U1481">
        <v>2023</v>
      </c>
      <c r="V1481" t="s">
        <v>160</v>
      </c>
    </row>
    <row r="1482" spans="1:22" x14ac:dyDescent="0.25">
      <c r="A1482">
        <v>1481</v>
      </c>
      <c r="B1482">
        <v>39</v>
      </c>
      <c r="C1482" t="s">
        <v>22</v>
      </c>
      <c r="D1482" t="s">
        <v>111</v>
      </c>
      <c r="E1482" t="s">
        <v>74</v>
      </c>
      <c r="F1482">
        <v>94</v>
      </c>
      <c r="G1482" t="s">
        <v>88</v>
      </c>
      <c r="H1482" t="s">
        <v>50</v>
      </c>
      <c r="I1482" t="s">
        <v>86</v>
      </c>
      <c r="J1482" t="s">
        <v>63</v>
      </c>
      <c r="K1482">
        <v>3.6</v>
      </c>
      <c r="L1482" t="s">
        <v>159</v>
      </c>
      <c r="M1482" t="s">
        <v>40</v>
      </c>
      <c r="N1482" t="s">
        <v>31</v>
      </c>
      <c r="O1482" t="s">
        <v>29</v>
      </c>
      <c r="P1482" t="s">
        <v>29</v>
      </c>
      <c r="Q1482">
        <v>26</v>
      </c>
      <c r="R1482" t="s">
        <v>40</v>
      </c>
      <c r="S1482" t="s">
        <v>65</v>
      </c>
      <c r="T1482" s="1">
        <v>45037</v>
      </c>
      <c r="U1482">
        <v>2023</v>
      </c>
      <c r="V1482" t="s">
        <v>160</v>
      </c>
    </row>
    <row r="1483" spans="1:22" x14ac:dyDescent="0.25">
      <c r="A1483">
        <v>1482</v>
      </c>
      <c r="B1483">
        <v>64</v>
      </c>
      <c r="C1483" t="s">
        <v>35</v>
      </c>
      <c r="D1483" t="s">
        <v>92</v>
      </c>
      <c r="E1483" t="s">
        <v>24</v>
      </c>
      <c r="F1483">
        <v>5</v>
      </c>
      <c r="G1483" t="s">
        <v>133</v>
      </c>
      <c r="H1483" t="s">
        <v>43</v>
      </c>
      <c r="I1483" t="s">
        <v>27</v>
      </c>
      <c r="J1483" t="s">
        <v>44</v>
      </c>
      <c r="K1483">
        <v>3.3</v>
      </c>
      <c r="L1483" t="s">
        <v>159</v>
      </c>
      <c r="M1483" t="s">
        <v>30</v>
      </c>
      <c r="N1483" t="s">
        <v>60</v>
      </c>
      <c r="O1483" t="s">
        <v>29</v>
      </c>
      <c r="P1483" t="s">
        <v>29</v>
      </c>
      <c r="Q1483">
        <v>31</v>
      </c>
      <c r="R1483" t="s">
        <v>51</v>
      </c>
      <c r="S1483" t="s">
        <v>65</v>
      </c>
      <c r="T1483" s="1">
        <v>45037</v>
      </c>
      <c r="U1483">
        <v>2023</v>
      </c>
      <c r="V1483" t="s">
        <v>160</v>
      </c>
    </row>
    <row r="1484" spans="1:22" x14ac:dyDescent="0.25">
      <c r="A1484">
        <v>1483</v>
      </c>
      <c r="B1484">
        <v>28</v>
      </c>
      <c r="C1484" t="s">
        <v>22</v>
      </c>
      <c r="D1484" t="s">
        <v>148</v>
      </c>
      <c r="E1484" t="s">
        <v>74</v>
      </c>
      <c r="F1484">
        <v>60</v>
      </c>
      <c r="G1484" t="s">
        <v>155</v>
      </c>
      <c r="H1484" t="s">
        <v>43</v>
      </c>
      <c r="I1484" t="s">
        <v>141</v>
      </c>
      <c r="J1484" t="s">
        <v>44</v>
      </c>
      <c r="K1484">
        <v>4.0999999999999996</v>
      </c>
      <c r="L1484" t="s">
        <v>159</v>
      </c>
      <c r="M1484" t="s">
        <v>32</v>
      </c>
      <c r="N1484" t="s">
        <v>77</v>
      </c>
      <c r="O1484" t="s">
        <v>29</v>
      </c>
      <c r="P1484" t="s">
        <v>29</v>
      </c>
      <c r="Q1484">
        <v>43</v>
      </c>
      <c r="R1484" t="s">
        <v>39</v>
      </c>
      <c r="S1484" t="s">
        <v>46</v>
      </c>
      <c r="T1484" s="1">
        <v>45037</v>
      </c>
      <c r="U1484">
        <v>2023</v>
      </c>
      <c r="V1484" t="s">
        <v>160</v>
      </c>
    </row>
    <row r="1485" spans="1:22" x14ac:dyDescent="0.25">
      <c r="A1485">
        <v>1484</v>
      </c>
      <c r="B1485">
        <v>39</v>
      </c>
      <c r="C1485" t="s">
        <v>35</v>
      </c>
      <c r="D1485" t="s">
        <v>111</v>
      </c>
      <c r="E1485" t="s">
        <v>74</v>
      </c>
      <c r="F1485">
        <v>85</v>
      </c>
      <c r="G1485" t="s">
        <v>42</v>
      </c>
      <c r="H1485" t="s">
        <v>43</v>
      </c>
      <c r="I1485" t="s">
        <v>139</v>
      </c>
      <c r="J1485" t="s">
        <v>59</v>
      </c>
      <c r="K1485">
        <v>4.7</v>
      </c>
      <c r="L1485" t="s">
        <v>159</v>
      </c>
      <c r="M1485" t="s">
        <v>51</v>
      </c>
      <c r="N1485" t="s">
        <v>52</v>
      </c>
      <c r="O1485" t="s">
        <v>29</v>
      </c>
      <c r="P1485" t="s">
        <v>29</v>
      </c>
      <c r="Q1485">
        <v>12</v>
      </c>
      <c r="R1485" t="s">
        <v>64</v>
      </c>
      <c r="S1485" t="s">
        <v>82</v>
      </c>
      <c r="T1485" s="1">
        <v>45037</v>
      </c>
      <c r="U1485">
        <v>2023</v>
      </c>
      <c r="V1485" t="s">
        <v>160</v>
      </c>
    </row>
    <row r="1486" spans="1:22" x14ac:dyDescent="0.25">
      <c r="A1486">
        <v>1485</v>
      </c>
      <c r="B1486">
        <v>49</v>
      </c>
      <c r="C1486" t="s">
        <v>22</v>
      </c>
      <c r="D1486" t="s">
        <v>66</v>
      </c>
      <c r="E1486" t="s">
        <v>24</v>
      </c>
      <c r="F1486">
        <v>57</v>
      </c>
      <c r="G1486" t="s">
        <v>150</v>
      </c>
      <c r="H1486" t="s">
        <v>50</v>
      </c>
      <c r="I1486" t="s">
        <v>91</v>
      </c>
      <c r="J1486" t="s">
        <v>59</v>
      </c>
      <c r="K1486">
        <v>4.4000000000000004</v>
      </c>
      <c r="L1486" t="s">
        <v>159</v>
      </c>
      <c r="M1486" t="s">
        <v>40</v>
      </c>
      <c r="N1486" t="s">
        <v>81</v>
      </c>
      <c r="O1486" t="s">
        <v>29</v>
      </c>
      <c r="P1486" t="s">
        <v>29</v>
      </c>
      <c r="Q1486">
        <v>22</v>
      </c>
      <c r="R1486" t="s">
        <v>32</v>
      </c>
      <c r="S1486" t="s">
        <v>102</v>
      </c>
      <c r="T1486" s="1">
        <v>45037</v>
      </c>
      <c r="U1486">
        <v>2023</v>
      </c>
      <c r="V1486" t="s">
        <v>160</v>
      </c>
    </row>
    <row r="1487" spans="1:22" x14ac:dyDescent="0.25">
      <c r="A1487">
        <v>1486</v>
      </c>
      <c r="B1487">
        <v>22</v>
      </c>
      <c r="C1487" t="s">
        <v>35</v>
      </c>
      <c r="D1487" t="s">
        <v>148</v>
      </c>
      <c r="E1487" t="s">
        <v>74</v>
      </c>
      <c r="F1487">
        <v>19</v>
      </c>
      <c r="G1487" t="s">
        <v>150</v>
      </c>
      <c r="H1487" t="s">
        <v>26</v>
      </c>
      <c r="I1487" t="s">
        <v>113</v>
      </c>
      <c r="J1487" t="s">
        <v>44</v>
      </c>
      <c r="K1487">
        <v>3.4</v>
      </c>
      <c r="L1487" t="s">
        <v>159</v>
      </c>
      <c r="M1487" t="s">
        <v>39</v>
      </c>
      <c r="N1487" t="s">
        <v>60</v>
      </c>
      <c r="O1487" t="s">
        <v>29</v>
      </c>
      <c r="P1487" t="s">
        <v>29</v>
      </c>
      <c r="Q1487">
        <v>3</v>
      </c>
      <c r="R1487" t="s">
        <v>40</v>
      </c>
      <c r="S1487" t="s">
        <v>33</v>
      </c>
      <c r="T1487" s="1">
        <v>45037</v>
      </c>
      <c r="U1487">
        <v>2023</v>
      </c>
      <c r="V1487" t="s">
        <v>160</v>
      </c>
    </row>
    <row r="1488" spans="1:22" x14ac:dyDescent="0.25">
      <c r="A1488">
        <v>1487</v>
      </c>
      <c r="B1488">
        <v>25</v>
      </c>
      <c r="C1488" t="s">
        <v>22</v>
      </c>
      <c r="D1488" t="s">
        <v>56</v>
      </c>
      <c r="E1488" t="s">
        <v>48</v>
      </c>
      <c r="F1488">
        <v>86</v>
      </c>
      <c r="G1488" t="s">
        <v>140</v>
      </c>
      <c r="H1488" t="s">
        <v>43</v>
      </c>
      <c r="I1488" t="s">
        <v>139</v>
      </c>
      <c r="J1488" t="s">
        <v>44</v>
      </c>
      <c r="K1488">
        <v>5</v>
      </c>
      <c r="L1488" t="s">
        <v>159</v>
      </c>
      <c r="M1488" t="s">
        <v>40</v>
      </c>
      <c r="N1488" t="s">
        <v>45</v>
      </c>
      <c r="O1488" t="s">
        <v>29</v>
      </c>
      <c r="P1488" t="s">
        <v>29</v>
      </c>
      <c r="Q1488">
        <v>23</v>
      </c>
      <c r="R1488" t="s">
        <v>32</v>
      </c>
      <c r="S1488" t="s">
        <v>102</v>
      </c>
      <c r="T1488" s="1">
        <v>45037</v>
      </c>
      <c r="U1488">
        <v>2023</v>
      </c>
      <c r="V1488" t="s">
        <v>160</v>
      </c>
    </row>
    <row r="1489" spans="1:22" x14ac:dyDescent="0.25">
      <c r="A1489">
        <v>1488</v>
      </c>
      <c r="B1489">
        <v>40</v>
      </c>
      <c r="C1489" t="s">
        <v>35</v>
      </c>
      <c r="D1489" t="s">
        <v>92</v>
      </c>
      <c r="E1489" t="s">
        <v>24</v>
      </c>
      <c r="F1489">
        <v>86</v>
      </c>
      <c r="G1489" t="s">
        <v>122</v>
      </c>
      <c r="H1489" t="s">
        <v>26</v>
      </c>
      <c r="I1489" t="s">
        <v>99</v>
      </c>
      <c r="J1489" t="s">
        <v>59</v>
      </c>
      <c r="K1489">
        <v>4.5999999999999996</v>
      </c>
      <c r="L1489" t="s">
        <v>159</v>
      </c>
      <c r="M1489" t="s">
        <v>30</v>
      </c>
      <c r="N1489" t="s">
        <v>81</v>
      </c>
      <c r="O1489" t="s">
        <v>29</v>
      </c>
      <c r="P1489" t="s">
        <v>29</v>
      </c>
      <c r="Q1489">
        <v>26</v>
      </c>
      <c r="R1489" t="s">
        <v>51</v>
      </c>
      <c r="S1489" t="s">
        <v>55</v>
      </c>
      <c r="T1489" s="1">
        <v>45037</v>
      </c>
      <c r="U1489">
        <v>2023</v>
      </c>
      <c r="V1489" t="s">
        <v>160</v>
      </c>
    </row>
    <row r="1490" spans="1:22" x14ac:dyDescent="0.25">
      <c r="A1490">
        <v>1489</v>
      </c>
      <c r="B1490">
        <v>23</v>
      </c>
      <c r="C1490" t="s">
        <v>22</v>
      </c>
      <c r="D1490" t="s">
        <v>129</v>
      </c>
      <c r="E1490" t="s">
        <v>74</v>
      </c>
      <c r="F1490">
        <v>46</v>
      </c>
      <c r="G1490" t="s">
        <v>83</v>
      </c>
      <c r="H1490" t="s">
        <v>26</v>
      </c>
      <c r="I1490" t="s">
        <v>76</v>
      </c>
      <c r="J1490" t="s">
        <v>28</v>
      </c>
      <c r="K1490">
        <v>4</v>
      </c>
      <c r="L1490" t="s">
        <v>159</v>
      </c>
      <c r="M1490" t="s">
        <v>32</v>
      </c>
      <c r="N1490" t="s">
        <v>60</v>
      </c>
      <c r="O1490" t="s">
        <v>29</v>
      </c>
      <c r="P1490" t="s">
        <v>29</v>
      </c>
      <c r="Q1490">
        <v>37</v>
      </c>
      <c r="R1490" t="s">
        <v>30</v>
      </c>
      <c r="S1490" t="s">
        <v>46</v>
      </c>
      <c r="T1490" s="1">
        <v>45037</v>
      </c>
      <c r="U1490">
        <v>2023</v>
      </c>
      <c r="V1490" t="s">
        <v>160</v>
      </c>
    </row>
    <row r="1491" spans="1:22" x14ac:dyDescent="0.25">
      <c r="A1491">
        <v>1490</v>
      </c>
      <c r="B1491">
        <v>24</v>
      </c>
      <c r="C1491" t="s">
        <v>35</v>
      </c>
      <c r="D1491" t="s">
        <v>111</v>
      </c>
      <c r="E1491" t="s">
        <v>74</v>
      </c>
      <c r="F1491">
        <v>63</v>
      </c>
      <c r="G1491" t="s">
        <v>75</v>
      </c>
      <c r="H1491" t="s">
        <v>97</v>
      </c>
      <c r="I1491" t="s">
        <v>141</v>
      </c>
      <c r="J1491" t="s">
        <v>59</v>
      </c>
      <c r="K1491">
        <v>4.0999999999999996</v>
      </c>
      <c r="L1491" t="s">
        <v>159</v>
      </c>
      <c r="M1491" t="s">
        <v>51</v>
      </c>
      <c r="N1491" t="s">
        <v>52</v>
      </c>
      <c r="O1491" t="s">
        <v>29</v>
      </c>
      <c r="P1491" t="s">
        <v>29</v>
      </c>
      <c r="Q1491">
        <v>42</v>
      </c>
      <c r="R1491" t="s">
        <v>32</v>
      </c>
      <c r="S1491" t="s">
        <v>65</v>
      </c>
      <c r="T1491" s="1">
        <v>45037</v>
      </c>
      <c r="U1491">
        <v>2023</v>
      </c>
      <c r="V1491" t="s">
        <v>160</v>
      </c>
    </row>
    <row r="1492" spans="1:22" x14ac:dyDescent="0.25">
      <c r="A1492">
        <v>1491</v>
      </c>
      <c r="B1492">
        <v>66</v>
      </c>
      <c r="C1492" t="s">
        <v>22</v>
      </c>
      <c r="D1492" t="s">
        <v>56</v>
      </c>
      <c r="E1492" t="s">
        <v>48</v>
      </c>
      <c r="F1492">
        <v>35</v>
      </c>
      <c r="G1492" t="s">
        <v>67</v>
      </c>
      <c r="H1492" t="s">
        <v>26</v>
      </c>
      <c r="I1492" t="s">
        <v>84</v>
      </c>
      <c r="J1492" t="s">
        <v>44</v>
      </c>
      <c r="K1492">
        <v>4.9000000000000004</v>
      </c>
      <c r="L1492" t="s">
        <v>159</v>
      </c>
      <c r="M1492" t="s">
        <v>32</v>
      </c>
      <c r="N1492" t="s">
        <v>31</v>
      </c>
      <c r="O1492" t="s">
        <v>29</v>
      </c>
      <c r="P1492" t="s">
        <v>29</v>
      </c>
      <c r="Q1492">
        <v>15</v>
      </c>
      <c r="R1492" t="s">
        <v>32</v>
      </c>
      <c r="S1492" t="s">
        <v>82</v>
      </c>
      <c r="T1492" s="1">
        <v>45037</v>
      </c>
      <c r="U1492">
        <v>2023</v>
      </c>
      <c r="V1492" t="s">
        <v>160</v>
      </c>
    </row>
    <row r="1493" spans="1:22" x14ac:dyDescent="0.25">
      <c r="A1493">
        <v>1492</v>
      </c>
      <c r="B1493">
        <v>27</v>
      </c>
      <c r="C1493" t="s">
        <v>35</v>
      </c>
      <c r="D1493" t="s">
        <v>61</v>
      </c>
      <c r="E1493" t="s">
        <v>24</v>
      </c>
      <c r="F1493">
        <v>30</v>
      </c>
      <c r="G1493" t="s">
        <v>79</v>
      </c>
      <c r="H1493" t="s">
        <v>43</v>
      </c>
      <c r="I1493" t="s">
        <v>99</v>
      </c>
      <c r="J1493" t="s">
        <v>59</v>
      </c>
      <c r="K1493">
        <v>2.7</v>
      </c>
      <c r="L1493" t="s">
        <v>159</v>
      </c>
      <c r="M1493" t="s">
        <v>32</v>
      </c>
      <c r="N1493" t="s">
        <v>45</v>
      </c>
      <c r="O1493" t="s">
        <v>29</v>
      </c>
      <c r="P1493" t="s">
        <v>29</v>
      </c>
      <c r="Q1493">
        <v>10</v>
      </c>
      <c r="R1493" t="s">
        <v>39</v>
      </c>
      <c r="S1493" t="s">
        <v>65</v>
      </c>
      <c r="T1493" s="1">
        <v>45037</v>
      </c>
      <c r="U1493">
        <v>2023</v>
      </c>
      <c r="V1493" t="s">
        <v>160</v>
      </c>
    </row>
    <row r="1494" spans="1:22" x14ac:dyDescent="0.25">
      <c r="A1494">
        <v>1493</v>
      </c>
      <c r="B1494">
        <v>62</v>
      </c>
      <c r="C1494" t="s">
        <v>22</v>
      </c>
      <c r="D1494" t="s">
        <v>107</v>
      </c>
      <c r="E1494" t="s">
        <v>70</v>
      </c>
      <c r="F1494">
        <v>69</v>
      </c>
      <c r="G1494" t="s">
        <v>103</v>
      </c>
      <c r="H1494" t="s">
        <v>50</v>
      </c>
      <c r="I1494" t="s">
        <v>38</v>
      </c>
      <c r="J1494" t="s">
        <v>59</v>
      </c>
      <c r="K1494">
        <v>4.5</v>
      </c>
      <c r="L1494" t="s">
        <v>159</v>
      </c>
      <c r="M1494" t="s">
        <v>32</v>
      </c>
      <c r="N1494" t="s">
        <v>45</v>
      </c>
      <c r="O1494" t="s">
        <v>29</v>
      </c>
      <c r="P1494" t="s">
        <v>29</v>
      </c>
      <c r="Q1494">
        <v>3</v>
      </c>
      <c r="R1494" t="s">
        <v>32</v>
      </c>
      <c r="S1494" t="s">
        <v>65</v>
      </c>
      <c r="T1494" s="1">
        <v>45037</v>
      </c>
      <c r="U1494">
        <v>2023</v>
      </c>
      <c r="V1494" t="s">
        <v>160</v>
      </c>
    </row>
    <row r="1495" spans="1:22" x14ac:dyDescent="0.25">
      <c r="A1495">
        <v>1494</v>
      </c>
      <c r="B1495">
        <v>70</v>
      </c>
      <c r="C1495" t="s">
        <v>35</v>
      </c>
      <c r="D1495" t="s">
        <v>138</v>
      </c>
      <c r="E1495" t="s">
        <v>74</v>
      </c>
      <c r="F1495">
        <v>51</v>
      </c>
      <c r="G1495" t="s">
        <v>119</v>
      </c>
      <c r="H1495" t="s">
        <v>43</v>
      </c>
      <c r="I1495" t="s">
        <v>86</v>
      </c>
      <c r="J1495" t="s">
        <v>63</v>
      </c>
      <c r="K1495">
        <v>2.7</v>
      </c>
      <c r="L1495" t="s">
        <v>159</v>
      </c>
      <c r="M1495" t="s">
        <v>32</v>
      </c>
      <c r="N1495" t="s">
        <v>60</v>
      </c>
      <c r="O1495" t="s">
        <v>29</v>
      </c>
      <c r="P1495" t="s">
        <v>29</v>
      </c>
      <c r="Q1495">
        <v>44</v>
      </c>
      <c r="R1495" t="s">
        <v>30</v>
      </c>
      <c r="S1495" t="s">
        <v>65</v>
      </c>
      <c r="T1495" s="1">
        <v>45037</v>
      </c>
      <c r="U1495">
        <v>2023</v>
      </c>
      <c r="V1495" t="s">
        <v>160</v>
      </c>
    </row>
    <row r="1496" spans="1:22" x14ac:dyDescent="0.25">
      <c r="A1496">
        <v>1495</v>
      </c>
      <c r="B1496">
        <v>43</v>
      </c>
      <c r="C1496" t="s">
        <v>22</v>
      </c>
      <c r="D1496" t="s">
        <v>118</v>
      </c>
      <c r="E1496" t="s">
        <v>24</v>
      </c>
      <c r="F1496">
        <v>22</v>
      </c>
      <c r="G1496" t="s">
        <v>62</v>
      </c>
      <c r="H1496" t="s">
        <v>50</v>
      </c>
      <c r="I1496" t="s">
        <v>27</v>
      </c>
      <c r="J1496" t="s">
        <v>44</v>
      </c>
      <c r="K1496">
        <v>3</v>
      </c>
      <c r="L1496" t="s">
        <v>159</v>
      </c>
      <c r="M1496" t="s">
        <v>39</v>
      </c>
      <c r="N1496" t="s">
        <v>52</v>
      </c>
      <c r="O1496" t="s">
        <v>29</v>
      </c>
      <c r="P1496" t="s">
        <v>29</v>
      </c>
      <c r="Q1496">
        <v>23</v>
      </c>
      <c r="R1496" t="s">
        <v>39</v>
      </c>
      <c r="S1496" t="s">
        <v>33</v>
      </c>
      <c r="T1496" s="1">
        <v>45037</v>
      </c>
      <c r="U1496">
        <v>2023</v>
      </c>
      <c r="V1496" t="s">
        <v>160</v>
      </c>
    </row>
    <row r="1497" spans="1:22" x14ac:dyDescent="0.25">
      <c r="A1497">
        <v>1496</v>
      </c>
      <c r="B1497">
        <v>45</v>
      </c>
      <c r="C1497" t="s">
        <v>35</v>
      </c>
      <c r="D1497" t="s">
        <v>111</v>
      </c>
      <c r="E1497" t="s">
        <v>74</v>
      </c>
      <c r="F1497">
        <v>87</v>
      </c>
      <c r="G1497" t="s">
        <v>49</v>
      </c>
      <c r="H1497" t="s">
        <v>50</v>
      </c>
      <c r="I1497" t="s">
        <v>115</v>
      </c>
      <c r="J1497" t="s">
        <v>28</v>
      </c>
      <c r="K1497">
        <v>4.5</v>
      </c>
      <c r="L1497" t="s">
        <v>159</v>
      </c>
      <c r="M1497" t="s">
        <v>51</v>
      </c>
      <c r="N1497" t="s">
        <v>52</v>
      </c>
      <c r="O1497" t="s">
        <v>29</v>
      </c>
      <c r="P1497" t="s">
        <v>29</v>
      </c>
      <c r="Q1497">
        <v>6</v>
      </c>
      <c r="R1497" t="s">
        <v>51</v>
      </c>
      <c r="S1497" t="s">
        <v>46</v>
      </c>
      <c r="T1497" s="1">
        <v>45037</v>
      </c>
      <c r="U1497">
        <v>2023</v>
      </c>
      <c r="V1497" t="s">
        <v>160</v>
      </c>
    </row>
    <row r="1498" spans="1:22" x14ac:dyDescent="0.25">
      <c r="A1498">
        <v>1497</v>
      </c>
      <c r="B1498">
        <v>63</v>
      </c>
      <c r="C1498" t="s">
        <v>22</v>
      </c>
      <c r="D1498" t="s">
        <v>118</v>
      </c>
      <c r="E1498" t="s">
        <v>24</v>
      </c>
      <c r="F1498">
        <v>68</v>
      </c>
      <c r="G1498" t="s">
        <v>140</v>
      </c>
      <c r="H1498" t="s">
        <v>50</v>
      </c>
      <c r="I1498" t="s">
        <v>80</v>
      </c>
      <c r="J1498" t="s">
        <v>28</v>
      </c>
      <c r="K1498">
        <v>5</v>
      </c>
      <c r="L1498" t="s">
        <v>159</v>
      </c>
      <c r="M1498" t="s">
        <v>30</v>
      </c>
      <c r="N1498" t="s">
        <v>60</v>
      </c>
      <c r="O1498" t="s">
        <v>29</v>
      </c>
      <c r="P1498" t="s">
        <v>29</v>
      </c>
      <c r="Q1498">
        <v>9</v>
      </c>
      <c r="R1498" t="s">
        <v>32</v>
      </c>
      <c r="S1498" t="s">
        <v>82</v>
      </c>
      <c r="T1498" s="1">
        <v>45037</v>
      </c>
      <c r="U1498">
        <v>2023</v>
      </c>
      <c r="V1498" t="s">
        <v>160</v>
      </c>
    </row>
    <row r="1499" spans="1:22" x14ac:dyDescent="0.25">
      <c r="A1499">
        <v>1498</v>
      </c>
      <c r="B1499">
        <v>69</v>
      </c>
      <c r="C1499" t="s">
        <v>35</v>
      </c>
      <c r="D1499" t="s">
        <v>107</v>
      </c>
      <c r="E1499" t="s">
        <v>70</v>
      </c>
      <c r="F1499">
        <v>4</v>
      </c>
      <c r="G1499" t="s">
        <v>156</v>
      </c>
      <c r="H1499" t="s">
        <v>43</v>
      </c>
      <c r="I1499" t="s">
        <v>141</v>
      </c>
      <c r="J1499" t="s">
        <v>44</v>
      </c>
      <c r="K1499">
        <v>3.8</v>
      </c>
      <c r="L1499" t="s">
        <v>159</v>
      </c>
      <c r="M1499" t="s">
        <v>64</v>
      </c>
      <c r="N1499" t="s">
        <v>77</v>
      </c>
      <c r="O1499" t="s">
        <v>29</v>
      </c>
      <c r="P1499" t="s">
        <v>29</v>
      </c>
      <c r="Q1499">
        <v>16</v>
      </c>
      <c r="R1499" t="s">
        <v>64</v>
      </c>
      <c r="S1499" t="s">
        <v>102</v>
      </c>
      <c r="T1499" s="1">
        <v>45037</v>
      </c>
      <c r="U1499">
        <v>2023</v>
      </c>
      <c r="V1499" t="s">
        <v>160</v>
      </c>
    </row>
    <row r="1500" spans="1:22" x14ac:dyDescent="0.25">
      <c r="A1500">
        <v>1499</v>
      </c>
      <c r="B1500">
        <v>59</v>
      </c>
      <c r="C1500" t="s">
        <v>22</v>
      </c>
      <c r="D1500" t="s">
        <v>36</v>
      </c>
      <c r="E1500" t="s">
        <v>24</v>
      </c>
      <c r="F1500">
        <v>54</v>
      </c>
      <c r="G1500" t="s">
        <v>120</v>
      </c>
      <c r="H1500" t="s">
        <v>50</v>
      </c>
      <c r="I1500" t="s">
        <v>91</v>
      </c>
      <c r="J1500" t="s">
        <v>59</v>
      </c>
      <c r="K1500">
        <v>3.1</v>
      </c>
      <c r="L1500" t="s">
        <v>159</v>
      </c>
      <c r="M1500" t="s">
        <v>51</v>
      </c>
      <c r="N1500" t="s">
        <v>60</v>
      </c>
      <c r="O1500" t="s">
        <v>29</v>
      </c>
      <c r="P1500" t="s">
        <v>29</v>
      </c>
      <c r="Q1500">
        <v>46</v>
      </c>
      <c r="R1500" t="s">
        <v>32</v>
      </c>
      <c r="S1500" t="s">
        <v>33</v>
      </c>
      <c r="T1500" s="1">
        <v>45037</v>
      </c>
      <c r="U1500">
        <v>2023</v>
      </c>
      <c r="V1500" t="s">
        <v>160</v>
      </c>
    </row>
    <row r="1501" spans="1:22" x14ac:dyDescent="0.25">
      <c r="A1501">
        <v>1500</v>
      </c>
      <c r="B1501">
        <v>19</v>
      </c>
      <c r="C1501" t="s">
        <v>35</v>
      </c>
      <c r="D1501" t="s">
        <v>142</v>
      </c>
      <c r="E1501" t="s">
        <v>48</v>
      </c>
      <c r="F1501">
        <v>46</v>
      </c>
      <c r="G1501" t="s">
        <v>147</v>
      </c>
      <c r="H1501" t="s">
        <v>43</v>
      </c>
      <c r="I1501" t="s">
        <v>84</v>
      </c>
      <c r="J1501" t="s">
        <v>63</v>
      </c>
      <c r="K1501">
        <v>3.4</v>
      </c>
      <c r="L1501" t="s">
        <v>159</v>
      </c>
      <c r="M1501" t="s">
        <v>40</v>
      </c>
      <c r="N1501" t="s">
        <v>45</v>
      </c>
      <c r="O1501" t="s">
        <v>29</v>
      </c>
      <c r="P1501" t="s">
        <v>29</v>
      </c>
      <c r="Q1501">
        <v>24</v>
      </c>
      <c r="R1501" t="s">
        <v>30</v>
      </c>
      <c r="S1501" t="s">
        <v>102</v>
      </c>
      <c r="T1501" s="1">
        <v>45037</v>
      </c>
      <c r="U1501">
        <v>2023</v>
      </c>
      <c r="V1501" t="s">
        <v>160</v>
      </c>
    </row>
    <row r="1502" spans="1:22" x14ac:dyDescent="0.25">
      <c r="A1502">
        <v>1501</v>
      </c>
      <c r="B1502">
        <v>63</v>
      </c>
      <c r="C1502" t="s">
        <v>22</v>
      </c>
      <c r="D1502" t="s">
        <v>41</v>
      </c>
      <c r="E1502" t="s">
        <v>24</v>
      </c>
      <c r="F1502">
        <v>87</v>
      </c>
      <c r="G1502" t="s">
        <v>95</v>
      </c>
      <c r="H1502" t="s">
        <v>26</v>
      </c>
      <c r="I1502" t="s">
        <v>38</v>
      </c>
      <c r="J1502" t="s">
        <v>59</v>
      </c>
      <c r="K1502">
        <v>4.8</v>
      </c>
      <c r="L1502" t="s">
        <v>159</v>
      </c>
      <c r="M1502" t="s">
        <v>32</v>
      </c>
      <c r="N1502" t="s">
        <v>52</v>
      </c>
      <c r="O1502" t="s">
        <v>29</v>
      </c>
      <c r="P1502" t="s">
        <v>29</v>
      </c>
      <c r="Q1502">
        <v>22</v>
      </c>
      <c r="R1502" t="s">
        <v>64</v>
      </c>
      <c r="S1502" t="s">
        <v>93</v>
      </c>
      <c r="T1502" s="1">
        <v>45037</v>
      </c>
      <c r="U1502">
        <v>2023</v>
      </c>
      <c r="V1502" t="s">
        <v>160</v>
      </c>
    </row>
    <row r="1503" spans="1:22" x14ac:dyDescent="0.25">
      <c r="A1503">
        <v>1502</v>
      </c>
      <c r="B1503">
        <v>37</v>
      </c>
      <c r="C1503" t="s">
        <v>35</v>
      </c>
      <c r="D1503" t="s">
        <v>41</v>
      </c>
      <c r="E1503" t="s">
        <v>24</v>
      </c>
      <c r="F1503">
        <v>25</v>
      </c>
      <c r="G1503" t="s">
        <v>125</v>
      </c>
      <c r="H1503" t="s">
        <v>97</v>
      </c>
      <c r="I1503" t="s">
        <v>72</v>
      </c>
      <c r="J1503" t="s">
        <v>44</v>
      </c>
      <c r="K1503">
        <v>2.7</v>
      </c>
      <c r="L1503" t="s">
        <v>159</v>
      </c>
      <c r="M1503" t="s">
        <v>39</v>
      </c>
      <c r="N1503" t="s">
        <v>60</v>
      </c>
      <c r="O1503" t="s">
        <v>29</v>
      </c>
      <c r="P1503" t="s">
        <v>29</v>
      </c>
      <c r="Q1503">
        <v>13</v>
      </c>
      <c r="R1503" t="s">
        <v>64</v>
      </c>
      <c r="S1503" t="s">
        <v>102</v>
      </c>
      <c r="T1503" s="1">
        <v>45037</v>
      </c>
      <c r="U1503">
        <v>2023</v>
      </c>
      <c r="V1503" t="s">
        <v>160</v>
      </c>
    </row>
    <row r="1504" spans="1:22" x14ac:dyDescent="0.25">
      <c r="A1504">
        <v>1503</v>
      </c>
      <c r="B1504">
        <v>37</v>
      </c>
      <c r="C1504" t="s">
        <v>22</v>
      </c>
      <c r="D1504" t="s">
        <v>100</v>
      </c>
      <c r="E1504" t="s">
        <v>24</v>
      </c>
      <c r="F1504">
        <v>2</v>
      </c>
      <c r="G1504" t="s">
        <v>42</v>
      </c>
      <c r="H1504" t="s">
        <v>50</v>
      </c>
      <c r="I1504" t="s">
        <v>99</v>
      </c>
      <c r="J1504" t="s">
        <v>59</v>
      </c>
      <c r="K1504">
        <v>3.2</v>
      </c>
      <c r="L1504" t="s">
        <v>159</v>
      </c>
      <c r="M1504" t="s">
        <v>51</v>
      </c>
      <c r="N1504" t="s">
        <v>81</v>
      </c>
      <c r="O1504" t="s">
        <v>29</v>
      </c>
      <c r="P1504" t="s">
        <v>29</v>
      </c>
      <c r="Q1504">
        <v>20</v>
      </c>
      <c r="R1504" t="s">
        <v>40</v>
      </c>
      <c r="S1504" t="s">
        <v>33</v>
      </c>
      <c r="T1504" s="1">
        <v>45037</v>
      </c>
      <c r="U1504">
        <v>2023</v>
      </c>
      <c r="V1504" t="s">
        <v>160</v>
      </c>
    </row>
    <row r="1505" spans="1:22" x14ac:dyDescent="0.25">
      <c r="A1505">
        <v>1504</v>
      </c>
      <c r="B1505">
        <v>50</v>
      </c>
      <c r="C1505" t="s">
        <v>35</v>
      </c>
      <c r="D1505" t="s">
        <v>107</v>
      </c>
      <c r="E1505" t="s">
        <v>70</v>
      </c>
      <c r="F1505">
        <v>53</v>
      </c>
      <c r="G1505" t="s">
        <v>156</v>
      </c>
      <c r="H1505" t="s">
        <v>50</v>
      </c>
      <c r="I1505" t="s">
        <v>38</v>
      </c>
      <c r="J1505" t="s">
        <v>63</v>
      </c>
      <c r="K1505">
        <v>3.9</v>
      </c>
      <c r="L1505" t="s">
        <v>159</v>
      </c>
      <c r="M1505" t="s">
        <v>40</v>
      </c>
      <c r="N1505" t="s">
        <v>77</v>
      </c>
      <c r="O1505" t="s">
        <v>29</v>
      </c>
      <c r="P1505" t="s">
        <v>29</v>
      </c>
      <c r="Q1505">
        <v>46</v>
      </c>
      <c r="R1505" t="s">
        <v>40</v>
      </c>
      <c r="S1505" t="s">
        <v>65</v>
      </c>
      <c r="T1505" s="1">
        <v>45037</v>
      </c>
      <c r="U1505">
        <v>2023</v>
      </c>
      <c r="V1505" t="s">
        <v>160</v>
      </c>
    </row>
    <row r="1506" spans="1:22" x14ac:dyDescent="0.25">
      <c r="A1506">
        <v>1505</v>
      </c>
      <c r="B1506">
        <v>60</v>
      </c>
      <c r="C1506" t="s">
        <v>22</v>
      </c>
      <c r="D1506" t="s">
        <v>107</v>
      </c>
      <c r="E1506" t="s">
        <v>70</v>
      </c>
      <c r="F1506">
        <v>11</v>
      </c>
      <c r="G1506" t="s">
        <v>125</v>
      </c>
      <c r="H1506" t="s">
        <v>50</v>
      </c>
      <c r="I1506" t="s">
        <v>91</v>
      </c>
      <c r="J1506" t="s">
        <v>28</v>
      </c>
      <c r="K1506">
        <v>4.2</v>
      </c>
      <c r="L1506" t="s">
        <v>159</v>
      </c>
      <c r="M1506" t="s">
        <v>40</v>
      </c>
      <c r="N1506" t="s">
        <v>52</v>
      </c>
      <c r="O1506" t="s">
        <v>29</v>
      </c>
      <c r="P1506" t="s">
        <v>29</v>
      </c>
      <c r="Q1506">
        <v>10</v>
      </c>
      <c r="R1506" t="s">
        <v>39</v>
      </c>
      <c r="S1506" t="s">
        <v>93</v>
      </c>
      <c r="T1506" s="1">
        <v>45037</v>
      </c>
      <c r="U1506">
        <v>2023</v>
      </c>
      <c r="V1506" t="s">
        <v>160</v>
      </c>
    </row>
    <row r="1507" spans="1:22" x14ac:dyDescent="0.25">
      <c r="A1507">
        <v>1506</v>
      </c>
      <c r="B1507">
        <v>46</v>
      </c>
      <c r="C1507" t="s">
        <v>35</v>
      </c>
      <c r="D1507" t="s">
        <v>138</v>
      </c>
      <c r="E1507" t="s">
        <v>74</v>
      </c>
      <c r="F1507">
        <v>89</v>
      </c>
      <c r="G1507" t="s">
        <v>119</v>
      </c>
      <c r="H1507" t="s">
        <v>50</v>
      </c>
      <c r="I1507" t="s">
        <v>91</v>
      </c>
      <c r="J1507" t="s">
        <v>59</v>
      </c>
      <c r="K1507">
        <v>3</v>
      </c>
      <c r="L1507" t="s">
        <v>159</v>
      </c>
      <c r="M1507" t="s">
        <v>51</v>
      </c>
      <c r="N1507" t="s">
        <v>31</v>
      </c>
      <c r="O1507" t="s">
        <v>29</v>
      </c>
      <c r="P1507" t="s">
        <v>29</v>
      </c>
      <c r="Q1507">
        <v>39</v>
      </c>
      <c r="R1507" t="s">
        <v>40</v>
      </c>
      <c r="S1507" t="s">
        <v>93</v>
      </c>
      <c r="T1507" s="1">
        <v>45037</v>
      </c>
      <c r="U1507">
        <v>2023</v>
      </c>
      <c r="V1507" t="s">
        <v>160</v>
      </c>
    </row>
    <row r="1508" spans="1:22" x14ac:dyDescent="0.25">
      <c r="A1508">
        <v>1507</v>
      </c>
      <c r="B1508">
        <v>35</v>
      </c>
      <c r="C1508" t="s">
        <v>22</v>
      </c>
      <c r="D1508" t="s">
        <v>61</v>
      </c>
      <c r="E1508" t="s">
        <v>24</v>
      </c>
      <c r="F1508">
        <v>22</v>
      </c>
      <c r="G1508" t="s">
        <v>136</v>
      </c>
      <c r="H1508" t="s">
        <v>26</v>
      </c>
      <c r="I1508" t="s">
        <v>123</v>
      </c>
      <c r="J1508" t="s">
        <v>63</v>
      </c>
      <c r="K1508">
        <v>3</v>
      </c>
      <c r="L1508" t="s">
        <v>159</v>
      </c>
      <c r="M1508" t="s">
        <v>32</v>
      </c>
      <c r="N1508" t="s">
        <v>77</v>
      </c>
      <c r="O1508" t="s">
        <v>29</v>
      </c>
      <c r="P1508" t="s">
        <v>29</v>
      </c>
      <c r="Q1508">
        <v>44</v>
      </c>
      <c r="R1508" t="s">
        <v>51</v>
      </c>
      <c r="S1508" t="s">
        <v>65</v>
      </c>
      <c r="T1508" s="1">
        <v>45037</v>
      </c>
      <c r="U1508">
        <v>2023</v>
      </c>
      <c r="V1508" t="s">
        <v>160</v>
      </c>
    </row>
    <row r="1509" spans="1:22" x14ac:dyDescent="0.25">
      <c r="A1509">
        <v>1508</v>
      </c>
      <c r="B1509">
        <v>66</v>
      </c>
      <c r="C1509" t="s">
        <v>35</v>
      </c>
      <c r="D1509" t="s">
        <v>87</v>
      </c>
      <c r="E1509" t="s">
        <v>24</v>
      </c>
      <c r="F1509">
        <v>47</v>
      </c>
      <c r="G1509" t="s">
        <v>143</v>
      </c>
      <c r="H1509" t="s">
        <v>43</v>
      </c>
      <c r="I1509" t="s">
        <v>38</v>
      </c>
      <c r="J1509" t="s">
        <v>28</v>
      </c>
      <c r="K1509">
        <v>3.7</v>
      </c>
      <c r="L1509" t="s">
        <v>159</v>
      </c>
      <c r="M1509" t="s">
        <v>39</v>
      </c>
      <c r="N1509" t="s">
        <v>77</v>
      </c>
      <c r="O1509" t="s">
        <v>29</v>
      </c>
      <c r="P1509" t="s">
        <v>29</v>
      </c>
      <c r="Q1509">
        <v>7</v>
      </c>
      <c r="R1509" t="s">
        <v>32</v>
      </c>
      <c r="S1509" t="s">
        <v>55</v>
      </c>
      <c r="T1509" s="1">
        <v>45037</v>
      </c>
      <c r="U1509">
        <v>2023</v>
      </c>
      <c r="V1509" t="s">
        <v>160</v>
      </c>
    </row>
    <row r="1510" spans="1:22" x14ac:dyDescent="0.25">
      <c r="A1510">
        <v>1509</v>
      </c>
      <c r="B1510">
        <v>35</v>
      </c>
      <c r="C1510" t="s">
        <v>22</v>
      </c>
      <c r="D1510" t="s">
        <v>23</v>
      </c>
      <c r="E1510" t="s">
        <v>24</v>
      </c>
      <c r="F1510">
        <v>63</v>
      </c>
      <c r="G1510" t="s">
        <v>117</v>
      </c>
      <c r="H1510" t="s">
        <v>26</v>
      </c>
      <c r="I1510" t="s">
        <v>123</v>
      </c>
      <c r="J1510" t="s">
        <v>44</v>
      </c>
      <c r="K1510">
        <v>4.4000000000000004</v>
      </c>
      <c r="L1510" t="s">
        <v>159</v>
      </c>
      <c r="M1510" t="s">
        <v>30</v>
      </c>
      <c r="N1510" t="s">
        <v>81</v>
      </c>
      <c r="O1510" t="s">
        <v>29</v>
      </c>
      <c r="P1510" t="s">
        <v>29</v>
      </c>
      <c r="Q1510">
        <v>3</v>
      </c>
      <c r="R1510" t="s">
        <v>40</v>
      </c>
      <c r="S1510" t="s">
        <v>102</v>
      </c>
      <c r="T1510" s="1">
        <v>45037</v>
      </c>
      <c r="U1510">
        <v>2023</v>
      </c>
      <c r="V1510" t="s">
        <v>160</v>
      </c>
    </row>
    <row r="1511" spans="1:22" x14ac:dyDescent="0.25">
      <c r="A1511">
        <v>1510</v>
      </c>
      <c r="B1511">
        <v>20</v>
      </c>
      <c r="C1511" t="s">
        <v>35</v>
      </c>
      <c r="D1511" t="s">
        <v>87</v>
      </c>
      <c r="E1511" t="s">
        <v>24</v>
      </c>
      <c r="F1511">
        <v>36</v>
      </c>
      <c r="G1511" t="s">
        <v>88</v>
      </c>
      <c r="H1511" t="s">
        <v>97</v>
      </c>
      <c r="I1511" t="s">
        <v>58</v>
      </c>
      <c r="J1511" t="s">
        <v>59</v>
      </c>
      <c r="K1511">
        <v>4.5999999999999996</v>
      </c>
      <c r="L1511" t="s">
        <v>159</v>
      </c>
      <c r="M1511" t="s">
        <v>30</v>
      </c>
      <c r="N1511" t="s">
        <v>45</v>
      </c>
      <c r="O1511" t="s">
        <v>29</v>
      </c>
      <c r="P1511" t="s">
        <v>29</v>
      </c>
      <c r="Q1511">
        <v>44</v>
      </c>
      <c r="R1511" t="s">
        <v>64</v>
      </c>
      <c r="S1511" t="s">
        <v>55</v>
      </c>
      <c r="T1511" s="1">
        <v>45037</v>
      </c>
      <c r="U1511">
        <v>2023</v>
      </c>
      <c r="V1511" t="s">
        <v>160</v>
      </c>
    </row>
    <row r="1512" spans="1:22" x14ac:dyDescent="0.25">
      <c r="A1512">
        <v>1511</v>
      </c>
      <c r="B1512">
        <v>55</v>
      </c>
      <c r="C1512" t="s">
        <v>22</v>
      </c>
      <c r="D1512" t="s">
        <v>23</v>
      </c>
      <c r="E1512" t="s">
        <v>24</v>
      </c>
      <c r="F1512">
        <v>60</v>
      </c>
      <c r="G1512" t="s">
        <v>133</v>
      </c>
      <c r="H1512" t="s">
        <v>97</v>
      </c>
      <c r="I1512" t="s">
        <v>27</v>
      </c>
      <c r="J1512" t="s">
        <v>63</v>
      </c>
      <c r="K1512">
        <v>3</v>
      </c>
      <c r="L1512" t="s">
        <v>159</v>
      </c>
      <c r="M1512" t="s">
        <v>30</v>
      </c>
      <c r="N1512" t="s">
        <v>45</v>
      </c>
      <c r="O1512" t="s">
        <v>29</v>
      </c>
      <c r="P1512" t="s">
        <v>29</v>
      </c>
      <c r="Q1512">
        <v>31</v>
      </c>
      <c r="R1512" t="s">
        <v>32</v>
      </c>
      <c r="S1512" t="s">
        <v>55</v>
      </c>
      <c r="T1512" s="1">
        <v>45037</v>
      </c>
      <c r="U1512">
        <v>2023</v>
      </c>
      <c r="V1512" t="s">
        <v>160</v>
      </c>
    </row>
    <row r="1513" spans="1:22" x14ac:dyDescent="0.25">
      <c r="A1513">
        <v>1512</v>
      </c>
      <c r="B1513">
        <v>34</v>
      </c>
      <c r="C1513" t="s">
        <v>35</v>
      </c>
      <c r="D1513" t="s">
        <v>87</v>
      </c>
      <c r="E1513" t="s">
        <v>24</v>
      </c>
      <c r="F1513">
        <v>1</v>
      </c>
      <c r="G1513" t="s">
        <v>147</v>
      </c>
      <c r="H1513" t="s">
        <v>50</v>
      </c>
      <c r="I1513" t="s">
        <v>89</v>
      </c>
      <c r="J1513" t="s">
        <v>28</v>
      </c>
      <c r="K1513">
        <v>3.6</v>
      </c>
      <c r="L1513" t="s">
        <v>159</v>
      </c>
      <c r="M1513" t="s">
        <v>30</v>
      </c>
      <c r="N1513" t="s">
        <v>31</v>
      </c>
      <c r="O1513" t="s">
        <v>29</v>
      </c>
      <c r="P1513" t="s">
        <v>29</v>
      </c>
      <c r="Q1513">
        <v>48</v>
      </c>
      <c r="R1513" t="s">
        <v>30</v>
      </c>
      <c r="S1513" t="s">
        <v>46</v>
      </c>
      <c r="T1513" s="1">
        <v>45037</v>
      </c>
      <c r="U1513">
        <v>2023</v>
      </c>
      <c r="V1513" t="s">
        <v>160</v>
      </c>
    </row>
    <row r="1514" spans="1:22" x14ac:dyDescent="0.25">
      <c r="A1514">
        <v>1513</v>
      </c>
      <c r="B1514">
        <v>60</v>
      </c>
      <c r="C1514" t="s">
        <v>22</v>
      </c>
      <c r="D1514" t="s">
        <v>56</v>
      </c>
      <c r="E1514" t="s">
        <v>48</v>
      </c>
      <c r="F1514">
        <v>53</v>
      </c>
      <c r="G1514" t="s">
        <v>155</v>
      </c>
      <c r="H1514" t="s">
        <v>26</v>
      </c>
      <c r="I1514" t="s">
        <v>72</v>
      </c>
      <c r="J1514" t="s">
        <v>28</v>
      </c>
      <c r="K1514">
        <v>3.9</v>
      </c>
      <c r="L1514" t="s">
        <v>159</v>
      </c>
      <c r="M1514" t="s">
        <v>64</v>
      </c>
      <c r="N1514" t="s">
        <v>60</v>
      </c>
      <c r="O1514" t="s">
        <v>29</v>
      </c>
      <c r="P1514" t="s">
        <v>29</v>
      </c>
      <c r="Q1514">
        <v>18</v>
      </c>
      <c r="R1514" t="s">
        <v>51</v>
      </c>
      <c r="S1514" t="s">
        <v>82</v>
      </c>
      <c r="T1514" s="1">
        <v>45037</v>
      </c>
      <c r="U1514">
        <v>2023</v>
      </c>
      <c r="V1514" t="s">
        <v>160</v>
      </c>
    </row>
    <row r="1515" spans="1:22" x14ac:dyDescent="0.25">
      <c r="A1515">
        <v>1514</v>
      </c>
      <c r="B1515">
        <v>22</v>
      </c>
      <c r="C1515" t="s">
        <v>35</v>
      </c>
      <c r="D1515" t="s">
        <v>130</v>
      </c>
      <c r="E1515" t="s">
        <v>24</v>
      </c>
      <c r="F1515">
        <v>47</v>
      </c>
      <c r="G1515" t="s">
        <v>110</v>
      </c>
      <c r="H1515" t="s">
        <v>50</v>
      </c>
      <c r="I1515" t="s">
        <v>113</v>
      </c>
      <c r="J1515" t="s">
        <v>44</v>
      </c>
      <c r="K1515">
        <v>4.0999999999999996</v>
      </c>
      <c r="L1515" t="s">
        <v>159</v>
      </c>
      <c r="M1515" t="s">
        <v>51</v>
      </c>
      <c r="N1515" t="s">
        <v>45</v>
      </c>
      <c r="O1515" t="s">
        <v>29</v>
      </c>
      <c r="P1515" t="s">
        <v>29</v>
      </c>
      <c r="Q1515">
        <v>27</v>
      </c>
      <c r="R1515" t="s">
        <v>40</v>
      </c>
      <c r="S1515" t="s">
        <v>93</v>
      </c>
      <c r="T1515" s="1">
        <v>45037</v>
      </c>
      <c r="U1515">
        <v>2023</v>
      </c>
      <c r="V1515" t="s">
        <v>160</v>
      </c>
    </row>
    <row r="1516" spans="1:22" x14ac:dyDescent="0.25">
      <c r="A1516">
        <v>1515</v>
      </c>
      <c r="B1516">
        <v>26</v>
      </c>
      <c r="C1516" t="s">
        <v>22</v>
      </c>
      <c r="D1516" t="s">
        <v>78</v>
      </c>
      <c r="E1516" t="s">
        <v>48</v>
      </c>
      <c r="F1516">
        <v>50</v>
      </c>
      <c r="G1516" t="s">
        <v>145</v>
      </c>
      <c r="H1516" t="s">
        <v>26</v>
      </c>
      <c r="I1516" t="s">
        <v>115</v>
      </c>
      <c r="J1516" t="s">
        <v>28</v>
      </c>
      <c r="K1516">
        <v>3.9</v>
      </c>
      <c r="L1516" t="s">
        <v>159</v>
      </c>
      <c r="M1516" t="s">
        <v>32</v>
      </c>
      <c r="N1516" t="s">
        <v>77</v>
      </c>
      <c r="O1516" t="s">
        <v>29</v>
      </c>
      <c r="P1516" t="s">
        <v>29</v>
      </c>
      <c r="Q1516">
        <v>1</v>
      </c>
      <c r="R1516" t="s">
        <v>32</v>
      </c>
      <c r="S1516" t="s">
        <v>46</v>
      </c>
      <c r="T1516" s="1">
        <v>45037</v>
      </c>
      <c r="U1516">
        <v>2023</v>
      </c>
      <c r="V1516" t="s">
        <v>160</v>
      </c>
    </row>
    <row r="1517" spans="1:22" x14ac:dyDescent="0.25">
      <c r="A1517">
        <v>1516</v>
      </c>
      <c r="B1517">
        <v>39</v>
      </c>
      <c r="C1517" t="s">
        <v>35</v>
      </c>
      <c r="D1517" t="s">
        <v>41</v>
      </c>
      <c r="E1517" t="s">
        <v>24</v>
      </c>
      <c r="F1517">
        <v>94</v>
      </c>
      <c r="G1517" t="s">
        <v>121</v>
      </c>
      <c r="H1517" t="s">
        <v>43</v>
      </c>
      <c r="I1517" t="s">
        <v>54</v>
      </c>
      <c r="J1517" t="s">
        <v>63</v>
      </c>
      <c r="K1517">
        <v>3.9</v>
      </c>
      <c r="L1517" t="s">
        <v>159</v>
      </c>
      <c r="M1517" t="s">
        <v>64</v>
      </c>
      <c r="N1517" t="s">
        <v>77</v>
      </c>
      <c r="O1517" t="s">
        <v>29</v>
      </c>
      <c r="P1517" t="s">
        <v>29</v>
      </c>
      <c r="Q1517">
        <v>34</v>
      </c>
      <c r="R1517" t="s">
        <v>40</v>
      </c>
      <c r="S1517" t="s">
        <v>46</v>
      </c>
      <c r="T1517" s="1">
        <v>45037</v>
      </c>
      <c r="U1517">
        <v>2023</v>
      </c>
      <c r="V1517" t="s">
        <v>160</v>
      </c>
    </row>
    <row r="1518" spans="1:22" x14ac:dyDescent="0.25">
      <c r="A1518">
        <v>1517</v>
      </c>
      <c r="B1518">
        <v>20</v>
      </c>
      <c r="C1518" t="s">
        <v>22</v>
      </c>
      <c r="D1518" t="s">
        <v>41</v>
      </c>
      <c r="E1518" t="s">
        <v>24</v>
      </c>
      <c r="F1518">
        <v>84</v>
      </c>
      <c r="G1518" t="s">
        <v>112</v>
      </c>
      <c r="H1518" t="s">
        <v>26</v>
      </c>
      <c r="I1518" t="s">
        <v>131</v>
      </c>
      <c r="J1518" t="s">
        <v>28</v>
      </c>
      <c r="K1518">
        <v>4.5</v>
      </c>
      <c r="L1518" t="s">
        <v>159</v>
      </c>
      <c r="M1518" t="s">
        <v>39</v>
      </c>
      <c r="N1518" t="s">
        <v>31</v>
      </c>
      <c r="O1518" t="s">
        <v>29</v>
      </c>
      <c r="P1518" t="s">
        <v>29</v>
      </c>
      <c r="Q1518">
        <v>5</v>
      </c>
      <c r="R1518" t="s">
        <v>39</v>
      </c>
      <c r="S1518" t="s">
        <v>82</v>
      </c>
      <c r="T1518" s="1">
        <v>45037</v>
      </c>
      <c r="U1518">
        <v>2023</v>
      </c>
      <c r="V1518" t="s">
        <v>160</v>
      </c>
    </row>
    <row r="1519" spans="1:22" x14ac:dyDescent="0.25">
      <c r="A1519">
        <v>1518</v>
      </c>
      <c r="B1519">
        <v>57</v>
      </c>
      <c r="C1519" t="s">
        <v>35</v>
      </c>
      <c r="D1519" t="s">
        <v>148</v>
      </c>
      <c r="E1519" t="s">
        <v>74</v>
      </c>
      <c r="F1519">
        <v>95</v>
      </c>
      <c r="G1519" t="s">
        <v>88</v>
      </c>
      <c r="H1519" t="s">
        <v>50</v>
      </c>
      <c r="I1519" t="s">
        <v>89</v>
      </c>
      <c r="J1519" t="s">
        <v>44</v>
      </c>
      <c r="K1519">
        <v>3.4</v>
      </c>
      <c r="L1519" t="s">
        <v>159</v>
      </c>
      <c r="M1519" t="s">
        <v>51</v>
      </c>
      <c r="N1519" t="s">
        <v>60</v>
      </c>
      <c r="O1519" t="s">
        <v>29</v>
      </c>
      <c r="P1519" t="s">
        <v>29</v>
      </c>
      <c r="Q1519">
        <v>12</v>
      </c>
      <c r="R1519" t="s">
        <v>40</v>
      </c>
      <c r="S1519" t="s">
        <v>65</v>
      </c>
      <c r="T1519" s="1">
        <v>45037</v>
      </c>
      <c r="U1519">
        <v>2023</v>
      </c>
      <c r="V1519" t="s">
        <v>160</v>
      </c>
    </row>
    <row r="1520" spans="1:22" x14ac:dyDescent="0.25">
      <c r="A1520">
        <v>1519</v>
      </c>
      <c r="B1520">
        <v>68</v>
      </c>
      <c r="C1520" t="s">
        <v>22</v>
      </c>
      <c r="D1520" t="s">
        <v>138</v>
      </c>
      <c r="E1520" t="s">
        <v>74</v>
      </c>
      <c r="F1520">
        <v>71</v>
      </c>
      <c r="G1520" t="s">
        <v>90</v>
      </c>
      <c r="H1520" t="s">
        <v>50</v>
      </c>
      <c r="I1520" t="s">
        <v>139</v>
      </c>
      <c r="J1520" t="s">
        <v>28</v>
      </c>
      <c r="K1520">
        <v>4.0999999999999996</v>
      </c>
      <c r="L1520" t="s">
        <v>159</v>
      </c>
      <c r="M1520" t="s">
        <v>40</v>
      </c>
      <c r="N1520" t="s">
        <v>52</v>
      </c>
      <c r="O1520" t="s">
        <v>29</v>
      </c>
      <c r="P1520" t="s">
        <v>29</v>
      </c>
      <c r="Q1520">
        <v>14</v>
      </c>
      <c r="R1520" t="s">
        <v>32</v>
      </c>
      <c r="S1520" t="s">
        <v>33</v>
      </c>
      <c r="T1520" s="1">
        <v>45037</v>
      </c>
      <c r="U1520">
        <v>2023</v>
      </c>
      <c r="V1520" t="s">
        <v>160</v>
      </c>
    </row>
    <row r="1521" spans="1:22" x14ac:dyDescent="0.25">
      <c r="A1521">
        <v>1520</v>
      </c>
      <c r="B1521">
        <v>50</v>
      </c>
      <c r="C1521" t="s">
        <v>35</v>
      </c>
      <c r="D1521" t="s">
        <v>94</v>
      </c>
      <c r="E1521" t="s">
        <v>74</v>
      </c>
      <c r="F1521">
        <v>53</v>
      </c>
      <c r="G1521" t="s">
        <v>110</v>
      </c>
      <c r="H1521" t="s">
        <v>26</v>
      </c>
      <c r="I1521" t="s">
        <v>114</v>
      </c>
      <c r="J1521" t="s">
        <v>63</v>
      </c>
      <c r="K1521">
        <v>4.9000000000000004</v>
      </c>
      <c r="L1521" t="s">
        <v>159</v>
      </c>
      <c r="M1521" t="s">
        <v>32</v>
      </c>
      <c r="N1521" t="s">
        <v>52</v>
      </c>
      <c r="O1521" t="s">
        <v>29</v>
      </c>
      <c r="P1521" t="s">
        <v>29</v>
      </c>
      <c r="Q1521">
        <v>40</v>
      </c>
      <c r="R1521" t="s">
        <v>51</v>
      </c>
      <c r="S1521" t="s">
        <v>46</v>
      </c>
      <c r="T1521" s="1">
        <v>45037</v>
      </c>
      <c r="U1521">
        <v>2023</v>
      </c>
      <c r="V1521" t="s">
        <v>160</v>
      </c>
    </row>
    <row r="1522" spans="1:22" x14ac:dyDescent="0.25">
      <c r="A1522">
        <v>1521</v>
      </c>
      <c r="B1522">
        <v>21</v>
      </c>
      <c r="C1522" t="s">
        <v>22</v>
      </c>
      <c r="D1522" t="s">
        <v>129</v>
      </c>
      <c r="E1522" t="s">
        <v>74</v>
      </c>
      <c r="F1522">
        <v>78</v>
      </c>
      <c r="G1522" t="s">
        <v>151</v>
      </c>
      <c r="H1522" t="s">
        <v>50</v>
      </c>
      <c r="I1522" t="s">
        <v>115</v>
      </c>
      <c r="J1522" t="s">
        <v>59</v>
      </c>
      <c r="K1522">
        <v>4.4000000000000004</v>
      </c>
      <c r="L1522" t="s">
        <v>159</v>
      </c>
      <c r="M1522" t="s">
        <v>32</v>
      </c>
      <c r="N1522" t="s">
        <v>77</v>
      </c>
      <c r="O1522" t="s">
        <v>29</v>
      </c>
      <c r="P1522" t="s">
        <v>29</v>
      </c>
      <c r="Q1522">
        <v>39</v>
      </c>
      <c r="R1522" t="s">
        <v>40</v>
      </c>
      <c r="S1522" t="s">
        <v>65</v>
      </c>
      <c r="T1522" s="1">
        <v>45037</v>
      </c>
      <c r="U1522">
        <v>2023</v>
      </c>
      <c r="V1522" t="s">
        <v>160</v>
      </c>
    </row>
    <row r="1523" spans="1:22" x14ac:dyDescent="0.25">
      <c r="A1523">
        <v>1522</v>
      </c>
      <c r="B1523">
        <v>29</v>
      </c>
      <c r="C1523" t="s">
        <v>35</v>
      </c>
      <c r="D1523" t="s">
        <v>137</v>
      </c>
      <c r="E1523" t="s">
        <v>74</v>
      </c>
      <c r="F1523">
        <v>20</v>
      </c>
      <c r="G1523" t="s">
        <v>154</v>
      </c>
      <c r="H1523" t="s">
        <v>50</v>
      </c>
      <c r="I1523" t="s">
        <v>58</v>
      </c>
      <c r="J1523" t="s">
        <v>59</v>
      </c>
      <c r="K1523">
        <v>2.7</v>
      </c>
      <c r="L1523" t="s">
        <v>159</v>
      </c>
      <c r="M1523" t="s">
        <v>30</v>
      </c>
      <c r="N1523" t="s">
        <v>77</v>
      </c>
      <c r="O1523" t="s">
        <v>29</v>
      </c>
      <c r="P1523" t="s">
        <v>29</v>
      </c>
      <c r="Q1523">
        <v>50</v>
      </c>
      <c r="R1523" t="s">
        <v>39</v>
      </c>
      <c r="S1523" t="s">
        <v>46</v>
      </c>
      <c r="T1523" s="1">
        <v>45037</v>
      </c>
      <c r="U1523">
        <v>2023</v>
      </c>
      <c r="V1523" t="s">
        <v>160</v>
      </c>
    </row>
    <row r="1524" spans="1:22" x14ac:dyDescent="0.25">
      <c r="A1524">
        <v>1523</v>
      </c>
      <c r="B1524">
        <v>38</v>
      </c>
      <c r="C1524" t="s">
        <v>22</v>
      </c>
      <c r="D1524" t="s">
        <v>66</v>
      </c>
      <c r="E1524" t="s">
        <v>24</v>
      </c>
      <c r="F1524">
        <v>100</v>
      </c>
      <c r="G1524" t="s">
        <v>127</v>
      </c>
      <c r="H1524" t="s">
        <v>26</v>
      </c>
      <c r="I1524" t="s">
        <v>139</v>
      </c>
      <c r="J1524" t="s">
        <v>44</v>
      </c>
      <c r="K1524">
        <v>4.8</v>
      </c>
      <c r="L1524" t="s">
        <v>159</v>
      </c>
      <c r="M1524" t="s">
        <v>32</v>
      </c>
      <c r="N1524" t="s">
        <v>45</v>
      </c>
      <c r="O1524" t="s">
        <v>29</v>
      </c>
      <c r="P1524" t="s">
        <v>29</v>
      </c>
      <c r="Q1524">
        <v>5</v>
      </c>
      <c r="R1524" t="s">
        <v>64</v>
      </c>
      <c r="S1524" t="s">
        <v>93</v>
      </c>
      <c r="T1524" s="1">
        <v>45037</v>
      </c>
      <c r="U1524">
        <v>2023</v>
      </c>
      <c r="V1524" t="s">
        <v>160</v>
      </c>
    </row>
    <row r="1525" spans="1:22" x14ac:dyDescent="0.25">
      <c r="A1525">
        <v>1524</v>
      </c>
      <c r="B1525">
        <v>54</v>
      </c>
      <c r="C1525" t="s">
        <v>35</v>
      </c>
      <c r="D1525" t="s">
        <v>130</v>
      </c>
      <c r="E1525" t="s">
        <v>24</v>
      </c>
      <c r="F1525">
        <v>92</v>
      </c>
      <c r="G1525" t="s">
        <v>147</v>
      </c>
      <c r="H1525" t="s">
        <v>50</v>
      </c>
      <c r="I1525" t="s">
        <v>58</v>
      </c>
      <c r="J1525" t="s">
        <v>59</v>
      </c>
      <c r="K1525">
        <v>3.3</v>
      </c>
      <c r="L1525" t="s">
        <v>159</v>
      </c>
      <c r="M1525" t="s">
        <v>32</v>
      </c>
      <c r="N1525" t="s">
        <v>77</v>
      </c>
      <c r="O1525" t="s">
        <v>29</v>
      </c>
      <c r="P1525" t="s">
        <v>29</v>
      </c>
      <c r="Q1525">
        <v>35</v>
      </c>
      <c r="R1525" t="s">
        <v>64</v>
      </c>
      <c r="S1525" t="s">
        <v>55</v>
      </c>
      <c r="T1525" s="1">
        <v>45037</v>
      </c>
      <c r="U1525">
        <v>2023</v>
      </c>
      <c r="V1525" t="s">
        <v>160</v>
      </c>
    </row>
    <row r="1526" spans="1:22" x14ac:dyDescent="0.25">
      <c r="A1526">
        <v>1525</v>
      </c>
      <c r="B1526">
        <v>22</v>
      </c>
      <c r="C1526" t="s">
        <v>22</v>
      </c>
      <c r="D1526" t="s">
        <v>130</v>
      </c>
      <c r="E1526" t="s">
        <v>24</v>
      </c>
      <c r="F1526">
        <v>97</v>
      </c>
      <c r="G1526" t="s">
        <v>42</v>
      </c>
      <c r="H1526" t="s">
        <v>26</v>
      </c>
      <c r="I1526" t="s">
        <v>76</v>
      </c>
      <c r="J1526" t="s">
        <v>59</v>
      </c>
      <c r="K1526">
        <v>4.4000000000000004</v>
      </c>
      <c r="L1526" t="s">
        <v>159</v>
      </c>
      <c r="M1526" t="s">
        <v>64</v>
      </c>
      <c r="N1526" t="s">
        <v>45</v>
      </c>
      <c r="O1526" t="s">
        <v>29</v>
      </c>
      <c r="P1526" t="s">
        <v>29</v>
      </c>
      <c r="Q1526">
        <v>6</v>
      </c>
      <c r="R1526" t="s">
        <v>40</v>
      </c>
      <c r="S1526" t="s">
        <v>82</v>
      </c>
      <c r="T1526" s="1">
        <v>45037</v>
      </c>
      <c r="U1526">
        <v>2023</v>
      </c>
      <c r="V1526" t="s">
        <v>160</v>
      </c>
    </row>
    <row r="1527" spans="1:22" x14ac:dyDescent="0.25">
      <c r="A1527">
        <v>1526</v>
      </c>
      <c r="B1527">
        <v>29</v>
      </c>
      <c r="C1527" t="s">
        <v>35</v>
      </c>
      <c r="D1527" t="s">
        <v>138</v>
      </c>
      <c r="E1527" t="s">
        <v>74</v>
      </c>
      <c r="F1527">
        <v>98</v>
      </c>
      <c r="G1527" t="s">
        <v>53</v>
      </c>
      <c r="H1527" t="s">
        <v>50</v>
      </c>
      <c r="I1527" t="s">
        <v>131</v>
      </c>
      <c r="J1527" t="s">
        <v>28</v>
      </c>
      <c r="K1527">
        <v>4.5999999999999996</v>
      </c>
      <c r="L1527" t="s">
        <v>159</v>
      </c>
      <c r="M1527" t="s">
        <v>64</v>
      </c>
      <c r="N1527" t="s">
        <v>77</v>
      </c>
      <c r="O1527" t="s">
        <v>29</v>
      </c>
      <c r="P1527" t="s">
        <v>29</v>
      </c>
      <c r="Q1527">
        <v>22</v>
      </c>
      <c r="R1527" t="s">
        <v>40</v>
      </c>
      <c r="S1527" t="s">
        <v>33</v>
      </c>
      <c r="T1527" s="1">
        <v>45037</v>
      </c>
      <c r="U1527">
        <v>2023</v>
      </c>
      <c r="V1527" t="s">
        <v>160</v>
      </c>
    </row>
    <row r="1528" spans="1:22" x14ac:dyDescent="0.25">
      <c r="A1528">
        <v>1527</v>
      </c>
      <c r="B1528">
        <v>41</v>
      </c>
      <c r="C1528" t="s">
        <v>22</v>
      </c>
      <c r="D1528" t="s">
        <v>107</v>
      </c>
      <c r="E1528" t="s">
        <v>70</v>
      </c>
      <c r="F1528">
        <v>3</v>
      </c>
      <c r="G1528" t="s">
        <v>106</v>
      </c>
      <c r="H1528" t="s">
        <v>26</v>
      </c>
      <c r="I1528" t="s">
        <v>58</v>
      </c>
      <c r="J1528" t="s">
        <v>59</v>
      </c>
      <c r="K1528">
        <v>3.1</v>
      </c>
      <c r="L1528" t="s">
        <v>159</v>
      </c>
      <c r="M1528" t="s">
        <v>51</v>
      </c>
      <c r="N1528" t="s">
        <v>52</v>
      </c>
      <c r="O1528" t="s">
        <v>29</v>
      </c>
      <c r="P1528" t="s">
        <v>29</v>
      </c>
      <c r="Q1528">
        <v>27</v>
      </c>
      <c r="R1528" t="s">
        <v>51</v>
      </c>
      <c r="S1528" t="s">
        <v>93</v>
      </c>
      <c r="T1528" s="1">
        <v>45037</v>
      </c>
      <c r="U1528">
        <v>2023</v>
      </c>
      <c r="V1528" t="s">
        <v>160</v>
      </c>
    </row>
    <row r="1529" spans="1:22" x14ac:dyDescent="0.25">
      <c r="A1529">
        <v>1528</v>
      </c>
      <c r="B1529">
        <v>26</v>
      </c>
      <c r="C1529" t="s">
        <v>35</v>
      </c>
      <c r="D1529" t="s">
        <v>129</v>
      </c>
      <c r="E1529" t="s">
        <v>74</v>
      </c>
      <c r="F1529">
        <v>13</v>
      </c>
      <c r="G1529" t="s">
        <v>155</v>
      </c>
      <c r="H1529" t="s">
        <v>26</v>
      </c>
      <c r="I1529" t="s">
        <v>113</v>
      </c>
      <c r="J1529" t="s">
        <v>63</v>
      </c>
      <c r="K1529">
        <v>4.5</v>
      </c>
      <c r="L1529" t="s">
        <v>159</v>
      </c>
      <c r="M1529" t="s">
        <v>39</v>
      </c>
      <c r="N1529" t="s">
        <v>77</v>
      </c>
      <c r="O1529" t="s">
        <v>29</v>
      </c>
      <c r="P1529" t="s">
        <v>29</v>
      </c>
      <c r="Q1529">
        <v>33</v>
      </c>
      <c r="R1529" t="s">
        <v>64</v>
      </c>
      <c r="S1529" t="s">
        <v>33</v>
      </c>
      <c r="T1529" s="1">
        <v>45037</v>
      </c>
      <c r="U1529">
        <v>2023</v>
      </c>
      <c r="V1529" t="s">
        <v>160</v>
      </c>
    </row>
    <row r="1530" spans="1:22" x14ac:dyDescent="0.25">
      <c r="A1530">
        <v>1529</v>
      </c>
      <c r="B1530">
        <v>69</v>
      </c>
      <c r="C1530" t="s">
        <v>22</v>
      </c>
      <c r="D1530" t="s">
        <v>118</v>
      </c>
      <c r="E1530" t="s">
        <v>24</v>
      </c>
      <c r="F1530">
        <v>91</v>
      </c>
      <c r="G1530" t="s">
        <v>53</v>
      </c>
      <c r="H1530" t="s">
        <v>43</v>
      </c>
      <c r="I1530" t="s">
        <v>113</v>
      </c>
      <c r="J1530" t="s">
        <v>44</v>
      </c>
      <c r="K1530">
        <v>4</v>
      </c>
      <c r="L1530" t="s">
        <v>159</v>
      </c>
      <c r="M1530" t="s">
        <v>30</v>
      </c>
      <c r="N1530" t="s">
        <v>81</v>
      </c>
      <c r="O1530" t="s">
        <v>29</v>
      </c>
      <c r="P1530" t="s">
        <v>29</v>
      </c>
      <c r="Q1530">
        <v>47</v>
      </c>
      <c r="R1530" t="s">
        <v>32</v>
      </c>
      <c r="S1530" t="s">
        <v>82</v>
      </c>
      <c r="T1530" s="1">
        <v>45037</v>
      </c>
      <c r="U1530">
        <v>2023</v>
      </c>
      <c r="V1530" t="s">
        <v>160</v>
      </c>
    </row>
    <row r="1531" spans="1:22" x14ac:dyDescent="0.25">
      <c r="A1531">
        <v>1530</v>
      </c>
      <c r="B1531">
        <v>20</v>
      </c>
      <c r="C1531" t="s">
        <v>35</v>
      </c>
      <c r="D1531" t="s">
        <v>137</v>
      </c>
      <c r="E1531" t="s">
        <v>74</v>
      </c>
      <c r="F1531">
        <v>15</v>
      </c>
      <c r="G1531" t="s">
        <v>147</v>
      </c>
      <c r="H1531" t="s">
        <v>50</v>
      </c>
      <c r="I1531" t="s">
        <v>98</v>
      </c>
      <c r="J1531" t="s">
        <v>28</v>
      </c>
      <c r="K1531">
        <v>3.1</v>
      </c>
      <c r="L1531" t="s">
        <v>159</v>
      </c>
      <c r="M1531" t="s">
        <v>32</v>
      </c>
      <c r="N1531" t="s">
        <v>45</v>
      </c>
      <c r="O1531" t="s">
        <v>29</v>
      </c>
      <c r="P1531" t="s">
        <v>29</v>
      </c>
      <c r="Q1531">
        <v>48</v>
      </c>
      <c r="R1531" t="s">
        <v>30</v>
      </c>
      <c r="S1531" t="s">
        <v>82</v>
      </c>
      <c r="T1531" s="1">
        <v>45037</v>
      </c>
      <c r="U1531">
        <v>2023</v>
      </c>
      <c r="V1531" t="s">
        <v>160</v>
      </c>
    </row>
    <row r="1532" spans="1:22" x14ac:dyDescent="0.25">
      <c r="A1532">
        <v>1531</v>
      </c>
      <c r="B1532">
        <v>59</v>
      </c>
      <c r="C1532" t="s">
        <v>22</v>
      </c>
      <c r="D1532" t="s">
        <v>69</v>
      </c>
      <c r="E1532" t="s">
        <v>70</v>
      </c>
      <c r="F1532">
        <v>32</v>
      </c>
      <c r="G1532" t="s">
        <v>135</v>
      </c>
      <c r="H1532" t="s">
        <v>50</v>
      </c>
      <c r="I1532" t="s">
        <v>91</v>
      </c>
      <c r="J1532" t="s">
        <v>44</v>
      </c>
      <c r="K1532">
        <v>3.9</v>
      </c>
      <c r="L1532" t="s">
        <v>159</v>
      </c>
      <c r="M1532" t="s">
        <v>32</v>
      </c>
      <c r="N1532" t="s">
        <v>52</v>
      </c>
      <c r="O1532" t="s">
        <v>29</v>
      </c>
      <c r="P1532" t="s">
        <v>29</v>
      </c>
      <c r="Q1532">
        <v>22</v>
      </c>
      <c r="R1532" t="s">
        <v>39</v>
      </c>
      <c r="S1532" t="s">
        <v>65</v>
      </c>
      <c r="T1532" s="1">
        <v>45037</v>
      </c>
      <c r="U1532">
        <v>2023</v>
      </c>
      <c r="V1532" t="s">
        <v>160</v>
      </c>
    </row>
    <row r="1533" spans="1:22" x14ac:dyDescent="0.25">
      <c r="A1533">
        <v>1532</v>
      </c>
      <c r="B1533">
        <v>63</v>
      </c>
      <c r="C1533" t="s">
        <v>35</v>
      </c>
      <c r="D1533" t="s">
        <v>137</v>
      </c>
      <c r="E1533" t="s">
        <v>74</v>
      </c>
      <c r="F1533">
        <v>62</v>
      </c>
      <c r="G1533" t="s">
        <v>96</v>
      </c>
      <c r="H1533" t="s">
        <v>43</v>
      </c>
      <c r="I1533" t="s">
        <v>89</v>
      </c>
      <c r="J1533" t="s">
        <v>44</v>
      </c>
      <c r="K1533">
        <v>4.5</v>
      </c>
      <c r="L1533" t="s">
        <v>159</v>
      </c>
      <c r="M1533" t="s">
        <v>40</v>
      </c>
      <c r="N1533" t="s">
        <v>52</v>
      </c>
      <c r="O1533" t="s">
        <v>29</v>
      </c>
      <c r="P1533" t="s">
        <v>29</v>
      </c>
      <c r="Q1533">
        <v>8</v>
      </c>
      <c r="R1533" t="s">
        <v>51</v>
      </c>
      <c r="S1533" t="s">
        <v>82</v>
      </c>
      <c r="T1533" s="1">
        <v>45037</v>
      </c>
      <c r="U1533">
        <v>2023</v>
      </c>
      <c r="V1533" t="s">
        <v>160</v>
      </c>
    </row>
    <row r="1534" spans="1:22" x14ac:dyDescent="0.25">
      <c r="A1534">
        <v>1533</v>
      </c>
      <c r="B1534">
        <v>68</v>
      </c>
      <c r="C1534" t="s">
        <v>22</v>
      </c>
      <c r="D1534" t="s">
        <v>107</v>
      </c>
      <c r="E1534" t="s">
        <v>70</v>
      </c>
      <c r="F1534">
        <v>31</v>
      </c>
      <c r="G1534" t="s">
        <v>155</v>
      </c>
      <c r="H1534" t="s">
        <v>43</v>
      </c>
      <c r="I1534" t="s">
        <v>72</v>
      </c>
      <c r="J1534" t="s">
        <v>28</v>
      </c>
      <c r="K1534">
        <v>4.4000000000000004</v>
      </c>
      <c r="L1534" t="s">
        <v>159</v>
      </c>
      <c r="M1534" t="s">
        <v>51</v>
      </c>
      <c r="N1534" t="s">
        <v>52</v>
      </c>
      <c r="O1534" t="s">
        <v>29</v>
      </c>
      <c r="P1534" t="s">
        <v>29</v>
      </c>
      <c r="Q1534">
        <v>5</v>
      </c>
      <c r="R1534" t="s">
        <v>51</v>
      </c>
      <c r="S1534" t="s">
        <v>102</v>
      </c>
      <c r="T1534" s="1">
        <v>45037</v>
      </c>
      <c r="U1534">
        <v>2023</v>
      </c>
      <c r="V1534" t="s">
        <v>160</v>
      </c>
    </row>
    <row r="1535" spans="1:22" x14ac:dyDescent="0.25">
      <c r="A1535">
        <v>1534</v>
      </c>
      <c r="B1535">
        <v>50</v>
      </c>
      <c r="C1535" t="s">
        <v>35</v>
      </c>
      <c r="D1535" t="s">
        <v>78</v>
      </c>
      <c r="E1535" t="s">
        <v>48</v>
      </c>
      <c r="F1535">
        <v>30</v>
      </c>
      <c r="G1535" t="s">
        <v>88</v>
      </c>
      <c r="H1535" t="s">
        <v>50</v>
      </c>
      <c r="I1535" t="s">
        <v>86</v>
      </c>
      <c r="J1535" t="s">
        <v>59</v>
      </c>
      <c r="K1535">
        <v>3.6</v>
      </c>
      <c r="L1535" t="s">
        <v>159</v>
      </c>
      <c r="M1535" t="s">
        <v>39</v>
      </c>
      <c r="N1535" t="s">
        <v>77</v>
      </c>
      <c r="O1535" t="s">
        <v>29</v>
      </c>
      <c r="P1535" t="s">
        <v>29</v>
      </c>
      <c r="Q1535">
        <v>16</v>
      </c>
      <c r="R1535" t="s">
        <v>39</v>
      </c>
      <c r="S1535" t="s">
        <v>65</v>
      </c>
      <c r="T1535" s="1">
        <v>45037</v>
      </c>
      <c r="U1535">
        <v>2023</v>
      </c>
      <c r="V1535" t="s">
        <v>160</v>
      </c>
    </row>
    <row r="1536" spans="1:22" x14ac:dyDescent="0.25">
      <c r="A1536">
        <v>1535</v>
      </c>
      <c r="B1536">
        <v>55</v>
      </c>
      <c r="C1536" t="s">
        <v>22</v>
      </c>
      <c r="D1536" t="s">
        <v>23</v>
      </c>
      <c r="E1536" t="s">
        <v>24</v>
      </c>
      <c r="F1536">
        <v>36</v>
      </c>
      <c r="G1536" t="s">
        <v>57</v>
      </c>
      <c r="H1536" t="s">
        <v>50</v>
      </c>
      <c r="I1536" t="s">
        <v>101</v>
      </c>
      <c r="J1536" t="s">
        <v>59</v>
      </c>
      <c r="K1536">
        <v>3.4</v>
      </c>
      <c r="L1536" t="s">
        <v>159</v>
      </c>
      <c r="M1536" t="s">
        <v>32</v>
      </c>
      <c r="N1536" t="s">
        <v>45</v>
      </c>
      <c r="O1536" t="s">
        <v>29</v>
      </c>
      <c r="P1536" t="s">
        <v>29</v>
      </c>
      <c r="Q1536">
        <v>26</v>
      </c>
      <c r="R1536" t="s">
        <v>32</v>
      </c>
      <c r="S1536" t="s">
        <v>33</v>
      </c>
      <c r="T1536" s="1">
        <v>45037</v>
      </c>
      <c r="U1536">
        <v>2023</v>
      </c>
      <c r="V1536" t="s">
        <v>160</v>
      </c>
    </row>
    <row r="1537" spans="1:22" x14ac:dyDescent="0.25">
      <c r="A1537">
        <v>1536</v>
      </c>
      <c r="B1537">
        <v>36</v>
      </c>
      <c r="C1537" t="s">
        <v>35</v>
      </c>
      <c r="D1537" t="s">
        <v>47</v>
      </c>
      <c r="E1537" t="s">
        <v>48</v>
      </c>
      <c r="F1537">
        <v>70</v>
      </c>
      <c r="G1537" t="s">
        <v>71</v>
      </c>
      <c r="H1537" t="s">
        <v>43</v>
      </c>
      <c r="I1537" t="s">
        <v>54</v>
      </c>
      <c r="J1537" t="s">
        <v>63</v>
      </c>
      <c r="K1537">
        <v>4</v>
      </c>
      <c r="L1537" t="s">
        <v>159</v>
      </c>
      <c r="M1537" t="s">
        <v>51</v>
      </c>
      <c r="N1537" t="s">
        <v>77</v>
      </c>
      <c r="O1537" t="s">
        <v>29</v>
      </c>
      <c r="P1537" t="s">
        <v>29</v>
      </c>
      <c r="Q1537">
        <v>8</v>
      </c>
      <c r="R1537" t="s">
        <v>32</v>
      </c>
      <c r="S1537" t="s">
        <v>93</v>
      </c>
      <c r="T1537" s="1">
        <v>45037</v>
      </c>
      <c r="U1537">
        <v>2023</v>
      </c>
      <c r="V1537" t="s">
        <v>160</v>
      </c>
    </row>
    <row r="1538" spans="1:22" x14ac:dyDescent="0.25">
      <c r="A1538">
        <v>1537</v>
      </c>
      <c r="B1538">
        <v>18</v>
      </c>
      <c r="C1538" t="s">
        <v>22</v>
      </c>
      <c r="D1538" t="s">
        <v>94</v>
      </c>
      <c r="E1538" t="s">
        <v>74</v>
      </c>
      <c r="F1538">
        <v>15</v>
      </c>
      <c r="G1538" t="s">
        <v>156</v>
      </c>
      <c r="H1538" t="s">
        <v>50</v>
      </c>
      <c r="I1538" t="s">
        <v>131</v>
      </c>
      <c r="J1538" t="s">
        <v>59</v>
      </c>
      <c r="K1538">
        <v>2.6</v>
      </c>
      <c r="L1538" t="s">
        <v>159</v>
      </c>
      <c r="M1538" t="s">
        <v>40</v>
      </c>
      <c r="N1538" t="s">
        <v>81</v>
      </c>
      <c r="O1538" t="s">
        <v>29</v>
      </c>
      <c r="P1538" t="s">
        <v>29</v>
      </c>
      <c r="Q1538">
        <v>17</v>
      </c>
      <c r="R1538" t="s">
        <v>40</v>
      </c>
      <c r="S1538" t="s">
        <v>65</v>
      </c>
      <c r="T1538" s="1">
        <v>45037</v>
      </c>
      <c r="U1538">
        <v>2023</v>
      </c>
      <c r="V1538" t="s">
        <v>160</v>
      </c>
    </row>
    <row r="1539" spans="1:22" x14ac:dyDescent="0.25">
      <c r="A1539">
        <v>1538</v>
      </c>
      <c r="B1539">
        <v>68</v>
      </c>
      <c r="C1539" t="s">
        <v>35</v>
      </c>
      <c r="D1539" t="s">
        <v>78</v>
      </c>
      <c r="E1539" t="s">
        <v>48</v>
      </c>
      <c r="F1539">
        <v>62</v>
      </c>
      <c r="G1539" t="s">
        <v>125</v>
      </c>
      <c r="H1539" t="s">
        <v>26</v>
      </c>
      <c r="I1539" t="s">
        <v>99</v>
      </c>
      <c r="J1539" t="s">
        <v>44</v>
      </c>
      <c r="K1539">
        <v>3.2</v>
      </c>
      <c r="L1539" t="s">
        <v>159</v>
      </c>
      <c r="M1539" t="s">
        <v>39</v>
      </c>
      <c r="N1539" t="s">
        <v>52</v>
      </c>
      <c r="O1539" t="s">
        <v>29</v>
      </c>
      <c r="P1539" t="s">
        <v>29</v>
      </c>
      <c r="Q1539">
        <v>50</v>
      </c>
      <c r="R1539" t="s">
        <v>32</v>
      </c>
      <c r="S1539" t="s">
        <v>55</v>
      </c>
      <c r="T1539" s="1">
        <v>45037</v>
      </c>
      <c r="U1539">
        <v>2023</v>
      </c>
      <c r="V1539" t="s">
        <v>160</v>
      </c>
    </row>
    <row r="1540" spans="1:22" x14ac:dyDescent="0.25">
      <c r="A1540">
        <v>1539</v>
      </c>
      <c r="B1540">
        <v>56</v>
      </c>
      <c r="C1540" t="s">
        <v>22</v>
      </c>
      <c r="D1540" t="s">
        <v>87</v>
      </c>
      <c r="E1540" t="s">
        <v>24</v>
      </c>
      <c r="F1540">
        <v>80</v>
      </c>
      <c r="G1540" t="s">
        <v>120</v>
      </c>
      <c r="H1540" t="s">
        <v>26</v>
      </c>
      <c r="I1540" t="s">
        <v>68</v>
      </c>
      <c r="J1540" t="s">
        <v>63</v>
      </c>
      <c r="K1540">
        <v>3.2</v>
      </c>
      <c r="L1540" t="s">
        <v>159</v>
      </c>
      <c r="M1540" t="s">
        <v>39</v>
      </c>
      <c r="N1540" t="s">
        <v>60</v>
      </c>
      <c r="O1540" t="s">
        <v>29</v>
      </c>
      <c r="P1540" t="s">
        <v>29</v>
      </c>
      <c r="Q1540">
        <v>22</v>
      </c>
      <c r="R1540" t="s">
        <v>32</v>
      </c>
      <c r="S1540" t="s">
        <v>82</v>
      </c>
      <c r="T1540" s="1">
        <v>45037</v>
      </c>
      <c r="U1540">
        <v>2023</v>
      </c>
      <c r="V1540" t="s">
        <v>160</v>
      </c>
    </row>
    <row r="1541" spans="1:22" x14ac:dyDescent="0.25">
      <c r="A1541">
        <v>1540</v>
      </c>
      <c r="B1541">
        <v>32</v>
      </c>
      <c r="C1541" t="s">
        <v>35</v>
      </c>
      <c r="D1541" t="s">
        <v>138</v>
      </c>
      <c r="E1541" t="s">
        <v>74</v>
      </c>
      <c r="F1541">
        <v>55</v>
      </c>
      <c r="G1541" t="s">
        <v>83</v>
      </c>
      <c r="H1541" t="s">
        <v>50</v>
      </c>
      <c r="I1541" t="s">
        <v>54</v>
      </c>
      <c r="J1541" t="s">
        <v>44</v>
      </c>
      <c r="K1541">
        <v>5</v>
      </c>
      <c r="L1541" t="s">
        <v>159</v>
      </c>
      <c r="M1541" t="s">
        <v>30</v>
      </c>
      <c r="N1541" t="s">
        <v>77</v>
      </c>
      <c r="O1541" t="s">
        <v>29</v>
      </c>
      <c r="P1541" t="s">
        <v>29</v>
      </c>
      <c r="Q1541">
        <v>19</v>
      </c>
      <c r="R1541" t="s">
        <v>40</v>
      </c>
      <c r="S1541" t="s">
        <v>102</v>
      </c>
      <c r="T1541" s="1">
        <v>45037</v>
      </c>
      <c r="U1541">
        <v>2023</v>
      </c>
      <c r="V1541" t="s">
        <v>160</v>
      </c>
    </row>
    <row r="1542" spans="1:22" x14ac:dyDescent="0.25">
      <c r="A1542">
        <v>1541</v>
      </c>
      <c r="B1542">
        <v>28</v>
      </c>
      <c r="C1542" t="s">
        <v>22</v>
      </c>
      <c r="D1542" t="s">
        <v>66</v>
      </c>
      <c r="E1542" t="s">
        <v>24</v>
      </c>
      <c r="F1542">
        <v>94</v>
      </c>
      <c r="G1542" t="s">
        <v>117</v>
      </c>
      <c r="H1542" t="s">
        <v>50</v>
      </c>
      <c r="I1542" t="s">
        <v>113</v>
      </c>
      <c r="J1542" t="s">
        <v>28</v>
      </c>
      <c r="K1542">
        <v>2.9</v>
      </c>
      <c r="L1542" t="s">
        <v>159</v>
      </c>
      <c r="M1542" t="s">
        <v>64</v>
      </c>
      <c r="N1542" t="s">
        <v>52</v>
      </c>
      <c r="O1542" t="s">
        <v>29</v>
      </c>
      <c r="P1542" t="s">
        <v>29</v>
      </c>
      <c r="Q1542">
        <v>14</v>
      </c>
      <c r="R1542" t="s">
        <v>39</v>
      </c>
      <c r="S1542" t="s">
        <v>93</v>
      </c>
      <c r="T1542" s="1">
        <v>45037</v>
      </c>
      <c r="U1542">
        <v>2023</v>
      </c>
      <c r="V1542" t="s">
        <v>160</v>
      </c>
    </row>
    <row r="1543" spans="1:22" x14ac:dyDescent="0.25">
      <c r="A1543">
        <v>1542</v>
      </c>
      <c r="B1543">
        <v>24</v>
      </c>
      <c r="C1543" t="s">
        <v>35</v>
      </c>
      <c r="D1543" t="s">
        <v>73</v>
      </c>
      <c r="E1543" t="s">
        <v>74</v>
      </c>
      <c r="F1543">
        <v>53</v>
      </c>
      <c r="G1543" t="s">
        <v>120</v>
      </c>
      <c r="H1543" t="s">
        <v>43</v>
      </c>
      <c r="I1543" t="s">
        <v>131</v>
      </c>
      <c r="J1543" t="s">
        <v>28</v>
      </c>
      <c r="K1543">
        <v>2.9</v>
      </c>
      <c r="L1543" t="s">
        <v>159</v>
      </c>
      <c r="M1543" t="s">
        <v>40</v>
      </c>
      <c r="N1543" t="s">
        <v>81</v>
      </c>
      <c r="O1543" t="s">
        <v>29</v>
      </c>
      <c r="P1543" t="s">
        <v>29</v>
      </c>
      <c r="Q1543">
        <v>35</v>
      </c>
      <c r="R1543" t="s">
        <v>40</v>
      </c>
      <c r="S1543" t="s">
        <v>82</v>
      </c>
      <c r="T1543" s="1">
        <v>45037</v>
      </c>
      <c r="U1543">
        <v>2023</v>
      </c>
      <c r="V1543" t="s">
        <v>160</v>
      </c>
    </row>
    <row r="1544" spans="1:22" x14ac:dyDescent="0.25">
      <c r="A1544">
        <v>1543</v>
      </c>
      <c r="B1544">
        <v>59</v>
      </c>
      <c r="C1544" t="s">
        <v>22</v>
      </c>
      <c r="D1544" t="s">
        <v>23</v>
      </c>
      <c r="E1544" t="s">
        <v>24</v>
      </c>
      <c r="F1544">
        <v>88</v>
      </c>
      <c r="G1544" t="s">
        <v>83</v>
      </c>
      <c r="H1544" t="s">
        <v>50</v>
      </c>
      <c r="I1544" t="s">
        <v>38</v>
      </c>
      <c r="J1544" t="s">
        <v>28</v>
      </c>
      <c r="K1544">
        <v>3.5</v>
      </c>
      <c r="L1544" t="s">
        <v>159</v>
      </c>
      <c r="M1544" t="s">
        <v>32</v>
      </c>
      <c r="N1544" t="s">
        <v>52</v>
      </c>
      <c r="O1544" t="s">
        <v>29</v>
      </c>
      <c r="P1544" t="s">
        <v>29</v>
      </c>
      <c r="Q1544">
        <v>43</v>
      </c>
      <c r="R1544" t="s">
        <v>51</v>
      </c>
      <c r="S1544" t="s">
        <v>46</v>
      </c>
      <c r="T1544" s="1">
        <v>45037</v>
      </c>
      <c r="U1544">
        <v>2023</v>
      </c>
      <c r="V1544" t="s">
        <v>160</v>
      </c>
    </row>
    <row r="1545" spans="1:22" x14ac:dyDescent="0.25">
      <c r="A1545">
        <v>1544</v>
      </c>
      <c r="B1545">
        <v>56</v>
      </c>
      <c r="C1545" t="s">
        <v>35</v>
      </c>
      <c r="D1545" t="s">
        <v>41</v>
      </c>
      <c r="E1545" t="s">
        <v>24</v>
      </c>
      <c r="F1545">
        <v>2</v>
      </c>
      <c r="G1545" t="s">
        <v>155</v>
      </c>
      <c r="H1545" t="s">
        <v>50</v>
      </c>
      <c r="I1545" t="s">
        <v>131</v>
      </c>
      <c r="J1545" t="s">
        <v>63</v>
      </c>
      <c r="K1545">
        <v>4</v>
      </c>
      <c r="L1545" t="s">
        <v>159</v>
      </c>
      <c r="M1545" t="s">
        <v>39</v>
      </c>
      <c r="N1545" t="s">
        <v>60</v>
      </c>
      <c r="O1545" t="s">
        <v>29</v>
      </c>
      <c r="P1545" t="s">
        <v>29</v>
      </c>
      <c r="Q1545">
        <v>24</v>
      </c>
      <c r="R1545" t="s">
        <v>32</v>
      </c>
      <c r="S1545" t="s">
        <v>55</v>
      </c>
      <c r="T1545" s="1">
        <v>45037</v>
      </c>
      <c r="U1545">
        <v>2023</v>
      </c>
      <c r="V1545" t="s">
        <v>160</v>
      </c>
    </row>
    <row r="1546" spans="1:22" x14ac:dyDescent="0.25">
      <c r="A1546">
        <v>1545</v>
      </c>
      <c r="B1546">
        <v>30</v>
      </c>
      <c r="C1546" t="s">
        <v>22</v>
      </c>
      <c r="D1546" t="s">
        <v>111</v>
      </c>
      <c r="E1546" t="s">
        <v>74</v>
      </c>
      <c r="F1546">
        <v>9</v>
      </c>
      <c r="G1546" t="s">
        <v>79</v>
      </c>
      <c r="H1546" t="s">
        <v>50</v>
      </c>
      <c r="I1546" t="s">
        <v>38</v>
      </c>
      <c r="J1546" t="s">
        <v>44</v>
      </c>
      <c r="K1546">
        <v>3.9</v>
      </c>
      <c r="L1546" t="s">
        <v>159</v>
      </c>
      <c r="M1546" t="s">
        <v>51</v>
      </c>
      <c r="N1546" t="s">
        <v>60</v>
      </c>
      <c r="O1546" t="s">
        <v>29</v>
      </c>
      <c r="P1546" t="s">
        <v>29</v>
      </c>
      <c r="Q1546">
        <v>17</v>
      </c>
      <c r="R1546" t="s">
        <v>64</v>
      </c>
      <c r="S1546" t="s">
        <v>82</v>
      </c>
      <c r="T1546" s="1">
        <v>45037</v>
      </c>
      <c r="U1546">
        <v>2023</v>
      </c>
      <c r="V1546" t="s">
        <v>160</v>
      </c>
    </row>
    <row r="1547" spans="1:22" x14ac:dyDescent="0.25">
      <c r="A1547">
        <v>1546</v>
      </c>
      <c r="B1547">
        <v>48</v>
      </c>
      <c r="C1547" t="s">
        <v>35</v>
      </c>
      <c r="D1547" t="s">
        <v>138</v>
      </c>
      <c r="E1547" t="s">
        <v>74</v>
      </c>
      <c r="F1547">
        <v>39</v>
      </c>
      <c r="G1547" t="s">
        <v>85</v>
      </c>
      <c r="H1547" t="s">
        <v>50</v>
      </c>
      <c r="I1547" t="s">
        <v>99</v>
      </c>
      <c r="J1547" t="s">
        <v>28</v>
      </c>
      <c r="K1547">
        <v>4.9000000000000004</v>
      </c>
      <c r="L1547" t="s">
        <v>159</v>
      </c>
      <c r="M1547" t="s">
        <v>40</v>
      </c>
      <c r="N1547" t="s">
        <v>81</v>
      </c>
      <c r="O1547" t="s">
        <v>29</v>
      </c>
      <c r="P1547" t="s">
        <v>29</v>
      </c>
      <c r="Q1547">
        <v>49</v>
      </c>
      <c r="R1547" t="s">
        <v>39</v>
      </c>
      <c r="S1547" t="s">
        <v>55</v>
      </c>
      <c r="T1547" s="1">
        <v>45037</v>
      </c>
      <c r="U1547">
        <v>2023</v>
      </c>
      <c r="V1547" t="s">
        <v>160</v>
      </c>
    </row>
    <row r="1548" spans="1:22" x14ac:dyDescent="0.25">
      <c r="A1548">
        <v>1547</v>
      </c>
      <c r="B1548">
        <v>60</v>
      </c>
      <c r="C1548" t="s">
        <v>22</v>
      </c>
      <c r="D1548" t="s">
        <v>56</v>
      </c>
      <c r="E1548" t="s">
        <v>48</v>
      </c>
      <c r="F1548">
        <v>26</v>
      </c>
      <c r="G1548" t="s">
        <v>53</v>
      </c>
      <c r="H1548" t="s">
        <v>97</v>
      </c>
      <c r="I1548" t="s">
        <v>80</v>
      </c>
      <c r="J1548" t="s">
        <v>59</v>
      </c>
      <c r="K1548">
        <v>3.8</v>
      </c>
      <c r="L1548" t="s">
        <v>159</v>
      </c>
      <c r="M1548" t="s">
        <v>30</v>
      </c>
      <c r="N1548" t="s">
        <v>31</v>
      </c>
      <c r="O1548" t="s">
        <v>29</v>
      </c>
      <c r="P1548" t="s">
        <v>29</v>
      </c>
      <c r="Q1548">
        <v>17</v>
      </c>
      <c r="R1548" t="s">
        <v>39</v>
      </c>
      <c r="S1548" t="s">
        <v>55</v>
      </c>
      <c r="T1548" s="1">
        <v>45037</v>
      </c>
      <c r="U1548">
        <v>2023</v>
      </c>
      <c r="V1548" t="s">
        <v>160</v>
      </c>
    </row>
    <row r="1549" spans="1:22" x14ac:dyDescent="0.25">
      <c r="A1549">
        <v>1548</v>
      </c>
      <c r="B1549">
        <v>46</v>
      </c>
      <c r="C1549" t="s">
        <v>35</v>
      </c>
      <c r="D1549" t="s">
        <v>129</v>
      </c>
      <c r="E1549" t="s">
        <v>74</v>
      </c>
      <c r="F1549">
        <v>85</v>
      </c>
      <c r="G1549" t="s">
        <v>136</v>
      </c>
      <c r="H1549" t="s">
        <v>26</v>
      </c>
      <c r="I1549" t="s">
        <v>91</v>
      </c>
      <c r="J1549" t="s">
        <v>59</v>
      </c>
      <c r="K1549">
        <v>3.5</v>
      </c>
      <c r="L1549" t="s">
        <v>159</v>
      </c>
      <c r="M1549" t="s">
        <v>51</v>
      </c>
      <c r="N1549" t="s">
        <v>60</v>
      </c>
      <c r="O1549" t="s">
        <v>29</v>
      </c>
      <c r="P1549" t="s">
        <v>29</v>
      </c>
      <c r="Q1549">
        <v>40</v>
      </c>
      <c r="R1549" t="s">
        <v>40</v>
      </c>
      <c r="S1549" t="s">
        <v>65</v>
      </c>
      <c r="T1549" s="1">
        <v>45037</v>
      </c>
      <c r="U1549">
        <v>2023</v>
      </c>
      <c r="V1549" t="s">
        <v>160</v>
      </c>
    </row>
    <row r="1550" spans="1:22" x14ac:dyDescent="0.25">
      <c r="A1550">
        <v>1549</v>
      </c>
      <c r="B1550">
        <v>69</v>
      </c>
      <c r="C1550" t="s">
        <v>22</v>
      </c>
      <c r="D1550" t="s">
        <v>87</v>
      </c>
      <c r="E1550" t="s">
        <v>24</v>
      </c>
      <c r="F1550">
        <v>69</v>
      </c>
      <c r="G1550" t="s">
        <v>133</v>
      </c>
      <c r="H1550" t="s">
        <v>50</v>
      </c>
      <c r="I1550" t="s">
        <v>72</v>
      </c>
      <c r="J1550" t="s">
        <v>59</v>
      </c>
      <c r="K1550">
        <v>3.7</v>
      </c>
      <c r="L1550" t="s">
        <v>159</v>
      </c>
      <c r="M1550" t="s">
        <v>51</v>
      </c>
      <c r="N1550" t="s">
        <v>81</v>
      </c>
      <c r="O1550" t="s">
        <v>29</v>
      </c>
      <c r="P1550" t="s">
        <v>29</v>
      </c>
      <c r="Q1550">
        <v>43</v>
      </c>
      <c r="R1550" t="s">
        <v>39</v>
      </c>
      <c r="S1550" t="s">
        <v>46</v>
      </c>
      <c r="T1550" s="1">
        <v>45037</v>
      </c>
      <c r="U1550">
        <v>2023</v>
      </c>
      <c r="V1550" t="s">
        <v>160</v>
      </c>
    </row>
    <row r="1551" spans="1:22" x14ac:dyDescent="0.25">
      <c r="A1551">
        <v>1550</v>
      </c>
      <c r="B1551">
        <v>19</v>
      </c>
      <c r="C1551" t="s">
        <v>35</v>
      </c>
      <c r="D1551" t="s">
        <v>56</v>
      </c>
      <c r="E1551" t="s">
        <v>48</v>
      </c>
      <c r="F1551">
        <v>40</v>
      </c>
      <c r="G1551" t="s">
        <v>116</v>
      </c>
      <c r="H1551" t="s">
        <v>50</v>
      </c>
      <c r="I1551" t="s">
        <v>99</v>
      </c>
      <c r="J1551" t="s">
        <v>44</v>
      </c>
      <c r="K1551">
        <v>2.9</v>
      </c>
      <c r="L1551" t="s">
        <v>159</v>
      </c>
      <c r="M1551" t="s">
        <v>40</v>
      </c>
      <c r="N1551" t="s">
        <v>77</v>
      </c>
      <c r="O1551" t="s">
        <v>29</v>
      </c>
      <c r="P1551" t="s">
        <v>29</v>
      </c>
      <c r="Q1551">
        <v>19</v>
      </c>
      <c r="R1551" t="s">
        <v>64</v>
      </c>
      <c r="S1551" t="s">
        <v>102</v>
      </c>
      <c r="T1551" s="1">
        <v>45037</v>
      </c>
      <c r="U1551">
        <v>2023</v>
      </c>
      <c r="V1551" t="s">
        <v>160</v>
      </c>
    </row>
    <row r="1552" spans="1:22" x14ac:dyDescent="0.25">
      <c r="A1552">
        <v>1551</v>
      </c>
      <c r="B1552">
        <v>66</v>
      </c>
      <c r="C1552" t="s">
        <v>22</v>
      </c>
      <c r="D1552" t="s">
        <v>94</v>
      </c>
      <c r="E1552" t="s">
        <v>74</v>
      </c>
      <c r="F1552">
        <v>73</v>
      </c>
      <c r="G1552" t="s">
        <v>79</v>
      </c>
      <c r="H1552" t="s">
        <v>43</v>
      </c>
      <c r="I1552" t="s">
        <v>99</v>
      </c>
      <c r="J1552" t="s">
        <v>59</v>
      </c>
      <c r="K1552">
        <v>2.8</v>
      </c>
      <c r="L1552" t="s">
        <v>159</v>
      </c>
      <c r="M1552" t="s">
        <v>64</v>
      </c>
      <c r="N1552" t="s">
        <v>45</v>
      </c>
      <c r="O1552" t="s">
        <v>29</v>
      </c>
      <c r="P1552" t="s">
        <v>29</v>
      </c>
      <c r="Q1552">
        <v>40</v>
      </c>
      <c r="R1552" t="s">
        <v>39</v>
      </c>
      <c r="S1552" t="s">
        <v>65</v>
      </c>
      <c r="T1552" s="1">
        <v>45037</v>
      </c>
      <c r="U1552">
        <v>2023</v>
      </c>
      <c r="V1552" t="s">
        <v>160</v>
      </c>
    </row>
    <row r="1553" spans="1:22" x14ac:dyDescent="0.25">
      <c r="A1553">
        <v>1552</v>
      </c>
      <c r="B1553">
        <v>64</v>
      </c>
      <c r="C1553" t="s">
        <v>35</v>
      </c>
      <c r="D1553" t="s">
        <v>73</v>
      </c>
      <c r="E1553" t="s">
        <v>74</v>
      </c>
      <c r="F1553">
        <v>53</v>
      </c>
      <c r="G1553" t="s">
        <v>153</v>
      </c>
      <c r="H1553" t="s">
        <v>50</v>
      </c>
      <c r="I1553" t="s">
        <v>84</v>
      </c>
      <c r="J1553" t="s">
        <v>59</v>
      </c>
      <c r="K1553">
        <v>3.7</v>
      </c>
      <c r="L1553" t="s">
        <v>159</v>
      </c>
      <c r="M1553" t="s">
        <v>64</v>
      </c>
      <c r="N1553" t="s">
        <v>77</v>
      </c>
      <c r="O1553" t="s">
        <v>29</v>
      </c>
      <c r="P1553" t="s">
        <v>29</v>
      </c>
      <c r="Q1553">
        <v>13</v>
      </c>
      <c r="R1553" t="s">
        <v>30</v>
      </c>
      <c r="S1553" t="s">
        <v>93</v>
      </c>
      <c r="T1553" s="1">
        <v>45037</v>
      </c>
      <c r="U1553">
        <v>2023</v>
      </c>
      <c r="V1553" t="s">
        <v>160</v>
      </c>
    </row>
    <row r="1554" spans="1:22" x14ac:dyDescent="0.25">
      <c r="A1554">
        <v>1553</v>
      </c>
      <c r="B1554">
        <v>54</v>
      </c>
      <c r="C1554" t="s">
        <v>22</v>
      </c>
      <c r="D1554" t="s">
        <v>23</v>
      </c>
      <c r="E1554" t="s">
        <v>24</v>
      </c>
      <c r="F1554">
        <v>37</v>
      </c>
      <c r="G1554" t="s">
        <v>135</v>
      </c>
      <c r="H1554" t="s">
        <v>26</v>
      </c>
      <c r="I1554" t="s">
        <v>80</v>
      </c>
      <c r="J1554" t="s">
        <v>44</v>
      </c>
      <c r="K1554">
        <v>3</v>
      </c>
      <c r="L1554" t="s">
        <v>159</v>
      </c>
      <c r="M1554" t="s">
        <v>64</v>
      </c>
      <c r="N1554" t="s">
        <v>31</v>
      </c>
      <c r="O1554" t="s">
        <v>29</v>
      </c>
      <c r="P1554" t="s">
        <v>29</v>
      </c>
      <c r="Q1554">
        <v>20</v>
      </c>
      <c r="R1554" t="s">
        <v>30</v>
      </c>
      <c r="S1554" t="s">
        <v>93</v>
      </c>
      <c r="T1554" s="1">
        <v>45037</v>
      </c>
      <c r="U1554">
        <v>2023</v>
      </c>
      <c r="V1554" t="s">
        <v>160</v>
      </c>
    </row>
    <row r="1555" spans="1:22" x14ac:dyDescent="0.25">
      <c r="A1555">
        <v>1554</v>
      </c>
      <c r="B1555">
        <v>27</v>
      </c>
      <c r="C1555" t="s">
        <v>35</v>
      </c>
      <c r="D1555" t="s">
        <v>23</v>
      </c>
      <c r="E1555" t="s">
        <v>24</v>
      </c>
      <c r="F1555">
        <v>94</v>
      </c>
      <c r="G1555" t="s">
        <v>85</v>
      </c>
      <c r="H1555" t="s">
        <v>50</v>
      </c>
      <c r="I1555" t="s">
        <v>131</v>
      </c>
      <c r="J1555" t="s">
        <v>44</v>
      </c>
      <c r="K1555">
        <v>4.8</v>
      </c>
      <c r="L1555" t="s">
        <v>159</v>
      </c>
      <c r="M1555" t="s">
        <v>51</v>
      </c>
      <c r="N1555" t="s">
        <v>45</v>
      </c>
      <c r="O1555" t="s">
        <v>29</v>
      </c>
      <c r="P1555" t="s">
        <v>29</v>
      </c>
      <c r="Q1555">
        <v>21</v>
      </c>
      <c r="R1555" t="s">
        <v>64</v>
      </c>
      <c r="S1555" t="s">
        <v>65</v>
      </c>
      <c r="T1555" s="1">
        <v>45037</v>
      </c>
      <c r="U1555">
        <v>2023</v>
      </c>
      <c r="V1555" t="s">
        <v>160</v>
      </c>
    </row>
    <row r="1556" spans="1:22" x14ac:dyDescent="0.25">
      <c r="A1556">
        <v>1555</v>
      </c>
      <c r="B1556">
        <v>64</v>
      </c>
      <c r="C1556" t="s">
        <v>22</v>
      </c>
      <c r="D1556" t="s">
        <v>66</v>
      </c>
      <c r="E1556" t="s">
        <v>24</v>
      </c>
      <c r="F1556">
        <v>67</v>
      </c>
      <c r="G1556" t="s">
        <v>145</v>
      </c>
      <c r="H1556" t="s">
        <v>43</v>
      </c>
      <c r="I1556" t="s">
        <v>98</v>
      </c>
      <c r="J1556" t="s">
        <v>28</v>
      </c>
      <c r="K1556">
        <v>2.7</v>
      </c>
      <c r="L1556" t="s">
        <v>159</v>
      </c>
      <c r="M1556" t="s">
        <v>30</v>
      </c>
      <c r="N1556" t="s">
        <v>60</v>
      </c>
      <c r="O1556" t="s">
        <v>29</v>
      </c>
      <c r="P1556" t="s">
        <v>29</v>
      </c>
      <c r="Q1556">
        <v>18</v>
      </c>
      <c r="R1556" t="s">
        <v>40</v>
      </c>
      <c r="S1556" t="s">
        <v>82</v>
      </c>
      <c r="T1556" s="1">
        <v>45037</v>
      </c>
      <c r="U1556">
        <v>2023</v>
      </c>
      <c r="V1556" t="s">
        <v>160</v>
      </c>
    </row>
    <row r="1557" spans="1:22" x14ac:dyDescent="0.25">
      <c r="A1557">
        <v>1556</v>
      </c>
      <c r="B1557">
        <v>43</v>
      </c>
      <c r="C1557" t="s">
        <v>35</v>
      </c>
      <c r="D1557" t="s">
        <v>66</v>
      </c>
      <c r="E1557" t="s">
        <v>24</v>
      </c>
      <c r="F1557">
        <v>29</v>
      </c>
      <c r="G1557" t="s">
        <v>128</v>
      </c>
      <c r="H1557" t="s">
        <v>43</v>
      </c>
      <c r="I1557" t="s">
        <v>114</v>
      </c>
      <c r="J1557" t="s">
        <v>28</v>
      </c>
      <c r="K1557">
        <v>4.5</v>
      </c>
      <c r="L1557" t="s">
        <v>159</v>
      </c>
      <c r="M1557" t="s">
        <v>39</v>
      </c>
      <c r="N1557" t="s">
        <v>45</v>
      </c>
      <c r="O1557" t="s">
        <v>29</v>
      </c>
      <c r="P1557" t="s">
        <v>29</v>
      </c>
      <c r="Q1557">
        <v>44</v>
      </c>
      <c r="R1557" t="s">
        <v>40</v>
      </c>
      <c r="S1557" t="s">
        <v>65</v>
      </c>
      <c r="T1557" s="1">
        <v>45037</v>
      </c>
      <c r="U1557">
        <v>2023</v>
      </c>
      <c r="V1557" t="s">
        <v>160</v>
      </c>
    </row>
    <row r="1558" spans="1:22" x14ac:dyDescent="0.25">
      <c r="A1558">
        <v>1557</v>
      </c>
      <c r="B1558">
        <v>43</v>
      </c>
      <c r="C1558" t="s">
        <v>22</v>
      </c>
      <c r="D1558" t="s">
        <v>109</v>
      </c>
      <c r="E1558" t="s">
        <v>24</v>
      </c>
      <c r="F1558">
        <v>45</v>
      </c>
      <c r="G1558" t="s">
        <v>95</v>
      </c>
      <c r="H1558" t="s">
        <v>50</v>
      </c>
      <c r="I1558" t="s">
        <v>86</v>
      </c>
      <c r="J1558" t="s">
        <v>63</v>
      </c>
      <c r="K1558">
        <v>2.7</v>
      </c>
      <c r="L1558" t="s">
        <v>159</v>
      </c>
      <c r="M1558" t="s">
        <v>32</v>
      </c>
      <c r="N1558" t="s">
        <v>60</v>
      </c>
      <c r="O1558" t="s">
        <v>29</v>
      </c>
      <c r="P1558" t="s">
        <v>29</v>
      </c>
      <c r="Q1558">
        <v>26</v>
      </c>
      <c r="R1558" t="s">
        <v>30</v>
      </c>
      <c r="S1558" t="s">
        <v>65</v>
      </c>
      <c r="T1558" s="1">
        <v>45037</v>
      </c>
      <c r="U1558">
        <v>2023</v>
      </c>
      <c r="V1558" t="s">
        <v>160</v>
      </c>
    </row>
    <row r="1559" spans="1:22" x14ac:dyDescent="0.25">
      <c r="A1559">
        <v>1558</v>
      </c>
      <c r="B1559">
        <v>27</v>
      </c>
      <c r="C1559" t="s">
        <v>35</v>
      </c>
      <c r="D1559" t="s">
        <v>137</v>
      </c>
      <c r="E1559" t="s">
        <v>74</v>
      </c>
      <c r="F1559">
        <v>49</v>
      </c>
      <c r="G1559" t="s">
        <v>152</v>
      </c>
      <c r="H1559" t="s">
        <v>26</v>
      </c>
      <c r="I1559" t="s">
        <v>141</v>
      </c>
      <c r="J1559" t="s">
        <v>63</v>
      </c>
      <c r="K1559">
        <v>3.5</v>
      </c>
      <c r="L1559" t="s">
        <v>159</v>
      </c>
      <c r="M1559" t="s">
        <v>51</v>
      </c>
      <c r="N1559" t="s">
        <v>52</v>
      </c>
      <c r="O1559" t="s">
        <v>29</v>
      </c>
      <c r="P1559" t="s">
        <v>29</v>
      </c>
      <c r="Q1559">
        <v>34</v>
      </c>
      <c r="R1559" t="s">
        <v>51</v>
      </c>
      <c r="S1559" t="s">
        <v>65</v>
      </c>
      <c r="T1559" s="1">
        <v>45037</v>
      </c>
      <c r="U1559">
        <v>2023</v>
      </c>
      <c r="V1559" t="s">
        <v>160</v>
      </c>
    </row>
    <row r="1560" spans="1:22" x14ac:dyDescent="0.25">
      <c r="A1560">
        <v>1559</v>
      </c>
      <c r="B1560">
        <v>35</v>
      </c>
      <c r="C1560" t="s">
        <v>22</v>
      </c>
      <c r="D1560" t="s">
        <v>94</v>
      </c>
      <c r="E1560" t="s">
        <v>74</v>
      </c>
      <c r="F1560">
        <v>73</v>
      </c>
      <c r="G1560" t="s">
        <v>135</v>
      </c>
      <c r="H1560" t="s">
        <v>97</v>
      </c>
      <c r="I1560" t="s">
        <v>91</v>
      </c>
      <c r="J1560" t="s">
        <v>63</v>
      </c>
      <c r="K1560">
        <v>3.5</v>
      </c>
      <c r="L1560" t="s">
        <v>159</v>
      </c>
      <c r="M1560" t="s">
        <v>30</v>
      </c>
      <c r="N1560" t="s">
        <v>31</v>
      </c>
      <c r="O1560" t="s">
        <v>29</v>
      </c>
      <c r="P1560" t="s">
        <v>29</v>
      </c>
      <c r="Q1560">
        <v>24</v>
      </c>
      <c r="R1560" t="s">
        <v>30</v>
      </c>
      <c r="S1560" t="s">
        <v>102</v>
      </c>
      <c r="T1560" s="1">
        <v>45037</v>
      </c>
      <c r="U1560">
        <v>2023</v>
      </c>
      <c r="V1560" t="s">
        <v>160</v>
      </c>
    </row>
    <row r="1561" spans="1:22" x14ac:dyDescent="0.25">
      <c r="A1561">
        <v>1560</v>
      </c>
      <c r="B1561">
        <v>43</v>
      </c>
      <c r="C1561" t="s">
        <v>35</v>
      </c>
      <c r="D1561" t="s">
        <v>124</v>
      </c>
      <c r="E1561" t="s">
        <v>74</v>
      </c>
      <c r="F1561">
        <v>55</v>
      </c>
      <c r="G1561" t="s">
        <v>53</v>
      </c>
      <c r="H1561" t="s">
        <v>26</v>
      </c>
      <c r="I1561" t="s">
        <v>123</v>
      </c>
      <c r="J1561" t="s">
        <v>63</v>
      </c>
      <c r="K1561">
        <v>4.5</v>
      </c>
      <c r="L1561" t="s">
        <v>159</v>
      </c>
      <c r="M1561" t="s">
        <v>32</v>
      </c>
      <c r="N1561" t="s">
        <v>81</v>
      </c>
      <c r="O1561" t="s">
        <v>29</v>
      </c>
      <c r="P1561" t="s">
        <v>29</v>
      </c>
      <c r="Q1561">
        <v>23</v>
      </c>
      <c r="R1561" t="s">
        <v>51</v>
      </c>
      <c r="S1561" t="s">
        <v>33</v>
      </c>
      <c r="T1561" s="1">
        <v>45037</v>
      </c>
      <c r="U1561">
        <v>2023</v>
      </c>
      <c r="V1561" t="s">
        <v>160</v>
      </c>
    </row>
    <row r="1562" spans="1:22" x14ac:dyDescent="0.25">
      <c r="A1562">
        <v>1561</v>
      </c>
      <c r="B1562">
        <v>57</v>
      </c>
      <c r="C1562" t="s">
        <v>22</v>
      </c>
      <c r="D1562" t="s">
        <v>129</v>
      </c>
      <c r="E1562" t="s">
        <v>74</v>
      </c>
      <c r="F1562">
        <v>26</v>
      </c>
      <c r="G1562" t="s">
        <v>53</v>
      </c>
      <c r="H1562" t="s">
        <v>50</v>
      </c>
      <c r="I1562" t="s">
        <v>91</v>
      </c>
      <c r="J1562" t="s">
        <v>28</v>
      </c>
      <c r="K1562">
        <v>3.8</v>
      </c>
      <c r="L1562" t="s">
        <v>159</v>
      </c>
      <c r="M1562" t="s">
        <v>32</v>
      </c>
      <c r="N1562" t="s">
        <v>45</v>
      </c>
      <c r="O1562" t="s">
        <v>29</v>
      </c>
      <c r="P1562" t="s">
        <v>29</v>
      </c>
      <c r="Q1562">
        <v>3</v>
      </c>
      <c r="R1562" t="s">
        <v>64</v>
      </c>
      <c r="S1562" t="s">
        <v>46</v>
      </c>
      <c r="T1562" s="1">
        <v>45037</v>
      </c>
      <c r="U1562">
        <v>2023</v>
      </c>
      <c r="V1562" t="s">
        <v>160</v>
      </c>
    </row>
    <row r="1563" spans="1:22" x14ac:dyDescent="0.25">
      <c r="A1563">
        <v>1562</v>
      </c>
      <c r="B1563">
        <v>50</v>
      </c>
      <c r="C1563" t="s">
        <v>35</v>
      </c>
      <c r="D1563" t="s">
        <v>124</v>
      </c>
      <c r="E1563" t="s">
        <v>74</v>
      </c>
      <c r="F1563">
        <v>69</v>
      </c>
      <c r="G1563" t="s">
        <v>96</v>
      </c>
      <c r="H1563" t="s">
        <v>50</v>
      </c>
      <c r="I1563" t="s">
        <v>131</v>
      </c>
      <c r="J1563" t="s">
        <v>59</v>
      </c>
      <c r="K1563">
        <v>3.8</v>
      </c>
      <c r="L1563" t="s">
        <v>159</v>
      </c>
      <c r="M1563" t="s">
        <v>30</v>
      </c>
      <c r="N1563" t="s">
        <v>60</v>
      </c>
      <c r="O1563" t="s">
        <v>29</v>
      </c>
      <c r="P1563" t="s">
        <v>29</v>
      </c>
      <c r="Q1563">
        <v>2</v>
      </c>
      <c r="R1563" t="s">
        <v>39</v>
      </c>
      <c r="S1563" t="s">
        <v>65</v>
      </c>
      <c r="T1563" s="1">
        <v>45037</v>
      </c>
      <c r="U1563">
        <v>2023</v>
      </c>
      <c r="V1563" t="s">
        <v>160</v>
      </c>
    </row>
    <row r="1564" spans="1:22" x14ac:dyDescent="0.25">
      <c r="A1564">
        <v>1563</v>
      </c>
      <c r="B1564">
        <v>37</v>
      </c>
      <c r="C1564" t="s">
        <v>22</v>
      </c>
      <c r="D1564" t="s">
        <v>124</v>
      </c>
      <c r="E1564" t="s">
        <v>74</v>
      </c>
      <c r="F1564">
        <v>13</v>
      </c>
      <c r="G1564" t="s">
        <v>95</v>
      </c>
      <c r="H1564" t="s">
        <v>50</v>
      </c>
      <c r="I1564" t="s">
        <v>80</v>
      </c>
      <c r="J1564" t="s">
        <v>28</v>
      </c>
      <c r="K1564">
        <v>3.2</v>
      </c>
      <c r="L1564" t="s">
        <v>159</v>
      </c>
      <c r="M1564" t="s">
        <v>30</v>
      </c>
      <c r="N1564" t="s">
        <v>52</v>
      </c>
      <c r="O1564" t="s">
        <v>29</v>
      </c>
      <c r="P1564" t="s">
        <v>29</v>
      </c>
      <c r="Q1564">
        <v>23</v>
      </c>
      <c r="R1564" t="s">
        <v>32</v>
      </c>
      <c r="S1564" t="s">
        <v>82</v>
      </c>
      <c r="T1564" s="1">
        <v>45037</v>
      </c>
      <c r="U1564">
        <v>2023</v>
      </c>
      <c r="V1564" t="s">
        <v>160</v>
      </c>
    </row>
    <row r="1565" spans="1:22" x14ac:dyDescent="0.25">
      <c r="A1565">
        <v>1564</v>
      </c>
      <c r="B1565">
        <v>68</v>
      </c>
      <c r="C1565" t="s">
        <v>35</v>
      </c>
      <c r="D1565" t="s">
        <v>100</v>
      </c>
      <c r="E1565" t="s">
        <v>24</v>
      </c>
      <c r="F1565">
        <v>89</v>
      </c>
      <c r="G1565" t="s">
        <v>116</v>
      </c>
      <c r="H1565" t="s">
        <v>50</v>
      </c>
      <c r="I1565" t="s">
        <v>91</v>
      </c>
      <c r="J1565" t="s">
        <v>63</v>
      </c>
      <c r="K1565">
        <v>4.3</v>
      </c>
      <c r="L1565" t="s">
        <v>159</v>
      </c>
      <c r="M1565" t="s">
        <v>30</v>
      </c>
      <c r="N1565" t="s">
        <v>52</v>
      </c>
      <c r="O1565" t="s">
        <v>29</v>
      </c>
      <c r="P1565" t="s">
        <v>29</v>
      </c>
      <c r="Q1565">
        <v>8</v>
      </c>
      <c r="R1565" t="s">
        <v>40</v>
      </c>
      <c r="S1565" t="s">
        <v>46</v>
      </c>
      <c r="T1565" s="1">
        <v>45037</v>
      </c>
      <c r="U1565">
        <v>2023</v>
      </c>
      <c r="V1565" t="s">
        <v>160</v>
      </c>
    </row>
    <row r="1566" spans="1:22" x14ac:dyDescent="0.25">
      <c r="A1566">
        <v>1565</v>
      </c>
      <c r="B1566">
        <v>22</v>
      </c>
      <c r="C1566" t="s">
        <v>22</v>
      </c>
      <c r="D1566" t="s">
        <v>137</v>
      </c>
      <c r="E1566" t="s">
        <v>74</v>
      </c>
      <c r="F1566">
        <v>39</v>
      </c>
      <c r="G1566" t="s">
        <v>104</v>
      </c>
      <c r="H1566" t="s">
        <v>97</v>
      </c>
      <c r="I1566" t="s">
        <v>54</v>
      </c>
      <c r="J1566" t="s">
        <v>59</v>
      </c>
      <c r="K1566">
        <v>4.5</v>
      </c>
      <c r="L1566" t="s">
        <v>159</v>
      </c>
      <c r="M1566" t="s">
        <v>40</v>
      </c>
      <c r="N1566" t="s">
        <v>52</v>
      </c>
      <c r="O1566" t="s">
        <v>29</v>
      </c>
      <c r="P1566" t="s">
        <v>29</v>
      </c>
      <c r="Q1566">
        <v>30</v>
      </c>
      <c r="R1566" t="s">
        <v>64</v>
      </c>
      <c r="S1566" t="s">
        <v>102</v>
      </c>
      <c r="T1566" s="1">
        <v>45037</v>
      </c>
      <c r="U1566">
        <v>2023</v>
      </c>
      <c r="V1566" t="s">
        <v>160</v>
      </c>
    </row>
    <row r="1567" spans="1:22" x14ac:dyDescent="0.25">
      <c r="A1567">
        <v>1566</v>
      </c>
      <c r="B1567">
        <v>58</v>
      </c>
      <c r="C1567" t="s">
        <v>35</v>
      </c>
      <c r="D1567" t="s">
        <v>94</v>
      </c>
      <c r="E1567" t="s">
        <v>74</v>
      </c>
      <c r="F1567">
        <v>66</v>
      </c>
      <c r="G1567" t="s">
        <v>140</v>
      </c>
      <c r="H1567" t="s">
        <v>26</v>
      </c>
      <c r="I1567" t="s">
        <v>105</v>
      </c>
      <c r="J1567" t="s">
        <v>63</v>
      </c>
      <c r="K1567">
        <v>4.2</v>
      </c>
      <c r="L1567" t="s">
        <v>159</v>
      </c>
      <c r="M1567" t="s">
        <v>32</v>
      </c>
      <c r="N1567" t="s">
        <v>45</v>
      </c>
      <c r="O1567" t="s">
        <v>29</v>
      </c>
      <c r="P1567" t="s">
        <v>29</v>
      </c>
      <c r="Q1567">
        <v>48</v>
      </c>
      <c r="R1567" t="s">
        <v>51</v>
      </c>
      <c r="S1567" t="s">
        <v>55</v>
      </c>
      <c r="T1567" s="1">
        <v>45037</v>
      </c>
      <c r="U1567">
        <v>2023</v>
      </c>
      <c r="V1567" t="s">
        <v>160</v>
      </c>
    </row>
    <row r="1568" spans="1:22" x14ac:dyDescent="0.25">
      <c r="A1568">
        <v>1567</v>
      </c>
      <c r="B1568">
        <v>48</v>
      </c>
      <c r="C1568" t="s">
        <v>22</v>
      </c>
      <c r="D1568" t="s">
        <v>56</v>
      </c>
      <c r="E1568" t="s">
        <v>48</v>
      </c>
      <c r="F1568">
        <v>90</v>
      </c>
      <c r="G1568" t="s">
        <v>57</v>
      </c>
      <c r="H1568" t="s">
        <v>43</v>
      </c>
      <c r="I1568" t="s">
        <v>101</v>
      </c>
      <c r="J1568" t="s">
        <v>28</v>
      </c>
      <c r="K1568">
        <v>3</v>
      </c>
      <c r="L1568" t="s">
        <v>159</v>
      </c>
      <c r="M1568" t="s">
        <v>30</v>
      </c>
      <c r="N1568" t="s">
        <v>45</v>
      </c>
      <c r="O1568" t="s">
        <v>29</v>
      </c>
      <c r="P1568" t="s">
        <v>29</v>
      </c>
      <c r="Q1568">
        <v>21</v>
      </c>
      <c r="R1568" t="s">
        <v>40</v>
      </c>
      <c r="S1568" t="s">
        <v>82</v>
      </c>
      <c r="T1568" s="1">
        <v>45037</v>
      </c>
      <c r="U1568">
        <v>2023</v>
      </c>
      <c r="V1568" t="s">
        <v>160</v>
      </c>
    </row>
    <row r="1569" spans="1:22" x14ac:dyDescent="0.25">
      <c r="A1569">
        <v>1568</v>
      </c>
      <c r="B1569">
        <v>30</v>
      </c>
      <c r="C1569" t="s">
        <v>35</v>
      </c>
      <c r="D1569" t="s">
        <v>137</v>
      </c>
      <c r="E1569" t="s">
        <v>74</v>
      </c>
      <c r="F1569">
        <v>12</v>
      </c>
      <c r="G1569" t="s">
        <v>153</v>
      </c>
      <c r="H1569" t="s">
        <v>50</v>
      </c>
      <c r="I1569" t="s">
        <v>54</v>
      </c>
      <c r="J1569" t="s">
        <v>44</v>
      </c>
      <c r="K1569">
        <v>4.0999999999999996</v>
      </c>
      <c r="L1569" t="s">
        <v>159</v>
      </c>
      <c r="M1569" t="s">
        <v>32</v>
      </c>
      <c r="N1569" t="s">
        <v>60</v>
      </c>
      <c r="O1569" t="s">
        <v>29</v>
      </c>
      <c r="P1569" t="s">
        <v>29</v>
      </c>
      <c r="Q1569">
        <v>9</v>
      </c>
      <c r="R1569" t="s">
        <v>40</v>
      </c>
      <c r="S1569" t="s">
        <v>93</v>
      </c>
      <c r="T1569" s="1">
        <v>45037</v>
      </c>
      <c r="U1569">
        <v>2023</v>
      </c>
      <c r="V1569" t="s">
        <v>160</v>
      </c>
    </row>
    <row r="1570" spans="1:22" x14ac:dyDescent="0.25">
      <c r="A1570">
        <v>1569</v>
      </c>
      <c r="B1570">
        <v>51</v>
      </c>
      <c r="C1570" t="s">
        <v>22</v>
      </c>
      <c r="D1570" t="s">
        <v>56</v>
      </c>
      <c r="E1570" t="s">
        <v>48</v>
      </c>
      <c r="F1570">
        <v>94</v>
      </c>
      <c r="G1570" t="s">
        <v>154</v>
      </c>
      <c r="H1570" t="s">
        <v>26</v>
      </c>
      <c r="I1570" t="s">
        <v>139</v>
      </c>
      <c r="J1570" t="s">
        <v>44</v>
      </c>
      <c r="K1570">
        <v>4.5999999999999996</v>
      </c>
      <c r="L1570" t="s">
        <v>159</v>
      </c>
      <c r="M1570" t="s">
        <v>32</v>
      </c>
      <c r="N1570" t="s">
        <v>81</v>
      </c>
      <c r="O1570" t="s">
        <v>29</v>
      </c>
      <c r="P1570" t="s">
        <v>29</v>
      </c>
      <c r="Q1570">
        <v>8</v>
      </c>
      <c r="R1570" t="s">
        <v>64</v>
      </c>
      <c r="S1570" t="s">
        <v>93</v>
      </c>
      <c r="T1570" s="1">
        <v>45037</v>
      </c>
      <c r="U1570">
        <v>2023</v>
      </c>
      <c r="V1570" t="s">
        <v>160</v>
      </c>
    </row>
    <row r="1571" spans="1:22" x14ac:dyDescent="0.25">
      <c r="A1571">
        <v>1570</v>
      </c>
      <c r="B1571">
        <v>20</v>
      </c>
      <c r="C1571" t="s">
        <v>35</v>
      </c>
      <c r="D1571" t="s">
        <v>92</v>
      </c>
      <c r="E1571" t="s">
        <v>24</v>
      </c>
      <c r="F1571">
        <v>94</v>
      </c>
      <c r="G1571" t="s">
        <v>83</v>
      </c>
      <c r="H1571" t="s">
        <v>50</v>
      </c>
      <c r="I1571" t="s">
        <v>126</v>
      </c>
      <c r="J1571" t="s">
        <v>59</v>
      </c>
      <c r="K1571">
        <v>2.9</v>
      </c>
      <c r="L1571" t="s">
        <v>159</v>
      </c>
      <c r="M1571" t="s">
        <v>51</v>
      </c>
      <c r="N1571" t="s">
        <v>60</v>
      </c>
      <c r="O1571" t="s">
        <v>29</v>
      </c>
      <c r="P1571" t="s">
        <v>29</v>
      </c>
      <c r="Q1571">
        <v>29</v>
      </c>
      <c r="R1571" t="s">
        <v>64</v>
      </c>
      <c r="S1571" t="s">
        <v>46</v>
      </c>
      <c r="T1571" s="1">
        <v>45037</v>
      </c>
      <c r="U1571">
        <v>2023</v>
      </c>
      <c r="V1571" t="s">
        <v>160</v>
      </c>
    </row>
    <row r="1572" spans="1:22" x14ac:dyDescent="0.25">
      <c r="A1572">
        <v>1571</v>
      </c>
      <c r="B1572">
        <v>30</v>
      </c>
      <c r="C1572" t="s">
        <v>22</v>
      </c>
      <c r="D1572" t="s">
        <v>100</v>
      </c>
      <c r="E1572" t="s">
        <v>24</v>
      </c>
      <c r="F1572">
        <v>53</v>
      </c>
      <c r="G1572" t="s">
        <v>75</v>
      </c>
      <c r="H1572" t="s">
        <v>26</v>
      </c>
      <c r="I1572" t="s">
        <v>115</v>
      </c>
      <c r="J1572" t="s">
        <v>28</v>
      </c>
      <c r="K1572">
        <v>4.8</v>
      </c>
      <c r="L1572" t="s">
        <v>159</v>
      </c>
      <c r="M1572" t="s">
        <v>64</v>
      </c>
      <c r="N1572" t="s">
        <v>52</v>
      </c>
      <c r="O1572" t="s">
        <v>29</v>
      </c>
      <c r="P1572" t="s">
        <v>29</v>
      </c>
      <c r="Q1572">
        <v>3</v>
      </c>
      <c r="R1572" t="s">
        <v>39</v>
      </c>
      <c r="S1572" t="s">
        <v>102</v>
      </c>
      <c r="T1572" s="1">
        <v>45037</v>
      </c>
      <c r="U1572">
        <v>2023</v>
      </c>
      <c r="V1572" t="s">
        <v>160</v>
      </c>
    </row>
    <row r="1573" spans="1:22" x14ac:dyDescent="0.25">
      <c r="A1573">
        <v>1572</v>
      </c>
      <c r="B1573">
        <v>28</v>
      </c>
      <c r="C1573" t="s">
        <v>35</v>
      </c>
      <c r="D1573" t="s">
        <v>111</v>
      </c>
      <c r="E1573" t="s">
        <v>74</v>
      </c>
      <c r="F1573">
        <v>35</v>
      </c>
      <c r="G1573" t="s">
        <v>117</v>
      </c>
      <c r="H1573" t="s">
        <v>26</v>
      </c>
      <c r="I1573" t="s">
        <v>72</v>
      </c>
      <c r="J1573" t="s">
        <v>28</v>
      </c>
      <c r="K1573">
        <v>4.5</v>
      </c>
      <c r="L1573" t="s">
        <v>159</v>
      </c>
      <c r="M1573" t="s">
        <v>40</v>
      </c>
      <c r="N1573" t="s">
        <v>52</v>
      </c>
      <c r="O1573" t="s">
        <v>29</v>
      </c>
      <c r="P1573" t="s">
        <v>29</v>
      </c>
      <c r="Q1573">
        <v>11</v>
      </c>
      <c r="R1573" t="s">
        <v>39</v>
      </c>
      <c r="S1573" t="s">
        <v>33</v>
      </c>
      <c r="T1573" s="1">
        <v>45037</v>
      </c>
      <c r="U1573">
        <v>2023</v>
      </c>
      <c r="V1573" t="s">
        <v>160</v>
      </c>
    </row>
    <row r="1574" spans="1:22" x14ac:dyDescent="0.25">
      <c r="A1574">
        <v>1573</v>
      </c>
      <c r="B1574">
        <v>37</v>
      </c>
      <c r="C1574" t="s">
        <v>22</v>
      </c>
      <c r="D1574" t="s">
        <v>92</v>
      </c>
      <c r="E1574" t="s">
        <v>24</v>
      </c>
      <c r="F1574">
        <v>24</v>
      </c>
      <c r="G1574" t="s">
        <v>154</v>
      </c>
      <c r="H1574" t="s">
        <v>26</v>
      </c>
      <c r="I1574" t="s">
        <v>58</v>
      </c>
      <c r="J1574" t="s">
        <v>59</v>
      </c>
      <c r="K1574">
        <v>3.4</v>
      </c>
      <c r="L1574" t="s">
        <v>159</v>
      </c>
      <c r="M1574" t="s">
        <v>32</v>
      </c>
      <c r="N1574" t="s">
        <v>77</v>
      </c>
      <c r="O1574" t="s">
        <v>29</v>
      </c>
      <c r="P1574" t="s">
        <v>29</v>
      </c>
      <c r="Q1574">
        <v>16</v>
      </c>
      <c r="R1574" t="s">
        <v>64</v>
      </c>
      <c r="S1574" t="s">
        <v>93</v>
      </c>
      <c r="T1574" s="1">
        <v>45037</v>
      </c>
      <c r="U1574">
        <v>2023</v>
      </c>
      <c r="V1574" t="s">
        <v>160</v>
      </c>
    </row>
    <row r="1575" spans="1:22" x14ac:dyDescent="0.25">
      <c r="A1575">
        <v>1574</v>
      </c>
      <c r="B1575">
        <v>36</v>
      </c>
      <c r="C1575" t="s">
        <v>35</v>
      </c>
      <c r="D1575" t="s">
        <v>118</v>
      </c>
      <c r="E1575" t="s">
        <v>24</v>
      </c>
      <c r="F1575">
        <v>57</v>
      </c>
      <c r="G1575" t="s">
        <v>119</v>
      </c>
      <c r="H1575" t="s">
        <v>26</v>
      </c>
      <c r="I1575" t="s">
        <v>131</v>
      </c>
      <c r="J1575" t="s">
        <v>59</v>
      </c>
      <c r="K1575">
        <v>4.3</v>
      </c>
      <c r="L1575" t="s">
        <v>159</v>
      </c>
      <c r="M1575" t="s">
        <v>64</v>
      </c>
      <c r="N1575" t="s">
        <v>77</v>
      </c>
      <c r="O1575" t="s">
        <v>29</v>
      </c>
      <c r="P1575" t="s">
        <v>29</v>
      </c>
      <c r="Q1575">
        <v>25</v>
      </c>
      <c r="R1575" t="s">
        <v>64</v>
      </c>
      <c r="S1575" t="s">
        <v>46</v>
      </c>
      <c r="T1575" s="1">
        <v>45037</v>
      </c>
      <c r="U1575">
        <v>2023</v>
      </c>
      <c r="V1575" t="s">
        <v>160</v>
      </c>
    </row>
    <row r="1576" spans="1:22" x14ac:dyDescent="0.25">
      <c r="A1576">
        <v>1575</v>
      </c>
      <c r="B1576">
        <v>18</v>
      </c>
      <c r="C1576" t="s">
        <v>22</v>
      </c>
      <c r="D1576" t="s">
        <v>92</v>
      </c>
      <c r="E1576" t="s">
        <v>24</v>
      </c>
      <c r="F1576">
        <v>50</v>
      </c>
      <c r="G1576" t="s">
        <v>153</v>
      </c>
      <c r="H1576" t="s">
        <v>43</v>
      </c>
      <c r="I1576" t="s">
        <v>141</v>
      </c>
      <c r="J1576" t="s">
        <v>44</v>
      </c>
      <c r="K1576">
        <v>4.2</v>
      </c>
      <c r="L1576" t="s">
        <v>159</v>
      </c>
      <c r="M1576" t="s">
        <v>39</v>
      </c>
      <c r="N1576" t="s">
        <v>45</v>
      </c>
      <c r="O1576" t="s">
        <v>29</v>
      </c>
      <c r="P1576" t="s">
        <v>29</v>
      </c>
      <c r="Q1576">
        <v>32</v>
      </c>
      <c r="R1576" t="s">
        <v>51</v>
      </c>
      <c r="S1576" t="s">
        <v>82</v>
      </c>
      <c r="T1576" s="1">
        <v>45037</v>
      </c>
      <c r="U1576">
        <v>2023</v>
      </c>
      <c r="V1576" t="s">
        <v>160</v>
      </c>
    </row>
    <row r="1577" spans="1:22" x14ac:dyDescent="0.25">
      <c r="A1577">
        <v>1576</v>
      </c>
      <c r="B1577">
        <v>52</v>
      </c>
      <c r="C1577" t="s">
        <v>35</v>
      </c>
      <c r="D1577" t="s">
        <v>61</v>
      </c>
      <c r="E1577" t="s">
        <v>24</v>
      </c>
      <c r="F1577">
        <v>31</v>
      </c>
      <c r="G1577" t="s">
        <v>104</v>
      </c>
      <c r="H1577" t="s">
        <v>50</v>
      </c>
      <c r="I1577" t="s">
        <v>54</v>
      </c>
      <c r="J1577" t="s">
        <v>44</v>
      </c>
      <c r="K1577">
        <v>3.6</v>
      </c>
      <c r="L1577" t="s">
        <v>159</v>
      </c>
      <c r="M1577" t="s">
        <v>40</v>
      </c>
      <c r="N1577" t="s">
        <v>52</v>
      </c>
      <c r="O1577" t="s">
        <v>29</v>
      </c>
      <c r="P1577" t="s">
        <v>29</v>
      </c>
      <c r="Q1577">
        <v>28</v>
      </c>
      <c r="R1577" t="s">
        <v>40</v>
      </c>
      <c r="S1577" t="s">
        <v>33</v>
      </c>
      <c r="T1577" s="1">
        <v>45037</v>
      </c>
      <c r="U1577">
        <v>2023</v>
      </c>
      <c r="V1577" t="s">
        <v>160</v>
      </c>
    </row>
    <row r="1578" spans="1:22" x14ac:dyDescent="0.25">
      <c r="A1578">
        <v>1577</v>
      </c>
      <c r="B1578">
        <v>56</v>
      </c>
      <c r="C1578" t="s">
        <v>22</v>
      </c>
      <c r="D1578" t="s">
        <v>87</v>
      </c>
      <c r="E1578" t="s">
        <v>24</v>
      </c>
      <c r="F1578">
        <v>49</v>
      </c>
      <c r="G1578" t="s">
        <v>156</v>
      </c>
      <c r="H1578" t="s">
        <v>50</v>
      </c>
      <c r="I1578" t="s">
        <v>58</v>
      </c>
      <c r="J1578" t="s">
        <v>44</v>
      </c>
      <c r="K1578">
        <v>3.7</v>
      </c>
      <c r="L1578" t="s">
        <v>159</v>
      </c>
      <c r="M1578" t="s">
        <v>51</v>
      </c>
      <c r="N1578" t="s">
        <v>77</v>
      </c>
      <c r="O1578" t="s">
        <v>29</v>
      </c>
      <c r="P1578" t="s">
        <v>29</v>
      </c>
      <c r="Q1578">
        <v>36</v>
      </c>
      <c r="R1578" t="s">
        <v>51</v>
      </c>
      <c r="S1578" t="s">
        <v>93</v>
      </c>
      <c r="T1578" s="1">
        <v>45037</v>
      </c>
      <c r="U1578">
        <v>2023</v>
      </c>
      <c r="V1578" t="s">
        <v>160</v>
      </c>
    </row>
    <row r="1579" spans="1:22" x14ac:dyDescent="0.25">
      <c r="A1579">
        <v>1578</v>
      </c>
      <c r="B1579">
        <v>68</v>
      </c>
      <c r="C1579" t="s">
        <v>35</v>
      </c>
      <c r="D1579" t="s">
        <v>142</v>
      </c>
      <c r="E1579" t="s">
        <v>48</v>
      </c>
      <c r="F1579">
        <v>88</v>
      </c>
      <c r="G1579" t="s">
        <v>85</v>
      </c>
      <c r="H1579" t="s">
        <v>43</v>
      </c>
      <c r="I1579" t="s">
        <v>84</v>
      </c>
      <c r="J1579" t="s">
        <v>44</v>
      </c>
      <c r="K1579">
        <v>4</v>
      </c>
      <c r="L1579" t="s">
        <v>159</v>
      </c>
      <c r="M1579" t="s">
        <v>64</v>
      </c>
      <c r="N1579" t="s">
        <v>60</v>
      </c>
      <c r="O1579" t="s">
        <v>29</v>
      </c>
      <c r="P1579" t="s">
        <v>29</v>
      </c>
      <c r="Q1579">
        <v>7</v>
      </c>
      <c r="R1579" t="s">
        <v>32</v>
      </c>
      <c r="S1579" t="s">
        <v>33</v>
      </c>
      <c r="T1579" s="1">
        <v>45037</v>
      </c>
      <c r="U1579">
        <v>2023</v>
      </c>
      <c r="V1579" t="s">
        <v>160</v>
      </c>
    </row>
    <row r="1580" spans="1:22" x14ac:dyDescent="0.25">
      <c r="A1580">
        <v>1579</v>
      </c>
      <c r="B1580">
        <v>62</v>
      </c>
      <c r="C1580" t="s">
        <v>22</v>
      </c>
      <c r="D1580" t="s">
        <v>100</v>
      </c>
      <c r="E1580" t="s">
        <v>24</v>
      </c>
      <c r="F1580">
        <v>22</v>
      </c>
      <c r="G1580" t="s">
        <v>104</v>
      </c>
      <c r="H1580" t="s">
        <v>43</v>
      </c>
      <c r="I1580" t="s">
        <v>38</v>
      </c>
      <c r="J1580" t="s">
        <v>28</v>
      </c>
      <c r="K1580">
        <v>4.9000000000000004</v>
      </c>
      <c r="L1580" t="s">
        <v>159</v>
      </c>
      <c r="M1580" t="s">
        <v>64</v>
      </c>
      <c r="N1580" t="s">
        <v>77</v>
      </c>
      <c r="O1580" t="s">
        <v>29</v>
      </c>
      <c r="P1580" t="s">
        <v>29</v>
      </c>
      <c r="Q1580">
        <v>2</v>
      </c>
      <c r="R1580" t="s">
        <v>51</v>
      </c>
      <c r="S1580" t="s">
        <v>65</v>
      </c>
      <c r="T1580" s="1">
        <v>45037</v>
      </c>
      <c r="U1580">
        <v>2023</v>
      </c>
      <c r="V1580" t="s">
        <v>160</v>
      </c>
    </row>
    <row r="1581" spans="1:22" x14ac:dyDescent="0.25">
      <c r="A1581">
        <v>1580</v>
      </c>
      <c r="B1581">
        <v>35</v>
      </c>
      <c r="C1581" t="s">
        <v>35</v>
      </c>
      <c r="D1581" t="s">
        <v>107</v>
      </c>
      <c r="E1581" t="s">
        <v>70</v>
      </c>
      <c r="F1581">
        <v>29</v>
      </c>
      <c r="G1581" t="s">
        <v>106</v>
      </c>
      <c r="H1581" t="s">
        <v>50</v>
      </c>
      <c r="I1581" t="s">
        <v>89</v>
      </c>
      <c r="J1581" t="s">
        <v>59</v>
      </c>
      <c r="K1581">
        <v>3.1</v>
      </c>
      <c r="L1581" t="s">
        <v>159</v>
      </c>
      <c r="M1581" t="s">
        <v>40</v>
      </c>
      <c r="N1581" t="s">
        <v>45</v>
      </c>
      <c r="O1581" t="s">
        <v>29</v>
      </c>
      <c r="P1581" t="s">
        <v>29</v>
      </c>
      <c r="Q1581">
        <v>6</v>
      </c>
      <c r="R1581" t="s">
        <v>39</v>
      </c>
      <c r="S1581" t="s">
        <v>93</v>
      </c>
      <c r="T1581" s="1">
        <v>45037</v>
      </c>
      <c r="U1581">
        <v>2023</v>
      </c>
      <c r="V1581" t="s">
        <v>160</v>
      </c>
    </row>
    <row r="1582" spans="1:22" x14ac:dyDescent="0.25">
      <c r="A1582">
        <v>1581</v>
      </c>
      <c r="B1582">
        <v>65</v>
      </c>
      <c r="C1582" t="s">
        <v>22</v>
      </c>
      <c r="D1582" t="s">
        <v>56</v>
      </c>
      <c r="E1582" t="s">
        <v>48</v>
      </c>
      <c r="F1582">
        <v>24</v>
      </c>
      <c r="G1582" t="s">
        <v>119</v>
      </c>
      <c r="H1582" t="s">
        <v>26</v>
      </c>
      <c r="I1582" t="s">
        <v>114</v>
      </c>
      <c r="J1582" t="s">
        <v>59</v>
      </c>
      <c r="K1582">
        <v>3.7</v>
      </c>
      <c r="L1582" t="s">
        <v>159</v>
      </c>
      <c r="M1582" t="s">
        <v>30</v>
      </c>
      <c r="N1582" t="s">
        <v>60</v>
      </c>
      <c r="O1582" t="s">
        <v>29</v>
      </c>
      <c r="P1582" t="s">
        <v>29</v>
      </c>
      <c r="Q1582">
        <v>30</v>
      </c>
      <c r="R1582" t="s">
        <v>40</v>
      </c>
      <c r="S1582" t="s">
        <v>55</v>
      </c>
      <c r="T1582" s="1">
        <v>45037</v>
      </c>
      <c r="U1582">
        <v>2023</v>
      </c>
      <c r="V1582" t="s">
        <v>160</v>
      </c>
    </row>
    <row r="1583" spans="1:22" x14ac:dyDescent="0.25">
      <c r="A1583">
        <v>1582</v>
      </c>
      <c r="B1583">
        <v>69</v>
      </c>
      <c r="C1583" t="s">
        <v>35</v>
      </c>
      <c r="D1583" t="s">
        <v>111</v>
      </c>
      <c r="E1583" t="s">
        <v>74</v>
      </c>
      <c r="F1583">
        <v>56</v>
      </c>
      <c r="G1583" t="s">
        <v>128</v>
      </c>
      <c r="H1583" t="s">
        <v>26</v>
      </c>
      <c r="I1583" t="s">
        <v>91</v>
      </c>
      <c r="J1583" t="s">
        <v>63</v>
      </c>
      <c r="K1583">
        <v>4.2</v>
      </c>
      <c r="L1583" t="s">
        <v>159</v>
      </c>
      <c r="M1583" t="s">
        <v>51</v>
      </c>
      <c r="N1583" t="s">
        <v>45</v>
      </c>
      <c r="O1583" t="s">
        <v>29</v>
      </c>
      <c r="P1583" t="s">
        <v>29</v>
      </c>
      <c r="Q1583">
        <v>46</v>
      </c>
      <c r="R1583" t="s">
        <v>40</v>
      </c>
      <c r="S1583" t="s">
        <v>65</v>
      </c>
      <c r="T1583" s="1">
        <v>45037</v>
      </c>
      <c r="U1583">
        <v>2023</v>
      </c>
      <c r="V1583" t="s">
        <v>160</v>
      </c>
    </row>
    <row r="1584" spans="1:22" x14ac:dyDescent="0.25">
      <c r="A1584">
        <v>1583</v>
      </c>
      <c r="B1584">
        <v>28</v>
      </c>
      <c r="C1584" t="s">
        <v>22</v>
      </c>
      <c r="D1584" t="s">
        <v>138</v>
      </c>
      <c r="E1584" t="s">
        <v>74</v>
      </c>
      <c r="F1584">
        <v>93</v>
      </c>
      <c r="G1584" t="s">
        <v>83</v>
      </c>
      <c r="H1584" t="s">
        <v>26</v>
      </c>
      <c r="I1584" t="s">
        <v>113</v>
      </c>
      <c r="J1584" t="s">
        <v>44</v>
      </c>
      <c r="K1584">
        <v>2.5</v>
      </c>
      <c r="L1584" t="s">
        <v>159</v>
      </c>
      <c r="M1584" t="s">
        <v>40</v>
      </c>
      <c r="N1584" t="s">
        <v>52</v>
      </c>
      <c r="O1584" t="s">
        <v>29</v>
      </c>
      <c r="P1584" t="s">
        <v>29</v>
      </c>
      <c r="Q1584">
        <v>39</v>
      </c>
      <c r="R1584" t="s">
        <v>40</v>
      </c>
      <c r="S1584" t="s">
        <v>93</v>
      </c>
      <c r="T1584" s="1">
        <v>45037</v>
      </c>
      <c r="U1584">
        <v>2023</v>
      </c>
      <c r="V1584" t="s">
        <v>160</v>
      </c>
    </row>
    <row r="1585" spans="1:22" x14ac:dyDescent="0.25">
      <c r="A1585">
        <v>1584</v>
      </c>
      <c r="B1585">
        <v>37</v>
      </c>
      <c r="C1585" t="s">
        <v>35</v>
      </c>
      <c r="D1585" t="s">
        <v>124</v>
      </c>
      <c r="E1585" t="s">
        <v>74</v>
      </c>
      <c r="F1585">
        <v>76</v>
      </c>
      <c r="G1585" t="s">
        <v>133</v>
      </c>
      <c r="H1585" t="s">
        <v>97</v>
      </c>
      <c r="I1585" t="s">
        <v>139</v>
      </c>
      <c r="J1585" t="s">
        <v>59</v>
      </c>
      <c r="K1585">
        <v>4.3</v>
      </c>
      <c r="L1585" t="s">
        <v>159</v>
      </c>
      <c r="M1585" t="s">
        <v>40</v>
      </c>
      <c r="N1585" t="s">
        <v>52</v>
      </c>
      <c r="O1585" t="s">
        <v>29</v>
      </c>
      <c r="P1585" t="s">
        <v>29</v>
      </c>
      <c r="Q1585">
        <v>8</v>
      </c>
      <c r="R1585" t="s">
        <v>32</v>
      </c>
      <c r="S1585" t="s">
        <v>55</v>
      </c>
      <c r="T1585" s="1">
        <v>45037</v>
      </c>
      <c r="U1585">
        <v>2023</v>
      </c>
      <c r="V1585" t="s">
        <v>160</v>
      </c>
    </row>
    <row r="1586" spans="1:22" x14ac:dyDescent="0.25">
      <c r="A1586">
        <v>1585</v>
      </c>
      <c r="B1586">
        <v>41</v>
      </c>
      <c r="C1586" t="s">
        <v>22</v>
      </c>
      <c r="D1586" t="s">
        <v>23</v>
      </c>
      <c r="E1586" t="s">
        <v>24</v>
      </c>
      <c r="F1586">
        <v>80</v>
      </c>
      <c r="G1586" t="s">
        <v>83</v>
      </c>
      <c r="H1586" t="s">
        <v>43</v>
      </c>
      <c r="I1586" t="s">
        <v>72</v>
      </c>
      <c r="J1586" t="s">
        <v>44</v>
      </c>
      <c r="K1586">
        <v>3.1</v>
      </c>
      <c r="L1586" t="s">
        <v>159</v>
      </c>
      <c r="M1586" t="s">
        <v>32</v>
      </c>
      <c r="N1586" t="s">
        <v>81</v>
      </c>
      <c r="O1586" t="s">
        <v>29</v>
      </c>
      <c r="P1586" t="s">
        <v>29</v>
      </c>
      <c r="Q1586">
        <v>46</v>
      </c>
      <c r="R1586" t="s">
        <v>30</v>
      </c>
      <c r="S1586" t="s">
        <v>65</v>
      </c>
      <c r="T1586" s="1">
        <v>45037</v>
      </c>
      <c r="U1586">
        <v>2023</v>
      </c>
      <c r="V1586" t="s">
        <v>160</v>
      </c>
    </row>
    <row r="1587" spans="1:22" x14ac:dyDescent="0.25">
      <c r="A1587">
        <v>1586</v>
      </c>
      <c r="B1587">
        <v>37</v>
      </c>
      <c r="C1587" t="s">
        <v>35</v>
      </c>
      <c r="D1587" t="s">
        <v>36</v>
      </c>
      <c r="E1587" t="s">
        <v>24</v>
      </c>
      <c r="F1587">
        <v>25</v>
      </c>
      <c r="G1587" t="s">
        <v>95</v>
      </c>
      <c r="H1587" t="s">
        <v>50</v>
      </c>
      <c r="I1587" t="s">
        <v>68</v>
      </c>
      <c r="J1587" t="s">
        <v>63</v>
      </c>
      <c r="K1587">
        <v>3</v>
      </c>
      <c r="L1587" t="s">
        <v>159</v>
      </c>
      <c r="M1587" t="s">
        <v>40</v>
      </c>
      <c r="N1587" t="s">
        <v>52</v>
      </c>
      <c r="O1587" t="s">
        <v>29</v>
      </c>
      <c r="P1587" t="s">
        <v>29</v>
      </c>
      <c r="Q1587">
        <v>40</v>
      </c>
      <c r="R1587" t="s">
        <v>64</v>
      </c>
      <c r="S1587" t="s">
        <v>33</v>
      </c>
      <c r="T1587" s="1">
        <v>45037</v>
      </c>
      <c r="U1587">
        <v>2023</v>
      </c>
      <c r="V1587" t="s">
        <v>160</v>
      </c>
    </row>
    <row r="1588" spans="1:22" x14ac:dyDescent="0.25">
      <c r="A1588">
        <v>1587</v>
      </c>
      <c r="B1588">
        <v>25</v>
      </c>
      <c r="C1588" t="s">
        <v>22</v>
      </c>
      <c r="D1588" t="s">
        <v>142</v>
      </c>
      <c r="E1588" t="s">
        <v>48</v>
      </c>
      <c r="F1588">
        <v>72</v>
      </c>
      <c r="G1588" t="s">
        <v>106</v>
      </c>
      <c r="H1588" t="s">
        <v>50</v>
      </c>
      <c r="I1588" t="s">
        <v>80</v>
      </c>
      <c r="J1588" t="s">
        <v>63</v>
      </c>
      <c r="K1588">
        <v>4</v>
      </c>
      <c r="L1588" t="s">
        <v>159</v>
      </c>
      <c r="M1588" t="s">
        <v>64</v>
      </c>
      <c r="N1588" t="s">
        <v>31</v>
      </c>
      <c r="O1588" t="s">
        <v>29</v>
      </c>
      <c r="P1588" t="s">
        <v>29</v>
      </c>
      <c r="Q1588">
        <v>21</v>
      </c>
      <c r="R1588" t="s">
        <v>39</v>
      </c>
      <c r="S1588" t="s">
        <v>46</v>
      </c>
      <c r="T1588" s="1">
        <v>45037</v>
      </c>
      <c r="U1588">
        <v>2023</v>
      </c>
      <c r="V1588" t="s">
        <v>160</v>
      </c>
    </row>
    <row r="1589" spans="1:22" x14ac:dyDescent="0.25">
      <c r="A1589">
        <v>1588</v>
      </c>
      <c r="B1589">
        <v>41</v>
      </c>
      <c r="C1589" t="s">
        <v>35</v>
      </c>
      <c r="D1589" t="s">
        <v>130</v>
      </c>
      <c r="E1589" t="s">
        <v>24</v>
      </c>
      <c r="F1589">
        <v>88</v>
      </c>
      <c r="G1589" t="s">
        <v>95</v>
      </c>
      <c r="H1589" t="s">
        <v>50</v>
      </c>
      <c r="I1589" t="s">
        <v>123</v>
      </c>
      <c r="J1589" t="s">
        <v>59</v>
      </c>
      <c r="K1589">
        <v>3.5</v>
      </c>
      <c r="L1589" t="s">
        <v>159</v>
      </c>
      <c r="M1589" t="s">
        <v>32</v>
      </c>
      <c r="N1589" t="s">
        <v>45</v>
      </c>
      <c r="O1589" t="s">
        <v>29</v>
      </c>
      <c r="P1589" t="s">
        <v>29</v>
      </c>
      <c r="Q1589">
        <v>33</v>
      </c>
      <c r="R1589" t="s">
        <v>30</v>
      </c>
      <c r="S1589" t="s">
        <v>33</v>
      </c>
      <c r="T1589" s="1">
        <v>45037</v>
      </c>
      <c r="U1589">
        <v>2023</v>
      </c>
      <c r="V1589" t="s">
        <v>160</v>
      </c>
    </row>
    <row r="1590" spans="1:22" x14ac:dyDescent="0.25">
      <c r="A1590">
        <v>1589</v>
      </c>
      <c r="B1590">
        <v>48</v>
      </c>
      <c r="C1590" t="s">
        <v>22</v>
      </c>
      <c r="D1590" t="s">
        <v>138</v>
      </c>
      <c r="E1590" t="s">
        <v>74</v>
      </c>
      <c r="F1590">
        <v>34</v>
      </c>
      <c r="G1590" t="s">
        <v>134</v>
      </c>
      <c r="H1590" t="s">
        <v>26</v>
      </c>
      <c r="I1590" t="s">
        <v>114</v>
      </c>
      <c r="J1590" t="s">
        <v>28</v>
      </c>
      <c r="K1590">
        <v>3.2</v>
      </c>
      <c r="L1590" t="s">
        <v>159</v>
      </c>
      <c r="M1590" t="s">
        <v>40</v>
      </c>
      <c r="N1590" t="s">
        <v>52</v>
      </c>
      <c r="O1590" t="s">
        <v>29</v>
      </c>
      <c r="P1590" t="s">
        <v>29</v>
      </c>
      <c r="Q1590">
        <v>3</v>
      </c>
      <c r="R1590" t="s">
        <v>32</v>
      </c>
      <c r="S1590" t="s">
        <v>93</v>
      </c>
      <c r="T1590" s="1">
        <v>45037</v>
      </c>
      <c r="U1590">
        <v>2023</v>
      </c>
      <c r="V1590" t="s">
        <v>160</v>
      </c>
    </row>
    <row r="1591" spans="1:22" x14ac:dyDescent="0.25">
      <c r="A1591">
        <v>1590</v>
      </c>
      <c r="B1591">
        <v>42</v>
      </c>
      <c r="C1591" t="s">
        <v>35</v>
      </c>
      <c r="D1591" t="s">
        <v>56</v>
      </c>
      <c r="E1591" t="s">
        <v>48</v>
      </c>
      <c r="F1591">
        <v>2</v>
      </c>
      <c r="G1591" t="s">
        <v>128</v>
      </c>
      <c r="H1591" t="s">
        <v>50</v>
      </c>
      <c r="I1591" t="s">
        <v>72</v>
      </c>
      <c r="J1591" t="s">
        <v>59</v>
      </c>
      <c r="K1591">
        <v>2.7</v>
      </c>
      <c r="L1591" t="s">
        <v>159</v>
      </c>
      <c r="M1591" t="s">
        <v>32</v>
      </c>
      <c r="N1591" t="s">
        <v>81</v>
      </c>
      <c r="O1591" t="s">
        <v>29</v>
      </c>
      <c r="P1591" t="s">
        <v>29</v>
      </c>
      <c r="Q1591">
        <v>48</v>
      </c>
      <c r="R1591" t="s">
        <v>40</v>
      </c>
      <c r="S1591" t="s">
        <v>46</v>
      </c>
      <c r="T1591" s="1">
        <v>45037</v>
      </c>
      <c r="U1591">
        <v>2023</v>
      </c>
      <c r="V1591" t="s">
        <v>160</v>
      </c>
    </row>
    <row r="1592" spans="1:22" x14ac:dyDescent="0.25">
      <c r="A1592">
        <v>1591</v>
      </c>
      <c r="B1592">
        <v>54</v>
      </c>
      <c r="C1592" t="s">
        <v>22</v>
      </c>
      <c r="D1592" t="s">
        <v>41</v>
      </c>
      <c r="E1592" t="s">
        <v>24</v>
      </c>
      <c r="F1592">
        <v>12</v>
      </c>
      <c r="G1592" t="s">
        <v>155</v>
      </c>
      <c r="H1592" t="s">
        <v>43</v>
      </c>
      <c r="I1592" t="s">
        <v>76</v>
      </c>
      <c r="J1592" t="s">
        <v>28</v>
      </c>
      <c r="K1592">
        <v>3</v>
      </c>
      <c r="L1592" t="s">
        <v>159</v>
      </c>
      <c r="M1592" t="s">
        <v>40</v>
      </c>
      <c r="N1592" t="s">
        <v>45</v>
      </c>
      <c r="O1592" t="s">
        <v>29</v>
      </c>
      <c r="P1592" t="s">
        <v>29</v>
      </c>
      <c r="Q1592">
        <v>8</v>
      </c>
      <c r="R1592" t="s">
        <v>51</v>
      </c>
      <c r="S1592" t="s">
        <v>55</v>
      </c>
      <c r="T1592" s="1">
        <v>45037</v>
      </c>
      <c r="U1592">
        <v>2023</v>
      </c>
      <c r="V1592" t="s">
        <v>160</v>
      </c>
    </row>
    <row r="1593" spans="1:22" x14ac:dyDescent="0.25">
      <c r="A1593">
        <v>1592</v>
      </c>
      <c r="B1593">
        <v>18</v>
      </c>
      <c r="C1593" t="s">
        <v>35</v>
      </c>
      <c r="D1593" t="s">
        <v>92</v>
      </c>
      <c r="E1593" t="s">
        <v>24</v>
      </c>
      <c r="F1593">
        <v>26</v>
      </c>
      <c r="G1593" t="s">
        <v>152</v>
      </c>
      <c r="H1593" t="s">
        <v>26</v>
      </c>
      <c r="I1593" t="s">
        <v>86</v>
      </c>
      <c r="J1593" t="s">
        <v>28</v>
      </c>
      <c r="K1593">
        <v>2.9</v>
      </c>
      <c r="L1593" t="s">
        <v>159</v>
      </c>
      <c r="M1593" t="s">
        <v>39</v>
      </c>
      <c r="N1593" t="s">
        <v>52</v>
      </c>
      <c r="O1593" t="s">
        <v>29</v>
      </c>
      <c r="P1593" t="s">
        <v>29</v>
      </c>
      <c r="Q1593">
        <v>24</v>
      </c>
      <c r="R1593" t="s">
        <v>51</v>
      </c>
      <c r="S1593" t="s">
        <v>55</v>
      </c>
      <c r="T1593" s="1">
        <v>45037</v>
      </c>
      <c r="U1593">
        <v>2023</v>
      </c>
      <c r="V1593" t="s">
        <v>160</v>
      </c>
    </row>
    <row r="1594" spans="1:22" x14ac:dyDescent="0.25">
      <c r="A1594">
        <v>1593</v>
      </c>
      <c r="B1594">
        <v>56</v>
      </c>
      <c r="C1594" t="s">
        <v>22</v>
      </c>
      <c r="D1594" t="s">
        <v>78</v>
      </c>
      <c r="E1594" t="s">
        <v>48</v>
      </c>
      <c r="F1594">
        <v>29</v>
      </c>
      <c r="G1594" t="s">
        <v>151</v>
      </c>
      <c r="H1594" t="s">
        <v>50</v>
      </c>
      <c r="I1594" t="s">
        <v>114</v>
      </c>
      <c r="J1594" t="s">
        <v>59</v>
      </c>
      <c r="K1594">
        <v>3.3</v>
      </c>
      <c r="L1594" t="s">
        <v>159</v>
      </c>
      <c r="M1594" t="s">
        <v>30</v>
      </c>
      <c r="N1594" t="s">
        <v>45</v>
      </c>
      <c r="O1594" t="s">
        <v>29</v>
      </c>
      <c r="P1594" t="s">
        <v>29</v>
      </c>
      <c r="Q1594">
        <v>10</v>
      </c>
      <c r="R1594" t="s">
        <v>39</v>
      </c>
      <c r="S1594" t="s">
        <v>102</v>
      </c>
      <c r="T1594" s="1">
        <v>45037</v>
      </c>
      <c r="U1594">
        <v>2023</v>
      </c>
      <c r="V1594" t="s">
        <v>160</v>
      </c>
    </row>
    <row r="1595" spans="1:22" x14ac:dyDescent="0.25">
      <c r="A1595">
        <v>1594</v>
      </c>
      <c r="B1595">
        <v>61</v>
      </c>
      <c r="C1595" t="s">
        <v>35</v>
      </c>
      <c r="D1595" t="s">
        <v>87</v>
      </c>
      <c r="E1595" t="s">
        <v>24</v>
      </c>
      <c r="F1595">
        <v>75</v>
      </c>
      <c r="G1595" t="s">
        <v>133</v>
      </c>
      <c r="H1595" t="s">
        <v>50</v>
      </c>
      <c r="I1595" t="s">
        <v>99</v>
      </c>
      <c r="J1595" t="s">
        <v>44</v>
      </c>
      <c r="K1595">
        <v>4.9000000000000004</v>
      </c>
      <c r="L1595" t="s">
        <v>159</v>
      </c>
      <c r="M1595" t="s">
        <v>51</v>
      </c>
      <c r="N1595" t="s">
        <v>77</v>
      </c>
      <c r="O1595" t="s">
        <v>29</v>
      </c>
      <c r="P1595" t="s">
        <v>29</v>
      </c>
      <c r="Q1595">
        <v>25</v>
      </c>
      <c r="R1595" t="s">
        <v>39</v>
      </c>
      <c r="S1595" t="s">
        <v>93</v>
      </c>
      <c r="T1595" s="1">
        <v>45037</v>
      </c>
      <c r="U1595">
        <v>2023</v>
      </c>
      <c r="V1595" t="s">
        <v>160</v>
      </c>
    </row>
    <row r="1596" spans="1:22" x14ac:dyDescent="0.25">
      <c r="A1596">
        <v>1595</v>
      </c>
      <c r="B1596">
        <v>40</v>
      </c>
      <c r="C1596" t="s">
        <v>22</v>
      </c>
      <c r="D1596" t="s">
        <v>73</v>
      </c>
      <c r="E1596" t="s">
        <v>74</v>
      </c>
      <c r="F1596">
        <v>30</v>
      </c>
      <c r="G1596" t="s">
        <v>117</v>
      </c>
      <c r="H1596" t="s">
        <v>97</v>
      </c>
      <c r="I1596" t="s">
        <v>68</v>
      </c>
      <c r="J1596" t="s">
        <v>59</v>
      </c>
      <c r="K1596">
        <v>3.7</v>
      </c>
      <c r="L1596" t="s">
        <v>159</v>
      </c>
      <c r="M1596" t="s">
        <v>39</v>
      </c>
      <c r="N1596" t="s">
        <v>81</v>
      </c>
      <c r="O1596" t="s">
        <v>29</v>
      </c>
      <c r="P1596" t="s">
        <v>29</v>
      </c>
      <c r="Q1596">
        <v>3</v>
      </c>
      <c r="R1596" t="s">
        <v>40</v>
      </c>
      <c r="S1596" t="s">
        <v>33</v>
      </c>
      <c r="T1596" s="1">
        <v>45037</v>
      </c>
      <c r="U1596">
        <v>2023</v>
      </c>
      <c r="V1596" t="s">
        <v>160</v>
      </c>
    </row>
    <row r="1597" spans="1:22" x14ac:dyDescent="0.25">
      <c r="A1597">
        <v>1596</v>
      </c>
      <c r="B1597">
        <v>34</v>
      </c>
      <c r="C1597" t="s">
        <v>35</v>
      </c>
      <c r="D1597" t="s">
        <v>137</v>
      </c>
      <c r="E1597" t="s">
        <v>74</v>
      </c>
      <c r="F1597">
        <v>27</v>
      </c>
      <c r="G1597" t="s">
        <v>155</v>
      </c>
      <c r="H1597" t="s">
        <v>43</v>
      </c>
      <c r="I1597" t="s">
        <v>141</v>
      </c>
      <c r="J1597" t="s">
        <v>44</v>
      </c>
      <c r="K1597">
        <v>3.5</v>
      </c>
      <c r="L1597" t="s">
        <v>159</v>
      </c>
      <c r="M1597" t="s">
        <v>40</v>
      </c>
      <c r="N1597" t="s">
        <v>60</v>
      </c>
      <c r="O1597" t="s">
        <v>29</v>
      </c>
      <c r="P1597" t="s">
        <v>29</v>
      </c>
      <c r="Q1597">
        <v>45</v>
      </c>
      <c r="R1597" t="s">
        <v>64</v>
      </c>
      <c r="S1597" t="s">
        <v>33</v>
      </c>
      <c r="T1597" s="1">
        <v>45037</v>
      </c>
      <c r="U1597">
        <v>2023</v>
      </c>
      <c r="V1597" t="s">
        <v>160</v>
      </c>
    </row>
    <row r="1598" spans="1:22" x14ac:dyDescent="0.25">
      <c r="A1598">
        <v>1597</v>
      </c>
      <c r="B1598">
        <v>42</v>
      </c>
      <c r="C1598" t="s">
        <v>22</v>
      </c>
      <c r="D1598" t="s">
        <v>111</v>
      </c>
      <c r="E1598" t="s">
        <v>74</v>
      </c>
      <c r="F1598">
        <v>67</v>
      </c>
      <c r="G1598" t="s">
        <v>96</v>
      </c>
      <c r="H1598" t="s">
        <v>43</v>
      </c>
      <c r="I1598" t="s">
        <v>76</v>
      </c>
      <c r="J1598" t="s">
        <v>63</v>
      </c>
      <c r="K1598">
        <v>4.7</v>
      </c>
      <c r="L1598" t="s">
        <v>159</v>
      </c>
      <c r="M1598" t="s">
        <v>39</v>
      </c>
      <c r="N1598" t="s">
        <v>81</v>
      </c>
      <c r="O1598" t="s">
        <v>29</v>
      </c>
      <c r="P1598" t="s">
        <v>29</v>
      </c>
      <c r="Q1598">
        <v>15</v>
      </c>
      <c r="R1598" t="s">
        <v>64</v>
      </c>
      <c r="S1598" t="s">
        <v>93</v>
      </c>
      <c r="T1598" s="1">
        <v>45037</v>
      </c>
      <c r="U1598">
        <v>2023</v>
      </c>
      <c r="V1598" t="s">
        <v>160</v>
      </c>
    </row>
    <row r="1599" spans="1:22" x14ac:dyDescent="0.25">
      <c r="A1599">
        <v>1598</v>
      </c>
      <c r="B1599">
        <v>43</v>
      </c>
      <c r="C1599" t="s">
        <v>35</v>
      </c>
      <c r="D1599" t="s">
        <v>129</v>
      </c>
      <c r="E1599" t="s">
        <v>74</v>
      </c>
      <c r="F1599">
        <v>71</v>
      </c>
      <c r="G1599" t="s">
        <v>96</v>
      </c>
      <c r="H1599" t="s">
        <v>97</v>
      </c>
      <c r="I1599" t="s">
        <v>38</v>
      </c>
      <c r="J1599" t="s">
        <v>28</v>
      </c>
      <c r="K1599">
        <v>2.6</v>
      </c>
      <c r="L1599" t="s">
        <v>159</v>
      </c>
      <c r="M1599" t="s">
        <v>64</v>
      </c>
      <c r="N1599" t="s">
        <v>81</v>
      </c>
      <c r="O1599" t="s">
        <v>29</v>
      </c>
      <c r="P1599" t="s">
        <v>29</v>
      </c>
      <c r="Q1599">
        <v>34</v>
      </c>
      <c r="R1599" t="s">
        <v>39</v>
      </c>
      <c r="S1599" t="s">
        <v>65</v>
      </c>
      <c r="T1599" s="1">
        <v>45037</v>
      </c>
      <c r="U1599">
        <v>2023</v>
      </c>
      <c r="V1599" t="s">
        <v>160</v>
      </c>
    </row>
    <row r="1600" spans="1:22" x14ac:dyDescent="0.25">
      <c r="A1600">
        <v>1599</v>
      </c>
      <c r="B1600">
        <v>47</v>
      </c>
      <c r="C1600" t="s">
        <v>22</v>
      </c>
      <c r="D1600" t="s">
        <v>111</v>
      </c>
      <c r="E1600" t="s">
        <v>74</v>
      </c>
      <c r="F1600">
        <v>79</v>
      </c>
      <c r="G1600" t="s">
        <v>104</v>
      </c>
      <c r="H1600" t="s">
        <v>50</v>
      </c>
      <c r="I1600" t="s">
        <v>91</v>
      </c>
      <c r="J1600" t="s">
        <v>63</v>
      </c>
      <c r="K1600">
        <v>4.0999999999999996</v>
      </c>
      <c r="L1600" t="s">
        <v>159</v>
      </c>
      <c r="M1600" t="s">
        <v>30</v>
      </c>
      <c r="N1600" t="s">
        <v>31</v>
      </c>
      <c r="O1600" t="s">
        <v>29</v>
      </c>
      <c r="P1600" t="s">
        <v>29</v>
      </c>
      <c r="Q1600">
        <v>21</v>
      </c>
      <c r="R1600" t="s">
        <v>32</v>
      </c>
      <c r="S1600" t="s">
        <v>82</v>
      </c>
      <c r="T1600" s="1">
        <v>45037</v>
      </c>
      <c r="U1600">
        <v>2023</v>
      </c>
      <c r="V1600" t="s">
        <v>160</v>
      </c>
    </row>
    <row r="1601" spans="1:22" x14ac:dyDescent="0.25">
      <c r="A1601">
        <v>1600</v>
      </c>
      <c r="B1601">
        <v>48</v>
      </c>
      <c r="C1601" t="s">
        <v>35</v>
      </c>
      <c r="D1601" t="s">
        <v>61</v>
      </c>
      <c r="E1601" t="s">
        <v>24</v>
      </c>
      <c r="F1601">
        <v>85</v>
      </c>
      <c r="G1601" t="s">
        <v>85</v>
      </c>
      <c r="H1601" t="s">
        <v>50</v>
      </c>
      <c r="I1601" t="s">
        <v>126</v>
      </c>
      <c r="J1601" t="s">
        <v>28</v>
      </c>
      <c r="K1601">
        <v>2.8</v>
      </c>
      <c r="L1601" t="s">
        <v>159</v>
      </c>
      <c r="M1601" t="s">
        <v>32</v>
      </c>
      <c r="N1601" t="s">
        <v>77</v>
      </c>
      <c r="O1601" t="s">
        <v>29</v>
      </c>
      <c r="P1601" t="s">
        <v>29</v>
      </c>
      <c r="Q1601">
        <v>22</v>
      </c>
      <c r="R1601" t="s">
        <v>64</v>
      </c>
      <c r="S1601" t="s">
        <v>82</v>
      </c>
      <c r="T1601" s="1">
        <v>45037</v>
      </c>
      <c r="U1601">
        <v>2023</v>
      </c>
      <c r="V1601" t="s">
        <v>160</v>
      </c>
    </row>
    <row r="1602" spans="1:22" x14ac:dyDescent="0.25">
      <c r="A1602">
        <v>1601</v>
      </c>
      <c r="B1602">
        <v>20</v>
      </c>
      <c r="C1602" t="s">
        <v>22</v>
      </c>
      <c r="D1602" t="s">
        <v>142</v>
      </c>
      <c r="E1602" t="s">
        <v>48</v>
      </c>
      <c r="F1602">
        <v>90</v>
      </c>
      <c r="G1602" t="s">
        <v>62</v>
      </c>
      <c r="H1602" t="s">
        <v>43</v>
      </c>
      <c r="I1602" t="s">
        <v>139</v>
      </c>
      <c r="J1602" t="s">
        <v>44</v>
      </c>
      <c r="K1602">
        <v>4.7</v>
      </c>
      <c r="L1602" t="s">
        <v>159</v>
      </c>
      <c r="M1602" t="s">
        <v>51</v>
      </c>
      <c r="N1602" t="s">
        <v>52</v>
      </c>
      <c r="O1602" t="s">
        <v>29</v>
      </c>
      <c r="P1602" t="s">
        <v>29</v>
      </c>
      <c r="Q1602">
        <v>24</v>
      </c>
      <c r="R1602" t="s">
        <v>51</v>
      </c>
      <c r="S1602" t="s">
        <v>46</v>
      </c>
      <c r="T1602" s="1">
        <v>45037</v>
      </c>
      <c r="U1602">
        <v>2023</v>
      </c>
      <c r="V1602" t="s">
        <v>160</v>
      </c>
    </row>
    <row r="1603" spans="1:22" x14ac:dyDescent="0.25">
      <c r="A1603">
        <v>1602</v>
      </c>
      <c r="B1603">
        <v>65</v>
      </c>
      <c r="C1603" t="s">
        <v>35</v>
      </c>
      <c r="D1603" t="s">
        <v>61</v>
      </c>
      <c r="E1603" t="s">
        <v>24</v>
      </c>
      <c r="F1603">
        <v>31</v>
      </c>
      <c r="G1603" t="s">
        <v>121</v>
      </c>
      <c r="H1603" t="s">
        <v>97</v>
      </c>
      <c r="I1603" t="s">
        <v>113</v>
      </c>
      <c r="J1603" t="s">
        <v>44</v>
      </c>
      <c r="K1603">
        <v>2.9</v>
      </c>
      <c r="L1603" t="s">
        <v>159</v>
      </c>
      <c r="M1603" t="s">
        <v>32</v>
      </c>
      <c r="N1603" t="s">
        <v>81</v>
      </c>
      <c r="O1603" t="s">
        <v>29</v>
      </c>
      <c r="P1603" t="s">
        <v>29</v>
      </c>
      <c r="Q1603">
        <v>33</v>
      </c>
      <c r="R1603" t="s">
        <v>30</v>
      </c>
      <c r="S1603" t="s">
        <v>93</v>
      </c>
      <c r="T1603" s="1">
        <v>45037</v>
      </c>
      <c r="U1603">
        <v>2023</v>
      </c>
      <c r="V1603" t="s">
        <v>160</v>
      </c>
    </row>
    <row r="1604" spans="1:22" x14ac:dyDescent="0.25">
      <c r="A1604">
        <v>1603</v>
      </c>
      <c r="B1604">
        <v>54</v>
      </c>
      <c r="C1604" t="s">
        <v>22</v>
      </c>
      <c r="D1604" t="s">
        <v>94</v>
      </c>
      <c r="E1604" t="s">
        <v>74</v>
      </c>
      <c r="F1604">
        <v>90</v>
      </c>
      <c r="G1604" t="s">
        <v>71</v>
      </c>
      <c r="H1604" t="s">
        <v>43</v>
      </c>
      <c r="I1604" t="s">
        <v>68</v>
      </c>
      <c r="J1604" t="s">
        <v>28</v>
      </c>
      <c r="K1604">
        <v>2.8</v>
      </c>
      <c r="L1604" t="s">
        <v>159</v>
      </c>
      <c r="M1604" t="s">
        <v>30</v>
      </c>
      <c r="N1604" t="s">
        <v>45</v>
      </c>
      <c r="O1604" t="s">
        <v>29</v>
      </c>
      <c r="P1604" t="s">
        <v>29</v>
      </c>
      <c r="Q1604">
        <v>13</v>
      </c>
      <c r="R1604" t="s">
        <v>32</v>
      </c>
      <c r="S1604" t="s">
        <v>33</v>
      </c>
      <c r="T1604" s="1">
        <v>45037</v>
      </c>
      <c r="U1604">
        <v>2023</v>
      </c>
      <c r="V1604" t="s">
        <v>160</v>
      </c>
    </row>
    <row r="1605" spans="1:22" x14ac:dyDescent="0.25">
      <c r="A1605">
        <v>1604</v>
      </c>
      <c r="B1605">
        <v>23</v>
      </c>
      <c r="C1605" t="s">
        <v>35</v>
      </c>
      <c r="D1605" t="s">
        <v>66</v>
      </c>
      <c r="E1605" t="s">
        <v>24</v>
      </c>
      <c r="F1605">
        <v>60</v>
      </c>
      <c r="G1605" t="s">
        <v>151</v>
      </c>
      <c r="H1605" t="s">
        <v>26</v>
      </c>
      <c r="I1605" t="s">
        <v>99</v>
      </c>
      <c r="J1605" t="s">
        <v>59</v>
      </c>
      <c r="K1605">
        <v>4.3</v>
      </c>
      <c r="L1605" t="s">
        <v>159</v>
      </c>
      <c r="M1605" t="s">
        <v>64</v>
      </c>
      <c r="N1605" t="s">
        <v>52</v>
      </c>
      <c r="O1605" t="s">
        <v>29</v>
      </c>
      <c r="P1605" t="s">
        <v>29</v>
      </c>
      <c r="Q1605">
        <v>17</v>
      </c>
      <c r="R1605" t="s">
        <v>64</v>
      </c>
      <c r="S1605" t="s">
        <v>82</v>
      </c>
      <c r="T1605" s="1">
        <v>45037</v>
      </c>
      <c r="U1605">
        <v>2023</v>
      </c>
      <c r="V1605" t="s">
        <v>160</v>
      </c>
    </row>
    <row r="1606" spans="1:22" x14ac:dyDescent="0.25">
      <c r="A1606">
        <v>1605</v>
      </c>
      <c r="B1606">
        <v>18</v>
      </c>
      <c r="C1606" t="s">
        <v>22</v>
      </c>
      <c r="D1606" t="s">
        <v>36</v>
      </c>
      <c r="E1606" t="s">
        <v>24</v>
      </c>
      <c r="F1606">
        <v>24</v>
      </c>
      <c r="G1606" t="s">
        <v>37</v>
      </c>
      <c r="H1606" t="s">
        <v>50</v>
      </c>
      <c r="I1606" t="s">
        <v>58</v>
      </c>
      <c r="J1606" t="s">
        <v>59</v>
      </c>
      <c r="K1606">
        <v>4.8</v>
      </c>
      <c r="L1606" t="s">
        <v>159</v>
      </c>
      <c r="M1606" t="s">
        <v>32</v>
      </c>
      <c r="N1606" t="s">
        <v>77</v>
      </c>
      <c r="O1606" t="s">
        <v>29</v>
      </c>
      <c r="P1606" t="s">
        <v>29</v>
      </c>
      <c r="Q1606">
        <v>25</v>
      </c>
      <c r="R1606" t="s">
        <v>30</v>
      </c>
      <c r="S1606" t="s">
        <v>102</v>
      </c>
      <c r="T1606" s="1">
        <v>45037</v>
      </c>
      <c r="U1606">
        <v>2023</v>
      </c>
      <c r="V1606" t="s">
        <v>160</v>
      </c>
    </row>
    <row r="1607" spans="1:22" x14ac:dyDescent="0.25">
      <c r="A1607">
        <v>1606</v>
      </c>
      <c r="B1607">
        <v>70</v>
      </c>
      <c r="C1607" t="s">
        <v>35</v>
      </c>
      <c r="D1607" t="s">
        <v>138</v>
      </c>
      <c r="E1607" t="s">
        <v>74</v>
      </c>
      <c r="F1607">
        <v>22</v>
      </c>
      <c r="G1607" t="s">
        <v>144</v>
      </c>
      <c r="H1607" t="s">
        <v>50</v>
      </c>
      <c r="I1607" t="s">
        <v>98</v>
      </c>
      <c r="J1607" t="s">
        <v>28</v>
      </c>
      <c r="K1607">
        <v>3.4</v>
      </c>
      <c r="L1607" t="s">
        <v>159</v>
      </c>
      <c r="M1607" t="s">
        <v>39</v>
      </c>
      <c r="N1607" t="s">
        <v>52</v>
      </c>
      <c r="O1607" t="s">
        <v>29</v>
      </c>
      <c r="P1607" t="s">
        <v>29</v>
      </c>
      <c r="Q1607">
        <v>15</v>
      </c>
      <c r="R1607" t="s">
        <v>30</v>
      </c>
      <c r="S1607" t="s">
        <v>82</v>
      </c>
      <c r="T1607" s="1">
        <v>45037</v>
      </c>
      <c r="U1607">
        <v>2023</v>
      </c>
      <c r="V1607" t="s">
        <v>160</v>
      </c>
    </row>
    <row r="1608" spans="1:22" x14ac:dyDescent="0.25">
      <c r="A1608">
        <v>1607</v>
      </c>
      <c r="B1608">
        <v>55</v>
      </c>
      <c r="C1608" t="s">
        <v>22</v>
      </c>
      <c r="D1608" t="s">
        <v>118</v>
      </c>
      <c r="E1608" t="s">
        <v>24</v>
      </c>
      <c r="F1608">
        <v>36</v>
      </c>
      <c r="G1608" t="s">
        <v>116</v>
      </c>
      <c r="H1608" t="s">
        <v>43</v>
      </c>
      <c r="I1608" t="s">
        <v>58</v>
      </c>
      <c r="J1608" t="s">
        <v>44</v>
      </c>
      <c r="K1608">
        <v>4.3</v>
      </c>
      <c r="L1608" t="s">
        <v>159</v>
      </c>
      <c r="M1608" t="s">
        <v>64</v>
      </c>
      <c r="N1608" t="s">
        <v>60</v>
      </c>
      <c r="O1608" t="s">
        <v>29</v>
      </c>
      <c r="P1608" t="s">
        <v>29</v>
      </c>
      <c r="Q1608">
        <v>4</v>
      </c>
      <c r="R1608" t="s">
        <v>51</v>
      </c>
      <c r="S1608" t="s">
        <v>33</v>
      </c>
      <c r="T1608" s="1">
        <v>45037</v>
      </c>
      <c r="U1608">
        <v>2023</v>
      </c>
      <c r="V1608" t="s">
        <v>160</v>
      </c>
    </row>
    <row r="1609" spans="1:22" x14ac:dyDescent="0.25">
      <c r="A1609">
        <v>1608</v>
      </c>
      <c r="B1609">
        <v>49</v>
      </c>
      <c r="C1609" t="s">
        <v>35</v>
      </c>
      <c r="D1609" t="s">
        <v>66</v>
      </c>
      <c r="E1609" t="s">
        <v>24</v>
      </c>
      <c r="F1609">
        <v>53</v>
      </c>
      <c r="G1609" t="s">
        <v>134</v>
      </c>
      <c r="H1609" t="s">
        <v>43</v>
      </c>
      <c r="I1609" t="s">
        <v>27</v>
      </c>
      <c r="J1609" t="s">
        <v>63</v>
      </c>
      <c r="K1609">
        <v>2.7</v>
      </c>
      <c r="L1609" t="s">
        <v>159</v>
      </c>
      <c r="M1609" t="s">
        <v>32</v>
      </c>
      <c r="N1609" t="s">
        <v>45</v>
      </c>
      <c r="O1609" t="s">
        <v>29</v>
      </c>
      <c r="P1609" t="s">
        <v>29</v>
      </c>
      <c r="Q1609">
        <v>43</v>
      </c>
      <c r="R1609" t="s">
        <v>64</v>
      </c>
      <c r="S1609" t="s">
        <v>65</v>
      </c>
      <c r="T1609" s="1">
        <v>45037</v>
      </c>
      <c r="U1609">
        <v>2023</v>
      </c>
      <c r="V1609" t="s">
        <v>160</v>
      </c>
    </row>
    <row r="1610" spans="1:22" x14ac:dyDescent="0.25">
      <c r="A1610">
        <v>1609</v>
      </c>
      <c r="B1610">
        <v>26</v>
      </c>
      <c r="C1610" t="s">
        <v>22</v>
      </c>
      <c r="D1610" t="s">
        <v>47</v>
      </c>
      <c r="E1610" t="s">
        <v>48</v>
      </c>
      <c r="F1610">
        <v>39</v>
      </c>
      <c r="G1610" t="s">
        <v>150</v>
      </c>
      <c r="H1610" t="s">
        <v>97</v>
      </c>
      <c r="I1610" t="s">
        <v>114</v>
      </c>
      <c r="J1610" t="s">
        <v>63</v>
      </c>
      <c r="K1610">
        <v>4.5999999999999996</v>
      </c>
      <c r="L1610" t="s">
        <v>159</v>
      </c>
      <c r="M1610" t="s">
        <v>40</v>
      </c>
      <c r="N1610" t="s">
        <v>52</v>
      </c>
      <c r="O1610" t="s">
        <v>29</v>
      </c>
      <c r="P1610" t="s">
        <v>29</v>
      </c>
      <c r="Q1610">
        <v>12</v>
      </c>
      <c r="R1610" t="s">
        <v>39</v>
      </c>
      <c r="S1610" t="s">
        <v>82</v>
      </c>
      <c r="T1610" s="1">
        <v>45037</v>
      </c>
      <c r="U1610">
        <v>2023</v>
      </c>
      <c r="V1610" t="s">
        <v>160</v>
      </c>
    </row>
    <row r="1611" spans="1:22" x14ac:dyDescent="0.25">
      <c r="A1611">
        <v>1610</v>
      </c>
      <c r="B1611">
        <v>33</v>
      </c>
      <c r="C1611" t="s">
        <v>35</v>
      </c>
      <c r="D1611" t="s">
        <v>61</v>
      </c>
      <c r="E1611" t="s">
        <v>24</v>
      </c>
      <c r="F1611">
        <v>74</v>
      </c>
      <c r="G1611" t="s">
        <v>112</v>
      </c>
      <c r="H1611" t="s">
        <v>43</v>
      </c>
      <c r="I1611" t="s">
        <v>115</v>
      </c>
      <c r="J1611" t="s">
        <v>63</v>
      </c>
      <c r="K1611">
        <v>4.0999999999999996</v>
      </c>
      <c r="L1611" t="s">
        <v>159</v>
      </c>
      <c r="M1611" t="s">
        <v>30</v>
      </c>
      <c r="N1611" t="s">
        <v>60</v>
      </c>
      <c r="O1611" t="s">
        <v>29</v>
      </c>
      <c r="P1611" t="s">
        <v>29</v>
      </c>
      <c r="Q1611">
        <v>3</v>
      </c>
      <c r="R1611" t="s">
        <v>32</v>
      </c>
      <c r="S1611" t="s">
        <v>93</v>
      </c>
      <c r="T1611" s="1">
        <v>45037</v>
      </c>
      <c r="U1611">
        <v>2023</v>
      </c>
      <c r="V1611" t="s">
        <v>160</v>
      </c>
    </row>
    <row r="1612" spans="1:22" x14ac:dyDescent="0.25">
      <c r="A1612">
        <v>1611</v>
      </c>
      <c r="B1612">
        <v>20</v>
      </c>
      <c r="C1612" t="s">
        <v>22</v>
      </c>
      <c r="D1612" t="s">
        <v>130</v>
      </c>
      <c r="E1612" t="s">
        <v>24</v>
      </c>
      <c r="F1612">
        <v>85</v>
      </c>
      <c r="G1612" t="s">
        <v>127</v>
      </c>
      <c r="H1612" t="s">
        <v>26</v>
      </c>
      <c r="I1612" t="s">
        <v>80</v>
      </c>
      <c r="J1612" t="s">
        <v>44</v>
      </c>
      <c r="K1612">
        <v>3.4</v>
      </c>
      <c r="L1612" t="s">
        <v>159</v>
      </c>
      <c r="M1612" t="s">
        <v>30</v>
      </c>
      <c r="N1612" t="s">
        <v>77</v>
      </c>
      <c r="O1612" t="s">
        <v>29</v>
      </c>
      <c r="P1612" t="s">
        <v>29</v>
      </c>
      <c r="Q1612">
        <v>1</v>
      </c>
      <c r="R1612" t="s">
        <v>51</v>
      </c>
      <c r="S1612" t="s">
        <v>55</v>
      </c>
      <c r="T1612" s="1">
        <v>45037</v>
      </c>
      <c r="U1612">
        <v>2023</v>
      </c>
      <c r="V1612" t="s">
        <v>160</v>
      </c>
    </row>
    <row r="1613" spans="1:22" x14ac:dyDescent="0.25">
      <c r="A1613">
        <v>1612</v>
      </c>
      <c r="B1613">
        <v>41</v>
      </c>
      <c r="C1613" t="s">
        <v>35</v>
      </c>
      <c r="D1613" t="s">
        <v>100</v>
      </c>
      <c r="E1613" t="s">
        <v>24</v>
      </c>
      <c r="F1613">
        <v>97</v>
      </c>
      <c r="G1613" t="s">
        <v>79</v>
      </c>
      <c r="H1613" t="s">
        <v>26</v>
      </c>
      <c r="I1613" t="s">
        <v>139</v>
      </c>
      <c r="J1613" t="s">
        <v>28</v>
      </c>
      <c r="K1613">
        <v>4.5</v>
      </c>
      <c r="L1613" t="s">
        <v>159</v>
      </c>
      <c r="M1613" t="s">
        <v>51</v>
      </c>
      <c r="N1613" t="s">
        <v>52</v>
      </c>
      <c r="O1613" t="s">
        <v>29</v>
      </c>
      <c r="P1613" t="s">
        <v>29</v>
      </c>
      <c r="Q1613">
        <v>6</v>
      </c>
      <c r="R1613" t="s">
        <v>64</v>
      </c>
      <c r="S1613" t="s">
        <v>93</v>
      </c>
      <c r="T1613" s="1">
        <v>45037</v>
      </c>
      <c r="U1613">
        <v>2023</v>
      </c>
      <c r="V1613" t="s">
        <v>160</v>
      </c>
    </row>
    <row r="1614" spans="1:22" x14ac:dyDescent="0.25">
      <c r="A1614">
        <v>1613</v>
      </c>
      <c r="B1614">
        <v>18</v>
      </c>
      <c r="C1614" t="s">
        <v>22</v>
      </c>
      <c r="D1614" t="s">
        <v>92</v>
      </c>
      <c r="E1614" t="s">
        <v>24</v>
      </c>
      <c r="F1614">
        <v>62</v>
      </c>
      <c r="G1614" t="s">
        <v>155</v>
      </c>
      <c r="H1614" t="s">
        <v>50</v>
      </c>
      <c r="I1614" t="s">
        <v>131</v>
      </c>
      <c r="J1614" t="s">
        <v>59</v>
      </c>
      <c r="K1614">
        <v>4.4000000000000004</v>
      </c>
      <c r="L1614" t="s">
        <v>159</v>
      </c>
      <c r="M1614" t="s">
        <v>39</v>
      </c>
      <c r="N1614" t="s">
        <v>60</v>
      </c>
      <c r="O1614" t="s">
        <v>29</v>
      </c>
      <c r="P1614" t="s">
        <v>29</v>
      </c>
      <c r="Q1614">
        <v>26</v>
      </c>
      <c r="R1614" t="s">
        <v>32</v>
      </c>
      <c r="S1614" t="s">
        <v>93</v>
      </c>
      <c r="T1614" s="1">
        <v>45037</v>
      </c>
      <c r="U1614">
        <v>2023</v>
      </c>
      <c r="V1614" t="s">
        <v>160</v>
      </c>
    </row>
    <row r="1615" spans="1:22" x14ac:dyDescent="0.25">
      <c r="A1615">
        <v>1614</v>
      </c>
      <c r="B1615">
        <v>26</v>
      </c>
      <c r="C1615" t="s">
        <v>35</v>
      </c>
      <c r="D1615" t="s">
        <v>111</v>
      </c>
      <c r="E1615" t="s">
        <v>74</v>
      </c>
      <c r="F1615">
        <v>18</v>
      </c>
      <c r="G1615" t="s">
        <v>120</v>
      </c>
      <c r="H1615" t="s">
        <v>43</v>
      </c>
      <c r="I1615" t="s">
        <v>99</v>
      </c>
      <c r="J1615" t="s">
        <v>59</v>
      </c>
      <c r="K1615">
        <v>4</v>
      </c>
      <c r="L1615" t="s">
        <v>159</v>
      </c>
      <c r="M1615" t="s">
        <v>30</v>
      </c>
      <c r="N1615" t="s">
        <v>52</v>
      </c>
      <c r="O1615" t="s">
        <v>29</v>
      </c>
      <c r="P1615" t="s">
        <v>29</v>
      </c>
      <c r="Q1615">
        <v>6</v>
      </c>
      <c r="R1615" t="s">
        <v>30</v>
      </c>
      <c r="S1615" t="s">
        <v>33</v>
      </c>
      <c r="T1615" s="1">
        <v>45037</v>
      </c>
      <c r="U1615">
        <v>2023</v>
      </c>
      <c r="V1615" t="s">
        <v>160</v>
      </c>
    </row>
    <row r="1616" spans="1:22" x14ac:dyDescent="0.25">
      <c r="A1616">
        <v>1615</v>
      </c>
      <c r="B1616">
        <v>30</v>
      </c>
      <c r="C1616" t="s">
        <v>22</v>
      </c>
      <c r="D1616" t="s">
        <v>118</v>
      </c>
      <c r="E1616" t="s">
        <v>24</v>
      </c>
      <c r="F1616">
        <v>27</v>
      </c>
      <c r="G1616" t="s">
        <v>116</v>
      </c>
      <c r="H1616" t="s">
        <v>43</v>
      </c>
      <c r="I1616" t="s">
        <v>27</v>
      </c>
      <c r="J1616" t="s">
        <v>59</v>
      </c>
      <c r="K1616">
        <v>3.4</v>
      </c>
      <c r="L1616" t="s">
        <v>159</v>
      </c>
      <c r="M1616" t="s">
        <v>40</v>
      </c>
      <c r="N1616" t="s">
        <v>45</v>
      </c>
      <c r="O1616" t="s">
        <v>29</v>
      </c>
      <c r="P1616" t="s">
        <v>29</v>
      </c>
      <c r="Q1616">
        <v>22</v>
      </c>
      <c r="R1616" t="s">
        <v>40</v>
      </c>
      <c r="S1616" t="s">
        <v>82</v>
      </c>
      <c r="T1616" s="1">
        <v>45037</v>
      </c>
      <c r="U1616">
        <v>2023</v>
      </c>
      <c r="V1616" t="s">
        <v>160</v>
      </c>
    </row>
    <row r="1617" spans="1:22" x14ac:dyDescent="0.25">
      <c r="A1617">
        <v>1616</v>
      </c>
      <c r="B1617">
        <v>64</v>
      </c>
      <c r="C1617" t="s">
        <v>35</v>
      </c>
      <c r="D1617" t="s">
        <v>111</v>
      </c>
      <c r="E1617" t="s">
        <v>74</v>
      </c>
      <c r="F1617">
        <v>4</v>
      </c>
      <c r="G1617" t="s">
        <v>90</v>
      </c>
      <c r="H1617" t="s">
        <v>50</v>
      </c>
      <c r="I1617" t="s">
        <v>131</v>
      </c>
      <c r="J1617" t="s">
        <v>63</v>
      </c>
      <c r="K1617">
        <v>3.2</v>
      </c>
      <c r="L1617" t="s">
        <v>159</v>
      </c>
      <c r="M1617" t="s">
        <v>51</v>
      </c>
      <c r="N1617" t="s">
        <v>60</v>
      </c>
      <c r="O1617" t="s">
        <v>29</v>
      </c>
      <c r="P1617" t="s">
        <v>29</v>
      </c>
      <c r="Q1617">
        <v>45</v>
      </c>
      <c r="R1617" t="s">
        <v>40</v>
      </c>
      <c r="S1617" t="s">
        <v>82</v>
      </c>
      <c r="T1617" s="1">
        <v>45037</v>
      </c>
      <c r="U1617">
        <v>2023</v>
      </c>
      <c r="V1617" t="s">
        <v>160</v>
      </c>
    </row>
    <row r="1618" spans="1:22" x14ac:dyDescent="0.25">
      <c r="A1618">
        <v>1617</v>
      </c>
      <c r="B1618">
        <v>26</v>
      </c>
      <c r="C1618" t="s">
        <v>22</v>
      </c>
      <c r="D1618" t="s">
        <v>129</v>
      </c>
      <c r="E1618" t="s">
        <v>74</v>
      </c>
      <c r="F1618">
        <v>37</v>
      </c>
      <c r="G1618" t="s">
        <v>117</v>
      </c>
      <c r="H1618" t="s">
        <v>50</v>
      </c>
      <c r="I1618" t="s">
        <v>101</v>
      </c>
      <c r="J1618" t="s">
        <v>44</v>
      </c>
      <c r="K1618">
        <v>3.4</v>
      </c>
      <c r="L1618" t="s">
        <v>159</v>
      </c>
      <c r="M1618" t="s">
        <v>39</v>
      </c>
      <c r="N1618" t="s">
        <v>60</v>
      </c>
      <c r="O1618" t="s">
        <v>29</v>
      </c>
      <c r="P1618" t="s">
        <v>29</v>
      </c>
      <c r="Q1618">
        <v>50</v>
      </c>
      <c r="R1618" t="s">
        <v>40</v>
      </c>
      <c r="S1618" t="s">
        <v>65</v>
      </c>
      <c r="T1618" s="1">
        <v>45037</v>
      </c>
      <c r="U1618">
        <v>2023</v>
      </c>
      <c r="V1618" t="s">
        <v>160</v>
      </c>
    </row>
    <row r="1619" spans="1:22" x14ac:dyDescent="0.25">
      <c r="A1619">
        <v>1618</v>
      </c>
      <c r="B1619">
        <v>43</v>
      </c>
      <c r="C1619" t="s">
        <v>35</v>
      </c>
      <c r="D1619" t="s">
        <v>23</v>
      </c>
      <c r="E1619" t="s">
        <v>24</v>
      </c>
      <c r="F1619">
        <v>85</v>
      </c>
      <c r="G1619" t="s">
        <v>155</v>
      </c>
      <c r="H1619" t="s">
        <v>50</v>
      </c>
      <c r="I1619" t="s">
        <v>105</v>
      </c>
      <c r="J1619" t="s">
        <v>28</v>
      </c>
      <c r="K1619">
        <v>4.3</v>
      </c>
      <c r="L1619" t="s">
        <v>159</v>
      </c>
      <c r="M1619" t="s">
        <v>51</v>
      </c>
      <c r="N1619" t="s">
        <v>60</v>
      </c>
      <c r="O1619" t="s">
        <v>29</v>
      </c>
      <c r="P1619" t="s">
        <v>29</v>
      </c>
      <c r="Q1619">
        <v>50</v>
      </c>
      <c r="R1619" t="s">
        <v>30</v>
      </c>
      <c r="S1619" t="s">
        <v>33</v>
      </c>
      <c r="T1619" s="1">
        <v>45037</v>
      </c>
      <c r="U1619">
        <v>2023</v>
      </c>
      <c r="V1619" t="s">
        <v>160</v>
      </c>
    </row>
    <row r="1620" spans="1:22" x14ac:dyDescent="0.25">
      <c r="A1620">
        <v>1619</v>
      </c>
      <c r="B1620">
        <v>63</v>
      </c>
      <c r="C1620" t="s">
        <v>22</v>
      </c>
      <c r="D1620" t="s">
        <v>47</v>
      </c>
      <c r="E1620" t="s">
        <v>48</v>
      </c>
      <c r="F1620">
        <v>47</v>
      </c>
      <c r="G1620" t="s">
        <v>156</v>
      </c>
      <c r="H1620" t="s">
        <v>26</v>
      </c>
      <c r="I1620" t="s">
        <v>80</v>
      </c>
      <c r="J1620" t="s">
        <v>59</v>
      </c>
      <c r="K1620">
        <v>5</v>
      </c>
      <c r="L1620" t="s">
        <v>159</v>
      </c>
      <c r="M1620" t="s">
        <v>32</v>
      </c>
      <c r="N1620" t="s">
        <v>60</v>
      </c>
      <c r="O1620" t="s">
        <v>29</v>
      </c>
      <c r="P1620" t="s">
        <v>29</v>
      </c>
      <c r="Q1620">
        <v>39</v>
      </c>
      <c r="R1620" t="s">
        <v>64</v>
      </c>
      <c r="S1620" t="s">
        <v>65</v>
      </c>
      <c r="T1620" s="1">
        <v>45037</v>
      </c>
      <c r="U1620">
        <v>2023</v>
      </c>
      <c r="V1620" t="s">
        <v>160</v>
      </c>
    </row>
    <row r="1621" spans="1:22" x14ac:dyDescent="0.25">
      <c r="A1621">
        <v>1620</v>
      </c>
      <c r="B1621">
        <v>57</v>
      </c>
      <c r="C1621" t="s">
        <v>35</v>
      </c>
      <c r="D1621" t="s">
        <v>73</v>
      </c>
      <c r="E1621" t="s">
        <v>74</v>
      </c>
      <c r="F1621">
        <v>54</v>
      </c>
      <c r="G1621" t="s">
        <v>83</v>
      </c>
      <c r="H1621" t="s">
        <v>26</v>
      </c>
      <c r="I1621" t="s">
        <v>123</v>
      </c>
      <c r="J1621" t="s">
        <v>28</v>
      </c>
      <c r="K1621">
        <v>3.5</v>
      </c>
      <c r="L1621" t="s">
        <v>159</v>
      </c>
      <c r="M1621" t="s">
        <v>40</v>
      </c>
      <c r="N1621" t="s">
        <v>81</v>
      </c>
      <c r="O1621" t="s">
        <v>29</v>
      </c>
      <c r="P1621" t="s">
        <v>29</v>
      </c>
      <c r="Q1621">
        <v>50</v>
      </c>
      <c r="R1621" t="s">
        <v>32</v>
      </c>
      <c r="S1621" t="s">
        <v>82</v>
      </c>
      <c r="T1621" s="1">
        <v>45037</v>
      </c>
      <c r="U1621">
        <v>2023</v>
      </c>
      <c r="V1621" t="s">
        <v>160</v>
      </c>
    </row>
    <row r="1622" spans="1:22" x14ac:dyDescent="0.25">
      <c r="A1622">
        <v>1621</v>
      </c>
      <c r="B1622">
        <v>25</v>
      </c>
      <c r="C1622" t="s">
        <v>22</v>
      </c>
      <c r="D1622" t="s">
        <v>129</v>
      </c>
      <c r="E1622" t="s">
        <v>74</v>
      </c>
      <c r="F1622">
        <v>41</v>
      </c>
      <c r="G1622" t="s">
        <v>146</v>
      </c>
      <c r="H1622" t="s">
        <v>50</v>
      </c>
      <c r="I1622" t="s">
        <v>68</v>
      </c>
      <c r="J1622" t="s">
        <v>28</v>
      </c>
      <c r="K1622">
        <v>3.1</v>
      </c>
      <c r="L1622" t="s">
        <v>159</v>
      </c>
      <c r="M1622" t="s">
        <v>39</v>
      </c>
      <c r="N1622" t="s">
        <v>77</v>
      </c>
      <c r="O1622" t="s">
        <v>29</v>
      </c>
      <c r="P1622" t="s">
        <v>29</v>
      </c>
      <c r="Q1622">
        <v>27</v>
      </c>
      <c r="R1622" t="s">
        <v>51</v>
      </c>
      <c r="S1622" t="s">
        <v>102</v>
      </c>
      <c r="T1622" s="1">
        <v>45037</v>
      </c>
      <c r="U1622">
        <v>2023</v>
      </c>
      <c r="V1622" t="s">
        <v>160</v>
      </c>
    </row>
    <row r="1623" spans="1:22" x14ac:dyDescent="0.25">
      <c r="A1623">
        <v>1622</v>
      </c>
      <c r="B1623">
        <v>68</v>
      </c>
      <c r="C1623" t="s">
        <v>35</v>
      </c>
      <c r="D1623" t="s">
        <v>124</v>
      </c>
      <c r="E1623" t="s">
        <v>74</v>
      </c>
      <c r="F1623">
        <v>79</v>
      </c>
      <c r="G1623" t="s">
        <v>128</v>
      </c>
      <c r="H1623" t="s">
        <v>26</v>
      </c>
      <c r="I1623" t="s">
        <v>27</v>
      </c>
      <c r="J1623" t="s">
        <v>59</v>
      </c>
      <c r="K1623">
        <v>3.9</v>
      </c>
      <c r="L1623" t="s">
        <v>159</v>
      </c>
      <c r="M1623" t="s">
        <v>32</v>
      </c>
      <c r="N1623" t="s">
        <v>77</v>
      </c>
      <c r="O1623" t="s">
        <v>29</v>
      </c>
      <c r="P1623" t="s">
        <v>29</v>
      </c>
      <c r="Q1623">
        <v>38</v>
      </c>
      <c r="R1623" t="s">
        <v>64</v>
      </c>
      <c r="S1623" t="s">
        <v>33</v>
      </c>
      <c r="T1623" s="1">
        <v>45037</v>
      </c>
      <c r="U1623">
        <v>2023</v>
      </c>
      <c r="V1623" t="s">
        <v>160</v>
      </c>
    </row>
    <row r="1624" spans="1:22" x14ac:dyDescent="0.25">
      <c r="A1624">
        <v>1623</v>
      </c>
      <c r="B1624">
        <v>31</v>
      </c>
      <c r="C1624" t="s">
        <v>22</v>
      </c>
      <c r="D1624" t="s">
        <v>66</v>
      </c>
      <c r="E1624" t="s">
        <v>24</v>
      </c>
      <c r="F1624">
        <v>80</v>
      </c>
      <c r="G1624" t="s">
        <v>75</v>
      </c>
      <c r="H1624" t="s">
        <v>43</v>
      </c>
      <c r="I1624" t="s">
        <v>115</v>
      </c>
      <c r="J1624" t="s">
        <v>28</v>
      </c>
      <c r="K1624">
        <v>4</v>
      </c>
      <c r="L1624" t="s">
        <v>159</v>
      </c>
      <c r="M1624" t="s">
        <v>51</v>
      </c>
      <c r="N1624" t="s">
        <v>81</v>
      </c>
      <c r="O1624" t="s">
        <v>29</v>
      </c>
      <c r="P1624" t="s">
        <v>29</v>
      </c>
      <c r="Q1624">
        <v>37</v>
      </c>
      <c r="R1624" t="s">
        <v>39</v>
      </c>
      <c r="S1624" t="s">
        <v>102</v>
      </c>
      <c r="T1624" s="1">
        <v>45037</v>
      </c>
      <c r="U1624">
        <v>2023</v>
      </c>
      <c r="V1624" t="s">
        <v>160</v>
      </c>
    </row>
    <row r="1625" spans="1:22" x14ac:dyDescent="0.25">
      <c r="A1625">
        <v>1624</v>
      </c>
      <c r="B1625">
        <v>64</v>
      </c>
      <c r="C1625" t="s">
        <v>35</v>
      </c>
      <c r="D1625" t="s">
        <v>137</v>
      </c>
      <c r="E1625" t="s">
        <v>74</v>
      </c>
      <c r="F1625">
        <v>10</v>
      </c>
      <c r="G1625" t="s">
        <v>121</v>
      </c>
      <c r="H1625" t="s">
        <v>50</v>
      </c>
      <c r="I1625" t="s">
        <v>114</v>
      </c>
      <c r="J1625" t="s">
        <v>59</v>
      </c>
      <c r="K1625">
        <v>3.5</v>
      </c>
      <c r="L1625" t="s">
        <v>159</v>
      </c>
      <c r="M1625" t="s">
        <v>32</v>
      </c>
      <c r="N1625" t="s">
        <v>52</v>
      </c>
      <c r="O1625" t="s">
        <v>29</v>
      </c>
      <c r="P1625" t="s">
        <v>29</v>
      </c>
      <c r="Q1625">
        <v>50</v>
      </c>
      <c r="R1625" t="s">
        <v>64</v>
      </c>
      <c r="S1625" t="s">
        <v>55</v>
      </c>
      <c r="T1625" s="1">
        <v>45037</v>
      </c>
      <c r="U1625">
        <v>2023</v>
      </c>
      <c r="V1625" t="s">
        <v>160</v>
      </c>
    </row>
    <row r="1626" spans="1:22" x14ac:dyDescent="0.25">
      <c r="A1626">
        <v>1625</v>
      </c>
      <c r="B1626">
        <v>38</v>
      </c>
      <c r="C1626" t="s">
        <v>22</v>
      </c>
      <c r="D1626" t="s">
        <v>36</v>
      </c>
      <c r="E1626" t="s">
        <v>24</v>
      </c>
      <c r="F1626">
        <v>54</v>
      </c>
      <c r="G1626" t="s">
        <v>108</v>
      </c>
      <c r="H1626" t="s">
        <v>50</v>
      </c>
      <c r="I1626" t="s">
        <v>58</v>
      </c>
      <c r="J1626" t="s">
        <v>28</v>
      </c>
      <c r="K1626">
        <v>3.6</v>
      </c>
      <c r="L1626" t="s">
        <v>159</v>
      </c>
      <c r="M1626" t="s">
        <v>32</v>
      </c>
      <c r="N1626" t="s">
        <v>45</v>
      </c>
      <c r="O1626" t="s">
        <v>29</v>
      </c>
      <c r="P1626" t="s">
        <v>29</v>
      </c>
      <c r="Q1626">
        <v>40</v>
      </c>
      <c r="R1626" t="s">
        <v>51</v>
      </c>
      <c r="S1626" t="s">
        <v>102</v>
      </c>
      <c r="T1626" s="1">
        <v>45037</v>
      </c>
      <c r="U1626">
        <v>2023</v>
      </c>
      <c r="V1626" t="s">
        <v>160</v>
      </c>
    </row>
    <row r="1627" spans="1:22" x14ac:dyDescent="0.25">
      <c r="A1627">
        <v>1626</v>
      </c>
      <c r="B1627">
        <v>34</v>
      </c>
      <c r="C1627" t="s">
        <v>35</v>
      </c>
      <c r="D1627" t="s">
        <v>92</v>
      </c>
      <c r="E1627" t="s">
        <v>24</v>
      </c>
      <c r="F1627">
        <v>98</v>
      </c>
      <c r="G1627" t="s">
        <v>153</v>
      </c>
      <c r="H1627" t="s">
        <v>26</v>
      </c>
      <c r="I1627" t="s">
        <v>123</v>
      </c>
      <c r="J1627" t="s">
        <v>28</v>
      </c>
      <c r="K1627">
        <v>3</v>
      </c>
      <c r="L1627" t="s">
        <v>159</v>
      </c>
      <c r="M1627" t="s">
        <v>51</v>
      </c>
      <c r="N1627" t="s">
        <v>52</v>
      </c>
      <c r="O1627" t="s">
        <v>29</v>
      </c>
      <c r="P1627" t="s">
        <v>29</v>
      </c>
      <c r="Q1627">
        <v>3</v>
      </c>
      <c r="R1627" t="s">
        <v>51</v>
      </c>
      <c r="S1627" t="s">
        <v>82</v>
      </c>
      <c r="T1627" s="1">
        <v>45037</v>
      </c>
      <c r="U1627">
        <v>2023</v>
      </c>
      <c r="V1627" t="s">
        <v>160</v>
      </c>
    </row>
    <row r="1628" spans="1:22" x14ac:dyDescent="0.25">
      <c r="A1628">
        <v>1627</v>
      </c>
      <c r="B1628">
        <v>32</v>
      </c>
      <c r="C1628" t="s">
        <v>22</v>
      </c>
      <c r="D1628" t="s">
        <v>56</v>
      </c>
      <c r="E1628" t="s">
        <v>48</v>
      </c>
      <c r="F1628">
        <v>11</v>
      </c>
      <c r="G1628" t="s">
        <v>112</v>
      </c>
      <c r="H1628" t="s">
        <v>26</v>
      </c>
      <c r="I1628" t="s">
        <v>126</v>
      </c>
      <c r="J1628" t="s">
        <v>59</v>
      </c>
      <c r="K1628">
        <v>2.6</v>
      </c>
      <c r="L1628" t="s">
        <v>159</v>
      </c>
      <c r="M1628" t="s">
        <v>39</v>
      </c>
      <c r="N1628" t="s">
        <v>52</v>
      </c>
      <c r="O1628" t="s">
        <v>29</v>
      </c>
      <c r="P1628" t="s">
        <v>29</v>
      </c>
      <c r="Q1628">
        <v>45</v>
      </c>
      <c r="R1628" t="s">
        <v>30</v>
      </c>
      <c r="S1628" t="s">
        <v>82</v>
      </c>
      <c r="T1628" s="1">
        <v>45037</v>
      </c>
      <c r="U1628">
        <v>2023</v>
      </c>
      <c r="V1628" t="s">
        <v>160</v>
      </c>
    </row>
    <row r="1629" spans="1:22" x14ac:dyDescent="0.25">
      <c r="A1629">
        <v>1628</v>
      </c>
      <c r="B1629">
        <v>69</v>
      </c>
      <c r="C1629" t="s">
        <v>35</v>
      </c>
      <c r="D1629" t="s">
        <v>94</v>
      </c>
      <c r="E1629" t="s">
        <v>74</v>
      </c>
      <c r="F1629">
        <v>25</v>
      </c>
      <c r="G1629" t="s">
        <v>37</v>
      </c>
      <c r="H1629" t="s">
        <v>50</v>
      </c>
      <c r="I1629" t="s">
        <v>84</v>
      </c>
      <c r="J1629" t="s">
        <v>28</v>
      </c>
      <c r="K1629">
        <v>2.9</v>
      </c>
      <c r="L1629" t="s">
        <v>159</v>
      </c>
      <c r="M1629" t="s">
        <v>32</v>
      </c>
      <c r="N1629" t="s">
        <v>52</v>
      </c>
      <c r="O1629" t="s">
        <v>29</v>
      </c>
      <c r="P1629" t="s">
        <v>29</v>
      </c>
      <c r="Q1629">
        <v>8</v>
      </c>
      <c r="R1629" t="s">
        <v>30</v>
      </c>
      <c r="S1629" t="s">
        <v>55</v>
      </c>
      <c r="T1629" s="1">
        <v>45037</v>
      </c>
      <c r="U1629">
        <v>2023</v>
      </c>
      <c r="V1629" t="s">
        <v>160</v>
      </c>
    </row>
    <row r="1630" spans="1:22" x14ac:dyDescent="0.25">
      <c r="A1630">
        <v>1629</v>
      </c>
      <c r="B1630">
        <v>45</v>
      </c>
      <c r="C1630" t="s">
        <v>22</v>
      </c>
      <c r="D1630" t="s">
        <v>87</v>
      </c>
      <c r="E1630" t="s">
        <v>24</v>
      </c>
      <c r="F1630">
        <v>55</v>
      </c>
      <c r="G1630" t="s">
        <v>42</v>
      </c>
      <c r="H1630" t="s">
        <v>43</v>
      </c>
      <c r="I1630" t="s">
        <v>91</v>
      </c>
      <c r="J1630" t="s">
        <v>28</v>
      </c>
      <c r="K1630">
        <v>3.1</v>
      </c>
      <c r="L1630" t="s">
        <v>159</v>
      </c>
      <c r="M1630" t="s">
        <v>51</v>
      </c>
      <c r="N1630" t="s">
        <v>52</v>
      </c>
      <c r="O1630" t="s">
        <v>29</v>
      </c>
      <c r="P1630" t="s">
        <v>29</v>
      </c>
      <c r="Q1630">
        <v>7</v>
      </c>
      <c r="R1630" t="s">
        <v>40</v>
      </c>
      <c r="S1630" t="s">
        <v>93</v>
      </c>
      <c r="T1630" s="1">
        <v>45037</v>
      </c>
      <c r="U1630">
        <v>2023</v>
      </c>
      <c r="V1630" t="s">
        <v>160</v>
      </c>
    </row>
    <row r="1631" spans="1:22" x14ac:dyDescent="0.25">
      <c r="A1631">
        <v>1630</v>
      </c>
      <c r="B1631">
        <v>35</v>
      </c>
      <c r="C1631" t="s">
        <v>35</v>
      </c>
      <c r="D1631" t="s">
        <v>23</v>
      </c>
      <c r="E1631" t="s">
        <v>24</v>
      </c>
      <c r="F1631">
        <v>30</v>
      </c>
      <c r="G1631" t="s">
        <v>119</v>
      </c>
      <c r="H1631" t="s">
        <v>43</v>
      </c>
      <c r="I1631" t="s">
        <v>72</v>
      </c>
      <c r="J1631" t="s">
        <v>44</v>
      </c>
      <c r="K1631">
        <v>3.3</v>
      </c>
      <c r="L1631" t="s">
        <v>159</v>
      </c>
      <c r="M1631" t="s">
        <v>30</v>
      </c>
      <c r="N1631" t="s">
        <v>52</v>
      </c>
      <c r="O1631" t="s">
        <v>29</v>
      </c>
      <c r="P1631" t="s">
        <v>29</v>
      </c>
      <c r="Q1631">
        <v>13</v>
      </c>
      <c r="R1631" t="s">
        <v>32</v>
      </c>
      <c r="S1631" t="s">
        <v>65</v>
      </c>
      <c r="T1631" s="1">
        <v>45037</v>
      </c>
      <c r="U1631">
        <v>2023</v>
      </c>
      <c r="V1631" t="s">
        <v>160</v>
      </c>
    </row>
    <row r="1632" spans="1:22" x14ac:dyDescent="0.25">
      <c r="A1632">
        <v>1631</v>
      </c>
      <c r="B1632">
        <v>63</v>
      </c>
      <c r="C1632" t="s">
        <v>22</v>
      </c>
      <c r="D1632" t="s">
        <v>78</v>
      </c>
      <c r="E1632" t="s">
        <v>48</v>
      </c>
      <c r="F1632">
        <v>26</v>
      </c>
      <c r="G1632" t="s">
        <v>132</v>
      </c>
      <c r="H1632" t="s">
        <v>50</v>
      </c>
      <c r="I1632" t="s">
        <v>86</v>
      </c>
      <c r="J1632" t="s">
        <v>59</v>
      </c>
      <c r="K1632">
        <v>2.9</v>
      </c>
      <c r="L1632" t="s">
        <v>159</v>
      </c>
      <c r="M1632" t="s">
        <v>64</v>
      </c>
      <c r="N1632" t="s">
        <v>81</v>
      </c>
      <c r="O1632" t="s">
        <v>29</v>
      </c>
      <c r="P1632" t="s">
        <v>29</v>
      </c>
      <c r="Q1632">
        <v>29</v>
      </c>
      <c r="R1632" t="s">
        <v>32</v>
      </c>
      <c r="S1632" t="s">
        <v>102</v>
      </c>
      <c r="T1632" s="1">
        <v>45037</v>
      </c>
      <c r="U1632">
        <v>2023</v>
      </c>
      <c r="V1632" t="s">
        <v>160</v>
      </c>
    </row>
    <row r="1633" spans="1:22" x14ac:dyDescent="0.25">
      <c r="A1633">
        <v>1632</v>
      </c>
      <c r="B1633">
        <v>65</v>
      </c>
      <c r="C1633" t="s">
        <v>35</v>
      </c>
      <c r="D1633" t="s">
        <v>36</v>
      </c>
      <c r="E1633" t="s">
        <v>24</v>
      </c>
      <c r="F1633">
        <v>16</v>
      </c>
      <c r="G1633" t="s">
        <v>121</v>
      </c>
      <c r="H1633" t="s">
        <v>26</v>
      </c>
      <c r="I1633" t="s">
        <v>89</v>
      </c>
      <c r="J1633" t="s">
        <v>59</v>
      </c>
      <c r="K1633">
        <v>3.9</v>
      </c>
      <c r="L1633" t="s">
        <v>159</v>
      </c>
      <c r="M1633" t="s">
        <v>51</v>
      </c>
      <c r="N1633" t="s">
        <v>77</v>
      </c>
      <c r="O1633" t="s">
        <v>29</v>
      </c>
      <c r="P1633" t="s">
        <v>29</v>
      </c>
      <c r="Q1633">
        <v>7</v>
      </c>
      <c r="R1633" t="s">
        <v>39</v>
      </c>
      <c r="S1633" t="s">
        <v>33</v>
      </c>
      <c r="T1633" s="1">
        <v>45037</v>
      </c>
      <c r="U1633">
        <v>2023</v>
      </c>
      <c r="V1633" t="s">
        <v>160</v>
      </c>
    </row>
    <row r="1634" spans="1:22" x14ac:dyDescent="0.25">
      <c r="A1634">
        <v>1633</v>
      </c>
      <c r="B1634">
        <v>35</v>
      </c>
      <c r="C1634" t="s">
        <v>22</v>
      </c>
      <c r="D1634" t="s">
        <v>148</v>
      </c>
      <c r="E1634" t="s">
        <v>74</v>
      </c>
      <c r="F1634">
        <v>15</v>
      </c>
      <c r="G1634" t="s">
        <v>53</v>
      </c>
      <c r="H1634" t="s">
        <v>43</v>
      </c>
      <c r="I1634" t="s">
        <v>58</v>
      </c>
      <c r="J1634" t="s">
        <v>59</v>
      </c>
      <c r="K1634">
        <v>4.7</v>
      </c>
      <c r="L1634" t="s">
        <v>159</v>
      </c>
      <c r="M1634" t="s">
        <v>51</v>
      </c>
      <c r="N1634" t="s">
        <v>77</v>
      </c>
      <c r="O1634" t="s">
        <v>29</v>
      </c>
      <c r="P1634" t="s">
        <v>29</v>
      </c>
      <c r="Q1634">
        <v>50</v>
      </c>
      <c r="R1634" t="s">
        <v>64</v>
      </c>
      <c r="S1634" t="s">
        <v>102</v>
      </c>
      <c r="T1634" s="1">
        <v>45037</v>
      </c>
      <c r="U1634">
        <v>2023</v>
      </c>
      <c r="V1634" t="s">
        <v>160</v>
      </c>
    </row>
    <row r="1635" spans="1:22" x14ac:dyDescent="0.25">
      <c r="A1635">
        <v>1634</v>
      </c>
      <c r="B1635">
        <v>54</v>
      </c>
      <c r="C1635" t="s">
        <v>35</v>
      </c>
      <c r="D1635" t="s">
        <v>130</v>
      </c>
      <c r="E1635" t="s">
        <v>24</v>
      </c>
      <c r="F1635">
        <v>20</v>
      </c>
      <c r="G1635" t="s">
        <v>119</v>
      </c>
      <c r="H1635" t="s">
        <v>50</v>
      </c>
      <c r="I1635" t="s">
        <v>105</v>
      </c>
      <c r="J1635" t="s">
        <v>44</v>
      </c>
      <c r="K1635">
        <v>4.4000000000000004</v>
      </c>
      <c r="L1635" t="s">
        <v>159</v>
      </c>
      <c r="M1635" t="s">
        <v>39</v>
      </c>
      <c r="N1635" t="s">
        <v>77</v>
      </c>
      <c r="O1635" t="s">
        <v>29</v>
      </c>
      <c r="P1635" t="s">
        <v>29</v>
      </c>
      <c r="Q1635">
        <v>33</v>
      </c>
      <c r="R1635" t="s">
        <v>64</v>
      </c>
      <c r="S1635" t="s">
        <v>82</v>
      </c>
      <c r="T1635" s="1">
        <v>45037</v>
      </c>
      <c r="U1635">
        <v>2023</v>
      </c>
      <c r="V1635" t="s">
        <v>160</v>
      </c>
    </row>
    <row r="1636" spans="1:22" x14ac:dyDescent="0.25">
      <c r="A1636">
        <v>1635</v>
      </c>
      <c r="B1636">
        <v>28</v>
      </c>
      <c r="C1636" t="s">
        <v>22</v>
      </c>
      <c r="D1636" t="s">
        <v>69</v>
      </c>
      <c r="E1636" t="s">
        <v>70</v>
      </c>
      <c r="F1636">
        <v>5</v>
      </c>
      <c r="G1636" t="s">
        <v>136</v>
      </c>
      <c r="H1636" t="s">
        <v>43</v>
      </c>
      <c r="I1636" t="s">
        <v>126</v>
      </c>
      <c r="J1636" t="s">
        <v>59</v>
      </c>
      <c r="K1636">
        <v>3.6</v>
      </c>
      <c r="L1636" t="s">
        <v>159</v>
      </c>
      <c r="M1636" t="s">
        <v>64</v>
      </c>
      <c r="N1636" t="s">
        <v>81</v>
      </c>
      <c r="O1636" t="s">
        <v>29</v>
      </c>
      <c r="P1636" t="s">
        <v>29</v>
      </c>
      <c r="Q1636">
        <v>30</v>
      </c>
      <c r="R1636" t="s">
        <v>40</v>
      </c>
      <c r="S1636" t="s">
        <v>102</v>
      </c>
      <c r="T1636" s="1">
        <v>45037</v>
      </c>
      <c r="U1636">
        <v>2023</v>
      </c>
      <c r="V1636" t="s">
        <v>160</v>
      </c>
    </row>
    <row r="1637" spans="1:22" x14ac:dyDescent="0.25">
      <c r="A1637">
        <v>1636</v>
      </c>
      <c r="B1637">
        <v>68</v>
      </c>
      <c r="C1637" t="s">
        <v>35</v>
      </c>
      <c r="D1637" t="s">
        <v>94</v>
      </c>
      <c r="E1637" t="s">
        <v>74</v>
      </c>
      <c r="F1637">
        <v>82</v>
      </c>
      <c r="G1637" t="s">
        <v>103</v>
      </c>
      <c r="H1637" t="s">
        <v>26</v>
      </c>
      <c r="I1637" t="s">
        <v>89</v>
      </c>
      <c r="J1637" t="s">
        <v>59</v>
      </c>
      <c r="K1637">
        <v>3.2</v>
      </c>
      <c r="L1637" t="s">
        <v>159</v>
      </c>
      <c r="M1637" t="s">
        <v>40</v>
      </c>
      <c r="N1637" t="s">
        <v>60</v>
      </c>
      <c r="O1637" t="s">
        <v>29</v>
      </c>
      <c r="P1637" t="s">
        <v>29</v>
      </c>
      <c r="Q1637">
        <v>40</v>
      </c>
      <c r="R1637" t="s">
        <v>40</v>
      </c>
      <c r="S1637" t="s">
        <v>55</v>
      </c>
      <c r="T1637" s="1">
        <v>45037</v>
      </c>
      <c r="U1637">
        <v>2023</v>
      </c>
      <c r="V1637" t="s">
        <v>160</v>
      </c>
    </row>
    <row r="1638" spans="1:22" x14ac:dyDescent="0.25">
      <c r="A1638">
        <v>1637</v>
      </c>
      <c r="B1638">
        <v>58</v>
      </c>
      <c r="C1638" t="s">
        <v>22</v>
      </c>
      <c r="D1638" t="s">
        <v>142</v>
      </c>
      <c r="E1638" t="s">
        <v>48</v>
      </c>
      <c r="F1638">
        <v>90</v>
      </c>
      <c r="G1638" t="s">
        <v>119</v>
      </c>
      <c r="H1638" t="s">
        <v>26</v>
      </c>
      <c r="I1638" t="s">
        <v>101</v>
      </c>
      <c r="J1638" t="s">
        <v>63</v>
      </c>
      <c r="K1638">
        <v>4</v>
      </c>
      <c r="L1638" t="s">
        <v>159</v>
      </c>
      <c r="M1638" t="s">
        <v>30</v>
      </c>
      <c r="N1638" t="s">
        <v>45</v>
      </c>
      <c r="O1638" t="s">
        <v>29</v>
      </c>
      <c r="P1638" t="s">
        <v>29</v>
      </c>
      <c r="Q1638">
        <v>49</v>
      </c>
      <c r="R1638" t="s">
        <v>40</v>
      </c>
      <c r="S1638" t="s">
        <v>33</v>
      </c>
      <c r="T1638" s="1">
        <v>45037</v>
      </c>
      <c r="U1638">
        <v>2023</v>
      </c>
      <c r="V1638" t="s">
        <v>160</v>
      </c>
    </row>
    <row r="1639" spans="1:22" x14ac:dyDescent="0.25">
      <c r="A1639">
        <v>1638</v>
      </c>
      <c r="B1639">
        <v>35</v>
      </c>
      <c r="C1639" t="s">
        <v>35</v>
      </c>
      <c r="D1639" t="s">
        <v>87</v>
      </c>
      <c r="E1639" t="s">
        <v>24</v>
      </c>
      <c r="F1639">
        <v>21</v>
      </c>
      <c r="G1639" t="s">
        <v>42</v>
      </c>
      <c r="H1639" t="s">
        <v>50</v>
      </c>
      <c r="I1639" t="s">
        <v>105</v>
      </c>
      <c r="J1639" t="s">
        <v>44</v>
      </c>
      <c r="K1639">
        <v>3.5</v>
      </c>
      <c r="L1639" t="s">
        <v>159</v>
      </c>
      <c r="M1639" t="s">
        <v>39</v>
      </c>
      <c r="N1639" t="s">
        <v>52</v>
      </c>
      <c r="O1639" t="s">
        <v>29</v>
      </c>
      <c r="P1639" t="s">
        <v>29</v>
      </c>
      <c r="Q1639">
        <v>32</v>
      </c>
      <c r="R1639" t="s">
        <v>32</v>
      </c>
      <c r="S1639" t="s">
        <v>33</v>
      </c>
      <c r="T1639" s="1">
        <v>45037</v>
      </c>
      <c r="U1639">
        <v>2023</v>
      </c>
      <c r="V1639" t="s">
        <v>160</v>
      </c>
    </row>
    <row r="1640" spans="1:22" x14ac:dyDescent="0.25">
      <c r="A1640">
        <v>1639</v>
      </c>
      <c r="B1640">
        <v>68</v>
      </c>
      <c r="C1640" t="s">
        <v>22</v>
      </c>
      <c r="D1640" t="s">
        <v>107</v>
      </c>
      <c r="E1640" t="s">
        <v>70</v>
      </c>
      <c r="F1640">
        <v>36</v>
      </c>
      <c r="G1640" t="s">
        <v>127</v>
      </c>
      <c r="H1640" t="s">
        <v>50</v>
      </c>
      <c r="I1640" t="s">
        <v>99</v>
      </c>
      <c r="J1640" t="s">
        <v>44</v>
      </c>
      <c r="K1640">
        <v>4.5999999999999996</v>
      </c>
      <c r="L1640" t="s">
        <v>159</v>
      </c>
      <c r="M1640" t="s">
        <v>51</v>
      </c>
      <c r="N1640" t="s">
        <v>45</v>
      </c>
      <c r="O1640" t="s">
        <v>29</v>
      </c>
      <c r="P1640" t="s">
        <v>29</v>
      </c>
      <c r="Q1640">
        <v>18</v>
      </c>
      <c r="R1640" t="s">
        <v>32</v>
      </c>
      <c r="S1640" t="s">
        <v>46</v>
      </c>
      <c r="T1640" s="1">
        <v>45037</v>
      </c>
      <c r="U1640">
        <v>2023</v>
      </c>
      <c r="V1640" t="s">
        <v>160</v>
      </c>
    </row>
    <row r="1641" spans="1:22" x14ac:dyDescent="0.25">
      <c r="A1641">
        <v>1640</v>
      </c>
      <c r="B1641">
        <v>41</v>
      </c>
      <c r="C1641" t="s">
        <v>35</v>
      </c>
      <c r="D1641" t="s">
        <v>148</v>
      </c>
      <c r="E1641" t="s">
        <v>74</v>
      </c>
      <c r="F1641">
        <v>68</v>
      </c>
      <c r="G1641" t="s">
        <v>75</v>
      </c>
      <c r="H1641" t="s">
        <v>26</v>
      </c>
      <c r="I1641" t="s">
        <v>149</v>
      </c>
      <c r="J1641" t="s">
        <v>59</v>
      </c>
      <c r="K1641">
        <v>3.3</v>
      </c>
      <c r="L1641" t="s">
        <v>159</v>
      </c>
      <c r="M1641" t="s">
        <v>39</v>
      </c>
      <c r="N1641" t="s">
        <v>45</v>
      </c>
      <c r="O1641" t="s">
        <v>29</v>
      </c>
      <c r="P1641" t="s">
        <v>29</v>
      </c>
      <c r="Q1641">
        <v>50</v>
      </c>
      <c r="R1641" t="s">
        <v>51</v>
      </c>
      <c r="S1641" t="s">
        <v>55</v>
      </c>
      <c r="T1641" s="1">
        <v>45037</v>
      </c>
      <c r="U1641">
        <v>2023</v>
      </c>
      <c r="V1641" t="s">
        <v>160</v>
      </c>
    </row>
    <row r="1642" spans="1:22" x14ac:dyDescent="0.25">
      <c r="A1642">
        <v>1641</v>
      </c>
      <c r="B1642">
        <v>65</v>
      </c>
      <c r="C1642" t="s">
        <v>22</v>
      </c>
      <c r="D1642" t="s">
        <v>124</v>
      </c>
      <c r="E1642" t="s">
        <v>74</v>
      </c>
      <c r="F1642">
        <v>8</v>
      </c>
      <c r="G1642" t="s">
        <v>127</v>
      </c>
      <c r="H1642" t="s">
        <v>43</v>
      </c>
      <c r="I1642" t="s">
        <v>141</v>
      </c>
      <c r="J1642" t="s">
        <v>44</v>
      </c>
      <c r="K1642">
        <v>4</v>
      </c>
      <c r="L1642" t="s">
        <v>159</v>
      </c>
      <c r="M1642" t="s">
        <v>64</v>
      </c>
      <c r="N1642" t="s">
        <v>77</v>
      </c>
      <c r="O1642" t="s">
        <v>29</v>
      </c>
      <c r="P1642" t="s">
        <v>29</v>
      </c>
      <c r="Q1642">
        <v>13</v>
      </c>
      <c r="R1642" t="s">
        <v>51</v>
      </c>
      <c r="S1642" t="s">
        <v>46</v>
      </c>
      <c r="T1642" s="1">
        <v>45037</v>
      </c>
      <c r="U1642">
        <v>2023</v>
      </c>
      <c r="V1642" t="s">
        <v>160</v>
      </c>
    </row>
    <row r="1643" spans="1:22" x14ac:dyDescent="0.25">
      <c r="A1643">
        <v>1642</v>
      </c>
      <c r="B1643">
        <v>50</v>
      </c>
      <c r="C1643" t="s">
        <v>35</v>
      </c>
      <c r="D1643" t="s">
        <v>109</v>
      </c>
      <c r="E1643" t="s">
        <v>24</v>
      </c>
      <c r="F1643">
        <v>72</v>
      </c>
      <c r="G1643" t="s">
        <v>117</v>
      </c>
      <c r="H1643" t="s">
        <v>26</v>
      </c>
      <c r="I1643" t="s">
        <v>89</v>
      </c>
      <c r="J1643" t="s">
        <v>59</v>
      </c>
      <c r="K1643">
        <v>3.4</v>
      </c>
      <c r="L1643" t="s">
        <v>159</v>
      </c>
      <c r="M1643" t="s">
        <v>39</v>
      </c>
      <c r="N1643" t="s">
        <v>45</v>
      </c>
      <c r="O1643" t="s">
        <v>29</v>
      </c>
      <c r="P1643" t="s">
        <v>29</v>
      </c>
      <c r="Q1643">
        <v>1</v>
      </c>
      <c r="R1643" t="s">
        <v>39</v>
      </c>
      <c r="S1643" t="s">
        <v>102</v>
      </c>
      <c r="T1643" s="1">
        <v>45037</v>
      </c>
      <c r="U1643">
        <v>2023</v>
      </c>
      <c r="V1643" t="s">
        <v>160</v>
      </c>
    </row>
    <row r="1644" spans="1:22" x14ac:dyDescent="0.25">
      <c r="A1644">
        <v>1643</v>
      </c>
      <c r="B1644">
        <v>18</v>
      </c>
      <c r="C1644" t="s">
        <v>22</v>
      </c>
      <c r="D1644" t="s">
        <v>69</v>
      </c>
      <c r="E1644" t="s">
        <v>70</v>
      </c>
      <c r="F1644">
        <v>35</v>
      </c>
      <c r="G1644" t="s">
        <v>96</v>
      </c>
      <c r="H1644" t="s">
        <v>50</v>
      </c>
      <c r="I1644" t="s">
        <v>123</v>
      </c>
      <c r="J1644" t="s">
        <v>44</v>
      </c>
      <c r="K1644">
        <v>4.2</v>
      </c>
      <c r="L1644" t="s">
        <v>159</v>
      </c>
      <c r="M1644" t="s">
        <v>39</v>
      </c>
      <c r="N1644" t="s">
        <v>81</v>
      </c>
      <c r="O1644" t="s">
        <v>29</v>
      </c>
      <c r="P1644" t="s">
        <v>29</v>
      </c>
      <c r="Q1644">
        <v>16</v>
      </c>
      <c r="R1644" t="s">
        <v>51</v>
      </c>
      <c r="S1644" t="s">
        <v>33</v>
      </c>
      <c r="T1644" s="1">
        <v>45037</v>
      </c>
      <c r="U1644">
        <v>2023</v>
      </c>
      <c r="V1644" t="s">
        <v>160</v>
      </c>
    </row>
    <row r="1645" spans="1:22" x14ac:dyDescent="0.25">
      <c r="A1645">
        <v>1644</v>
      </c>
      <c r="B1645">
        <v>38</v>
      </c>
      <c r="C1645" t="s">
        <v>35</v>
      </c>
      <c r="D1645" t="s">
        <v>124</v>
      </c>
      <c r="E1645" t="s">
        <v>74</v>
      </c>
      <c r="F1645">
        <v>77</v>
      </c>
      <c r="G1645" t="s">
        <v>128</v>
      </c>
      <c r="H1645" t="s">
        <v>26</v>
      </c>
      <c r="I1645" t="s">
        <v>76</v>
      </c>
      <c r="J1645" t="s">
        <v>59</v>
      </c>
      <c r="K1645">
        <v>3.9</v>
      </c>
      <c r="L1645" t="s">
        <v>159</v>
      </c>
      <c r="M1645" t="s">
        <v>51</v>
      </c>
      <c r="N1645" t="s">
        <v>77</v>
      </c>
      <c r="O1645" t="s">
        <v>29</v>
      </c>
      <c r="P1645" t="s">
        <v>29</v>
      </c>
      <c r="Q1645">
        <v>6</v>
      </c>
      <c r="R1645" t="s">
        <v>51</v>
      </c>
      <c r="S1645" t="s">
        <v>93</v>
      </c>
      <c r="T1645" s="1">
        <v>45037</v>
      </c>
      <c r="U1645">
        <v>2023</v>
      </c>
      <c r="V1645" t="s">
        <v>160</v>
      </c>
    </row>
    <row r="1646" spans="1:22" x14ac:dyDescent="0.25">
      <c r="A1646">
        <v>1645</v>
      </c>
      <c r="B1646">
        <v>68</v>
      </c>
      <c r="C1646" t="s">
        <v>22</v>
      </c>
      <c r="D1646" t="s">
        <v>69</v>
      </c>
      <c r="E1646" t="s">
        <v>70</v>
      </c>
      <c r="F1646">
        <v>55</v>
      </c>
      <c r="G1646" t="s">
        <v>103</v>
      </c>
      <c r="H1646" t="s">
        <v>43</v>
      </c>
      <c r="I1646" t="s">
        <v>123</v>
      </c>
      <c r="J1646" t="s">
        <v>59</v>
      </c>
      <c r="K1646">
        <v>3.9</v>
      </c>
      <c r="L1646" t="s">
        <v>159</v>
      </c>
      <c r="M1646" t="s">
        <v>51</v>
      </c>
      <c r="N1646" t="s">
        <v>52</v>
      </c>
      <c r="O1646" t="s">
        <v>29</v>
      </c>
      <c r="P1646" t="s">
        <v>29</v>
      </c>
      <c r="Q1646">
        <v>21</v>
      </c>
      <c r="R1646" t="s">
        <v>64</v>
      </c>
      <c r="S1646" t="s">
        <v>93</v>
      </c>
      <c r="T1646" s="1">
        <v>45037</v>
      </c>
      <c r="U1646">
        <v>2023</v>
      </c>
      <c r="V1646" t="s">
        <v>160</v>
      </c>
    </row>
    <row r="1647" spans="1:22" x14ac:dyDescent="0.25">
      <c r="A1647">
        <v>1646</v>
      </c>
      <c r="B1647">
        <v>53</v>
      </c>
      <c r="C1647" t="s">
        <v>35</v>
      </c>
      <c r="D1647" t="s">
        <v>124</v>
      </c>
      <c r="E1647" t="s">
        <v>74</v>
      </c>
      <c r="F1647">
        <v>2</v>
      </c>
      <c r="G1647" t="s">
        <v>128</v>
      </c>
      <c r="H1647" t="s">
        <v>26</v>
      </c>
      <c r="I1647" t="s">
        <v>101</v>
      </c>
      <c r="J1647" t="s">
        <v>59</v>
      </c>
      <c r="K1647">
        <v>2.8</v>
      </c>
      <c r="L1647" t="s">
        <v>159</v>
      </c>
      <c r="M1647" t="s">
        <v>39</v>
      </c>
      <c r="N1647" t="s">
        <v>60</v>
      </c>
      <c r="O1647" t="s">
        <v>29</v>
      </c>
      <c r="P1647" t="s">
        <v>29</v>
      </c>
      <c r="Q1647">
        <v>36</v>
      </c>
      <c r="R1647" t="s">
        <v>32</v>
      </c>
      <c r="S1647" t="s">
        <v>102</v>
      </c>
      <c r="T1647" s="1">
        <v>45037</v>
      </c>
      <c r="U1647">
        <v>2023</v>
      </c>
      <c r="V1647" t="s">
        <v>160</v>
      </c>
    </row>
    <row r="1648" spans="1:22" x14ac:dyDescent="0.25">
      <c r="A1648">
        <v>1647</v>
      </c>
      <c r="B1648">
        <v>58</v>
      </c>
      <c r="C1648" t="s">
        <v>22</v>
      </c>
      <c r="D1648" t="s">
        <v>73</v>
      </c>
      <c r="E1648" t="s">
        <v>74</v>
      </c>
      <c r="F1648">
        <v>25</v>
      </c>
      <c r="G1648" t="s">
        <v>150</v>
      </c>
      <c r="H1648" t="s">
        <v>43</v>
      </c>
      <c r="I1648" t="s">
        <v>72</v>
      </c>
      <c r="J1648" t="s">
        <v>59</v>
      </c>
      <c r="K1648">
        <v>3.7</v>
      </c>
      <c r="L1648" t="s">
        <v>159</v>
      </c>
      <c r="M1648" t="s">
        <v>30</v>
      </c>
      <c r="N1648" t="s">
        <v>60</v>
      </c>
      <c r="O1648" t="s">
        <v>29</v>
      </c>
      <c r="P1648" t="s">
        <v>29</v>
      </c>
      <c r="Q1648">
        <v>20</v>
      </c>
      <c r="R1648" t="s">
        <v>39</v>
      </c>
      <c r="S1648" t="s">
        <v>102</v>
      </c>
      <c r="T1648" s="1">
        <v>45037</v>
      </c>
      <c r="U1648">
        <v>2023</v>
      </c>
      <c r="V1648" t="s">
        <v>160</v>
      </c>
    </row>
    <row r="1649" spans="1:22" x14ac:dyDescent="0.25">
      <c r="A1649">
        <v>1648</v>
      </c>
      <c r="B1649">
        <v>34</v>
      </c>
      <c r="C1649" t="s">
        <v>35</v>
      </c>
      <c r="D1649" t="s">
        <v>142</v>
      </c>
      <c r="E1649" t="s">
        <v>48</v>
      </c>
      <c r="F1649">
        <v>6</v>
      </c>
      <c r="G1649" t="s">
        <v>83</v>
      </c>
      <c r="H1649" t="s">
        <v>50</v>
      </c>
      <c r="I1649" t="s">
        <v>80</v>
      </c>
      <c r="J1649" t="s">
        <v>59</v>
      </c>
      <c r="K1649">
        <v>4.9000000000000004</v>
      </c>
      <c r="L1649" t="s">
        <v>159</v>
      </c>
      <c r="M1649" t="s">
        <v>30</v>
      </c>
      <c r="N1649" t="s">
        <v>81</v>
      </c>
      <c r="O1649" t="s">
        <v>29</v>
      </c>
      <c r="P1649" t="s">
        <v>29</v>
      </c>
      <c r="Q1649">
        <v>8</v>
      </c>
      <c r="R1649" t="s">
        <v>64</v>
      </c>
      <c r="S1649" t="s">
        <v>65</v>
      </c>
      <c r="T1649" s="1">
        <v>45037</v>
      </c>
      <c r="U1649">
        <v>2023</v>
      </c>
      <c r="V1649" t="s">
        <v>160</v>
      </c>
    </row>
    <row r="1650" spans="1:22" x14ac:dyDescent="0.25">
      <c r="A1650">
        <v>1649</v>
      </c>
      <c r="B1650">
        <v>36</v>
      </c>
      <c r="C1650" t="s">
        <v>22</v>
      </c>
      <c r="D1650" t="s">
        <v>100</v>
      </c>
      <c r="E1650" t="s">
        <v>24</v>
      </c>
      <c r="F1650">
        <v>2</v>
      </c>
      <c r="G1650" t="s">
        <v>106</v>
      </c>
      <c r="H1650" t="s">
        <v>50</v>
      </c>
      <c r="I1650" t="s">
        <v>27</v>
      </c>
      <c r="J1650" t="s">
        <v>59</v>
      </c>
      <c r="K1650">
        <v>2.6</v>
      </c>
      <c r="L1650" t="s">
        <v>159</v>
      </c>
      <c r="M1650" t="s">
        <v>39</v>
      </c>
      <c r="N1650" t="s">
        <v>31</v>
      </c>
      <c r="O1650" t="s">
        <v>29</v>
      </c>
      <c r="P1650" t="s">
        <v>29</v>
      </c>
      <c r="Q1650">
        <v>22</v>
      </c>
      <c r="R1650" t="s">
        <v>30</v>
      </c>
      <c r="S1650" t="s">
        <v>93</v>
      </c>
      <c r="T1650" s="1">
        <v>45037</v>
      </c>
      <c r="U1650">
        <v>2023</v>
      </c>
      <c r="V1650" t="s">
        <v>160</v>
      </c>
    </row>
    <row r="1651" spans="1:22" x14ac:dyDescent="0.25">
      <c r="A1651">
        <v>1650</v>
      </c>
      <c r="B1651">
        <v>58</v>
      </c>
      <c r="C1651" t="s">
        <v>35</v>
      </c>
      <c r="D1651" t="s">
        <v>118</v>
      </c>
      <c r="E1651" t="s">
        <v>24</v>
      </c>
      <c r="F1651">
        <v>32</v>
      </c>
      <c r="G1651" t="s">
        <v>155</v>
      </c>
      <c r="H1651" t="s">
        <v>50</v>
      </c>
      <c r="I1651" t="s">
        <v>58</v>
      </c>
      <c r="J1651" t="s">
        <v>59</v>
      </c>
      <c r="K1651">
        <v>4.9000000000000004</v>
      </c>
      <c r="L1651" t="s">
        <v>159</v>
      </c>
      <c r="M1651" t="s">
        <v>51</v>
      </c>
      <c r="N1651" t="s">
        <v>45</v>
      </c>
      <c r="O1651" t="s">
        <v>29</v>
      </c>
      <c r="P1651" t="s">
        <v>29</v>
      </c>
      <c r="Q1651">
        <v>3</v>
      </c>
      <c r="R1651" t="s">
        <v>30</v>
      </c>
      <c r="S1651" t="s">
        <v>65</v>
      </c>
      <c r="T1651" s="1">
        <v>45037</v>
      </c>
      <c r="U1651">
        <v>2023</v>
      </c>
      <c r="V1651" t="s">
        <v>160</v>
      </c>
    </row>
    <row r="1652" spans="1:22" x14ac:dyDescent="0.25">
      <c r="A1652">
        <v>1651</v>
      </c>
      <c r="B1652">
        <v>60</v>
      </c>
      <c r="C1652" t="s">
        <v>22</v>
      </c>
      <c r="D1652" t="s">
        <v>124</v>
      </c>
      <c r="E1652" t="s">
        <v>74</v>
      </c>
      <c r="F1652">
        <v>54</v>
      </c>
      <c r="G1652" t="s">
        <v>79</v>
      </c>
      <c r="H1652" t="s">
        <v>50</v>
      </c>
      <c r="I1652" t="s">
        <v>72</v>
      </c>
      <c r="J1652" t="s">
        <v>28</v>
      </c>
      <c r="K1652">
        <v>3.4</v>
      </c>
      <c r="L1652" t="s">
        <v>159</v>
      </c>
      <c r="M1652" t="s">
        <v>32</v>
      </c>
      <c r="N1652" t="s">
        <v>52</v>
      </c>
      <c r="O1652" t="s">
        <v>29</v>
      </c>
      <c r="P1652" t="s">
        <v>29</v>
      </c>
      <c r="Q1652">
        <v>46</v>
      </c>
      <c r="R1652" t="s">
        <v>30</v>
      </c>
      <c r="S1652" t="s">
        <v>33</v>
      </c>
      <c r="T1652" s="1">
        <v>45037</v>
      </c>
      <c r="U1652">
        <v>2023</v>
      </c>
      <c r="V1652" t="s">
        <v>160</v>
      </c>
    </row>
    <row r="1653" spans="1:22" x14ac:dyDescent="0.25">
      <c r="A1653">
        <v>1652</v>
      </c>
      <c r="B1653">
        <v>59</v>
      </c>
      <c r="C1653" t="s">
        <v>35</v>
      </c>
      <c r="D1653" t="s">
        <v>69</v>
      </c>
      <c r="E1653" t="s">
        <v>70</v>
      </c>
      <c r="F1653">
        <v>25</v>
      </c>
      <c r="G1653" t="s">
        <v>110</v>
      </c>
      <c r="H1653" t="s">
        <v>50</v>
      </c>
      <c r="I1653" t="s">
        <v>149</v>
      </c>
      <c r="J1653" t="s">
        <v>28</v>
      </c>
      <c r="K1653">
        <v>3.9</v>
      </c>
      <c r="L1653" t="s">
        <v>159</v>
      </c>
      <c r="M1653" t="s">
        <v>39</v>
      </c>
      <c r="N1653" t="s">
        <v>60</v>
      </c>
      <c r="O1653" t="s">
        <v>29</v>
      </c>
      <c r="P1653" t="s">
        <v>29</v>
      </c>
      <c r="Q1653">
        <v>42</v>
      </c>
      <c r="R1653" t="s">
        <v>64</v>
      </c>
      <c r="S1653" t="s">
        <v>93</v>
      </c>
      <c r="T1653" s="1">
        <v>45037</v>
      </c>
      <c r="U1653">
        <v>2023</v>
      </c>
      <c r="V1653" t="s">
        <v>160</v>
      </c>
    </row>
    <row r="1654" spans="1:22" x14ac:dyDescent="0.25">
      <c r="A1654">
        <v>1653</v>
      </c>
      <c r="B1654">
        <v>65</v>
      </c>
      <c r="C1654" t="s">
        <v>22</v>
      </c>
      <c r="D1654" t="s">
        <v>36</v>
      </c>
      <c r="E1654" t="s">
        <v>24</v>
      </c>
      <c r="F1654">
        <v>45</v>
      </c>
      <c r="G1654" t="s">
        <v>135</v>
      </c>
      <c r="H1654" t="s">
        <v>50</v>
      </c>
      <c r="I1654" t="s">
        <v>126</v>
      </c>
      <c r="J1654" t="s">
        <v>59</v>
      </c>
      <c r="K1654">
        <v>4</v>
      </c>
      <c r="L1654" t="s">
        <v>159</v>
      </c>
      <c r="M1654" t="s">
        <v>40</v>
      </c>
      <c r="N1654" t="s">
        <v>52</v>
      </c>
      <c r="O1654" t="s">
        <v>29</v>
      </c>
      <c r="P1654" t="s">
        <v>29</v>
      </c>
      <c r="Q1654">
        <v>1</v>
      </c>
      <c r="R1654" t="s">
        <v>39</v>
      </c>
      <c r="S1654" t="s">
        <v>33</v>
      </c>
      <c r="T1654" s="1">
        <v>45037</v>
      </c>
      <c r="U1654">
        <v>2023</v>
      </c>
      <c r="V1654" t="s">
        <v>160</v>
      </c>
    </row>
    <row r="1655" spans="1:22" x14ac:dyDescent="0.25">
      <c r="A1655">
        <v>1654</v>
      </c>
      <c r="B1655">
        <v>31</v>
      </c>
      <c r="C1655" t="s">
        <v>35</v>
      </c>
      <c r="D1655" t="s">
        <v>138</v>
      </c>
      <c r="E1655" t="s">
        <v>74</v>
      </c>
      <c r="F1655">
        <v>10</v>
      </c>
      <c r="G1655" t="s">
        <v>117</v>
      </c>
      <c r="H1655" t="s">
        <v>26</v>
      </c>
      <c r="I1655" t="s">
        <v>72</v>
      </c>
      <c r="J1655" t="s">
        <v>28</v>
      </c>
      <c r="K1655">
        <v>3</v>
      </c>
      <c r="L1655" t="s">
        <v>159</v>
      </c>
      <c r="M1655" t="s">
        <v>32</v>
      </c>
      <c r="N1655" t="s">
        <v>77</v>
      </c>
      <c r="O1655" t="s">
        <v>29</v>
      </c>
      <c r="P1655" t="s">
        <v>29</v>
      </c>
      <c r="Q1655">
        <v>29</v>
      </c>
      <c r="R1655" t="s">
        <v>64</v>
      </c>
      <c r="S1655" t="s">
        <v>82</v>
      </c>
      <c r="T1655" s="1">
        <v>45037</v>
      </c>
      <c r="U1655">
        <v>2023</v>
      </c>
      <c r="V1655" t="s">
        <v>160</v>
      </c>
    </row>
    <row r="1656" spans="1:22" x14ac:dyDescent="0.25">
      <c r="A1656">
        <v>1655</v>
      </c>
      <c r="B1656">
        <v>43</v>
      </c>
      <c r="C1656" t="s">
        <v>22</v>
      </c>
      <c r="D1656" t="s">
        <v>138</v>
      </c>
      <c r="E1656" t="s">
        <v>74</v>
      </c>
      <c r="F1656">
        <v>100</v>
      </c>
      <c r="G1656" t="s">
        <v>121</v>
      </c>
      <c r="H1656" t="s">
        <v>26</v>
      </c>
      <c r="I1656" t="s">
        <v>27</v>
      </c>
      <c r="J1656" t="s">
        <v>44</v>
      </c>
      <c r="K1656">
        <v>2.6</v>
      </c>
      <c r="L1656" t="s">
        <v>159</v>
      </c>
      <c r="M1656" t="s">
        <v>32</v>
      </c>
      <c r="N1656" t="s">
        <v>81</v>
      </c>
      <c r="O1656" t="s">
        <v>29</v>
      </c>
      <c r="P1656" t="s">
        <v>29</v>
      </c>
      <c r="Q1656">
        <v>14</v>
      </c>
      <c r="R1656" t="s">
        <v>30</v>
      </c>
      <c r="S1656" t="s">
        <v>65</v>
      </c>
      <c r="T1656" s="1">
        <v>45037</v>
      </c>
      <c r="U1656">
        <v>2023</v>
      </c>
      <c r="V1656" t="s">
        <v>160</v>
      </c>
    </row>
    <row r="1657" spans="1:22" x14ac:dyDescent="0.25">
      <c r="A1657">
        <v>1656</v>
      </c>
      <c r="B1657">
        <v>37</v>
      </c>
      <c r="C1657" t="s">
        <v>35</v>
      </c>
      <c r="D1657" t="s">
        <v>36</v>
      </c>
      <c r="E1657" t="s">
        <v>24</v>
      </c>
      <c r="F1657">
        <v>73</v>
      </c>
      <c r="G1657" t="s">
        <v>122</v>
      </c>
      <c r="H1657" t="s">
        <v>26</v>
      </c>
      <c r="I1657" t="s">
        <v>86</v>
      </c>
      <c r="J1657" t="s">
        <v>44</v>
      </c>
      <c r="K1657">
        <v>3.2</v>
      </c>
      <c r="L1657" t="s">
        <v>159</v>
      </c>
      <c r="M1657" t="s">
        <v>32</v>
      </c>
      <c r="N1657" t="s">
        <v>52</v>
      </c>
      <c r="O1657" t="s">
        <v>29</v>
      </c>
      <c r="P1657" t="s">
        <v>29</v>
      </c>
      <c r="Q1657">
        <v>4</v>
      </c>
      <c r="R1657" t="s">
        <v>51</v>
      </c>
      <c r="S1657" t="s">
        <v>93</v>
      </c>
      <c r="T1657" s="1">
        <v>45037</v>
      </c>
      <c r="U1657">
        <v>2023</v>
      </c>
      <c r="V1657" t="s">
        <v>160</v>
      </c>
    </row>
    <row r="1658" spans="1:22" x14ac:dyDescent="0.25">
      <c r="A1658">
        <v>1657</v>
      </c>
      <c r="B1658">
        <v>21</v>
      </c>
      <c r="C1658" t="s">
        <v>22</v>
      </c>
      <c r="D1658" t="s">
        <v>23</v>
      </c>
      <c r="E1658" t="s">
        <v>24</v>
      </c>
      <c r="F1658">
        <v>36</v>
      </c>
      <c r="G1658" t="s">
        <v>121</v>
      </c>
      <c r="H1658" t="s">
        <v>26</v>
      </c>
      <c r="I1658" t="s">
        <v>115</v>
      </c>
      <c r="J1658" t="s">
        <v>44</v>
      </c>
      <c r="K1658">
        <v>2.6</v>
      </c>
      <c r="L1658" t="s">
        <v>159</v>
      </c>
      <c r="M1658" t="s">
        <v>30</v>
      </c>
      <c r="N1658" t="s">
        <v>77</v>
      </c>
      <c r="O1658" t="s">
        <v>29</v>
      </c>
      <c r="P1658" t="s">
        <v>29</v>
      </c>
      <c r="Q1658">
        <v>41</v>
      </c>
      <c r="R1658" t="s">
        <v>51</v>
      </c>
      <c r="S1658" t="s">
        <v>102</v>
      </c>
      <c r="T1658" s="1">
        <v>45037</v>
      </c>
      <c r="U1658">
        <v>2023</v>
      </c>
      <c r="V1658" t="s">
        <v>160</v>
      </c>
    </row>
    <row r="1659" spans="1:22" x14ac:dyDescent="0.25">
      <c r="A1659">
        <v>1658</v>
      </c>
      <c r="B1659">
        <v>69</v>
      </c>
      <c r="C1659" t="s">
        <v>35</v>
      </c>
      <c r="D1659" t="s">
        <v>92</v>
      </c>
      <c r="E1659" t="s">
        <v>24</v>
      </c>
      <c r="F1659">
        <v>19</v>
      </c>
      <c r="G1659" t="s">
        <v>121</v>
      </c>
      <c r="H1659" t="s">
        <v>26</v>
      </c>
      <c r="I1659" t="s">
        <v>54</v>
      </c>
      <c r="J1659" t="s">
        <v>44</v>
      </c>
      <c r="K1659">
        <v>3.2</v>
      </c>
      <c r="L1659" t="s">
        <v>159</v>
      </c>
      <c r="M1659" t="s">
        <v>40</v>
      </c>
      <c r="N1659" t="s">
        <v>81</v>
      </c>
      <c r="O1659" t="s">
        <v>29</v>
      </c>
      <c r="P1659" t="s">
        <v>29</v>
      </c>
      <c r="Q1659">
        <v>4</v>
      </c>
      <c r="R1659" t="s">
        <v>64</v>
      </c>
      <c r="S1659" t="s">
        <v>82</v>
      </c>
      <c r="T1659" s="1">
        <v>45037</v>
      </c>
      <c r="U1659">
        <v>2023</v>
      </c>
      <c r="V1659" t="s">
        <v>160</v>
      </c>
    </row>
    <row r="1660" spans="1:22" x14ac:dyDescent="0.25">
      <c r="A1660">
        <v>1659</v>
      </c>
      <c r="B1660">
        <v>32</v>
      </c>
      <c r="C1660" t="s">
        <v>22</v>
      </c>
      <c r="D1660" t="s">
        <v>111</v>
      </c>
      <c r="E1660" t="s">
        <v>74</v>
      </c>
      <c r="F1660">
        <v>28</v>
      </c>
      <c r="G1660" t="s">
        <v>125</v>
      </c>
      <c r="H1660" t="s">
        <v>43</v>
      </c>
      <c r="I1660" t="s">
        <v>76</v>
      </c>
      <c r="J1660" t="s">
        <v>44</v>
      </c>
      <c r="K1660">
        <v>4.0999999999999996</v>
      </c>
      <c r="L1660" t="s">
        <v>159</v>
      </c>
      <c r="M1660" t="s">
        <v>64</v>
      </c>
      <c r="N1660" t="s">
        <v>81</v>
      </c>
      <c r="O1660" t="s">
        <v>29</v>
      </c>
      <c r="P1660" t="s">
        <v>29</v>
      </c>
      <c r="Q1660">
        <v>47</v>
      </c>
      <c r="R1660" t="s">
        <v>40</v>
      </c>
      <c r="S1660" t="s">
        <v>46</v>
      </c>
      <c r="T1660" s="1">
        <v>45037</v>
      </c>
      <c r="U1660">
        <v>2023</v>
      </c>
      <c r="V1660" t="s">
        <v>160</v>
      </c>
    </row>
    <row r="1661" spans="1:22" x14ac:dyDescent="0.25">
      <c r="A1661">
        <v>1660</v>
      </c>
      <c r="B1661">
        <v>53</v>
      </c>
      <c r="C1661" t="s">
        <v>35</v>
      </c>
      <c r="D1661" t="s">
        <v>148</v>
      </c>
      <c r="E1661" t="s">
        <v>74</v>
      </c>
      <c r="F1661">
        <v>19</v>
      </c>
      <c r="G1661" t="s">
        <v>145</v>
      </c>
      <c r="H1661" t="s">
        <v>50</v>
      </c>
      <c r="I1661" t="s">
        <v>99</v>
      </c>
      <c r="J1661" t="s">
        <v>63</v>
      </c>
      <c r="K1661">
        <v>3.9</v>
      </c>
      <c r="L1661" t="s">
        <v>159</v>
      </c>
      <c r="M1661" t="s">
        <v>39</v>
      </c>
      <c r="N1661" t="s">
        <v>52</v>
      </c>
      <c r="O1661" t="s">
        <v>29</v>
      </c>
      <c r="P1661" t="s">
        <v>29</v>
      </c>
      <c r="Q1661">
        <v>44</v>
      </c>
      <c r="R1661" t="s">
        <v>32</v>
      </c>
      <c r="S1661" t="s">
        <v>55</v>
      </c>
      <c r="T1661" s="1">
        <v>45037</v>
      </c>
      <c r="U1661">
        <v>2023</v>
      </c>
      <c r="V1661" t="s">
        <v>160</v>
      </c>
    </row>
    <row r="1662" spans="1:22" x14ac:dyDescent="0.25">
      <c r="A1662">
        <v>1661</v>
      </c>
      <c r="B1662">
        <v>59</v>
      </c>
      <c r="C1662" t="s">
        <v>22</v>
      </c>
      <c r="D1662" t="s">
        <v>118</v>
      </c>
      <c r="E1662" t="s">
        <v>24</v>
      </c>
      <c r="F1662">
        <v>40</v>
      </c>
      <c r="G1662" t="s">
        <v>67</v>
      </c>
      <c r="H1662" t="s">
        <v>26</v>
      </c>
      <c r="I1662" t="s">
        <v>139</v>
      </c>
      <c r="J1662" t="s">
        <v>28</v>
      </c>
      <c r="K1662">
        <v>4.0999999999999996</v>
      </c>
      <c r="L1662" t="s">
        <v>159</v>
      </c>
      <c r="M1662" t="s">
        <v>32</v>
      </c>
      <c r="N1662" t="s">
        <v>60</v>
      </c>
      <c r="O1662" t="s">
        <v>29</v>
      </c>
      <c r="P1662" t="s">
        <v>29</v>
      </c>
      <c r="Q1662">
        <v>37</v>
      </c>
      <c r="R1662" t="s">
        <v>32</v>
      </c>
      <c r="S1662" t="s">
        <v>93</v>
      </c>
      <c r="T1662" s="1">
        <v>45037</v>
      </c>
      <c r="U1662">
        <v>2023</v>
      </c>
      <c r="V1662" t="s">
        <v>160</v>
      </c>
    </row>
    <row r="1663" spans="1:22" x14ac:dyDescent="0.25">
      <c r="A1663">
        <v>1662</v>
      </c>
      <c r="B1663">
        <v>64</v>
      </c>
      <c r="C1663" t="s">
        <v>35</v>
      </c>
      <c r="D1663" t="s">
        <v>148</v>
      </c>
      <c r="E1663" t="s">
        <v>74</v>
      </c>
      <c r="F1663">
        <v>67</v>
      </c>
      <c r="G1663" t="s">
        <v>151</v>
      </c>
      <c r="H1663" t="s">
        <v>43</v>
      </c>
      <c r="I1663" t="s">
        <v>123</v>
      </c>
      <c r="J1663" t="s">
        <v>59</v>
      </c>
      <c r="K1663">
        <v>2.7</v>
      </c>
      <c r="L1663" t="s">
        <v>159</v>
      </c>
      <c r="M1663" t="s">
        <v>30</v>
      </c>
      <c r="N1663" t="s">
        <v>77</v>
      </c>
      <c r="O1663" t="s">
        <v>29</v>
      </c>
      <c r="P1663" t="s">
        <v>29</v>
      </c>
      <c r="Q1663">
        <v>21</v>
      </c>
      <c r="R1663" t="s">
        <v>64</v>
      </c>
      <c r="S1663" t="s">
        <v>65</v>
      </c>
      <c r="T1663" s="1">
        <v>45037</v>
      </c>
      <c r="U1663">
        <v>2023</v>
      </c>
      <c r="V1663" t="s">
        <v>160</v>
      </c>
    </row>
    <row r="1664" spans="1:22" x14ac:dyDescent="0.25">
      <c r="A1664">
        <v>1663</v>
      </c>
      <c r="B1664">
        <v>63</v>
      </c>
      <c r="C1664" t="s">
        <v>22</v>
      </c>
      <c r="D1664" t="s">
        <v>94</v>
      </c>
      <c r="E1664" t="s">
        <v>74</v>
      </c>
      <c r="F1664">
        <v>65</v>
      </c>
      <c r="G1664" t="s">
        <v>135</v>
      </c>
      <c r="H1664" t="s">
        <v>50</v>
      </c>
      <c r="I1664" t="s">
        <v>84</v>
      </c>
      <c r="J1664" t="s">
        <v>28</v>
      </c>
      <c r="K1664">
        <v>4.5999999999999996</v>
      </c>
      <c r="L1664" t="s">
        <v>159</v>
      </c>
      <c r="M1664" t="s">
        <v>64</v>
      </c>
      <c r="N1664" t="s">
        <v>45</v>
      </c>
      <c r="O1664" t="s">
        <v>29</v>
      </c>
      <c r="P1664" t="s">
        <v>29</v>
      </c>
      <c r="Q1664">
        <v>46</v>
      </c>
      <c r="R1664" t="s">
        <v>64</v>
      </c>
      <c r="S1664" t="s">
        <v>33</v>
      </c>
      <c r="T1664" s="1">
        <v>45037</v>
      </c>
      <c r="U1664">
        <v>2023</v>
      </c>
      <c r="V1664" t="s">
        <v>160</v>
      </c>
    </row>
    <row r="1665" spans="1:22" x14ac:dyDescent="0.25">
      <c r="A1665">
        <v>1664</v>
      </c>
      <c r="B1665">
        <v>43</v>
      </c>
      <c r="C1665" t="s">
        <v>35</v>
      </c>
      <c r="D1665" t="s">
        <v>61</v>
      </c>
      <c r="E1665" t="s">
        <v>24</v>
      </c>
      <c r="F1665">
        <v>11</v>
      </c>
      <c r="G1665" t="s">
        <v>37</v>
      </c>
      <c r="H1665" t="s">
        <v>97</v>
      </c>
      <c r="I1665" t="s">
        <v>86</v>
      </c>
      <c r="J1665" t="s">
        <v>59</v>
      </c>
      <c r="K1665">
        <v>3.5</v>
      </c>
      <c r="L1665" t="s">
        <v>159</v>
      </c>
      <c r="M1665" t="s">
        <v>40</v>
      </c>
      <c r="N1665" t="s">
        <v>60</v>
      </c>
      <c r="O1665" t="s">
        <v>29</v>
      </c>
      <c r="P1665" t="s">
        <v>29</v>
      </c>
      <c r="Q1665">
        <v>1</v>
      </c>
      <c r="R1665" t="s">
        <v>40</v>
      </c>
      <c r="S1665" t="s">
        <v>82</v>
      </c>
      <c r="T1665" s="1">
        <v>45037</v>
      </c>
      <c r="U1665">
        <v>2023</v>
      </c>
      <c r="V1665" t="s">
        <v>160</v>
      </c>
    </row>
    <row r="1666" spans="1:22" x14ac:dyDescent="0.25">
      <c r="A1666">
        <v>1665</v>
      </c>
      <c r="B1666">
        <v>19</v>
      </c>
      <c r="C1666" t="s">
        <v>22</v>
      </c>
      <c r="D1666" t="s">
        <v>73</v>
      </c>
      <c r="E1666" t="s">
        <v>74</v>
      </c>
      <c r="F1666">
        <v>5</v>
      </c>
      <c r="G1666" t="s">
        <v>153</v>
      </c>
      <c r="H1666" t="s">
        <v>50</v>
      </c>
      <c r="I1666" t="s">
        <v>80</v>
      </c>
      <c r="J1666" t="s">
        <v>44</v>
      </c>
      <c r="K1666">
        <v>5</v>
      </c>
      <c r="L1666" t="s">
        <v>159</v>
      </c>
      <c r="M1666" t="s">
        <v>51</v>
      </c>
      <c r="N1666" t="s">
        <v>52</v>
      </c>
      <c r="O1666" t="s">
        <v>29</v>
      </c>
      <c r="P1666" t="s">
        <v>29</v>
      </c>
      <c r="Q1666">
        <v>35</v>
      </c>
      <c r="R1666" t="s">
        <v>51</v>
      </c>
      <c r="S1666" t="s">
        <v>46</v>
      </c>
      <c r="T1666" s="1">
        <v>45037</v>
      </c>
      <c r="U1666">
        <v>2023</v>
      </c>
      <c r="V1666" t="s">
        <v>160</v>
      </c>
    </row>
    <row r="1667" spans="1:22" x14ac:dyDescent="0.25">
      <c r="A1667">
        <v>1666</v>
      </c>
      <c r="B1667">
        <v>40</v>
      </c>
      <c r="C1667" t="s">
        <v>35</v>
      </c>
      <c r="D1667" t="s">
        <v>107</v>
      </c>
      <c r="E1667" t="s">
        <v>70</v>
      </c>
      <c r="F1667">
        <v>24</v>
      </c>
      <c r="G1667" t="s">
        <v>135</v>
      </c>
      <c r="H1667" t="s">
        <v>26</v>
      </c>
      <c r="I1667" t="s">
        <v>76</v>
      </c>
      <c r="J1667" t="s">
        <v>63</v>
      </c>
      <c r="K1667">
        <v>3.4</v>
      </c>
      <c r="L1667" t="s">
        <v>159</v>
      </c>
      <c r="M1667" t="s">
        <v>40</v>
      </c>
      <c r="N1667" t="s">
        <v>52</v>
      </c>
      <c r="O1667" t="s">
        <v>29</v>
      </c>
      <c r="P1667" t="s">
        <v>29</v>
      </c>
      <c r="Q1667">
        <v>49</v>
      </c>
      <c r="R1667" t="s">
        <v>32</v>
      </c>
      <c r="S1667" t="s">
        <v>93</v>
      </c>
      <c r="T1667" s="1">
        <v>45037</v>
      </c>
      <c r="U1667">
        <v>2023</v>
      </c>
      <c r="V1667" t="s">
        <v>160</v>
      </c>
    </row>
    <row r="1668" spans="1:22" x14ac:dyDescent="0.25">
      <c r="A1668">
        <v>1667</v>
      </c>
      <c r="B1668">
        <v>51</v>
      </c>
      <c r="C1668" t="s">
        <v>22</v>
      </c>
      <c r="D1668" t="s">
        <v>92</v>
      </c>
      <c r="E1668" t="s">
        <v>24</v>
      </c>
      <c r="F1668">
        <v>43</v>
      </c>
      <c r="G1668" t="s">
        <v>79</v>
      </c>
      <c r="H1668" t="s">
        <v>50</v>
      </c>
      <c r="I1668" t="s">
        <v>149</v>
      </c>
      <c r="J1668" t="s">
        <v>59</v>
      </c>
      <c r="K1668">
        <v>3.1</v>
      </c>
      <c r="L1668" t="s">
        <v>159</v>
      </c>
      <c r="M1668" t="s">
        <v>40</v>
      </c>
      <c r="N1668" t="s">
        <v>81</v>
      </c>
      <c r="O1668" t="s">
        <v>29</v>
      </c>
      <c r="P1668" t="s">
        <v>29</v>
      </c>
      <c r="Q1668">
        <v>47</v>
      </c>
      <c r="R1668" t="s">
        <v>51</v>
      </c>
      <c r="S1668" t="s">
        <v>55</v>
      </c>
      <c r="T1668" s="1">
        <v>45037</v>
      </c>
      <c r="U1668">
        <v>2023</v>
      </c>
      <c r="V1668" t="s">
        <v>160</v>
      </c>
    </row>
    <row r="1669" spans="1:22" x14ac:dyDescent="0.25">
      <c r="A1669">
        <v>1668</v>
      </c>
      <c r="B1669">
        <v>51</v>
      </c>
      <c r="C1669" t="s">
        <v>35</v>
      </c>
      <c r="D1669" t="s">
        <v>73</v>
      </c>
      <c r="E1669" t="s">
        <v>74</v>
      </c>
      <c r="F1669">
        <v>86</v>
      </c>
      <c r="G1669" t="s">
        <v>106</v>
      </c>
      <c r="H1669" t="s">
        <v>26</v>
      </c>
      <c r="I1669" t="s">
        <v>115</v>
      </c>
      <c r="J1669" t="s">
        <v>28</v>
      </c>
      <c r="K1669">
        <v>3.4</v>
      </c>
      <c r="L1669" t="s">
        <v>159</v>
      </c>
      <c r="M1669" t="s">
        <v>39</v>
      </c>
      <c r="N1669" t="s">
        <v>77</v>
      </c>
      <c r="O1669" t="s">
        <v>29</v>
      </c>
      <c r="P1669" t="s">
        <v>29</v>
      </c>
      <c r="Q1669">
        <v>24</v>
      </c>
      <c r="R1669" t="s">
        <v>39</v>
      </c>
      <c r="S1669" t="s">
        <v>102</v>
      </c>
      <c r="T1669" s="1">
        <v>45037</v>
      </c>
      <c r="U1669">
        <v>2023</v>
      </c>
      <c r="V1669" t="s">
        <v>160</v>
      </c>
    </row>
    <row r="1670" spans="1:22" x14ac:dyDescent="0.25">
      <c r="A1670">
        <v>1669</v>
      </c>
      <c r="B1670">
        <v>66</v>
      </c>
      <c r="C1670" t="s">
        <v>22</v>
      </c>
      <c r="D1670" t="s">
        <v>23</v>
      </c>
      <c r="E1670" t="s">
        <v>24</v>
      </c>
      <c r="F1670">
        <v>90</v>
      </c>
      <c r="G1670" t="s">
        <v>145</v>
      </c>
      <c r="H1670" t="s">
        <v>26</v>
      </c>
      <c r="I1670" t="s">
        <v>68</v>
      </c>
      <c r="J1670" t="s">
        <v>59</v>
      </c>
      <c r="K1670">
        <v>4</v>
      </c>
      <c r="L1670" t="s">
        <v>159</v>
      </c>
      <c r="M1670" t="s">
        <v>30</v>
      </c>
      <c r="N1670" t="s">
        <v>60</v>
      </c>
      <c r="O1670" t="s">
        <v>29</v>
      </c>
      <c r="P1670" t="s">
        <v>29</v>
      </c>
      <c r="Q1670">
        <v>28</v>
      </c>
      <c r="R1670" t="s">
        <v>64</v>
      </c>
      <c r="S1670" t="s">
        <v>33</v>
      </c>
      <c r="T1670" s="1">
        <v>45037</v>
      </c>
      <c r="U1670">
        <v>2023</v>
      </c>
      <c r="V1670" t="s">
        <v>160</v>
      </c>
    </row>
    <row r="1671" spans="1:22" x14ac:dyDescent="0.25">
      <c r="A1671">
        <v>1670</v>
      </c>
      <c r="B1671">
        <v>42</v>
      </c>
      <c r="C1671" t="s">
        <v>35</v>
      </c>
      <c r="D1671" t="s">
        <v>118</v>
      </c>
      <c r="E1671" t="s">
        <v>24</v>
      </c>
      <c r="F1671">
        <v>88</v>
      </c>
      <c r="G1671" t="s">
        <v>155</v>
      </c>
      <c r="H1671" t="s">
        <v>26</v>
      </c>
      <c r="I1671" t="s">
        <v>38</v>
      </c>
      <c r="J1671" t="s">
        <v>28</v>
      </c>
      <c r="K1671">
        <v>2.7</v>
      </c>
      <c r="L1671" t="s">
        <v>159</v>
      </c>
      <c r="M1671" t="s">
        <v>51</v>
      </c>
      <c r="N1671" t="s">
        <v>81</v>
      </c>
      <c r="O1671" t="s">
        <v>29</v>
      </c>
      <c r="P1671" t="s">
        <v>29</v>
      </c>
      <c r="Q1671">
        <v>22</v>
      </c>
      <c r="R1671" t="s">
        <v>39</v>
      </c>
      <c r="S1671" t="s">
        <v>65</v>
      </c>
      <c r="T1671" s="1">
        <v>45037</v>
      </c>
      <c r="U1671">
        <v>2023</v>
      </c>
      <c r="V1671" t="s">
        <v>160</v>
      </c>
    </row>
    <row r="1672" spans="1:22" x14ac:dyDescent="0.25">
      <c r="A1672">
        <v>1671</v>
      </c>
      <c r="B1672">
        <v>22</v>
      </c>
      <c r="C1672" t="s">
        <v>22</v>
      </c>
      <c r="D1672" t="s">
        <v>100</v>
      </c>
      <c r="E1672" t="s">
        <v>24</v>
      </c>
      <c r="F1672">
        <v>71</v>
      </c>
      <c r="G1672" t="s">
        <v>145</v>
      </c>
      <c r="H1672" t="s">
        <v>26</v>
      </c>
      <c r="I1672" t="s">
        <v>114</v>
      </c>
      <c r="J1672" t="s">
        <v>63</v>
      </c>
      <c r="K1672">
        <v>3.6</v>
      </c>
      <c r="L1672" t="s">
        <v>159</v>
      </c>
      <c r="M1672" t="s">
        <v>32</v>
      </c>
      <c r="N1672" t="s">
        <v>45</v>
      </c>
      <c r="O1672" t="s">
        <v>29</v>
      </c>
      <c r="P1672" t="s">
        <v>29</v>
      </c>
      <c r="Q1672">
        <v>20</v>
      </c>
      <c r="R1672" t="s">
        <v>40</v>
      </c>
      <c r="S1672" t="s">
        <v>46</v>
      </c>
      <c r="T1672" s="1">
        <v>45037</v>
      </c>
      <c r="U1672">
        <v>2023</v>
      </c>
      <c r="V1672" t="s">
        <v>160</v>
      </c>
    </row>
    <row r="1673" spans="1:22" x14ac:dyDescent="0.25">
      <c r="A1673">
        <v>1672</v>
      </c>
      <c r="B1673">
        <v>31</v>
      </c>
      <c r="C1673" t="s">
        <v>35</v>
      </c>
      <c r="D1673" t="s">
        <v>109</v>
      </c>
      <c r="E1673" t="s">
        <v>24</v>
      </c>
      <c r="F1673">
        <v>66</v>
      </c>
      <c r="G1673" t="s">
        <v>145</v>
      </c>
      <c r="H1673" t="s">
        <v>50</v>
      </c>
      <c r="I1673" t="s">
        <v>84</v>
      </c>
      <c r="J1673" t="s">
        <v>28</v>
      </c>
      <c r="K1673">
        <v>4</v>
      </c>
      <c r="L1673" t="s">
        <v>159</v>
      </c>
      <c r="M1673" t="s">
        <v>51</v>
      </c>
      <c r="N1673" t="s">
        <v>45</v>
      </c>
      <c r="O1673" t="s">
        <v>29</v>
      </c>
      <c r="P1673" t="s">
        <v>29</v>
      </c>
      <c r="Q1673">
        <v>25</v>
      </c>
      <c r="R1673" t="s">
        <v>39</v>
      </c>
      <c r="S1673" t="s">
        <v>46</v>
      </c>
      <c r="T1673" s="1">
        <v>45037</v>
      </c>
      <c r="U1673">
        <v>2023</v>
      </c>
      <c r="V1673" t="s">
        <v>160</v>
      </c>
    </row>
    <row r="1674" spans="1:22" x14ac:dyDescent="0.25">
      <c r="A1674">
        <v>1673</v>
      </c>
      <c r="B1674">
        <v>18</v>
      </c>
      <c r="C1674" t="s">
        <v>22</v>
      </c>
      <c r="D1674" t="s">
        <v>142</v>
      </c>
      <c r="E1674" t="s">
        <v>48</v>
      </c>
      <c r="F1674">
        <v>95</v>
      </c>
      <c r="G1674" t="s">
        <v>136</v>
      </c>
      <c r="H1674" t="s">
        <v>26</v>
      </c>
      <c r="I1674" t="s">
        <v>86</v>
      </c>
      <c r="J1674" t="s">
        <v>63</v>
      </c>
      <c r="K1674">
        <v>3.8</v>
      </c>
      <c r="L1674" t="s">
        <v>159</v>
      </c>
      <c r="M1674" t="s">
        <v>64</v>
      </c>
      <c r="N1674" t="s">
        <v>45</v>
      </c>
      <c r="O1674" t="s">
        <v>29</v>
      </c>
      <c r="P1674" t="s">
        <v>29</v>
      </c>
      <c r="Q1674">
        <v>15</v>
      </c>
      <c r="R1674" t="s">
        <v>32</v>
      </c>
      <c r="S1674" t="s">
        <v>65</v>
      </c>
      <c r="T1674" s="1">
        <v>45037</v>
      </c>
      <c r="U1674">
        <v>2023</v>
      </c>
      <c r="V1674" t="s">
        <v>160</v>
      </c>
    </row>
    <row r="1675" spans="1:22" x14ac:dyDescent="0.25">
      <c r="A1675">
        <v>1674</v>
      </c>
      <c r="B1675">
        <v>21</v>
      </c>
      <c r="C1675" t="s">
        <v>35</v>
      </c>
      <c r="D1675" t="s">
        <v>23</v>
      </c>
      <c r="E1675" t="s">
        <v>24</v>
      </c>
      <c r="F1675">
        <v>62</v>
      </c>
      <c r="G1675" t="s">
        <v>83</v>
      </c>
      <c r="H1675" t="s">
        <v>50</v>
      </c>
      <c r="I1675" t="s">
        <v>89</v>
      </c>
      <c r="J1675" t="s">
        <v>63</v>
      </c>
      <c r="K1675">
        <v>3.4</v>
      </c>
      <c r="L1675" t="s">
        <v>159</v>
      </c>
      <c r="M1675" t="s">
        <v>64</v>
      </c>
      <c r="N1675" t="s">
        <v>52</v>
      </c>
      <c r="O1675" t="s">
        <v>29</v>
      </c>
      <c r="P1675" t="s">
        <v>29</v>
      </c>
      <c r="Q1675">
        <v>49</v>
      </c>
      <c r="R1675" t="s">
        <v>32</v>
      </c>
      <c r="S1675" t="s">
        <v>82</v>
      </c>
      <c r="T1675" s="1">
        <v>45037</v>
      </c>
      <c r="U1675">
        <v>2023</v>
      </c>
      <c r="V1675" t="s">
        <v>160</v>
      </c>
    </row>
    <row r="1676" spans="1:22" x14ac:dyDescent="0.25">
      <c r="A1676">
        <v>1675</v>
      </c>
      <c r="B1676">
        <v>35</v>
      </c>
      <c r="C1676" t="s">
        <v>22</v>
      </c>
      <c r="D1676" t="s">
        <v>69</v>
      </c>
      <c r="E1676" t="s">
        <v>70</v>
      </c>
      <c r="F1676">
        <v>87</v>
      </c>
      <c r="G1676" t="s">
        <v>125</v>
      </c>
      <c r="H1676" t="s">
        <v>50</v>
      </c>
      <c r="I1676" t="s">
        <v>105</v>
      </c>
      <c r="J1676" t="s">
        <v>28</v>
      </c>
      <c r="K1676">
        <v>3.2</v>
      </c>
      <c r="L1676" t="s">
        <v>159</v>
      </c>
      <c r="M1676" t="s">
        <v>51</v>
      </c>
      <c r="N1676" t="s">
        <v>45</v>
      </c>
      <c r="O1676" t="s">
        <v>29</v>
      </c>
      <c r="P1676" t="s">
        <v>29</v>
      </c>
      <c r="Q1676">
        <v>10</v>
      </c>
      <c r="R1676" t="s">
        <v>64</v>
      </c>
      <c r="S1676" t="s">
        <v>33</v>
      </c>
      <c r="T1676" s="1">
        <v>45037</v>
      </c>
      <c r="U1676">
        <v>2023</v>
      </c>
      <c r="V1676" t="s">
        <v>160</v>
      </c>
    </row>
    <row r="1677" spans="1:22" x14ac:dyDescent="0.25">
      <c r="A1677">
        <v>1676</v>
      </c>
      <c r="B1677">
        <v>35</v>
      </c>
      <c r="C1677" t="s">
        <v>35</v>
      </c>
      <c r="D1677" t="s">
        <v>100</v>
      </c>
      <c r="E1677" t="s">
        <v>24</v>
      </c>
      <c r="F1677">
        <v>58</v>
      </c>
      <c r="G1677" t="s">
        <v>117</v>
      </c>
      <c r="H1677" t="s">
        <v>50</v>
      </c>
      <c r="I1677" t="s">
        <v>123</v>
      </c>
      <c r="J1677" t="s">
        <v>44</v>
      </c>
      <c r="K1677">
        <v>4.7</v>
      </c>
      <c r="L1677" t="s">
        <v>159</v>
      </c>
      <c r="M1677" t="s">
        <v>32</v>
      </c>
      <c r="N1677" t="s">
        <v>52</v>
      </c>
      <c r="O1677" t="s">
        <v>29</v>
      </c>
      <c r="P1677" t="s">
        <v>29</v>
      </c>
      <c r="Q1677">
        <v>21</v>
      </c>
      <c r="R1677" t="s">
        <v>30</v>
      </c>
      <c r="S1677" t="s">
        <v>55</v>
      </c>
      <c r="T1677" s="1">
        <v>45037</v>
      </c>
      <c r="U1677">
        <v>2023</v>
      </c>
      <c r="V1677" t="s">
        <v>160</v>
      </c>
    </row>
    <row r="1678" spans="1:22" x14ac:dyDescent="0.25">
      <c r="A1678">
        <v>1677</v>
      </c>
      <c r="B1678">
        <v>27</v>
      </c>
      <c r="C1678" t="s">
        <v>22</v>
      </c>
      <c r="D1678" t="s">
        <v>94</v>
      </c>
      <c r="E1678" t="s">
        <v>74</v>
      </c>
      <c r="F1678">
        <v>8</v>
      </c>
      <c r="G1678" t="s">
        <v>71</v>
      </c>
      <c r="H1678" t="s">
        <v>50</v>
      </c>
      <c r="I1678" t="s">
        <v>114</v>
      </c>
      <c r="J1678" t="s">
        <v>28</v>
      </c>
      <c r="K1678">
        <v>3.1</v>
      </c>
      <c r="L1678" t="s">
        <v>159</v>
      </c>
      <c r="M1678" t="s">
        <v>51</v>
      </c>
      <c r="N1678" t="s">
        <v>52</v>
      </c>
      <c r="O1678" t="s">
        <v>29</v>
      </c>
      <c r="P1678" t="s">
        <v>29</v>
      </c>
      <c r="Q1678">
        <v>34</v>
      </c>
      <c r="R1678" t="s">
        <v>39</v>
      </c>
      <c r="S1678" t="s">
        <v>46</v>
      </c>
      <c r="T1678" s="1">
        <v>45037</v>
      </c>
      <c r="U1678">
        <v>2023</v>
      </c>
      <c r="V1678" t="s">
        <v>160</v>
      </c>
    </row>
    <row r="1679" spans="1:22" x14ac:dyDescent="0.25">
      <c r="A1679">
        <v>1678</v>
      </c>
      <c r="B1679">
        <v>65</v>
      </c>
      <c r="C1679" t="s">
        <v>35</v>
      </c>
      <c r="D1679" t="s">
        <v>41</v>
      </c>
      <c r="E1679" t="s">
        <v>24</v>
      </c>
      <c r="F1679">
        <v>79</v>
      </c>
      <c r="G1679" t="s">
        <v>53</v>
      </c>
      <c r="H1679" t="s">
        <v>26</v>
      </c>
      <c r="I1679" t="s">
        <v>72</v>
      </c>
      <c r="J1679" t="s">
        <v>59</v>
      </c>
      <c r="K1679">
        <v>3.3</v>
      </c>
      <c r="L1679" t="s">
        <v>159</v>
      </c>
      <c r="M1679" t="s">
        <v>51</v>
      </c>
      <c r="N1679" t="s">
        <v>52</v>
      </c>
      <c r="O1679" t="s">
        <v>159</v>
      </c>
      <c r="P1679" t="s">
        <v>159</v>
      </c>
      <c r="Q1679">
        <v>41</v>
      </c>
      <c r="R1679" t="s">
        <v>64</v>
      </c>
      <c r="S1679" t="s">
        <v>46</v>
      </c>
      <c r="T1679" s="1">
        <v>45037</v>
      </c>
      <c r="U1679">
        <v>2023</v>
      </c>
      <c r="V1679" t="s">
        <v>160</v>
      </c>
    </row>
    <row r="1680" spans="1:22" x14ac:dyDescent="0.25">
      <c r="A1680">
        <v>1679</v>
      </c>
      <c r="B1680">
        <v>41</v>
      </c>
      <c r="C1680" t="s">
        <v>22</v>
      </c>
      <c r="D1680" t="s">
        <v>100</v>
      </c>
      <c r="E1680" t="s">
        <v>24</v>
      </c>
      <c r="F1680">
        <v>10</v>
      </c>
      <c r="G1680" t="s">
        <v>128</v>
      </c>
      <c r="H1680" t="s">
        <v>43</v>
      </c>
      <c r="I1680" t="s">
        <v>141</v>
      </c>
      <c r="J1680" t="s">
        <v>59</v>
      </c>
      <c r="K1680">
        <v>4.8</v>
      </c>
      <c r="L1680" t="s">
        <v>159</v>
      </c>
      <c r="M1680" t="s">
        <v>51</v>
      </c>
      <c r="N1680" t="s">
        <v>77</v>
      </c>
      <c r="O1680" t="s">
        <v>159</v>
      </c>
      <c r="P1680" t="s">
        <v>159</v>
      </c>
      <c r="Q1680">
        <v>30</v>
      </c>
      <c r="R1680" t="s">
        <v>32</v>
      </c>
      <c r="S1680" t="s">
        <v>33</v>
      </c>
      <c r="T1680" s="1">
        <v>45037</v>
      </c>
      <c r="U1680">
        <v>2023</v>
      </c>
      <c r="V1680" t="s">
        <v>160</v>
      </c>
    </row>
    <row r="1681" spans="1:22" x14ac:dyDescent="0.25">
      <c r="A1681">
        <v>1680</v>
      </c>
      <c r="B1681">
        <v>60</v>
      </c>
      <c r="C1681" t="s">
        <v>35</v>
      </c>
      <c r="D1681" t="s">
        <v>87</v>
      </c>
      <c r="E1681" t="s">
        <v>24</v>
      </c>
      <c r="F1681">
        <v>55</v>
      </c>
      <c r="G1681" t="s">
        <v>42</v>
      </c>
      <c r="H1681" t="s">
        <v>43</v>
      </c>
      <c r="I1681" t="s">
        <v>99</v>
      </c>
      <c r="J1681" t="s">
        <v>63</v>
      </c>
      <c r="K1681">
        <v>4.5</v>
      </c>
      <c r="L1681" t="s">
        <v>159</v>
      </c>
      <c r="M1681" t="s">
        <v>51</v>
      </c>
      <c r="N1681" t="s">
        <v>52</v>
      </c>
      <c r="O1681" t="s">
        <v>159</v>
      </c>
      <c r="P1681" t="s">
        <v>159</v>
      </c>
      <c r="Q1681">
        <v>24</v>
      </c>
      <c r="R1681" t="s">
        <v>64</v>
      </c>
      <c r="S1681" t="s">
        <v>82</v>
      </c>
      <c r="T1681" s="1">
        <v>45037</v>
      </c>
      <c r="U1681">
        <v>2023</v>
      </c>
      <c r="V1681" t="s">
        <v>160</v>
      </c>
    </row>
    <row r="1682" spans="1:22" x14ac:dyDescent="0.25">
      <c r="A1682">
        <v>1681</v>
      </c>
      <c r="B1682">
        <v>61</v>
      </c>
      <c r="C1682" t="s">
        <v>22</v>
      </c>
      <c r="D1682" t="s">
        <v>78</v>
      </c>
      <c r="E1682" t="s">
        <v>48</v>
      </c>
      <c r="F1682">
        <v>5</v>
      </c>
      <c r="G1682" t="s">
        <v>67</v>
      </c>
      <c r="H1682" t="s">
        <v>50</v>
      </c>
      <c r="I1682" t="s">
        <v>84</v>
      </c>
      <c r="J1682" t="s">
        <v>59</v>
      </c>
      <c r="K1682">
        <v>3.4</v>
      </c>
      <c r="L1682" t="s">
        <v>159</v>
      </c>
      <c r="M1682" t="s">
        <v>30</v>
      </c>
      <c r="N1682" t="s">
        <v>81</v>
      </c>
      <c r="O1682" t="s">
        <v>159</v>
      </c>
      <c r="P1682" t="s">
        <v>159</v>
      </c>
      <c r="Q1682">
        <v>6</v>
      </c>
      <c r="R1682" t="s">
        <v>30</v>
      </c>
      <c r="S1682" t="s">
        <v>55</v>
      </c>
      <c r="T1682" s="1">
        <v>45037</v>
      </c>
      <c r="U1682">
        <v>2023</v>
      </c>
      <c r="V1682" t="s">
        <v>160</v>
      </c>
    </row>
    <row r="1683" spans="1:22" x14ac:dyDescent="0.25">
      <c r="A1683">
        <v>1682</v>
      </c>
      <c r="B1683">
        <v>24</v>
      </c>
      <c r="C1683" t="s">
        <v>35</v>
      </c>
      <c r="D1683" t="s">
        <v>56</v>
      </c>
      <c r="E1683" t="s">
        <v>48</v>
      </c>
      <c r="F1683">
        <v>74</v>
      </c>
      <c r="G1683" t="s">
        <v>146</v>
      </c>
      <c r="H1683" t="s">
        <v>26</v>
      </c>
      <c r="I1683" t="s">
        <v>101</v>
      </c>
      <c r="J1683" t="s">
        <v>28</v>
      </c>
      <c r="K1683">
        <v>3.7</v>
      </c>
      <c r="L1683" t="s">
        <v>159</v>
      </c>
      <c r="M1683" t="s">
        <v>40</v>
      </c>
      <c r="N1683" t="s">
        <v>77</v>
      </c>
      <c r="O1683" t="s">
        <v>159</v>
      </c>
      <c r="P1683" t="s">
        <v>159</v>
      </c>
      <c r="Q1683">
        <v>14</v>
      </c>
      <c r="R1683" t="s">
        <v>30</v>
      </c>
      <c r="S1683" t="s">
        <v>82</v>
      </c>
      <c r="T1683" s="1">
        <v>45037</v>
      </c>
      <c r="U1683">
        <v>2023</v>
      </c>
      <c r="V1683" t="s">
        <v>160</v>
      </c>
    </row>
    <row r="1684" spans="1:22" x14ac:dyDescent="0.25">
      <c r="A1684">
        <v>1683</v>
      </c>
      <c r="B1684">
        <v>65</v>
      </c>
      <c r="C1684" t="s">
        <v>22</v>
      </c>
      <c r="D1684" t="s">
        <v>130</v>
      </c>
      <c r="E1684" t="s">
        <v>24</v>
      </c>
      <c r="F1684">
        <v>28</v>
      </c>
      <c r="G1684" t="s">
        <v>90</v>
      </c>
      <c r="H1684" t="s">
        <v>50</v>
      </c>
      <c r="I1684" t="s">
        <v>139</v>
      </c>
      <c r="J1684" t="s">
        <v>63</v>
      </c>
      <c r="K1684">
        <v>4.9000000000000004</v>
      </c>
      <c r="L1684" t="s">
        <v>159</v>
      </c>
      <c r="M1684" t="s">
        <v>32</v>
      </c>
      <c r="N1684" t="s">
        <v>77</v>
      </c>
      <c r="O1684" t="s">
        <v>159</v>
      </c>
      <c r="P1684" t="s">
        <v>159</v>
      </c>
      <c r="Q1684">
        <v>37</v>
      </c>
      <c r="R1684" t="s">
        <v>30</v>
      </c>
      <c r="S1684" t="s">
        <v>82</v>
      </c>
      <c r="T1684" s="1">
        <v>45037</v>
      </c>
      <c r="U1684">
        <v>2023</v>
      </c>
      <c r="V1684" t="s">
        <v>160</v>
      </c>
    </row>
    <row r="1685" spans="1:22" x14ac:dyDescent="0.25">
      <c r="A1685">
        <v>1684</v>
      </c>
      <c r="B1685">
        <v>23</v>
      </c>
      <c r="C1685" t="s">
        <v>35</v>
      </c>
      <c r="D1685" t="s">
        <v>69</v>
      </c>
      <c r="E1685" t="s">
        <v>70</v>
      </c>
      <c r="F1685">
        <v>8</v>
      </c>
      <c r="G1685" t="s">
        <v>79</v>
      </c>
      <c r="H1685" t="s">
        <v>43</v>
      </c>
      <c r="I1685" t="s">
        <v>98</v>
      </c>
      <c r="J1685" t="s">
        <v>44</v>
      </c>
      <c r="K1685">
        <v>3.5</v>
      </c>
      <c r="L1685" t="s">
        <v>159</v>
      </c>
      <c r="M1685" t="s">
        <v>64</v>
      </c>
      <c r="N1685" t="s">
        <v>52</v>
      </c>
      <c r="O1685" t="s">
        <v>159</v>
      </c>
      <c r="P1685" t="s">
        <v>159</v>
      </c>
      <c r="Q1685">
        <v>37</v>
      </c>
      <c r="R1685" t="s">
        <v>32</v>
      </c>
      <c r="S1685" t="s">
        <v>65</v>
      </c>
      <c r="T1685" s="1">
        <v>45037</v>
      </c>
      <c r="U1685">
        <v>2023</v>
      </c>
      <c r="V1685" t="s">
        <v>160</v>
      </c>
    </row>
    <row r="1686" spans="1:22" x14ac:dyDescent="0.25">
      <c r="A1686">
        <v>1685</v>
      </c>
      <c r="B1686">
        <v>30</v>
      </c>
      <c r="C1686" t="s">
        <v>22</v>
      </c>
      <c r="D1686" t="s">
        <v>61</v>
      </c>
      <c r="E1686" t="s">
        <v>24</v>
      </c>
      <c r="F1686">
        <v>45</v>
      </c>
      <c r="G1686" t="s">
        <v>135</v>
      </c>
      <c r="H1686" t="s">
        <v>50</v>
      </c>
      <c r="I1686" t="s">
        <v>131</v>
      </c>
      <c r="J1686" t="s">
        <v>44</v>
      </c>
      <c r="K1686">
        <v>4.5999999999999996</v>
      </c>
      <c r="L1686" t="s">
        <v>159</v>
      </c>
      <c r="M1686" t="s">
        <v>40</v>
      </c>
      <c r="N1686" t="s">
        <v>60</v>
      </c>
      <c r="O1686" t="s">
        <v>159</v>
      </c>
      <c r="P1686" t="s">
        <v>159</v>
      </c>
      <c r="Q1686">
        <v>28</v>
      </c>
      <c r="R1686" t="s">
        <v>51</v>
      </c>
      <c r="S1686" t="s">
        <v>46</v>
      </c>
      <c r="T1686" s="1">
        <v>45037</v>
      </c>
      <c r="U1686">
        <v>2023</v>
      </c>
      <c r="V1686" t="s">
        <v>160</v>
      </c>
    </row>
    <row r="1687" spans="1:22" x14ac:dyDescent="0.25">
      <c r="A1687">
        <v>1686</v>
      </c>
      <c r="B1687">
        <v>33</v>
      </c>
      <c r="C1687" t="s">
        <v>35</v>
      </c>
      <c r="D1687" t="s">
        <v>23</v>
      </c>
      <c r="E1687" t="s">
        <v>24</v>
      </c>
      <c r="F1687">
        <v>19</v>
      </c>
      <c r="G1687" t="s">
        <v>153</v>
      </c>
      <c r="H1687" t="s">
        <v>50</v>
      </c>
      <c r="I1687" t="s">
        <v>76</v>
      </c>
      <c r="J1687" t="s">
        <v>28</v>
      </c>
      <c r="K1687">
        <v>4.5999999999999996</v>
      </c>
      <c r="L1687" t="s">
        <v>159</v>
      </c>
      <c r="M1687" t="s">
        <v>32</v>
      </c>
      <c r="N1687" t="s">
        <v>60</v>
      </c>
      <c r="O1687" t="s">
        <v>159</v>
      </c>
      <c r="P1687" t="s">
        <v>159</v>
      </c>
      <c r="Q1687">
        <v>43</v>
      </c>
      <c r="R1687" t="s">
        <v>51</v>
      </c>
      <c r="S1687" t="s">
        <v>82</v>
      </c>
      <c r="T1687" s="1">
        <v>45037</v>
      </c>
      <c r="U1687">
        <v>2023</v>
      </c>
      <c r="V1687" t="s">
        <v>160</v>
      </c>
    </row>
    <row r="1688" spans="1:22" x14ac:dyDescent="0.25">
      <c r="A1688">
        <v>1687</v>
      </c>
      <c r="B1688">
        <v>22</v>
      </c>
      <c r="C1688" t="s">
        <v>22</v>
      </c>
      <c r="D1688" t="s">
        <v>148</v>
      </c>
      <c r="E1688" t="s">
        <v>74</v>
      </c>
      <c r="F1688">
        <v>95</v>
      </c>
      <c r="G1688" t="s">
        <v>120</v>
      </c>
      <c r="H1688" t="s">
        <v>26</v>
      </c>
      <c r="I1688" t="s">
        <v>113</v>
      </c>
      <c r="J1688" t="s">
        <v>63</v>
      </c>
      <c r="K1688">
        <v>4.2</v>
      </c>
      <c r="L1688" t="s">
        <v>159</v>
      </c>
      <c r="M1688" t="s">
        <v>30</v>
      </c>
      <c r="N1688" t="s">
        <v>81</v>
      </c>
      <c r="O1688" t="s">
        <v>159</v>
      </c>
      <c r="P1688" t="s">
        <v>159</v>
      </c>
      <c r="Q1688">
        <v>25</v>
      </c>
      <c r="R1688" t="s">
        <v>40</v>
      </c>
      <c r="S1688" t="s">
        <v>55</v>
      </c>
      <c r="T1688" s="1">
        <v>45037</v>
      </c>
      <c r="U1688">
        <v>2023</v>
      </c>
      <c r="V1688" t="s">
        <v>160</v>
      </c>
    </row>
    <row r="1689" spans="1:22" x14ac:dyDescent="0.25">
      <c r="A1689">
        <v>1688</v>
      </c>
      <c r="B1689">
        <v>67</v>
      </c>
      <c r="C1689" t="s">
        <v>35</v>
      </c>
      <c r="D1689" t="s">
        <v>92</v>
      </c>
      <c r="E1689" t="s">
        <v>24</v>
      </c>
      <c r="F1689">
        <v>50</v>
      </c>
      <c r="G1689" t="s">
        <v>147</v>
      </c>
      <c r="H1689" t="s">
        <v>43</v>
      </c>
      <c r="I1689" t="s">
        <v>141</v>
      </c>
      <c r="J1689" t="s">
        <v>28</v>
      </c>
      <c r="K1689">
        <v>3.7</v>
      </c>
      <c r="L1689" t="s">
        <v>159</v>
      </c>
      <c r="M1689" t="s">
        <v>32</v>
      </c>
      <c r="N1689" t="s">
        <v>45</v>
      </c>
      <c r="O1689" t="s">
        <v>159</v>
      </c>
      <c r="P1689" t="s">
        <v>159</v>
      </c>
      <c r="Q1689">
        <v>4</v>
      </c>
      <c r="R1689" t="s">
        <v>51</v>
      </c>
      <c r="S1689" t="s">
        <v>55</v>
      </c>
      <c r="T1689" s="1">
        <v>45037</v>
      </c>
      <c r="U1689">
        <v>2023</v>
      </c>
      <c r="V1689" t="s">
        <v>160</v>
      </c>
    </row>
    <row r="1690" spans="1:22" x14ac:dyDescent="0.25">
      <c r="A1690">
        <v>1689</v>
      </c>
      <c r="B1690">
        <v>28</v>
      </c>
      <c r="C1690" t="s">
        <v>22</v>
      </c>
      <c r="D1690" t="s">
        <v>73</v>
      </c>
      <c r="E1690" t="s">
        <v>74</v>
      </c>
      <c r="F1690">
        <v>25</v>
      </c>
      <c r="G1690" t="s">
        <v>96</v>
      </c>
      <c r="H1690" t="s">
        <v>43</v>
      </c>
      <c r="I1690" t="s">
        <v>105</v>
      </c>
      <c r="J1690" t="s">
        <v>28</v>
      </c>
      <c r="K1690">
        <v>3</v>
      </c>
      <c r="L1690" t="s">
        <v>159</v>
      </c>
      <c r="M1690" t="s">
        <v>30</v>
      </c>
      <c r="N1690" t="s">
        <v>52</v>
      </c>
      <c r="O1690" t="s">
        <v>159</v>
      </c>
      <c r="P1690" t="s">
        <v>159</v>
      </c>
      <c r="Q1690">
        <v>13</v>
      </c>
      <c r="R1690" t="s">
        <v>32</v>
      </c>
      <c r="S1690" t="s">
        <v>33</v>
      </c>
      <c r="T1690" s="1">
        <v>45037</v>
      </c>
      <c r="U1690">
        <v>2023</v>
      </c>
      <c r="V1690" t="s">
        <v>160</v>
      </c>
    </row>
    <row r="1691" spans="1:22" x14ac:dyDescent="0.25">
      <c r="A1691">
        <v>1690</v>
      </c>
      <c r="B1691">
        <v>32</v>
      </c>
      <c r="C1691" t="s">
        <v>35</v>
      </c>
      <c r="D1691" t="s">
        <v>61</v>
      </c>
      <c r="E1691" t="s">
        <v>24</v>
      </c>
      <c r="F1691">
        <v>87</v>
      </c>
      <c r="G1691" t="s">
        <v>103</v>
      </c>
      <c r="H1691" t="s">
        <v>26</v>
      </c>
      <c r="I1691" t="s">
        <v>54</v>
      </c>
      <c r="J1691" t="s">
        <v>28</v>
      </c>
      <c r="K1691">
        <v>4.5999999999999996</v>
      </c>
      <c r="L1691" t="s">
        <v>159</v>
      </c>
      <c r="M1691" t="s">
        <v>30</v>
      </c>
      <c r="N1691" t="s">
        <v>81</v>
      </c>
      <c r="O1691" t="s">
        <v>159</v>
      </c>
      <c r="P1691" t="s">
        <v>159</v>
      </c>
      <c r="Q1691">
        <v>32</v>
      </c>
      <c r="R1691" t="s">
        <v>39</v>
      </c>
      <c r="S1691" t="s">
        <v>93</v>
      </c>
      <c r="T1691" s="1">
        <v>45037</v>
      </c>
      <c r="U1691">
        <v>2023</v>
      </c>
      <c r="V1691" t="s">
        <v>160</v>
      </c>
    </row>
    <row r="1692" spans="1:22" x14ac:dyDescent="0.25">
      <c r="A1692">
        <v>1691</v>
      </c>
      <c r="B1692">
        <v>40</v>
      </c>
      <c r="C1692" t="s">
        <v>22</v>
      </c>
      <c r="D1692" t="s">
        <v>69</v>
      </c>
      <c r="E1692" t="s">
        <v>70</v>
      </c>
      <c r="F1692">
        <v>24</v>
      </c>
      <c r="G1692" t="s">
        <v>112</v>
      </c>
      <c r="H1692" t="s">
        <v>50</v>
      </c>
      <c r="I1692" t="s">
        <v>99</v>
      </c>
      <c r="J1692" t="s">
        <v>59</v>
      </c>
      <c r="K1692">
        <v>3.2</v>
      </c>
      <c r="L1692" t="s">
        <v>159</v>
      </c>
      <c r="M1692" t="s">
        <v>40</v>
      </c>
      <c r="N1692" t="s">
        <v>45</v>
      </c>
      <c r="O1692" t="s">
        <v>159</v>
      </c>
      <c r="P1692" t="s">
        <v>159</v>
      </c>
      <c r="Q1692">
        <v>1</v>
      </c>
      <c r="R1692" t="s">
        <v>40</v>
      </c>
      <c r="S1692" t="s">
        <v>55</v>
      </c>
      <c r="T1692" s="1">
        <v>45037</v>
      </c>
      <c r="U1692">
        <v>2023</v>
      </c>
      <c r="V1692" t="s">
        <v>160</v>
      </c>
    </row>
    <row r="1693" spans="1:22" x14ac:dyDescent="0.25">
      <c r="A1693">
        <v>1692</v>
      </c>
      <c r="B1693">
        <v>64</v>
      </c>
      <c r="C1693" t="s">
        <v>35</v>
      </c>
      <c r="D1693" t="s">
        <v>78</v>
      </c>
      <c r="E1693" t="s">
        <v>48</v>
      </c>
      <c r="F1693">
        <v>99</v>
      </c>
      <c r="G1693" t="s">
        <v>144</v>
      </c>
      <c r="H1693" t="s">
        <v>26</v>
      </c>
      <c r="I1693" t="s">
        <v>149</v>
      </c>
      <c r="J1693" t="s">
        <v>59</v>
      </c>
      <c r="K1693">
        <v>3.5</v>
      </c>
      <c r="L1693" t="s">
        <v>159</v>
      </c>
      <c r="M1693" t="s">
        <v>30</v>
      </c>
      <c r="N1693" t="s">
        <v>52</v>
      </c>
      <c r="O1693" t="s">
        <v>159</v>
      </c>
      <c r="P1693" t="s">
        <v>159</v>
      </c>
      <c r="Q1693">
        <v>4</v>
      </c>
      <c r="R1693" t="s">
        <v>40</v>
      </c>
      <c r="S1693" t="s">
        <v>55</v>
      </c>
      <c r="T1693" s="1">
        <v>45037</v>
      </c>
      <c r="U1693">
        <v>2023</v>
      </c>
      <c r="V1693" t="s">
        <v>160</v>
      </c>
    </row>
    <row r="1694" spans="1:22" x14ac:dyDescent="0.25">
      <c r="A1694">
        <v>1693</v>
      </c>
      <c r="B1694">
        <v>56</v>
      </c>
      <c r="C1694" t="s">
        <v>22</v>
      </c>
      <c r="D1694" t="s">
        <v>73</v>
      </c>
      <c r="E1694" t="s">
        <v>74</v>
      </c>
      <c r="F1694">
        <v>19</v>
      </c>
      <c r="G1694" t="s">
        <v>145</v>
      </c>
      <c r="H1694" t="s">
        <v>50</v>
      </c>
      <c r="I1694" t="s">
        <v>123</v>
      </c>
      <c r="J1694" t="s">
        <v>28</v>
      </c>
      <c r="K1694">
        <v>2.6</v>
      </c>
      <c r="L1694" t="s">
        <v>159</v>
      </c>
      <c r="M1694" t="s">
        <v>64</v>
      </c>
      <c r="N1694" t="s">
        <v>60</v>
      </c>
      <c r="O1694" t="s">
        <v>159</v>
      </c>
      <c r="P1694" t="s">
        <v>159</v>
      </c>
      <c r="Q1694">
        <v>33</v>
      </c>
      <c r="R1694" t="s">
        <v>40</v>
      </c>
      <c r="S1694" t="s">
        <v>82</v>
      </c>
      <c r="T1694" s="1">
        <v>45037</v>
      </c>
      <c r="U1694">
        <v>2023</v>
      </c>
      <c r="V1694" t="s">
        <v>160</v>
      </c>
    </row>
    <row r="1695" spans="1:22" x14ac:dyDescent="0.25">
      <c r="A1695">
        <v>1694</v>
      </c>
      <c r="B1695">
        <v>63</v>
      </c>
      <c r="C1695" t="s">
        <v>35</v>
      </c>
      <c r="D1695" t="s">
        <v>107</v>
      </c>
      <c r="E1695" t="s">
        <v>70</v>
      </c>
      <c r="F1695">
        <v>73</v>
      </c>
      <c r="G1695" t="s">
        <v>127</v>
      </c>
      <c r="H1695" t="s">
        <v>97</v>
      </c>
      <c r="I1695" t="s">
        <v>84</v>
      </c>
      <c r="J1695" t="s">
        <v>63</v>
      </c>
      <c r="K1695">
        <v>4.9000000000000004</v>
      </c>
      <c r="L1695" t="s">
        <v>159</v>
      </c>
      <c r="M1695" t="s">
        <v>32</v>
      </c>
      <c r="N1695" t="s">
        <v>60</v>
      </c>
      <c r="O1695" t="s">
        <v>159</v>
      </c>
      <c r="P1695" t="s">
        <v>159</v>
      </c>
      <c r="Q1695">
        <v>45</v>
      </c>
      <c r="R1695" t="s">
        <v>39</v>
      </c>
      <c r="S1695" t="s">
        <v>33</v>
      </c>
      <c r="T1695" s="1">
        <v>45037</v>
      </c>
      <c r="U1695">
        <v>2023</v>
      </c>
      <c r="V1695" t="s">
        <v>160</v>
      </c>
    </row>
    <row r="1696" spans="1:22" x14ac:dyDescent="0.25">
      <c r="A1696">
        <v>1695</v>
      </c>
      <c r="B1696">
        <v>20</v>
      </c>
      <c r="C1696" t="s">
        <v>22</v>
      </c>
      <c r="D1696" t="s">
        <v>61</v>
      </c>
      <c r="E1696" t="s">
        <v>24</v>
      </c>
      <c r="F1696">
        <v>66</v>
      </c>
      <c r="G1696" t="s">
        <v>96</v>
      </c>
      <c r="H1696" t="s">
        <v>50</v>
      </c>
      <c r="I1696" t="s">
        <v>54</v>
      </c>
      <c r="J1696" t="s">
        <v>59</v>
      </c>
      <c r="K1696">
        <v>2.7</v>
      </c>
      <c r="L1696" t="s">
        <v>159</v>
      </c>
      <c r="M1696" t="s">
        <v>30</v>
      </c>
      <c r="N1696" t="s">
        <v>31</v>
      </c>
      <c r="O1696" t="s">
        <v>159</v>
      </c>
      <c r="P1696" t="s">
        <v>159</v>
      </c>
      <c r="Q1696">
        <v>20</v>
      </c>
      <c r="R1696" t="s">
        <v>64</v>
      </c>
      <c r="S1696" t="s">
        <v>33</v>
      </c>
      <c r="T1696" s="1">
        <v>45037</v>
      </c>
      <c r="U1696">
        <v>2023</v>
      </c>
      <c r="V1696" t="s">
        <v>160</v>
      </c>
    </row>
    <row r="1697" spans="1:22" x14ac:dyDescent="0.25">
      <c r="A1697">
        <v>1696</v>
      </c>
      <c r="B1697">
        <v>54</v>
      </c>
      <c r="C1697" t="s">
        <v>35</v>
      </c>
      <c r="D1697" t="s">
        <v>129</v>
      </c>
      <c r="E1697" t="s">
        <v>74</v>
      </c>
      <c r="F1697">
        <v>64</v>
      </c>
      <c r="G1697" t="s">
        <v>150</v>
      </c>
      <c r="H1697" t="s">
        <v>43</v>
      </c>
      <c r="I1697" t="s">
        <v>139</v>
      </c>
      <c r="J1697" t="s">
        <v>63</v>
      </c>
      <c r="K1697">
        <v>4.7</v>
      </c>
      <c r="L1697" t="s">
        <v>159</v>
      </c>
      <c r="M1697" t="s">
        <v>32</v>
      </c>
      <c r="N1697" t="s">
        <v>77</v>
      </c>
      <c r="O1697" t="s">
        <v>159</v>
      </c>
      <c r="P1697" t="s">
        <v>159</v>
      </c>
      <c r="Q1697">
        <v>1</v>
      </c>
      <c r="R1697" t="s">
        <v>51</v>
      </c>
      <c r="S1697" t="s">
        <v>33</v>
      </c>
      <c r="T1697" s="1">
        <v>45037</v>
      </c>
      <c r="U1697">
        <v>2023</v>
      </c>
      <c r="V1697" t="s">
        <v>160</v>
      </c>
    </row>
    <row r="1698" spans="1:22" x14ac:dyDescent="0.25">
      <c r="A1698">
        <v>1697</v>
      </c>
      <c r="B1698">
        <v>31</v>
      </c>
      <c r="C1698" t="s">
        <v>22</v>
      </c>
      <c r="D1698" t="s">
        <v>94</v>
      </c>
      <c r="E1698" t="s">
        <v>74</v>
      </c>
      <c r="F1698">
        <v>86</v>
      </c>
      <c r="G1698" t="s">
        <v>71</v>
      </c>
      <c r="H1698" t="s">
        <v>43</v>
      </c>
      <c r="I1698" t="s">
        <v>54</v>
      </c>
      <c r="J1698" t="s">
        <v>44</v>
      </c>
      <c r="K1698">
        <v>4</v>
      </c>
      <c r="L1698" t="s">
        <v>159</v>
      </c>
      <c r="M1698" t="s">
        <v>39</v>
      </c>
      <c r="N1698" t="s">
        <v>45</v>
      </c>
      <c r="O1698" t="s">
        <v>159</v>
      </c>
      <c r="P1698" t="s">
        <v>159</v>
      </c>
      <c r="Q1698">
        <v>7</v>
      </c>
      <c r="R1698" t="s">
        <v>30</v>
      </c>
      <c r="S1698" t="s">
        <v>82</v>
      </c>
      <c r="T1698" s="1">
        <v>45037</v>
      </c>
      <c r="U1698">
        <v>2023</v>
      </c>
      <c r="V1698" t="s">
        <v>160</v>
      </c>
    </row>
    <row r="1699" spans="1:22" x14ac:dyDescent="0.25">
      <c r="A1699">
        <v>1698</v>
      </c>
      <c r="B1699">
        <v>36</v>
      </c>
      <c r="C1699" t="s">
        <v>35</v>
      </c>
      <c r="D1699" t="s">
        <v>61</v>
      </c>
      <c r="E1699" t="s">
        <v>24</v>
      </c>
      <c r="F1699">
        <v>1</v>
      </c>
      <c r="G1699" t="s">
        <v>136</v>
      </c>
      <c r="H1699" t="s">
        <v>26</v>
      </c>
      <c r="I1699" t="s">
        <v>98</v>
      </c>
      <c r="J1699" t="s">
        <v>63</v>
      </c>
      <c r="K1699">
        <v>3.5</v>
      </c>
      <c r="L1699" t="s">
        <v>159</v>
      </c>
      <c r="M1699" t="s">
        <v>32</v>
      </c>
      <c r="N1699" t="s">
        <v>52</v>
      </c>
      <c r="O1699" t="s">
        <v>159</v>
      </c>
      <c r="P1699" t="s">
        <v>159</v>
      </c>
      <c r="Q1699">
        <v>48</v>
      </c>
      <c r="R1699" t="s">
        <v>30</v>
      </c>
      <c r="S1699" t="s">
        <v>102</v>
      </c>
      <c r="T1699" s="1">
        <v>45037</v>
      </c>
      <c r="U1699">
        <v>2023</v>
      </c>
      <c r="V1699" t="s">
        <v>160</v>
      </c>
    </row>
    <row r="1700" spans="1:22" x14ac:dyDescent="0.25">
      <c r="A1700">
        <v>1699</v>
      </c>
      <c r="B1700">
        <v>25</v>
      </c>
      <c r="C1700" t="s">
        <v>22</v>
      </c>
      <c r="D1700" t="s">
        <v>138</v>
      </c>
      <c r="E1700" t="s">
        <v>74</v>
      </c>
      <c r="F1700">
        <v>19</v>
      </c>
      <c r="G1700" t="s">
        <v>151</v>
      </c>
      <c r="H1700" t="s">
        <v>97</v>
      </c>
      <c r="I1700" t="s">
        <v>54</v>
      </c>
      <c r="J1700" t="s">
        <v>28</v>
      </c>
      <c r="K1700">
        <v>4.8</v>
      </c>
      <c r="L1700" t="s">
        <v>159</v>
      </c>
      <c r="M1700" t="s">
        <v>30</v>
      </c>
      <c r="N1700" t="s">
        <v>60</v>
      </c>
      <c r="O1700" t="s">
        <v>159</v>
      </c>
      <c r="P1700" t="s">
        <v>159</v>
      </c>
      <c r="Q1700">
        <v>46</v>
      </c>
      <c r="R1700" t="s">
        <v>39</v>
      </c>
      <c r="S1700" t="s">
        <v>65</v>
      </c>
      <c r="T1700" s="1">
        <v>45037</v>
      </c>
      <c r="U1700">
        <v>2023</v>
      </c>
      <c r="V1700" t="s">
        <v>160</v>
      </c>
    </row>
    <row r="1701" spans="1:22" x14ac:dyDescent="0.25">
      <c r="A1701">
        <v>1700</v>
      </c>
      <c r="B1701">
        <v>20</v>
      </c>
      <c r="C1701" t="s">
        <v>35</v>
      </c>
      <c r="D1701" t="s">
        <v>36</v>
      </c>
      <c r="E1701" t="s">
        <v>24</v>
      </c>
      <c r="F1701">
        <v>83</v>
      </c>
      <c r="G1701" t="s">
        <v>119</v>
      </c>
      <c r="H1701" t="s">
        <v>26</v>
      </c>
      <c r="I1701" t="s">
        <v>91</v>
      </c>
      <c r="J1701" t="s">
        <v>44</v>
      </c>
      <c r="K1701">
        <v>4</v>
      </c>
      <c r="L1701" t="s">
        <v>159</v>
      </c>
      <c r="M1701" t="s">
        <v>39</v>
      </c>
      <c r="N1701" t="s">
        <v>45</v>
      </c>
      <c r="O1701" t="s">
        <v>159</v>
      </c>
      <c r="P1701" t="s">
        <v>159</v>
      </c>
      <c r="Q1701">
        <v>34</v>
      </c>
      <c r="R1701" t="s">
        <v>64</v>
      </c>
      <c r="S1701" t="s">
        <v>55</v>
      </c>
      <c r="T1701" s="1">
        <v>45037</v>
      </c>
      <c r="U1701">
        <v>2023</v>
      </c>
      <c r="V1701" t="s">
        <v>160</v>
      </c>
    </row>
    <row r="1702" spans="1:22" x14ac:dyDescent="0.25">
      <c r="A1702">
        <v>1701</v>
      </c>
      <c r="B1702">
        <v>62</v>
      </c>
      <c r="C1702" t="s">
        <v>22</v>
      </c>
      <c r="D1702" t="s">
        <v>109</v>
      </c>
      <c r="E1702" t="s">
        <v>24</v>
      </c>
      <c r="F1702">
        <v>60</v>
      </c>
      <c r="G1702" t="s">
        <v>71</v>
      </c>
      <c r="H1702" t="s">
        <v>26</v>
      </c>
      <c r="I1702" t="s">
        <v>99</v>
      </c>
      <c r="J1702" t="s">
        <v>63</v>
      </c>
      <c r="K1702">
        <v>4.0999999999999996</v>
      </c>
      <c r="L1702" t="s">
        <v>159</v>
      </c>
      <c r="M1702" t="s">
        <v>30</v>
      </c>
      <c r="N1702" t="s">
        <v>31</v>
      </c>
      <c r="O1702" t="s">
        <v>159</v>
      </c>
      <c r="P1702" t="s">
        <v>159</v>
      </c>
      <c r="Q1702">
        <v>36</v>
      </c>
      <c r="R1702" t="s">
        <v>39</v>
      </c>
      <c r="S1702" t="s">
        <v>93</v>
      </c>
      <c r="T1702" s="1">
        <v>45037</v>
      </c>
      <c r="U1702">
        <v>2023</v>
      </c>
      <c r="V1702" t="s">
        <v>160</v>
      </c>
    </row>
    <row r="1703" spans="1:22" x14ac:dyDescent="0.25">
      <c r="A1703">
        <v>1702</v>
      </c>
      <c r="B1703">
        <v>69</v>
      </c>
      <c r="C1703" t="s">
        <v>35</v>
      </c>
      <c r="D1703" t="s">
        <v>73</v>
      </c>
      <c r="E1703" t="s">
        <v>74</v>
      </c>
      <c r="F1703">
        <v>41</v>
      </c>
      <c r="G1703" t="s">
        <v>96</v>
      </c>
      <c r="H1703" t="s">
        <v>97</v>
      </c>
      <c r="I1703" t="s">
        <v>149</v>
      </c>
      <c r="J1703" t="s">
        <v>28</v>
      </c>
      <c r="K1703">
        <v>3.8</v>
      </c>
      <c r="L1703" t="s">
        <v>159</v>
      </c>
      <c r="M1703" t="s">
        <v>51</v>
      </c>
      <c r="N1703" t="s">
        <v>52</v>
      </c>
      <c r="O1703" t="s">
        <v>159</v>
      </c>
      <c r="P1703" t="s">
        <v>159</v>
      </c>
      <c r="Q1703">
        <v>44</v>
      </c>
      <c r="R1703" t="s">
        <v>64</v>
      </c>
      <c r="S1703" t="s">
        <v>102</v>
      </c>
      <c r="T1703" s="1">
        <v>45037</v>
      </c>
      <c r="U1703">
        <v>2023</v>
      </c>
      <c r="V1703" t="s">
        <v>160</v>
      </c>
    </row>
    <row r="1704" spans="1:22" x14ac:dyDescent="0.25">
      <c r="A1704">
        <v>1703</v>
      </c>
      <c r="B1704">
        <v>54</v>
      </c>
      <c r="C1704" t="s">
        <v>22</v>
      </c>
      <c r="D1704" t="s">
        <v>41</v>
      </c>
      <c r="E1704" t="s">
        <v>24</v>
      </c>
      <c r="F1704">
        <v>65</v>
      </c>
      <c r="G1704" t="s">
        <v>95</v>
      </c>
      <c r="H1704" t="s">
        <v>97</v>
      </c>
      <c r="I1704" t="s">
        <v>139</v>
      </c>
      <c r="J1704" t="s">
        <v>59</v>
      </c>
      <c r="K1704">
        <v>5</v>
      </c>
      <c r="L1704" t="s">
        <v>159</v>
      </c>
      <c r="M1704" t="s">
        <v>64</v>
      </c>
      <c r="N1704" t="s">
        <v>31</v>
      </c>
      <c r="O1704" t="s">
        <v>159</v>
      </c>
      <c r="P1704" t="s">
        <v>159</v>
      </c>
      <c r="Q1704">
        <v>48</v>
      </c>
      <c r="R1704" t="s">
        <v>39</v>
      </c>
      <c r="S1704" t="s">
        <v>46</v>
      </c>
      <c r="T1704" s="1">
        <v>45037</v>
      </c>
      <c r="U1704">
        <v>2023</v>
      </c>
      <c r="V1704" t="s">
        <v>160</v>
      </c>
    </row>
    <row r="1705" spans="1:22" x14ac:dyDescent="0.25">
      <c r="A1705">
        <v>1704</v>
      </c>
      <c r="B1705">
        <v>39</v>
      </c>
      <c r="C1705" t="s">
        <v>35</v>
      </c>
      <c r="D1705" t="s">
        <v>137</v>
      </c>
      <c r="E1705" t="s">
        <v>74</v>
      </c>
      <c r="F1705">
        <v>39</v>
      </c>
      <c r="G1705" t="s">
        <v>104</v>
      </c>
      <c r="H1705" t="s">
        <v>50</v>
      </c>
      <c r="I1705" t="s">
        <v>99</v>
      </c>
      <c r="J1705" t="s">
        <v>44</v>
      </c>
      <c r="K1705">
        <v>4</v>
      </c>
      <c r="L1705" t="s">
        <v>159</v>
      </c>
      <c r="M1705" t="s">
        <v>32</v>
      </c>
      <c r="N1705" t="s">
        <v>52</v>
      </c>
      <c r="O1705" t="s">
        <v>159</v>
      </c>
      <c r="P1705" t="s">
        <v>159</v>
      </c>
      <c r="Q1705">
        <v>12</v>
      </c>
      <c r="R1705" t="s">
        <v>39</v>
      </c>
      <c r="S1705" t="s">
        <v>55</v>
      </c>
      <c r="T1705" s="1">
        <v>45037</v>
      </c>
      <c r="U1705">
        <v>2023</v>
      </c>
      <c r="V1705" t="s">
        <v>160</v>
      </c>
    </row>
    <row r="1706" spans="1:22" x14ac:dyDescent="0.25">
      <c r="A1706">
        <v>1705</v>
      </c>
      <c r="B1706">
        <v>56</v>
      </c>
      <c r="C1706" t="s">
        <v>22</v>
      </c>
      <c r="D1706" t="s">
        <v>56</v>
      </c>
      <c r="E1706" t="s">
        <v>48</v>
      </c>
      <c r="F1706">
        <v>29</v>
      </c>
      <c r="G1706" t="s">
        <v>140</v>
      </c>
      <c r="H1706" t="s">
        <v>50</v>
      </c>
      <c r="I1706" t="s">
        <v>98</v>
      </c>
      <c r="J1706" t="s">
        <v>59</v>
      </c>
      <c r="K1706">
        <v>3.9</v>
      </c>
      <c r="L1706" t="s">
        <v>159</v>
      </c>
      <c r="M1706" t="s">
        <v>39</v>
      </c>
      <c r="N1706" t="s">
        <v>81</v>
      </c>
      <c r="O1706" t="s">
        <v>159</v>
      </c>
      <c r="P1706" t="s">
        <v>159</v>
      </c>
      <c r="Q1706">
        <v>19</v>
      </c>
      <c r="R1706" t="s">
        <v>40</v>
      </c>
      <c r="S1706" t="s">
        <v>102</v>
      </c>
      <c r="T1706" s="1">
        <v>45037</v>
      </c>
      <c r="U1706">
        <v>2023</v>
      </c>
      <c r="V1706" t="s">
        <v>160</v>
      </c>
    </row>
    <row r="1707" spans="1:22" x14ac:dyDescent="0.25">
      <c r="A1707">
        <v>1706</v>
      </c>
      <c r="B1707">
        <v>39</v>
      </c>
      <c r="C1707" t="s">
        <v>35</v>
      </c>
      <c r="D1707" t="s">
        <v>111</v>
      </c>
      <c r="E1707" t="s">
        <v>74</v>
      </c>
      <c r="F1707">
        <v>13</v>
      </c>
      <c r="G1707" t="s">
        <v>152</v>
      </c>
      <c r="H1707" t="s">
        <v>26</v>
      </c>
      <c r="I1707" t="s">
        <v>114</v>
      </c>
      <c r="J1707" t="s">
        <v>59</v>
      </c>
      <c r="K1707">
        <v>3.4</v>
      </c>
      <c r="L1707" t="s">
        <v>159</v>
      </c>
      <c r="M1707" t="s">
        <v>32</v>
      </c>
      <c r="N1707" t="s">
        <v>77</v>
      </c>
      <c r="O1707" t="s">
        <v>159</v>
      </c>
      <c r="P1707" t="s">
        <v>159</v>
      </c>
      <c r="Q1707">
        <v>49</v>
      </c>
      <c r="R1707" t="s">
        <v>32</v>
      </c>
      <c r="S1707" t="s">
        <v>82</v>
      </c>
      <c r="T1707" s="1">
        <v>45037</v>
      </c>
      <c r="U1707">
        <v>2023</v>
      </c>
      <c r="V1707" t="s">
        <v>160</v>
      </c>
    </row>
    <row r="1708" spans="1:22" x14ac:dyDescent="0.25">
      <c r="A1708">
        <v>1707</v>
      </c>
      <c r="B1708">
        <v>37</v>
      </c>
      <c r="C1708" t="s">
        <v>22</v>
      </c>
      <c r="D1708" t="s">
        <v>94</v>
      </c>
      <c r="E1708" t="s">
        <v>74</v>
      </c>
      <c r="F1708">
        <v>73</v>
      </c>
      <c r="G1708" t="s">
        <v>119</v>
      </c>
      <c r="H1708" t="s">
        <v>50</v>
      </c>
      <c r="I1708" t="s">
        <v>115</v>
      </c>
      <c r="J1708" t="s">
        <v>44</v>
      </c>
      <c r="K1708">
        <v>3</v>
      </c>
      <c r="L1708" t="s">
        <v>159</v>
      </c>
      <c r="M1708" t="s">
        <v>30</v>
      </c>
      <c r="N1708" t="s">
        <v>60</v>
      </c>
      <c r="O1708" t="s">
        <v>159</v>
      </c>
      <c r="P1708" t="s">
        <v>159</v>
      </c>
      <c r="Q1708">
        <v>25</v>
      </c>
      <c r="R1708" t="s">
        <v>32</v>
      </c>
      <c r="S1708" t="s">
        <v>33</v>
      </c>
      <c r="T1708" s="1">
        <v>45037</v>
      </c>
      <c r="U1708">
        <v>2023</v>
      </c>
      <c r="V1708" t="s">
        <v>160</v>
      </c>
    </row>
    <row r="1709" spans="1:22" x14ac:dyDescent="0.25">
      <c r="A1709">
        <v>1708</v>
      </c>
      <c r="B1709">
        <v>25</v>
      </c>
      <c r="C1709" t="s">
        <v>35</v>
      </c>
      <c r="D1709" t="s">
        <v>66</v>
      </c>
      <c r="E1709" t="s">
        <v>24</v>
      </c>
      <c r="F1709">
        <v>86</v>
      </c>
      <c r="G1709" t="s">
        <v>112</v>
      </c>
      <c r="H1709" t="s">
        <v>26</v>
      </c>
      <c r="I1709" t="s">
        <v>38</v>
      </c>
      <c r="J1709" t="s">
        <v>63</v>
      </c>
      <c r="K1709">
        <v>4.9000000000000004</v>
      </c>
      <c r="L1709" t="s">
        <v>159</v>
      </c>
      <c r="M1709" t="s">
        <v>30</v>
      </c>
      <c r="N1709" t="s">
        <v>77</v>
      </c>
      <c r="O1709" t="s">
        <v>159</v>
      </c>
      <c r="P1709" t="s">
        <v>159</v>
      </c>
      <c r="Q1709">
        <v>25</v>
      </c>
      <c r="R1709" t="s">
        <v>40</v>
      </c>
      <c r="S1709" t="s">
        <v>82</v>
      </c>
      <c r="T1709" s="1">
        <v>45037</v>
      </c>
      <c r="U1709">
        <v>2023</v>
      </c>
      <c r="V1709" t="s">
        <v>160</v>
      </c>
    </row>
    <row r="1710" spans="1:22" x14ac:dyDescent="0.25">
      <c r="A1710">
        <v>1709</v>
      </c>
      <c r="B1710">
        <v>35</v>
      </c>
      <c r="C1710" t="s">
        <v>22</v>
      </c>
      <c r="D1710" t="s">
        <v>142</v>
      </c>
      <c r="E1710" t="s">
        <v>48</v>
      </c>
      <c r="F1710">
        <v>66</v>
      </c>
      <c r="G1710" t="s">
        <v>108</v>
      </c>
      <c r="H1710" t="s">
        <v>26</v>
      </c>
      <c r="I1710" t="s">
        <v>114</v>
      </c>
      <c r="J1710" t="s">
        <v>44</v>
      </c>
      <c r="K1710">
        <v>3.2</v>
      </c>
      <c r="L1710" t="s">
        <v>159</v>
      </c>
      <c r="M1710" t="s">
        <v>39</v>
      </c>
      <c r="N1710" t="s">
        <v>31</v>
      </c>
      <c r="O1710" t="s">
        <v>159</v>
      </c>
      <c r="P1710" t="s">
        <v>159</v>
      </c>
      <c r="Q1710">
        <v>1</v>
      </c>
      <c r="R1710" t="s">
        <v>30</v>
      </c>
      <c r="S1710" t="s">
        <v>65</v>
      </c>
      <c r="T1710" s="1">
        <v>45037</v>
      </c>
      <c r="U1710">
        <v>2023</v>
      </c>
      <c r="V1710" t="s">
        <v>160</v>
      </c>
    </row>
    <row r="1711" spans="1:22" x14ac:dyDescent="0.25">
      <c r="A1711">
        <v>1710</v>
      </c>
      <c r="B1711">
        <v>45</v>
      </c>
      <c r="C1711" t="s">
        <v>35</v>
      </c>
      <c r="D1711" t="s">
        <v>92</v>
      </c>
      <c r="E1711" t="s">
        <v>24</v>
      </c>
      <c r="F1711">
        <v>99</v>
      </c>
      <c r="G1711" t="s">
        <v>121</v>
      </c>
      <c r="H1711" t="s">
        <v>50</v>
      </c>
      <c r="I1711" t="s">
        <v>76</v>
      </c>
      <c r="J1711" t="s">
        <v>28</v>
      </c>
      <c r="K1711">
        <v>3.8</v>
      </c>
      <c r="L1711" t="s">
        <v>159</v>
      </c>
      <c r="M1711" t="s">
        <v>32</v>
      </c>
      <c r="N1711" t="s">
        <v>60</v>
      </c>
      <c r="O1711" t="s">
        <v>159</v>
      </c>
      <c r="P1711" t="s">
        <v>159</v>
      </c>
      <c r="Q1711">
        <v>19</v>
      </c>
      <c r="R1711" t="s">
        <v>39</v>
      </c>
      <c r="S1711" t="s">
        <v>55</v>
      </c>
      <c r="T1711" s="1">
        <v>45037</v>
      </c>
      <c r="U1711">
        <v>2023</v>
      </c>
      <c r="V1711" t="s">
        <v>160</v>
      </c>
    </row>
    <row r="1712" spans="1:22" x14ac:dyDescent="0.25">
      <c r="A1712">
        <v>1711</v>
      </c>
      <c r="B1712">
        <v>19</v>
      </c>
      <c r="C1712" t="s">
        <v>22</v>
      </c>
      <c r="D1712" t="s">
        <v>100</v>
      </c>
      <c r="E1712" t="s">
        <v>24</v>
      </c>
      <c r="F1712">
        <v>29</v>
      </c>
      <c r="G1712" t="s">
        <v>79</v>
      </c>
      <c r="H1712" t="s">
        <v>97</v>
      </c>
      <c r="I1712" t="s">
        <v>126</v>
      </c>
      <c r="J1712" t="s">
        <v>63</v>
      </c>
      <c r="K1712">
        <v>3.8</v>
      </c>
      <c r="L1712" t="s">
        <v>159</v>
      </c>
      <c r="M1712" t="s">
        <v>64</v>
      </c>
      <c r="N1712" t="s">
        <v>81</v>
      </c>
      <c r="O1712" t="s">
        <v>159</v>
      </c>
      <c r="P1712" t="s">
        <v>159</v>
      </c>
      <c r="Q1712">
        <v>7</v>
      </c>
      <c r="R1712" t="s">
        <v>30</v>
      </c>
      <c r="S1712" t="s">
        <v>65</v>
      </c>
      <c r="T1712" s="1">
        <v>45037</v>
      </c>
      <c r="U1712">
        <v>2023</v>
      </c>
      <c r="V1712" t="s">
        <v>160</v>
      </c>
    </row>
    <row r="1713" spans="1:22" x14ac:dyDescent="0.25">
      <c r="A1713">
        <v>1712</v>
      </c>
      <c r="B1713">
        <v>21</v>
      </c>
      <c r="C1713" t="s">
        <v>35</v>
      </c>
      <c r="D1713" t="s">
        <v>118</v>
      </c>
      <c r="E1713" t="s">
        <v>24</v>
      </c>
      <c r="F1713">
        <v>33</v>
      </c>
      <c r="G1713" t="s">
        <v>103</v>
      </c>
      <c r="H1713" t="s">
        <v>50</v>
      </c>
      <c r="I1713" t="s">
        <v>98</v>
      </c>
      <c r="J1713" t="s">
        <v>44</v>
      </c>
      <c r="K1713">
        <v>4.7</v>
      </c>
      <c r="L1713" t="s">
        <v>159</v>
      </c>
      <c r="M1713" t="s">
        <v>64</v>
      </c>
      <c r="N1713" t="s">
        <v>31</v>
      </c>
      <c r="O1713" t="s">
        <v>159</v>
      </c>
      <c r="P1713" t="s">
        <v>159</v>
      </c>
      <c r="Q1713">
        <v>19</v>
      </c>
      <c r="R1713" t="s">
        <v>30</v>
      </c>
      <c r="S1713" t="s">
        <v>93</v>
      </c>
      <c r="T1713" s="1">
        <v>45037</v>
      </c>
      <c r="U1713">
        <v>2023</v>
      </c>
      <c r="V1713" t="s">
        <v>160</v>
      </c>
    </row>
    <row r="1714" spans="1:22" x14ac:dyDescent="0.25">
      <c r="A1714">
        <v>1713</v>
      </c>
      <c r="B1714">
        <v>65</v>
      </c>
      <c r="C1714" t="s">
        <v>22</v>
      </c>
      <c r="D1714" t="s">
        <v>118</v>
      </c>
      <c r="E1714" t="s">
        <v>24</v>
      </c>
      <c r="F1714">
        <v>36</v>
      </c>
      <c r="G1714" t="s">
        <v>120</v>
      </c>
      <c r="H1714" t="s">
        <v>43</v>
      </c>
      <c r="I1714" t="s">
        <v>123</v>
      </c>
      <c r="J1714" t="s">
        <v>63</v>
      </c>
      <c r="K1714">
        <v>3.8</v>
      </c>
      <c r="L1714" t="s">
        <v>159</v>
      </c>
      <c r="M1714" t="s">
        <v>64</v>
      </c>
      <c r="N1714" t="s">
        <v>77</v>
      </c>
      <c r="O1714" t="s">
        <v>159</v>
      </c>
      <c r="P1714" t="s">
        <v>159</v>
      </c>
      <c r="Q1714">
        <v>9</v>
      </c>
      <c r="R1714" t="s">
        <v>40</v>
      </c>
      <c r="S1714" t="s">
        <v>33</v>
      </c>
      <c r="T1714" s="1">
        <v>45037</v>
      </c>
      <c r="U1714">
        <v>2023</v>
      </c>
      <c r="V1714" t="s">
        <v>160</v>
      </c>
    </row>
    <row r="1715" spans="1:22" x14ac:dyDescent="0.25">
      <c r="A1715">
        <v>1714</v>
      </c>
      <c r="B1715">
        <v>49</v>
      </c>
      <c r="C1715" t="s">
        <v>35</v>
      </c>
      <c r="D1715" t="s">
        <v>107</v>
      </c>
      <c r="E1715" t="s">
        <v>70</v>
      </c>
      <c r="F1715">
        <v>21</v>
      </c>
      <c r="G1715" t="s">
        <v>75</v>
      </c>
      <c r="H1715" t="s">
        <v>50</v>
      </c>
      <c r="I1715" t="s">
        <v>76</v>
      </c>
      <c r="J1715" t="s">
        <v>28</v>
      </c>
      <c r="K1715">
        <v>4.5999999999999996</v>
      </c>
      <c r="L1715" t="s">
        <v>159</v>
      </c>
      <c r="M1715" t="s">
        <v>32</v>
      </c>
      <c r="N1715" t="s">
        <v>45</v>
      </c>
      <c r="O1715" t="s">
        <v>159</v>
      </c>
      <c r="P1715" t="s">
        <v>159</v>
      </c>
      <c r="Q1715">
        <v>37</v>
      </c>
      <c r="R1715" t="s">
        <v>51</v>
      </c>
      <c r="S1715" t="s">
        <v>65</v>
      </c>
      <c r="T1715" s="1">
        <v>45037</v>
      </c>
      <c r="U1715">
        <v>2023</v>
      </c>
      <c r="V1715" t="s">
        <v>160</v>
      </c>
    </row>
    <row r="1716" spans="1:22" x14ac:dyDescent="0.25">
      <c r="A1716">
        <v>1715</v>
      </c>
      <c r="B1716">
        <v>30</v>
      </c>
      <c r="C1716" t="s">
        <v>22</v>
      </c>
      <c r="D1716" t="s">
        <v>41</v>
      </c>
      <c r="E1716" t="s">
        <v>24</v>
      </c>
      <c r="F1716">
        <v>14</v>
      </c>
      <c r="G1716" t="s">
        <v>152</v>
      </c>
      <c r="H1716" t="s">
        <v>43</v>
      </c>
      <c r="I1716" t="s">
        <v>68</v>
      </c>
      <c r="J1716" t="s">
        <v>59</v>
      </c>
      <c r="K1716">
        <v>4.4000000000000004</v>
      </c>
      <c r="L1716" t="s">
        <v>159</v>
      </c>
      <c r="M1716" t="s">
        <v>39</v>
      </c>
      <c r="N1716" t="s">
        <v>60</v>
      </c>
      <c r="O1716" t="s">
        <v>159</v>
      </c>
      <c r="P1716" t="s">
        <v>159</v>
      </c>
      <c r="Q1716">
        <v>15</v>
      </c>
      <c r="R1716" t="s">
        <v>40</v>
      </c>
      <c r="S1716" t="s">
        <v>93</v>
      </c>
      <c r="T1716" s="1">
        <v>45037</v>
      </c>
      <c r="U1716">
        <v>2023</v>
      </c>
      <c r="V1716" t="s">
        <v>160</v>
      </c>
    </row>
    <row r="1717" spans="1:22" x14ac:dyDescent="0.25">
      <c r="A1717">
        <v>1716</v>
      </c>
      <c r="B1717">
        <v>23</v>
      </c>
      <c r="C1717" t="s">
        <v>35</v>
      </c>
      <c r="D1717" t="s">
        <v>87</v>
      </c>
      <c r="E1717" t="s">
        <v>24</v>
      </c>
      <c r="F1717">
        <v>99</v>
      </c>
      <c r="G1717" t="s">
        <v>140</v>
      </c>
      <c r="H1717" t="s">
        <v>97</v>
      </c>
      <c r="I1717" t="s">
        <v>27</v>
      </c>
      <c r="J1717" t="s">
        <v>44</v>
      </c>
      <c r="K1717">
        <v>3.4</v>
      </c>
      <c r="L1717" t="s">
        <v>159</v>
      </c>
      <c r="M1717" t="s">
        <v>51</v>
      </c>
      <c r="N1717" t="s">
        <v>77</v>
      </c>
      <c r="O1717" t="s">
        <v>159</v>
      </c>
      <c r="P1717" t="s">
        <v>159</v>
      </c>
      <c r="Q1717">
        <v>30</v>
      </c>
      <c r="R1717" t="s">
        <v>51</v>
      </c>
      <c r="S1717" t="s">
        <v>82</v>
      </c>
      <c r="T1717" s="1">
        <v>45037</v>
      </c>
      <c r="U1717">
        <v>2023</v>
      </c>
      <c r="V1717" t="s">
        <v>160</v>
      </c>
    </row>
    <row r="1718" spans="1:22" x14ac:dyDescent="0.25">
      <c r="A1718">
        <v>1717</v>
      </c>
      <c r="B1718">
        <v>69</v>
      </c>
      <c r="C1718" t="s">
        <v>22</v>
      </c>
      <c r="D1718" t="s">
        <v>23</v>
      </c>
      <c r="E1718" t="s">
        <v>24</v>
      </c>
      <c r="F1718">
        <v>45</v>
      </c>
      <c r="G1718" t="s">
        <v>144</v>
      </c>
      <c r="H1718" t="s">
        <v>50</v>
      </c>
      <c r="I1718" t="s">
        <v>114</v>
      </c>
      <c r="J1718" t="s">
        <v>28</v>
      </c>
      <c r="K1718">
        <v>4.7</v>
      </c>
      <c r="L1718" t="s">
        <v>159</v>
      </c>
      <c r="M1718" t="s">
        <v>32</v>
      </c>
      <c r="N1718" t="s">
        <v>60</v>
      </c>
      <c r="O1718" t="s">
        <v>159</v>
      </c>
      <c r="P1718" t="s">
        <v>159</v>
      </c>
      <c r="Q1718">
        <v>30</v>
      </c>
      <c r="R1718" t="s">
        <v>40</v>
      </c>
      <c r="S1718" t="s">
        <v>102</v>
      </c>
      <c r="T1718" s="1">
        <v>45037</v>
      </c>
      <c r="U1718">
        <v>2023</v>
      </c>
      <c r="V1718" t="s">
        <v>160</v>
      </c>
    </row>
    <row r="1719" spans="1:22" x14ac:dyDescent="0.25">
      <c r="A1719">
        <v>1718</v>
      </c>
      <c r="B1719">
        <v>29</v>
      </c>
      <c r="C1719" t="s">
        <v>35</v>
      </c>
      <c r="D1719" t="s">
        <v>109</v>
      </c>
      <c r="E1719" t="s">
        <v>24</v>
      </c>
      <c r="F1719">
        <v>81</v>
      </c>
      <c r="G1719" t="s">
        <v>83</v>
      </c>
      <c r="H1719" t="s">
        <v>26</v>
      </c>
      <c r="I1719" t="s">
        <v>126</v>
      </c>
      <c r="J1719" t="s">
        <v>59</v>
      </c>
      <c r="K1719">
        <v>2.9</v>
      </c>
      <c r="L1719" t="s">
        <v>159</v>
      </c>
      <c r="M1719" t="s">
        <v>40</v>
      </c>
      <c r="N1719" t="s">
        <v>31</v>
      </c>
      <c r="O1719" t="s">
        <v>159</v>
      </c>
      <c r="P1719" t="s">
        <v>159</v>
      </c>
      <c r="Q1719">
        <v>16</v>
      </c>
      <c r="R1719" t="s">
        <v>64</v>
      </c>
      <c r="S1719" t="s">
        <v>82</v>
      </c>
      <c r="T1719" s="1">
        <v>45037</v>
      </c>
      <c r="U1719">
        <v>2023</v>
      </c>
      <c r="V1719" t="s">
        <v>160</v>
      </c>
    </row>
    <row r="1720" spans="1:22" x14ac:dyDescent="0.25">
      <c r="A1720">
        <v>1719</v>
      </c>
      <c r="B1720">
        <v>54</v>
      </c>
      <c r="C1720" t="s">
        <v>22</v>
      </c>
      <c r="D1720" t="s">
        <v>118</v>
      </c>
      <c r="E1720" t="s">
        <v>24</v>
      </c>
      <c r="F1720">
        <v>33</v>
      </c>
      <c r="G1720" t="s">
        <v>133</v>
      </c>
      <c r="H1720" t="s">
        <v>26</v>
      </c>
      <c r="I1720" t="s">
        <v>76</v>
      </c>
      <c r="J1720" t="s">
        <v>28</v>
      </c>
      <c r="K1720">
        <v>3.4</v>
      </c>
      <c r="L1720" t="s">
        <v>159</v>
      </c>
      <c r="M1720" t="s">
        <v>40</v>
      </c>
      <c r="N1720" t="s">
        <v>77</v>
      </c>
      <c r="O1720" t="s">
        <v>159</v>
      </c>
      <c r="P1720" t="s">
        <v>159</v>
      </c>
      <c r="Q1720">
        <v>14</v>
      </c>
      <c r="R1720" t="s">
        <v>51</v>
      </c>
      <c r="S1720" t="s">
        <v>102</v>
      </c>
      <c r="T1720" s="1">
        <v>45037</v>
      </c>
      <c r="U1720">
        <v>2023</v>
      </c>
      <c r="V1720" t="s">
        <v>160</v>
      </c>
    </row>
    <row r="1721" spans="1:22" x14ac:dyDescent="0.25">
      <c r="A1721">
        <v>1720</v>
      </c>
      <c r="B1721">
        <v>45</v>
      </c>
      <c r="C1721" t="s">
        <v>35</v>
      </c>
      <c r="D1721" t="s">
        <v>36</v>
      </c>
      <c r="E1721" t="s">
        <v>24</v>
      </c>
      <c r="F1721">
        <v>13</v>
      </c>
      <c r="G1721" t="s">
        <v>133</v>
      </c>
      <c r="H1721" t="s">
        <v>50</v>
      </c>
      <c r="I1721" t="s">
        <v>58</v>
      </c>
      <c r="J1721" t="s">
        <v>28</v>
      </c>
      <c r="K1721">
        <v>3.2</v>
      </c>
      <c r="L1721" t="s">
        <v>159</v>
      </c>
      <c r="M1721" t="s">
        <v>32</v>
      </c>
      <c r="N1721" t="s">
        <v>45</v>
      </c>
      <c r="O1721" t="s">
        <v>159</v>
      </c>
      <c r="P1721" t="s">
        <v>159</v>
      </c>
      <c r="Q1721">
        <v>8</v>
      </c>
      <c r="R1721" t="s">
        <v>32</v>
      </c>
      <c r="S1721" t="s">
        <v>65</v>
      </c>
      <c r="T1721" s="1">
        <v>45037</v>
      </c>
      <c r="U1721">
        <v>2023</v>
      </c>
      <c r="V1721" t="s">
        <v>160</v>
      </c>
    </row>
    <row r="1722" spans="1:22" x14ac:dyDescent="0.25">
      <c r="A1722">
        <v>1721</v>
      </c>
      <c r="B1722">
        <v>25</v>
      </c>
      <c r="C1722" t="s">
        <v>22</v>
      </c>
      <c r="D1722" t="s">
        <v>66</v>
      </c>
      <c r="E1722" t="s">
        <v>24</v>
      </c>
      <c r="F1722">
        <v>69</v>
      </c>
      <c r="G1722" t="s">
        <v>42</v>
      </c>
      <c r="H1722" t="s">
        <v>43</v>
      </c>
      <c r="I1722" t="s">
        <v>123</v>
      </c>
      <c r="J1722" t="s">
        <v>28</v>
      </c>
      <c r="K1722">
        <v>2.8</v>
      </c>
      <c r="L1722" t="s">
        <v>159</v>
      </c>
      <c r="M1722" t="s">
        <v>40</v>
      </c>
      <c r="N1722" t="s">
        <v>31</v>
      </c>
      <c r="O1722" t="s">
        <v>159</v>
      </c>
      <c r="P1722" t="s">
        <v>159</v>
      </c>
      <c r="Q1722">
        <v>40</v>
      </c>
      <c r="R1722" t="s">
        <v>64</v>
      </c>
      <c r="S1722" t="s">
        <v>82</v>
      </c>
      <c r="T1722" s="1">
        <v>45037</v>
      </c>
      <c r="U1722">
        <v>2023</v>
      </c>
      <c r="V1722" t="s">
        <v>160</v>
      </c>
    </row>
    <row r="1723" spans="1:22" x14ac:dyDescent="0.25">
      <c r="A1723">
        <v>1722</v>
      </c>
      <c r="B1723">
        <v>34</v>
      </c>
      <c r="C1723" t="s">
        <v>35</v>
      </c>
      <c r="D1723" t="s">
        <v>111</v>
      </c>
      <c r="E1723" t="s">
        <v>74</v>
      </c>
      <c r="F1723">
        <v>27</v>
      </c>
      <c r="G1723" t="s">
        <v>85</v>
      </c>
      <c r="H1723" t="s">
        <v>43</v>
      </c>
      <c r="I1723" t="s">
        <v>141</v>
      </c>
      <c r="J1723" t="s">
        <v>44</v>
      </c>
      <c r="K1723">
        <v>4.3</v>
      </c>
      <c r="L1723" t="s">
        <v>159</v>
      </c>
      <c r="M1723" t="s">
        <v>32</v>
      </c>
      <c r="N1723" t="s">
        <v>45</v>
      </c>
      <c r="O1723" t="s">
        <v>159</v>
      </c>
      <c r="P1723" t="s">
        <v>159</v>
      </c>
      <c r="Q1723">
        <v>24</v>
      </c>
      <c r="R1723" t="s">
        <v>30</v>
      </c>
      <c r="S1723" t="s">
        <v>93</v>
      </c>
      <c r="T1723" s="1">
        <v>45037</v>
      </c>
      <c r="U1723">
        <v>2023</v>
      </c>
      <c r="V1723" t="s">
        <v>160</v>
      </c>
    </row>
    <row r="1724" spans="1:22" x14ac:dyDescent="0.25">
      <c r="A1724">
        <v>1723</v>
      </c>
      <c r="B1724">
        <v>46</v>
      </c>
      <c r="C1724" t="s">
        <v>22</v>
      </c>
      <c r="D1724" t="s">
        <v>118</v>
      </c>
      <c r="E1724" t="s">
        <v>24</v>
      </c>
      <c r="F1724">
        <v>41</v>
      </c>
      <c r="G1724" t="s">
        <v>42</v>
      </c>
      <c r="H1724" t="s">
        <v>26</v>
      </c>
      <c r="I1724" t="s">
        <v>89</v>
      </c>
      <c r="J1724" t="s">
        <v>59</v>
      </c>
      <c r="K1724">
        <v>3.3</v>
      </c>
      <c r="L1724" t="s">
        <v>159</v>
      </c>
      <c r="M1724" t="s">
        <v>40</v>
      </c>
      <c r="N1724" t="s">
        <v>60</v>
      </c>
      <c r="O1724" t="s">
        <v>159</v>
      </c>
      <c r="P1724" t="s">
        <v>159</v>
      </c>
      <c r="Q1724">
        <v>14</v>
      </c>
      <c r="R1724" t="s">
        <v>40</v>
      </c>
      <c r="S1724" t="s">
        <v>33</v>
      </c>
      <c r="T1724" s="1">
        <v>45037</v>
      </c>
      <c r="U1724">
        <v>2023</v>
      </c>
      <c r="V1724" t="s">
        <v>160</v>
      </c>
    </row>
    <row r="1725" spans="1:22" x14ac:dyDescent="0.25">
      <c r="A1725">
        <v>1724</v>
      </c>
      <c r="B1725">
        <v>70</v>
      </c>
      <c r="C1725" t="s">
        <v>35</v>
      </c>
      <c r="D1725" t="s">
        <v>124</v>
      </c>
      <c r="E1725" t="s">
        <v>74</v>
      </c>
      <c r="F1725">
        <v>38</v>
      </c>
      <c r="G1725" t="s">
        <v>90</v>
      </c>
      <c r="H1725" t="s">
        <v>97</v>
      </c>
      <c r="I1725" t="s">
        <v>86</v>
      </c>
      <c r="J1725" t="s">
        <v>44</v>
      </c>
      <c r="K1725">
        <v>3.3</v>
      </c>
      <c r="L1725" t="s">
        <v>159</v>
      </c>
      <c r="M1725" t="s">
        <v>39</v>
      </c>
      <c r="N1725" t="s">
        <v>60</v>
      </c>
      <c r="O1725" t="s">
        <v>159</v>
      </c>
      <c r="P1725" t="s">
        <v>159</v>
      </c>
      <c r="Q1725">
        <v>39</v>
      </c>
      <c r="R1725" t="s">
        <v>51</v>
      </c>
      <c r="S1725" t="s">
        <v>55</v>
      </c>
      <c r="T1725" s="1">
        <v>45037</v>
      </c>
      <c r="U1725">
        <v>2023</v>
      </c>
      <c r="V1725" t="s">
        <v>160</v>
      </c>
    </row>
    <row r="1726" spans="1:22" x14ac:dyDescent="0.25">
      <c r="A1726">
        <v>1725</v>
      </c>
      <c r="B1726">
        <v>42</v>
      </c>
      <c r="C1726" t="s">
        <v>22</v>
      </c>
      <c r="D1726" t="s">
        <v>78</v>
      </c>
      <c r="E1726" t="s">
        <v>48</v>
      </c>
      <c r="F1726">
        <v>79</v>
      </c>
      <c r="G1726" t="s">
        <v>85</v>
      </c>
      <c r="H1726" t="s">
        <v>43</v>
      </c>
      <c r="I1726" t="s">
        <v>91</v>
      </c>
      <c r="J1726" t="s">
        <v>28</v>
      </c>
      <c r="K1726">
        <v>3.3</v>
      </c>
      <c r="L1726" t="s">
        <v>159</v>
      </c>
      <c r="M1726" t="s">
        <v>51</v>
      </c>
      <c r="N1726" t="s">
        <v>45</v>
      </c>
      <c r="O1726" t="s">
        <v>159</v>
      </c>
      <c r="P1726" t="s">
        <v>159</v>
      </c>
      <c r="Q1726">
        <v>21</v>
      </c>
      <c r="R1726" t="s">
        <v>51</v>
      </c>
      <c r="S1726" t="s">
        <v>46</v>
      </c>
      <c r="T1726" s="1">
        <v>45037</v>
      </c>
      <c r="U1726">
        <v>2023</v>
      </c>
      <c r="V1726" t="s">
        <v>160</v>
      </c>
    </row>
    <row r="1727" spans="1:22" x14ac:dyDescent="0.25">
      <c r="A1727">
        <v>1726</v>
      </c>
      <c r="B1727">
        <v>45</v>
      </c>
      <c r="C1727" t="s">
        <v>35</v>
      </c>
      <c r="D1727" t="s">
        <v>94</v>
      </c>
      <c r="E1727" t="s">
        <v>74</v>
      </c>
      <c r="F1727">
        <v>75</v>
      </c>
      <c r="G1727" t="s">
        <v>42</v>
      </c>
      <c r="H1727" t="s">
        <v>50</v>
      </c>
      <c r="I1727" t="s">
        <v>131</v>
      </c>
      <c r="J1727" t="s">
        <v>44</v>
      </c>
      <c r="K1727">
        <v>3</v>
      </c>
      <c r="L1727" t="s">
        <v>159</v>
      </c>
      <c r="M1727" t="s">
        <v>40</v>
      </c>
      <c r="N1727" t="s">
        <v>52</v>
      </c>
      <c r="O1727" t="s">
        <v>159</v>
      </c>
      <c r="P1727" t="s">
        <v>159</v>
      </c>
      <c r="Q1727">
        <v>32</v>
      </c>
      <c r="R1727" t="s">
        <v>32</v>
      </c>
      <c r="S1727" t="s">
        <v>65</v>
      </c>
      <c r="T1727" s="1">
        <v>45037</v>
      </c>
      <c r="U1727">
        <v>2023</v>
      </c>
      <c r="V1727" t="s">
        <v>160</v>
      </c>
    </row>
    <row r="1728" spans="1:22" x14ac:dyDescent="0.25">
      <c r="A1728">
        <v>1727</v>
      </c>
      <c r="B1728">
        <v>57</v>
      </c>
      <c r="C1728" t="s">
        <v>22</v>
      </c>
      <c r="D1728" t="s">
        <v>69</v>
      </c>
      <c r="E1728" t="s">
        <v>70</v>
      </c>
      <c r="F1728">
        <v>18</v>
      </c>
      <c r="G1728" t="s">
        <v>121</v>
      </c>
      <c r="H1728" t="s">
        <v>43</v>
      </c>
      <c r="I1728" t="s">
        <v>84</v>
      </c>
      <c r="J1728" t="s">
        <v>59</v>
      </c>
      <c r="K1728">
        <v>2.8</v>
      </c>
      <c r="L1728" t="s">
        <v>159</v>
      </c>
      <c r="M1728" t="s">
        <v>30</v>
      </c>
      <c r="N1728" t="s">
        <v>31</v>
      </c>
      <c r="O1728" t="s">
        <v>159</v>
      </c>
      <c r="P1728" t="s">
        <v>159</v>
      </c>
      <c r="Q1728">
        <v>45</v>
      </c>
      <c r="R1728" t="s">
        <v>64</v>
      </c>
      <c r="S1728" t="s">
        <v>46</v>
      </c>
      <c r="T1728" s="1">
        <v>45037</v>
      </c>
      <c r="U1728">
        <v>2023</v>
      </c>
      <c r="V1728" t="s">
        <v>160</v>
      </c>
    </row>
    <row r="1729" spans="1:22" x14ac:dyDescent="0.25">
      <c r="A1729">
        <v>1728</v>
      </c>
      <c r="B1729">
        <v>49</v>
      </c>
      <c r="C1729" t="s">
        <v>35</v>
      </c>
      <c r="D1729" t="s">
        <v>23</v>
      </c>
      <c r="E1729" t="s">
        <v>24</v>
      </c>
      <c r="F1729">
        <v>6</v>
      </c>
      <c r="G1729" t="s">
        <v>146</v>
      </c>
      <c r="H1729" t="s">
        <v>43</v>
      </c>
      <c r="I1729" t="s">
        <v>89</v>
      </c>
      <c r="J1729" t="s">
        <v>44</v>
      </c>
      <c r="K1729">
        <v>4</v>
      </c>
      <c r="L1729" t="s">
        <v>159</v>
      </c>
      <c r="M1729" t="s">
        <v>30</v>
      </c>
      <c r="N1729" t="s">
        <v>31</v>
      </c>
      <c r="O1729" t="s">
        <v>159</v>
      </c>
      <c r="P1729" t="s">
        <v>159</v>
      </c>
      <c r="Q1729">
        <v>19</v>
      </c>
      <c r="R1729" t="s">
        <v>51</v>
      </c>
      <c r="S1729" t="s">
        <v>93</v>
      </c>
      <c r="T1729" s="1">
        <v>45037</v>
      </c>
      <c r="U1729">
        <v>2023</v>
      </c>
      <c r="V1729" t="s">
        <v>160</v>
      </c>
    </row>
    <row r="1730" spans="1:22" x14ac:dyDescent="0.25">
      <c r="A1730">
        <v>1729</v>
      </c>
      <c r="B1730">
        <v>23</v>
      </c>
      <c r="C1730" t="s">
        <v>22</v>
      </c>
      <c r="D1730" t="s">
        <v>41</v>
      </c>
      <c r="E1730" t="s">
        <v>24</v>
      </c>
      <c r="F1730">
        <v>82</v>
      </c>
      <c r="G1730" t="s">
        <v>57</v>
      </c>
      <c r="H1730" t="s">
        <v>26</v>
      </c>
      <c r="I1730" t="s">
        <v>99</v>
      </c>
      <c r="J1730" t="s">
        <v>63</v>
      </c>
      <c r="K1730">
        <v>4.3</v>
      </c>
      <c r="L1730" t="s">
        <v>159</v>
      </c>
      <c r="M1730" t="s">
        <v>64</v>
      </c>
      <c r="N1730" t="s">
        <v>31</v>
      </c>
      <c r="O1730" t="s">
        <v>159</v>
      </c>
      <c r="P1730" t="s">
        <v>159</v>
      </c>
      <c r="Q1730">
        <v>1</v>
      </c>
      <c r="R1730" t="s">
        <v>64</v>
      </c>
      <c r="S1730" t="s">
        <v>102</v>
      </c>
      <c r="T1730" s="1">
        <v>45037</v>
      </c>
      <c r="U1730">
        <v>2023</v>
      </c>
      <c r="V1730" t="s">
        <v>160</v>
      </c>
    </row>
    <row r="1731" spans="1:22" x14ac:dyDescent="0.25">
      <c r="A1731">
        <v>1730</v>
      </c>
      <c r="B1731">
        <v>47</v>
      </c>
      <c r="C1731" t="s">
        <v>35</v>
      </c>
      <c r="D1731" t="s">
        <v>66</v>
      </c>
      <c r="E1731" t="s">
        <v>24</v>
      </c>
      <c r="F1731">
        <v>92</v>
      </c>
      <c r="G1731" t="s">
        <v>120</v>
      </c>
      <c r="H1731" t="s">
        <v>50</v>
      </c>
      <c r="I1731" t="s">
        <v>115</v>
      </c>
      <c r="J1731" t="s">
        <v>28</v>
      </c>
      <c r="K1731">
        <v>3.8</v>
      </c>
      <c r="L1731" t="s">
        <v>159</v>
      </c>
      <c r="M1731" t="s">
        <v>32</v>
      </c>
      <c r="N1731" t="s">
        <v>81</v>
      </c>
      <c r="O1731" t="s">
        <v>159</v>
      </c>
      <c r="P1731" t="s">
        <v>159</v>
      </c>
      <c r="Q1731">
        <v>12</v>
      </c>
      <c r="R1731" t="s">
        <v>32</v>
      </c>
      <c r="S1731" t="s">
        <v>33</v>
      </c>
      <c r="T1731" s="1">
        <v>45037</v>
      </c>
      <c r="U1731">
        <v>2023</v>
      </c>
      <c r="V1731" t="s">
        <v>160</v>
      </c>
    </row>
    <row r="1732" spans="1:22" x14ac:dyDescent="0.25">
      <c r="A1732">
        <v>1731</v>
      </c>
      <c r="B1732">
        <v>23</v>
      </c>
      <c r="C1732" t="s">
        <v>22</v>
      </c>
      <c r="D1732" t="s">
        <v>61</v>
      </c>
      <c r="E1732" t="s">
        <v>24</v>
      </c>
      <c r="F1732">
        <v>1</v>
      </c>
      <c r="G1732" t="s">
        <v>95</v>
      </c>
      <c r="H1732" t="s">
        <v>43</v>
      </c>
      <c r="I1732" t="s">
        <v>72</v>
      </c>
      <c r="J1732" t="s">
        <v>63</v>
      </c>
      <c r="K1732">
        <v>4.2</v>
      </c>
      <c r="L1732" t="s">
        <v>159</v>
      </c>
      <c r="M1732" t="s">
        <v>40</v>
      </c>
      <c r="N1732" t="s">
        <v>45</v>
      </c>
      <c r="O1732" t="s">
        <v>159</v>
      </c>
      <c r="P1732" t="s">
        <v>159</v>
      </c>
      <c r="Q1732">
        <v>26</v>
      </c>
      <c r="R1732" t="s">
        <v>30</v>
      </c>
      <c r="S1732" t="s">
        <v>46</v>
      </c>
      <c r="T1732" s="1">
        <v>45037</v>
      </c>
      <c r="U1732">
        <v>2023</v>
      </c>
      <c r="V1732" t="s">
        <v>160</v>
      </c>
    </row>
    <row r="1733" spans="1:22" x14ac:dyDescent="0.25">
      <c r="A1733">
        <v>1732</v>
      </c>
      <c r="B1733">
        <v>21</v>
      </c>
      <c r="C1733" t="s">
        <v>35</v>
      </c>
      <c r="D1733" t="s">
        <v>137</v>
      </c>
      <c r="E1733" t="s">
        <v>74</v>
      </c>
      <c r="F1733">
        <v>25</v>
      </c>
      <c r="G1733" t="s">
        <v>140</v>
      </c>
      <c r="H1733" t="s">
        <v>50</v>
      </c>
      <c r="I1733" t="s">
        <v>27</v>
      </c>
      <c r="J1733" t="s">
        <v>63</v>
      </c>
      <c r="K1733">
        <v>3.1</v>
      </c>
      <c r="L1733" t="s">
        <v>159</v>
      </c>
      <c r="M1733" t="s">
        <v>64</v>
      </c>
      <c r="N1733" t="s">
        <v>52</v>
      </c>
      <c r="O1733" t="s">
        <v>159</v>
      </c>
      <c r="P1733" t="s">
        <v>159</v>
      </c>
      <c r="Q1733">
        <v>12</v>
      </c>
      <c r="R1733" t="s">
        <v>40</v>
      </c>
      <c r="S1733" t="s">
        <v>93</v>
      </c>
      <c r="T1733" s="1">
        <v>45037</v>
      </c>
      <c r="U1733">
        <v>2023</v>
      </c>
      <c r="V1733" t="s">
        <v>160</v>
      </c>
    </row>
    <row r="1734" spans="1:22" x14ac:dyDescent="0.25">
      <c r="A1734">
        <v>1733</v>
      </c>
      <c r="B1734">
        <v>45</v>
      </c>
      <c r="C1734" t="s">
        <v>22</v>
      </c>
      <c r="D1734" t="s">
        <v>138</v>
      </c>
      <c r="E1734" t="s">
        <v>74</v>
      </c>
      <c r="F1734">
        <v>84</v>
      </c>
      <c r="G1734" t="s">
        <v>49</v>
      </c>
      <c r="H1734" t="s">
        <v>43</v>
      </c>
      <c r="I1734" t="s">
        <v>68</v>
      </c>
      <c r="J1734" t="s">
        <v>28</v>
      </c>
      <c r="K1734">
        <v>2.6</v>
      </c>
      <c r="L1734" t="s">
        <v>159</v>
      </c>
      <c r="M1734" t="s">
        <v>40</v>
      </c>
      <c r="N1734" t="s">
        <v>45</v>
      </c>
      <c r="O1734" t="s">
        <v>159</v>
      </c>
      <c r="P1734" t="s">
        <v>159</v>
      </c>
      <c r="Q1734">
        <v>36</v>
      </c>
      <c r="R1734" t="s">
        <v>40</v>
      </c>
      <c r="S1734" t="s">
        <v>102</v>
      </c>
      <c r="T1734" s="1">
        <v>45037</v>
      </c>
      <c r="U1734">
        <v>2023</v>
      </c>
      <c r="V1734" t="s">
        <v>160</v>
      </c>
    </row>
    <row r="1735" spans="1:22" x14ac:dyDescent="0.25">
      <c r="A1735">
        <v>1734</v>
      </c>
      <c r="B1735">
        <v>67</v>
      </c>
      <c r="C1735" t="s">
        <v>35</v>
      </c>
      <c r="D1735" t="s">
        <v>23</v>
      </c>
      <c r="E1735" t="s">
        <v>24</v>
      </c>
      <c r="F1735">
        <v>76</v>
      </c>
      <c r="G1735" t="s">
        <v>90</v>
      </c>
      <c r="H1735" t="s">
        <v>26</v>
      </c>
      <c r="I1735" t="s">
        <v>99</v>
      </c>
      <c r="J1735" t="s">
        <v>59</v>
      </c>
      <c r="K1735">
        <v>3.4</v>
      </c>
      <c r="L1735" t="s">
        <v>159</v>
      </c>
      <c r="M1735" t="s">
        <v>39</v>
      </c>
      <c r="N1735" t="s">
        <v>31</v>
      </c>
      <c r="O1735" t="s">
        <v>159</v>
      </c>
      <c r="P1735" t="s">
        <v>159</v>
      </c>
      <c r="Q1735">
        <v>22</v>
      </c>
      <c r="R1735" t="s">
        <v>30</v>
      </c>
      <c r="S1735" t="s">
        <v>55</v>
      </c>
      <c r="T1735" s="1">
        <v>45037</v>
      </c>
      <c r="U1735">
        <v>2023</v>
      </c>
      <c r="V1735" t="s">
        <v>160</v>
      </c>
    </row>
    <row r="1736" spans="1:22" x14ac:dyDescent="0.25">
      <c r="A1736">
        <v>1735</v>
      </c>
      <c r="B1736">
        <v>31</v>
      </c>
      <c r="C1736" t="s">
        <v>22</v>
      </c>
      <c r="D1736" t="s">
        <v>41</v>
      </c>
      <c r="E1736" t="s">
        <v>24</v>
      </c>
      <c r="F1736">
        <v>68</v>
      </c>
      <c r="G1736" t="s">
        <v>75</v>
      </c>
      <c r="H1736" t="s">
        <v>26</v>
      </c>
      <c r="I1736" t="s">
        <v>115</v>
      </c>
      <c r="J1736" t="s">
        <v>44</v>
      </c>
      <c r="K1736">
        <v>3.1</v>
      </c>
      <c r="L1736" t="s">
        <v>159</v>
      </c>
      <c r="M1736" t="s">
        <v>30</v>
      </c>
      <c r="N1736" t="s">
        <v>52</v>
      </c>
      <c r="O1736" t="s">
        <v>159</v>
      </c>
      <c r="P1736" t="s">
        <v>159</v>
      </c>
      <c r="Q1736">
        <v>16</v>
      </c>
      <c r="R1736" t="s">
        <v>51</v>
      </c>
      <c r="S1736" t="s">
        <v>65</v>
      </c>
      <c r="T1736" s="1">
        <v>45037</v>
      </c>
      <c r="U1736">
        <v>2023</v>
      </c>
      <c r="V1736" t="s">
        <v>160</v>
      </c>
    </row>
    <row r="1737" spans="1:22" x14ac:dyDescent="0.25">
      <c r="A1737">
        <v>1736</v>
      </c>
      <c r="B1737">
        <v>58</v>
      </c>
      <c r="C1737" t="s">
        <v>35</v>
      </c>
      <c r="D1737" t="s">
        <v>87</v>
      </c>
      <c r="E1737" t="s">
        <v>24</v>
      </c>
      <c r="F1737">
        <v>81</v>
      </c>
      <c r="G1737" t="s">
        <v>110</v>
      </c>
      <c r="H1737" t="s">
        <v>50</v>
      </c>
      <c r="I1737" t="s">
        <v>80</v>
      </c>
      <c r="J1737" t="s">
        <v>28</v>
      </c>
      <c r="K1737">
        <v>3.6</v>
      </c>
      <c r="L1737" t="s">
        <v>159</v>
      </c>
      <c r="M1737" t="s">
        <v>64</v>
      </c>
      <c r="N1737" t="s">
        <v>31</v>
      </c>
      <c r="O1737" t="s">
        <v>159</v>
      </c>
      <c r="P1737" t="s">
        <v>159</v>
      </c>
      <c r="Q1737">
        <v>31</v>
      </c>
      <c r="R1737" t="s">
        <v>32</v>
      </c>
      <c r="S1737" t="s">
        <v>55</v>
      </c>
      <c r="T1737" s="1">
        <v>45037</v>
      </c>
      <c r="U1737">
        <v>2023</v>
      </c>
      <c r="V1737" t="s">
        <v>160</v>
      </c>
    </row>
    <row r="1738" spans="1:22" x14ac:dyDescent="0.25">
      <c r="A1738">
        <v>1737</v>
      </c>
      <c r="B1738">
        <v>57</v>
      </c>
      <c r="C1738" t="s">
        <v>22</v>
      </c>
      <c r="D1738" t="s">
        <v>66</v>
      </c>
      <c r="E1738" t="s">
        <v>24</v>
      </c>
      <c r="F1738">
        <v>20</v>
      </c>
      <c r="G1738" t="s">
        <v>127</v>
      </c>
      <c r="H1738" t="s">
        <v>50</v>
      </c>
      <c r="I1738" t="s">
        <v>80</v>
      </c>
      <c r="J1738" t="s">
        <v>59</v>
      </c>
      <c r="K1738">
        <v>2.6</v>
      </c>
      <c r="L1738" t="s">
        <v>159</v>
      </c>
      <c r="M1738" t="s">
        <v>40</v>
      </c>
      <c r="N1738" t="s">
        <v>77</v>
      </c>
      <c r="O1738" t="s">
        <v>159</v>
      </c>
      <c r="P1738" t="s">
        <v>159</v>
      </c>
      <c r="Q1738">
        <v>43</v>
      </c>
      <c r="R1738" t="s">
        <v>40</v>
      </c>
      <c r="S1738" t="s">
        <v>65</v>
      </c>
      <c r="T1738" s="1">
        <v>45037</v>
      </c>
      <c r="U1738">
        <v>2023</v>
      </c>
      <c r="V1738" t="s">
        <v>160</v>
      </c>
    </row>
    <row r="1739" spans="1:22" x14ac:dyDescent="0.25">
      <c r="A1739">
        <v>1738</v>
      </c>
      <c r="B1739">
        <v>42</v>
      </c>
      <c r="C1739" t="s">
        <v>35</v>
      </c>
      <c r="D1739" t="s">
        <v>111</v>
      </c>
      <c r="E1739" t="s">
        <v>74</v>
      </c>
      <c r="F1739">
        <v>92</v>
      </c>
      <c r="G1739" t="s">
        <v>128</v>
      </c>
      <c r="H1739" t="s">
        <v>26</v>
      </c>
      <c r="I1739" t="s">
        <v>27</v>
      </c>
      <c r="J1739" t="s">
        <v>59</v>
      </c>
      <c r="K1739">
        <v>4.2</v>
      </c>
      <c r="L1739" t="s">
        <v>159</v>
      </c>
      <c r="M1739" t="s">
        <v>39</v>
      </c>
      <c r="N1739" t="s">
        <v>81</v>
      </c>
      <c r="O1739" t="s">
        <v>159</v>
      </c>
      <c r="P1739" t="s">
        <v>159</v>
      </c>
      <c r="Q1739">
        <v>50</v>
      </c>
      <c r="R1739" t="s">
        <v>32</v>
      </c>
      <c r="S1739" t="s">
        <v>82</v>
      </c>
      <c r="T1739" s="1">
        <v>45037</v>
      </c>
      <c r="U1739">
        <v>2023</v>
      </c>
      <c r="V1739" t="s">
        <v>160</v>
      </c>
    </row>
    <row r="1740" spans="1:22" x14ac:dyDescent="0.25">
      <c r="A1740">
        <v>1739</v>
      </c>
      <c r="B1740">
        <v>60</v>
      </c>
      <c r="C1740" t="s">
        <v>22</v>
      </c>
      <c r="D1740" t="s">
        <v>73</v>
      </c>
      <c r="E1740" t="s">
        <v>74</v>
      </c>
      <c r="F1740">
        <v>51</v>
      </c>
      <c r="G1740" t="s">
        <v>127</v>
      </c>
      <c r="H1740" t="s">
        <v>50</v>
      </c>
      <c r="I1740" t="s">
        <v>101</v>
      </c>
      <c r="J1740" t="s">
        <v>44</v>
      </c>
      <c r="K1740">
        <v>2.9</v>
      </c>
      <c r="L1740" t="s">
        <v>159</v>
      </c>
      <c r="M1740" t="s">
        <v>51</v>
      </c>
      <c r="N1740" t="s">
        <v>77</v>
      </c>
      <c r="O1740" t="s">
        <v>159</v>
      </c>
      <c r="P1740" t="s">
        <v>159</v>
      </c>
      <c r="Q1740">
        <v>37</v>
      </c>
      <c r="R1740" t="s">
        <v>30</v>
      </c>
      <c r="S1740" t="s">
        <v>46</v>
      </c>
      <c r="T1740" s="1">
        <v>45037</v>
      </c>
      <c r="U1740">
        <v>2023</v>
      </c>
      <c r="V1740" t="s">
        <v>160</v>
      </c>
    </row>
    <row r="1741" spans="1:22" x14ac:dyDescent="0.25">
      <c r="A1741">
        <v>1740</v>
      </c>
      <c r="B1741">
        <v>21</v>
      </c>
      <c r="C1741" t="s">
        <v>35</v>
      </c>
      <c r="D1741" t="s">
        <v>111</v>
      </c>
      <c r="E1741" t="s">
        <v>74</v>
      </c>
      <c r="F1741">
        <v>11</v>
      </c>
      <c r="G1741" t="s">
        <v>153</v>
      </c>
      <c r="H1741" t="s">
        <v>26</v>
      </c>
      <c r="I1741" t="s">
        <v>72</v>
      </c>
      <c r="J1741" t="s">
        <v>28</v>
      </c>
      <c r="K1741">
        <v>4.2</v>
      </c>
      <c r="L1741" t="s">
        <v>159</v>
      </c>
      <c r="M1741" t="s">
        <v>30</v>
      </c>
      <c r="N1741" t="s">
        <v>31</v>
      </c>
      <c r="O1741" t="s">
        <v>159</v>
      </c>
      <c r="P1741" t="s">
        <v>159</v>
      </c>
      <c r="Q1741">
        <v>23</v>
      </c>
      <c r="R1741" t="s">
        <v>40</v>
      </c>
      <c r="S1741" t="s">
        <v>46</v>
      </c>
      <c r="T1741" s="1">
        <v>45037</v>
      </c>
      <c r="U1741">
        <v>2023</v>
      </c>
      <c r="V1741" t="s">
        <v>160</v>
      </c>
    </row>
    <row r="1742" spans="1:22" x14ac:dyDescent="0.25">
      <c r="A1742">
        <v>1741</v>
      </c>
      <c r="B1742">
        <v>69</v>
      </c>
      <c r="C1742" t="s">
        <v>22</v>
      </c>
      <c r="D1742" t="s">
        <v>100</v>
      </c>
      <c r="E1742" t="s">
        <v>24</v>
      </c>
      <c r="F1742">
        <v>98</v>
      </c>
      <c r="G1742" t="s">
        <v>155</v>
      </c>
      <c r="H1742" t="s">
        <v>26</v>
      </c>
      <c r="I1742" t="s">
        <v>68</v>
      </c>
      <c r="J1742" t="s">
        <v>63</v>
      </c>
      <c r="K1742">
        <v>3.3</v>
      </c>
      <c r="L1742" t="s">
        <v>159</v>
      </c>
      <c r="M1742" t="s">
        <v>40</v>
      </c>
      <c r="N1742" t="s">
        <v>52</v>
      </c>
      <c r="O1742" t="s">
        <v>159</v>
      </c>
      <c r="P1742" t="s">
        <v>159</v>
      </c>
      <c r="Q1742">
        <v>10</v>
      </c>
      <c r="R1742" t="s">
        <v>39</v>
      </c>
      <c r="S1742" t="s">
        <v>102</v>
      </c>
      <c r="T1742" s="1">
        <v>45037</v>
      </c>
      <c r="U1742">
        <v>2023</v>
      </c>
      <c r="V1742" t="s">
        <v>160</v>
      </c>
    </row>
    <row r="1743" spans="1:22" x14ac:dyDescent="0.25">
      <c r="A1743">
        <v>1742</v>
      </c>
      <c r="B1743">
        <v>41</v>
      </c>
      <c r="C1743" t="s">
        <v>35</v>
      </c>
      <c r="D1743" t="s">
        <v>100</v>
      </c>
      <c r="E1743" t="s">
        <v>24</v>
      </c>
      <c r="F1743">
        <v>26</v>
      </c>
      <c r="G1743" t="s">
        <v>85</v>
      </c>
      <c r="H1743" t="s">
        <v>97</v>
      </c>
      <c r="I1743" t="s">
        <v>91</v>
      </c>
      <c r="J1743" t="s">
        <v>28</v>
      </c>
      <c r="K1743">
        <v>3.6</v>
      </c>
      <c r="L1743" t="s">
        <v>159</v>
      </c>
      <c r="M1743" t="s">
        <v>32</v>
      </c>
      <c r="N1743" t="s">
        <v>52</v>
      </c>
      <c r="O1743" t="s">
        <v>159</v>
      </c>
      <c r="P1743" t="s">
        <v>159</v>
      </c>
      <c r="Q1743">
        <v>20</v>
      </c>
      <c r="R1743" t="s">
        <v>39</v>
      </c>
      <c r="S1743" t="s">
        <v>93</v>
      </c>
      <c r="T1743" s="1">
        <v>45037</v>
      </c>
      <c r="U1743">
        <v>2023</v>
      </c>
      <c r="V1743" t="s">
        <v>160</v>
      </c>
    </row>
    <row r="1744" spans="1:22" x14ac:dyDescent="0.25">
      <c r="A1744">
        <v>1743</v>
      </c>
      <c r="B1744">
        <v>51</v>
      </c>
      <c r="C1744" t="s">
        <v>22</v>
      </c>
      <c r="D1744" t="s">
        <v>47</v>
      </c>
      <c r="E1744" t="s">
        <v>48</v>
      </c>
      <c r="F1744">
        <v>25</v>
      </c>
      <c r="G1744" t="s">
        <v>116</v>
      </c>
      <c r="H1744" t="s">
        <v>97</v>
      </c>
      <c r="I1744" t="s">
        <v>58</v>
      </c>
      <c r="J1744" t="s">
        <v>44</v>
      </c>
      <c r="K1744">
        <v>4.3</v>
      </c>
      <c r="L1744" t="s">
        <v>159</v>
      </c>
      <c r="M1744" t="s">
        <v>30</v>
      </c>
      <c r="N1744" t="s">
        <v>31</v>
      </c>
      <c r="O1744" t="s">
        <v>159</v>
      </c>
      <c r="P1744" t="s">
        <v>159</v>
      </c>
      <c r="Q1744">
        <v>18</v>
      </c>
      <c r="R1744" t="s">
        <v>32</v>
      </c>
      <c r="S1744" t="s">
        <v>102</v>
      </c>
      <c r="T1744" s="1">
        <v>45037</v>
      </c>
      <c r="U1744">
        <v>2023</v>
      </c>
      <c r="V1744" t="s">
        <v>160</v>
      </c>
    </row>
    <row r="1745" spans="1:22" x14ac:dyDescent="0.25">
      <c r="A1745">
        <v>1744</v>
      </c>
      <c r="B1745">
        <v>23</v>
      </c>
      <c r="C1745" t="s">
        <v>35</v>
      </c>
      <c r="D1745" t="s">
        <v>92</v>
      </c>
      <c r="E1745" t="s">
        <v>24</v>
      </c>
      <c r="F1745">
        <v>92</v>
      </c>
      <c r="G1745" t="s">
        <v>75</v>
      </c>
      <c r="H1745" t="s">
        <v>97</v>
      </c>
      <c r="I1745" t="s">
        <v>115</v>
      </c>
      <c r="J1745" t="s">
        <v>28</v>
      </c>
      <c r="K1745">
        <v>3.3</v>
      </c>
      <c r="L1745" t="s">
        <v>159</v>
      </c>
      <c r="M1745" t="s">
        <v>64</v>
      </c>
      <c r="N1745" t="s">
        <v>60</v>
      </c>
      <c r="O1745" t="s">
        <v>159</v>
      </c>
      <c r="P1745" t="s">
        <v>159</v>
      </c>
      <c r="Q1745">
        <v>3</v>
      </c>
      <c r="R1745" t="s">
        <v>39</v>
      </c>
      <c r="S1745" t="s">
        <v>46</v>
      </c>
      <c r="T1745" s="1">
        <v>45037</v>
      </c>
      <c r="U1745">
        <v>2023</v>
      </c>
      <c r="V1745" t="s">
        <v>160</v>
      </c>
    </row>
    <row r="1746" spans="1:22" x14ac:dyDescent="0.25">
      <c r="A1746">
        <v>1745</v>
      </c>
      <c r="B1746">
        <v>57</v>
      </c>
      <c r="C1746" t="s">
        <v>22</v>
      </c>
      <c r="D1746" t="s">
        <v>94</v>
      </c>
      <c r="E1746" t="s">
        <v>74</v>
      </c>
      <c r="F1746">
        <v>74</v>
      </c>
      <c r="G1746" t="s">
        <v>156</v>
      </c>
      <c r="H1746" t="s">
        <v>26</v>
      </c>
      <c r="I1746" t="s">
        <v>91</v>
      </c>
      <c r="J1746" t="s">
        <v>28</v>
      </c>
      <c r="K1746">
        <v>3</v>
      </c>
      <c r="L1746" t="s">
        <v>159</v>
      </c>
      <c r="M1746" t="s">
        <v>51</v>
      </c>
      <c r="N1746" t="s">
        <v>60</v>
      </c>
      <c r="O1746" t="s">
        <v>159</v>
      </c>
      <c r="P1746" t="s">
        <v>159</v>
      </c>
      <c r="Q1746">
        <v>23</v>
      </c>
      <c r="R1746" t="s">
        <v>51</v>
      </c>
      <c r="S1746" t="s">
        <v>46</v>
      </c>
      <c r="T1746" s="1">
        <v>45037</v>
      </c>
      <c r="U1746">
        <v>2023</v>
      </c>
      <c r="V1746" t="s">
        <v>160</v>
      </c>
    </row>
    <row r="1747" spans="1:22" x14ac:dyDescent="0.25">
      <c r="A1747">
        <v>1746</v>
      </c>
      <c r="B1747">
        <v>40</v>
      </c>
      <c r="C1747" t="s">
        <v>35</v>
      </c>
      <c r="D1747" t="s">
        <v>92</v>
      </c>
      <c r="E1747" t="s">
        <v>24</v>
      </c>
      <c r="F1747">
        <v>12</v>
      </c>
      <c r="G1747" t="s">
        <v>71</v>
      </c>
      <c r="H1747" t="s">
        <v>26</v>
      </c>
      <c r="I1747" t="s">
        <v>113</v>
      </c>
      <c r="J1747" t="s">
        <v>28</v>
      </c>
      <c r="K1747">
        <v>3.6</v>
      </c>
      <c r="L1747" t="s">
        <v>159</v>
      </c>
      <c r="M1747" t="s">
        <v>30</v>
      </c>
      <c r="N1747" t="s">
        <v>81</v>
      </c>
      <c r="O1747" t="s">
        <v>159</v>
      </c>
      <c r="P1747" t="s">
        <v>159</v>
      </c>
      <c r="Q1747">
        <v>27</v>
      </c>
      <c r="R1747" t="s">
        <v>40</v>
      </c>
      <c r="S1747" t="s">
        <v>46</v>
      </c>
      <c r="T1747" s="1">
        <v>45037</v>
      </c>
      <c r="U1747">
        <v>2023</v>
      </c>
      <c r="V1747" t="s">
        <v>160</v>
      </c>
    </row>
    <row r="1748" spans="1:22" x14ac:dyDescent="0.25">
      <c r="A1748">
        <v>1747</v>
      </c>
      <c r="B1748">
        <v>65</v>
      </c>
      <c r="C1748" t="s">
        <v>22</v>
      </c>
      <c r="D1748" t="s">
        <v>73</v>
      </c>
      <c r="E1748" t="s">
        <v>74</v>
      </c>
      <c r="F1748">
        <v>97</v>
      </c>
      <c r="G1748" t="s">
        <v>95</v>
      </c>
      <c r="H1748" t="s">
        <v>26</v>
      </c>
      <c r="I1748" t="s">
        <v>115</v>
      </c>
      <c r="J1748" t="s">
        <v>59</v>
      </c>
      <c r="K1748">
        <v>3.1</v>
      </c>
      <c r="L1748" t="s">
        <v>159</v>
      </c>
      <c r="M1748" t="s">
        <v>39</v>
      </c>
      <c r="N1748" t="s">
        <v>81</v>
      </c>
      <c r="O1748" t="s">
        <v>159</v>
      </c>
      <c r="P1748" t="s">
        <v>159</v>
      </c>
      <c r="Q1748">
        <v>44</v>
      </c>
      <c r="R1748" t="s">
        <v>39</v>
      </c>
      <c r="S1748" t="s">
        <v>33</v>
      </c>
      <c r="T1748" s="1">
        <v>45037</v>
      </c>
      <c r="U1748">
        <v>2023</v>
      </c>
      <c r="V1748" t="s">
        <v>160</v>
      </c>
    </row>
    <row r="1749" spans="1:22" x14ac:dyDescent="0.25">
      <c r="A1749">
        <v>1748</v>
      </c>
      <c r="B1749">
        <v>61</v>
      </c>
      <c r="C1749" t="s">
        <v>35</v>
      </c>
      <c r="D1749" t="s">
        <v>69</v>
      </c>
      <c r="E1749" t="s">
        <v>70</v>
      </c>
      <c r="F1749">
        <v>21</v>
      </c>
      <c r="G1749" t="s">
        <v>88</v>
      </c>
      <c r="H1749" t="s">
        <v>50</v>
      </c>
      <c r="I1749" t="s">
        <v>139</v>
      </c>
      <c r="J1749" t="s">
        <v>28</v>
      </c>
      <c r="K1749">
        <v>2.9</v>
      </c>
      <c r="L1749" t="s">
        <v>159</v>
      </c>
      <c r="M1749" t="s">
        <v>40</v>
      </c>
      <c r="N1749" t="s">
        <v>31</v>
      </c>
      <c r="O1749" t="s">
        <v>159</v>
      </c>
      <c r="P1749" t="s">
        <v>159</v>
      </c>
      <c r="Q1749">
        <v>41</v>
      </c>
      <c r="R1749" t="s">
        <v>32</v>
      </c>
      <c r="S1749" t="s">
        <v>65</v>
      </c>
      <c r="T1749" s="1">
        <v>45037</v>
      </c>
      <c r="U1749">
        <v>2023</v>
      </c>
      <c r="V1749" t="s">
        <v>160</v>
      </c>
    </row>
    <row r="1750" spans="1:22" x14ac:dyDescent="0.25">
      <c r="A1750">
        <v>1749</v>
      </c>
      <c r="B1750">
        <v>34</v>
      </c>
      <c r="C1750" t="s">
        <v>22</v>
      </c>
      <c r="D1750" t="s">
        <v>92</v>
      </c>
      <c r="E1750" t="s">
        <v>24</v>
      </c>
      <c r="F1750">
        <v>96</v>
      </c>
      <c r="G1750" t="s">
        <v>62</v>
      </c>
      <c r="H1750" t="s">
        <v>26</v>
      </c>
      <c r="I1750" t="s">
        <v>91</v>
      </c>
      <c r="J1750" t="s">
        <v>28</v>
      </c>
      <c r="K1750">
        <v>3.9</v>
      </c>
      <c r="L1750" t="s">
        <v>159</v>
      </c>
      <c r="M1750" t="s">
        <v>39</v>
      </c>
      <c r="N1750" t="s">
        <v>77</v>
      </c>
      <c r="O1750" t="s">
        <v>159</v>
      </c>
      <c r="P1750" t="s">
        <v>159</v>
      </c>
      <c r="Q1750">
        <v>41</v>
      </c>
      <c r="R1750" t="s">
        <v>39</v>
      </c>
      <c r="S1750" t="s">
        <v>55</v>
      </c>
      <c r="T1750" s="1">
        <v>45037</v>
      </c>
      <c r="U1750">
        <v>2023</v>
      </c>
      <c r="V1750" t="s">
        <v>160</v>
      </c>
    </row>
    <row r="1751" spans="1:22" x14ac:dyDescent="0.25">
      <c r="A1751">
        <v>1750</v>
      </c>
      <c r="B1751">
        <v>43</v>
      </c>
      <c r="C1751" t="s">
        <v>35</v>
      </c>
      <c r="D1751" t="s">
        <v>109</v>
      </c>
      <c r="E1751" t="s">
        <v>24</v>
      </c>
      <c r="F1751">
        <v>15</v>
      </c>
      <c r="G1751" t="s">
        <v>57</v>
      </c>
      <c r="H1751" t="s">
        <v>26</v>
      </c>
      <c r="I1751" t="s">
        <v>76</v>
      </c>
      <c r="J1751" t="s">
        <v>63</v>
      </c>
      <c r="K1751">
        <v>3.2</v>
      </c>
      <c r="L1751" t="s">
        <v>159</v>
      </c>
      <c r="M1751" t="s">
        <v>30</v>
      </c>
      <c r="N1751" t="s">
        <v>77</v>
      </c>
      <c r="O1751" t="s">
        <v>159</v>
      </c>
      <c r="P1751" t="s">
        <v>159</v>
      </c>
      <c r="Q1751">
        <v>36</v>
      </c>
      <c r="R1751" t="s">
        <v>64</v>
      </c>
      <c r="S1751" t="s">
        <v>102</v>
      </c>
      <c r="T1751" s="1">
        <v>45037</v>
      </c>
      <c r="U1751">
        <v>2023</v>
      </c>
      <c r="V1751" t="s">
        <v>160</v>
      </c>
    </row>
    <row r="1752" spans="1:22" x14ac:dyDescent="0.25">
      <c r="A1752">
        <v>1751</v>
      </c>
      <c r="B1752">
        <v>31</v>
      </c>
      <c r="C1752" t="s">
        <v>22</v>
      </c>
      <c r="D1752" t="s">
        <v>94</v>
      </c>
      <c r="E1752" t="s">
        <v>74</v>
      </c>
      <c r="F1752">
        <v>51</v>
      </c>
      <c r="G1752" t="s">
        <v>75</v>
      </c>
      <c r="H1752" t="s">
        <v>50</v>
      </c>
      <c r="I1752" t="s">
        <v>58</v>
      </c>
      <c r="J1752" t="s">
        <v>63</v>
      </c>
      <c r="K1752">
        <v>3.1</v>
      </c>
      <c r="L1752" t="s">
        <v>159</v>
      </c>
      <c r="M1752" t="s">
        <v>30</v>
      </c>
      <c r="N1752" t="s">
        <v>31</v>
      </c>
      <c r="O1752" t="s">
        <v>159</v>
      </c>
      <c r="P1752" t="s">
        <v>159</v>
      </c>
      <c r="Q1752">
        <v>38</v>
      </c>
      <c r="R1752" t="s">
        <v>32</v>
      </c>
      <c r="S1752" t="s">
        <v>102</v>
      </c>
      <c r="T1752" s="1">
        <v>45037</v>
      </c>
      <c r="U1752">
        <v>2023</v>
      </c>
      <c r="V1752" t="s">
        <v>160</v>
      </c>
    </row>
    <row r="1753" spans="1:22" x14ac:dyDescent="0.25">
      <c r="A1753">
        <v>1752</v>
      </c>
      <c r="B1753">
        <v>57</v>
      </c>
      <c r="C1753" t="s">
        <v>35</v>
      </c>
      <c r="D1753" t="s">
        <v>36</v>
      </c>
      <c r="E1753" t="s">
        <v>24</v>
      </c>
      <c r="F1753">
        <v>76</v>
      </c>
      <c r="G1753" t="s">
        <v>128</v>
      </c>
      <c r="H1753" t="s">
        <v>50</v>
      </c>
      <c r="I1753" t="s">
        <v>72</v>
      </c>
      <c r="J1753" t="s">
        <v>28</v>
      </c>
      <c r="K1753">
        <v>3.2</v>
      </c>
      <c r="L1753" t="s">
        <v>159</v>
      </c>
      <c r="M1753" t="s">
        <v>51</v>
      </c>
      <c r="N1753" t="s">
        <v>77</v>
      </c>
      <c r="O1753" t="s">
        <v>159</v>
      </c>
      <c r="P1753" t="s">
        <v>159</v>
      </c>
      <c r="Q1753">
        <v>34</v>
      </c>
      <c r="R1753" t="s">
        <v>40</v>
      </c>
      <c r="S1753" t="s">
        <v>55</v>
      </c>
      <c r="T1753" s="1">
        <v>45037</v>
      </c>
      <c r="U1753">
        <v>2023</v>
      </c>
      <c r="V1753" t="s">
        <v>160</v>
      </c>
    </row>
    <row r="1754" spans="1:22" x14ac:dyDescent="0.25">
      <c r="A1754">
        <v>1753</v>
      </c>
      <c r="B1754">
        <v>34</v>
      </c>
      <c r="C1754" t="s">
        <v>22</v>
      </c>
      <c r="D1754" t="s">
        <v>142</v>
      </c>
      <c r="E1754" t="s">
        <v>48</v>
      </c>
      <c r="F1754">
        <v>20</v>
      </c>
      <c r="G1754" t="s">
        <v>152</v>
      </c>
      <c r="H1754" t="s">
        <v>26</v>
      </c>
      <c r="I1754" t="s">
        <v>149</v>
      </c>
      <c r="J1754" t="s">
        <v>28</v>
      </c>
      <c r="K1754">
        <v>3.3</v>
      </c>
      <c r="L1754" t="s">
        <v>159</v>
      </c>
      <c r="M1754" t="s">
        <v>64</v>
      </c>
      <c r="N1754" t="s">
        <v>81</v>
      </c>
      <c r="O1754" t="s">
        <v>159</v>
      </c>
      <c r="P1754" t="s">
        <v>159</v>
      </c>
      <c r="Q1754">
        <v>14</v>
      </c>
      <c r="R1754" t="s">
        <v>32</v>
      </c>
      <c r="S1754" t="s">
        <v>65</v>
      </c>
      <c r="T1754" s="1">
        <v>45037</v>
      </c>
      <c r="U1754">
        <v>2023</v>
      </c>
      <c r="V1754" t="s">
        <v>160</v>
      </c>
    </row>
    <row r="1755" spans="1:22" x14ac:dyDescent="0.25">
      <c r="A1755">
        <v>1754</v>
      </c>
      <c r="B1755">
        <v>25</v>
      </c>
      <c r="C1755" t="s">
        <v>35</v>
      </c>
      <c r="D1755" t="s">
        <v>92</v>
      </c>
      <c r="E1755" t="s">
        <v>24</v>
      </c>
      <c r="F1755">
        <v>52</v>
      </c>
      <c r="G1755" t="s">
        <v>117</v>
      </c>
      <c r="H1755" t="s">
        <v>26</v>
      </c>
      <c r="I1755" t="s">
        <v>99</v>
      </c>
      <c r="J1755" t="s">
        <v>63</v>
      </c>
      <c r="K1755">
        <v>4.8</v>
      </c>
      <c r="L1755" t="s">
        <v>159</v>
      </c>
      <c r="M1755" t="s">
        <v>32</v>
      </c>
      <c r="N1755" t="s">
        <v>52</v>
      </c>
      <c r="O1755" t="s">
        <v>159</v>
      </c>
      <c r="P1755" t="s">
        <v>159</v>
      </c>
      <c r="Q1755">
        <v>23</v>
      </c>
      <c r="R1755" t="s">
        <v>30</v>
      </c>
      <c r="S1755" t="s">
        <v>33</v>
      </c>
      <c r="T1755" s="1">
        <v>45037</v>
      </c>
      <c r="U1755">
        <v>2023</v>
      </c>
      <c r="V1755" t="s">
        <v>160</v>
      </c>
    </row>
    <row r="1756" spans="1:22" x14ac:dyDescent="0.25">
      <c r="A1756">
        <v>1755</v>
      </c>
      <c r="B1756">
        <v>66</v>
      </c>
      <c r="C1756" t="s">
        <v>22</v>
      </c>
      <c r="D1756" t="s">
        <v>87</v>
      </c>
      <c r="E1756" t="s">
        <v>24</v>
      </c>
      <c r="F1756">
        <v>47</v>
      </c>
      <c r="G1756" t="s">
        <v>42</v>
      </c>
      <c r="H1756" t="s">
        <v>43</v>
      </c>
      <c r="I1756" t="s">
        <v>123</v>
      </c>
      <c r="J1756" t="s">
        <v>63</v>
      </c>
      <c r="K1756">
        <v>3.8</v>
      </c>
      <c r="L1756" t="s">
        <v>159</v>
      </c>
      <c r="M1756" t="s">
        <v>64</v>
      </c>
      <c r="N1756" t="s">
        <v>77</v>
      </c>
      <c r="O1756" t="s">
        <v>159</v>
      </c>
      <c r="P1756" t="s">
        <v>159</v>
      </c>
      <c r="Q1756">
        <v>18</v>
      </c>
      <c r="R1756" t="s">
        <v>30</v>
      </c>
      <c r="S1756" t="s">
        <v>33</v>
      </c>
      <c r="T1756" s="1">
        <v>45037</v>
      </c>
      <c r="U1756">
        <v>2023</v>
      </c>
      <c r="V1756" t="s">
        <v>160</v>
      </c>
    </row>
    <row r="1757" spans="1:22" x14ac:dyDescent="0.25">
      <c r="A1757">
        <v>1756</v>
      </c>
      <c r="B1757">
        <v>56</v>
      </c>
      <c r="C1757" t="s">
        <v>35</v>
      </c>
      <c r="D1757" t="s">
        <v>138</v>
      </c>
      <c r="E1757" t="s">
        <v>74</v>
      </c>
      <c r="F1757">
        <v>46</v>
      </c>
      <c r="G1757" t="s">
        <v>85</v>
      </c>
      <c r="H1757" t="s">
        <v>97</v>
      </c>
      <c r="I1757" t="s">
        <v>68</v>
      </c>
      <c r="J1757" t="s">
        <v>44</v>
      </c>
      <c r="K1757">
        <v>4.5999999999999996</v>
      </c>
      <c r="L1757" t="s">
        <v>159</v>
      </c>
      <c r="M1757" t="s">
        <v>40</v>
      </c>
      <c r="N1757" t="s">
        <v>52</v>
      </c>
      <c r="O1757" t="s">
        <v>159</v>
      </c>
      <c r="P1757" t="s">
        <v>159</v>
      </c>
      <c r="Q1757">
        <v>45</v>
      </c>
      <c r="R1757" t="s">
        <v>40</v>
      </c>
      <c r="S1757" t="s">
        <v>93</v>
      </c>
      <c r="T1757" s="1">
        <v>45037</v>
      </c>
      <c r="U1757">
        <v>2023</v>
      </c>
      <c r="V1757" t="s">
        <v>160</v>
      </c>
    </row>
    <row r="1758" spans="1:22" x14ac:dyDescent="0.25">
      <c r="A1758">
        <v>1757</v>
      </c>
      <c r="B1758">
        <v>49</v>
      </c>
      <c r="C1758" t="s">
        <v>22</v>
      </c>
      <c r="D1758" t="s">
        <v>111</v>
      </c>
      <c r="E1758" t="s">
        <v>74</v>
      </c>
      <c r="F1758">
        <v>3</v>
      </c>
      <c r="G1758" t="s">
        <v>88</v>
      </c>
      <c r="H1758" t="s">
        <v>43</v>
      </c>
      <c r="I1758" t="s">
        <v>114</v>
      </c>
      <c r="J1758" t="s">
        <v>63</v>
      </c>
      <c r="K1758">
        <v>2.8</v>
      </c>
      <c r="L1758" t="s">
        <v>159</v>
      </c>
      <c r="M1758" t="s">
        <v>51</v>
      </c>
      <c r="N1758" t="s">
        <v>45</v>
      </c>
      <c r="O1758" t="s">
        <v>159</v>
      </c>
      <c r="P1758" t="s">
        <v>159</v>
      </c>
      <c r="Q1758">
        <v>14</v>
      </c>
      <c r="R1758" t="s">
        <v>39</v>
      </c>
      <c r="S1758" t="s">
        <v>46</v>
      </c>
      <c r="T1758" s="1">
        <v>45037</v>
      </c>
      <c r="U1758">
        <v>2023</v>
      </c>
      <c r="V1758" t="s">
        <v>160</v>
      </c>
    </row>
    <row r="1759" spans="1:22" x14ac:dyDescent="0.25">
      <c r="A1759">
        <v>1758</v>
      </c>
      <c r="B1759">
        <v>19</v>
      </c>
      <c r="C1759" t="s">
        <v>35</v>
      </c>
      <c r="D1759" t="s">
        <v>87</v>
      </c>
      <c r="E1759" t="s">
        <v>24</v>
      </c>
      <c r="F1759">
        <v>75</v>
      </c>
      <c r="G1759" t="s">
        <v>156</v>
      </c>
      <c r="H1759" t="s">
        <v>26</v>
      </c>
      <c r="I1759" t="s">
        <v>139</v>
      </c>
      <c r="J1759" t="s">
        <v>63</v>
      </c>
      <c r="K1759">
        <v>3.6</v>
      </c>
      <c r="L1759" t="s">
        <v>159</v>
      </c>
      <c r="M1759" t="s">
        <v>39</v>
      </c>
      <c r="N1759" t="s">
        <v>60</v>
      </c>
      <c r="O1759" t="s">
        <v>159</v>
      </c>
      <c r="P1759" t="s">
        <v>159</v>
      </c>
      <c r="Q1759">
        <v>48</v>
      </c>
      <c r="R1759" t="s">
        <v>64</v>
      </c>
      <c r="S1759" t="s">
        <v>55</v>
      </c>
      <c r="T1759" s="1">
        <v>45037</v>
      </c>
      <c r="U1759">
        <v>2023</v>
      </c>
      <c r="V1759" t="s">
        <v>160</v>
      </c>
    </row>
    <row r="1760" spans="1:22" x14ac:dyDescent="0.25">
      <c r="A1760">
        <v>1759</v>
      </c>
      <c r="B1760">
        <v>27</v>
      </c>
      <c r="C1760" t="s">
        <v>22</v>
      </c>
      <c r="D1760" t="s">
        <v>129</v>
      </c>
      <c r="E1760" t="s">
        <v>74</v>
      </c>
      <c r="F1760">
        <v>61</v>
      </c>
      <c r="G1760" t="s">
        <v>143</v>
      </c>
      <c r="H1760" t="s">
        <v>50</v>
      </c>
      <c r="I1760" t="s">
        <v>72</v>
      </c>
      <c r="J1760" t="s">
        <v>28</v>
      </c>
      <c r="K1760">
        <v>4.3</v>
      </c>
      <c r="L1760" t="s">
        <v>159</v>
      </c>
      <c r="M1760" t="s">
        <v>64</v>
      </c>
      <c r="N1760" t="s">
        <v>45</v>
      </c>
      <c r="O1760" t="s">
        <v>159</v>
      </c>
      <c r="P1760" t="s">
        <v>159</v>
      </c>
      <c r="Q1760">
        <v>17</v>
      </c>
      <c r="R1760" t="s">
        <v>32</v>
      </c>
      <c r="S1760" t="s">
        <v>82</v>
      </c>
      <c r="T1760" s="1">
        <v>45037</v>
      </c>
      <c r="U1760">
        <v>2023</v>
      </c>
      <c r="V1760" t="s">
        <v>160</v>
      </c>
    </row>
    <row r="1761" spans="1:22" x14ac:dyDescent="0.25">
      <c r="A1761">
        <v>1760</v>
      </c>
      <c r="B1761">
        <v>68</v>
      </c>
      <c r="C1761" t="s">
        <v>35</v>
      </c>
      <c r="D1761" t="s">
        <v>36</v>
      </c>
      <c r="E1761" t="s">
        <v>24</v>
      </c>
      <c r="F1761">
        <v>34</v>
      </c>
      <c r="G1761" t="s">
        <v>67</v>
      </c>
      <c r="H1761" t="s">
        <v>26</v>
      </c>
      <c r="I1761" t="s">
        <v>101</v>
      </c>
      <c r="J1761" t="s">
        <v>44</v>
      </c>
      <c r="K1761">
        <v>4</v>
      </c>
      <c r="L1761" t="s">
        <v>159</v>
      </c>
      <c r="M1761" t="s">
        <v>32</v>
      </c>
      <c r="N1761" t="s">
        <v>52</v>
      </c>
      <c r="O1761" t="s">
        <v>159</v>
      </c>
      <c r="P1761" t="s">
        <v>159</v>
      </c>
      <c r="Q1761">
        <v>1</v>
      </c>
      <c r="R1761" t="s">
        <v>51</v>
      </c>
      <c r="S1761" t="s">
        <v>46</v>
      </c>
      <c r="T1761" s="1">
        <v>45037</v>
      </c>
      <c r="U1761">
        <v>2023</v>
      </c>
      <c r="V1761" t="s">
        <v>160</v>
      </c>
    </row>
    <row r="1762" spans="1:22" x14ac:dyDescent="0.25">
      <c r="A1762">
        <v>1761</v>
      </c>
      <c r="B1762">
        <v>20</v>
      </c>
      <c r="C1762" t="s">
        <v>22</v>
      </c>
      <c r="D1762" t="s">
        <v>92</v>
      </c>
      <c r="E1762" t="s">
        <v>24</v>
      </c>
      <c r="F1762">
        <v>39</v>
      </c>
      <c r="G1762" t="s">
        <v>153</v>
      </c>
      <c r="H1762" t="s">
        <v>97</v>
      </c>
      <c r="I1762" t="s">
        <v>105</v>
      </c>
      <c r="J1762" t="s">
        <v>44</v>
      </c>
      <c r="K1762">
        <v>3.5</v>
      </c>
      <c r="L1762" t="s">
        <v>159</v>
      </c>
      <c r="M1762" t="s">
        <v>30</v>
      </c>
      <c r="N1762" t="s">
        <v>60</v>
      </c>
      <c r="O1762" t="s">
        <v>159</v>
      </c>
      <c r="P1762" t="s">
        <v>159</v>
      </c>
      <c r="Q1762">
        <v>39</v>
      </c>
      <c r="R1762" t="s">
        <v>51</v>
      </c>
      <c r="S1762" t="s">
        <v>46</v>
      </c>
      <c r="T1762" s="1">
        <v>45037</v>
      </c>
      <c r="U1762">
        <v>2023</v>
      </c>
      <c r="V1762" t="s">
        <v>160</v>
      </c>
    </row>
    <row r="1763" spans="1:22" x14ac:dyDescent="0.25">
      <c r="A1763">
        <v>1762</v>
      </c>
      <c r="B1763">
        <v>21</v>
      </c>
      <c r="C1763" t="s">
        <v>35</v>
      </c>
      <c r="D1763" t="s">
        <v>109</v>
      </c>
      <c r="E1763" t="s">
        <v>24</v>
      </c>
      <c r="F1763">
        <v>66</v>
      </c>
      <c r="G1763" t="s">
        <v>83</v>
      </c>
      <c r="H1763" t="s">
        <v>43</v>
      </c>
      <c r="I1763" t="s">
        <v>101</v>
      </c>
      <c r="J1763" t="s">
        <v>63</v>
      </c>
      <c r="K1763">
        <v>4.9000000000000004</v>
      </c>
      <c r="L1763" t="s">
        <v>159</v>
      </c>
      <c r="M1763" t="s">
        <v>51</v>
      </c>
      <c r="N1763" t="s">
        <v>77</v>
      </c>
      <c r="O1763" t="s">
        <v>159</v>
      </c>
      <c r="P1763" t="s">
        <v>159</v>
      </c>
      <c r="Q1763">
        <v>24</v>
      </c>
      <c r="R1763" t="s">
        <v>40</v>
      </c>
      <c r="S1763" t="s">
        <v>46</v>
      </c>
      <c r="T1763" s="1">
        <v>45037</v>
      </c>
      <c r="U1763">
        <v>2023</v>
      </c>
      <c r="V1763" t="s">
        <v>160</v>
      </c>
    </row>
    <row r="1764" spans="1:22" x14ac:dyDescent="0.25">
      <c r="A1764">
        <v>1763</v>
      </c>
      <c r="B1764">
        <v>36</v>
      </c>
      <c r="C1764" t="s">
        <v>22</v>
      </c>
      <c r="D1764" t="s">
        <v>47</v>
      </c>
      <c r="E1764" t="s">
        <v>48</v>
      </c>
      <c r="F1764">
        <v>30</v>
      </c>
      <c r="G1764" t="s">
        <v>140</v>
      </c>
      <c r="H1764" t="s">
        <v>50</v>
      </c>
      <c r="I1764" t="s">
        <v>115</v>
      </c>
      <c r="J1764" t="s">
        <v>59</v>
      </c>
      <c r="K1764">
        <v>3.1</v>
      </c>
      <c r="L1764" t="s">
        <v>159</v>
      </c>
      <c r="M1764" t="s">
        <v>30</v>
      </c>
      <c r="N1764" t="s">
        <v>31</v>
      </c>
      <c r="O1764" t="s">
        <v>159</v>
      </c>
      <c r="P1764" t="s">
        <v>159</v>
      </c>
      <c r="Q1764">
        <v>41</v>
      </c>
      <c r="R1764" t="s">
        <v>39</v>
      </c>
      <c r="S1764" t="s">
        <v>33</v>
      </c>
      <c r="T1764" s="1">
        <v>45037</v>
      </c>
      <c r="U1764">
        <v>2023</v>
      </c>
      <c r="V1764" t="s">
        <v>160</v>
      </c>
    </row>
    <row r="1765" spans="1:22" x14ac:dyDescent="0.25">
      <c r="A1765">
        <v>1764</v>
      </c>
      <c r="B1765">
        <v>37</v>
      </c>
      <c r="C1765" t="s">
        <v>35</v>
      </c>
      <c r="D1765" t="s">
        <v>111</v>
      </c>
      <c r="E1765" t="s">
        <v>74</v>
      </c>
      <c r="F1765">
        <v>95</v>
      </c>
      <c r="G1765" t="s">
        <v>134</v>
      </c>
      <c r="H1765" t="s">
        <v>50</v>
      </c>
      <c r="I1765" t="s">
        <v>98</v>
      </c>
      <c r="J1765" t="s">
        <v>28</v>
      </c>
      <c r="K1765">
        <v>3.9</v>
      </c>
      <c r="L1765" t="s">
        <v>159</v>
      </c>
      <c r="M1765" t="s">
        <v>32</v>
      </c>
      <c r="N1765" t="s">
        <v>81</v>
      </c>
      <c r="O1765" t="s">
        <v>159</v>
      </c>
      <c r="P1765" t="s">
        <v>159</v>
      </c>
      <c r="Q1765">
        <v>28</v>
      </c>
      <c r="R1765" t="s">
        <v>51</v>
      </c>
      <c r="S1765" t="s">
        <v>55</v>
      </c>
      <c r="T1765" s="1">
        <v>45037</v>
      </c>
      <c r="U1765">
        <v>2023</v>
      </c>
      <c r="V1765" t="s">
        <v>160</v>
      </c>
    </row>
    <row r="1766" spans="1:22" x14ac:dyDescent="0.25">
      <c r="A1766">
        <v>1765</v>
      </c>
      <c r="B1766">
        <v>61</v>
      </c>
      <c r="C1766" t="s">
        <v>22</v>
      </c>
      <c r="D1766" t="s">
        <v>87</v>
      </c>
      <c r="E1766" t="s">
        <v>24</v>
      </c>
      <c r="F1766">
        <v>4</v>
      </c>
      <c r="G1766" t="s">
        <v>85</v>
      </c>
      <c r="H1766" t="s">
        <v>50</v>
      </c>
      <c r="I1766" t="s">
        <v>68</v>
      </c>
      <c r="J1766" t="s">
        <v>59</v>
      </c>
      <c r="K1766">
        <v>3</v>
      </c>
      <c r="L1766" t="s">
        <v>159</v>
      </c>
      <c r="M1766" t="s">
        <v>51</v>
      </c>
      <c r="N1766" t="s">
        <v>81</v>
      </c>
      <c r="O1766" t="s">
        <v>159</v>
      </c>
      <c r="P1766" t="s">
        <v>159</v>
      </c>
      <c r="Q1766">
        <v>34</v>
      </c>
      <c r="R1766" t="s">
        <v>32</v>
      </c>
      <c r="S1766" t="s">
        <v>65</v>
      </c>
      <c r="T1766" s="1">
        <v>45037</v>
      </c>
      <c r="U1766">
        <v>2023</v>
      </c>
      <c r="V1766" t="s">
        <v>160</v>
      </c>
    </row>
    <row r="1767" spans="1:22" x14ac:dyDescent="0.25">
      <c r="A1767">
        <v>1766</v>
      </c>
      <c r="B1767">
        <v>68</v>
      </c>
      <c r="C1767" t="s">
        <v>35</v>
      </c>
      <c r="D1767" t="s">
        <v>109</v>
      </c>
      <c r="E1767" t="s">
        <v>24</v>
      </c>
      <c r="F1767">
        <v>50</v>
      </c>
      <c r="G1767" t="s">
        <v>135</v>
      </c>
      <c r="H1767" t="s">
        <v>50</v>
      </c>
      <c r="I1767" t="s">
        <v>126</v>
      </c>
      <c r="J1767" t="s">
        <v>44</v>
      </c>
      <c r="K1767">
        <v>4.0999999999999996</v>
      </c>
      <c r="L1767" t="s">
        <v>159</v>
      </c>
      <c r="M1767" t="s">
        <v>39</v>
      </c>
      <c r="N1767" t="s">
        <v>77</v>
      </c>
      <c r="O1767" t="s">
        <v>159</v>
      </c>
      <c r="P1767" t="s">
        <v>159</v>
      </c>
      <c r="Q1767">
        <v>41</v>
      </c>
      <c r="R1767" t="s">
        <v>32</v>
      </c>
      <c r="S1767" t="s">
        <v>65</v>
      </c>
      <c r="T1767" s="1">
        <v>45037</v>
      </c>
      <c r="U1767">
        <v>2023</v>
      </c>
      <c r="V1767" t="s">
        <v>160</v>
      </c>
    </row>
    <row r="1768" spans="1:22" x14ac:dyDescent="0.25">
      <c r="A1768">
        <v>1767</v>
      </c>
      <c r="B1768">
        <v>60</v>
      </c>
      <c r="C1768" t="s">
        <v>22</v>
      </c>
      <c r="D1768" t="s">
        <v>36</v>
      </c>
      <c r="E1768" t="s">
        <v>24</v>
      </c>
      <c r="F1768">
        <v>69</v>
      </c>
      <c r="G1768" t="s">
        <v>125</v>
      </c>
      <c r="H1768" t="s">
        <v>43</v>
      </c>
      <c r="I1768" t="s">
        <v>114</v>
      </c>
      <c r="J1768" t="s">
        <v>28</v>
      </c>
      <c r="K1768">
        <v>4.3</v>
      </c>
      <c r="L1768" t="s">
        <v>159</v>
      </c>
      <c r="M1768" t="s">
        <v>32</v>
      </c>
      <c r="N1768" t="s">
        <v>77</v>
      </c>
      <c r="O1768" t="s">
        <v>159</v>
      </c>
      <c r="P1768" t="s">
        <v>159</v>
      </c>
      <c r="Q1768">
        <v>27</v>
      </c>
      <c r="R1768" t="s">
        <v>40</v>
      </c>
      <c r="S1768" t="s">
        <v>82</v>
      </c>
      <c r="T1768" s="1">
        <v>45037</v>
      </c>
      <c r="U1768">
        <v>2023</v>
      </c>
      <c r="V1768" t="s">
        <v>160</v>
      </c>
    </row>
    <row r="1769" spans="1:22" x14ac:dyDescent="0.25">
      <c r="A1769">
        <v>1768</v>
      </c>
      <c r="B1769">
        <v>69</v>
      </c>
      <c r="C1769" t="s">
        <v>35</v>
      </c>
      <c r="D1769" t="s">
        <v>111</v>
      </c>
      <c r="E1769" t="s">
        <v>74</v>
      </c>
      <c r="F1769">
        <v>16</v>
      </c>
      <c r="G1769" t="s">
        <v>153</v>
      </c>
      <c r="H1769" t="s">
        <v>26</v>
      </c>
      <c r="I1769" t="s">
        <v>98</v>
      </c>
      <c r="J1769" t="s">
        <v>63</v>
      </c>
      <c r="K1769">
        <v>3.8</v>
      </c>
      <c r="L1769" t="s">
        <v>159</v>
      </c>
      <c r="M1769" t="s">
        <v>51</v>
      </c>
      <c r="N1769" t="s">
        <v>77</v>
      </c>
      <c r="O1769" t="s">
        <v>159</v>
      </c>
      <c r="P1769" t="s">
        <v>159</v>
      </c>
      <c r="Q1769">
        <v>46</v>
      </c>
      <c r="R1769" t="s">
        <v>64</v>
      </c>
      <c r="S1769" t="s">
        <v>33</v>
      </c>
      <c r="T1769" s="1">
        <v>45037</v>
      </c>
      <c r="U1769">
        <v>2023</v>
      </c>
      <c r="V1769" t="s">
        <v>160</v>
      </c>
    </row>
    <row r="1770" spans="1:22" x14ac:dyDescent="0.25">
      <c r="A1770">
        <v>1769</v>
      </c>
      <c r="B1770">
        <v>25</v>
      </c>
      <c r="C1770" t="s">
        <v>22</v>
      </c>
      <c r="D1770" t="s">
        <v>47</v>
      </c>
      <c r="E1770" t="s">
        <v>48</v>
      </c>
      <c r="F1770">
        <v>63</v>
      </c>
      <c r="G1770" t="s">
        <v>150</v>
      </c>
      <c r="H1770" t="s">
        <v>50</v>
      </c>
      <c r="I1770" t="s">
        <v>131</v>
      </c>
      <c r="J1770" t="s">
        <v>59</v>
      </c>
      <c r="K1770">
        <v>3.9</v>
      </c>
      <c r="L1770" t="s">
        <v>159</v>
      </c>
      <c r="M1770" t="s">
        <v>32</v>
      </c>
      <c r="N1770" t="s">
        <v>77</v>
      </c>
      <c r="O1770" t="s">
        <v>159</v>
      </c>
      <c r="P1770" t="s">
        <v>159</v>
      </c>
      <c r="Q1770">
        <v>2</v>
      </c>
      <c r="R1770" t="s">
        <v>51</v>
      </c>
      <c r="S1770" t="s">
        <v>102</v>
      </c>
      <c r="T1770" s="1">
        <v>45037</v>
      </c>
      <c r="U1770">
        <v>2023</v>
      </c>
      <c r="V1770" t="s">
        <v>160</v>
      </c>
    </row>
    <row r="1771" spans="1:22" x14ac:dyDescent="0.25">
      <c r="A1771">
        <v>1770</v>
      </c>
      <c r="B1771">
        <v>32</v>
      </c>
      <c r="C1771" t="s">
        <v>35</v>
      </c>
      <c r="D1771" t="s">
        <v>130</v>
      </c>
      <c r="E1771" t="s">
        <v>24</v>
      </c>
      <c r="F1771">
        <v>14</v>
      </c>
      <c r="G1771" t="s">
        <v>125</v>
      </c>
      <c r="H1771" t="s">
        <v>26</v>
      </c>
      <c r="I1771" t="s">
        <v>115</v>
      </c>
      <c r="J1771" t="s">
        <v>28</v>
      </c>
      <c r="K1771">
        <v>4.3</v>
      </c>
      <c r="L1771" t="s">
        <v>159</v>
      </c>
      <c r="M1771" t="s">
        <v>30</v>
      </c>
      <c r="N1771" t="s">
        <v>45</v>
      </c>
      <c r="O1771" t="s">
        <v>159</v>
      </c>
      <c r="P1771" t="s">
        <v>159</v>
      </c>
      <c r="Q1771">
        <v>45</v>
      </c>
      <c r="R1771" t="s">
        <v>40</v>
      </c>
      <c r="S1771" t="s">
        <v>93</v>
      </c>
      <c r="T1771" s="1">
        <v>45037</v>
      </c>
      <c r="U1771">
        <v>2023</v>
      </c>
      <c r="V1771" t="s">
        <v>160</v>
      </c>
    </row>
    <row r="1772" spans="1:22" x14ac:dyDescent="0.25">
      <c r="A1772">
        <v>1771</v>
      </c>
      <c r="B1772">
        <v>53</v>
      </c>
      <c r="C1772" t="s">
        <v>22</v>
      </c>
      <c r="D1772" t="s">
        <v>137</v>
      </c>
      <c r="E1772" t="s">
        <v>74</v>
      </c>
      <c r="F1772">
        <v>59</v>
      </c>
      <c r="G1772" t="s">
        <v>156</v>
      </c>
      <c r="H1772" t="s">
        <v>50</v>
      </c>
      <c r="I1772" t="s">
        <v>76</v>
      </c>
      <c r="J1772" t="s">
        <v>63</v>
      </c>
      <c r="K1772">
        <v>4.3</v>
      </c>
      <c r="L1772" t="s">
        <v>159</v>
      </c>
      <c r="M1772" t="s">
        <v>30</v>
      </c>
      <c r="N1772" t="s">
        <v>31</v>
      </c>
      <c r="O1772" t="s">
        <v>159</v>
      </c>
      <c r="P1772" t="s">
        <v>159</v>
      </c>
      <c r="Q1772">
        <v>34</v>
      </c>
      <c r="R1772" t="s">
        <v>39</v>
      </c>
      <c r="S1772" t="s">
        <v>46</v>
      </c>
      <c r="T1772" s="1">
        <v>45037</v>
      </c>
      <c r="U1772">
        <v>2023</v>
      </c>
      <c r="V1772" t="s">
        <v>160</v>
      </c>
    </row>
    <row r="1773" spans="1:22" x14ac:dyDescent="0.25">
      <c r="A1773">
        <v>1772</v>
      </c>
      <c r="B1773">
        <v>46</v>
      </c>
      <c r="C1773" t="s">
        <v>35</v>
      </c>
      <c r="D1773" t="s">
        <v>61</v>
      </c>
      <c r="E1773" t="s">
        <v>24</v>
      </c>
      <c r="F1773">
        <v>78</v>
      </c>
      <c r="G1773" t="s">
        <v>121</v>
      </c>
      <c r="H1773" t="s">
        <v>97</v>
      </c>
      <c r="I1773" t="s">
        <v>54</v>
      </c>
      <c r="J1773" t="s">
        <v>63</v>
      </c>
      <c r="K1773">
        <v>4.7</v>
      </c>
      <c r="L1773" t="s">
        <v>159</v>
      </c>
      <c r="M1773" t="s">
        <v>30</v>
      </c>
      <c r="N1773" t="s">
        <v>81</v>
      </c>
      <c r="O1773" t="s">
        <v>159</v>
      </c>
      <c r="P1773" t="s">
        <v>159</v>
      </c>
      <c r="Q1773">
        <v>9</v>
      </c>
      <c r="R1773" t="s">
        <v>30</v>
      </c>
      <c r="S1773" t="s">
        <v>55</v>
      </c>
      <c r="T1773" s="1">
        <v>45037</v>
      </c>
      <c r="U1773">
        <v>2023</v>
      </c>
      <c r="V1773" t="s">
        <v>160</v>
      </c>
    </row>
    <row r="1774" spans="1:22" x14ac:dyDescent="0.25">
      <c r="A1774">
        <v>1773</v>
      </c>
      <c r="B1774">
        <v>58</v>
      </c>
      <c r="C1774" t="s">
        <v>22</v>
      </c>
      <c r="D1774" t="s">
        <v>78</v>
      </c>
      <c r="E1774" t="s">
        <v>48</v>
      </c>
      <c r="F1774">
        <v>33</v>
      </c>
      <c r="G1774" t="s">
        <v>83</v>
      </c>
      <c r="H1774" t="s">
        <v>50</v>
      </c>
      <c r="I1774" t="s">
        <v>86</v>
      </c>
      <c r="J1774" t="s">
        <v>59</v>
      </c>
      <c r="K1774">
        <v>3.1</v>
      </c>
      <c r="L1774" t="s">
        <v>159</v>
      </c>
      <c r="M1774" t="s">
        <v>51</v>
      </c>
      <c r="N1774" t="s">
        <v>77</v>
      </c>
      <c r="O1774" t="s">
        <v>159</v>
      </c>
      <c r="P1774" t="s">
        <v>159</v>
      </c>
      <c r="Q1774">
        <v>1</v>
      </c>
      <c r="R1774" t="s">
        <v>39</v>
      </c>
      <c r="S1774" t="s">
        <v>55</v>
      </c>
      <c r="T1774" s="1">
        <v>45037</v>
      </c>
      <c r="U1774">
        <v>2023</v>
      </c>
      <c r="V1774" t="s">
        <v>160</v>
      </c>
    </row>
    <row r="1775" spans="1:22" x14ac:dyDescent="0.25">
      <c r="A1775">
        <v>1774</v>
      </c>
      <c r="B1775">
        <v>21</v>
      </c>
      <c r="C1775" t="s">
        <v>35</v>
      </c>
      <c r="D1775" t="s">
        <v>69</v>
      </c>
      <c r="E1775" t="s">
        <v>70</v>
      </c>
      <c r="F1775">
        <v>49</v>
      </c>
      <c r="G1775" t="s">
        <v>71</v>
      </c>
      <c r="H1775" t="s">
        <v>50</v>
      </c>
      <c r="I1775" t="s">
        <v>149</v>
      </c>
      <c r="J1775" t="s">
        <v>59</v>
      </c>
      <c r="K1775">
        <v>2.7</v>
      </c>
      <c r="L1775" t="s">
        <v>159</v>
      </c>
      <c r="M1775" t="s">
        <v>40</v>
      </c>
      <c r="N1775" t="s">
        <v>45</v>
      </c>
      <c r="O1775" t="s">
        <v>159</v>
      </c>
      <c r="P1775" t="s">
        <v>159</v>
      </c>
      <c r="Q1775">
        <v>17</v>
      </c>
      <c r="R1775" t="s">
        <v>51</v>
      </c>
      <c r="S1775" t="s">
        <v>55</v>
      </c>
      <c r="T1775" s="1">
        <v>45037</v>
      </c>
      <c r="U1775">
        <v>2023</v>
      </c>
      <c r="V1775" t="s">
        <v>160</v>
      </c>
    </row>
    <row r="1776" spans="1:22" x14ac:dyDescent="0.25">
      <c r="A1776">
        <v>1775</v>
      </c>
      <c r="B1776">
        <v>46</v>
      </c>
      <c r="C1776" t="s">
        <v>22</v>
      </c>
      <c r="D1776" t="s">
        <v>36</v>
      </c>
      <c r="E1776" t="s">
        <v>24</v>
      </c>
      <c r="F1776">
        <v>85</v>
      </c>
      <c r="G1776" t="s">
        <v>90</v>
      </c>
      <c r="H1776" t="s">
        <v>50</v>
      </c>
      <c r="I1776" t="s">
        <v>98</v>
      </c>
      <c r="J1776" t="s">
        <v>44</v>
      </c>
      <c r="K1776">
        <v>3.7</v>
      </c>
      <c r="L1776" t="s">
        <v>159</v>
      </c>
      <c r="M1776" t="s">
        <v>39</v>
      </c>
      <c r="N1776" t="s">
        <v>31</v>
      </c>
      <c r="O1776" t="s">
        <v>159</v>
      </c>
      <c r="P1776" t="s">
        <v>159</v>
      </c>
      <c r="Q1776">
        <v>6</v>
      </c>
      <c r="R1776" t="s">
        <v>51</v>
      </c>
      <c r="S1776" t="s">
        <v>46</v>
      </c>
      <c r="T1776" s="1">
        <v>45037</v>
      </c>
      <c r="U1776">
        <v>2023</v>
      </c>
      <c r="V1776" t="s">
        <v>160</v>
      </c>
    </row>
    <row r="1777" spans="1:22" x14ac:dyDescent="0.25">
      <c r="A1777">
        <v>1776</v>
      </c>
      <c r="B1777">
        <v>18</v>
      </c>
      <c r="C1777" t="s">
        <v>35</v>
      </c>
      <c r="D1777" t="s">
        <v>107</v>
      </c>
      <c r="E1777" t="s">
        <v>70</v>
      </c>
      <c r="F1777">
        <v>65</v>
      </c>
      <c r="G1777" t="s">
        <v>151</v>
      </c>
      <c r="H1777" t="s">
        <v>50</v>
      </c>
      <c r="I1777" t="s">
        <v>89</v>
      </c>
      <c r="J1777" t="s">
        <v>44</v>
      </c>
      <c r="K1777">
        <v>3.3</v>
      </c>
      <c r="L1777" t="s">
        <v>159</v>
      </c>
      <c r="M1777" t="s">
        <v>39</v>
      </c>
      <c r="N1777" t="s">
        <v>77</v>
      </c>
      <c r="O1777" t="s">
        <v>159</v>
      </c>
      <c r="P1777" t="s">
        <v>159</v>
      </c>
      <c r="Q1777">
        <v>12</v>
      </c>
      <c r="R1777" t="s">
        <v>40</v>
      </c>
      <c r="S1777" t="s">
        <v>82</v>
      </c>
      <c r="T1777" s="1">
        <v>45037</v>
      </c>
      <c r="U1777">
        <v>2023</v>
      </c>
      <c r="V1777" t="s">
        <v>160</v>
      </c>
    </row>
    <row r="1778" spans="1:22" x14ac:dyDescent="0.25">
      <c r="A1778">
        <v>1777</v>
      </c>
      <c r="B1778">
        <v>56</v>
      </c>
      <c r="C1778" t="s">
        <v>22</v>
      </c>
      <c r="D1778" t="s">
        <v>107</v>
      </c>
      <c r="E1778" t="s">
        <v>70</v>
      </c>
      <c r="F1778">
        <v>73</v>
      </c>
      <c r="G1778" t="s">
        <v>122</v>
      </c>
      <c r="H1778" t="s">
        <v>26</v>
      </c>
      <c r="I1778" t="s">
        <v>114</v>
      </c>
      <c r="J1778" t="s">
        <v>59</v>
      </c>
      <c r="K1778">
        <v>3.4</v>
      </c>
      <c r="L1778" t="s">
        <v>159</v>
      </c>
      <c r="M1778" t="s">
        <v>39</v>
      </c>
      <c r="N1778" t="s">
        <v>45</v>
      </c>
      <c r="O1778" t="s">
        <v>159</v>
      </c>
      <c r="P1778" t="s">
        <v>159</v>
      </c>
      <c r="Q1778">
        <v>10</v>
      </c>
      <c r="R1778" t="s">
        <v>32</v>
      </c>
      <c r="S1778" t="s">
        <v>102</v>
      </c>
      <c r="T1778" s="1">
        <v>45037</v>
      </c>
      <c r="U1778">
        <v>2023</v>
      </c>
      <c r="V1778" t="s">
        <v>160</v>
      </c>
    </row>
    <row r="1779" spans="1:22" x14ac:dyDescent="0.25">
      <c r="A1779">
        <v>1778</v>
      </c>
      <c r="B1779">
        <v>18</v>
      </c>
      <c r="C1779" t="s">
        <v>35</v>
      </c>
      <c r="D1779" t="s">
        <v>56</v>
      </c>
      <c r="E1779" t="s">
        <v>48</v>
      </c>
      <c r="F1779">
        <v>21</v>
      </c>
      <c r="G1779" t="s">
        <v>153</v>
      </c>
      <c r="H1779" t="s">
        <v>26</v>
      </c>
      <c r="I1779" t="s">
        <v>80</v>
      </c>
      <c r="J1779" t="s">
        <v>28</v>
      </c>
      <c r="K1779">
        <v>4.7</v>
      </c>
      <c r="L1779" t="s">
        <v>159</v>
      </c>
      <c r="M1779" t="s">
        <v>40</v>
      </c>
      <c r="N1779" t="s">
        <v>45</v>
      </c>
      <c r="O1779" t="s">
        <v>159</v>
      </c>
      <c r="P1779" t="s">
        <v>159</v>
      </c>
      <c r="Q1779">
        <v>4</v>
      </c>
      <c r="R1779" t="s">
        <v>40</v>
      </c>
      <c r="S1779" t="s">
        <v>33</v>
      </c>
      <c r="T1779" s="1">
        <v>45037</v>
      </c>
      <c r="U1779">
        <v>2023</v>
      </c>
      <c r="V1779" t="s">
        <v>160</v>
      </c>
    </row>
    <row r="1780" spans="1:22" x14ac:dyDescent="0.25">
      <c r="A1780">
        <v>1779</v>
      </c>
      <c r="B1780">
        <v>49</v>
      </c>
      <c r="C1780" t="s">
        <v>22</v>
      </c>
      <c r="D1780" t="s">
        <v>138</v>
      </c>
      <c r="E1780" t="s">
        <v>74</v>
      </c>
      <c r="F1780">
        <v>13</v>
      </c>
      <c r="G1780" t="s">
        <v>110</v>
      </c>
      <c r="H1780" t="s">
        <v>50</v>
      </c>
      <c r="I1780" t="s">
        <v>113</v>
      </c>
      <c r="J1780" t="s">
        <v>28</v>
      </c>
      <c r="K1780">
        <v>4.9000000000000004</v>
      </c>
      <c r="L1780" t="s">
        <v>159</v>
      </c>
      <c r="M1780" t="s">
        <v>64</v>
      </c>
      <c r="N1780" t="s">
        <v>81</v>
      </c>
      <c r="O1780" t="s">
        <v>159</v>
      </c>
      <c r="P1780" t="s">
        <v>159</v>
      </c>
      <c r="Q1780">
        <v>8</v>
      </c>
      <c r="R1780" t="s">
        <v>64</v>
      </c>
      <c r="S1780" t="s">
        <v>82</v>
      </c>
      <c r="T1780" s="1">
        <v>45037</v>
      </c>
      <c r="U1780">
        <v>2023</v>
      </c>
      <c r="V1780" t="s">
        <v>160</v>
      </c>
    </row>
    <row r="1781" spans="1:22" x14ac:dyDescent="0.25">
      <c r="A1781">
        <v>1780</v>
      </c>
      <c r="B1781">
        <v>29</v>
      </c>
      <c r="C1781" t="s">
        <v>35</v>
      </c>
      <c r="D1781" t="s">
        <v>124</v>
      </c>
      <c r="E1781" t="s">
        <v>74</v>
      </c>
      <c r="F1781">
        <v>88</v>
      </c>
      <c r="G1781" t="s">
        <v>146</v>
      </c>
      <c r="H1781" t="s">
        <v>50</v>
      </c>
      <c r="I1781" t="s">
        <v>68</v>
      </c>
      <c r="J1781" t="s">
        <v>28</v>
      </c>
      <c r="K1781">
        <v>4.3</v>
      </c>
      <c r="L1781" t="s">
        <v>159</v>
      </c>
      <c r="M1781" t="s">
        <v>39</v>
      </c>
      <c r="N1781" t="s">
        <v>45</v>
      </c>
      <c r="O1781" t="s">
        <v>159</v>
      </c>
      <c r="P1781" t="s">
        <v>159</v>
      </c>
      <c r="Q1781">
        <v>41</v>
      </c>
      <c r="R1781" t="s">
        <v>32</v>
      </c>
      <c r="S1781" t="s">
        <v>46</v>
      </c>
      <c r="T1781" s="1">
        <v>45037</v>
      </c>
      <c r="U1781">
        <v>2023</v>
      </c>
      <c r="V1781" t="s">
        <v>160</v>
      </c>
    </row>
    <row r="1782" spans="1:22" x14ac:dyDescent="0.25">
      <c r="A1782">
        <v>1781</v>
      </c>
      <c r="B1782">
        <v>67</v>
      </c>
      <c r="C1782" t="s">
        <v>22</v>
      </c>
      <c r="D1782" t="s">
        <v>111</v>
      </c>
      <c r="E1782" t="s">
        <v>74</v>
      </c>
      <c r="F1782">
        <v>33</v>
      </c>
      <c r="G1782" t="s">
        <v>119</v>
      </c>
      <c r="H1782" t="s">
        <v>43</v>
      </c>
      <c r="I1782" t="s">
        <v>27</v>
      </c>
      <c r="J1782" t="s">
        <v>59</v>
      </c>
      <c r="K1782">
        <v>4.2</v>
      </c>
      <c r="L1782" t="s">
        <v>159</v>
      </c>
      <c r="M1782" t="s">
        <v>40</v>
      </c>
      <c r="N1782" t="s">
        <v>52</v>
      </c>
      <c r="O1782" t="s">
        <v>159</v>
      </c>
      <c r="P1782" t="s">
        <v>159</v>
      </c>
      <c r="Q1782">
        <v>49</v>
      </c>
      <c r="R1782" t="s">
        <v>30</v>
      </c>
      <c r="S1782" t="s">
        <v>46</v>
      </c>
      <c r="T1782" s="1">
        <v>45037</v>
      </c>
      <c r="U1782">
        <v>2023</v>
      </c>
      <c r="V1782" t="s">
        <v>160</v>
      </c>
    </row>
    <row r="1783" spans="1:22" x14ac:dyDescent="0.25">
      <c r="A1783">
        <v>1782</v>
      </c>
      <c r="B1783">
        <v>31</v>
      </c>
      <c r="C1783" t="s">
        <v>35</v>
      </c>
      <c r="D1783" t="s">
        <v>118</v>
      </c>
      <c r="E1783" t="s">
        <v>24</v>
      </c>
      <c r="F1783">
        <v>98</v>
      </c>
      <c r="G1783" t="s">
        <v>151</v>
      </c>
      <c r="H1783" t="s">
        <v>50</v>
      </c>
      <c r="I1783" t="s">
        <v>76</v>
      </c>
      <c r="J1783" t="s">
        <v>63</v>
      </c>
      <c r="K1783">
        <v>3.7</v>
      </c>
      <c r="L1783" t="s">
        <v>159</v>
      </c>
      <c r="M1783" t="s">
        <v>51</v>
      </c>
      <c r="N1783" t="s">
        <v>31</v>
      </c>
      <c r="O1783" t="s">
        <v>159</v>
      </c>
      <c r="P1783" t="s">
        <v>159</v>
      </c>
      <c r="Q1783">
        <v>49</v>
      </c>
      <c r="R1783" t="s">
        <v>39</v>
      </c>
      <c r="S1783" t="s">
        <v>65</v>
      </c>
      <c r="T1783" s="1">
        <v>45037</v>
      </c>
      <c r="U1783">
        <v>2023</v>
      </c>
      <c r="V1783" t="s">
        <v>160</v>
      </c>
    </row>
    <row r="1784" spans="1:22" x14ac:dyDescent="0.25">
      <c r="A1784">
        <v>1783</v>
      </c>
      <c r="B1784">
        <v>52</v>
      </c>
      <c r="C1784" t="s">
        <v>22</v>
      </c>
      <c r="D1784" t="s">
        <v>100</v>
      </c>
      <c r="E1784" t="s">
        <v>24</v>
      </c>
      <c r="F1784">
        <v>36</v>
      </c>
      <c r="G1784" t="s">
        <v>145</v>
      </c>
      <c r="H1784" t="s">
        <v>50</v>
      </c>
      <c r="I1784" t="s">
        <v>98</v>
      </c>
      <c r="J1784" t="s">
        <v>63</v>
      </c>
      <c r="K1784">
        <v>2.7</v>
      </c>
      <c r="L1784" t="s">
        <v>159</v>
      </c>
      <c r="M1784" t="s">
        <v>30</v>
      </c>
      <c r="N1784" t="s">
        <v>52</v>
      </c>
      <c r="O1784" t="s">
        <v>159</v>
      </c>
      <c r="P1784" t="s">
        <v>159</v>
      </c>
      <c r="Q1784">
        <v>40</v>
      </c>
      <c r="R1784" t="s">
        <v>39</v>
      </c>
      <c r="S1784" t="s">
        <v>33</v>
      </c>
      <c r="T1784" s="1">
        <v>45037</v>
      </c>
      <c r="U1784">
        <v>2023</v>
      </c>
      <c r="V1784" t="s">
        <v>160</v>
      </c>
    </row>
    <row r="1785" spans="1:22" x14ac:dyDescent="0.25">
      <c r="A1785">
        <v>1784</v>
      </c>
      <c r="B1785">
        <v>42</v>
      </c>
      <c r="C1785" t="s">
        <v>35</v>
      </c>
      <c r="D1785" t="s">
        <v>73</v>
      </c>
      <c r="E1785" t="s">
        <v>74</v>
      </c>
      <c r="F1785">
        <v>99</v>
      </c>
      <c r="G1785" t="s">
        <v>128</v>
      </c>
      <c r="H1785" t="s">
        <v>26</v>
      </c>
      <c r="I1785" t="s">
        <v>98</v>
      </c>
      <c r="J1785" t="s">
        <v>28</v>
      </c>
      <c r="K1785">
        <v>3.3</v>
      </c>
      <c r="L1785" t="s">
        <v>159</v>
      </c>
      <c r="M1785" t="s">
        <v>40</v>
      </c>
      <c r="N1785" t="s">
        <v>45</v>
      </c>
      <c r="O1785" t="s">
        <v>159</v>
      </c>
      <c r="P1785" t="s">
        <v>159</v>
      </c>
      <c r="Q1785">
        <v>30</v>
      </c>
      <c r="R1785" t="s">
        <v>30</v>
      </c>
      <c r="S1785" t="s">
        <v>93</v>
      </c>
      <c r="T1785" s="1">
        <v>45037</v>
      </c>
      <c r="U1785">
        <v>2023</v>
      </c>
      <c r="V1785" t="s">
        <v>160</v>
      </c>
    </row>
    <row r="1786" spans="1:22" x14ac:dyDescent="0.25">
      <c r="A1786">
        <v>1785</v>
      </c>
      <c r="B1786">
        <v>32</v>
      </c>
      <c r="C1786" t="s">
        <v>22</v>
      </c>
      <c r="D1786" t="s">
        <v>137</v>
      </c>
      <c r="E1786" t="s">
        <v>74</v>
      </c>
      <c r="F1786">
        <v>67</v>
      </c>
      <c r="G1786" t="s">
        <v>67</v>
      </c>
      <c r="H1786" t="s">
        <v>26</v>
      </c>
      <c r="I1786" t="s">
        <v>139</v>
      </c>
      <c r="J1786" t="s">
        <v>59</v>
      </c>
      <c r="K1786">
        <v>4.8</v>
      </c>
      <c r="L1786" t="s">
        <v>159</v>
      </c>
      <c r="M1786" t="s">
        <v>40</v>
      </c>
      <c r="N1786" t="s">
        <v>60</v>
      </c>
      <c r="O1786" t="s">
        <v>159</v>
      </c>
      <c r="P1786" t="s">
        <v>159</v>
      </c>
      <c r="Q1786">
        <v>4</v>
      </c>
      <c r="R1786" t="s">
        <v>64</v>
      </c>
      <c r="S1786" t="s">
        <v>65</v>
      </c>
      <c r="T1786" s="1">
        <v>45037</v>
      </c>
      <c r="U1786">
        <v>2023</v>
      </c>
      <c r="V1786" t="s">
        <v>160</v>
      </c>
    </row>
    <row r="1787" spans="1:22" x14ac:dyDescent="0.25">
      <c r="A1787">
        <v>1786</v>
      </c>
      <c r="B1787">
        <v>47</v>
      </c>
      <c r="C1787" t="s">
        <v>35</v>
      </c>
      <c r="D1787" t="s">
        <v>148</v>
      </c>
      <c r="E1787" t="s">
        <v>74</v>
      </c>
      <c r="F1787">
        <v>64</v>
      </c>
      <c r="G1787" t="s">
        <v>151</v>
      </c>
      <c r="H1787" t="s">
        <v>43</v>
      </c>
      <c r="I1787" t="s">
        <v>105</v>
      </c>
      <c r="J1787" t="s">
        <v>63</v>
      </c>
      <c r="K1787">
        <v>4.0999999999999996</v>
      </c>
      <c r="L1787" t="s">
        <v>159</v>
      </c>
      <c r="M1787" t="s">
        <v>39</v>
      </c>
      <c r="N1787" t="s">
        <v>52</v>
      </c>
      <c r="O1787" t="s">
        <v>159</v>
      </c>
      <c r="P1787" t="s">
        <v>159</v>
      </c>
      <c r="Q1787">
        <v>22</v>
      </c>
      <c r="R1787" t="s">
        <v>32</v>
      </c>
      <c r="S1787" t="s">
        <v>93</v>
      </c>
      <c r="T1787" s="1">
        <v>45037</v>
      </c>
      <c r="U1787">
        <v>2023</v>
      </c>
      <c r="V1787" t="s">
        <v>160</v>
      </c>
    </row>
    <row r="1788" spans="1:22" x14ac:dyDescent="0.25">
      <c r="A1788">
        <v>1787</v>
      </c>
      <c r="B1788">
        <v>45</v>
      </c>
      <c r="C1788" t="s">
        <v>22</v>
      </c>
      <c r="D1788" t="s">
        <v>107</v>
      </c>
      <c r="E1788" t="s">
        <v>70</v>
      </c>
      <c r="F1788">
        <v>47</v>
      </c>
      <c r="G1788" t="s">
        <v>133</v>
      </c>
      <c r="H1788" t="s">
        <v>50</v>
      </c>
      <c r="I1788" t="s">
        <v>115</v>
      </c>
      <c r="J1788" t="s">
        <v>44</v>
      </c>
      <c r="K1788">
        <v>4.5999999999999996</v>
      </c>
      <c r="L1788" t="s">
        <v>159</v>
      </c>
      <c r="M1788" t="s">
        <v>64</v>
      </c>
      <c r="N1788" t="s">
        <v>77</v>
      </c>
      <c r="O1788" t="s">
        <v>159</v>
      </c>
      <c r="P1788" t="s">
        <v>159</v>
      </c>
      <c r="Q1788">
        <v>22</v>
      </c>
      <c r="R1788" t="s">
        <v>32</v>
      </c>
      <c r="S1788" t="s">
        <v>93</v>
      </c>
      <c r="T1788" s="1">
        <v>45037</v>
      </c>
      <c r="U1788">
        <v>2023</v>
      </c>
      <c r="V1788" t="s">
        <v>160</v>
      </c>
    </row>
    <row r="1789" spans="1:22" x14ac:dyDescent="0.25">
      <c r="A1789">
        <v>1788</v>
      </c>
      <c r="B1789">
        <v>20</v>
      </c>
      <c r="C1789" t="s">
        <v>35</v>
      </c>
      <c r="D1789" t="s">
        <v>36</v>
      </c>
      <c r="E1789" t="s">
        <v>24</v>
      </c>
      <c r="F1789">
        <v>42</v>
      </c>
      <c r="G1789" t="s">
        <v>62</v>
      </c>
      <c r="H1789" t="s">
        <v>26</v>
      </c>
      <c r="I1789" t="s">
        <v>86</v>
      </c>
      <c r="J1789" t="s">
        <v>63</v>
      </c>
      <c r="K1789">
        <v>4.9000000000000004</v>
      </c>
      <c r="L1789" t="s">
        <v>159</v>
      </c>
      <c r="M1789" t="s">
        <v>39</v>
      </c>
      <c r="N1789" t="s">
        <v>77</v>
      </c>
      <c r="O1789" t="s">
        <v>159</v>
      </c>
      <c r="P1789" t="s">
        <v>159</v>
      </c>
      <c r="Q1789">
        <v>10</v>
      </c>
      <c r="R1789" t="s">
        <v>39</v>
      </c>
      <c r="S1789" t="s">
        <v>65</v>
      </c>
      <c r="T1789" s="1">
        <v>45037</v>
      </c>
      <c r="U1789">
        <v>2023</v>
      </c>
      <c r="V1789" t="s">
        <v>160</v>
      </c>
    </row>
    <row r="1790" spans="1:22" x14ac:dyDescent="0.25">
      <c r="A1790">
        <v>1789</v>
      </c>
      <c r="B1790">
        <v>66</v>
      </c>
      <c r="C1790" t="s">
        <v>22</v>
      </c>
      <c r="D1790" t="s">
        <v>23</v>
      </c>
      <c r="E1790" t="s">
        <v>24</v>
      </c>
      <c r="F1790">
        <v>19</v>
      </c>
      <c r="G1790" t="s">
        <v>120</v>
      </c>
      <c r="H1790" t="s">
        <v>26</v>
      </c>
      <c r="I1790" t="s">
        <v>76</v>
      </c>
      <c r="J1790" t="s">
        <v>59</v>
      </c>
      <c r="K1790">
        <v>3.1</v>
      </c>
      <c r="L1790" t="s">
        <v>159</v>
      </c>
      <c r="M1790" t="s">
        <v>51</v>
      </c>
      <c r="N1790" t="s">
        <v>81</v>
      </c>
      <c r="O1790" t="s">
        <v>159</v>
      </c>
      <c r="P1790" t="s">
        <v>159</v>
      </c>
      <c r="Q1790">
        <v>23</v>
      </c>
      <c r="R1790" t="s">
        <v>40</v>
      </c>
      <c r="S1790" t="s">
        <v>82</v>
      </c>
      <c r="T1790" s="1">
        <v>45037</v>
      </c>
      <c r="U1790">
        <v>2023</v>
      </c>
      <c r="V1790" t="s">
        <v>160</v>
      </c>
    </row>
    <row r="1791" spans="1:22" x14ac:dyDescent="0.25">
      <c r="A1791">
        <v>1790</v>
      </c>
      <c r="B1791">
        <v>52</v>
      </c>
      <c r="C1791" t="s">
        <v>35</v>
      </c>
      <c r="D1791" t="s">
        <v>23</v>
      </c>
      <c r="E1791" t="s">
        <v>24</v>
      </c>
      <c r="F1791">
        <v>48</v>
      </c>
      <c r="G1791" t="s">
        <v>122</v>
      </c>
      <c r="H1791" t="s">
        <v>26</v>
      </c>
      <c r="I1791" t="s">
        <v>105</v>
      </c>
      <c r="J1791" t="s">
        <v>44</v>
      </c>
      <c r="K1791">
        <v>3</v>
      </c>
      <c r="L1791" t="s">
        <v>159</v>
      </c>
      <c r="M1791" t="s">
        <v>51</v>
      </c>
      <c r="N1791" t="s">
        <v>77</v>
      </c>
      <c r="O1791" t="s">
        <v>159</v>
      </c>
      <c r="P1791" t="s">
        <v>159</v>
      </c>
      <c r="Q1791">
        <v>43</v>
      </c>
      <c r="R1791" t="s">
        <v>64</v>
      </c>
      <c r="S1791" t="s">
        <v>65</v>
      </c>
      <c r="T1791" s="1">
        <v>45037</v>
      </c>
      <c r="U1791">
        <v>2023</v>
      </c>
      <c r="V1791" t="s">
        <v>160</v>
      </c>
    </row>
    <row r="1792" spans="1:22" x14ac:dyDescent="0.25">
      <c r="A1792">
        <v>1791</v>
      </c>
      <c r="B1792">
        <v>50</v>
      </c>
      <c r="C1792" t="s">
        <v>22</v>
      </c>
      <c r="D1792" t="s">
        <v>148</v>
      </c>
      <c r="E1792" t="s">
        <v>74</v>
      </c>
      <c r="F1792">
        <v>13</v>
      </c>
      <c r="G1792" t="s">
        <v>103</v>
      </c>
      <c r="H1792" t="s">
        <v>43</v>
      </c>
      <c r="I1792" t="s">
        <v>89</v>
      </c>
      <c r="J1792" t="s">
        <v>59</v>
      </c>
      <c r="K1792">
        <v>3.7</v>
      </c>
      <c r="L1792" t="s">
        <v>159</v>
      </c>
      <c r="M1792" t="s">
        <v>30</v>
      </c>
      <c r="N1792" t="s">
        <v>81</v>
      </c>
      <c r="O1792" t="s">
        <v>159</v>
      </c>
      <c r="P1792" t="s">
        <v>159</v>
      </c>
      <c r="Q1792">
        <v>31</v>
      </c>
      <c r="R1792" t="s">
        <v>51</v>
      </c>
      <c r="S1792" t="s">
        <v>82</v>
      </c>
      <c r="T1792" s="1">
        <v>45037</v>
      </c>
      <c r="U1792">
        <v>2023</v>
      </c>
      <c r="V1792" t="s">
        <v>160</v>
      </c>
    </row>
    <row r="1793" spans="1:22" x14ac:dyDescent="0.25">
      <c r="A1793">
        <v>1792</v>
      </c>
      <c r="B1793">
        <v>62</v>
      </c>
      <c r="C1793" t="s">
        <v>35</v>
      </c>
      <c r="D1793" t="s">
        <v>41</v>
      </c>
      <c r="E1793" t="s">
        <v>24</v>
      </c>
      <c r="F1793">
        <v>43</v>
      </c>
      <c r="G1793" t="s">
        <v>62</v>
      </c>
      <c r="H1793" t="s">
        <v>43</v>
      </c>
      <c r="I1793" t="s">
        <v>80</v>
      </c>
      <c r="J1793" t="s">
        <v>28</v>
      </c>
      <c r="K1793">
        <v>4</v>
      </c>
      <c r="L1793" t="s">
        <v>159</v>
      </c>
      <c r="M1793" t="s">
        <v>64</v>
      </c>
      <c r="N1793" t="s">
        <v>81</v>
      </c>
      <c r="O1793" t="s">
        <v>159</v>
      </c>
      <c r="P1793" t="s">
        <v>159</v>
      </c>
      <c r="Q1793">
        <v>38</v>
      </c>
      <c r="R1793" t="s">
        <v>40</v>
      </c>
      <c r="S1793" t="s">
        <v>55</v>
      </c>
      <c r="T1793" s="1">
        <v>45037</v>
      </c>
      <c r="U1793">
        <v>2023</v>
      </c>
      <c r="V1793" t="s">
        <v>160</v>
      </c>
    </row>
    <row r="1794" spans="1:22" x14ac:dyDescent="0.25">
      <c r="A1794">
        <v>1793</v>
      </c>
      <c r="B1794">
        <v>38</v>
      </c>
      <c r="C1794" t="s">
        <v>22</v>
      </c>
      <c r="D1794" t="s">
        <v>56</v>
      </c>
      <c r="E1794" t="s">
        <v>48</v>
      </c>
      <c r="F1794">
        <v>37</v>
      </c>
      <c r="G1794" t="s">
        <v>151</v>
      </c>
      <c r="H1794" t="s">
        <v>50</v>
      </c>
      <c r="I1794" t="s">
        <v>105</v>
      </c>
      <c r="J1794" t="s">
        <v>63</v>
      </c>
      <c r="K1794">
        <v>3</v>
      </c>
      <c r="L1794" t="s">
        <v>159</v>
      </c>
      <c r="M1794" t="s">
        <v>39</v>
      </c>
      <c r="N1794" t="s">
        <v>31</v>
      </c>
      <c r="O1794" t="s">
        <v>159</v>
      </c>
      <c r="P1794" t="s">
        <v>159</v>
      </c>
      <c r="Q1794">
        <v>22</v>
      </c>
      <c r="R1794" t="s">
        <v>64</v>
      </c>
      <c r="S1794" t="s">
        <v>102</v>
      </c>
      <c r="T1794" s="1">
        <v>45037</v>
      </c>
      <c r="U1794">
        <v>2023</v>
      </c>
      <c r="V1794" t="s">
        <v>160</v>
      </c>
    </row>
    <row r="1795" spans="1:22" x14ac:dyDescent="0.25">
      <c r="A1795">
        <v>1794</v>
      </c>
      <c r="B1795">
        <v>65</v>
      </c>
      <c r="C1795" t="s">
        <v>35</v>
      </c>
      <c r="D1795" t="s">
        <v>129</v>
      </c>
      <c r="E1795" t="s">
        <v>74</v>
      </c>
      <c r="F1795">
        <v>39</v>
      </c>
      <c r="G1795" t="s">
        <v>151</v>
      </c>
      <c r="H1795" t="s">
        <v>43</v>
      </c>
      <c r="I1795" t="s">
        <v>58</v>
      </c>
      <c r="J1795" t="s">
        <v>63</v>
      </c>
      <c r="K1795">
        <v>3.8</v>
      </c>
      <c r="L1795" t="s">
        <v>159</v>
      </c>
      <c r="M1795" t="s">
        <v>64</v>
      </c>
      <c r="N1795" t="s">
        <v>81</v>
      </c>
      <c r="O1795" t="s">
        <v>159</v>
      </c>
      <c r="P1795" t="s">
        <v>159</v>
      </c>
      <c r="Q1795">
        <v>45</v>
      </c>
      <c r="R1795" t="s">
        <v>40</v>
      </c>
      <c r="S1795" t="s">
        <v>102</v>
      </c>
      <c r="T1795" s="1">
        <v>45037</v>
      </c>
      <c r="U1795">
        <v>2023</v>
      </c>
      <c r="V1795" t="s">
        <v>160</v>
      </c>
    </row>
    <row r="1796" spans="1:22" x14ac:dyDescent="0.25">
      <c r="A1796">
        <v>1795</v>
      </c>
      <c r="B1796">
        <v>60</v>
      </c>
      <c r="C1796" t="s">
        <v>22</v>
      </c>
      <c r="D1796" t="s">
        <v>137</v>
      </c>
      <c r="E1796" t="s">
        <v>74</v>
      </c>
      <c r="F1796">
        <v>37</v>
      </c>
      <c r="G1796" t="s">
        <v>128</v>
      </c>
      <c r="H1796" t="s">
        <v>26</v>
      </c>
      <c r="I1796" t="s">
        <v>131</v>
      </c>
      <c r="J1796" t="s">
        <v>44</v>
      </c>
      <c r="K1796">
        <v>3.7</v>
      </c>
      <c r="L1796" t="s">
        <v>159</v>
      </c>
      <c r="M1796" t="s">
        <v>39</v>
      </c>
      <c r="N1796" t="s">
        <v>31</v>
      </c>
      <c r="O1796" t="s">
        <v>159</v>
      </c>
      <c r="P1796" t="s">
        <v>159</v>
      </c>
      <c r="Q1796">
        <v>21</v>
      </c>
      <c r="R1796" t="s">
        <v>64</v>
      </c>
      <c r="S1796" t="s">
        <v>33</v>
      </c>
      <c r="T1796" s="1">
        <v>45037</v>
      </c>
      <c r="U1796">
        <v>2023</v>
      </c>
      <c r="V1796" t="s">
        <v>160</v>
      </c>
    </row>
    <row r="1797" spans="1:22" x14ac:dyDescent="0.25">
      <c r="A1797">
        <v>1796</v>
      </c>
      <c r="B1797">
        <v>68</v>
      </c>
      <c r="C1797" t="s">
        <v>35</v>
      </c>
      <c r="D1797" t="s">
        <v>41</v>
      </c>
      <c r="E1797" t="s">
        <v>24</v>
      </c>
      <c r="F1797">
        <v>92</v>
      </c>
      <c r="G1797" t="s">
        <v>155</v>
      </c>
      <c r="H1797" t="s">
        <v>43</v>
      </c>
      <c r="I1797" t="s">
        <v>89</v>
      </c>
      <c r="J1797" t="s">
        <v>63</v>
      </c>
      <c r="K1797">
        <v>4</v>
      </c>
      <c r="L1797" t="s">
        <v>159</v>
      </c>
      <c r="M1797" t="s">
        <v>64</v>
      </c>
      <c r="N1797" t="s">
        <v>77</v>
      </c>
      <c r="O1797" t="s">
        <v>159</v>
      </c>
      <c r="P1797" t="s">
        <v>159</v>
      </c>
      <c r="Q1797">
        <v>9</v>
      </c>
      <c r="R1797" t="s">
        <v>64</v>
      </c>
      <c r="S1797" t="s">
        <v>33</v>
      </c>
      <c r="T1797" s="1">
        <v>45037</v>
      </c>
      <c r="U1797">
        <v>2023</v>
      </c>
      <c r="V1797" t="s">
        <v>160</v>
      </c>
    </row>
    <row r="1798" spans="1:22" x14ac:dyDescent="0.25">
      <c r="A1798">
        <v>1797</v>
      </c>
      <c r="B1798">
        <v>62</v>
      </c>
      <c r="C1798" t="s">
        <v>22</v>
      </c>
      <c r="D1798" t="s">
        <v>92</v>
      </c>
      <c r="E1798" t="s">
        <v>24</v>
      </c>
      <c r="F1798">
        <v>29</v>
      </c>
      <c r="G1798" t="s">
        <v>136</v>
      </c>
      <c r="H1798" t="s">
        <v>43</v>
      </c>
      <c r="I1798" t="s">
        <v>115</v>
      </c>
      <c r="J1798" t="s">
        <v>44</v>
      </c>
      <c r="K1798">
        <v>3.1</v>
      </c>
      <c r="L1798" t="s">
        <v>159</v>
      </c>
      <c r="M1798" t="s">
        <v>64</v>
      </c>
      <c r="N1798" t="s">
        <v>81</v>
      </c>
      <c r="O1798" t="s">
        <v>159</v>
      </c>
      <c r="P1798" t="s">
        <v>159</v>
      </c>
      <c r="Q1798">
        <v>34</v>
      </c>
      <c r="R1798" t="s">
        <v>32</v>
      </c>
      <c r="S1798" t="s">
        <v>46</v>
      </c>
      <c r="T1798" s="1">
        <v>45037</v>
      </c>
      <c r="U1798">
        <v>2023</v>
      </c>
      <c r="V1798" t="s">
        <v>160</v>
      </c>
    </row>
    <row r="1799" spans="1:22" x14ac:dyDescent="0.25">
      <c r="A1799">
        <v>1798</v>
      </c>
      <c r="B1799">
        <v>62</v>
      </c>
      <c r="C1799" t="s">
        <v>35</v>
      </c>
      <c r="D1799" t="s">
        <v>138</v>
      </c>
      <c r="E1799" t="s">
        <v>74</v>
      </c>
      <c r="F1799">
        <v>6</v>
      </c>
      <c r="G1799" t="s">
        <v>53</v>
      </c>
      <c r="H1799" t="s">
        <v>26</v>
      </c>
      <c r="I1799" t="s">
        <v>38</v>
      </c>
      <c r="J1799" t="s">
        <v>44</v>
      </c>
      <c r="K1799">
        <v>3.9</v>
      </c>
      <c r="L1799" t="s">
        <v>159</v>
      </c>
      <c r="M1799" t="s">
        <v>51</v>
      </c>
      <c r="N1799" t="s">
        <v>77</v>
      </c>
      <c r="O1799" t="s">
        <v>159</v>
      </c>
      <c r="P1799" t="s">
        <v>159</v>
      </c>
      <c r="Q1799">
        <v>26</v>
      </c>
      <c r="R1799" t="s">
        <v>32</v>
      </c>
      <c r="S1799" t="s">
        <v>46</v>
      </c>
      <c r="T1799" s="1">
        <v>45037</v>
      </c>
      <c r="U1799">
        <v>2023</v>
      </c>
      <c r="V1799" t="s">
        <v>160</v>
      </c>
    </row>
    <row r="1800" spans="1:22" x14ac:dyDescent="0.25">
      <c r="A1800">
        <v>1799</v>
      </c>
      <c r="B1800">
        <v>40</v>
      </c>
      <c r="C1800" t="s">
        <v>22</v>
      </c>
      <c r="D1800" t="s">
        <v>87</v>
      </c>
      <c r="E1800" t="s">
        <v>24</v>
      </c>
      <c r="F1800">
        <v>86</v>
      </c>
      <c r="G1800" t="s">
        <v>119</v>
      </c>
      <c r="H1800" t="s">
        <v>26</v>
      </c>
      <c r="I1800" t="s">
        <v>141</v>
      </c>
      <c r="J1800" t="s">
        <v>28</v>
      </c>
      <c r="K1800">
        <v>3.7</v>
      </c>
      <c r="L1800" t="s">
        <v>159</v>
      </c>
      <c r="M1800" t="s">
        <v>30</v>
      </c>
      <c r="N1800" t="s">
        <v>31</v>
      </c>
      <c r="O1800" t="s">
        <v>159</v>
      </c>
      <c r="P1800" t="s">
        <v>159</v>
      </c>
      <c r="Q1800">
        <v>1</v>
      </c>
      <c r="R1800" t="s">
        <v>40</v>
      </c>
      <c r="S1800" t="s">
        <v>46</v>
      </c>
      <c r="T1800" s="1">
        <v>45037</v>
      </c>
      <c r="U1800">
        <v>2023</v>
      </c>
      <c r="V1800" t="s">
        <v>160</v>
      </c>
    </row>
    <row r="1801" spans="1:22" x14ac:dyDescent="0.25">
      <c r="A1801">
        <v>1800</v>
      </c>
      <c r="B1801">
        <v>32</v>
      </c>
      <c r="C1801" t="s">
        <v>35</v>
      </c>
      <c r="D1801" t="s">
        <v>109</v>
      </c>
      <c r="E1801" t="s">
        <v>24</v>
      </c>
      <c r="F1801">
        <v>75</v>
      </c>
      <c r="G1801" t="s">
        <v>104</v>
      </c>
      <c r="H1801" t="s">
        <v>50</v>
      </c>
      <c r="I1801" t="s">
        <v>68</v>
      </c>
      <c r="J1801" t="s">
        <v>63</v>
      </c>
      <c r="K1801">
        <v>3.9</v>
      </c>
      <c r="L1801" t="s">
        <v>159</v>
      </c>
      <c r="M1801" t="s">
        <v>64</v>
      </c>
      <c r="N1801" t="s">
        <v>31</v>
      </c>
      <c r="O1801" t="s">
        <v>159</v>
      </c>
      <c r="P1801" t="s">
        <v>159</v>
      </c>
      <c r="Q1801">
        <v>47</v>
      </c>
      <c r="R1801" t="s">
        <v>32</v>
      </c>
      <c r="S1801" t="s">
        <v>46</v>
      </c>
      <c r="T1801" s="1">
        <v>45037</v>
      </c>
      <c r="U1801">
        <v>2023</v>
      </c>
      <c r="V1801" t="s">
        <v>160</v>
      </c>
    </row>
    <row r="1802" spans="1:22" x14ac:dyDescent="0.25">
      <c r="A1802">
        <v>1801</v>
      </c>
      <c r="B1802">
        <v>22</v>
      </c>
      <c r="C1802" t="s">
        <v>22</v>
      </c>
      <c r="D1802" t="s">
        <v>69</v>
      </c>
      <c r="E1802" t="s">
        <v>70</v>
      </c>
      <c r="F1802">
        <v>39</v>
      </c>
      <c r="G1802" t="s">
        <v>96</v>
      </c>
      <c r="H1802" t="s">
        <v>97</v>
      </c>
      <c r="I1802" t="s">
        <v>131</v>
      </c>
      <c r="J1802" t="s">
        <v>28</v>
      </c>
      <c r="K1802">
        <v>2.7</v>
      </c>
      <c r="L1802" t="s">
        <v>159</v>
      </c>
      <c r="M1802" t="s">
        <v>40</v>
      </c>
      <c r="N1802" t="s">
        <v>31</v>
      </c>
      <c r="O1802" t="s">
        <v>159</v>
      </c>
      <c r="P1802" t="s">
        <v>159</v>
      </c>
      <c r="Q1802">
        <v>30</v>
      </c>
      <c r="R1802" t="s">
        <v>30</v>
      </c>
      <c r="S1802" t="s">
        <v>46</v>
      </c>
      <c r="T1802" s="1">
        <v>45037</v>
      </c>
      <c r="U1802">
        <v>2023</v>
      </c>
      <c r="V1802" t="s">
        <v>160</v>
      </c>
    </row>
    <row r="1803" spans="1:22" x14ac:dyDescent="0.25">
      <c r="A1803">
        <v>1802</v>
      </c>
      <c r="B1803">
        <v>33</v>
      </c>
      <c r="C1803" t="s">
        <v>35</v>
      </c>
      <c r="D1803" t="s">
        <v>36</v>
      </c>
      <c r="E1803" t="s">
        <v>24</v>
      </c>
      <c r="F1803">
        <v>54</v>
      </c>
      <c r="G1803" t="s">
        <v>132</v>
      </c>
      <c r="H1803" t="s">
        <v>50</v>
      </c>
      <c r="I1803" t="s">
        <v>54</v>
      </c>
      <c r="J1803" t="s">
        <v>44</v>
      </c>
      <c r="K1803">
        <v>3.9</v>
      </c>
      <c r="L1803" t="s">
        <v>159</v>
      </c>
      <c r="M1803" t="s">
        <v>30</v>
      </c>
      <c r="N1803" t="s">
        <v>31</v>
      </c>
      <c r="O1803" t="s">
        <v>159</v>
      </c>
      <c r="P1803" t="s">
        <v>159</v>
      </c>
      <c r="Q1803">
        <v>48</v>
      </c>
      <c r="R1803" t="s">
        <v>64</v>
      </c>
      <c r="S1803" t="s">
        <v>33</v>
      </c>
      <c r="T1803" s="1">
        <v>45037</v>
      </c>
      <c r="U1803">
        <v>2023</v>
      </c>
      <c r="V1803" t="s">
        <v>160</v>
      </c>
    </row>
    <row r="1804" spans="1:22" x14ac:dyDescent="0.25">
      <c r="A1804">
        <v>1803</v>
      </c>
      <c r="B1804">
        <v>57</v>
      </c>
      <c r="C1804" t="s">
        <v>22</v>
      </c>
      <c r="D1804" t="s">
        <v>66</v>
      </c>
      <c r="E1804" t="s">
        <v>24</v>
      </c>
      <c r="F1804">
        <v>27</v>
      </c>
      <c r="G1804" t="s">
        <v>49</v>
      </c>
      <c r="H1804" t="s">
        <v>26</v>
      </c>
      <c r="I1804" t="s">
        <v>54</v>
      </c>
      <c r="J1804" t="s">
        <v>28</v>
      </c>
      <c r="K1804">
        <v>2.6</v>
      </c>
      <c r="L1804" t="s">
        <v>159</v>
      </c>
      <c r="M1804" t="s">
        <v>39</v>
      </c>
      <c r="N1804" t="s">
        <v>81</v>
      </c>
      <c r="O1804" t="s">
        <v>159</v>
      </c>
      <c r="P1804" t="s">
        <v>159</v>
      </c>
      <c r="Q1804">
        <v>31</v>
      </c>
      <c r="R1804" t="s">
        <v>32</v>
      </c>
      <c r="S1804" t="s">
        <v>82</v>
      </c>
      <c r="T1804" s="1">
        <v>45037</v>
      </c>
      <c r="U1804">
        <v>2023</v>
      </c>
      <c r="V1804" t="s">
        <v>160</v>
      </c>
    </row>
    <row r="1805" spans="1:22" x14ac:dyDescent="0.25">
      <c r="A1805">
        <v>1804</v>
      </c>
      <c r="B1805">
        <v>60</v>
      </c>
      <c r="C1805" t="s">
        <v>35</v>
      </c>
      <c r="D1805" t="s">
        <v>56</v>
      </c>
      <c r="E1805" t="s">
        <v>48</v>
      </c>
      <c r="F1805">
        <v>80</v>
      </c>
      <c r="G1805" t="s">
        <v>88</v>
      </c>
      <c r="H1805" t="s">
        <v>43</v>
      </c>
      <c r="I1805" t="s">
        <v>27</v>
      </c>
      <c r="J1805" t="s">
        <v>59</v>
      </c>
      <c r="K1805">
        <v>3.5</v>
      </c>
      <c r="L1805" t="s">
        <v>159</v>
      </c>
      <c r="M1805" t="s">
        <v>51</v>
      </c>
      <c r="N1805" t="s">
        <v>45</v>
      </c>
      <c r="O1805" t="s">
        <v>159</v>
      </c>
      <c r="P1805" t="s">
        <v>159</v>
      </c>
      <c r="Q1805">
        <v>33</v>
      </c>
      <c r="R1805" t="s">
        <v>32</v>
      </c>
      <c r="S1805" t="s">
        <v>33</v>
      </c>
      <c r="T1805" s="1">
        <v>45037</v>
      </c>
      <c r="U1805">
        <v>2023</v>
      </c>
      <c r="V1805" t="s">
        <v>160</v>
      </c>
    </row>
    <row r="1806" spans="1:22" x14ac:dyDescent="0.25">
      <c r="A1806">
        <v>1805</v>
      </c>
      <c r="B1806">
        <v>30</v>
      </c>
      <c r="C1806" t="s">
        <v>22</v>
      </c>
      <c r="D1806" t="s">
        <v>36</v>
      </c>
      <c r="E1806" t="s">
        <v>24</v>
      </c>
      <c r="F1806">
        <v>22</v>
      </c>
      <c r="G1806" t="s">
        <v>67</v>
      </c>
      <c r="H1806" t="s">
        <v>26</v>
      </c>
      <c r="I1806" t="s">
        <v>105</v>
      </c>
      <c r="J1806" t="s">
        <v>28</v>
      </c>
      <c r="K1806">
        <v>4.4000000000000004</v>
      </c>
      <c r="L1806" t="s">
        <v>159</v>
      </c>
      <c r="M1806" t="s">
        <v>64</v>
      </c>
      <c r="N1806" t="s">
        <v>52</v>
      </c>
      <c r="O1806" t="s">
        <v>159</v>
      </c>
      <c r="P1806" t="s">
        <v>159</v>
      </c>
      <c r="Q1806">
        <v>39</v>
      </c>
      <c r="R1806" t="s">
        <v>30</v>
      </c>
      <c r="S1806" t="s">
        <v>46</v>
      </c>
      <c r="T1806" s="1">
        <v>45037</v>
      </c>
      <c r="U1806">
        <v>2023</v>
      </c>
      <c r="V1806" t="s">
        <v>160</v>
      </c>
    </row>
    <row r="1807" spans="1:22" x14ac:dyDescent="0.25">
      <c r="A1807">
        <v>1806</v>
      </c>
      <c r="B1807">
        <v>41</v>
      </c>
      <c r="C1807" t="s">
        <v>35</v>
      </c>
      <c r="D1807" t="s">
        <v>118</v>
      </c>
      <c r="E1807" t="s">
        <v>24</v>
      </c>
      <c r="F1807">
        <v>97</v>
      </c>
      <c r="G1807" t="s">
        <v>122</v>
      </c>
      <c r="H1807" t="s">
        <v>26</v>
      </c>
      <c r="I1807" t="s">
        <v>86</v>
      </c>
      <c r="J1807" t="s">
        <v>44</v>
      </c>
      <c r="K1807">
        <v>4.9000000000000004</v>
      </c>
      <c r="L1807" t="s">
        <v>159</v>
      </c>
      <c r="M1807" t="s">
        <v>32</v>
      </c>
      <c r="N1807" t="s">
        <v>81</v>
      </c>
      <c r="O1807" t="s">
        <v>159</v>
      </c>
      <c r="P1807" t="s">
        <v>159</v>
      </c>
      <c r="Q1807">
        <v>46</v>
      </c>
      <c r="R1807" t="s">
        <v>64</v>
      </c>
      <c r="S1807" t="s">
        <v>46</v>
      </c>
      <c r="T1807" s="1">
        <v>45037</v>
      </c>
      <c r="U1807">
        <v>2023</v>
      </c>
      <c r="V1807" t="s">
        <v>160</v>
      </c>
    </row>
    <row r="1808" spans="1:22" x14ac:dyDescent="0.25">
      <c r="A1808">
        <v>1807</v>
      </c>
      <c r="B1808">
        <v>58</v>
      </c>
      <c r="C1808" t="s">
        <v>22</v>
      </c>
      <c r="D1808" t="s">
        <v>73</v>
      </c>
      <c r="E1808" t="s">
        <v>74</v>
      </c>
      <c r="F1808">
        <v>57</v>
      </c>
      <c r="G1808" t="s">
        <v>49</v>
      </c>
      <c r="H1808" t="s">
        <v>50</v>
      </c>
      <c r="I1808" t="s">
        <v>101</v>
      </c>
      <c r="J1808" t="s">
        <v>63</v>
      </c>
      <c r="K1808">
        <v>3.9</v>
      </c>
      <c r="L1808" t="s">
        <v>159</v>
      </c>
      <c r="M1808" t="s">
        <v>30</v>
      </c>
      <c r="N1808" t="s">
        <v>60</v>
      </c>
      <c r="O1808" t="s">
        <v>159</v>
      </c>
      <c r="P1808" t="s">
        <v>159</v>
      </c>
      <c r="Q1808">
        <v>24</v>
      </c>
      <c r="R1808" t="s">
        <v>32</v>
      </c>
      <c r="S1808" t="s">
        <v>55</v>
      </c>
      <c r="T1808" s="1">
        <v>45037</v>
      </c>
      <c r="U1808">
        <v>2023</v>
      </c>
      <c r="V1808" t="s">
        <v>160</v>
      </c>
    </row>
    <row r="1809" spans="1:22" x14ac:dyDescent="0.25">
      <c r="A1809">
        <v>1808</v>
      </c>
      <c r="B1809">
        <v>34</v>
      </c>
      <c r="C1809" t="s">
        <v>35</v>
      </c>
      <c r="D1809" t="s">
        <v>56</v>
      </c>
      <c r="E1809" t="s">
        <v>48</v>
      </c>
      <c r="F1809">
        <v>96</v>
      </c>
      <c r="G1809" t="s">
        <v>134</v>
      </c>
      <c r="H1809" t="s">
        <v>26</v>
      </c>
      <c r="I1809" t="s">
        <v>86</v>
      </c>
      <c r="J1809" t="s">
        <v>59</v>
      </c>
      <c r="K1809">
        <v>3.5</v>
      </c>
      <c r="L1809" t="s">
        <v>159</v>
      </c>
      <c r="M1809" t="s">
        <v>51</v>
      </c>
      <c r="N1809" t="s">
        <v>60</v>
      </c>
      <c r="O1809" t="s">
        <v>159</v>
      </c>
      <c r="P1809" t="s">
        <v>159</v>
      </c>
      <c r="Q1809">
        <v>37</v>
      </c>
      <c r="R1809" t="s">
        <v>32</v>
      </c>
      <c r="S1809" t="s">
        <v>33</v>
      </c>
      <c r="T1809" s="1">
        <v>45037</v>
      </c>
      <c r="U1809">
        <v>2023</v>
      </c>
      <c r="V1809" t="s">
        <v>160</v>
      </c>
    </row>
    <row r="1810" spans="1:22" x14ac:dyDescent="0.25">
      <c r="A1810">
        <v>1809</v>
      </c>
      <c r="B1810">
        <v>67</v>
      </c>
      <c r="C1810" t="s">
        <v>22</v>
      </c>
      <c r="D1810" t="s">
        <v>107</v>
      </c>
      <c r="E1810" t="s">
        <v>70</v>
      </c>
      <c r="F1810">
        <v>3</v>
      </c>
      <c r="G1810" t="s">
        <v>127</v>
      </c>
      <c r="H1810" t="s">
        <v>50</v>
      </c>
      <c r="I1810" t="s">
        <v>98</v>
      </c>
      <c r="J1810" t="s">
        <v>44</v>
      </c>
      <c r="K1810">
        <v>4.3</v>
      </c>
      <c r="L1810" t="s">
        <v>159</v>
      </c>
      <c r="M1810" t="s">
        <v>30</v>
      </c>
      <c r="N1810" t="s">
        <v>52</v>
      </c>
      <c r="O1810" t="s">
        <v>159</v>
      </c>
      <c r="P1810" t="s">
        <v>159</v>
      </c>
      <c r="Q1810">
        <v>7</v>
      </c>
      <c r="R1810" t="s">
        <v>64</v>
      </c>
      <c r="S1810" t="s">
        <v>93</v>
      </c>
      <c r="T1810" s="1">
        <v>45037</v>
      </c>
      <c r="U1810">
        <v>2023</v>
      </c>
      <c r="V1810" t="s">
        <v>160</v>
      </c>
    </row>
    <row r="1811" spans="1:22" x14ac:dyDescent="0.25">
      <c r="A1811">
        <v>1810</v>
      </c>
      <c r="B1811">
        <v>58</v>
      </c>
      <c r="C1811" t="s">
        <v>35</v>
      </c>
      <c r="D1811" t="s">
        <v>137</v>
      </c>
      <c r="E1811" t="s">
        <v>74</v>
      </c>
      <c r="F1811">
        <v>29</v>
      </c>
      <c r="G1811" t="s">
        <v>125</v>
      </c>
      <c r="H1811" t="s">
        <v>43</v>
      </c>
      <c r="I1811" t="s">
        <v>149</v>
      </c>
      <c r="J1811" t="s">
        <v>63</v>
      </c>
      <c r="K1811">
        <v>3.4</v>
      </c>
      <c r="L1811" t="s">
        <v>159</v>
      </c>
      <c r="M1811" t="s">
        <v>30</v>
      </c>
      <c r="N1811" t="s">
        <v>45</v>
      </c>
      <c r="O1811" t="s">
        <v>159</v>
      </c>
      <c r="P1811" t="s">
        <v>159</v>
      </c>
      <c r="Q1811">
        <v>6</v>
      </c>
      <c r="R1811" t="s">
        <v>64</v>
      </c>
      <c r="S1811" t="s">
        <v>33</v>
      </c>
      <c r="T1811" s="1">
        <v>45037</v>
      </c>
      <c r="U1811">
        <v>2023</v>
      </c>
      <c r="V1811" t="s">
        <v>160</v>
      </c>
    </row>
    <row r="1812" spans="1:22" x14ac:dyDescent="0.25">
      <c r="A1812">
        <v>1811</v>
      </c>
      <c r="B1812">
        <v>41</v>
      </c>
      <c r="C1812" t="s">
        <v>22</v>
      </c>
      <c r="D1812" t="s">
        <v>41</v>
      </c>
      <c r="E1812" t="s">
        <v>24</v>
      </c>
      <c r="F1812">
        <v>19</v>
      </c>
      <c r="G1812" t="s">
        <v>133</v>
      </c>
      <c r="H1812" t="s">
        <v>50</v>
      </c>
      <c r="I1812" t="s">
        <v>141</v>
      </c>
      <c r="J1812" t="s">
        <v>63</v>
      </c>
      <c r="K1812">
        <v>2.7</v>
      </c>
      <c r="L1812" t="s">
        <v>159</v>
      </c>
      <c r="M1812" t="s">
        <v>30</v>
      </c>
      <c r="N1812" t="s">
        <v>60</v>
      </c>
      <c r="O1812" t="s">
        <v>159</v>
      </c>
      <c r="P1812" t="s">
        <v>159</v>
      </c>
      <c r="Q1812">
        <v>16</v>
      </c>
      <c r="R1812" t="s">
        <v>40</v>
      </c>
      <c r="S1812" t="s">
        <v>82</v>
      </c>
      <c r="T1812" s="1">
        <v>45037</v>
      </c>
      <c r="U1812">
        <v>2023</v>
      </c>
      <c r="V1812" t="s">
        <v>160</v>
      </c>
    </row>
    <row r="1813" spans="1:22" x14ac:dyDescent="0.25">
      <c r="A1813">
        <v>1812</v>
      </c>
      <c r="B1813">
        <v>42</v>
      </c>
      <c r="C1813" t="s">
        <v>35</v>
      </c>
      <c r="D1813" t="s">
        <v>138</v>
      </c>
      <c r="E1813" t="s">
        <v>74</v>
      </c>
      <c r="F1813">
        <v>60</v>
      </c>
      <c r="G1813" t="s">
        <v>155</v>
      </c>
      <c r="H1813" t="s">
        <v>26</v>
      </c>
      <c r="I1813" t="s">
        <v>149</v>
      </c>
      <c r="J1813" t="s">
        <v>59</v>
      </c>
      <c r="K1813">
        <v>3.6</v>
      </c>
      <c r="L1813" t="s">
        <v>159</v>
      </c>
      <c r="M1813" t="s">
        <v>39</v>
      </c>
      <c r="N1813" t="s">
        <v>60</v>
      </c>
      <c r="O1813" t="s">
        <v>159</v>
      </c>
      <c r="P1813" t="s">
        <v>159</v>
      </c>
      <c r="Q1813">
        <v>33</v>
      </c>
      <c r="R1813" t="s">
        <v>39</v>
      </c>
      <c r="S1813" t="s">
        <v>55</v>
      </c>
      <c r="T1813" s="1">
        <v>45037</v>
      </c>
      <c r="U1813">
        <v>2023</v>
      </c>
      <c r="V1813" t="s">
        <v>160</v>
      </c>
    </row>
    <row r="1814" spans="1:22" x14ac:dyDescent="0.25">
      <c r="A1814">
        <v>1813</v>
      </c>
      <c r="B1814">
        <v>50</v>
      </c>
      <c r="C1814" t="s">
        <v>22</v>
      </c>
      <c r="D1814" t="s">
        <v>142</v>
      </c>
      <c r="E1814" t="s">
        <v>48</v>
      </c>
      <c r="F1814">
        <v>82</v>
      </c>
      <c r="G1814" t="s">
        <v>112</v>
      </c>
      <c r="H1814" t="s">
        <v>43</v>
      </c>
      <c r="I1814" t="s">
        <v>149</v>
      </c>
      <c r="J1814" t="s">
        <v>59</v>
      </c>
      <c r="K1814">
        <v>4.9000000000000004</v>
      </c>
      <c r="L1814" t="s">
        <v>159</v>
      </c>
      <c r="M1814" t="s">
        <v>32</v>
      </c>
      <c r="N1814" t="s">
        <v>31</v>
      </c>
      <c r="O1814" t="s">
        <v>159</v>
      </c>
      <c r="P1814" t="s">
        <v>159</v>
      </c>
      <c r="Q1814">
        <v>18</v>
      </c>
      <c r="R1814" t="s">
        <v>51</v>
      </c>
      <c r="S1814" t="s">
        <v>82</v>
      </c>
      <c r="T1814" s="1">
        <v>45037</v>
      </c>
      <c r="U1814">
        <v>2023</v>
      </c>
      <c r="V1814" t="s">
        <v>160</v>
      </c>
    </row>
    <row r="1815" spans="1:22" x14ac:dyDescent="0.25">
      <c r="A1815">
        <v>1814</v>
      </c>
      <c r="B1815">
        <v>40</v>
      </c>
      <c r="C1815" t="s">
        <v>35</v>
      </c>
      <c r="D1815" t="s">
        <v>66</v>
      </c>
      <c r="E1815" t="s">
        <v>24</v>
      </c>
      <c r="F1815">
        <v>4</v>
      </c>
      <c r="G1815" t="s">
        <v>120</v>
      </c>
      <c r="H1815" t="s">
        <v>50</v>
      </c>
      <c r="I1815" t="s">
        <v>84</v>
      </c>
      <c r="J1815" t="s">
        <v>44</v>
      </c>
      <c r="K1815">
        <v>3.5</v>
      </c>
      <c r="L1815" t="s">
        <v>159</v>
      </c>
      <c r="M1815" t="s">
        <v>30</v>
      </c>
      <c r="N1815" t="s">
        <v>45</v>
      </c>
      <c r="O1815" t="s">
        <v>159</v>
      </c>
      <c r="P1815" t="s">
        <v>159</v>
      </c>
      <c r="Q1815">
        <v>24</v>
      </c>
      <c r="R1815" t="s">
        <v>51</v>
      </c>
      <c r="S1815" t="s">
        <v>46</v>
      </c>
      <c r="T1815" s="1">
        <v>45037</v>
      </c>
      <c r="U1815">
        <v>2023</v>
      </c>
      <c r="V1815" t="s">
        <v>160</v>
      </c>
    </row>
    <row r="1816" spans="1:22" x14ac:dyDescent="0.25">
      <c r="A1816">
        <v>1815</v>
      </c>
      <c r="B1816">
        <v>32</v>
      </c>
      <c r="C1816" t="s">
        <v>22</v>
      </c>
      <c r="D1816" t="s">
        <v>41</v>
      </c>
      <c r="E1816" t="s">
        <v>24</v>
      </c>
      <c r="F1816">
        <v>8</v>
      </c>
      <c r="G1816" t="s">
        <v>62</v>
      </c>
      <c r="H1816" t="s">
        <v>50</v>
      </c>
      <c r="I1816" t="s">
        <v>58</v>
      </c>
      <c r="J1816" t="s">
        <v>59</v>
      </c>
      <c r="K1816">
        <v>3.8</v>
      </c>
      <c r="L1816" t="s">
        <v>159</v>
      </c>
      <c r="M1816" t="s">
        <v>64</v>
      </c>
      <c r="N1816" t="s">
        <v>45</v>
      </c>
      <c r="O1816" t="s">
        <v>159</v>
      </c>
      <c r="P1816" t="s">
        <v>159</v>
      </c>
      <c r="Q1816">
        <v>24</v>
      </c>
      <c r="R1816" t="s">
        <v>40</v>
      </c>
      <c r="S1816" t="s">
        <v>65</v>
      </c>
      <c r="T1816" s="1">
        <v>45037</v>
      </c>
      <c r="U1816">
        <v>2023</v>
      </c>
      <c r="V1816" t="s">
        <v>160</v>
      </c>
    </row>
    <row r="1817" spans="1:22" x14ac:dyDescent="0.25">
      <c r="A1817">
        <v>1816</v>
      </c>
      <c r="B1817">
        <v>51</v>
      </c>
      <c r="C1817" t="s">
        <v>35</v>
      </c>
      <c r="D1817" t="s">
        <v>78</v>
      </c>
      <c r="E1817" t="s">
        <v>48</v>
      </c>
      <c r="F1817">
        <v>33</v>
      </c>
      <c r="G1817" t="s">
        <v>135</v>
      </c>
      <c r="H1817" t="s">
        <v>26</v>
      </c>
      <c r="I1817" t="s">
        <v>58</v>
      </c>
      <c r="J1817" t="s">
        <v>28</v>
      </c>
      <c r="K1817">
        <v>4.5</v>
      </c>
      <c r="L1817" t="s">
        <v>159</v>
      </c>
      <c r="M1817" t="s">
        <v>32</v>
      </c>
      <c r="N1817" t="s">
        <v>77</v>
      </c>
      <c r="O1817" t="s">
        <v>159</v>
      </c>
      <c r="P1817" t="s">
        <v>159</v>
      </c>
      <c r="Q1817">
        <v>48</v>
      </c>
      <c r="R1817" t="s">
        <v>30</v>
      </c>
      <c r="S1817" t="s">
        <v>102</v>
      </c>
      <c r="T1817" s="1">
        <v>45037</v>
      </c>
      <c r="U1817">
        <v>2023</v>
      </c>
      <c r="V1817" t="s">
        <v>160</v>
      </c>
    </row>
    <row r="1818" spans="1:22" x14ac:dyDescent="0.25">
      <c r="A1818">
        <v>1817</v>
      </c>
      <c r="B1818">
        <v>26</v>
      </c>
      <c r="C1818" t="s">
        <v>22</v>
      </c>
      <c r="D1818" t="s">
        <v>129</v>
      </c>
      <c r="E1818" t="s">
        <v>74</v>
      </c>
      <c r="F1818">
        <v>32</v>
      </c>
      <c r="G1818" t="s">
        <v>146</v>
      </c>
      <c r="H1818" t="s">
        <v>50</v>
      </c>
      <c r="I1818" t="s">
        <v>80</v>
      </c>
      <c r="J1818" t="s">
        <v>59</v>
      </c>
      <c r="K1818">
        <v>4</v>
      </c>
      <c r="L1818" t="s">
        <v>159</v>
      </c>
      <c r="M1818" t="s">
        <v>32</v>
      </c>
      <c r="N1818" t="s">
        <v>31</v>
      </c>
      <c r="O1818" t="s">
        <v>159</v>
      </c>
      <c r="P1818" t="s">
        <v>159</v>
      </c>
      <c r="Q1818">
        <v>4</v>
      </c>
      <c r="R1818" t="s">
        <v>40</v>
      </c>
      <c r="S1818" t="s">
        <v>46</v>
      </c>
      <c r="T1818" s="1">
        <v>45037</v>
      </c>
      <c r="U1818">
        <v>2023</v>
      </c>
      <c r="V1818" t="s">
        <v>160</v>
      </c>
    </row>
    <row r="1819" spans="1:22" x14ac:dyDescent="0.25">
      <c r="A1819">
        <v>1818</v>
      </c>
      <c r="B1819">
        <v>32</v>
      </c>
      <c r="C1819" t="s">
        <v>35</v>
      </c>
      <c r="D1819" t="s">
        <v>118</v>
      </c>
      <c r="E1819" t="s">
        <v>24</v>
      </c>
      <c r="F1819">
        <v>98</v>
      </c>
      <c r="G1819" t="s">
        <v>85</v>
      </c>
      <c r="H1819" t="s">
        <v>50</v>
      </c>
      <c r="I1819" t="s">
        <v>58</v>
      </c>
      <c r="J1819" t="s">
        <v>59</v>
      </c>
      <c r="K1819">
        <v>4.7</v>
      </c>
      <c r="L1819" t="s">
        <v>159</v>
      </c>
      <c r="M1819" t="s">
        <v>30</v>
      </c>
      <c r="N1819" t="s">
        <v>45</v>
      </c>
      <c r="O1819" t="s">
        <v>159</v>
      </c>
      <c r="P1819" t="s">
        <v>159</v>
      </c>
      <c r="Q1819">
        <v>20</v>
      </c>
      <c r="R1819" t="s">
        <v>40</v>
      </c>
      <c r="S1819" t="s">
        <v>46</v>
      </c>
      <c r="T1819" s="1">
        <v>45037</v>
      </c>
      <c r="U1819">
        <v>2023</v>
      </c>
      <c r="V1819" t="s">
        <v>160</v>
      </c>
    </row>
    <row r="1820" spans="1:22" x14ac:dyDescent="0.25">
      <c r="A1820">
        <v>1819</v>
      </c>
      <c r="B1820">
        <v>58</v>
      </c>
      <c r="C1820" t="s">
        <v>22</v>
      </c>
      <c r="D1820" t="s">
        <v>94</v>
      </c>
      <c r="E1820" t="s">
        <v>74</v>
      </c>
      <c r="F1820">
        <v>83</v>
      </c>
      <c r="G1820" t="s">
        <v>103</v>
      </c>
      <c r="H1820" t="s">
        <v>50</v>
      </c>
      <c r="I1820" t="s">
        <v>58</v>
      </c>
      <c r="J1820" t="s">
        <v>63</v>
      </c>
      <c r="K1820">
        <v>3.8</v>
      </c>
      <c r="L1820" t="s">
        <v>159</v>
      </c>
      <c r="M1820" t="s">
        <v>30</v>
      </c>
      <c r="N1820" t="s">
        <v>31</v>
      </c>
      <c r="O1820" t="s">
        <v>159</v>
      </c>
      <c r="P1820" t="s">
        <v>159</v>
      </c>
      <c r="Q1820">
        <v>47</v>
      </c>
      <c r="R1820" t="s">
        <v>64</v>
      </c>
      <c r="S1820" t="s">
        <v>102</v>
      </c>
      <c r="T1820" s="1">
        <v>45037</v>
      </c>
      <c r="U1820">
        <v>2023</v>
      </c>
      <c r="V1820" t="s">
        <v>160</v>
      </c>
    </row>
    <row r="1821" spans="1:22" x14ac:dyDescent="0.25">
      <c r="A1821">
        <v>1820</v>
      </c>
      <c r="B1821">
        <v>51</v>
      </c>
      <c r="C1821" t="s">
        <v>35</v>
      </c>
      <c r="D1821" t="s">
        <v>130</v>
      </c>
      <c r="E1821" t="s">
        <v>24</v>
      </c>
      <c r="F1821">
        <v>53</v>
      </c>
      <c r="G1821" t="s">
        <v>112</v>
      </c>
      <c r="H1821" t="s">
        <v>43</v>
      </c>
      <c r="I1821" t="s">
        <v>105</v>
      </c>
      <c r="J1821" t="s">
        <v>44</v>
      </c>
      <c r="K1821">
        <v>4.5</v>
      </c>
      <c r="L1821" t="s">
        <v>159</v>
      </c>
      <c r="M1821" t="s">
        <v>40</v>
      </c>
      <c r="N1821" t="s">
        <v>52</v>
      </c>
      <c r="O1821" t="s">
        <v>159</v>
      </c>
      <c r="P1821" t="s">
        <v>159</v>
      </c>
      <c r="Q1821">
        <v>50</v>
      </c>
      <c r="R1821" t="s">
        <v>40</v>
      </c>
      <c r="S1821" t="s">
        <v>65</v>
      </c>
      <c r="T1821" s="1">
        <v>45037</v>
      </c>
      <c r="U1821">
        <v>2023</v>
      </c>
      <c r="V1821" t="s">
        <v>160</v>
      </c>
    </row>
    <row r="1822" spans="1:22" x14ac:dyDescent="0.25">
      <c r="A1822">
        <v>1821</v>
      </c>
      <c r="B1822">
        <v>19</v>
      </c>
      <c r="C1822" t="s">
        <v>22</v>
      </c>
      <c r="D1822" t="s">
        <v>61</v>
      </c>
      <c r="E1822" t="s">
        <v>24</v>
      </c>
      <c r="F1822">
        <v>10</v>
      </c>
      <c r="G1822" t="s">
        <v>154</v>
      </c>
      <c r="H1822" t="s">
        <v>97</v>
      </c>
      <c r="I1822" t="s">
        <v>86</v>
      </c>
      <c r="J1822" t="s">
        <v>63</v>
      </c>
      <c r="K1822">
        <v>5</v>
      </c>
      <c r="L1822" t="s">
        <v>159</v>
      </c>
      <c r="M1822" t="s">
        <v>51</v>
      </c>
      <c r="N1822" t="s">
        <v>31</v>
      </c>
      <c r="O1822" t="s">
        <v>159</v>
      </c>
      <c r="P1822" t="s">
        <v>159</v>
      </c>
      <c r="Q1822">
        <v>31</v>
      </c>
      <c r="R1822" t="s">
        <v>51</v>
      </c>
      <c r="S1822" t="s">
        <v>93</v>
      </c>
      <c r="T1822" s="1">
        <v>45037</v>
      </c>
      <c r="U1822">
        <v>2023</v>
      </c>
      <c r="V1822" t="s">
        <v>160</v>
      </c>
    </row>
    <row r="1823" spans="1:22" x14ac:dyDescent="0.25">
      <c r="A1823">
        <v>1822</v>
      </c>
      <c r="B1823">
        <v>57</v>
      </c>
      <c r="C1823" t="s">
        <v>35</v>
      </c>
      <c r="D1823" t="s">
        <v>66</v>
      </c>
      <c r="E1823" t="s">
        <v>24</v>
      </c>
      <c r="F1823">
        <v>82</v>
      </c>
      <c r="G1823" t="s">
        <v>37</v>
      </c>
      <c r="H1823" t="s">
        <v>50</v>
      </c>
      <c r="I1823" t="s">
        <v>91</v>
      </c>
      <c r="J1823" t="s">
        <v>44</v>
      </c>
      <c r="K1823">
        <v>2.8</v>
      </c>
      <c r="L1823" t="s">
        <v>159</v>
      </c>
      <c r="M1823" t="s">
        <v>30</v>
      </c>
      <c r="N1823" t="s">
        <v>31</v>
      </c>
      <c r="O1823" t="s">
        <v>159</v>
      </c>
      <c r="P1823" t="s">
        <v>159</v>
      </c>
      <c r="Q1823">
        <v>29</v>
      </c>
      <c r="R1823" t="s">
        <v>51</v>
      </c>
      <c r="S1823" t="s">
        <v>65</v>
      </c>
      <c r="T1823" s="1">
        <v>45037</v>
      </c>
      <c r="U1823">
        <v>2023</v>
      </c>
      <c r="V1823" t="s">
        <v>160</v>
      </c>
    </row>
    <row r="1824" spans="1:22" x14ac:dyDescent="0.25">
      <c r="A1824">
        <v>1823</v>
      </c>
      <c r="B1824">
        <v>66</v>
      </c>
      <c r="C1824" t="s">
        <v>22</v>
      </c>
      <c r="D1824" t="s">
        <v>61</v>
      </c>
      <c r="E1824" t="s">
        <v>24</v>
      </c>
      <c r="F1824">
        <v>42</v>
      </c>
      <c r="G1824" t="s">
        <v>144</v>
      </c>
      <c r="H1824" t="s">
        <v>43</v>
      </c>
      <c r="I1824" t="s">
        <v>114</v>
      </c>
      <c r="J1824" t="s">
        <v>59</v>
      </c>
      <c r="K1824">
        <v>4.4000000000000004</v>
      </c>
      <c r="L1824" t="s">
        <v>159</v>
      </c>
      <c r="M1824" t="s">
        <v>40</v>
      </c>
      <c r="N1824" t="s">
        <v>60</v>
      </c>
      <c r="O1824" t="s">
        <v>159</v>
      </c>
      <c r="P1824" t="s">
        <v>159</v>
      </c>
      <c r="Q1824">
        <v>4</v>
      </c>
      <c r="R1824" t="s">
        <v>40</v>
      </c>
      <c r="S1824" t="s">
        <v>55</v>
      </c>
      <c r="T1824" s="1">
        <v>45037</v>
      </c>
      <c r="U1824">
        <v>2023</v>
      </c>
      <c r="V1824" t="s">
        <v>160</v>
      </c>
    </row>
    <row r="1825" spans="1:22" x14ac:dyDescent="0.25">
      <c r="A1825">
        <v>1824</v>
      </c>
      <c r="B1825">
        <v>62</v>
      </c>
      <c r="C1825" t="s">
        <v>35</v>
      </c>
      <c r="D1825" t="s">
        <v>130</v>
      </c>
      <c r="E1825" t="s">
        <v>24</v>
      </c>
      <c r="F1825">
        <v>57</v>
      </c>
      <c r="G1825" t="s">
        <v>67</v>
      </c>
      <c r="H1825" t="s">
        <v>26</v>
      </c>
      <c r="I1825" t="s">
        <v>76</v>
      </c>
      <c r="J1825" t="s">
        <v>63</v>
      </c>
      <c r="K1825">
        <v>4.7</v>
      </c>
      <c r="L1825" t="s">
        <v>159</v>
      </c>
      <c r="M1825" t="s">
        <v>40</v>
      </c>
      <c r="N1825" t="s">
        <v>45</v>
      </c>
      <c r="O1825" t="s">
        <v>159</v>
      </c>
      <c r="P1825" t="s">
        <v>159</v>
      </c>
      <c r="Q1825">
        <v>40</v>
      </c>
      <c r="R1825" t="s">
        <v>39</v>
      </c>
      <c r="S1825" t="s">
        <v>82</v>
      </c>
      <c r="T1825" s="1">
        <v>45037</v>
      </c>
      <c r="U1825">
        <v>2023</v>
      </c>
      <c r="V1825" t="s">
        <v>160</v>
      </c>
    </row>
    <row r="1826" spans="1:22" x14ac:dyDescent="0.25">
      <c r="A1826">
        <v>1825</v>
      </c>
      <c r="B1826">
        <v>58</v>
      </c>
      <c r="C1826" t="s">
        <v>22</v>
      </c>
      <c r="D1826" t="s">
        <v>100</v>
      </c>
      <c r="E1826" t="s">
        <v>24</v>
      </c>
      <c r="F1826">
        <v>52</v>
      </c>
      <c r="G1826" t="s">
        <v>120</v>
      </c>
      <c r="H1826" t="s">
        <v>97</v>
      </c>
      <c r="I1826" t="s">
        <v>141</v>
      </c>
      <c r="J1826" t="s">
        <v>28</v>
      </c>
      <c r="K1826">
        <v>3.8</v>
      </c>
      <c r="L1826" t="s">
        <v>159</v>
      </c>
      <c r="M1826" t="s">
        <v>30</v>
      </c>
      <c r="N1826" t="s">
        <v>31</v>
      </c>
      <c r="O1826" t="s">
        <v>159</v>
      </c>
      <c r="P1826" t="s">
        <v>159</v>
      </c>
      <c r="Q1826">
        <v>31</v>
      </c>
      <c r="R1826" t="s">
        <v>40</v>
      </c>
      <c r="S1826" t="s">
        <v>93</v>
      </c>
      <c r="T1826" s="1">
        <v>45037</v>
      </c>
      <c r="U1826">
        <v>2023</v>
      </c>
      <c r="V1826" t="s">
        <v>160</v>
      </c>
    </row>
    <row r="1827" spans="1:22" x14ac:dyDescent="0.25">
      <c r="A1827">
        <v>1826</v>
      </c>
      <c r="B1827">
        <v>23</v>
      </c>
      <c r="C1827" t="s">
        <v>35</v>
      </c>
      <c r="D1827" t="s">
        <v>142</v>
      </c>
      <c r="E1827" t="s">
        <v>48</v>
      </c>
      <c r="F1827">
        <v>6</v>
      </c>
      <c r="G1827" t="s">
        <v>152</v>
      </c>
      <c r="H1827" t="s">
        <v>50</v>
      </c>
      <c r="I1827" t="s">
        <v>76</v>
      </c>
      <c r="J1827" t="s">
        <v>28</v>
      </c>
      <c r="K1827">
        <v>4.9000000000000004</v>
      </c>
      <c r="L1827" t="s">
        <v>159</v>
      </c>
      <c r="M1827" t="s">
        <v>39</v>
      </c>
      <c r="N1827" t="s">
        <v>52</v>
      </c>
      <c r="O1827" t="s">
        <v>159</v>
      </c>
      <c r="P1827" t="s">
        <v>159</v>
      </c>
      <c r="Q1827">
        <v>41</v>
      </c>
      <c r="R1827" t="s">
        <v>30</v>
      </c>
      <c r="S1827" t="s">
        <v>46</v>
      </c>
      <c r="T1827" s="1">
        <v>45037</v>
      </c>
      <c r="U1827">
        <v>2023</v>
      </c>
      <c r="V1827" t="s">
        <v>160</v>
      </c>
    </row>
    <row r="1828" spans="1:22" x14ac:dyDescent="0.25">
      <c r="A1828">
        <v>1827</v>
      </c>
      <c r="B1828">
        <v>45</v>
      </c>
      <c r="C1828" t="s">
        <v>22</v>
      </c>
      <c r="D1828" t="s">
        <v>118</v>
      </c>
      <c r="E1828" t="s">
        <v>24</v>
      </c>
      <c r="F1828">
        <v>37</v>
      </c>
      <c r="G1828" t="s">
        <v>121</v>
      </c>
      <c r="H1828" t="s">
        <v>50</v>
      </c>
      <c r="I1828" t="s">
        <v>54</v>
      </c>
      <c r="J1828" t="s">
        <v>28</v>
      </c>
      <c r="K1828">
        <v>4.2</v>
      </c>
      <c r="L1828" t="s">
        <v>159</v>
      </c>
      <c r="M1828" t="s">
        <v>51</v>
      </c>
      <c r="N1828" t="s">
        <v>31</v>
      </c>
      <c r="O1828" t="s">
        <v>159</v>
      </c>
      <c r="P1828" t="s">
        <v>159</v>
      </c>
      <c r="Q1828">
        <v>44</v>
      </c>
      <c r="R1828" t="s">
        <v>64</v>
      </c>
      <c r="S1828" t="s">
        <v>55</v>
      </c>
      <c r="T1828" s="1">
        <v>45037</v>
      </c>
      <c r="U1828">
        <v>2023</v>
      </c>
      <c r="V1828" t="s">
        <v>160</v>
      </c>
    </row>
    <row r="1829" spans="1:22" x14ac:dyDescent="0.25">
      <c r="A1829">
        <v>1828</v>
      </c>
      <c r="B1829">
        <v>20</v>
      </c>
      <c r="C1829" t="s">
        <v>35</v>
      </c>
      <c r="D1829" t="s">
        <v>118</v>
      </c>
      <c r="E1829" t="s">
        <v>24</v>
      </c>
      <c r="F1829">
        <v>69</v>
      </c>
      <c r="G1829" t="s">
        <v>134</v>
      </c>
      <c r="H1829" t="s">
        <v>43</v>
      </c>
      <c r="I1829" t="s">
        <v>76</v>
      </c>
      <c r="J1829" t="s">
        <v>44</v>
      </c>
      <c r="K1829">
        <v>4.9000000000000004</v>
      </c>
      <c r="L1829" t="s">
        <v>159</v>
      </c>
      <c r="M1829" t="s">
        <v>40</v>
      </c>
      <c r="N1829" t="s">
        <v>77</v>
      </c>
      <c r="O1829" t="s">
        <v>159</v>
      </c>
      <c r="P1829" t="s">
        <v>159</v>
      </c>
      <c r="Q1829">
        <v>31</v>
      </c>
      <c r="R1829" t="s">
        <v>39</v>
      </c>
      <c r="S1829" t="s">
        <v>46</v>
      </c>
      <c r="T1829" s="1">
        <v>45037</v>
      </c>
      <c r="U1829">
        <v>2023</v>
      </c>
      <c r="V1829" t="s">
        <v>160</v>
      </c>
    </row>
    <row r="1830" spans="1:22" x14ac:dyDescent="0.25">
      <c r="A1830">
        <v>1829</v>
      </c>
      <c r="B1830">
        <v>33</v>
      </c>
      <c r="C1830" t="s">
        <v>22</v>
      </c>
      <c r="D1830" t="s">
        <v>69</v>
      </c>
      <c r="E1830" t="s">
        <v>70</v>
      </c>
      <c r="F1830">
        <v>23</v>
      </c>
      <c r="G1830" t="s">
        <v>88</v>
      </c>
      <c r="H1830" t="s">
        <v>26</v>
      </c>
      <c r="I1830" t="s">
        <v>27</v>
      </c>
      <c r="J1830" t="s">
        <v>44</v>
      </c>
      <c r="K1830">
        <v>3.9</v>
      </c>
      <c r="L1830" t="s">
        <v>159</v>
      </c>
      <c r="M1830" t="s">
        <v>64</v>
      </c>
      <c r="N1830" t="s">
        <v>31</v>
      </c>
      <c r="O1830" t="s">
        <v>159</v>
      </c>
      <c r="P1830" t="s">
        <v>159</v>
      </c>
      <c r="Q1830">
        <v>45</v>
      </c>
      <c r="R1830" t="s">
        <v>40</v>
      </c>
      <c r="S1830" t="s">
        <v>102</v>
      </c>
      <c r="T1830" s="1">
        <v>45037</v>
      </c>
      <c r="U1830">
        <v>2023</v>
      </c>
      <c r="V1830" t="s">
        <v>160</v>
      </c>
    </row>
    <row r="1831" spans="1:22" x14ac:dyDescent="0.25">
      <c r="A1831">
        <v>1830</v>
      </c>
      <c r="B1831">
        <v>30</v>
      </c>
      <c r="C1831" t="s">
        <v>35</v>
      </c>
      <c r="D1831" t="s">
        <v>129</v>
      </c>
      <c r="E1831" t="s">
        <v>74</v>
      </c>
      <c r="F1831">
        <v>49</v>
      </c>
      <c r="G1831" t="s">
        <v>53</v>
      </c>
      <c r="H1831" t="s">
        <v>50</v>
      </c>
      <c r="I1831" t="s">
        <v>58</v>
      </c>
      <c r="J1831" t="s">
        <v>44</v>
      </c>
      <c r="K1831">
        <v>4.9000000000000004</v>
      </c>
      <c r="L1831" t="s">
        <v>159</v>
      </c>
      <c r="M1831" t="s">
        <v>32</v>
      </c>
      <c r="N1831" t="s">
        <v>77</v>
      </c>
      <c r="O1831" t="s">
        <v>159</v>
      </c>
      <c r="P1831" t="s">
        <v>159</v>
      </c>
      <c r="Q1831">
        <v>50</v>
      </c>
      <c r="R1831" t="s">
        <v>30</v>
      </c>
      <c r="S1831" t="s">
        <v>65</v>
      </c>
      <c r="T1831" s="1">
        <v>45037</v>
      </c>
      <c r="U1831">
        <v>2023</v>
      </c>
      <c r="V1831" t="s">
        <v>160</v>
      </c>
    </row>
    <row r="1832" spans="1:22" x14ac:dyDescent="0.25">
      <c r="A1832">
        <v>1831</v>
      </c>
      <c r="B1832">
        <v>50</v>
      </c>
      <c r="C1832" t="s">
        <v>22</v>
      </c>
      <c r="D1832" t="s">
        <v>94</v>
      </c>
      <c r="E1832" t="s">
        <v>74</v>
      </c>
      <c r="F1832">
        <v>99</v>
      </c>
      <c r="G1832" t="s">
        <v>116</v>
      </c>
      <c r="H1832" t="s">
        <v>50</v>
      </c>
      <c r="I1832" t="s">
        <v>149</v>
      </c>
      <c r="J1832" t="s">
        <v>28</v>
      </c>
      <c r="K1832">
        <v>4.8</v>
      </c>
      <c r="L1832" t="s">
        <v>159</v>
      </c>
      <c r="M1832" t="s">
        <v>30</v>
      </c>
      <c r="N1832" t="s">
        <v>31</v>
      </c>
      <c r="O1832" t="s">
        <v>159</v>
      </c>
      <c r="P1832" t="s">
        <v>159</v>
      </c>
      <c r="Q1832">
        <v>7</v>
      </c>
      <c r="R1832" t="s">
        <v>32</v>
      </c>
      <c r="S1832" t="s">
        <v>55</v>
      </c>
      <c r="T1832" s="1">
        <v>45037</v>
      </c>
      <c r="U1832">
        <v>2023</v>
      </c>
      <c r="V1832" t="s">
        <v>160</v>
      </c>
    </row>
    <row r="1833" spans="1:22" x14ac:dyDescent="0.25">
      <c r="A1833">
        <v>1832</v>
      </c>
      <c r="B1833">
        <v>62</v>
      </c>
      <c r="C1833" t="s">
        <v>35</v>
      </c>
      <c r="D1833" t="s">
        <v>23</v>
      </c>
      <c r="E1833" t="s">
        <v>24</v>
      </c>
      <c r="F1833">
        <v>80</v>
      </c>
      <c r="G1833" t="s">
        <v>37</v>
      </c>
      <c r="H1833" t="s">
        <v>50</v>
      </c>
      <c r="I1833" t="s">
        <v>114</v>
      </c>
      <c r="J1833" t="s">
        <v>59</v>
      </c>
      <c r="K1833">
        <v>3.3</v>
      </c>
      <c r="L1833" t="s">
        <v>159</v>
      </c>
      <c r="M1833" t="s">
        <v>39</v>
      </c>
      <c r="N1833" t="s">
        <v>45</v>
      </c>
      <c r="O1833" t="s">
        <v>159</v>
      </c>
      <c r="P1833" t="s">
        <v>159</v>
      </c>
      <c r="Q1833">
        <v>5</v>
      </c>
      <c r="R1833" t="s">
        <v>39</v>
      </c>
      <c r="S1833" t="s">
        <v>102</v>
      </c>
      <c r="T1833" s="1">
        <v>45037</v>
      </c>
      <c r="U1833">
        <v>2023</v>
      </c>
      <c r="V1833" t="s">
        <v>160</v>
      </c>
    </row>
    <row r="1834" spans="1:22" x14ac:dyDescent="0.25">
      <c r="A1834">
        <v>1833</v>
      </c>
      <c r="B1834">
        <v>69</v>
      </c>
      <c r="C1834" t="s">
        <v>22</v>
      </c>
      <c r="D1834" t="s">
        <v>111</v>
      </c>
      <c r="E1834" t="s">
        <v>74</v>
      </c>
      <c r="F1834">
        <v>37</v>
      </c>
      <c r="G1834" t="s">
        <v>67</v>
      </c>
      <c r="H1834" t="s">
        <v>50</v>
      </c>
      <c r="I1834" t="s">
        <v>149</v>
      </c>
      <c r="J1834" t="s">
        <v>63</v>
      </c>
      <c r="K1834">
        <v>4.5999999999999996</v>
      </c>
      <c r="L1834" t="s">
        <v>159</v>
      </c>
      <c r="M1834" t="s">
        <v>64</v>
      </c>
      <c r="N1834" t="s">
        <v>45</v>
      </c>
      <c r="O1834" t="s">
        <v>159</v>
      </c>
      <c r="P1834" t="s">
        <v>159</v>
      </c>
      <c r="Q1834">
        <v>48</v>
      </c>
      <c r="R1834" t="s">
        <v>40</v>
      </c>
      <c r="S1834" t="s">
        <v>93</v>
      </c>
      <c r="T1834" s="1">
        <v>45037</v>
      </c>
      <c r="U1834">
        <v>2023</v>
      </c>
      <c r="V1834" t="s">
        <v>160</v>
      </c>
    </row>
    <row r="1835" spans="1:22" x14ac:dyDescent="0.25">
      <c r="A1835">
        <v>1834</v>
      </c>
      <c r="B1835">
        <v>34</v>
      </c>
      <c r="C1835" t="s">
        <v>35</v>
      </c>
      <c r="D1835" t="s">
        <v>111</v>
      </c>
      <c r="E1835" t="s">
        <v>74</v>
      </c>
      <c r="F1835">
        <v>51</v>
      </c>
      <c r="G1835" t="s">
        <v>67</v>
      </c>
      <c r="H1835" t="s">
        <v>50</v>
      </c>
      <c r="I1835" t="s">
        <v>139</v>
      </c>
      <c r="J1835" t="s">
        <v>44</v>
      </c>
      <c r="K1835">
        <v>4.5</v>
      </c>
      <c r="L1835" t="s">
        <v>159</v>
      </c>
      <c r="M1835" t="s">
        <v>39</v>
      </c>
      <c r="N1835" t="s">
        <v>77</v>
      </c>
      <c r="O1835" t="s">
        <v>159</v>
      </c>
      <c r="P1835" t="s">
        <v>159</v>
      </c>
      <c r="Q1835">
        <v>19</v>
      </c>
      <c r="R1835" t="s">
        <v>51</v>
      </c>
      <c r="S1835" t="s">
        <v>33</v>
      </c>
      <c r="T1835" s="1">
        <v>45037</v>
      </c>
      <c r="U1835">
        <v>2023</v>
      </c>
      <c r="V1835" t="s">
        <v>160</v>
      </c>
    </row>
    <row r="1836" spans="1:22" x14ac:dyDescent="0.25">
      <c r="A1836">
        <v>1835</v>
      </c>
      <c r="B1836">
        <v>49</v>
      </c>
      <c r="C1836" t="s">
        <v>22</v>
      </c>
      <c r="D1836" t="s">
        <v>92</v>
      </c>
      <c r="E1836" t="s">
        <v>24</v>
      </c>
      <c r="F1836">
        <v>5</v>
      </c>
      <c r="G1836" t="s">
        <v>121</v>
      </c>
      <c r="H1836" t="s">
        <v>50</v>
      </c>
      <c r="I1836" t="s">
        <v>68</v>
      </c>
      <c r="J1836" t="s">
        <v>59</v>
      </c>
      <c r="K1836">
        <v>4.0999999999999996</v>
      </c>
      <c r="L1836" t="s">
        <v>159</v>
      </c>
      <c r="M1836" t="s">
        <v>32</v>
      </c>
      <c r="N1836" t="s">
        <v>77</v>
      </c>
      <c r="O1836" t="s">
        <v>159</v>
      </c>
      <c r="P1836" t="s">
        <v>159</v>
      </c>
      <c r="Q1836">
        <v>39</v>
      </c>
      <c r="R1836" t="s">
        <v>32</v>
      </c>
      <c r="S1836" t="s">
        <v>33</v>
      </c>
      <c r="T1836" s="1">
        <v>45037</v>
      </c>
      <c r="U1836">
        <v>2023</v>
      </c>
      <c r="V1836" t="s">
        <v>160</v>
      </c>
    </row>
    <row r="1837" spans="1:22" x14ac:dyDescent="0.25">
      <c r="A1837">
        <v>1836</v>
      </c>
      <c r="B1837">
        <v>65</v>
      </c>
      <c r="C1837" t="s">
        <v>35</v>
      </c>
      <c r="D1837" t="s">
        <v>124</v>
      </c>
      <c r="E1837" t="s">
        <v>74</v>
      </c>
      <c r="F1837">
        <v>28</v>
      </c>
      <c r="G1837" t="s">
        <v>25</v>
      </c>
      <c r="H1837" t="s">
        <v>50</v>
      </c>
      <c r="I1837" t="s">
        <v>98</v>
      </c>
      <c r="J1837" t="s">
        <v>63</v>
      </c>
      <c r="K1837">
        <v>3.2</v>
      </c>
      <c r="L1837" t="s">
        <v>159</v>
      </c>
      <c r="M1837" t="s">
        <v>40</v>
      </c>
      <c r="N1837" t="s">
        <v>77</v>
      </c>
      <c r="O1837" t="s">
        <v>159</v>
      </c>
      <c r="P1837" t="s">
        <v>159</v>
      </c>
      <c r="Q1837">
        <v>45</v>
      </c>
      <c r="R1837" t="s">
        <v>30</v>
      </c>
      <c r="S1837" t="s">
        <v>65</v>
      </c>
      <c r="T1837" s="1">
        <v>45037</v>
      </c>
      <c r="U1837">
        <v>2023</v>
      </c>
      <c r="V1837" t="s">
        <v>160</v>
      </c>
    </row>
    <row r="1838" spans="1:22" x14ac:dyDescent="0.25">
      <c r="A1838">
        <v>1837</v>
      </c>
      <c r="B1838">
        <v>66</v>
      </c>
      <c r="C1838" t="s">
        <v>22</v>
      </c>
      <c r="D1838" t="s">
        <v>100</v>
      </c>
      <c r="E1838" t="s">
        <v>24</v>
      </c>
      <c r="F1838">
        <v>14</v>
      </c>
      <c r="G1838" t="s">
        <v>136</v>
      </c>
      <c r="H1838" t="s">
        <v>50</v>
      </c>
      <c r="I1838" t="s">
        <v>91</v>
      </c>
      <c r="J1838" t="s">
        <v>63</v>
      </c>
      <c r="K1838">
        <v>4.2</v>
      </c>
      <c r="L1838" t="s">
        <v>159</v>
      </c>
      <c r="M1838" t="s">
        <v>40</v>
      </c>
      <c r="N1838" t="s">
        <v>77</v>
      </c>
      <c r="O1838" t="s">
        <v>159</v>
      </c>
      <c r="P1838" t="s">
        <v>159</v>
      </c>
      <c r="Q1838">
        <v>35</v>
      </c>
      <c r="R1838" t="s">
        <v>30</v>
      </c>
      <c r="S1838" t="s">
        <v>93</v>
      </c>
      <c r="T1838" s="1">
        <v>45037</v>
      </c>
      <c r="U1838">
        <v>2023</v>
      </c>
      <c r="V1838" t="s">
        <v>160</v>
      </c>
    </row>
    <row r="1839" spans="1:22" x14ac:dyDescent="0.25">
      <c r="A1839">
        <v>1838</v>
      </c>
      <c r="B1839">
        <v>41</v>
      </c>
      <c r="C1839" t="s">
        <v>35</v>
      </c>
      <c r="D1839" t="s">
        <v>129</v>
      </c>
      <c r="E1839" t="s">
        <v>74</v>
      </c>
      <c r="F1839">
        <v>75</v>
      </c>
      <c r="G1839" t="s">
        <v>62</v>
      </c>
      <c r="H1839" t="s">
        <v>50</v>
      </c>
      <c r="I1839" t="s">
        <v>123</v>
      </c>
      <c r="J1839" t="s">
        <v>28</v>
      </c>
      <c r="K1839">
        <v>4.8</v>
      </c>
      <c r="L1839" t="s">
        <v>159</v>
      </c>
      <c r="M1839" t="s">
        <v>51</v>
      </c>
      <c r="N1839" t="s">
        <v>45</v>
      </c>
      <c r="O1839" t="s">
        <v>159</v>
      </c>
      <c r="P1839" t="s">
        <v>159</v>
      </c>
      <c r="Q1839">
        <v>8</v>
      </c>
      <c r="R1839" t="s">
        <v>32</v>
      </c>
      <c r="S1839" t="s">
        <v>93</v>
      </c>
      <c r="T1839" s="1">
        <v>45037</v>
      </c>
      <c r="U1839">
        <v>2023</v>
      </c>
      <c r="V1839" t="s">
        <v>160</v>
      </c>
    </row>
    <row r="1840" spans="1:22" x14ac:dyDescent="0.25">
      <c r="A1840">
        <v>1839</v>
      </c>
      <c r="B1840">
        <v>37</v>
      </c>
      <c r="C1840" t="s">
        <v>22</v>
      </c>
      <c r="D1840" t="s">
        <v>148</v>
      </c>
      <c r="E1840" t="s">
        <v>74</v>
      </c>
      <c r="F1840">
        <v>14</v>
      </c>
      <c r="G1840" t="s">
        <v>134</v>
      </c>
      <c r="H1840" t="s">
        <v>26</v>
      </c>
      <c r="I1840" t="s">
        <v>149</v>
      </c>
      <c r="J1840" t="s">
        <v>63</v>
      </c>
      <c r="K1840">
        <v>4.0999999999999996</v>
      </c>
      <c r="L1840" t="s">
        <v>159</v>
      </c>
      <c r="M1840" t="s">
        <v>30</v>
      </c>
      <c r="N1840" t="s">
        <v>52</v>
      </c>
      <c r="O1840" t="s">
        <v>159</v>
      </c>
      <c r="P1840" t="s">
        <v>159</v>
      </c>
      <c r="Q1840">
        <v>11</v>
      </c>
      <c r="R1840" t="s">
        <v>30</v>
      </c>
      <c r="S1840" t="s">
        <v>65</v>
      </c>
      <c r="T1840" s="1">
        <v>45037</v>
      </c>
      <c r="U1840">
        <v>2023</v>
      </c>
      <c r="V1840" t="s">
        <v>160</v>
      </c>
    </row>
    <row r="1841" spans="1:22" x14ac:dyDescent="0.25">
      <c r="A1841">
        <v>1840</v>
      </c>
      <c r="B1841">
        <v>32</v>
      </c>
      <c r="C1841" t="s">
        <v>35</v>
      </c>
      <c r="D1841" t="s">
        <v>61</v>
      </c>
      <c r="E1841" t="s">
        <v>24</v>
      </c>
      <c r="F1841">
        <v>20</v>
      </c>
      <c r="G1841" t="s">
        <v>96</v>
      </c>
      <c r="H1841" t="s">
        <v>97</v>
      </c>
      <c r="I1841" t="s">
        <v>80</v>
      </c>
      <c r="J1841" t="s">
        <v>28</v>
      </c>
      <c r="K1841">
        <v>3.7</v>
      </c>
      <c r="L1841" t="s">
        <v>159</v>
      </c>
      <c r="M1841" t="s">
        <v>32</v>
      </c>
      <c r="N1841" t="s">
        <v>81</v>
      </c>
      <c r="O1841" t="s">
        <v>159</v>
      </c>
      <c r="P1841" t="s">
        <v>159</v>
      </c>
      <c r="Q1841">
        <v>32</v>
      </c>
      <c r="R1841" t="s">
        <v>40</v>
      </c>
      <c r="S1841" t="s">
        <v>55</v>
      </c>
      <c r="T1841" s="1">
        <v>45037</v>
      </c>
      <c r="U1841">
        <v>2023</v>
      </c>
      <c r="V1841" t="s">
        <v>160</v>
      </c>
    </row>
    <row r="1842" spans="1:22" x14ac:dyDescent="0.25">
      <c r="A1842">
        <v>1841</v>
      </c>
      <c r="B1842">
        <v>42</v>
      </c>
      <c r="C1842" t="s">
        <v>22</v>
      </c>
      <c r="D1842" t="s">
        <v>47</v>
      </c>
      <c r="E1842" t="s">
        <v>48</v>
      </c>
      <c r="F1842">
        <v>24</v>
      </c>
      <c r="G1842" t="s">
        <v>57</v>
      </c>
      <c r="H1842" t="s">
        <v>50</v>
      </c>
      <c r="I1842" t="s">
        <v>86</v>
      </c>
      <c r="J1842" t="s">
        <v>28</v>
      </c>
      <c r="K1842">
        <v>2.6</v>
      </c>
      <c r="L1842" t="s">
        <v>159</v>
      </c>
      <c r="M1842" t="s">
        <v>40</v>
      </c>
      <c r="N1842" t="s">
        <v>81</v>
      </c>
      <c r="O1842" t="s">
        <v>159</v>
      </c>
      <c r="P1842" t="s">
        <v>159</v>
      </c>
      <c r="Q1842">
        <v>46</v>
      </c>
      <c r="R1842" t="s">
        <v>39</v>
      </c>
      <c r="S1842" t="s">
        <v>102</v>
      </c>
      <c r="T1842" s="1">
        <v>45037</v>
      </c>
      <c r="U1842">
        <v>2023</v>
      </c>
      <c r="V1842" t="s">
        <v>160</v>
      </c>
    </row>
    <row r="1843" spans="1:22" x14ac:dyDescent="0.25">
      <c r="A1843">
        <v>1842</v>
      </c>
      <c r="B1843">
        <v>31</v>
      </c>
      <c r="C1843" t="s">
        <v>35</v>
      </c>
      <c r="D1843" t="s">
        <v>130</v>
      </c>
      <c r="E1843" t="s">
        <v>24</v>
      </c>
      <c r="F1843">
        <v>84</v>
      </c>
      <c r="G1843" t="s">
        <v>134</v>
      </c>
      <c r="H1843" t="s">
        <v>26</v>
      </c>
      <c r="I1843" t="s">
        <v>149</v>
      </c>
      <c r="J1843" t="s">
        <v>28</v>
      </c>
      <c r="K1843">
        <v>3</v>
      </c>
      <c r="L1843" t="s">
        <v>159</v>
      </c>
      <c r="M1843" t="s">
        <v>64</v>
      </c>
      <c r="N1843" t="s">
        <v>60</v>
      </c>
      <c r="O1843" t="s">
        <v>159</v>
      </c>
      <c r="P1843" t="s">
        <v>159</v>
      </c>
      <c r="Q1843">
        <v>7</v>
      </c>
      <c r="R1843" t="s">
        <v>51</v>
      </c>
      <c r="S1843" t="s">
        <v>102</v>
      </c>
      <c r="T1843" s="1">
        <v>45037</v>
      </c>
      <c r="U1843">
        <v>2023</v>
      </c>
      <c r="V1843" t="s">
        <v>160</v>
      </c>
    </row>
    <row r="1844" spans="1:22" x14ac:dyDescent="0.25">
      <c r="A1844">
        <v>1843</v>
      </c>
      <c r="B1844">
        <v>61</v>
      </c>
      <c r="C1844" t="s">
        <v>22</v>
      </c>
      <c r="D1844" t="s">
        <v>73</v>
      </c>
      <c r="E1844" t="s">
        <v>74</v>
      </c>
      <c r="F1844">
        <v>86</v>
      </c>
      <c r="G1844" t="s">
        <v>95</v>
      </c>
      <c r="H1844" t="s">
        <v>50</v>
      </c>
      <c r="I1844" t="s">
        <v>99</v>
      </c>
      <c r="J1844" t="s">
        <v>59</v>
      </c>
      <c r="K1844">
        <v>4.4000000000000004</v>
      </c>
      <c r="L1844" t="s">
        <v>159</v>
      </c>
      <c r="M1844" t="s">
        <v>39</v>
      </c>
      <c r="N1844" t="s">
        <v>31</v>
      </c>
      <c r="O1844" t="s">
        <v>159</v>
      </c>
      <c r="P1844" t="s">
        <v>159</v>
      </c>
      <c r="Q1844">
        <v>1</v>
      </c>
      <c r="R1844" t="s">
        <v>64</v>
      </c>
      <c r="S1844" t="s">
        <v>55</v>
      </c>
      <c r="T1844" s="1">
        <v>45037</v>
      </c>
      <c r="U1844">
        <v>2023</v>
      </c>
      <c r="V1844" t="s">
        <v>160</v>
      </c>
    </row>
    <row r="1845" spans="1:22" x14ac:dyDescent="0.25">
      <c r="A1845">
        <v>1844</v>
      </c>
      <c r="B1845">
        <v>36</v>
      </c>
      <c r="C1845" t="s">
        <v>35</v>
      </c>
      <c r="D1845" t="s">
        <v>107</v>
      </c>
      <c r="E1845" t="s">
        <v>70</v>
      </c>
      <c r="F1845">
        <v>42</v>
      </c>
      <c r="G1845" t="s">
        <v>25</v>
      </c>
      <c r="H1845" t="s">
        <v>50</v>
      </c>
      <c r="I1845" t="s">
        <v>68</v>
      </c>
      <c r="J1845" t="s">
        <v>63</v>
      </c>
      <c r="K1845">
        <v>4.7</v>
      </c>
      <c r="L1845" t="s">
        <v>159</v>
      </c>
      <c r="M1845" t="s">
        <v>39</v>
      </c>
      <c r="N1845" t="s">
        <v>52</v>
      </c>
      <c r="O1845" t="s">
        <v>159</v>
      </c>
      <c r="P1845" t="s">
        <v>159</v>
      </c>
      <c r="Q1845">
        <v>32</v>
      </c>
      <c r="R1845" t="s">
        <v>30</v>
      </c>
      <c r="S1845" t="s">
        <v>93</v>
      </c>
      <c r="T1845" s="1">
        <v>45037</v>
      </c>
      <c r="U1845">
        <v>2023</v>
      </c>
      <c r="V1845" t="s">
        <v>160</v>
      </c>
    </row>
    <row r="1846" spans="1:22" x14ac:dyDescent="0.25">
      <c r="A1846">
        <v>1845</v>
      </c>
      <c r="B1846">
        <v>60</v>
      </c>
      <c r="C1846" t="s">
        <v>22</v>
      </c>
      <c r="D1846" t="s">
        <v>66</v>
      </c>
      <c r="E1846" t="s">
        <v>24</v>
      </c>
      <c r="F1846">
        <v>99</v>
      </c>
      <c r="G1846" t="s">
        <v>152</v>
      </c>
      <c r="H1846" t="s">
        <v>50</v>
      </c>
      <c r="I1846" t="s">
        <v>80</v>
      </c>
      <c r="J1846" t="s">
        <v>44</v>
      </c>
      <c r="K1846">
        <v>2.7</v>
      </c>
      <c r="L1846" t="s">
        <v>159</v>
      </c>
      <c r="M1846" t="s">
        <v>32</v>
      </c>
      <c r="N1846" t="s">
        <v>77</v>
      </c>
      <c r="O1846" t="s">
        <v>159</v>
      </c>
      <c r="P1846" t="s">
        <v>159</v>
      </c>
      <c r="Q1846">
        <v>31</v>
      </c>
      <c r="R1846" t="s">
        <v>30</v>
      </c>
      <c r="S1846" t="s">
        <v>55</v>
      </c>
      <c r="T1846" s="1">
        <v>45037</v>
      </c>
      <c r="U1846">
        <v>2023</v>
      </c>
      <c r="V1846" t="s">
        <v>160</v>
      </c>
    </row>
    <row r="1847" spans="1:22" x14ac:dyDescent="0.25">
      <c r="A1847">
        <v>1846</v>
      </c>
      <c r="B1847">
        <v>51</v>
      </c>
      <c r="C1847" t="s">
        <v>35</v>
      </c>
      <c r="D1847" t="s">
        <v>47</v>
      </c>
      <c r="E1847" t="s">
        <v>48</v>
      </c>
      <c r="F1847">
        <v>74</v>
      </c>
      <c r="G1847" t="s">
        <v>85</v>
      </c>
      <c r="H1847" t="s">
        <v>50</v>
      </c>
      <c r="I1847" t="s">
        <v>126</v>
      </c>
      <c r="J1847" t="s">
        <v>28</v>
      </c>
      <c r="K1847">
        <v>2.8</v>
      </c>
      <c r="L1847" t="s">
        <v>159</v>
      </c>
      <c r="M1847" t="s">
        <v>64</v>
      </c>
      <c r="N1847" t="s">
        <v>77</v>
      </c>
      <c r="O1847" t="s">
        <v>159</v>
      </c>
      <c r="P1847" t="s">
        <v>159</v>
      </c>
      <c r="Q1847">
        <v>39</v>
      </c>
      <c r="R1847" t="s">
        <v>39</v>
      </c>
      <c r="S1847" t="s">
        <v>65</v>
      </c>
      <c r="T1847" s="1">
        <v>45037</v>
      </c>
      <c r="U1847">
        <v>2023</v>
      </c>
      <c r="V1847" t="s">
        <v>160</v>
      </c>
    </row>
    <row r="1848" spans="1:22" x14ac:dyDescent="0.25">
      <c r="A1848">
        <v>1847</v>
      </c>
      <c r="B1848">
        <v>68</v>
      </c>
      <c r="C1848" t="s">
        <v>22</v>
      </c>
      <c r="D1848" t="s">
        <v>124</v>
      </c>
      <c r="E1848" t="s">
        <v>74</v>
      </c>
      <c r="F1848">
        <v>3</v>
      </c>
      <c r="G1848" t="s">
        <v>155</v>
      </c>
      <c r="H1848" t="s">
        <v>50</v>
      </c>
      <c r="I1848" t="s">
        <v>139</v>
      </c>
      <c r="J1848" t="s">
        <v>59</v>
      </c>
      <c r="K1848">
        <v>2.9</v>
      </c>
      <c r="L1848" t="s">
        <v>159</v>
      </c>
      <c r="M1848" t="s">
        <v>64</v>
      </c>
      <c r="N1848" t="s">
        <v>60</v>
      </c>
      <c r="O1848" t="s">
        <v>159</v>
      </c>
      <c r="P1848" t="s">
        <v>159</v>
      </c>
      <c r="Q1848">
        <v>9</v>
      </c>
      <c r="R1848" t="s">
        <v>32</v>
      </c>
      <c r="S1848" t="s">
        <v>65</v>
      </c>
      <c r="T1848" s="1">
        <v>45037</v>
      </c>
      <c r="U1848">
        <v>2023</v>
      </c>
      <c r="V1848" t="s">
        <v>160</v>
      </c>
    </row>
    <row r="1849" spans="1:22" x14ac:dyDescent="0.25">
      <c r="A1849">
        <v>1848</v>
      </c>
      <c r="B1849">
        <v>46</v>
      </c>
      <c r="C1849" t="s">
        <v>35</v>
      </c>
      <c r="D1849" t="s">
        <v>47</v>
      </c>
      <c r="E1849" t="s">
        <v>48</v>
      </c>
      <c r="F1849">
        <v>16</v>
      </c>
      <c r="G1849" t="s">
        <v>122</v>
      </c>
      <c r="H1849" t="s">
        <v>97</v>
      </c>
      <c r="I1849" t="s">
        <v>114</v>
      </c>
      <c r="J1849" t="s">
        <v>59</v>
      </c>
      <c r="K1849">
        <v>4.4000000000000004</v>
      </c>
      <c r="L1849" t="s">
        <v>159</v>
      </c>
      <c r="M1849" t="s">
        <v>64</v>
      </c>
      <c r="N1849" t="s">
        <v>45</v>
      </c>
      <c r="O1849" t="s">
        <v>159</v>
      </c>
      <c r="P1849" t="s">
        <v>159</v>
      </c>
      <c r="Q1849">
        <v>49</v>
      </c>
      <c r="R1849" t="s">
        <v>30</v>
      </c>
      <c r="S1849" t="s">
        <v>46</v>
      </c>
      <c r="T1849" s="1">
        <v>45037</v>
      </c>
      <c r="U1849">
        <v>2023</v>
      </c>
      <c r="V1849" t="s">
        <v>160</v>
      </c>
    </row>
    <row r="1850" spans="1:22" x14ac:dyDescent="0.25">
      <c r="A1850">
        <v>1849</v>
      </c>
      <c r="B1850">
        <v>19</v>
      </c>
      <c r="C1850" t="s">
        <v>22</v>
      </c>
      <c r="D1850" t="s">
        <v>41</v>
      </c>
      <c r="E1850" t="s">
        <v>24</v>
      </c>
      <c r="F1850">
        <v>61</v>
      </c>
      <c r="G1850" t="s">
        <v>37</v>
      </c>
      <c r="H1850" t="s">
        <v>97</v>
      </c>
      <c r="I1850" t="s">
        <v>139</v>
      </c>
      <c r="J1850" t="s">
        <v>28</v>
      </c>
      <c r="K1850">
        <v>2.7</v>
      </c>
      <c r="L1850" t="s">
        <v>159</v>
      </c>
      <c r="M1850" t="s">
        <v>30</v>
      </c>
      <c r="N1850" t="s">
        <v>31</v>
      </c>
      <c r="O1850" t="s">
        <v>159</v>
      </c>
      <c r="P1850" t="s">
        <v>159</v>
      </c>
      <c r="Q1850">
        <v>34</v>
      </c>
      <c r="R1850" t="s">
        <v>40</v>
      </c>
      <c r="S1850" t="s">
        <v>102</v>
      </c>
      <c r="T1850" s="1">
        <v>45037</v>
      </c>
      <c r="U1850">
        <v>2023</v>
      </c>
      <c r="V1850" t="s">
        <v>160</v>
      </c>
    </row>
    <row r="1851" spans="1:22" x14ac:dyDescent="0.25">
      <c r="A1851">
        <v>1850</v>
      </c>
      <c r="B1851">
        <v>30</v>
      </c>
      <c r="C1851" t="s">
        <v>35</v>
      </c>
      <c r="D1851" t="s">
        <v>92</v>
      </c>
      <c r="E1851" t="s">
        <v>24</v>
      </c>
      <c r="F1851">
        <v>21</v>
      </c>
      <c r="G1851" t="s">
        <v>135</v>
      </c>
      <c r="H1851" t="s">
        <v>50</v>
      </c>
      <c r="I1851" t="s">
        <v>38</v>
      </c>
      <c r="J1851" t="s">
        <v>28</v>
      </c>
      <c r="K1851">
        <v>4.5</v>
      </c>
      <c r="L1851" t="s">
        <v>159</v>
      </c>
      <c r="M1851" t="s">
        <v>30</v>
      </c>
      <c r="N1851" t="s">
        <v>81</v>
      </c>
      <c r="O1851" t="s">
        <v>159</v>
      </c>
      <c r="P1851" t="s">
        <v>159</v>
      </c>
      <c r="Q1851">
        <v>35</v>
      </c>
      <c r="R1851" t="s">
        <v>39</v>
      </c>
      <c r="S1851" t="s">
        <v>93</v>
      </c>
      <c r="T1851" s="1">
        <v>45037</v>
      </c>
      <c r="U1851">
        <v>2023</v>
      </c>
      <c r="V1851" t="s">
        <v>160</v>
      </c>
    </row>
    <row r="1852" spans="1:22" x14ac:dyDescent="0.25">
      <c r="A1852">
        <v>1851</v>
      </c>
      <c r="B1852">
        <v>51</v>
      </c>
      <c r="C1852" t="s">
        <v>22</v>
      </c>
      <c r="D1852" t="s">
        <v>148</v>
      </c>
      <c r="E1852" t="s">
        <v>74</v>
      </c>
      <c r="F1852">
        <v>3</v>
      </c>
      <c r="G1852" t="s">
        <v>57</v>
      </c>
      <c r="H1852" t="s">
        <v>43</v>
      </c>
      <c r="I1852" t="s">
        <v>99</v>
      </c>
      <c r="J1852" t="s">
        <v>28</v>
      </c>
      <c r="K1852">
        <v>2.8</v>
      </c>
      <c r="L1852" t="s">
        <v>159</v>
      </c>
      <c r="M1852" t="s">
        <v>30</v>
      </c>
      <c r="N1852" t="s">
        <v>81</v>
      </c>
      <c r="O1852" t="s">
        <v>159</v>
      </c>
      <c r="P1852" t="s">
        <v>159</v>
      </c>
      <c r="Q1852">
        <v>50</v>
      </c>
      <c r="R1852" t="s">
        <v>64</v>
      </c>
      <c r="S1852" t="s">
        <v>46</v>
      </c>
      <c r="T1852" s="1">
        <v>45037</v>
      </c>
      <c r="U1852">
        <v>2023</v>
      </c>
      <c r="V1852" t="s">
        <v>160</v>
      </c>
    </row>
    <row r="1853" spans="1:22" x14ac:dyDescent="0.25">
      <c r="A1853">
        <v>1852</v>
      </c>
      <c r="B1853">
        <v>28</v>
      </c>
      <c r="C1853" t="s">
        <v>35</v>
      </c>
      <c r="D1853" t="s">
        <v>92</v>
      </c>
      <c r="E1853" t="s">
        <v>24</v>
      </c>
      <c r="F1853">
        <v>87</v>
      </c>
      <c r="G1853" t="s">
        <v>85</v>
      </c>
      <c r="H1853" t="s">
        <v>43</v>
      </c>
      <c r="I1853" t="s">
        <v>98</v>
      </c>
      <c r="J1853" t="s">
        <v>63</v>
      </c>
      <c r="K1853">
        <v>3.1</v>
      </c>
      <c r="L1853" t="s">
        <v>159</v>
      </c>
      <c r="M1853" t="s">
        <v>32</v>
      </c>
      <c r="N1853" t="s">
        <v>45</v>
      </c>
      <c r="O1853" t="s">
        <v>159</v>
      </c>
      <c r="P1853" t="s">
        <v>159</v>
      </c>
      <c r="Q1853">
        <v>4</v>
      </c>
      <c r="R1853" t="s">
        <v>39</v>
      </c>
      <c r="S1853" t="s">
        <v>33</v>
      </c>
      <c r="T1853" s="1">
        <v>45037</v>
      </c>
      <c r="U1853">
        <v>2023</v>
      </c>
      <c r="V1853" t="s">
        <v>160</v>
      </c>
    </row>
    <row r="1854" spans="1:22" x14ac:dyDescent="0.25">
      <c r="A1854">
        <v>1853</v>
      </c>
      <c r="B1854">
        <v>41</v>
      </c>
      <c r="C1854" t="s">
        <v>22</v>
      </c>
      <c r="D1854" t="s">
        <v>36</v>
      </c>
      <c r="E1854" t="s">
        <v>24</v>
      </c>
      <c r="F1854">
        <v>87</v>
      </c>
      <c r="G1854" t="s">
        <v>143</v>
      </c>
      <c r="H1854" t="s">
        <v>97</v>
      </c>
      <c r="I1854" t="s">
        <v>89</v>
      </c>
      <c r="J1854" t="s">
        <v>28</v>
      </c>
      <c r="K1854">
        <v>3.8</v>
      </c>
      <c r="L1854" t="s">
        <v>159</v>
      </c>
      <c r="M1854" t="s">
        <v>40</v>
      </c>
      <c r="N1854" t="s">
        <v>81</v>
      </c>
      <c r="O1854" t="s">
        <v>159</v>
      </c>
      <c r="P1854" t="s">
        <v>159</v>
      </c>
      <c r="Q1854">
        <v>32</v>
      </c>
      <c r="R1854" t="s">
        <v>40</v>
      </c>
      <c r="S1854" t="s">
        <v>46</v>
      </c>
      <c r="T1854" s="1">
        <v>45037</v>
      </c>
      <c r="U1854">
        <v>2023</v>
      </c>
      <c r="V1854" t="s">
        <v>160</v>
      </c>
    </row>
    <row r="1855" spans="1:22" x14ac:dyDescent="0.25">
      <c r="A1855">
        <v>1854</v>
      </c>
      <c r="B1855">
        <v>29</v>
      </c>
      <c r="C1855" t="s">
        <v>35</v>
      </c>
      <c r="D1855" t="s">
        <v>23</v>
      </c>
      <c r="E1855" t="s">
        <v>24</v>
      </c>
      <c r="F1855">
        <v>32</v>
      </c>
      <c r="G1855" t="s">
        <v>119</v>
      </c>
      <c r="H1855" t="s">
        <v>97</v>
      </c>
      <c r="I1855" t="s">
        <v>84</v>
      </c>
      <c r="J1855" t="s">
        <v>44</v>
      </c>
      <c r="K1855">
        <v>2.9</v>
      </c>
      <c r="L1855" t="s">
        <v>159</v>
      </c>
      <c r="M1855" t="s">
        <v>39</v>
      </c>
      <c r="N1855" t="s">
        <v>31</v>
      </c>
      <c r="O1855" t="s">
        <v>159</v>
      </c>
      <c r="P1855" t="s">
        <v>159</v>
      </c>
      <c r="Q1855">
        <v>11</v>
      </c>
      <c r="R1855" t="s">
        <v>51</v>
      </c>
      <c r="S1855" t="s">
        <v>33</v>
      </c>
      <c r="T1855" s="1">
        <v>45037</v>
      </c>
      <c r="U1855">
        <v>2023</v>
      </c>
      <c r="V1855" t="s">
        <v>160</v>
      </c>
    </row>
    <row r="1856" spans="1:22" x14ac:dyDescent="0.25">
      <c r="A1856">
        <v>1855</v>
      </c>
      <c r="B1856">
        <v>25</v>
      </c>
      <c r="C1856" t="s">
        <v>22</v>
      </c>
      <c r="D1856" t="s">
        <v>36</v>
      </c>
      <c r="E1856" t="s">
        <v>24</v>
      </c>
      <c r="F1856">
        <v>5</v>
      </c>
      <c r="G1856" t="s">
        <v>25</v>
      </c>
      <c r="H1856" t="s">
        <v>50</v>
      </c>
      <c r="I1856" t="s">
        <v>91</v>
      </c>
      <c r="J1856" t="s">
        <v>44</v>
      </c>
      <c r="K1856">
        <v>3.8</v>
      </c>
      <c r="L1856" t="s">
        <v>159</v>
      </c>
      <c r="M1856" t="s">
        <v>30</v>
      </c>
      <c r="N1856" t="s">
        <v>31</v>
      </c>
      <c r="O1856" t="s">
        <v>159</v>
      </c>
      <c r="P1856" t="s">
        <v>159</v>
      </c>
      <c r="Q1856">
        <v>49</v>
      </c>
      <c r="R1856" t="s">
        <v>30</v>
      </c>
      <c r="S1856" t="s">
        <v>55</v>
      </c>
      <c r="T1856" s="1">
        <v>45037</v>
      </c>
      <c r="U1856">
        <v>2023</v>
      </c>
      <c r="V1856" t="s">
        <v>160</v>
      </c>
    </row>
    <row r="1857" spans="1:22" x14ac:dyDescent="0.25">
      <c r="A1857">
        <v>1856</v>
      </c>
      <c r="B1857">
        <v>60</v>
      </c>
      <c r="C1857" t="s">
        <v>35</v>
      </c>
      <c r="D1857" t="s">
        <v>61</v>
      </c>
      <c r="E1857" t="s">
        <v>24</v>
      </c>
      <c r="F1857">
        <v>56</v>
      </c>
      <c r="G1857" t="s">
        <v>49</v>
      </c>
      <c r="H1857" t="s">
        <v>97</v>
      </c>
      <c r="I1857" t="s">
        <v>91</v>
      </c>
      <c r="J1857" t="s">
        <v>44</v>
      </c>
      <c r="K1857">
        <v>4.7</v>
      </c>
      <c r="L1857" t="s">
        <v>159</v>
      </c>
      <c r="M1857" t="s">
        <v>39</v>
      </c>
      <c r="N1857" t="s">
        <v>60</v>
      </c>
      <c r="O1857" t="s">
        <v>159</v>
      </c>
      <c r="P1857" t="s">
        <v>159</v>
      </c>
      <c r="Q1857">
        <v>9</v>
      </c>
      <c r="R1857" t="s">
        <v>40</v>
      </c>
      <c r="S1857" t="s">
        <v>55</v>
      </c>
      <c r="T1857" s="1">
        <v>45037</v>
      </c>
      <c r="U1857">
        <v>2023</v>
      </c>
      <c r="V1857" t="s">
        <v>160</v>
      </c>
    </row>
    <row r="1858" spans="1:22" x14ac:dyDescent="0.25">
      <c r="A1858">
        <v>1857</v>
      </c>
      <c r="B1858">
        <v>63</v>
      </c>
      <c r="C1858" t="s">
        <v>22</v>
      </c>
      <c r="D1858" t="s">
        <v>111</v>
      </c>
      <c r="E1858" t="s">
        <v>74</v>
      </c>
      <c r="F1858">
        <v>26</v>
      </c>
      <c r="G1858" t="s">
        <v>122</v>
      </c>
      <c r="H1858" t="s">
        <v>97</v>
      </c>
      <c r="I1858" t="s">
        <v>123</v>
      </c>
      <c r="J1858" t="s">
        <v>59</v>
      </c>
      <c r="K1858">
        <v>3.2</v>
      </c>
      <c r="L1858" t="s">
        <v>159</v>
      </c>
      <c r="M1858" t="s">
        <v>32</v>
      </c>
      <c r="N1858" t="s">
        <v>45</v>
      </c>
      <c r="O1858" t="s">
        <v>159</v>
      </c>
      <c r="P1858" t="s">
        <v>159</v>
      </c>
      <c r="Q1858">
        <v>30</v>
      </c>
      <c r="R1858" t="s">
        <v>51</v>
      </c>
      <c r="S1858" t="s">
        <v>82</v>
      </c>
      <c r="T1858" s="1">
        <v>45037</v>
      </c>
      <c r="U1858">
        <v>2023</v>
      </c>
      <c r="V1858" t="s">
        <v>160</v>
      </c>
    </row>
    <row r="1859" spans="1:22" x14ac:dyDescent="0.25">
      <c r="A1859">
        <v>1858</v>
      </c>
      <c r="B1859">
        <v>51</v>
      </c>
      <c r="C1859" t="s">
        <v>35</v>
      </c>
      <c r="D1859" t="s">
        <v>118</v>
      </c>
      <c r="E1859" t="s">
        <v>24</v>
      </c>
      <c r="F1859">
        <v>81</v>
      </c>
      <c r="G1859" t="s">
        <v>117</v>
      </c>
      <c r="H1859" t="s">
        <v>26</v>
      </c>
      <c r="I1859" t="s">
        <v>38</v>
      </c>
      <c r="J1859" t="s">
        <v>59</v>
      </c>
      <c r="K1859">
        <v>4</v>
      </c>
      <c r="L1859" t="s">
        <v>159</v>
      </c>
      <c r="M1859" t="s">
        <v>40</v>
      </c>
      <c r="N1859" t="s">
        <v>52</v>
      </c>
      <c r="O1859" t="s">
        <v>159</v>
      </c>
      <c r="P1859" t="s">
        <v>159</v>
      </c>
      <c r="Q1859">
        <v>33</v>
      </c>
      <c r="R1859" t="s">
        <v>40</v>
      </c>
      <c r="S1859" t="s">
        <v>93</v>
      </c>
      <c r="T1859" s="1">
        <v>45037</v>
      </c>
      <c r="U1859">
        <v>2023</v>
      </c>
      <c r="V1859" t="s">
        <v>160</v>
      </c>
    </row>
    <row r="1860" spans="1:22" x14ac:dyDescent="0.25">
      <c r="A1860">
        <v>1859</v>
      </c>
      <c r="B1860">
        <v>22</v>
      </c>
      <c r="C1860" t="s">
        <v>22</v>
      </c>
      <c r="D1860" t="s">
        <v>124</v>
      </c>
      <c r="E1860" t="s">
        <v>74</v>
      </c>
      <c r="F1860">
        <v>80</v>
      </c>
      <c r="G1860" t="s">
        <v>37</v>
      </c>
      <c r="H1860" t="s">
        <v>43</v>
      </c>
      <c r="I1860" t="s">
        <v>105</v>
      </c>
      <c r="J1860" t="s">
        <v>44</v>
      </c>
      <c r="K1860">
        <v>4.9000000000000004</v>
      </c>
      <c r="L1860" t="s">
        <v>159</v>
      </c>
      <c r="M1860" t="s">
        <v>32</v>
      </c>
      <c r="N1860" t="s">
        <v>77</v>
      </c>
      <c r="O1860" t="s">
        <v>159</v>
      </c>
      <c r="P1860" t="s">
        <v>159</v>
      </c>
      <c r="Q1860">
        <v>8</v>
      </c>
      <c r="R1860" t="s">
        <v>64</v>
      </c>
      <c r="S1860" t="s">
        <v>55</v>
      </c>
      <c r="T1860" s="1">
        <v>45037</v>
      </c>
      <c r="U1860">
        <v>2023</v>
      </c>
      <c r="V1860" t="s">
        <v>160</v>
      </c>
    </row>
    <row r="1861" spans="1:22" x14ac:dyDescent="0.25">
      <c r="A1861">
        <v>1860</v>
      </c>
      <c r="B1861">
        <v>54</v>
      </c>
      <c r="C1861" t="s">
        <v>35</v>
      </c>
      <c r="D1861" t="s">
        <v>138</v>
      </c>
      <c r="E1861" t="s">
        <v>74</v>
      </c>
      <c r="F1861">
        <v>26</v>
      </c>
      <c r="G1861" t="s">
        <v>132</v>
      </c>
      <c r="H1861" t="s">
        <v>26</v>
      </c>
      <c r="I1861" t="s">
        <v>123</v>
      </c>
      <c r="J1861" t="s">
        <v>59</v>
      </c>
      <c r="K1861">
        <v>3.7</v>
      </c>
      <c r="L1861" t="s">
        <v>159</v>
      </c>
      <c r="M1861" t="s">
        <v>30</v>
      </c>
      <c r="N1861" t="s">
        <v>81</v>
      </c>
      <c r="O1861" t="s">
        <v>159</v>
      </c>
      <c r="P1861" t="s">
        <v>159</v>
      </c>
      <c r="Q1861">
        <v>29</v>
      </c>
      <c r="R1861" t="s">
        <v>64</v>
      </c>
      <c r="S1861" t="s">
        <v>33</v>
      </c>
      <c r="T1861" s="1">
        <v>45037</v>
      </c>
      <c r="U1861">
        <v>2023</v>
      </c>
      <c r="V1861" t="s">
        <v>160</v>
      </c>
    </row>
    <row r="1862" spans="1:22" x14ac:dyDescent="0.25">
      <c r="A1862">
        <v>1861</v>
      </c>
      <c r="B1862">
        <v>18</v>
      </c>
      <c r="C1862" t="s">
        <v>22</v>
      </c>
      <c r="D1862" t="s">
        <v>118</v>
      </c>
      <c r="E1862" t="s">
        <v>24</v>
      </c>
      <c r="F1862">
        <v>16</v>
      </c>
      <c r="G1862" t="s">
        <v>116</v>
      </c>
      <c r="H1862" t="s">
        <v>50</v>
      </c>
      <c r="I1862" t="s">
        <v>72</v>
      </c>
      <c r="J1862" t="s">
        <v>59</v>
      </c>
      <c r="K1862">
        <v>4.8</v>
      </c>
      <c r="L1862" t="s">
        <v>159</v>
      </c>
      <c r="M1862" t="s">
        <v>30</v>
      </c>
      <c r="N1862" t="s">
        <v>52</v>
      </c>
      <c r="O1862" t="s">
        <v>159</v>
      </c>
      <c r="P1862" t="s">
        <v>159</v>
      </c>
      <c r="Q1862">
        <v>4</v>
      </c>
      <c r="R1862" t="s">
        <v>30</v>
      </c>
      <c r="S1862" t="s">
        <v>93</v>
      </c>
      <c r="T1862" s="1">
        <v>45037</v>
      </c>
      <c r="U1862">
        <v>2023</v>
      </c>
      <c r="V1862" t="s">
        <v>160</v>
      </c>
    </row>
    <row r="1863" spans="1:22" x14ac:dyDescent="0.25">
      <c r="A1863">
        <v>1862</v>
      </c>
      <c r="B1863">
        <v>29</v>
      </c>
      <c r="C1863" t="s">
        <v>35</v>
      </c>
      <c r="D1863" t="s">
        <v>56</v>
      </c>
      <c r="E1863" t="s">
        <v>48</v>
      </c>
      <c r="F1863">
        <v>41</v>
      </c>
      <c r="G1863" t="s">
        <v>152</v>
      </c>
      <c r="H1863" t="s">
        <v>43</v>
      </c>
      <c r="I1863" t="s">
        <v>105</v>
      </c>
      <c r="J1863" t="s">
        <v>63</v>
      </c>
      <c r="K1863">
        <v>3.6</v>
      </c>
      <c r="L1863" t="s">
        <v>159</v>
      </c>
      <c r="M1863" t="s">
        <v>39</v>
      </c>
      <c r="N1863" t="s">
        <v>60</v>
      </c>
      <c r="O1863" t="s">
        <v>159</v>
      </c>
      <c r="P1863" t="s">
        <v>159</v>
      </c>
      <c r="Q1863">
        <v>19</v>
      </c>
      <c r="R1863" t="s">
        <v>64</v>
      </c>
      <c r="S1863" t="s">
        <v>93</v>
      </c>
      <c r="T1863" s="1">
        <v>45037</v>
      </c>
      <c r="U1863">
        <v>2023</v>
      </c>
      <c r="V1863" t="s">
        <v>160</v>
      </c>
    </row>
    <row r="1864" spans="1:22" x14ac:dyDescent="0.25">
      <c r="A1864">
        <v>1863</v>
      </c>
      <c r="B1864">
        <v>59</v>
      </c>
      <c r="C1864" t="s">
        <v>22</v>
      </c>
      <c r="D1864" t="s">
        <v>148</v>
      </c>
      <c r="E1864" t="s">
        <v>74</v>
      </c>
      <c r="F1864">
        <v>52</v>
      </c>
      <c r="G1864" t="s">
        <v>88</v>
      </c>
      <c r="H1864" t="s">
        <v>50</v>
      </c>
      <c r="I1864" t="s">
        <v>54</v>
      </c>
      <c r="J1864" t="s">
        <v>28</v>
      </c>
      <c r="K1864">
        <v>4.5999999999999996</v>
      </c>
      <c r="L1864" t="s">
        <v>159</v>
      </c>
      <c r="M1864" t="s">
        <v>64</v>
      </c>
      <c r="N1864" t="s">
        <v>31</v>
      </c>
      <c r="O1864" t="s">
        <v>159</v>
      </c>
      <c r="P1864" t="s">
        <v>159</v>
      </c>
      <c r="Q1864">
        <v>10</v>
      </c>
      <c r="R1864" t="s">
        <v>51</v>
      </c>
      <c r="S1864" t="s">
        <v>33</v>
      </c>
      <c r="T1864" s="1">
        <v>45037</v>
      </c>
      <c r="U1864">
        <v>2023</v>
      </c>
      <c r="V1864" t="s">
        <v>160</v>
      </c>
    </row>
    <row r="1865" spans="1:22" x14ac:dyDescent="0.25">
      <c r="A1865">
        <v>1864</v>
      </c>
      <c r="B1865">
        <v>25</v>
      </c>
      <c r="C1865" t="s">
        <v>35</v>
      </c>
      <c r="D1865" t="s">
        <v>47</v>
      </c>
      <c r="E1865" t="s">
        <v>48</v>
      </c>
      <c r="F1865">
        <v>52</v>
      </c>
      <c r="G1865" t="s">
        <v>144</v>
      </c>
      <c r="H1865" t="s">
        <v>26</v>
      </c>
      <c r="I1865" t="s">
        <v>126</v>
      </c>
      <c r="J1865" t="s">
        <v>44</v>
      </c>
      <c r="K1865">
        <v>4.3</v>
      </c>
      <c r="L1865" t="s">
        <v>159</v>
      </c>
      <c r="M1865" t="s">
        <v>32</v>
      </c>
      <c r="N1865" t="s">
        <v>77</v>
      </c>
      <c r="O1865" t="s">
        <v>159</v>
      </c>
      <c r="P1865" t="s">
        <v>159</v>
      </c>
      <c r="Q1865">
        <v>39</v>
      </c>
      <c r="R1865" t="s">
        <v>64</v>
      </c>
      <c r="S1865" t="s">
        <v>93</v>
      </c>
      <c r="T1865" s="1">
        <v>45037</v>
      </c>
      <c r="U1865">
        <v>2023</v>
      </c>
      <c r="V1865" t="s">
        <v>160</v>
      </c>
    </row>
    <row r="1866" spans="1:22" x14ac:dyDescent="0.25">
      <c r="A1866">
        <v>1865</v>
      </c>
      <c r="B1866">
        <v>19</v>
      </c>
      <c r="C1866" t="s">
        <v>22</v>
      </c>
      <c r="D1866" t="s">
        <v>137</v>
      </c>
      <c r="E1866" t="s">
        <v>74</v>
      </c>
      <c r="F1866">
        <v>41</v>
      </c>
      <c r="G1866" t="s">
        <v>57</v>
      </c>
      <c r="H1866" t="s">
        <v>43</v>
      </c>
      <c r="I1866" t="s">
        <v>114</v>
      </c>
      <c r="J1866" t="s">
        <v>63</v>
      </c>
      <c r="K1866">
        <v>3.2</v>
      </c>
      <c r="L1866" t="s">
        <v>159</v>
      </c>
      <c r="M1866" t="s">
        <v>39</v>
      </c>
      <c r="N1866" t="s">
        <v>77</v>
      </c>
      <c r="O1866" t="s">
        <v>159</v>
      </c>
      <c r="P1866" t="s">
        <v>159</v>
      </c>
      <c r="Q1866">
        <v>21</v>
      </c>
      <c r="R1866" t="s">
        <v>32</v>
      </c>
      <c r="S1866" t="s">
        <v>65</v>
      </c>
      <c r="T1866" s="1">
        <v>45037</v>
      </c>
      <c r="U1866">
        <v>2023</v>
      </c>
      <c r="V1866" t="s">
        <v>160</v>
      </c>
    </row>
    <row r="1867" spans="1:22" x14ac:dyDescent="0.25">
      <c r="A1867">
        <v>1866</v>
      </c>
      <c r="B1867">
        <v>56</v>
      </c>
      <c r="C1867" t="s">
        <v>35</v>
      </c>
      <c r="D1867" t="s">
        <v>100</v>
      </c>
      <c r="E1867" t="s">
        <v>24</v>
      </c>
      <c r="F1867">
        <v>43</v>
      </c>
      <c r="G1867" t="s">
        <v>75</v>
      </c>
      <c r="H1867" t="s">
        <v>43</v>
      </c>
      <c r="I1867" t="s">
        <v>72</v>
      </c>
      <c r="J1867" t="s">
        <v>59</v>
      </c>
      <c r="K1867">
        <v>3.8</v>
      </c>
      <c r="L1867" t="s">
        <v>159</v>
      </c>
      <c r="M1867" t="s">
        <v>32</v>
      </c>
      <c r="N1867" t="s">
        <v>81</v>
      </c>
      <c r="O1867" t="s">
        <v>159</v>
      </c>
      <c r="P1867" t="s">
        <v>159</v>
      </c>
      <c r="Q1867">
        <v>12</v>
      </c>
      <c r="R1867" t="s">
        <v>39</v>
      </c>
      <c r="S1867" t="s">
        <v>93</v>
      </c>
      <c r="T1867" s="1">
        <v>45037</v>
      </c>
      <c r="U1867">
        <v>2023</v>
      </c>
      <c r="V1867" t="s">
        <v>160</v>
      </c>
    </row>
    <row r="1868" spans="1:22" x14ac:dyDescent="0.25">
      <c r="A1868">
        <v>1867</v>
      </c>
      <c r="B1868">
        <v>31</v>
      </c>
      <c r="C1868" t="s">
        <v>22</v>
      </c>
      <c r="D1868" t="s">
        <v>118</v>
      </c>
      <c r="E1868" t="s">
        <v>24</v>
      </c>
      <c r="F1868">
        <v>60</v>
      </c>
      <c r="G1868" t="s">
        <v>125</v>
      </c>
      <c r="H1868" t="s">
        <v>97</v>
      </c>
      <c r="I1868" t="s">
        <v>86</v>
      </c>
      <c r="J1868" t="s">
        <v>28</v>
      </c>
      <c r="K1868">
        <v>4.2</v>
      </c>
      <c r="L1868" t="s">
        <v>159</v>
      </c>
      <c r="M1868" t="s">
        <v>64</v>
      </c>
      <c r="N1868" t="s">
        <v>60</v>
      </c>
      <c r="O1868" t="s">
        <v>159</v>
      </c>
      <c r="P1868" t="s">
        <v>159</v>
      </c>
      <c r="Q1868">
        <v>9</v>
      </c>
      <c r="R1868" t="s">
        <v>30</v>
      </c>
      <c r="S1868" t="s">
        <v>33</v>
      </c>
      <c r="T1868" s="1">
        <v>45037</v>
      </c>
      <c r="U1868">
        <v>2023</v>
      </c>
      <c r="V1868" t="s">
        <v>160</v>
      </c>
    </row>
    <row r="1869" spans="1:22" x14ac:dyDescent="0.25">
      <c r="A1869">
        <v>1868</v>
      </c>
      <c r="B1869">
        <v>45</v>
      </c>
      <c r="C1869" t="s">
        <v>35</v>
      </c>
      <c r="D1869" t="s">
        <v>92</v>
      </c>
      <c r="E1869" t="s">
        <v>24</v>
      </c>
      <c r="F1869">
        <v>22</v>
      </c>
      <c r="G1869" t="s">
        <v>85</v>
      </c>
      <c r="H1869" t="s">
        <v>50</v>
      </c>
      <c r="I1869" t="s">
        <v>115</v>
      </c>
      <c r="J1869" t="s">
        <v>63</v>
      </c>
      <c r="K1869">
        <v>3.4</v>
      </c>
      <c r="L1869" t="s">
        <v>159</v>
      </c>
      <c r="M1869" t="s">
        <v>64</v>
      </c>
      <c r="N1869" t="s">
        <v>77</v>
      </c>
      <c r="O1869" t="s">
        <v>159</v>
      </c>
      <c r="P1869" t="s">
        <v>159</v>
      </c>
      <c r="Q1869">
        <v>20</v>
      </c>
      <c r="R1869" t="s">
        <v>32</v>
      </c>
      <c r="S1869" t="s">
        <v>65</v>
      </c>
      <c r="T1869" s="1">
        <v>45037</v>
      </c>
      <c r="U1869">
        <v>2023</v>
      </c>
      <c r="V1869" t="s">
        <v>160</v>
      </c>
    </row>
    <row r="1870" spans="1:22" x14ac:dyDescent="0.25">
      <c r="A1870">
        <v>1869</v>
      </c>
      <c r="B1870">
        <v>23</v>
      </c>
      <c r="C1870" t="s">
        <v>22</v>
      </c>
      <c r="D1870" t="s">
        <v>148</v>
      </c>
      <c r="E1870" t="s">
        <v>74</v>
      </c>
      <c r="F1870">
        <v>53</v>
      </c>
      <c r="G1870" t="s">
        <v>121</v>
      </c>
      <c r="H1870" t="s">
        <v>50</v>
      </c>
      <c r="I1870" t="s">
        <v>72</v>
      </c>
      <c r="J1870" t="s">
        <v>44</v>
      </c>
      <c r="K1870">
        <v>4.7</v>
      </c>
      <c r="L1870" t="s">
        <v>159</v>
      </c>
      <c r="M1870" t="s">
        <v>39</v>
      </c>
      <c r="N1870" t="s">
        <v>52</v>
      </c>
      <c r="O1870" t="s">
        <v>159</v>
      </c>
      <c r="P1870" t="s">
        <v>159</v>
      </c>
      <c r="Q1870">
        <v>44</v>
      </c>
      <c r="R1870" t="s">
        <v>40</v>
      </c>
      <c r="S1870" t="s">
        <v>33</v>
      </c>
      <c r="T1870" s="1">
        <v>45037</v>
      </c>
      <c r="U1870">
        <v>2023</v>
      </c>
      <c r="V1870" t="s">
        <v>160</v>
      </c>
    </row>
    <row r="1871" spans="1:22" x14ac:dyDescent="0.25">
      <c r="A1871">
        <v>1870</v>
      </c>
      <c r="B1871">
        <v>18</v>
      </c>
      <c r="C1871" t="s">
        <v>35</v>
      </c>
      <c r="D1871" t="s">
        <v>23</v>
      </c>
      <c r="E1871" t="s">
        <v>24</v>
      </c>
      <c r="F1871">
        <v>72</v>
      </c>
      <c r="G1871" t="s">
        <v>71</v>
      </c>
      <c r="H1871" t="s">
        <v>43</v>
      </c>
      <c r="I1871" t="s">
        <v>123</v>
      </c>
      <c r="J1871" t="s">
        <v>44</v>
      </c>
      <c r="K1871">
        <v>3.9</v>
      </c>
      <c r="L1871" t="s">
        <v>159</v>
      </c>
      <c r="M1871" t="s">
        <v>51</v>
      </c>
      <c r="N1871" t="s">
        <v>77</v>
      </c>
      <c r="O1871" t="s">
        <v>159</v>
      </c>
      <c r="P1871" t="s">
        <v>159</v>
      </c>
      <c r="Q1871">
        <v>16</v>
      </c>
      <c r="R1871" t="s">
        <v>64</v>
      </c>
      <c r="S1871" t="s">
        <v>102</v>
      </c>
      <c r="T1871" s="1">
        <v>45037</v>
      </c>
      <c r="U1871">
        <v>2023</v>
      </c>
      <c r="V1871" t="s">
        <v>160</v>
      </c>
    </row>
    <row r="1872" spans="1:22" x14ac:dyDescent="0.25">
      <c r="A1872">
        <v>1871</v>
      </c>
      <c r="B1872">
        <v>43</v>
      </c>
      <c r="C1872" t="s">
        <v>22</v>
      </c>
      <c r="D1872" t="s">
        <v>23</v>
      </c>
      <c r="E1872" t="s">
        <v>24</v>
      </c>
      <c r="F1872">
        <v>97</v>
      </c>
      <c r="G1872" t="s">
        <v>57</v>
      </c>
      <c r="H1872" t="s">
        <v>26</v>
      </c>
      <c r="I1872" t="s">
        <v>89</v>
      </c>
      <c r="J1872" t="s">
        <v>44</v>
      </c>
      <c r="K1872">
        <v>4.3</v>
      </c>
      <c r="L1872" t="s">
        <v>159</v>
      </c>
      <c r="M1872" t="s">
        <v>64</v>
      </c>
      <c r="N1872" t="s">
        <v>81</v>
      </c>
      <c r="O1872" t="s">
        <v>159</v>
      </c>
      <c r="P1872" t="s">
        <v>159</v>
      </c>
      <c r="Q1872">
        <v>27</v>
      </c>
      <c r="R1872" t="s">
        <v>64</v>
      </c>
      <c r="S1872" t="s">
        <v>33</v>
      </c>
      <c r="T1872" s="1">
        <v>45037</v>
      </c>
      <c r="U1872">
        <v>2023</v>
      </c>
      <c r="V1872" t="s">
        <v>160</v>
      </c>
    </row>
    <row r="1873" spans="1:22" x14ac:dyDescent="0.25">
      <c r="A1873">
        <v>1872</v>
      </c>
      <c r="B1873">
        <v>56</v>
      </c>
      <c r="C1873" t="s">
        <v>35</v>
      </c>
      <c r="D1873" t="s">
        <v>41</v>
      </c>
      <c r="E1873" t="s">
        <v>24</v>
      </c>
      <c r="F1873">
        <v>1</v>
      </c>
      <c r="G1873" t="s">
        <v>120</v>
      </c>
      <c r="H1873" t="s">
        <v>97</v>
      </c>
      <c r="I1873" t="s">
        <v>89</v>
      </c>
      <c r="J1873" t="s">
        <v>63</v>
      </c>
      <c r="K1873">
        <v>2.7</v>
      </c>
      <c r="L1873" t="s">
        <v>159</v>
      </c>
      <c r="M1873" t="s">
        <v>39</v>
      </c>
      <c r="N1873" t="s">
        <v>60</v>
      </c>
      <c r="O1873" t="s">
        <v>159</v>
      </c>
      <c r="P1873" t="s">
        <v>159</v>
      </c>
      <c r="Q1873">
        <v>14</v>
      </c>
      <c r="R1873" t="s">
        <v>40</v>
      </c>
      <c r="S1873" t="s">
        <v>102</v>
      </c>
      <c r="T1873" s="1">
        <v>45037</v>
      </c>
      <c r="U1873">
        <v>2023</v>
      </c>
      <c r="V1873" t="s">
        <v>160</v>
      </c>
    </row>
    <row r="1874" spans="1:22" x14ac:dyDescent="0.25">
      <c r="A1874">
        <v>1873</v>
      </c>
      <c r="B1874">
        <v>43</v>
      </c>
      <c r="C1874" t="s">
        <v>22</v>
      </c>
      <c r="D1874" t="s">
        <v>118</v>
      </c>
      <c r="E1874" t="s">
        <v>24</v>
      </c>
      <c r="F1874">
        <v>29</v>
      </c>
      <c r="G1874" t="s">
        <v>125</v>
      </c>
      <c r="H1874" t="s">
        <v>50</v>
      </c>
      <c r="I1874" t="s">
        <v>98</v>
      </c>
      <c r="J1874" t="s">
        <v>59</v>
      </c>
      <c r="K1874">
        <v>4.5999999999999996</v>
      </c>
      <c r="L1874" t="s">
        <v>159</v>
      </c>
      <c r="M1874" t="s">
        <v>30</v>
      </c>
      <c r="N1874" t="s">
        <v>60</v>
      </c>
      <c r="O1874" t="s">
        <v>159</v>
      </c>
      <c r="P1874" t="s">
        <v>159</v>
      </c>
      <c r="Q1874">
        <v>24</v>
      </c>
      <c r="R1874" t="s">
        <v>30</v>
      </c>
      <c r="S1874" t="s">
        <v>93</v>
      </c>
      <c r="T1874" s="1">
        <v>45037</v>
      </c>
      <c r="U1874">
        <v>2023</v>
      </c>
      <c r="V1874" t="s">
        <v>160</v>
      </c>
    </row>
    <row r="1875" spans="1:22" x14ac:dyDescent="0.25">
      <c r="A1875">
        <v>1874</v>
      </c>
      <c r="B1875">
        <v>64</v>
      </c>
      <c r="C1875" t="s">
        <v>35</v>
      </c>
      <c r="D1875" t="s">
        <v>36</v>
      </c>
      <c r="E1875" t="s">
        <v>24</v>
      </c>
      <c r="F1875">
        <v>75</v>
      </c>
      <c r="G1875" t="s">
        <v>155</v>
      </c>
      <c r="H1875" t="s">
        <v>97</v>
      </c>
      <c r="I1875" t="s">
        <v>113</v>
      </c>
      <c r="J1875" t="s">
        <v>63</v>
      </c>
      <c r="K1875">
        <v>2.9</v>
      </c>
      <c r="L1875" t="s">
        <v>159</v>
      </c>
      <c r="M1875" t="s">
        <v>30</v>
      </c>
      <c r="N1875" t="s">
        <v>31</v>
      </c>
      <c r="O1875" t="s">
        <v>159</v>
      </c>
      <c r="P1875" t="s">
        <v>159</v>
      </c>
      <c r="Q1875">
        <v>49</v>
      </c>
      <c r="R1875" t="s">
        <v>39</v>
      </c>
      <c r="S1875" t="s">
        <v>46</v>
      </c>
      <c r="T1875" s="1">
        <v>45037</v>
      </c>
      <c r="U1875">
        <v>2023</v>
      </c>
      <c r="V1875" t="s">
        <v>160</v>
      </c>
    </row>
    <row r="1876" spans="1:22" x14ac:dyDescent="0.25">
      <c r="A1876">
        <v>1875</v>
      </c>
      <c r="B1876">
        <v>67</v>
      </c>
      <c r="C1876" t="s">
        <v>22</v>
      </c>
      <c r="D1876" t="s">
        <v>100</v>
      </c>
      <c r="E1876" t="s">
        <v>24</v>
      </c>
      <c r="F1876">
        <v>43</v>
      </c>
      <c r="G1876" t="s">
        <v>121</v>
      </c>
      <c r="H1876" t="s">
        <v>26</v>
      </c>
      <c r="I1876" t="s">
        <v>80</v>
      </c>
      <c r="J1876" t="s">
        <v>63</v>
      </c>
      <c r="K1876">
        <v>3.6</v>
      </c>
      <c r="L1876" t="s">
        <v>159</v>
      </c>
      <c r="M1876" t="s">
        <v>40</v>
      </c>
      <c r="N1876" t="s">
        <v>45</v>
      </c>
      <c r="O1876" t="s">
        <v>159</v>
      </c>
      <c r="P1876" t="s">
        <v>159</v>
      </c>
      <c r="Q1876">
        <v>14</v>
      </c>
      <c r="R1876" t="s">
        <v>40</v>
      </c>
      <c r="S1876" t="s">
        <v>46</v>
      </c>
      <c r="T1876" s="1">
        <v>45037</v>
      </c>
      <c r="U1876">
        <v>2023</v>
      </c>
      <c r="V1876" t="s">
        <v>160</v>
      </c>
    </row>
    <row r="1877" spans="1:22" x14ac:dyDescent="0.25">
      <c r="A1877">
        <v>1876</v>
      </c>
      <c r="B1877">
        <v>63</v>
      </c>
      <c r="C1877" t="s">
        <v>35</v>
      </c>
      <c r="D1877" t="s">
        <v>142</v>
      </c>
      <c r="E1877" t="s">
        <v>48</v>
      </c>
      <c r="F1877">
        <v>63</v>
      </c>
      <c r="G1877" t="s">
        <v>127</v>
      </c>
      <c r="H1877" t="s">
        <v>50</v>
      </c>
      <c r="I1877" t="s">
        <v>115</v>
      </c>
      <c r="J1877" t="s">
        <v>28</v>
      </c>
      <c r="K1877">
        <v>3.9</v>
      </c>
      <c r="L1877" t="s">
        <v>159</v>
      </c>
      <c r="M1877" t="s">
        <v>64</v>
      </c>
      <c r="N1877" t="s">
        <v>52</v>
      </c>
      <c r="O1877" t="s">
        <v>159</v>
      </c>
      <c r="P1877" t="s">
        <v>159</v>
      </c>
      <c r="Q1877">
        <v>6</v>
      </c>
      <c r="R1877" t="s">
        <v>30</v>
      </c>
      <c r="S1877" t="s">
        <v>65</v>
      </c>
      <c r="T1877" s="1">
        <v>45037</v>
      </c>
      <c r="U1877">
        <v>2023</v>
      </c>
      <c r="V1877" t="s">
        <v>160</v>
      </c>
    </row>
    <row r="1878" spans="1:22" x14ac:dyDescent="0.25">
      <c r="A1878">
        <v>1877</v>
      </c>
      <c r="B1878">
        <v>54</v>
      </c>
      <c r="C1878" t="s">
        <v>22</v>
      </c>
      <c r="D1878" t="s">
        <v>92</v>
      </c>
      <c r="E1878" t="s">
        <v>24</v>
      </c>
      <c r="F1878">
        <v>34</v>
      </c>
      <c r="G1878" t="s">
        <v>120</v>
      </c>
      <c r="H1878" t="s">
        <v>50</v>
      </c>
      <c r="I1878" t="s">
        <v>27</v>
      </c>
      <c r="J1878" t="s">
        <v>63</v>
      </c>
      <c r="K1878">
        <v>2.6</v>
      </c>
      <c r="L1878" t="s">
        <v>159</v>
      </c>
      <c r="M1878" t="s">
        <v>30</v>
      </c>
      <c r="N1878" t="s">
        <v>60</v>
      </c>
      <c r="O1878" t="s">
        <v>159</v>
      </c>
      <c r="P1878" t="s">
        <v>159</v>
      </c>
      <c r="Q1878">
        <v>20</v>
      </c>
      <c r="R1878" t="s">
        <v>32</v>
      </c>
      <c r="S1878" t="s">
        <v>65</v>
      </c>
      <c r="T1878" s="1">
        <v>45037</v>
      </c>
      <c r="U1878">
        <v>2023</v>
      </c>
      <c r="V1878" t="s">
        <v>160</v>
      </c>
    </row>
    <row r="1879" spans="1:22" x14ac:dyDescent="0.25">
      <c r="A1879">
        <v>1878</v>
      </c>
      <c r="B1879">
        <v>69</v>
      </c>
      <c r="C1879" t="s">
        <v>35</v>
      </c>
      <c r="D1879" t="s">
        <v>148</v>
      </c>
      <c r="E1879" t="s">
        <v>74</v>
      </c>
      <c r="F1879">
        <v>92</v>
      </c>
      <c r="G1879" t="s">
        <v>143</v>
      </c>
      <c r="H1879" t="s">
        <v>26</v>
      </c>
      <c r="I1879" t="s">
        <v>76</v>
      </c>
      <c r="J1879" t="s">
        <v>63</v>
      </c>
      <c r="K1879">
        <v>3.6</v>
      </c>
      <c r="L1879" t="s">
        <v>159</v>
      </c>
      <c r="M1879" t="s">
        <v>40</v>
      </c>
      <c r="N1879" t="s">
        <v>31</v>
      </c>
      <c r="O1879" t="s">
        <v>159</v>
      </c>
      <c r="P1879" t="s">
        <v>159</v>
      </c>
      <c r="Q1879">
        <v>3</v>
      </c>
      <c r="R1879" t="s">
        <v>30</v>
      </c>
      <c r="S1879" t="s">
        <v>55</v>
      </c>
      <c r="T1879" s="1">
        <v>45037</v>
      </c>
      <c r="U1879">
        <v>2023</v>
      </c>
      <c r="V1879" t="s">
        <v>160</v>
      </c>
    </row>
    <row r="1880" spans="1:22" x14ac:dyDescent="0.25">
      <c r="A1880">
        <v>1879</v>
      </c>
      <c r="B1880">
        <v>34</v>
      </c>
      <c r="C1880" t="s">
        <v>22</v>
      </c>
      <c r="D1880" t="s">
        <v>130</v>
      </c>
      <c r="E1880" t="s">
        <v>24</v>
      </c>
      <c r="F1880">
        <v>9</v>
      </c>
      <c r="G1880" t="s">
        <v>106</v>
      </c>
      <c r="H1880" t="s">
        <v>26</v>
      </c>
      <c r="I1880" t="s">
        <v>141</v>
      </c>
      <c r="J1880" t="s">
        <v>59</v>
      </c>
      <c r="K1880">
        <v>3.4</v>
      </c>
      <c r="L1880" t="s">
        <v>159</v>
      </c>
      <c r="M1880" t="s">
        <v>30</v>
      </c>
      <c r="N1880" t="s">
        <v>81</v>
      </c>
      <c r="O1880" t="s">
        <v>159</v>
      </c>
      <c r="P1880" t="s">
        <v>159</v>
      </c>
      <c r="Q1880">
        <v>5</v>
      </c>
      <c r="R1880" t="s">
        <v>30</v>
      </c>
      <c r="S1880" t="s">
        <v>93</v>
      </c>
      <c r="T1880" s="1">
        <v>45037</v>
      </c>
      <c r="U1880">
        <v>2023</v>
      </c>
      <c r="V1880" t="s">
        <v>160</v>
      </c>
    </row>
    <row r="1881" spans="1:22" x14ac:dyDescent="0.25">
      <c r="A1881">
        <v>1880</v>
      </c>
      <c r="B1881">
        <v>56</v>
      </c>
      <c r="C1881" t="s">
        <v>35</v>
      </c>
      <c r="D1881" t="s">
        <v>118</v>
      </c>
      <c r="E1881" t="s">
        <v>24</v>
      </c>
      <c r="F1881">
        <v>17</v>
      </c>
      <c r="G1881" t="s">
        <v>127</v>
      </c>
      <c r="H1881" t="s">
        <v>26</v>
      </c>
      <c r="I1881" t="s">
        <v>68</v>
      </c>
      <c r="J1881" t="s">
        <v>44</v>
      </c>
      <c r="K1881">
        <v>3.5</v>
      </c>
      <c r="L1881" t="s">
        <v>159</v>
      </c>
      <c r="M1881" t="s">
        <v>64</v>
      </c>
      <c r="N1881" t="s">
        <v>31</v>
      </c>
      <c r="O1881" t="s">
        <v>159</v>
      </c>
      <c r="P1881" t="s">
        <v>159</v>
      </c>
      <c r="Q1881">
        <v>46</v>
      </c>
      <c r="R1881" t="s">
        <v>40</v>
      </c>
      <c r="S1881" t="s">
        <v>82</v>
      </c>
      <c r="T1881" s="1">
        <v>45037</v>
      </c>
      <c r="U1881">
        <v>2023</v>
      </c>
      <c r="V1881" t="s">
        <v>160</v>
      </c>
    </row>
    <row r="1882" spans="1:22" x14ac:dyDescent="0.25">
      <c r="A1882">
        <v>1881</v>
      </c>
      <c r="B1882">
        <v>34</v>
      </c>
      <c r="C1882" t="s">
        <v>22</v>
      </c>
      <c r="D1882" t="s">
        <v>23</v>
      </c>
      <c r="E1882" t="s">
        <v>24</v>
      </c>
      <c r="F1882">
        <v>7</v>
      </c>
      <c r="G1882" t="s">
        <v>132</v>
      </c>
      <c r="H1882" t="s">
        <v>26</v>
      </c>
      <c r="I1882" t="s">
        <v>139</v>
      </c>
      <c r="J1882" t="s">
        <v>63</v>
      </c>
      <c r="K1882">
        <v>3.1</v>
      </c>
      <c r="L1882" t="s">
        <v>159</v>
      </c>
      <c r="M1882" t="s">
        <v>51</v>
      </c>
      <c r="N1882" t="s">
        <v>77</v>
      </c>
      <c r="O1882" t="s">
        <v>159</v>
      </c>
      <c r="P1882" t="s">
        <v>159</v>
      </c>
      <c r="Q1882">
        <v>8</v>
      </c>
      <c r="R1882" t="s">
        <v>64</v>
      </c>
      <c r="S1882" t="s">
        <v>93</v>
      </c>
      <c r="T1882" s="1">
        <v>45037</v>
      </c>
      <c r="U1882">
        <v>2023</v>
      </c>
      <c r="V1882" t="s">
        <v>160</v>
      </c>
    </row>
    <row r="1883" spans="1:22" x14ac:dyDescent="0.25">
      <c r="A1883">
        <v>1882</v>
      </c>
      <c r="B1883">
        <v>58</v>
      </c>
      <c r="C1883" t="s">
        <v>35</v>
      </c>
      <c r="D1883" t="s">
        <v>23</v>
      </c>
      <c r="E1883" t="s">
        <v>24</v>
      </c>
      <c r="F1883">
        <v>25</v>
      </c>
      <c r="G1883" t="s">
        <v>132</v>
      </c>
      <c r="H1883" t="s">
        <v>50</v>
      </c>
      <c r="I1883" t="s">
        <v>113</v>
      </c>
      <c r="J1883" t="s">
        <v>28</v>
      </c>
      <c r="K1883">
        <v>4.3</v>
      </c>
      <c r="L1883" t="s">
        <v>159</v>
      </c>
      <c r="M1883" t="s">
        <v>39</v>
      </c>
      <c r="N1883" t="s">
        <v>60</v>
      </c>
      <c r="O1883" t="s">
        <v>159</v>
      </c>
      <c r="P1883" t="s">
        <v>159</v>
      </c>
      <c r="Q1883">
        <v>13</v>
      </c>
      <c r="R1883" t="s">
        <v>40</v>
      </c>
      <c r="S1883" t="s">
        <v>82</v>
      </c>
      <c r="T1883" s="1">
        <v>45037</v>
      </c>
      <c r="U1883">
        <v>2023</v>
      </c>
      <c r="V1883" t="s">
        <v>160</v>
      </c>
    </row>
    <row r="1884" spans="1:22" x14ac:dyDescent="0.25">
      <c r="A1884">
        <v>1883</v>
      </c>
      <c r="B1884">
        <v>44</v>
      </c>
      <c r="C1884" t="s">
        <v>22</v>
      </c>
      <c r="D1884" t="s">
        <v>124</v>
      </c>
      <c r="E1884" t="s">
        <v>74</v>
      </c>
      <c r="F1884">
        <v>32</v>
      </c>
      <c r="G1884" t="s">
        <v>127</v>
      </c>
      <c r="H1884" t="s">
        <v>26</v>
      </c>
      <c r="I1884" t="s">
        <v>149</v>
      </c>
      <c r="J1884" t="s">
        <v>28</v>
      </c>
      <c r="K1884">
        <v>5</v>
      </c>
      <c r="L1884" t="s">
        <v>159</v>
      </c>
      <c r="M1884" t="s">
        <v>64</v>
      </c>
      <c r="N1884" t="s">
        <v>81</v>
      </c>
      <c r="O1884" t="s">
        <v>159</v>
      </c>
      <c r="P1884" t="s">
        <v>159</v>
      </c>
      <c r="Q1884">
        <v>25</v>
      </c>
      <c r="R1884" t="s">
        <v>39</v>
      </c>
      <c r="S1884" t="s">
        <v>65</v>
      </c>
      <c r="T1884" s="1">
        <v>45037</v>
      </c>
      <c r="U1884">
        <v>2023</v>
      </c>
      <c r="V1884" t="s">
        <v>160</v>
      </c>
    </row>
    <row r="1885" spans="1:22" x14ac:dyDescent="0.25">
      <c r="A1885">
        <v>1884</v>
      </c>
      <c r="B1885">
        <v>25</v>
      </c>
      <c r="C1885" t="s">
        <v>35</v>
      </c>
      <c r="D1885" t="s">
        <v>137</v>
      </c>
      <c r="E1885" t="s">
        <v>74</v>
      </c>
      <c r="F1885">
        <v>58</v>
      </c>
      <c r="G1885" t="s">
        <v>147</v>
      </c>
      <c r="H1885" t="s">
        <v>50</v>
      </c>
      <c r="I1885" t="s">
        <v>114</v>
      </c>
      <c r="J1885" t="s">
        <v>44</v>
      </c>
      <c r="K1885">
        <v>4.9000000000000004</v>
      </c>
      <c r="L1885" t="s">
        <v>159</v>
      </c>
      <c r="M1885" t="s">
        <v>51</v>
      </c>
      <c r="N1885" t="s">
        <v>81</v>
      </c>
      <c r="O1885" t="s">
        <v>159</v>
      </c>
      <c r="P1885" t="s">
        <v>159</v>
      </c>
      <c r="Q1885">
        <v>39</v>
      </c>
      <c r="R1885" t="s">
        <v>64</v>
      </c>
      <c r="S1885" t="s">
        <v>33</v>
      </c>
      <c r="T1885" s="1">
        <v>45037</v>
      </c>
      <c r="U1885">
        <v>2023</v>
      </c>
      <c r="V1885" t="s">
        <v>160</v>
      </c>
    </row>
    <row r="1886" spans="1:22" x14ac:dyDescent="0.25">
      <c r="A1886">
        <v>1885</v>
      </c>
      <c r="B1886">
        <v>27</v>
      </c>
      <c r="C1886" t="s">
        <v>22</v>
      </c>
      <c r="D1886" t="s">
        <v>66</v>
      </c>
      <c r="E1886" t="s">
        <v>24</v>
      </c>
      <c r="F1886">
        <v>72</v>
      </c>
      <c r="G1886" t="s">
        <v>122</v>
      </c>
      <c r="H1886" t="s">
        <v>43</v>
      </c>
      <c r="I1886" t="s">
        <v>76</v>
      </c>
      <c r="J1886" t="s">
        <v>59</v>
      </c>
      <c r="K1886">
        <v>4.3</v>
      </c>
      <c r="L1886" t="s">
        <v>159</v>
      </c>
      <c r="M1886" t="s">
        <v>39</v>
      </c>
      <c r="N1886" t="s">
        <v>52</v>
      </c>
      <c r="O1886" t="s">
        <v>159</v>
      </c>
      <c r="P1886" t="s">
        <v>159</v>
      </c>
      <c r="Q1886">
        <v>15</v>
      </c>
      <c r="R1886" t="s">
        <v>39</v>
      </c>
      <c r="S1886" t="s">
        <v>82</v>
      </c>
      <c r="T1886" s="1">
        <v>45037</v>
      </c>
      <c r="U1886">
        <v>2023</v>
      </c>
      <c r="V1886" t="s">
        <v>160</v>
      </c>
    </row>
    <row r="1887" spans="1:22" x14ac:dyDescent="0.25">
      <c r="A1887">
        <v>1886</v>
      </c>
      <c r="B1887">
        <v>26</v>
      </c>
      <c r="C1887" t="s">
        <v>35</v>
      </c>
      <c r="D1887" t="s">
        <v>111</v>
      </c>
      <c r="E1887" t="s">
        <v>74</v>
      </c>
      <c r="F1887">
        <v>35</v>
      </c>
      <c r="G1887" t="s">
        <v>112</v>
      </c>
      <c r="H1887" t="s">
        <v>43</v>
      </c>
      <c r="I1887" t="s">
        <v>38</v>
      </c>
      <c r="J1887" t="s">
        <v>28</v>
      </c>
      <c r="K1887">
        <v>4.4000000000000004</v>
      </c>
      <c r="L1887" t="s">
        <v>159</v>
      </c>
      <c r="M1887" t="s">
        <v>30</v>
      </c>
      <c r="N1887" t="s">
        <v>60</v>
      </c>
      <c r="O1887" t="s">
        <v>159</v>
      </c>
      <c r="P1887" t="s">
        <v>159</v>
      </c>
      <c r="Q1887">
        <v>35</v>
      </c>
      <c r="R1887" t="s">
        <v>40</v>
      </c>
      <c r="S1887" t="s">
        <v>93</v>
      </c>
      <c r="T1887" s="1">
        <v>45037</v>
      </c>
      <c r="U1887">
        <v>2023</v>
      </c>
      <c r="V1887" t="s">
        <v>160</v>
      </c>
    </row>
    <row r="1888" spans="1:22" x14ac:dyDescent="0.25">
      <c r="A1888">
        <v>1887</v>
      </c>
      <c r="B1888">
        <v>18</v>
      </c>
      <c r="C1888" t="s">
        <v>22</v>
      </c>
      <c r="D1888" t="s">
        <v>148</v>
      </c>
      <c r="E1888" t="s">
        <v>74</v>
      </c>
      <c r="F1888">
        <v>48</v>
      </c>
      <c r="G1888" t="s">
        <v>79</v>
      </c>
      <c r="H1888" t="s">
        <v>26</v>
      </c>
      <c r="I1888" t="s">
        <v>123</v>
      </c>
      <c r="J1888" t="s">
        <v>44</v>
      </c>
      <c r="K1888">
        <v>4.4000000000000004</v>
      </c>
      <c r="L1888" t="s">
        <v>159</v>
      </c>
      <c r="M1888" t="s">
        <v>40</v>
      </c>
      <c r="N1888" t="s">
        <v>52</v>
      </c>
      <c r="O1888" t="s">
        <v>159</v>
      </c>
      <c r="P1888" t="s">
        <v>159</v>
      </c>
      <c r="Q1888">
        <v>46</v>
      </c>
      <c r="R1888" t="s">
        <v>40</v>
      </c>
      <c r="S1888" t="s">
        <v>82</v>
      </c>
      <c r="T1888" s="1">
        <v>45037</v>
      </c>
      <c r="U1888">
        <v>2023</v>
      </c>
      <c r="V1888" t="s">
        <v>160</v>
      </c>
    </row>
    <row r="1889" spans="1:22" x14ac:dyDescent="0.25">
      <c r="A1889">
        <v>1888</v>
      </c>
      <c r="B1889">
        <v>64</v>
      </c>
      <c r="C1889" t="s">
        <v>35</v>
      </c>
      <c r="D1889" t="s">
        <v>109</v>
      </c>
      <c r="E1889" t="s">
        <v>24</v>
      </c>
      <c r="F1889">
        <v>89</v>
      </c>
      <c r="G1889" t="s">
        <v>119</v>
      </c>
      <c r="H1889" t="s">
        <v>97</v>
      </c>
      <c r="I1889" t="s">
        <v>86</v>
      </c>
      <c r="J1889" t="s">
        <v>63</v>
      </c>
      <c r="K1889">
        <v>3.5</v>
      </c>
      <c r="L1889" t="s">
        <v>159</v>
      </c>
      <c r="M1889" t="s">
        <v>40</v>
      </c>
      <c r="N1889" t="s">
        <v>31</v>
      </c>
      <c r="O1889" t="s">
        <v>159</v>
      </c>
      <c r="P1889" t="s">
        <v>159</v>
      </c>
      <c r="Q1889">
        <v>3</v>
      </c>
      <c r="R1889" t="s">
        <v>51</v>
      </c>
      <c r="S1889" t="s">
        <v>93</v>
      </c>
      <c r="T1889" s="1">
        <v>45037</v>
      </c>
      <c r="U1889">
        <v>2023</v>
      </c>
      <c r="V1889" t="s">
        <v>160</v>
      </c>
    </row>
    <row r="1890" spans="1:22" x14ac:dyDescent="0.25">
      <c r="A1890">
        <v>1889</v>
      </c>
      <c r="B1890">
        <v>62</v>
      </c>
      <c r="C1890" t="s">
        <v>22</v>
      </c>
      <c r="D1890" t="s">
        <v>109</v>
      </c>
      <c r="E1890" t="s">
        <v>24</v>
      </c>
      <c r="F1890">
        <v>24</v>
      </c>
      <c r="G1890" t="s">
        <v>152</v>
      </c>
      <c r="H1890" t="s">
        <v>97</v>
      </c>
      <c r="I1890" t="s">
        <v>54</v>
      </c>
      <c r="J1890" t="s">
        <v>28</v>
      </c>
      <c r="K1890">
        <v>3.4</v>
      </c>
      <c r="L1890" t="s">
        <v>159</v>
      </c>
      <c r="M1890" t="s">
        <v>39</v>
      </c>
      <c r="N1890" t="s">
        <v>45</v>
      </c>
      <c r="O1890" t="s">
        <v>159</v>
      </c>
      <c r="P1890" t="s">
        <v>159</v>
      </c>
      <c r="Q1890">
        <v>48</v>
      </c>
      <c r="R1890" t="s">
        <v>30</v>
      </c>
      <c r="S1890" t="s">
        <v>46</v>
      </c>
      <c r="T1890" s="1">
        <v>45037</v>
      </c>
      <c r="U1890">
        <v>2023</v>
      </c>
      <c r="V1890" t="s">
        <v>160</v>
      </c>
    </row>
    <row r="1891" spans="1:22" x14ac:dyDescent="0.25">
      <c r="A1891">
        <v>1890</v>
      </c>
      <c r="B1891">
        <v>59</v>
      </c>
      <c r="C1891" t="s">
        <v>35</v>
      </c>
      <c r="D1891" t="s">
        <v>92</v>
      </c>
      <c r="E1891" t="s">
        <v>24</v>
      </c>
      <c r="F1891">
        <v>64</v>
      </c>
      <c r="G1891" t="s">
        <v>103</v>
      </c>
      <c r="H1891" t="s">
        <v>26</v>
      </c>
      <c r="I1891" t="s">
        <v>105</v>
      </c>
      <c r="J1891" t="s">
        <v>44</v>
      </c>
      <c r="K1891">
        <v>2.5</v>
      </c>
      <c r="L1891" t="s">
        <v>159</v>
      </c>
      <c r="M1891" t="s">
        <v>64</v>
      </c>
      <c r="N1891" t="s">
        <v>52</v>
      </c>
      <c r="O1891" t="s">
        <v>159</v>
      </c>
      <c r="P1891" t="s">
        <v>159</v>
      </c>
      <c r="Q1891">
        <v>27</v>
      </c>
      <c r="R1891" t="s">
        <v>39</v>
      </c>
      <c r="S1891" t="s">
        <v>46</v>
      </c>
      <c r="T1891" s="1">
        <v>45037</v>
      </c>
      <c r="U1891">
        <v>2023</v>
      </c>
      <c r="V1891" t="s">
        <v>160</v>
      </c>
    </row>
    <row r="1892" spans="1:22" x14ac:dyDescent="0.25">
      <c r="A1892">
        <v>1891</v>
      </c>
      <c r="B1892">
        <v>36</v>
      </c>
      <c r="C1892" t="s">
        <v>22</v>
      </c>
      <c r="D1892" t="s">
        <v>94</v>
      </c>
      <c r="E1892" t="s">
        <v>74</v>
      </c>
      <c r="F1892">
        <v>39</v>
      </c>
      <c r="G1892" t="s">
        <v>83</v>
      </c>
      <c r="H1892" t="s">
        <v>50</v>
      </c>
      <c r="I1892" t="s">
        <v>98</v>
      </c>
      <c r="J1892" t="s">
        <v>44</v>
      </c>
      <c r="K1892">
        <v>3.4</v>
      </c>
      <c r="L1892" t="s">
        <v>159</v>
      </c>
      <c r="M1892" t="s">
        <v>64</v>
      </c>
      <c r="N1892" t="s">
        <v>81</v>
      </c>
      <c r="O1892" t="s">
        <v>159</v>
      </c>
      <c r="P1892" t="s">
        <v>159</v>
      </c>
      <c r="Q1892">
        <v>5</v>
      </c>
      <c r="R1892" t="s">
        <v>30</v>
      </c>
      <c r="S1892" t="s">
        <v>46</v>
      </c>
      <c r="T1892" s="1">
        <v>45037</v>
      </c>
      <c r="U1892">
        <v>2023</v>
      </c>
      <c r="V1892" t="s">
        <v>160</v>
      </c>
    </row>
    <row r="1893" spans="1:22" x14ac:dyDescent="0.25">
      <c r="A1893">
        <v>1892</v>
      </c>
      <c r="B1893">
        <v>69</v>
      </c>
      <c r="C1893" t="s">
        <v>35</v>
      </c>
      <c r="D1893" t="s">
        <v>111</v>
      </c>
      <c r="E1893" t="s">
        <v>74</v>
      </c>
      <c r="F1893">
        <v>100</v>
      </c>
      <c r="G1893" t="s">
        <v>88</v>
      </c>
      <c r="H1893" t="s">
        <v>50</v>
      </c>
      <c r="I1893" t="s">
        <v>27</v>
      </c>
      <c r="J1893" t="s">
        <v>59</v>
      </c>
      <c r="K1893">
        <v>2.6</v>
      </c>
      <c r="L1893" t="s">
        <v>159</v>
      </c>
      <c r="M1893" t="s">
        <v>32</v>
      </c>
      <c r="N1893" t="s">
        <v>52</v>
      </c>
      <c r="O1893" t="s">
        <v>159</v>
      </c>
      <c r="P1893" t="s">
        <v>159</v>
      </c>
      <c r="Q1893">
        <v>48</v>
      </c>
      <c r="R1893" t="s">
        <v>64</v>
      </c>
      <c r="S1893" t="s">
        <v>65</v>
      </c>
      <c r="T1893" s="1">
        <v>45037</v>
      </c>
      <c r="U1893">
        <v>2023</v>
      </c>
      <c r="V1893" t="s">
        <v>160</v>
      </c>
    </row>
    <row r="1894" spans="1:22" x14ac:dyDescent="0.25">
      <c r="A1894">
        <v>1893</v>
      </c>
      <c r="B1894">
        <v>39</v>
      </c>
      <c r="C1894" t="s">
        <v>22</v>
      </c>
      <c r="D1894" t="s">
        <v>107</v>
      </c>
      <c r="E1894" t="s">
        <v>70</v>
      </c>
      <c r="F1894">
        <v>2</v>
      </c>
      <c r="G1894" t="s">
        <v>104</v>
      </c>
      <c r="H1894" t="s">
        <v>50</v>
      </c>
      <c r="I1894" t="s">
        <v>149</v>
      </c>
      <c r="J1894" t="s">
        <v>63</v>
      </c>
      <c r="K1894">
        <v>4.5999999999999996</v>
      </c>
      <c r="L1894" t="s">
        <v>159</v>
      </c>
      <c r="M1894" t="s">
        <v>39</v>
      </c>
      <c r="N1894" t="s">
        <v>77</v>
      </c>
      <c r="O1894" t="s">
        <v>159</v>
      </c>
      <c r="P1894" t="s">
        <v>159</v>
      </c>
      <c r="Q1894">
        <v>12</v>
      </c>
      <c r="R1894" t="s">
        <v>32</v>
      </c>
      <c r="S1894" t="s">
        <v>46</v>
      </c>
      <c r="T1894" s="1">
        <v>45037</v>
      </c>
      <c r="U1894">
        <v>2023</v>
      </c>
      <c r="V1894" t="s">
        <v>160</v>
      </c>
    </row>
    <row r="1895" spans="1:22" x14ac:dyDescent="0.25">
      <c r="A1895">
        <v>1894</v>
      </c>
      <c r="B1895">
        <v>28</v>
      </c>
      <c r="C1895" t="s">
        <v>35</v>
      </c>
      <c r="D1895" t="s">
        <v>87</v>
      </c>
      <c r="E1895" t="s">
        <v>24</v>
      </c>
      <c r="F1895">
        <v>51</v>
      </c>
      <c r="G1895" t="s">
        <v>85</v>
      </c>
      <c r="H1895" t="s">
        <v>26</v>
      </c>
      <c r="I1895" t="s">
        <v>113</v>
      </c>
      <c r="J1895" t="s">
        <v>59</v>
      </c>
      <c r="K1895">
        <v>3.7</v>
      </c>
      <c r="L1895" t="s">
        <v>159</v>
      </c>
      <c r="M1895" t="s">
        <v>32</v>
      </c>
      <c r="N1895" t="s">
        <v>31</v>
      </c>
      <c r="O1895" t="s">
        <v>159</v>
      </c>
      <c r="P1895" t="s">
        <v>159</v>
      </c>
      <c r="Q1895">
        <v>10</v>
      </c>
      <c r="R1895" t="s">
        <v>51</v>
      </c>
      <c r="S1895" t="s">
        <v>33</v>
      </c>
      <c r="T1895" s="1">
        <v>45037</v>
      </c>
      <c r="U1895">
        <v>2023</v>
      </c>
      <c r="V1895" t="s">
        <v>160</v>
      </c>
    </row>
    <row r="1896" spans="1:22" x14ac:dyDescent="0.25">
      <c r="A1896">
        <v>1895</v>
      </c>
      <c r="B1896">
        <v>42</v>
      </c>
      <c r="C1896" t="s">
        <v>22</v>
      </c>
      <c r="D1896" t="s">
        <v>109</v>
      </c>
      <c r="E1896" t="s">
        <v>24</v>
      </c>
      <c r="F1896">
        <v>87</v>
      </c>
      <c r="G1896" t="s">
        <v>122</v>
      </c>
      <c r="H1896" t="s">
        <v>50</v>
      </c>
      <c r="I1896" t="s">
        <v>80</v>
      </c>
      <c r="J1896" t="s">
        <v>63</v>
      </c>
      <c r="K1896">
        <v>2.5</v>
      </c>
      <c r="L1896" t="s">
        <v>159</v>
      </c>
      <c r="M1896" t="s">
        <v>30</v>
      </c>
      <c r="N1896" t="s">
        <v>45</v>
      </c>
      <c r="O1896" t="s">
        <v>159</v>
      </c>
      <c r="P1896" t="s">
        <v>159</v>
      </c>
      <c r="Q1896">
        <v>48</v>
      </c>
      <c r="R1896" t="s">
        <v>64</v>
      </c>
      <c r="S1896" t="s">
        <v>82</v>
      </c>
      <c r="T1896" s="1">
        <v>45037</v>
      </c>
      <c r="U1896">
        <v>2023</v>
      </c>
      <c r="V1896" t="s">
        <v>160</v>
      </c>
    </row>
    <row r="1897" spans="1:22" x14ac:dyDescent="0.25">
      <c r="A1897">
        <v>1896</v>
      </c>
      <c r="B1897">
        <v>31</v>
      </c>
      <c r="C1897" t="s">
        <v>35</v>
      </c>
      <c r="D1897" t="s">
        <v>41</v>
      </c>
      <c r="E1897" t="s">
        <v>24</v>
      </c>
      <c r="F1897">
        <v>29</v>
      </c>
      <c r="G1897" t="s">
        <v>154</v>
      </c>
      <c r="H1897" t="s">
        <v>26</v>
      </c>
      <c r="I1897" t="s">
        <v>131</v>
      </c>
      <c r="J1897" t="s">
        <v>63</v>
      </c>
      <c r="K1897">
        <v>4.5</v>
      </c>
      <c r="L1897" t="s">
        <v>159</v>
      </c>
      <c r="M1897" t="s">
        <v>64</v>
      </c>
      <c r="N1897" t="s">
        <v>31</v>
      </c>
      <c r="O1897" t="s">
        <v>159</v>
      </c>
      <c r="P1897" t="s">
        <v>159</v>
      </c>
      <c r="Q1897">
        <v>3</v>
      </c>
      <c r="R1897" t="s">
        <v>64</v>
      </c>
      <c r="S1897" t="s">
        <v>93</v>
      </c>
      <c r="T1897" s="1">
        <v>45037</v>
      </c>
      <c r="U1897">
        <v>2023</v>
      </c>
      <c r="V1897" t="s">
        <v>160</v>
      </c>
    </row>
    <row r="1898" spans="1:22" x14ac:dyDescent="0.25">
      <c r="A1898">
        <v>1897</v>
      </c>
      <c r="B1898">
        <v>57</v>
      </c>
      <c r="C1898" t="s">
        <v>22</v>
      </c>
      <c r="D1898" t="s">
        <v>47</v>
      </c>
      <c r="E1898" t="s">
        <v>48</v>
      </c>
      <c r="F1898">
        <v>49</v>
      </c>
      <c r="G1898" t="s">
        <v>112</v>
      </c>
      <c r="H1898" t="s">
        <v>50</v>
      </c>
      <c r="I1898" t="s">
        <v>86</v>
      </c>
      <c r="J1898" t="s">
        <v>63</v>
      </c>
      <c r="K1898">
        <v>2.9</v>
      </c>
      <c r="L1898" t="s">
        <v>159</v>
      </c>
      <c r="M1898" t="s">
        <v>40</v>
      </c>
      <c r="N1898" t="s">
        <v>60</v>
      </c>
      <c r="O1898" t="s">
        <v>159</v>
      </c>
      <c r="P1898" t="s">
        <v>159</v>
      </c>
      <c r="Q1898">
        <v>19</v>
      </c>
      <c r="R1898" t="s">
        <v>32</v>
      </c>
      <c r="S1898" t="s">
        <v>93</v>
      </c>
      <c r="T1898" s="1">
        <v>45037</v>
      </c>
      <c r="U1898">
        <v>2023</v>
      </c>
      <c r="V1898" t="s">
        <v>160</v>
      </c>
    </row>
    <row r="1899" spans="1:22" x14ac:dyDescent="0.25">
      <c r="A1899">
        <v>1898</v>
      </c>
      <c r="B1899">
        <v>53</v>
      </c>
      <c r="C1899" t="s">
        <v>35</v>
      </c>
      <c r="D1899" t="s">
        <v>94</v>
      </c>
      <c r="E1899" t="s">
        <v>74</v>
      </c>
      <c r="F1899">
        <v>62</v>
      </c>
      <c r="G1899" t="s">
        <v>125</v>
      </c>
      <c r="H1899" t="s">
        <v>26</v>
      </c>
      <c r="I1899" t="s">
        <v>91</v>
      </c>
      <c r="J1899" t="s">
        <v>28</v>
      </c>
      <c r="K1899">
        <v>2.9</v>
      </c>
      <c r="L1899" t="s">
        <v>159</v>
      </c>
      <c r="M1899" t="s">
        <v>32</v>
      </c>
      <c r="N1899" t="s">
        <v>45</v>
      </c>
      <c r="O1899" t="s">
        <v>159</v>
      </c>
      <c r="P1899" t="s">
        <v>159</v>
      </c>
      <c r="Q1899">
        <v>11</v>
      </c>
      <c r="R1899" t="s">
        <v>64</v>
      </c>
      <c r="S1899" t="s">
        <v>33</v>
      </c>
      <c r="T1899" s="1">
        <v>45037</v>
      </c>
      <c r="U1899">
        <v>2023</v>
      </c>
      <c r="V1899" t="s">
        <v>160</v>
      </c>
    </row>
    <row r="1900" spans="1:22" x14ac:dyDescent="0.25">
      <c r="A1900">
        <v>1899</v>
      </c>
      <c r="B1900">
        <v>59</v>
      </c>
      <c r="C1900" t="s">
        <v>22</v>
      </c>
      <c r="D1900" t="s">
        <v>100</v>
      </c>
      <c r="E1900" t="s">
        <v>24</v>
      </c>
      <c r="F1900">
        <v>32</v>
      </c>
      <c r="G1900" t="s">
        <v>110</v>
      </c>
      <c r="H1900" t="s">
        <v>26</v>
      </c>
      <c r="I1900" t="s">
        <v>141</v>
      </c>
      <c r="J1900" t="s">
        <v>63</v>
      </c>
      <c r="K1900">
        <v>3.5</v>
      </c>
      <c r="L1900" t="s">
        <v>159</v>
      </c>
      <c r="M1900" t="s">
        <v>51</v>
      </c>
      <c r="N1900" t="s">
        <v>52</v>
      </c>
      <c r="O1900" t="s">
        <v>159</v>
      </c>
      <c r="P1900" t="s">
        <v>159</v>
      </c>
      <c r="Q1900">
        <v>25</v>
      </c>
      <c r="R1900" t="s">
        <v>32</v>
      </c>
      <c r="S1900" t="s">
        <v>93</v>
      </c>
      <c r="T1900" s="1">
        <v>45037</v>
      </c>
      <c r="U1900">
        <v>2023</v>
      </c>
      <c r="V1900" t="s">
        <v>160</v>
      </c>
    </row>
    <row r="1901" spans="1:22" x14ac:dyDescent="0.25">
      <c r="A1901">
        <v>1900</v>
      </c>
      <c r="B1901">
        <v>32</v>
      </c>
      <c r="C1901" t="s">
        <v>35</v>
      </c>
      <c r="D1901" t="s">
        <v>66</v>
      </c>
      <c r="E1901" t="s">
        <v>24</v>
      </c>
      <c r="F1901">
        <v>93</v>
      </c>
      <c r="G1901" t="s">
        <v>90</v>
      </c>
      <c r="H1901" t="s">
        <v>26</v>
      </c>
      <c r="I1901" t="s">
        <v>38</v>
      </c>
      <c r="J1901" t="s">
        <v>28</v>
      </c>
      <c r="K1901">
        <v>4.2</v>
      </c>
      <c r="L1901" t="s">
        <v>159</v>
      </c>
      <c r="M1901" t="s">
        <v>32</v>
      </c>
      <c r="N1901" t="s">
        <v>81</v>
      </c>
      <c r="O1901" t="s">
        <v>159</v>
      </c>
      <c r="P1901" t="s">
        <v>159</v>
      </c>
      <c r="Q1901">
        <v>42</v>
      </c>
      <c r="R1901" t="s">
        <v>51</v>
      </c>
      <c r="S1901" t="s">
        <v>46</v>
      </c>
      <c r="T1901" s="1">
        <v>45037</v>
      </c>
      <c r="U1901">
        <v>2023</v>
      </c>
      <c r="V1901" t="s">
        <v>160</v>
      </c>
    </row>
    <row r="1902" spans="1:22" x14ac:dyDescent="0.25">
      <c r="A1902">
        <v>1901</v>
      </c>
      <c r="B1902">
        <v>65</v>
      </c>
      <c r="C1902" t="s">
        <v>22</v>
      </c>
      <c r="D1902" t="s">
        <v>111</v>
      </c>
      <c r="E1902" t="s">
        <v>74</v>
      </c>
      <c r="F1902">
        <v>28</v>
      </c>
      <c r="G1902" t="s">
        <v>151</v>
      </c>
      <c r="H1902" t="s">
        <v>43</v>
      </c>
      <c r="I1902" t="s">
        <v>149</v>
      </c>
      <c r="J1902" t="s">
        <v>59</v>
      </c>
      <c r="K1902">
        <v>3.3</v>
      </c>
      <c r="L1902" t="s">
        <v>159</v>
      </c>
      <c r="M1902" t="s">
        <v>64</v>
      </c>
      <c r="N1902" t="s">
        <v>45</v>
      </c>
      <c r="O1902" t="s">
        <v>159</v>
      </c>
      <c r="P1902" t="s">
        <v>159</v>
      </c>
      <c r="Q1902">
        <v>34</v>
      </c>
      <c r="R1902" t="s">
        <v>40</v>
      </c>
      <c r="S1902" t="s">
        <v>65</v>
      </c>
      <c r="T1902" s="1">
        <v>45037</v>
      </c>
      <c r="U1902">
        <v>2023</v>
      </c>
      <c r="V1902" t="s">
        <v>160</v>
      </c>
    </row>
    <row r="1903" spans="1:22" x14ac:dyDescent="0.25">
      <c r="A1903">
        <v>1902</v>
      </c>
      <c r="B1903">
        <v>56</v>
      </c>
      <c r="C1903" t="s">
        <v>35</v>
      </c>
      <c r="D1903" t="s">
        <v>130</v>
      </c>
      <c r="E1903" t="s">
        <v>24</v>
      </c>
      <c r="F1903">
        <v>78</v>
      </c>
      <c r="G1903" t="s">
        <v>122</v>
      </c>
      <c r="H1903" t="s">
        <v>43</v>
      </c>
      <c r="I1903" t="s">
        <v>123</v>
      </c>
      <c r="J1903" t="s">
        <v>28</v>
      </c>
      <c r="K1903">
        <v>3.9</v>
      </c>
      <c r="L1903" t="s">
        <v>159</v>
      </c>
      <c r="M1903" t="s">
        <v>32</v>
      </c>
      <c r="N1903" t="s">
        <v>81</v>
      </c>
      <c r="O1903" t="s">
        <v>159</v>
      </c>
      <c r="P1903" t="s">
        <v>159</v>
      </c>
      <c r="Q1903">
        <v>50</v>
      </c>
      <c r="R1903" t="s">
        <v>40</v>
      </c>
      <c r="S1903" t="s">
        <v>65</v>
      </c>
      <c r="T1903" s="1">
        <v>45037</v>
      </c>
      <c r="U1903">
        <v>2023</v>
      </c>
      <c r="V1903" t="s">
        <v>160</v>
      </c>
    </row>
    <row r="1904" spans="1:22" x14ac:dyDescent="0.25">
      <c r="A1904">
        <v>1903</v>
      </c>
      <c r="B1904">
        <v>31</v>
      </c>
      <c r="C1904" t="s">
        <v>22</v>
      </c>
      <c r="D1904" t="s">
        <v>47</v>
      </c>
      <c r="E1904" t="s">
        <v>48</v>
      </c>
      <c r="F1904">
        <v>29</v>
      </c>
      <c r="G1904" t="s">
        <v>135</v>
      </c>
      <c r="H1904" t="s">
        <v>43</v>
      </c>
      <c r="I1904" t="s">
        <v>84</v>
      </c>
      <c r="J1904" t="s">
        <v>44</v>
      </c>
      <c r="K1904">
        <v>5</v>
      </c>
      <c r="L1904" t="s">
        <v>159</v>
      </c>
      <c r="M1904" t="s">
        <v>39</v>
      </c>
      <c r="N1904" t="s">
        <v>81</v>
      </c>
      <c r="O1904" t="s">
        <v>159</v>
      </c>
      <c r="P1904" t="s">
        <v>159</v>
      </c>
      <c r="Q1904">
        <v>21</v>
      </c>
      <c r="R1904" t="s">
        <v>32</v>
      </c>
      <c r="S1904" t="s">
        <v>93</v>
      </c>
      <c r="T1904" s="1">
        <v>45037</v>
      </c>
      <c r="U1904">
        <v>2023</v>
      </c>
      <c r="V1904" t="s">
        <v>160</v>
      </c>
    </row>
    <row r="1905" spans="1:22" x14ac:dyDescent="0.25">
      <c r="A1905">
        <v>1904</v>
      </c>
      <c r="B1905">
        <v>59</v>
      </c>
      <c r="C1905" t="s">
        <v>35</v>
      </c>
      <c r="D1905" t="s">
        <v>100</v>
      </c>
      <c r="E1905" t="s">
        <v>24</v>
      </c>
      <c r="F1905">
        <v>90</v>
      </c>
      <c r="G1905" t="s">
        <v>103</v>
      </c>
      <c r="H1905" t="s">
        <v>50</v>
      </c>
      <c r="I1905" t="s">
        <v>86</v>
      </c>
      <c r="J1905" t="s">
        <v>59</v>
      </c>
      <c r="K1905">
        <v>3.3</v>
      </c>
      <c r="L1905" t="s">
        <v>159</v>
      </c>
      <c r="M1905" t="s">
        <v>39</v>
      </c>
      <c r="N1905" t="s">
        <v>60</v>
      </c>
      <c r="O1905" t="s">
        <v>159</v>
      </c>
      <c r="P1905" t="s">
        <v>159</v>
      </c>
      <c r="Q1905">
        <v>37</v>
      </c>
      <c r="R1905" t="s">
        <v>39</v>
      </c>
      <c r="S1905" t="s">
        <v>46</v>
      </c>
      <c r="T1905" s="1">
        <v>45037</v>
      </c>
      <c r="U1905">
        <v>2023</v>
      </c>
      <c r="V1905" t="s">
        <v>160</v>
      </c>
    </row>
    <row r="1906" spans="1:22" x14ac:dyDescent="0.25">
      <c r="A1906">
        <v>1905</v>
      </c>
      <c r="B1906">
        <v>22</v>
      </c>
      <c r="C1906" t="s">
        <v>22</v>
      </c>
      <c r="D1906" t="s">
        <v>118</v>
      </c>
      <c r="E1906" t="s">
        <v>24</v>
      </c>
      <c r="F1906">
        <v>57</v>
      </c>
      <c r="G1906" t="s">
        <v>112</v>
      </c>
      <c r="H1906" t="s">
        <v>43</v>
      </c>
      <c r="I1906" t="s">
        <v>72</v>
      </c>
      <c r="J1906" t="s">
        <v>44</v>
      </c>
      <c r="K1906">
        <v>4.2</v>
      </c>
      <c r="L1906" t="s">
        <v>159</v>
      </c>
      <c r="M1906" t="s">
        <v>51</v>
      </c>
      <c r="N1906" t="s">
        <v>45</v>
      </c>
      <c r="O1906" t="s">
        <v>159</v>
      </c>
      <c r="P1906" t="s">
        <v>159</v>
      </c>
      <c r="Q1906">
        <v>46</v>
      </c>
      <c r="R1906" t="s">
        <v>40</v>
      </c>
      <c r="S1906" t="s">
        <v>93</v>
      </c>
      <c r="T1906" s="1">
        <v>45037</v>
      </c>
      <c r="U1906">
        <v>2023</v>
      </c>
      <c r="V1906" t="s">
        <v>160</v>
      </c>
    </row>
    <row r="1907" spans="1:22" x14ac:dyDescent="0.25">
      <c r="A1907">
        <v>1906</v>
      </c>
      <c r="B1907">
        <v>47</v>
      </c>
      <c r="C1907" t="s">
        <v>35</v>
      </c>
      <c r="D1907" t="s">
        <v>142</v>
      </c>
      <c r="E1907" t="s">
        <v>48</v>
      </c>
      <c r="F1907">
        <v>79</v>
      </c>
      <c r="G1907" t="s">
        <v>140</v>
      </c>
      <c r="H1907" t="s">
        <v>50</v>
      </c>
      <c r="I1907" t="s">
        <v>91</v>
      </c>
      <c r="J1907" t="s">
        <v>59</v>
      </c>
      <c r="K1907">
        <v>4.9000000000000004</v>
      </c>
      <c r="L1907" t="s">
        <v>159</v>
      </c>
      <c r="M1907" t="s">
        <v>64</v>
      </c>
      <c r="N1907" t="s">
        <v>77</v>
      </c>
      <c r="O1907" t="s">
        <v>159</v>
      </c>
      <c r="P1907" t="s">
        <v>159</v>
      </c>
      <c r="Q1907">
        <v>14</v>
      </c>
      <c r="R1907" t="s">
        <v>39</v>
      </c>
      <c r="S1907" t="s">
        <v>33</v>
      </c>
      <c r="T1907" s="1">
        <v>45037</v>
      </c>
      <c r="U1907">
        <v>2023</v>
      </c>
      <c r="V1907" t="s">
        <v>160</v>
      </c>
    </row>
    <row r="1908" spans="1:22" x14ac:dyDescent="0.25">
      <c r="A1908">
        <v>1907</v>
      </c>
      <c r="B1908">
        <v>23</v>
      </c>
      <c r="C1908" t="s">
        <v>22</v>
      </c>
      <c r="D1908" t="s">
        <v>137</v>
      </c>
      <c r="E1908" t="s">
        <v>74</v>
      </c>
      <c r="F1908">
        <v>24</v>
      </c>
      <c r="G1908" t="s">
        <v>134</v>
      </c>
      <c r="H1908" t="s">
        <v>50</v>
      </c>
      <c r="I1908" t="s">
        <v>101</v>
      </c>
      <c r="J1908" t="s">
        <v>44</v>
      </c>
      <c r="K1908">
        <v>4.5999999999999996</v>
      </c>
      <c r="L1908" t="s">
        <v>159</v>
      </c>
      <c r="M1908" t="s">
        <v>39</v>
      </c>
      <c r="N1908" t="s">
        <v>77</v>
      </c>
      <c r="O1908" t="s">
        <v>159</v>
      </c>
      <c r="P1908" t="s">
        <v>159</v>
      </c>
      <c r="Q1908">
        <v>24</v>
      </c>
      <c r="R1908" t="s">
        <v>51</v>
      </c>
      <c r="S1908" t="s">
        <v>33</v>
      </c>
      <c r="T1908" s="1">
        <v>45037</v>
      </c>
      <c r="U1908">
        <v>2023</v>
      </c>
      <c r="V1908" t="s">
        <v>160</v>
      </c>
    </row>
    <row r="1909" spans="1:22" x14ac:dyDescent="0.25">
      <c r="A1909">
        <v>1908</v>
      </c>
      <c r="B1909">
        <v>69</v>
      </c>
      <c r="C1909" t="s">
        <v>35</v>
      </c>
      <c r="D1909" t="s">
        <v>92</v>
      </c>
      <c r="E1909" t="s">
        <v>24</v>
      </c>
      <c r="F1909">
        <v>20</v>
      </c>
      <c r="G1909" t="s">
        <v>135</v>
      </c>
      <c r="H1909" t="s">
        <v>26</v>
      </c>
      <c r="I1909" t="s">
        <v>126</v>
      </c>
      <c r="J1909" t="s">
        <v>63</v>
      </c>
      <c r="K1909">
        <v>4.8</v>
      </c>
      <c r="L1909" t="s">
        <v>159</v>
      </c>
      <c r="M1909" t="s">
        <v>40</v>
      </c>
      <c r="N1909" t="s">
        <v>81</v>
      </c>
      <c r="O1909" t="s">
        <v>159</v>
      </c>
      <c r="P1909" t="s">
        <v>159</v>
      </c>
      <c r="Q1909">
        <v>36</v>
      </c>
      <c r="R1909" t="s">
        <v>30</v>
      </c>
      <c r="S1909" t="s">
        <v>102</v>
      </c>
      <c r="T1909" s="1">
        <v>45037</v>
      </c>
      <c r="U1909">
        <v>2023</v>
      </c>
      <c r="V1909" t="s">
        <v>160</v>
      </c>
    </row>
    <row r="1910" spans="1:22" x14ac:dyDescent="0.25">
      <c r="A1910">
        <v>1909</v>
      </c>
      <c r="B1910">
        <v>18</v>
      </c>
      <c r="C1910" t="s">
        <v>22</v>
      </c>
      <c r="D1910" t="s">
        <v>124</v>
      </c>
      <c r="E1910" t="s">
        <v>74</v>
      </c>
      <c r="F1910">
        <v>2</v>
      </c>
      <c r="G1910" t="s">
        <v>147</v>
      </c>
      <c r="H1910" t="s">
        <v>97</v>
      </c>
      <c r="I1910" t="s">
        <v>68</v>
      </c>
      <c r="J1910" t="s">
        <v>28</v>
      </c>
      <c r="K1910">
        <v>2.7</v>
      </c>
      <c r="L1910" t="s">
        <v>159</v>
      </c>
      <c r="M1910" t="s">
        <v>30</v>
      </c>
      <c r="N1910" t="s">
        <v>52</v>
      </c>
      <c r="O1910" t="s">
        <v>159</v>
      </c>
      <c r="P1910" t="s">
        <v>159</v>
      </c>
      <c r="Q1910">
        <v>19</v>
      </c>
      <c r="R1910" t="s">
        <v>64</v>
      </c>
      <c r="S1910" t="s">
        <v>82</v>
      </c>
      <c r="T1910" s="1">
        <v>45037</v>
      </c>
      <c r="U1910">
        <v>2023</v>
      </c>
      <c r="V1910" t="s">
        <v>160</v>
      </c>
    </row>
    <row r="1911" spans="1:22" x14ac:dyDescent="0.25">
      <c r="A1911">
        <v>1910</v>
      </c>
      <c r="B1911">
        <v>50</v>
      </c>
      <c r="C1911" t="s">
        <v>35</v>
      </c>
      <c r="D1911" t="s">
        <v>36</v>
      </c>
      <c r="E1911" t="s">
        <v>24</v>
      </c>
      <c r="F1911">
        <v>22</v>
      </c>
      <c r="G1911" t="s">
        <v>25</v>
      </c>
      <c r="H1911" t="s">
        <v>43</v>
      </c>
      <c r="I1911" t="s">
        <v>99</v>
      </c>
      <c r="J1911" t="s">
        <v>44</v>
      </c>
      <c r="K1911">
        <v>4.3</v>
      </c>
      <c r="L1911" t="s">
        <v>159</v>
      </c>
      <c r="M1911" t="s">
        <v>51</v>
      </c>
      <c r="N1911" t="s">
        <v>81</v>
      </c>
      <c r="O1911" t="s">
        <v>159</v>
      </c>
      <c r="P1911" t="s">
        <v>159</v>
      </c>
      <c r="Q1911">
        <v>12</v>
      </c>
      <c r="R1911" t="s">
        <v>30</v>
      </c>
      <c r="S1911" t="s">
        <v>93</v>
      </c>
      <c r="T1911" s="1">
        <v>45037</v>
      </c>
      <c r="U1911">
        <v>2023</v>
      </c>
      <c r="V1911" t="s">
        <v>160</v>
      </c>
    </row>
    <row r="1912" spans="1:22" x14ac:dyDescent="0.25">
      <c r="A1912">
        <v>1911</v>
      </c>
      <c r="B1912">
        <v>29</v>
      </c>
      <c r="C1912" t="s">
        <v>22</v>
      </c>
      <c r="D1912" t="s">
        <v>47</v>
      </c>
      <c r="E1912" t="s">
        <v>48</v>
      </c>
      <c r="F1912">
        <v>81</v>
      </c>
      <c r="G1912" t="s">
        <v>90</v>
      </c>
      <c r="H1912" t="s">
        <v>43</v>
      </c>
      <c r="I1912" t="s">
        <v>139</v>
      </c>
      <c r="J1912" t="s">
        <v>63</v>
      </c>
      <c r="K1912">
        <v>3.8</v>
      </c>
      <c r="L1912" t="s">
        <v>159</v>
      </c>
      <c r="M1912" t="s">
        <v>32</v>
      </c>
      <c r="N1912" t="s">
        <v>31</v>
      </c>
      <c r="O1912" t="s">
        <v>159</v>
      </c>
      <c r="P1912" t="s">
        <v>159</v>
      </c>
      <c r="Q1912">
        <v>13</v>
      </c>
      <c r="R1912" t="s">
        <v>64</v>
      </c>
      <c r="S1912" t="s">
        <v>65</v>
      </c>
      <c r="T1912" s="1">
        <v>45037</v>
      </c>
      <c r="U1912">
        <v>2023</v>
      </c>
      <c r="V1912" t="s">
        <v>160</v>
      </c>
    </row>
    <row r="1913" spans="1:22" x14ac:dyDescent="0.25">
      <c r="A1913">
        <v>1912</v>
      </c>
      <c r="B1913">
        <v>65</v>
      </c>
      <c r="C1913" t="s">
        <v>35</v>
      </c>
      <c r="D1913" t="s">
        <v>111</v>
      </c>
      <c r="E1913" t="s">
        <v>74</v>
      </c>
      <c r="F1913">
        <v>30</v>
      </c>
      <c r="G1913" t="s">
        <v>122</v>
      </c>
      <c r="H1913" t="s">
        <v>50</v>
      </c>
      <c r="I1913" t="s">
        <v>27</v>
      </c>
      <c r="J1913" t="s">
        <v>44</v>
      </c>
      <c r="K1913">
        <v>4.9000000000000004</v>
      </c>
      <c r="L1913" t="s">
        <v>159</v>
      </c>
      <c r="M1913" t="s">
        <v>30</v>
      </c>
      <c r="N1913" t="s">
        <v>31</v>
      </c>
      <c r="O1913" t="s">
        <v>159</v>
      </c>
      <c r="P1913" t="s">
        <v>159</v>
      </c>
      <c r="Q1913">
        <v>32</v>
      </c>
      <c r="R1913" t="s">
        <v>64</v>
      </c>
      <c r="S1913" t="s">
        <v>82</v>
      </c>
      <c r="T1913" s="1">
        <v>45037</v>
      </c>
      <c r="U1913">
        <v>2023</v>
      </c>
      <c r="V1913" t="s">
        <v>160</v>
      </c>
    </row>
    <row r="1914" spans="1:22" x14ac:dyDescent="0.25">
      <c r="A1914">
        <v>1913</v>
      </c>
      <c r="B1914">
        <v>29</v>
      </c>
      <c r="C1914" t="s">
        <v>22</v>
      </c>
      <c r="D1914" t="s">
        <v>36</v>
      </c>
      <c r="E1914" t="s">
        <v>24</v>
      </c>
      <c r="F1914">
        <v>69</v>
      </c>
      <c r="G1914" t="s">
        <v>117</v>
      </c>
      <c r="H1914" t="s">
        <v>43</v>
      </c>
      <c r="I1914" t="s">
        <v>68</v>
      </c>
      <c r="J1914" t="s">
        <v>28</v>
      </c>
      <c r="K1914">
        <v>3.4</v>
      </c>
      <c r="L1914" t="s">
        <v>159</v>
      </c>
      <c r="M1914" t="s">
        <v>40</v>
      </c>
      <c r="N1914" t="s">
        <v>77</v>
      </c>
      <c r="O1914" t="s">
        <v>159</v>
      </c>
      <c r="P1914" t="s">
        <v>159</v>
      </c>
      <c r="Q1914">
        <v>5</v>
      </c>
      <c r="R1914" t="s">
        <v>30</v>
      </c>
      <c r="S1914" t="s">
        <v>82</v>
      </c>
      <c r="T1914" s="1">
        <v>45037</v>
      </c>
      <c r="U1914">
        <v>2023</v>
      </c>
      <c r="V1914" t="s">
        <v>160</v>
      </c>
    </row>
    <row r="1915" spans="1:22" x14ac:dyDescent="0.25">
      <c r="A1915">
        <v>1914</v>
      </c>
      <c r="B1915">
        <v>49</v>
      </c>
      <c r="C1915" t="s">
        <v>35</v>
      </c>
      <c r="D1915" t="s">
        <v>92</v>
      </c>
      <c r="E1915" t="s">
        <v>24</v>
      </c>
      <c r="F1915">
        <v>83</v>
      </c>
      <c r="G1915" t="s">
        <v>25</v>
      </c>
      <c r="H1915" t="s">
        <v>50</v>
      </c>
      <c r="I1915" t="s">
        <v>105</v>
      </c>
      <c r="J1915" t="s">
        <v>28</v>
      </c>
      <c r="K1915">
        <v>3.6</v>
      </c>
      <c r="L1915" t="s">
        <v>159</v>
      </c>
      <c r="M1915" t="s">
        <v>32</v>
      </c>
      <c r="N1915" t="s">
        <v>31</v>
      </c>
      <c r="O1915" t="s">
        <v>159</v>
      </c>
      <c r="P1915" t="s">
        <v>159</v>
      </c>
      <c r="Q1915">
        <v>29</v>
      </c>
      <c r="R1915" t="s">
        <v>40</v>
      </c>
      <c r="S1915" t="s">
        <v>55</v>
      </c>
      <c r="T1915" s="1">
        <v>45037</v>
      </c>
      <c r="U1915">
        <v>2023</v>
      </c>
      <c r="V1915" t="s">
        <v>160</v>
      </c>
    </row>
    <row r="1916" spans="1:22" x14ac:dyDescent="0.25">
      <c r="A1916">
        <v>1915</v>
      </c>
      <c r="B1916">
        <v>28</v>
      </c>
      <c r="C1916" t="s">
        <v>22</v>
      </c>
      <c r="D1916" t="s">
        <v>66</v>
      </c>
      <c r="E1916" t="s">
        <v>24</v>
      </c>
      <c r="F1916">
        <v>3</v>
      </c>
      <c r="G1916" t="s">
        <v>125</v>
      </c>
      <c r="H1916" t="s">
        <v>26</v>
      </c>
      <c r="I1916" t="s">
        <v>101</v>
      </c>
      <c r="J1916" t="s">
        <v>63</v>
      </c>
      <c r="K1916">
        <v>3.4</v>
      </c>
      <c r="L1916" t="s">
        <v>159</v>
      </c>
      <c r="M1916" t="s">
        <v>32</v>
      </c>
      <c r="N1916" t="s">
        <v>60</v>
      </c>
      <c r="O1916" t="s">
        <v>159</v>
      </c>
      <c r="P1916" t="s">
        <v>159</v>
      </c>
      <c r="Q1916">
        <v>40</v>
      </c>
      <c r="R1916" t="s">
        <v>30</v>
      </c>
      <c r="S1916" t="s">
        <v>33</v>
      </c>
      <c r="T1916" s="1">
        <v>45037</v>
      </c>
      <c r="U1916">
        <v>2023</v>
      </c>
      <c r="V1916" t="s">
        <v>160</v>
      </c>
    </row>
    <row r="1917" spans="1:22" x14ac:dyDescent="0.25">
      <c r="A1917">
        <v>1916</v>
      </c>
      <c r="B1917">
        <v>51</v>
      </c>
      <c r="C1917" t="s">
        <v>35</v>
      </c>
      <c r="D1917" t="s">
        <v>137</v>
      </c>
      <c r="E1917" t="s">
        <v>74</v>
      </c>
      <c r="F1917">
        <v>43</v>
      </c>
      <c r="G1917" t="s">
        <v>95</v>
      </c>
      <c r="H1917" t="s">
        <v>50</v>
      </c>
      <c r="I1917" t="s">
        <v>141</v>
      </c>
      <c r="J1917" t="s">
        <v>63</v>
      </c>
      <c r="K1917">
        <v>4.7</v>
      </c>
      <c r="L1917" t="s">
        <v>159</v>
      </c>
      <c r="M1917" t="s">
        <v>51</v>
      </c>
      <c r="N1917" t="s">
        <v>77</v>
      </c>
      <c r="O1917" t="s">
        <v>159</v>
      </c>
      <c r="P1917" t="s">
        <v>159</v>
      </c>
      <c r="Q1917">
        <v>44</v>
      </c>
      <c r="R1917" t="s">
        <v>40</v>
      </c>
      <c r="S1917" t="s">
        <v>46</v>
      </c>
      <c r="T1917" s="1">
        <v>45037</v>
      </c>
      <c r="U1917">
        <v>2023</v>
      </c>
      <c r="V1917" t="s">
        <v>160</v>
      </c>
    </row>
    <row r="1918" spans="1:22" x14ac:dyDescent="0.25">
      <c r="A1918">
        <v>1917</v>
      </c>
      <c r="B1918">
        <v>26</v>
      </c>
      <c r="C1918" t="s">
        <v>22</v>
      </c>
      <c r="D1918" t="s">
        <v>109</v>
      </c>
      <c r="E1918" t="s">
        <v>24</v>
      </c>
      <c r="F1918">
        <v>35</v>
      </c>
      <c r="G1918" t="s">
        <v>144</v>
      </c>
      <c r="H1918" t="s">
        <v>43</v>
      </c>
      <c r="I1918" t="s">
        <v>123</v>
      </c>
      <c r="J1918" t="s">
        <v>28</v>
      </c>
      <c r="K1918">
        <v>3</v>
      </c>
      <c r="L1918" t="s">
        <v>159</v>
      </c>
      <c r="M1918" t="s">
        <v>51</v>
      </c>
      <c r="N1918" t="s">
        <v>52</v>
      </c>
      <c r="O1918" t="s">
        <v>159</v>
      </c>
      <c r="P1918" t="s">
        <v>159</v>
      </c>
      <c r="Q1918">
        <v>3</v>
      </c>
      <c r="R1918" t="s">
        <v>64</v>
      </c>
      <c r="S1918" t="s">
        <v>82</v>
      </c>
      <c r="T1918" s="1">
        <v>45037</v>
      </c>
      <c r="U1918">
        <v>2023</v>
      </c>
      <c r="V1918" t="s">
        <v>160</v>
      </c>
    </row>
    <row r="1919" spans="1:22" x14ac:dyDescent="0.25">
      <c r="A1919">
        <v>1918</v>
      </c>
      <c r="B1919">
        <v>38</v>
      </c>
      <c r="C1919" t="s">
        <v>35</v>
      </c>
      <c r="D1919" t="s">
        <v>92</v>
      </c>
      <c r="E1919" t="s">
        <v>24</v>
      </c>
      <c r="F1919">
        <v>47</v>
      </c>
      <c r="G1919" t="s">
        <v>83</v>
      </c>
      <c r="H1919" t="s">
        <v>26</v>
      </c>
      <c r="I1919" t="s">
        <v>99</v>
      </c>
      <c r="J1919" t="s">
        <v>28</v>
      </c>
      <c r="K1919">
        <v>3.4</v>
      </c>
      <c r="L1919" t="s">
        <v>159</v>
      </c>
      <c r="M1919" t="s">
        <v>32</v>
      </c>
      <c r="N1919" t="s">
        <v>45</v>
      </c>
      <c r="O1919" t="s">
        <v>159</v>
      </c>
      <c r="P1919" t="s">
        <v>159</v>
      </c>
      <c r="Q1919">
        <v>35</v>
      </c>
      <c r="R1919" t="s">
        <v>51</v>
      </c>
      <c r="S1919" t="s">
        <v>82</v>
      </c>
      <c r="T1919" s="1">
        <v>45037</v>
      </c>
      <c r="U1919">
        <v>2023</v>
      </c>
      <c r="V1919" t="s">
        <v>160</v>
      </c>
    </row>
    <row r="1920" spans="1:22" x14ac:dyDescent="0.25">
      <c r="A1920">
        <v>1919</v>
      </c>
      <c r="B1920">
        <v>35</v>
      </c>
      <c r="C1920" t="s">
        <v>22</v>
      </c>
      <c r="D1920" t="s">
        <v>92</v>
      </c>
      <c r="E1920" t="s">
        <v>24</v>
      </c>
      <c r="F1920">
        <v>20</v>
      </c>
      <c r="G1920" t="s">
        <v>140</v>
      </c>
      <c r="H1920" t="s">
        <v>43</v>
      </c>
      <c r="I1920" t="s">
        <v>80</v>
      </c>
      <c r="J1920" t="s">
        <v>59</v>
      </c>
      <c r="K1920">
        <v>4.5999999999999996</v>
      </c>
      <c r="L1920" t="s">
        <v>159</v>
      </c>
      <c r="M1920" t="s">
        <v>51</v>
      </c>
      <c r="N1920" t="s">
        <v>60</v>
      </c>
      <c r="O1920" t="s">
        <v>159</v>
      </c>
      <c r="P1920" t="s">
        <v>159</v>
      </c>
      <c r="Q1920">
        <v>33</v>
      </c>
      <c r="R1920" t="s">
        <v>64</v>
      </c>
      <c r="S1920" t="s">
        <v>93</v>
      </c>
      <c r="T1920" s="1">
        <v>45037</v>
      </c>
      <c r="U1920">
        <v>2023</v>
      </c>
      <c r="V1920" t="s">
        <v>160</v>
      </c>
    </row>
    <row r="1921" spans="1:22" x14ac:dyDescent="0.25">
      <c r="A1921">
        <v>1920</v>
      </c>
      <c r="B1921">
        <v>34</v>
      </c>
      <c r="C1921" t="s">
        <v>35</v>
      </c>
      <c r="D1921" t="s">
        <v>137</v>
      </c>
      <c r="E1921" t="s">
        <v>74</v>
      </c>
      <c r="F1921">
        <v>23</v>
      </c>
      <c r="G1921" t="s">
        <v>146</v>
      </c>
      <c r="H1921" t="s">
        <v>50</v>
      </c>
      <c r="I1921" t="s">
        <v>84</v>
      </c>
      <c r="J1921" t="s">
        <v>59</v>
      </c>
      <c r="K1921">
        <v>3.1</v>
      </c>
      <c r="L1921" t="s">
        <v>159</v>
      </c>
      <c r="M1921" t="s">
        <v>30</v>
      </c>
      <c r="N1921" t="s">
        <v>31</v>
      </c>
      <c r="O1921" t="s">
        <v>159</v>
      </c>
      <c r="P1921" t="s">
        <v>159</v>
      </c>
      <c r="Q1921">
        <v>20</v>
      </c>
      <c r="R1921" t="s">
        <v>51</v>
      </c>
      <c r="S1921" t="s">
        <v>82</v>
      </c>
      <c r="T1921" s="1">
        <v>45037</v>
      </c>
      <c r="U1921">
        <v>2023</v>
      </c>
      <c r="V1921" t="s">
        <v>160</v>
      </c>
    </row>
    <row r="1922" spans="1:22" x14ac:dyDescent="0.25">
      <c r="A1922">
        <v>1921</v>
      </c>
      <c r="B1922">
        <v>51</v>
      </c>
      <c r="C1922" t="s">
        <v>22</v>
      </c>
      <c r="D1922" t="s">
        <v>23</v>
      </c>
      <c r="E1922" t="s">
        <v>24</v>
      </c>
      <c r="F1922">
        <v>48</v>
      </c>
      <c r="G1922" t="s">
        <v>144</v>
      </c>
      <c r="H1922" t="s">
        <v>50</v>
      </c>
      <c r="I1922" t="s">
        <v>80</v>
      </c>
      <c r="J1922" t="s">
        <v>44</v>
      </c>
      <c r="K1922">
        <v>2.8</v>
      </c>
      <c r="L1922" t="s">
        <v>159</v>
      </c>
      <c r="M1922" t="s">
        <v>39</v>
      </c>
      <c r="N1922" t="s">
        <v>60</v>
      </c>
      <c r="O1922" t="s">
        <v>159</v>
      </c>
      <c r="P1922" t="s">
        <v>159</v>
      </c>
      <c r="Q1922">
        <v>40</v>
      </c>
      <c r="R1922" t="s">
        <v>40</v>
      </c>
      <c r="S1922" t="s">
        <v>102</v>
      </c>
      <c r="T1922" s="1">
        <v>45037</v>
      </c>
      <c r="U1922">
        <v>2023</v>
      </c>
      <c r="V1922" t="s">
        <v>160</v>
      </c>
    </row>
    <row r="1923" spans="1:22" x14ac:dyDescent="0.25">
      <c r="A1923">
        <v>1922</v>
      </c>
      <c r="B1923">
        <v>47</v>
      </c>
      <c r="C1923" t="s">
        <v>35</v>
      </c>
      <c r="D1923" t="s">
        <v>61</v>
      </c>
      <c r="E1923" t="s">
        <v>24</v>
      </c>
      <c r="F1923">
        <v>55</v>
      </c>
      <c r="G1923" t="s">
        <v>156</v>
      </c>
      <c r="H1923" t="s">
        <v>50</v>
      </c>
      <c r="I1923" t="s">
        <v>101</v>
      </c>
      <c r="J1923" t="s">
        <v>63</v>
      </c>
      <c r="K1923">
        <v>3.5</v>
      </c>
      <c r="L1923" t="s">
        <v>159</v>
      </c>
      <c r="M1923" t="s">
        <v>40</v>
      </c>
      <c r="N1923" t="s">
        <v>81</v>
      </c>
      <c r="O1923" t="s">
        <v>159</v>
      </c>
      <c r="P1923" t="s">
        <v>159</v>
      </c>
      <c r="Q1923">
        <v>13</v>
      </c>
      <c r="R1923" t="s">
        <v>32</v>
      </c>
      <c r="S1923" t="s">
        <v>55</v>
      </c>
      <c r="T1923" s="1">
        <v>45037</v>
      </c>
      <c r="U1923">
        <v>2023</v>
      </c>
      <c r="V1923" t="s">
        <v>160</v>
      </c>
    </row>
    <row r="1924" spans="1:22" x14ac:dyDescent="0.25">
      <c r="A1924">
        <v>1923</v>
      </c>
      <c r="B1924">
        <v>18</v>
      </c>
      <c r="C1924" t="s">
        <v>22</v>
      </c>
      <c r="D1924" t="s">
        <v>148</v>
      </c>
      <c r="E1924" t="s">
        <v>74</v>
      </c>
      <c r="F1924">
        <v>25</v>
      </c>
      <c r="G1924" t="s">
        <v>25</v>
      </c>
      <c r="H1924" t="s">
        <v>43</v>
      </c>
      <c r="I1924" t="s">
        <v>105</v>
      </c>
      <c r="J1924" t="s">
        <v>59</v>
      </c>
      <c r="K1924">
        <v>4.5999999999999996</v>
      </c>
      <c r="L1924" t="s">
        <v>159</v>
      </c>
      <c r="M1924" t="s">
        <v>51</v>
      </c>
      <c r="N1924" t="s">
        <v>60</v>
      </c>
      <c r="O1924" t="s">
        <v>159</v>
      </c>
      <c r="P1924" t="s">
        <v>159</v>
      </c>
      <c r="Q1924">
        <v>9</v>
      </c>
      <c r="R1924" t="s">
        <v>51</v>
      </c>
      <c r="S1924" t="s">
        <v>93</v>
      </c>
      <c r="T1924" s="1">
        <v>45037</v>
      </c>
      <c r="U1924">
        <v>2023</v>
      </c>
      <c r="V1924" t="s">
        <v>160</v>
      </c>
    </row>
    <row r="1925" spans="1:22" x14ac:dyDescent="0.25">
      <c r="A1925">
        <v>1924</v>
      </c>
      <c r="B1925">
        <v>64</v>
      </c>
      <c r="C1925" t="s">
        <v>35</v>
      </c>
      <c r="D1925" t="s">
        <v>47</v>
      </c>
      <c r="E1925" t="s">
        <v>48</v>
      </c>
      <c r="F1925">
        <v>96</v>
      </c>
      <c r="G1925" t="s">
        <v>150</v>
      </c>
      <c r="H1925" t="s">
        <v>97</v>
      </c>
      <c r="I1925" t="s">
        <v>149</v>
      </c>
      <c r="J1925" t="s">
        <v>59</v>
      </c>
      <c r="K1925">
        <v>4.3</v>
      </c>
      <c r="L1925" t="s">
        <v>159</v>
      </c>
      <c r="M1925" t="s">
        <v>51</v>
      </c>
      <c r="N1925" t="s">
        <v>60</v>
      </c>
      <c r="O1925" t="s">
        <v>159</v>
      </c>
      <c r="P1925" t="s">
        <v>159</v>
      </c>
      <c r="Q1925">
        <v>7</v>
      </c>
      <c r="R1925" t="s">
        <v>40</v>
      </c>
      <c r="S1925" t="s">
        <v>55</v>
      </c>
      <c r="T1925" s="1">
        <v>45037</v>
      </c>
      <c r="U1925">
        <v>2023</v>
      </c>
      <c r="V1925" t="s">
        <v>160</v>
      </c>
    </row>
    <row r="1926" spans="1:22" x14ac:dyDescent="0.25">
      <c r="A1926">
        <v>1925</v>
      </c>
      <c r="B1926">
        <v>30</v>
      </c>
      <c r="C1926" t="s">
        <v>22</v>
      </c>
      <c r="D1926" t="s">
        <v>107</v>
      </c>
      <c r="E1926" t="s">
        <v>70</v>
      </c>
      <c r="F1926">
        <v>6</v>
      </c>
      <c r="G1926" t="s">
        <v>156</v>
      </c>
      <c r="H1926" t="s">
        <v>50</v>
      </c>
      <c r="I1926" t="s">
        <v>27</v>
      </c>
      <c r="J1926" t="s">
        <v>63</v>
      </c>
      <c r="K1926">
        <v>4.8</v>
      </c>
      <c r="L1926" t="s">
        <v>159</v>
      </c>
      <c r="M1926" t="s">
        <v>32</v>
      </c>
      <c r="N1926" t="s">
        <v>45</v>
      </c>
      <c r="O1926" t="s">
        <v>159</v>
      </c>
      <c r="P1926" t="s">
        <v>159</v>
      </c>
      <c r="Q1926">
        <v>42</v>
      </c>
      <c r="R1926" t="s">
        <v>51</v>
      </c>
      <c r="S1926" t="s">
        <v>65</v>
      </c>
      <c r="T1926" s="1">
        <v>45037</v>
      </c>
      <c r="U1926">
        <v>2023</v>
      </c>
      <c r="V1926" t="s">
        <v>160</v>
      </c>
    </row>
    <row r="1927" spans="1:22" x14ac:dyDescent="0.25">
      <c r="A1927">
        <v>1926</v>
      </c>
      <c r="B1927">
        <v>59</v>
      </c>
      <c r="C1927" t="s">
        <v>35</v>
      </c>
      <c r="D1927" t="s">
        <v>56</v>
      </c>
      <c r="E1927" t="s">
        <v>48</v>
      </c>
      <c r="F1927">
        <v>93</v>
      </c>
      <c r="G1927" t="s">
        <v>145</v>
      </c>
      <c r="H1927" t="s">
        <v>26</v>
      </c>
      <c r="I1927" t="s">
        <v>99</v>
      </c>
      <c r="J1927" t="s">
        <v>28</v>
      </c>
      <c r="K1927">
        <v>2.9</v>
      </c>
      <c r="L1927" t="s">
        <v>159</v>
      </c>
      <c r="M1927" t="s">
        <v>32</v>
      </c>
      <c r="N1927" t="s">
        <v>31</v>
      </c>
      <c r="O1927" t="s">
        <v>159</v>
      </c>
      <c r="P1927" t="s">
        <v>159</v>
      </c>
      <c r="Q1927">
        <v>44</v>
      </c>
      <c r="R1927" t="s">
        <v>30</v>
      </c>
      <c r="S1927" t="s">
        <v>33</v>
      </c>
      <c r="T1927" s="1">
        <v>45037</v>
      </c>
      <c r="U1927">
        <v>2023</v>
      </c>
      <c r="V1927" t="s">
        <v>160</v>
      </c>
    </row>
    <row r="1928" spans="1:22" x14ac:dyDescent="0.25">
      <c r="A1928">
        <v>1927</v>
      </c>
      <c r="B1928">
        <v>66</v>
      </c>
      <c r="C1928" t="s">
        <v>22</v>
      </c>
      <c r="D1928" t="s">
        <v>137</v>
      </c>
      <c r="E1928" t="s">
        <v>74</v>
      </c>
      <c r="F1928">
        <v>57</v>
      </c>
      <c r="G1928" t="s">
        <v>135</v>
      </c>
      <c r="H1928" t="s">
        <v>50</v>
      </c>
      <c r="I1928" t="s">
        <v>72</v>
      </c>
      <c r="J1928" t="s">
        <v>44</v>
      </c>
      <c r="K1928">
        <v>3</v>
      </c>
      <c r="L1928" t="s">
        <v>159</v>
      </c>
      <c r="M1928" t="s">
        <v>32</v>
      </c>
      <c r="N1928" t="s">
        <v>31</v>
      </c>
      <c r="O1928" t="s">
        <v>159</v>
      </c>
      <c r="P1928" t="s">
        <v>159</v>
      </c>
      <c r="Q1928">
        <v>6</v>
      </c>
      <c r="R1928" t="s">
        <v>51</v>
      </c>
      <c r="S1928" t="s">
        <v>55</v>
      </c>
      <c r="T1928" s="1">
        <v>45037</v>
      </c>
      <c r="U1928">
        <v>2023</v>
      </c>
      <c r="V1928" t="s">
        <v>160</v>
      </c>
    </row>
    <row r="1929" spans="1:22" x14ac:dyDescent="0.25">
      <c r="A1929">
        <v>1928</v>
      </c>
      <c r="B1929">
        <v>40</v>
      </c>
      <c r="C1929" t="s">
        <v>35</v>
      </c>
      <c r="D1929" t="s">
        <v>100</v>
      </c>
      <c r="E1929" t="s">
        <v>24</v>
      </c>
      <c r="F1929">
        <v>9</v>
      </c>
      <c r="G1929" t="s">
        <v>108</v>
      </c>
      <c r="H1929" t="s">
        <v>50</v>
      </c>
      <c r="I1929" t="s">
        <v>76</v>
      </c>
      <c r="J1929" t="s">
        <v>59</v>
      </c>
      <c r="K1929">
        <v>2.9</v>
      </c>
      <c r="L1929" t="s">
        <v>159</v>
      </c>
      <c r="M1929" t="s">
        <v>64</v>
      </c>
      <c r="N1929" t="s">
        <v>60</v>
      </c>
      <c r="O1929" t="s">
        <v>159</v>
      </c>
      <c r="P1929" t="s">
        <v>159</v>
      </c>
      <c r="Q1929">
        <v>8</v>
      </c>
      <c r="R1929" t="s">
        <v>40</v>
      </c>
      <c r="S1929" t="s">
        <v>102</v>
      </c>
      <c r="T1929" s="1">
        <v>45037</v>
      </c>
      <c r="U1929">
        <v>2023</v>
      </c>
      <c r="V1929" t="s">
        <v>160</v>
      </c>
    </row>
    <row r="1930" spans="1:22" x14ac:dyDescent="0.25">
      <c r="A1930">
        <v>1929</v>
      </c>
      <c r="B1930">
        <v>25</v>
      </c>
      <c r="C1930" t="s">
        <v>22</v>
      </c>
      <c r="D1930" t="s">
        <v>94</v>
      </c>
      <c r="E1930" t="s">
        <v>74</v>
      </c>
      <c r="F1930">
        <v>5</v>
      </c>
      <c r="G1930" t="s">
        <v>96</v>
      </c>
      <c r="H1930" t="s">
        <v>43</v>
      </c>
      <c r="I1930" t="s">
        <v>98</v>
      </c>
      <c r="J1930" t="s">
        <v>59</v>
      </c>
      <c r="K1930">
        <v>3.7</v>
      </c>
      <c r="L1930" t="s">
        <v>159</v>
      </c>
      <c r="M1930" t="s">
        <v>51</v>
      </c>
      <c r="N1930" t="s">
        <v>60</v>
      </c>
      <c r="O1930" t="s">
        <v>159</v>
      </c>
      <c r="P1930" t="s">
        <v>159</v>
      </c>
      <c r="Q1930">
        <v>10</v>
      </c>
      <c r="R1930" t="s">
        <v>51</v>
      </c>
      <c r="S1930" t="s">
        <v>46</v>
      </c>
      <c r="T1930" s="1">
        <v>45037</v>
      </c>
      <c r="U1930">
        <v>2023</v>
      </c>
      <c r="V1930" t="s">
        <v>160</v>
      </c>
    </row>
    <row r="1931" spans="1:22" x14ac:dyDescent="0.25">
      <c r="A1931">
        <v>1930</v>
      </c>
      <c r="B1931">
        <v>59</v>
      </c>
      <c r="C1931" t="s">
        <v>35</v>
      </c>
      <c r="D1931" t="s">
        <v>41</v>
      </c>
      <c r="E1931" t="s">
        <v>24</v>
      </c>
      <c r="F1931">
        <v>99</v>
      </c>
      <c r="G1931" t="s">
        <v>83</v>
      </c>
      <c r="H1931" t="s">
        <v>26</v>
      </c>
      <c r="I1931" t="s">
        <v>115</v>
      </c>
      <c r="J1931" t="s">
        <v>63</v>
      </c>
      <c r="K1931">
        <v>4.7</v>
      </c>
      <c r="L1931" t="s">
        <v>159</v>
      </c>
      <c r="M1931" t="s">
        <v>64</v>
      </c>
      <c r="N1931" t="s">
        <v>60</v>
      </c>
      <c r="O1931" t="s">
        <v>159</v>
      </c>
      <c r="P1931" t="s">
        <v>159</v>
      </c>
      <c r="Q1931">
        <v>46</v>
      </c>
      <c r="R1931" t="s">
        <v>32</v>
      </c>
      <c r="S1931" t="s">
        <v>65</v>
      </c>
      <c r="T1931" s="1">
        <v>45037</v>
      </c>
      <c r="U1931">
        <v>2023</v>
      </c>
      <c r="V1931" t="s">
        <v>160</v>
      </c>
    </row>
    <row r="1932" spans="1:22" x14ac:dyDescent="0.25">
      <c r="A1932">
        <v>1931</v>
      </c>
      <c r="B1932">
        <v>66</v>
      </c>
      <c r="C1932" t="s">
        <v>22</v>
      </c>
      <c r="D1932" t="s">
        <v>100</v>
      </c>
      <c r="E1932" t="s">
        <v>24</v>
      </c>
      <c r="F1932">
        <v>22</v>
      </c>
      <c r="G1932" t="s">
        <v>103</v>
      </c>
      <c r="H1932" t="s">
        <v>26</v>
      </c>
      <c r="I1932" t="s">
        <v>54</v>
      </c>
      <c r="J1932" t="s">
        <v>44</v>
      </c>
      <c r="K1932">
        <v>3.5</v>
      </c>
      <c r="L1932" t="s">
        <v>159</v>
      </c>
      <c r="M1932" t="s">
        <v>39</v>
      </c>
      <c r="N1932" t="s">
        <v>81</v>
      </c>
      <c r="O1932" t="s">
        <v>159</v>
      </c>
      <c r="P1932" t="s">
        <v>159</v>
      </c>
      <c r="Q1932">
        <v>26</v>
      </c>
      <c r="R1932" t="s">
        <v>40</v>
      </c>
      <c r="S1932" t="s">
        <v>46</v>
      </c>
      <c r="T1932" s="1">
        <v>45037</v>
      </c>
      <c r="U1932">
        <v>2023</v>
      </c>
      <c r="V1932" t="s">
        <v>160</v>
      </c>
    </row>
    <row r="1933" spans="1:22" x14ac:dyDescent="0.25">
      <c r="A1933">
        <v>1932</v>
      </c>
      <c r="B1933">
        <v>54</v>
      </c>
      <c r="C1933" t="s">
        <v>35</v>
      </c>
      <c r="D1933" t="s">
        <v>111</v>
      </c>
      <c r="E1933" t="s">
        <v>74</v>
      </c>
      <c r="F1933">
        <v>98</v>
      </c>
      <c r="G1933" t="s">
        <v>120</v>
      </c>
      <c r="H1933" t="s">
        <v>43</v>
      </c>
      <c r="I1933" t="s">
        <v>84</v>
      </c>
      <c r="J1933" t="s">
        <v>44</v>
      </c>
      <c r="K1933">
        <v>2.7</v>
      </c>
      <c r="L1933" t="s">
        <v>159</v>
      </c>
      <c r="M1933" t="s">
        <v>51</v>
      </c>
      <c r="N1933" t="s">
        <v>81</v>
      </c>
      <c r="O1933" t="s">
        <v>159</v>
      </c>
      <c r="P1933" t="s">
        <v>159</v>
      </c>
      <c r="Q1933">
        <v>6</v>
      </c>
      <c r="R1933" t="s">
        <v>64</v>
      </c>
      <c r="S1933" t="s">
        <v>102</v>
      </c>
      <c r="T1933" s="1">
        <v>45037</v>
      </c>
      <c r="U1933">
        <v>2023</v>
      </c>
      <c r="V1933" t="s">
        <v>160</v>
      </c>
    </row>
    <row r="1934" spans="1:22" x14ac:dyDescent="0.25">
      <c r="A1934">
        <v>1933</v>
      </c>
      <c r="B1934">
        <v>42</v>
      </c>
      <c r="C1934" t="s">
        <v>22</v>
      </c>
      <c r="D1934" t="s">
        <v>109</v>
      </c>
      <c r="E1934" t="s">
        <v>24</v>
      </c>
      <c r="F1934">
        <v>57</v>
      </c>
      <c r="G1934" t="s">
        <v>133</v>
      </c>
      <c r="H1934" t="s">
        <v>50</v>
      </c>
      <c r="I1934" t="s">
        <v>58</v>
      </c>
      <c r="J1934" t="s">
        <v>44</v>
      </c>
      <c r="K1934">
        <v>5</v>
      </c>
      <c r="L1934" t="s">
        <v>159</v>
      </c>
      <c r="M1934" t="s">
        <v>40</v>
      </c>
      <c r="N1934" t="s">
        <v>45</v>
      </c>
      <c r="O1934" t="s">
        <v>159</v>
      </c>
      <c r="P1934" t="s">
        <v>159</v>
      </c>
      <c r="Q1934">
        <v>47</v>
      </c>
      <c r="R1934" t="s">
        <v>30</v>
      </c>
      <c r="S1934" t="s">
        <v>102</v>
      </c>
      <c r="T1934" s="1">
        <v>45037</v>
      </c>
      <c r="U1934">
        <v>2023</v>
      </c>
      <c r="V1934" t="s">
        <v>160</v>
      </c>
    </row>
    <row r="1935" spans="1:22" x14ac:dyDescent="0.25">
      <c r="A1935">
        <v>1934</v>
      </c>
      <c r="B1935">
        <v>48</v>
      </c>
      <c r="C1935" t="s">
        <v>35</v>
      </c>
      <c r="D1935" t="s">
        <v>47</v>
      </c>
      <c r="E1935" t="s">
        <v>48</v>
      </c>
      <c r="F1935">
        <v>71</v>
      </c>
      <c r="G1935" t="s">
        <v>62</v>
      </c>
      <c r="H1935" t="s">
        <v>26</v>
      </c>
      <c r="I1935" t="s">
        <v>89</v>
      </c>
      <c r="J1935" t="s">
        <v>59</v>
      </c>
      <c r="K1935">
        <v>4.0999999999999996</v>
      </c>
      <c r="L1935" t="s">
        <v>159</v>
      </c>
      <c r="M1935" t="s">
        <v>40</v>
      </c>
      <c r="N1935" t="s">
        <v>52</v>
      </c>
      <c r="O1935" t="s">
        <v>159</v>
      </c>
      <c r="P1935" t="s">
        <v>159</v>
      </c>
      <c r="Q1935">
        <v>28</v>
      </c>
      <c r="R1935" t="s">
        <v>32</v>
      </c>
      <c r="S1935" t="s">
        <v>55</v>
      </c>
      <c r="T1935" s="1">
        <v>45037</v>
      </c>
      <c r="U1935">
        <v>2023</v>
      </c>
      <c r="V1935" t="s">
        <v>160</v>
      </c>
    </row>
    <row r="1936" spans="1:22" x14ac:dyDescent="0.25">
      <c r="A1936">
        <v>1935</v>
      </c>
      <c r="B1936">
        <v>34</v>
      </c>
      <c r="C1936" t="s">
        <v>22</v>
      </c>
      <c r="D1936" t="s">
        <v>107</v>
      </c>
      <c r="E1936" t="s">
        <v>70</v>
      </c>
      <c r="F1936">
        <v>63</v>
      </c>
      <c r="G1936" t="s">
        <v>156</v>
      </c>
      <c r="H1936" t="s">
        <v>26</v>
      </c>
      <c r="I1936" t="s">
        <v>86</v>
      </c>
      <c r="J1936" t="s">
        <v>28</v>
      </c>
      <c r="K1936">
        <v>2.7</v>
      </c>
      <c r="L1936" t="s">
        <v>159</v>
      </c>
      <c r="M1936" t="s">
        <v>64</v>
      </c>
      <c r="N1936" t="s">
        <v>45</v>
      </c>
      <c r="O1936" t="s">
        <v>159</v>
      </c>
      <c r="P1936" t="s">
        <v>159</v>
      </c>
      <c r="Q1936">
        <v>23</v>
      </c>
      <c r="R1936" t="s">
        <v>39</v>
      </c>
      <c r="S1936" t="s">
        <v>55</v>
      </c>
      <c r="T1936" s="1">
        <v>45037</v>
      </c>
      <c r="U1936">
        <v>2023</v>
      </c>
      <c r="V1936" t="s">
        <v>160</v>
      </c>
    </row>
    <row r="1937" spans="1:22" x14ac:dyDescent="0.25">
      <c r="A1937">
        <v>1936</v>
      </c>
      <c r="B1937">
        <v>19</v>
      </c>
      <c r="C1937" t="s">
        <v>35</v>
      </c>
      <c r="D1937" t="s">
        <v>23</v>
      </c>
      <c r="E1937" t="s">
        <v>24</v>
      </c>
      <c r="F1937">
        <v>65</v>
      </c>
      <c r="G1937" t="s">
        <v>103</v>
      </c>
      <c r="H1937" t="s">
        <v>97</v>
      </c>
      <c r="I1937" t="s">
        <v>89</v>
      </c>
      <c r="J1937" t="s">
        <v>44</v>
      </c>
      <c r="K1937">
        <v>4.8</v>
      </c>
      <c r="L1937" t="s">
        <v>159</v>
      </c>
      <c r="M1937" t="s">
        <v>64</v>
      </c>
      <c r="N1937" t="s">
        <v>45</v>
      </c>
      <c r="O1937" t="s">
        <v>159</v>
      </c>
      <c r="P1937" t="s">
        <v>159</v>
      </c>
      <c r="Q1937">
        <v>45</v>
      </c>
      <c r="R1937" t="s">
        <v>40</v>
      </c>
      <c r="S1937" t="s">
        <v>33</v>
      </c>
      <c r="T1937" s="1">
        <v>45037</v>
      </c>
      <c r="U1937">
        <v>2023</v>
      </c>
      <c r="V1937" t="s">
        <v>160</v>
      </c>
    </row>
    <row r="1938" spans="1:22" x14ac:dyDescent="0.25">
      <c r="A1938">
        <v>1937</v>
      </c>
      <c r="B1938">
        <v>70</v>
      </c>
      <c r="C1938" t="s">
        <v>22</v>
      </c>
      <c r="D1938" t="s">
        <v>111</v>
      </c>
      <c r="E1938" t="s">
        <v>74</v>
      </c>
      <c r="F1938">
        <v>14</v>
      </c>
      <c r="G1938" t="s">
        <v>153</v>
      </c>
      <c r="H1938" t="s">
        <v>43</v>
      </c>
      <c r="I1938" t="s">
        <v>91</v>
      </c>
      <c r="J1938" t="s">
        <v>59</v>
      </c>
      <c r="K1938">
        <v>4.3</v>
      </c>
      <c r="L1938" t="s">
        <v>159</v>
      </c>
      <c r="M1938" t="s">
        <v>51</v>
      </c>
      <c r="N1938" t="s">
        <v>77</v>
      </c>
      <c r="O1938" t="s">
        <v>159</v>
      </c>
      <c r="P1938" t="s">
        <v>159</v>
      </c>
      <c r="Q1938">
        <v>44</v>
      </c>
      <c r="R1938" t="s">
        <v>51</v>
      </c>
      <c r="S1938" t="s">
        <v>102</v>
      </c>
      <c r="T1938" s="1">
        <v>45037</v>
      </c>
      <c r="U1938">
        <v>2023</v>
      </c>
      <c r="V1938" t="s">
        <v>160</v>
      </c>
    </row>
    <row r="1939" spans="1:22" x14ac:dyDescent="0.25">
      <c r="A1939">
        <v>1938</v>
      </c>
      <c r="B1939">
        <v>43</v>
      </c>
      <c r="C1939" t="s">
        <v>35</v>
      </c>
      <c r="D1939" t="s">
        <v>130</v>
      </c>
      <c r="E1939" t="s">
        <v>24</v>
      </c>
      <c r="F1939">
        <v>91</v>
      </c>
      <c r="G1939" t="s">
        <v>85</v>
      </c>
      <c r="H1939" t="s">
        <v>50</v>
      </c>
      <c r="I1939" t="s">
        <v>84</v>
      </c>
      <c r="J1939" t="s">
        <v>59</v>
      </c>
      <c r="K1939">
        <v>4.5</v>
      </c>
      <c r="L1939" t="s">
        <v>159</v>
      </c>
      <c r="M1939" t="s">
        <v>32</v>
      </c>
      <c r="N1939" t="s">
        <v>77</v>
      </c>
      <c r="O1939" t="s">
        <v>159</v>
      </c>
      <c r="P1939" t="s">
        <v>159</v>
      </c>
      <c r="Q1939">
        <v>11</v>
      </c>
      <c r="R1939" t="s">
        <v>39</v>
      </c>
      <c r="S1939" t="s">
        <v>93</v>
      </c>
      <c r="T1939" s="1">
        <v>45037</v>
      </c>
      <c r="U1939">
        <v>2023</v>
      </c>
      <c r="V1939" t="s">
        <v>160</v>
      </c>
    </row>
    <row r="1940" spans="1:22" x14ac:dyDescent="0.25">
      <c r="A1940">
        <v>1939</v>
      </c>
      <c r="B1940">
        <v>46</v>
      </c>
      <c r="C1940" t="s">
        <v>22</v>
      </c>
      <c r="D1940" t="s">
        <v>41</v>
      </c>
      <c r="E1940" t="s">
        <v>24</v>
      </c>
      <c r="F1940">
        <v>41</v>
      </c>
      <c r="G1940" t="s">
        <v>25</v>
      </c>
      <c r="H1940" t="s">
        <v>26</v>
      </c>
      <c r="I1940" t="s">
        <v>149</v>
      </c>
      <c r="J1940" t="s">
        <v>44</v>
      </c>
      <c r="K1940">
        <v>3.8</v>
      </c>
      <c r="L1940" t="s">
        <v>159</v>
      </c>
      <c r="M1940" t="s">
        <v>39</v>
      </c>
      <c r="N1940" t="s">
        <v>60</v>
      </c>
      <c r="O1940" t="s">
        <v>159</v>
      </c>
      <c r="P1940" t="s">
        <v>159</v>
      </c>
      <c r="Q1940">
        <v>39</v>
      </c>
      <c r="R1940" t="s">
        <v>64</v>
      </c>
      <c r="S1940" t="s">
        <v>82</v>
      </c>
      <c r="T1940" s="1">
        <v>45037</v>
      </c>
      <c r="U1940">
        <v>2023</v>
      </c>
      <c r="V1940" t="s">
        <v>160</v>
      </c>
    </row>
    <row r="1941" spans="1:22" x14ac:dyDescent="0.25">
      <c r="A1941">
        <v>1940</v>
      </c>
      <c r="B1941">
        <v>66</v>
      </c>
      <c r="C1941" t="s">
        <v>35</v>
      </c>
      <c r="D1941" t="s">
        <v>148</v>
      </c>
      <c r="E1941" t="s">
        <v>74</v>
      </c>
      <c r="F1941">
        <v>27</v>
      </c>
      <c r="G1941" t="s">
        <v>128</v>
      </c>
      <c r="H1941" t="s">
        <v>26</v>
      </c>
      <c r="I1941" t="s">
        <v>141</v>
      </c>
      <c r="J1941" t="s">
        <v>28</v>
      </c>
      <c r="K1941">
        <v>3.7</v>
      </c>
      <c r="L1941" t="s">
        <v>159</v>
      </c>
      <c r="M1941" t="s">
        <v>39</v>
      </c>
      <c r="N1941" t="s">
        <v>81</v>
      </c>
      <c r="O1941" t="s">
        <v>159</v>
      </c>
      <c r="P1941" t="s">
        <v>159</v>
      </c>
      <c r="Q1941">
        <v>20</v>
      </c>
      <c r="R1941" t="s">
        <v>51</v>
      </c>
      <c r="S1941" t="s">
        <v>102</v>
      </c>
      <c r="T1941" s="1">
        <v>45037</v>
      </c>
      <c r="U1941">
        <v>2023</v>
      </c>
      <c r="V1941" t="s">
        <v>160</v>
      </c>
    </row>
    <row r="1942" spans="1:22" x14ac:dyDescent="0.25">
      <c r="A1942">
        <v>1941</v>
      </c>
      <c r="B1942">
        <v>50</v>
      </c>
      <c r="C1942" t="s">
        <v>22</v>
      </c>
      <c r="D1942" t="s">
        <v>129</v>
      </c>
      <c r="E1942" t="s">
        <v>74</v>
      </c>
      <c r="F1942">
        <v>72</v>
      </c>
      <c r="G1942" t="s">
        <v>125</v>
      </c>
      <c r="H1942" t="s">
        <v>26</v>
      </c>
      <c r="I1942" t="s">
        <v>27</v>
      </c>
      <c r="J1942" t="s">
        <v>63</v>
      </c>
      <c r="K1942">
        <v>3.9</v>
      </c>
      <c r="L1942" t="s">
        <v>159</v>
      </c>
      <c r="M1942" t="s">
        <v>32</v>
      </c>
      <c r="N1942" t="s">
        <v>77</v>
      </c>
      <c r="O1942" t="s">
        <v>159</v>
      </c>
      <c r="P1942" t="s">
        <v>159</v>
      </c>
      <c r="Q1942">
        <v>48</v>
      </c>
      <c r="R1942" t="s">
        <v>51</v>
      </c>
      <c r="S1942" t="s">
        <v>33</v>
      </c>
      <c r="T1942" s="1">
        <v>45037</v>
      </c>
      <c r="U1942">
        <v>2023</v>
      </c>
      <c r="V1942" t="s">
        <v>160</v>
      </c>
    </row>
    <row r="1943" spans="1:22" x14ac:dyDescent="0.25">
      <c r="A1943">
        <v>1942</v>
      </c>
      <c r="B1943">
        <v>55</v>
      </c>
      <c r="C1943" t="s">
        <v>35</v>
      </c>
      <c r="D1943" t="s">
        <v>78</v>
      </c>
      <c r="E1943" t="s">
        <v>48</v>
      </c>
      <c r="F1943">
        <v>63</v>
      </c>
      <c r="G1943" t="s">
        <v>134</v>
      </c>
      <c r="H1943" t="s">
        <v>97</v>
      </c>
      <c r="I1943" t="s">
        <v>105</v>
      </c>
      <c r="J1943" t="s">
        <v>28</v>
      </c>
      <c r="K1943">
        <v>3.3</v>
      </c>
      <c r="L1943" t="s">
        <v>159</v>
      </c>
      <c r="M1943" t="s">
        <v>51</v>
      </c>
      <c r="N1943" t="s">
        <v>60</v>
      </c>
      <c r="O1943" t="s">
        <v>159</v>
      </c>
      <c r="P1943" t="s">
        <v>159</v>
      </c>
      <c r="Q1943">
        <v>46</v>
      </c>
      <c r="R1943" t="s">
        <v>30</v>
      </c>
      <c r="S1943" t="s">
        <v>65</v>
      </c>
      <c r="T1943" s="1">
        <v>45037</v>
      </c>
      <c r="U1943">
        <v>2023</v>
      </c>
      <c r="V1943" t="s">
        <v>160</v>
      </c>
    </row>
    <row r="1944" spans="1:22" x14ac:dyDescent="0.25">
      <c r="A1944">
        <v>1943</v>
      </c>
      <c r="B1944">
        <v>63</v>
      </c>
      <c r="C1944" t="s">
        <v>22</v>
      </c>
      <c r="D1944" t="s">
        <v>100</v>
      </c>
      <c r="E1944" t="s">
        <v>24</v>
      </c>
      <c r="F1944">
        <v>85</v>
      </c>
      <c r="G1944" t="s">
        <v>95</v>
      </c>
      <c r="H1944" t="s">
        <v>50</v>
      </c>
      <c r="I1944" t="s">
        <v>114</v>
      </c>
      <c r="J1944" t="s">
        <v>63</v>
      </c>
      <c r="K1944">
        <v>3.4</v>
      </c>
      <c r="L1944" t="s">
        <v>159</v>
      </c>
      <c r="M1944" t="s">
        <v>30</v>
      </c>
      <c r="N1944" t="s">
        <v>31</v>
      </c>
      <c r="O1944" t="s">
        <v>159</v>
      </c>
      <c r="P1944" t="s">
        <v>159</v>
      </c>
      <c r="Q1944">
        <v>22</v>
      </c>
      <c r="R1944" t="s">
        <v>51</v>
      </c>
      <c r="S1944" t="s">
        <v>93</v>
      </c>
      <c r="T1944" s="1">
        <v>45037</v>
      </c>
      <c r="U1944">
        <v>2023</v>
      </c>
      <c r="V1944" t="s">
        <v>160</v>
      </c>
    </row>
    <row r="1945" spans="1:22" x14ac:dyDescent="0.25">
      <c r="A1945">
        <v>1944</v>
      </c>
      <c r="B1945">
        <v>32</v>
      </c>
      <c r="C1945" t="s">
        <v>35</v>
      </c>
      <c r="D1945" t="s">
        <v>130</v>
      </c>
      <c r="E1945" t="s">
        <v>24</v>
      </c>
      <c r="F1945">
        <v>47</v>
      </c>
      <c r="G1945" t="s">
        <v>155</v>
      </c>
      <c r="H1945" t="s">
        <v>26</v>
      </c>
      <c r="I1945" t="s">
        <v>89</v>
      </c>
      <c r="J1945" t="s">
        <v>59</v>
      </c>
      <c r="K1945">
        <v>3.8</v>
      </c>
      <c r="L1945" t="s">
        <v>159</v>
      </c>
      <c r="M1945" t="s">
        <v>64</v>
      </c>
      <c r="N1945" t="s">
        <v>52</v>
      </c>
      <c r="O1945" t="s">
        <v>159</v>
      </c>
      <c r="P1945" t="s">
        <v>159</v>
      </c>
      <c r="Q1945">
        <v>45</v>
      </c>
      <c r="R1945" t="s">
        <v>40</v>
      </c>
      <c r="S1945" t="s">
        <v>55</v>
      </c>
      <c r="T1945" s="1">
        <v>45037</v>
      </c>
      <c r="U1945">
        <v>2023</v>
      </c>
      <c r="V1945" t="s">
        <v>160</v>
      </c>
    </row>
    <row r="1946" spans="1:22" x14ac:dyDescent="0.25">
      <c r="A1946">
        <v>1945</v>
      </c>
      <c r="B1946">
        <v>30</v>
      </c>
      <c r="C1946" t="s">
        <v>22</v>
      </c>
      <c r="D1946" t="s">
        <v>109</v>
      </c>
      <c r="E1946" t="s">
        <v>24</v>
      </c>
      <c r="F1946">
        <v>32</v>
      </c>
      <c r="G1946" t="s">
        <v>79</v>
      </c>
      <c r="H1946" t="s">
        <v>50</v>
      </c>
      <c r="I1946" t="s">
        <v>86</v>
      </c>
      <c r="J1946" t="s">
        <v>28</v>
      </c>
      <c r="K1946">
        <v>2.7</v>
      </c>
      <c r="L1946" t="s">
        <v>159</v>
      </c>
      <c r="M1946" t="s">
        <v>64</v>
      </c>
      <c r="N1946" t="s">
        <v>45</v>
      </c>
      <c r="O1946" t="s">
        <v>159</v>
      </c>
      <c r="P1946" t="s">
        <v>159</v>
      </c>
      <c r="Q1946">
        <v>49</v>
      </c>
      <c r="R1946" t="s">
        <v>40</v>
      </c>
      <c r="S1946" t="s">
        <v>102</v>
      </c>
      <c r="T1946" s="1">
        <v>45037</v>
      </c>
      <c r="U1946">
        <v>2023</v>
      </c>
      <c r="V1946" t="s">
        <v>160</v>
      </c>
    </row>
    <row r="1947" spans="1:22" x14ac:dyDescent="0.25">
      <c r="A1947">
        <v>1946</v>
      </c>
      <c r="B1947">
        <v>35</v>
      </c>
      <c r="C1947" t="s">
        <v>35</v>
      </c>
      <c r="D1947" t="s">
        <v>109</v>
      </c>
      <c r="E1947" t="s">
        <v>24</v>
      </c>
      <c r="F1947">
        <v>54</v>
      </c>
      <c r="G1947" t="s">
        <v>147</v>
      </c>
      <c r="H1947" t="s">
        <v>50</v>
      </c>
      <c r="I1947" t="s">
        <v>86</v>
      </c>
      <c r="J1947" t="s">
        <v>28</v>
      </c>
      <c r="K1947">
        <v>2.9</v>
      </c>
      <c r="L1947" t="s">
        <v>159</v>
      </c>
      <c r="M1947" t="s">
        <v>64</v>
      </c>
      <c r="N1947" t="s">
        <v>77</v>
      </c>
      <c r="O1947" t="s">
        <v>159</v>
      </c>
      <c r="P1947" t="s">
        <v>159</v>
      </c>
      <c r="Q1947">
        <v>9</v>
      </c>
      <c r="R1947" t="s">
        <v>30</v>
      </c>
      <c r="S1947" t="s">
        <v>102</v>
      </c>
      <c r="T1947" s="1">
        <v>45037</v>
      </c>
      <c r="U1947">
        <v>2023</v>
      </c>
      <c r="V1947" t="s">
        <v>160</v>
      </c>
    </row>
    <row r="1948" spans="1:22" x14ac:dyDescent="0.25">
      <c r="A1948">
        <v>1947</v>
      </c>
      <c r="B1948">
        <v>59</v>
      </c>
      <c r="C1948" t="s">
        <v>22</v>
      </c>
      <c r="D1948" t="s">
        <v>100</v>
      </c>
      <c r="E1948" t="s">
        <v>24</v>
      </c>
      <c r="F1948">
        <v>76</v>
      </c>
      <c r="G1948" t="s">
        <v>67</v>
      </c>
      <c r="H1948" t="s">
        <v>50</v>
      </c>
      <c r="I1948" t="s">
        <v>58</v>
      </c>
      <c r="J1948" t="s">
        <v>59</v>
      </c>
      <c r="K1948">
        <v>4.5</v>
      </c>
      <c r="L1948" t="s">
        <v>159</v>
      </c>
      <c r="M1948" t="s">
        <v>39</v>
      </c>
      <c r="N1948" t="s">
        <v>60</v>
      </c>
      <c r="O1948" t="s">
        <v>159</v>
      </c>
      <c r="P1948" t="s">
        <v>159</v>
      </c>
      <c r="Q1948">
        <v>41</v>
      </c>
      <c r="R1948" t="s">
        <v>30</v>
      </c>
      <c r="S1948" t="s">
        <v>65</v>
      </c>
      <c r="T1948" s="1">
        <v>45037</v>
      </c>
      <c r="U1948">
        <v>2023</v>
      </c>
      <c r="V1948" t="s">
        <v>160</v>
      </c>
    </row>
    <row r="1949" spans="1:22" x14ac:dyDescent="0.25">
      <c r="A1949">
        <v>1948</v>
      </c>
      <c r="B1949">
        <v>59</v>
      </c>
      <c r="C1949" t="s">
        <v>35</v>
      </c>
      <c r="D1949" t="s">
        <v>61</v>
      </c>
      <c r="E1949" t="s">
        <v>24</v>
      </c>
      <c r="F1949">
        <v>32</v>
      </c>
      <c r="G1949" t="s">
        <v>90</v>
      </c>
      <c r="H1949" t="s">
        <v>50</v>
      </c>
      <c r="I1949" t="s">
        <v>27</v>
      </c>
      <c r="J1949" t="s">
        <v>59</v>
      </c>
      <c r="K1949">
        <v>2.6</v>
      </c>
      <c r="L1949" t="s">
        <v>159</v>
      </c>
      <c r="M1949" t="s">
        <v>64</v>
      </c>
      <c r="N1949" t="s">
        <v>81</v>
      </c>
      <c r="O1949" t="s">
        <v>159</v>
      </c>
      <c r="P1949" t="s">
        <v>159</v>
      </c>
      <c r="Q1949">
        <v>2</v>
      </c>
      <c r="R1949" t="s">
        <v>51</v>
      </c>
      <c r="S1949" t="s">
        <v>93</v>
      </c>
      <c r="T1949" s="1">
        <v>45037</v>
      </c>
      <c r="U1949">
        <v>2023</v>
      </c>
      <c r="V1949" t="s">
        <v>160</v>
      </c>
    </row>
    <row r="1950" spans="1:22" x14ac:dyDescent="0.25">
      <c r="A1950">
        <v>1949</v>
      </c>
      <c r="B1950">
        <v>54</v>
      </c>
      <c r="C1950" t="s">
        <v>22</v>
      </c>
      <c r="D1950" t="s">
        <v>118</v>
      </c>
      <c r="E1950" t="s">
        <v>24</v>
      </c>
      <c r="F1950">
        <v>55</v>
      </c>
      <c r="G1950" t="s">
        <v>144</v>
      </c>
      <c r="H1950" t="s">
        <v>26</v>
      </c>
      <c r="I1950" t="s">
        <v>115</v>
      </c>
      <c r="J1950" t="s">
        <v>28</v>
      </c>
      <c r="K1950">
        <v>3.1</v>
      </c>
      <c r="L1950" t="s">
        <v>159</v>
      </c>
      <c r="M1950" t="s">
        <v>64</v>
      </c>
      <c r="N1950" t="s">
        <v>52</v>
      </c>
      <c r="O1950" t="s">
        <v>159</v>
      </c>
      <c r="P1950" t="s">
        <v>159</v>
      </c>
      <c r="Q1950">
        <v>39</v>
      </c>
      <c r="R1950" t="s">
        <v>51</v>
      </c>
      <c r="S1950" t="s">
        <v>82</v>
      </c>
      <c r="T1950" s="1">
        <v>45037</v>
      </c>
      <c r="U1950">
        <v>2023</v>
      </c>
      <c r="V1950" t="s">
        <v>160</v>
      </c>
    </row>
    <row r="1951" spans="1:22" x14ac:dyDescent="0.25">
      <c r="A1951">
        <v>1950</v>
      </c>
      <c r="B1951">
        <v>63</v>
      </c>
      <c r="C1951" t="s">
        <v>35</v>
      </c>
      <c r="D1951" t="s">
        <v>87</v>
      </c>
      <c r="E1951" t="s">
        <v>24</v>
      </c>
      <c r="F1951">
        <v>71</v>
      </c>
      <c r="G1951" t="s">
        <v>150</v>
      </c>
      <c r="H1951" t="s">
        <v>26</v>
      </c>
      <c r="I1951" t="s">
        <v>27</v>
      </c>
      <c r="J1951" t="s">
        <v>28</v>
      </c>
      <c r="K1951">
        <v>4.7</v>
      </c>
      <c r="L1951" t="s">
        <v>159</v>
      </c>
      <c r="M1951" t="s">
        <v>32</v>
      </c>
      <c r="N1951" t="s">
        <v>81</v>
      </c>
      <c r="O1951" t="s">
        <v>159</v>
      </c>
      <c r="P1951" t="s">
        <v>159</v>
      </c>
      <c r="Q1951">
        <v>12</v>
      </c>
      <c r="R1951" t="s">
        <v>51</v>
      </c>
      <c r="S1951" t="s">
        <v>65</v>
      </c>
      <c r="T1951" s="1">
        <v>45037</v>
      </c>
      <c r="U1951">
        <v>2023</v>
      </c>
      <c r="V1951" t="s">
        <v>160</v>
      </c>
    </row>
    <row r="1952" spans="1:22" x14ac:dyDescent="0.25">
      <c r="A1952">
        <v>1951</v>
      </c>
      <c r="B1952">
        <v>43</v>
      </c>
      <c r="C1952" t="s">
        <v>22</v>
      </c>
      <c r="D1952" t="s">
        <v>137</v>
      </c>
      <c r="E1952" t="s">
        <v>74</v>
      </c>
      <c r="F1952">
        <v>80</v>
      </c>
      <c r="G1952" t="s">
        <v>79</v>
      </c>
      <c r="H1952" t="s">
        <v>26</v>
      </c>
      <c r="I1952" t="s">
        <v>149</v>
      </c>
      <c r="J1952" t="s">
        <v>59</v>
      </c>
      <c r="K1952">
        <v>4.5999999999999996</v>
      </c>
      <c r="L1952" t="s">
        <v>159</v>
      </c>
      <c r="M1952" t="s">
        <v>40</v>
      </c>
      <c r="N1952" t="s">
        <v>45</v>
      </c>
      <c r="O1952" t="s">
        <v>159</v>
      </c>
      <c r="P1952" t="s">
        <v>159</v>
      </c>
      <c r="Q1952">
        <v>26</v>
      </c>
      <c r="R1952" t="s">
        <v>51</v>
      </c>
      <c r="S1952" t="s">
        <v>102</v>
      </c>
      <c r="T1952" s="1">
        <v>45037</v>
      </c>
      <c r="U1952">
        <v>2023</v>
      </c>
      <c r="V1952" t="s">
        <v>160</v>
      </c>
    </row>
    <row r="1953" spans="1:22" x14ac:dyDescent="0.25">
      <c r="A1953">
        <v>1952</v>
      </c>
      <c r="B1953">
        <v>33</v>
      </c>
      <c r="C1953" t="s">
        <v>35</v>
      </c>
      <c r="D1953" t="s">
        <v>148</v>
      </c>
      <c r="E1953" t="s">
        <v>74</v>
      </c>
      <c r="F1953">
        <v>6</v>
      </c>
      <c r="G1953" t="s">
        <v>144</v>
      </c>
      <c r="H1953" t="s">
        <v>26</v>
      </c>
      <c r="I1953" t="s">
        <v>86</v>
      </c>
      <c r="J1953" t="s">
        <v>59</v>
      </c>
      <c r="K1953">
        <v>2.7</v>
      </c>
      <c r="L1953" t="s">
        <v>159</v>
      </c>
      <c r="M1953" t="s">
        <v>39</v>
      </c>
      <c r="N1953" t="s">
        <v>52</v>
      </c>
      <c r="O1953" t="s">
        <v>159</v>
      </c>
      <c r="P1953" t="s">
        <v>159</v>
      </c>
      <c r="Q1953">
        <v>32</v>
      </c>
      <c r="R1953" t="s">
        <v>39</v>
      </c>
      <c r="S1953" t="s">
        <v>82</v>
      </c>
      <c r="T1953" s="1">
        <v>45037</v>
      </c>
      <c r="U1953">
        <v>2023</v>
      </c>
      <c r="V1953" t="s">
        <v>160</v>
      </c>
    </row>
    <row r="1954" spans="1:22" x14ac:dyDescent="0.25">
      <c r="A1954">
        <v>1953</v>
      </c>
      <c r="B1954">
        <v>57</v>
      </c>
      <c r="C1954" t="s">
        <v>22</v>
      </c>
      <c r="D1954" t="s">
        <v>78</v>
      </c>
      <c r="E1954" t="s">
        <v>48</v>
      </c>
      <c r="F1954">
        <v>42</v>
      </c>
      <c r="G1954" t="s">
        <v>133</v>
      </c>
      <c r="H1954" t="s">
        <v>26</v>
      </c>
      <c r="I1954" t="s">
        <v>139</v>
      </c>
      <c r="J1954" t="s">
        <v>59</v>
      </c>
      <c r="K1954">
        <v>4.5999999999999996</v>
      </c>
      <c r="L1954" t="s">
        <v>159</v>
      </c>
      <c r="M1954" t="s">
        <v>51</v>
      </c>
      <c r="N1954" t="s">
        <v>77</v>
      </c>
      <c r="O1954" t="s">
        <v>159</v>
      </c>
      <c r="P1954" t="s">
        <v>159</v>
      </c>
      <c r="Q1954">
        <v>50</v>
      </c>
      <c r="R1954" t="s">
        <v>40</v>
      </c>
      <c r="S1954" t="s">
        <v>82</v>
      </c>
      <c r="T1954" s="1">
        <v>45037</v>
      </c>
      <c r="U1954">
        <v>2023</v>
      </c>
      <c r="V1954" t="s">
        <v>160</v>
      </c>
    </row>
    <row r="1955" spans="1:22" x14ac:dyDescent="0.25">
      <c r="A1955">
        <v>1954</v>
      </c>
      <c r="B1955">
        <v>25</v>
      </c>
      <c r="C1955" t="s">
        <v>35</v>
      </c>
      <c r="D1955" t="s">
        <v>92</v>
      </c>
      <c r="E1955" t="s">
        <v>24</v>
      </c>
      <c r="F1955">
        <v>49</v>
      </c>
      <c r="G1955" t="s">
        <v>117</v>
      </c>
      <c r="H1955" t="s">
        <v>97</v>
      </c>
      <c r="I1955" t="s">
        <v>101</v>
      </c>
      <c r="J1955" t="s">
        <v>44</v>
      </c>
      <c r="K1955">
        <v>4.8</v>
      </c>
      <c r="L1955" t="s">
        <v>159</v>
      </c>
      <c r="M1955" t="s">
        <v>40</v>
      </c>
      <c r="N1955" t="s">
        <v>60</v>
      </c>
      <c r="O1955" t="s">
        <v>159</v>
      </c>
      <c r="P1955" t="s">
        <v>159</v>
      </c>
      <c r="Q1955">
        <v>3</v>
      </c>
      <c r="R1955" t="s">
        <v>51</v>
      </c>
      <c r="S1955" t="s">
        <v>33</v>
      </c>
      <c r="T1955" s="1">
        <v>45037</v>
      </c>
      <c r="U1955">
        <v>2023</v>
      </c>
      <c r="V1955" t="s">
        <v>160</v>
      </c>
    </row>
    <row r="1956" spans="1:22" x14ac:dyDescent="0.25">
      <c r="A1956">
        <v>1955</v>
      </c>
      <c r="B1956">
        <v>26</v>
      </c>
      <c r="C1956" t="s">
        <v>22</v>
      </c>
      <c r="D1956" t="s">
        <v>148</v>
      </c>
      <c r="E1956" t="s">
        <v>74</v>
      </c>
      <c r="F1956">
        <v>76</v>
      </c>
      <c r="G1956" t="s">
        <v>117</v>
      </c>
      <c r="H1956" t="s">
        <v>50</v>
      </c>
      <c r="I1956" t="s">
        <v>76</v>
      </c>
      <c r="J1956" t="s">
        <v>28</v>
      </c>
      <c r="K1956">
        <v>4.2</v>
      </c>
      <c r="L1956" t="s">
        <v>159</v>
      </c>
      <c r="M1956" t="s">
        <v>39</v>
      </c>
      <c r="N1956" t="s">
        <v>45</v>
      </c>
      <c r="O1956" t="s">
        <v>159</v>
      </c>
      <c r="P1956" t="s">
        <v>159</v>
      </c>
      <c r="Q1956">
        <v>3</v>
      </c>
      <c r="R1956" t="s">
        <v>32</v>
      </c>
      <c r="S1956" t="s">
        <v>65</v>
      </c>
      <c r="T1956" s="1">
        <v>45037</v>
      </c>
      <c r="U1956">
        <v>2023</v>
      </c>
      <c r="V1956" t="s">
        <v>160</v>
      </c>
    </row>
    <row r="1957" spans="1:22" x14ac:dyDescent="0.25">
      <c r="A1957">
        <v>1956</v>
      </c>
      <c r="B1957">
        <v>50</v>
      </c>
      <c r="C1957" t="s">
        <v>35</v>
      </c>
      <c r="D1957" t="s">
        <v>109</v>
      </c>
      <c r="E1957" t="s">
        <v>24</v>
      </c>
      <c r="F1957">
        <v>51</v>
      </c>
      <c r="G1957" t="s">
        <v>37</v>
      </c>
      <c r="H1957" t="s">
        <v>50</v>
      </c>
      <c r="I1957" t="s">
        <v>76</v>
      </c>
      <c r="J1957" t="s">
        <v>28</v>
      </c>
      <c r="K1957">
        <v>4.9000000000000004</v>
      </c>
      <c r="L1957" t="s">
        <v>159</v>
      </c>
      <c r="M1957" t="s">
        <v>30</v>
      </c>
      <c r="N1957" t="s">
        <v>31</v>
      </c>
      <c r="O1957" t="s">
        <v>159</v>
      </c>
      <c r="P1957" t="s">
        <v>159</v>
      </c>
      <c r="Q1957">
        <v>37</v>
      </c>
      <c r="R1957" t="s">
        <v>40</v>
      </c>
      <c r="S1957" t="s">
        <v>93</v>
      </c>
      <c r="T1957" s="1">
        <v>45037</v>
      </c>
      <c r="U1957">
        <v>2023</v>
      </c>
      <c r="V1957" t="s">
        <v>160</v>
      </c>
    </row>
    <row r="1958" spans="1:22" x14ac:dyDescent="0.25">
      <c r="A1958">
        <v>1957</v>
      </c>
      <c r="B1958">
        <v>70</v>
      </c>
      <c r="C1958" t="s">
        <v>22</v>
      </c>
      <c r="D1958" t="s">
        <v>130</v>
      </c>
      <c r="E1958" t="s">
        <v>24</v>
      </c>
      <c r="F1958">
        <v>70</v>
      </c>
      <c r="G1958" t="s">
        <v>106</v>
      </c>
      <c r="H1958" t="s">
        <v>50</v>
      </c>
      <c r="I1958" t="s">
        <v>76</v>
      </c>
      <c r="J1958" t="s">
        <v>28</v>
      </c>
      <c r="K1958">
        <v>4.9000000000000004</v>
      </c>
      <c r="L1958" t="s">
        <v>159</v>
      </c>
      <c r="M1958" t="s">
        <v>40</v>
      </c>
      <c r="N1958" t="s">
        <v>31</v>
      </c>
      <c r="O1958" t="s">
        <v>159</v>
      </c>
      <c r="P1958" t="s">
        <v>159</v>
      </c>
      <c r="Q1958">
        <v>20</v>
      </c>
      <c r="R1958" t="s">
        <v>30</v>
      </c>
      <c r="S1958" t="s">
        <v>33</v>
      </c>
      <c r="T1958" s="1">
        <v>45037</v>
      </c>
      <c r="U1958">
        <v>2023</v>
      </c>
      <c r="V1958" t="s">
        <v>160</v>
      </c>
    </row>
    <row r="1959" spans="1:22" x14ac:dyDescent="0.25">
      <c r="A1959">
        <v>1958</v>
      </c>
      <c r="B1959">
        <v>68</v>
      </c>
      <c r="C1959" t="s">
        <v>35</v>
      </c>
      <c r="D1959" t="s">
        <v>148</v>
      </c>
      <c r="E1959" t="s">
        <v>74</v>
      </c>
      <c r="F1959">
        <v>5</v>
      </c>
      <c r="G1959" t="s">
        <v>136</v>
      </c>
      <c r="H1959" t="s">
        <v>50</v>
      </c>
      <c r="I1959" t="s">
        <v>114</v>
      </c>
      <c r="J1959" t="s">
        <v>44</v>
      </c>
      <c r="K1959">
        <v>4.5</v>
      </c>
      <c r="L1959" t="s">
        <v>159</v>
      </c>
      <c r="M1959" t="s">
        <v>32</v>
      </c>
      <c r="N1959" t="s">
        <v>81</v>
      </c>
      <c r="O1959" t="s">
        <v>159</v>
      </c>
      <c r="P1959" t="s">
        <v>159</v>
      </c>
      <c r="Q1959">
        <v>26</v>
      </c>
      <c r="R1959" t="s">
        <v>40</v>
      </c>
      <c r="S1959" t="s">
        <v>82</v>
      </c>
      <c r="T1959" s="1">
        <v>45037</v>
      </c>
      <c r="U1959">
        <v>2023</v>
      </c>
      <c r="V1959" t="s">
        <v>160</v>
      </c>
    </row>
    <row r="1960" spans="1:22" x14ac:dyDescent="0.25">
      <c r="A1960">
        <v>1959</v>
      </c>
      <c r="B1960">
        <v>39</v>
      </c>
      <c r="C1960" t="s">
        <v>22</v>
      </c>
      <c r="D1960" t="s">
        <v>66</v>
      </c>
      <c r="E1960" t="s">
        <v>24</v>
      </c>
      <c r="F1960">
        <v>41</v>
      </c>
      <c r="G1960" t="s">
        <v>112</v>
      </c>
      <c r="H1960" t="s">
        <v>50</v>
      </c>
      <c r="I1960" t="s">
        <v>27</v>
      </c>
      <c r="J1960" t="s">
        <v>28</v>
      </c>
      <c r="K1960">
        <v>2.7</v>
      </c>
      <c r="L1960" t="s">
        <v>159</v>
      </c>
      <c r="M1960" t="s">
        <v>40</v>
      </c>
      <c r="N1960" t="s">
        <v>81</v>
      </c>
      <c r="O1960" t="s">
        <v>159</v>
      </c>
      <c r="P1960" t="s">
        <v>159</v>
      </c>
      <c r="Q1960">
        <v>47</v>
      </c>
      <c r="R1960" t="s">
        <v>40</v>
      </c>
      <c r="S1960" t="s">
        <v>65</v>
      </c>
      <c r="T1960" s="1">
        <v>45037</v>
      </c>
      <c r="U1960">
        <v>2023</v>
      </c>
      <c r="V1960" t="s">
        <v>160</v>
      </c>
    </row>
    <row r="1961" spans="1:22" x14ac:dyDescent="0.25">
      <c r="A1961">
        <v>1960</v>
      </c>
      <c r="B1961">
        <v>46</v>
      </c>
      <c r="C1961" t="s">
        <v>35</v>
      </c>
      <c r="D1961" t="s">
        <v>78</v>
      </c>
      <c r="E1961" t="s">
        <v>48</v>
      </c>
      <c r="F1961">
        <v>96</v>
      </c>
      <c r="G1961" t="s">
        <v>117</v>
      </c>
      <c r="H1961" t="s">
        <v>50</v>
      </c>
      <c r="I1961" t="s">
        <v>58</v>
      </c>
      <c r="J1961" t="s">
        <v>63</v>
      </c>
      <c r="K1961">
        <v>3.1</v>
      </c>
      <c r="L1961" t="s">
        <v>159</v>
      </c>
      <c r="M1961" t="s">
        <v>30</v>
      </c>
      <c r="N1961" t="s">
        <v>81</v>
      </c>
      <c r="O1961" t="s">
        <v>159</v>
      </c>
      <c r="P1961" t="s">
        <v>159</v>
      </c>
      <c r="Q1961">
        <v>7</v>
      </c>
      <c r="R1961" t="s">
        <v>30</v>
      </c>
      <c r="S1961" t="s">
        <v>102</v>
      </c>
      <c r="T1961" s="1">
        <v>45037</v>
      </c>
      <c r="U1961">
        <v>2023</v>
      </c>
      <c r="V1961" t="s">
        <v>160</v>
      </c>
    </row>
    <row r="1962" spans="1:22" x14ac:dyDescent="0.25">
      <c r="A1962">
        <v>1961</v>
      </c>
      <c r="B1962">
        <v>57</v>
      </c>
      <c r="C1962" t="s">
        <v>22</v>
      </c>
      <c r="D1962" t="s">
        <v>41</v>
      </c>
      <c r="E1962" t="s">
        <v>24</v>
      </c>
      <c r="F1962">
        <v>32</v>
      </c>
      <c r="G1962" t="s">
        <v>42</v>
      </c>
      <c r="H1962" t="s">
        <v>26</v>
      </c>
      <c r="I1962" t="s">
        <v>113</v>
      </c>
      <c r="J1962" t="s">
        <v>59</v>
      </c>
      <c r="K1962">
        <v>3.3</v>
      </c>
      <c r="L1962" t="s">
        <v>159</v>
      </c>
      <c r="M1962" t="s">
        <v>39</v>
      </c>
      <c r="N1962" t="s">
        <v>77</v>
      </c>
      <c r="O1962" t="s">
        <v>159</v>
      </c>
      <c r="P1962" t="s">
        <v>159</v>
      </c>
      <c r="Q1962">
        <v>40</v>
      </c>
      <c r="R1962" t="s">
        <v>30</v>
      </c>
      <c r="S1962" t="s">
        <v>55</v>
      </c>
      <c r="T1962" s="1">
        <v>45037</v>
      </c>
      <c r="U1962">
        <v>2023</v>
      </c>
      <c r="V1962" t="s">
        <v>160</v>
      </c>
    </row>
    <row r="1963" spans="1:22" x14ac:dyDescent="0.25">
      <c r="A1963">
        <v>1962</v>
      </c>
      <c r="B1963">
        <v>47</v>
      </c>
      <c r="C1963" t="s">
        <v>35</v>
      </c>
      <c r="D1963" t="s">
        <v>142</v>
      </c>
      <c r="E1963" t="s">
        <v>48</v>
      </c>
      <c r="F1963">
        <v>53</v>
      </c>
      <c r="G1963" t="s">
        <v>112</v>
      </c>
      <c r="H1963" t="s">
        <v>26</v>
      </c>
      <c r="I1963" t="s">
        <v>99</v>
      </c>
      <c r="J1963" t="s">
        <v>59</v>
      </c>
      <c r="K1963">
        <v>2.6</v>
      </c>
      <c r="L1963" t="s">
        <v>159</v>
      </c>
      <c r="M1963" t="s">
        <v>40</v>
      </c>
      <c r="N1963" t="s">
        <v>45</v>
      </c>
      <c r="O1963" t="s">
        <v>159</v>
      </c>
      <c r="P1963" t="s">
        <v>159</v>
      </c>
      <c r="Q1963">
        <v>45</v>
      </c>
      <c r="R1963" t="s">
        <v>64</v>
      </c>
      <c r="S1963" t="s">
        <v>65</v>
      </c>
      <c r="T1963" s="1">
        <v>45037</v>
      </c>
      <c r="U1963">
        <v>2023</v>
      </c>
      <c r="V1963" t="s">
        <v>160</v>
      </c>
    </row>
    <row r="1964" spans="1:22" x14ac:dyDescent="0.25">
      <c r="A1964">
        <v>1963</v>
      </c>
      <c r="B1964">
        <v>40</v>
      </c>
      <c r="C1964" t="s">
        <v>22</v>
      </c>
      <c r="D1964" t="s">
        <v>129</v>
      </c>
      <c r="E1964" t="s">
        <v>74</v>
      </c>
      <c r="F1964">
        <v>46</v>
      </c>
      <c r="G1964" t="s">
        <v>151</v>
      </c>
      <c r="H1964" t="s">
        <v>50</v>
      </c>
      <c r="I1964" t="s">
        <v>72</v>
      </c>
      <c r="J1964" t="s">
        <v>63</v>
      </c>
      <c r="K1964">
        <v>4.4000000000000004</v>
      </c>
      <c r="L1964" t="s">
        <v>159</v>
      </c>
      <c r="M1964" t="s">
        <v>64</v>
      </c>
      <c r="N1964" t="s">
        <v>60</v>
      </c>
      <c r="O1964" t="s">
        <v>159</v>
      </c>
      <c r="P1964" t="s">
        <v>159</v>
      </c>
      <c r="Q1964">
        <v>20</v>
      </c>
      <c r="R1964" t="s">
        <v>51</v>
      </c>
      <c r="S1964" t="s">
        <v>33</v>
      </c>
      <c r="T1964" s="1">
        <v>45037</v>
      </c>
      <c r="U1964">
        <v>2023</v>
      </c>
      <c r="V1964" t="s">
        <v>160</v>
      </c>
    </row>
    <row r="1965" spans="1:22" x14ac:dyDescent="0.25">
      <c r="A1965">
        <v>1964</v>
      </c>
      <c r="B1965">
        <v>52</v>
      </c>
      <c r="C1965" t="s">
        <v>35</v>
      </c>
      <c r="D1965" t="s">
        <v>66</v>
      </c>
      <c r="E1965" t="s">
        <v>24</v>
      </c>
      <c r="F1965">
        <v>23</v>
      </c>
      <c r="G1965" t="s">
        <v>156</v>
      </c>
      <c r="H1965" t="s">
        <v>26</v>
      </c>
      <c r="I1965" t="s">
        <v>76</v>
      </c>
      <c r="J1965" t="s">
        <v>44</v>
      </c>
      <c r="K1965">
        <v>3.9</v>
      </c>
      <c r="L1965" t="s">
        <v>159</v>
      </c>
      <c r="M1965" t="s">
        <v>39</v>
      </c>
      <c r="N1965" t="s">
        <v>60</v>
      </c>
      <c r="O1965" t="s">
        <v>159</v>
      </c>
      <c r="P1965" t="s">
        <v>159</v>
      </c>
      <c r="Q1965">
        <v>11</v>
      </c>
      <c r="R1965" t="s">
        <v>30</v>
      </c>
      <c r="S1965" t="s">
        <v>46</v>
      </c>
      <c r="T1965" s="1">
        <v>45037</v>
      </c>
      <c r="U1965">
        <v>2023</v>
      </c>
      <c r="V1965" t="s">
        <v>160</v>
      </c>
    </row>
    <row r="1966" spans="1:22" x14ac:dyDescent="0.25">
      <c r="A1966">
        <v>1965</v>
      </c>
      <c r="B1966">
        <v>40</v>
      </c>
      <c r="C1966" t="s">
        <v>22</v>
      </c>
      <c r="D1966" t="s">
        <v>100</v>
      </c>
      <c r="E1966" t="s">
        <v>24</v>
      </c>
      <c r="F1966">
        <v>65</v>
      </c>
      <c r="G1966" t="s">
        <v>71</v>
      </c>
      <c r="H1966" t="s">
        <v>43</v>
      </c>
      <c r="I1966" t="s">
        <v>114</v>
      </c>
      <c r="J1966" t="s">
        <v>59</v>
      </c>
      <c r="K1966">
        <v>4.5999999999999996</v>
      </c>
      <c r="L1966" t="s">
        <v>159</v>
      </c>
      <c r="M1966" t="s">
        <v>51</v>
      </c>
      <c r="N1966" t="s">
        <v>31</v>
      </c>
      <c r="O1966" t="s">
        <v>159</v>
      </c>
      <c r="P1966" t="s">
        <v>159</v>
      </c>
      <c r="Q1966">
        <v>50</v>
      </c>
      <c r="R1966" t="s">
        <v>64</v>
      </c>
      <c r="S1966" t="s">
        <v>93</v>
      </c>
      <c r="T1966" s="1">
        <v>45037</v>
      </c>
      <c r="U1966">
        <v>2023</v>
      </c>
      <c r="V1966" t="s">
        <v>160</v>
      </c>
    </row>
    <row r="1967" spans="1:22" x14ac:dyDescent="0.25">
      <c r="A1967">
        <v>1966</v>
      </c>
      <c r="B1967">
        <v>67</v>
      </c>
      <c r="C1967" t="s">
        <v>35</v>
      </c>
      <c r="D1967" t="s">
        <v>36</v>
      </c>
      <c r="E1967" t="s">
        <v>24</v>
      </c>
      <c r="F1967">
        <v>4</v>
      </c>
      <c r="G1967" t="s">
        <v>121</v>
      </c>
      <c r="H1967" t="s">
        <v>50</v>
      </c>
      <c r="I1967" t="s">
        <v>58</v>
      </c>
      <c r="J1967" t="s">
        <v>63</v>
      </c>
      <c r="K1967">
        <v>4.9000000000000004</v>
      </c>
      <c r="L1967" t="s">
        <v>159</v>
      </c>
      <c r="M1967" t="s">
        <v>32</v>
      </c>
      <c r="N1967" t="s">
        <v>31</v>
      </c>
      <c r="O1967" t="s">
        <v>159</v>
      </c>
      <c r="P1967" t="s">
        <v>159</v>
      </c>
      <c r="Q1967">
        <v>25</v>
      </c>
      <c r="R1967" t="s">
        <v>64</v>
      </c>
      <c r="S1967" t="s">
        <v>65</v>
      </c>
      <c r="T1967" s="1">
        <v>45037</v>
      </c>
      <c r="U1967">
        <v>2023</v>
      </c>
      <c r="V1967" t="s">
        <v>160</v>
      </c>
    </row>
    <row r="1968" spans="1:22" x14ac:dyDescent="0.25">
      <c r="A1968">
        <v>1967</v>
      </c>
      <c r="B1968">
        <v>67</v>
      </c>
      <c r="C1968" t="s">
        <v>22</v>
      </c>
      <c r="D1968" t="s">
        <v>107</v>
      </c>
      <c r="E1968" t="s">
        <v>70</v>
      </c>
      <c r="F1968">
        <v>85</v>
      </c>
      <c r="G1968" t="s">
        <v>121</v>
      </c>
      <c r="H1968" t="s">
        <v>97</v>
      </c>
      <c r="I1968" t="s">
        <v>80</v>
      </c>
      <c r="J1968" t="s">
        <v>28</v>
      </c>
      <c r="K1968">
        <v>3.7</v>
      </c>
      <c r="L1968" t="s">
        <v>159</v>
      </c>
      <c r="M1968" t="s">
        <v>32</v>
      </c>
      <c r="N1968" t="s">
        <v>31</v>
      </c>
      <c r="O1968" t="s">
        <v>159</v>
      </c>
      <c r="P1968" t="s">
        <v>159</v>
      </c>
      <c r="Q1968">
        <v>5</v>
      </c>
      <c r="R1968" t="s">
        <v>30</v>
      </c>
      <c r="S1968" t="s">
        <v>33</v>
      </c>
      <c r="T1968" s="1">
        <v>45037</v>
      </c>
      <c r="U1968">
        <v>2023</v>
      </c>
      <c r="V1968" t="s">
        <v>160</v>
      </c>
    </row>
    <row r="1969" spans="1:22" x14ac:dyDescent="0.25">
      <c r="A1969">
        <v>1968</v>
      </c>
      <c r="B1969">
        <v>37</v>
      </c>
      <c r="C1969" t="s">
        <v>35</v>
      </c>
      <c r="D1969" t="s">
        <v>87</v>
      </c>
      <c r="E1969" t="s">
        <v>24</v>
      </c>
      <c r="F1969">
        <v>95</v>
      </c>
      <c r="G1969" t="s">
        <v>147</v>
      </c>
      <c r="H1969" t="s">
        <v>26</v>
      </c>
      <c r="I1969" t="s">
        <v>139</v>
      </c>
      <c r="J1969" t="s">
        <v>63</v>
      </c>
      <c r="K1969">
        <v>3.7</v>
      </c>
      <c r="L1969" t="s">
        <v>159</v>
      </c>
      <c r="M1969" t="s">
        <v>32</v>
      </c>
      <c r="N1969" t="s">
        <v>60</v>
      </c>
      <c r="O1969" t="s">
        <v>159</v>
      </c>
      <c r="P1969" t="s">
        <v>159</v>
      </c>
      <c r="Q1969">
        <v>4</v>
      </c>
      <c r="R1969" t="s">
        <v>32</v>
      </c>
      <c r="S1969" t="s">
        <v>55</v>
      </c>
      <c r="T1969" s="1">
        <v>45037</v>
      </c>
      <c r="U1969">
        <v>2023</v>
      </c>
      <c r="V1969" t="s">
        <v>160</v>
      </c>
    </row>
    <row r="1970" spans="1:22" x14ac:dyDescent="0.25">
      <c r="A1970">
        <v>1969</v>
      </c>
      <c r="B1970">
        <v>67</v>
      </c>
      <c r="C1970" t="s">
        <v>22</v>
      </c>
      <c r="D1970" t="s">
        <v>61</v>
      </c>
      <c r="E1970" t="s">
        <v>24</v>
      </c>
      <c r="F1970">
        <v>51</v>
      </c>
      <c r="G1970" t="s">
        <v>153</v>
      </c>
      <c r="H1970" t="s">
        <v>43</v>
      </c>
      <c r="I1970" t="s">
        <v>149</v>
      </c>
      <c r="J1970" t="s">
        <v>44</v>
      </c>
      <c r="K1970">
        <v>4.2</v>
      </c>
      <c r="L1970" t="s">
        <v>159</v>
      </c>
      <c r="M1970" t="s">
        <v>30</v>
      </c>
      <c r="N1970" t="s">
        <v>60</v>
      </c>
      <c r="O1970" t="s">
        <v>159</v>
      </c>
      <c r="P1970" t="s">
        <v>159</v>
      </c>
      <c r="Q1970">
        <v>25</v>
      </c>
      <c r="R1970" t="s">
        <v>30</v>
      </c>
      <c r="S1970" t="s">
        <v>46</v>
      </c>
      <c r="T1970" s="1">
        <v>45037</v>
      </c>
      <c r="U1970">
        <v>2023</v>
      </c>
      <c r="V1970" t="s">
        <v>160</v>
      </c>
    </row>
    <row r="1971" spans="1:22" x14ac:dyDescent="0.25">
      <c r="A1971">
        <v>1970</v>
      </c>
      <c r="B1971">
        <v>64</v>
      </c>
      <c r="C1971" t="s">
        <v>35</v>
      </c>
      <c r="D1971" t="s">
        <v>87</v>
      </c>
      <c r="E1971" t="s">
        <v>24</v>
      </c>
      <c r="F1971">
        <v>53</v>
      </c>
      <c r="G1971" t="s">
        <v>67</v>
      </c>
      <c r="H1971" t="s">
        <v>43</v>
      </c>
      <c r="I1971" t="s">
        <v>114</v>
      </c>
      <c r="J1971" t="s">
        <v>28</v>
      </c>
      <c r="K1971">
        <v>3.5</v>
      </c>
      <c r="L1971" t="s">
        <v>159</v>
      </c>
      <c r="M1971" t="s">
        <v>51</v>
      </c>
      <c r="N1971" t="s">
        <v>52</v>
      </c>
      <c r="O1971" t="s">
        <v>159</v>
      </c>
      <c r="P1971" t="s">
        <v>159</v>
      </c>
      <c r="Q1971">
        <v>11</v>
      </c>
      <c r="R1971" t="s">
        <v>39</v>
      </c>
      <c r="S1971" t="s">
        <v>33</v>
      </c>
      <c r="T1971" s="1">
        <v>45037</v>
      </c>
      <c r="U1971">
        <v>2023</v>
      </c>
      <c r="V1971" t="s">
        <v>160</v>
      </c>
    </row>
    <row r="1972" spans="1:22" x14ac:dyDescent="0.25">
      <c r="A1972">
        <v>1971</v>
      </c>
      <c r="B1972">
        <v>28</v>
      </c>
      <c r="C1972" t="s">
        <v>22</v>
      </c>
      <c r="D1972" t="s">
        <v>138</v>
      </c>
      <c r="E1972" t="s">
        <v>74</v>
      </c>
      <c r="F1972">
        <v>71</v>
      </c>
      <c r="G1972" t="s">
        <v>133</v>
      </c>
      <c r="H1972" t="s">
        <v>50</v>
      </c>
      <c r="I1972" t="s">
        <v>131</v>
      </c>
      <c r="J1972" t="s">
        <v>44</v>
      </c>
      <c r="K1972">
        <v>2.9</v>
      </c>
      <c r="L1972" t="s">
        <v>159</v>
      </c>
      <c r="M1972" t="s">
        <v>64</v>
      </c>
      <c r="N1972" t="s">
        <v>52</v>
      </c>
      <c r="O1972" t="s">
        <v>159</v>
      </c>
      <c r="P1972" t="s">
        <v>159</v>
      </c>
      <c r="Q1972">
        <v>4</v>
      </c>
      <c r="R1972" t="s">
        <v>30</v>
      </c>
      <c r="S1972" t="s">
        <v>82</v>
      </c>
      <c r="T1972" s="1">
        <v>45037</v>
      </c>
      <c r="U1972">
        <v>2023</v>
      </c>
      <c r="V1972" t="s">
        <v>160</v>
      </c>
    </row>
    <row r="1973" spans="1:22" x14ac:dyDescent="0.25">
      <c r="A1973">
        <v>1972</v>
      </c>
      <c r="B1973">
        <v>54</v>
      </c>
      <c r="C1973" t="s">
        <v>35</v>
      </c>
      <c r="D1973" t="s">
        <v>129</v>
      </c>
      <c r="E1973" t="s">
        <v>74</v>
      </c>
      <c r="F1973">
        <v>66</v>
      </c>
      <c r="G1973" t="s">
        <v>143</v>
      </c>
      <c r="H1973" t="s">
        <v>97</v>
      </c>
      <c r="I1973" t="s">
        <v>131</v>
      </c>
      <c r="J1973" t="s">
        <v>44</v>
      </c>
      <c r="K1973">
        <v>3.4</v>
      </c>
      <c r="L1973" t="s">
        <v>159</v>
      </c>
      <c r="M1973" t="s">
        <v>51</v>
      </c>
      <c r="N1973" t="s">
        <v>52</v>
      </c>
      <c r="O1973" t="s">
        <v>159</v>
      </c>
      <c r="P1973" t="s">
        <v>159</v>
      </c>
      <c r="Q1973">
        <v>1</v>
      </c>
      <c r="R1973" t="s">
        <v>32</v>
      </c>
      <c r="S1973" t="s">
        <v>93</v>
      </c>
      <c r="T1973" s="1">
        <v>45037</v>
      </c>
      <c r="U1973">
        <v>2023</v>
      </c>
      <c r="V1973" t="s">
        <v>160</v>
      </c>
    </row>
    <row r="1974" spans="1:22" x14ac:dyDescent="0.25">
      <c r="A1974">
        <v>1973</v>
      </c>
      <c r="B1974">
        <v>54</v>
      </c>
      <c r="C1974" t="s">
        <v>22</v>
      </c>
      <c r="D1974" t="s">
        <v>137</v>
      </c>
      <c r="E1974" t="s">
        <v>74</v>
      </c>
      <c r="F1974">
        <v>31</v>
      </c>
      <c r="G1974" t="s">
        <v>67</v>
      </c>
      <c r="H1974" t="s">
        <v>50</v>
      </c>
      <c r="I1974" t="s">
        <v>72</v>
      </c>
      <c r="J1974" t="s">
        <v>59</v>
      </c>
      <c r="K1974">
        <v>3.3</v>
      </c>
      <c r="L1974" t="s">
        <v>159</v>
      </c>
      <c r="M1974" t="s">
        <v>64</v>
      </c>
      <c r="N1974" t="s">
        <v>31</v>
      </c>
      <c r="O1974" t="s">
        <v>159</v>
      </c>
      <c r="P1974" t="s">
        <v>159</v>
      </c>
      <c r="Q1974">
        <v>48</v>
      </c>
      <c r="R1974" t="s">
        <v>51</v>
      </c>
      <c r="S1974" t="s">
        <v>102</v>
      </c>
      <c r="T1974" s="1">
        <v>45037</v>
      </c>
      <c r="U1974">
        <v>2023</v>
      </c>
      <c r="V1974" t="s">
        <v>160</v>
      </c>
    </row>
    <row r="1975" spans="1:22" x14ac:dyDescent="0.25">
      <c r="A1975">
        <v>1974</v>
      </c>
      <c r="B1975">
        <v>24</v>
      </c>
      <c r="C1975" t="s">
        <v>35</v>
      </c>
      <c r="D1975" t="s">
        <v>92</v>
      </c>
      <c r="E1975" t="s">
        <v>24</v>
      </c>
      <c r="F1975">
        <v>89</v>
      </c>
      <c r="G1975" t="s">
        <v>133</v>
      </c>
      <c r="H1975" t="s">
        <v>97</v>
      </c>
      <c r="I1975" t="s">
        <v>113</v>
      </c>
      <c r="J1975" t="s">
        <v>63</v>
      </c>
      <c r="K1975">
        <v>4.5</v>
      </c>
      <c r="L1975" t="s">
        <v>159</v>
      </c>
      <c r="M1975" t="s">
        <v>64</v>
      </c>
      <c r="N1975" t="s">
        <v>60</v>
      </c>
      <c r="O1975" t="s">
        <v>159</v>
      </c>
      <c r="P1975" t="s">
        <v>159</v>
      </c>
      <c r="Q1975">
        <v>9</v>
      </c>
      <c r="R1975" t="s">
        <v>32</v>
      </c>
      <c r="S1975" t="s">
        <v>102</v>
      </c>
      <c r="T1975" s="1">
        <v>45037</v>
      </c>
      <c r="U1975">
        <v>2023</v>
      </c>
      <c r="V1975" t="s">
        <v>160</v>
      </c>
    </row>
    <row r="1976" spans="1:22" x14ac:dyDescent="0.25">
      <c r="A1976">
        <v>1975</v>
      </c>
      <c r="B1976">
        <v>27</v>
      </c>
      <c r="C1976" t="s">
        <v>22</v>
      </c>
      <c r="D1976" t="s">
        <v>148</v>
      </c>
      <c r="E1976" t="s">
        <v>74</v>
      </c>
      <c r="F1976">
        <v>60</v>
      </c>
      <c r="G1976" t="s">
        <v>127</v>
      </c>
      <c r="H1976" t="s">
        <v>50</v>
      </c>
      <c r="I1976" t="s">
        <v>105</v>
      </c>
      <c r="J1976" t="s">
        <v>28</v>
      </c>
      <c r="K1976">
        <v>4.5999999999999996</v>
      </c>
      <c r="L1976" t="s">
        <v>159</v>
      </c>
      <c r="M1976" t="s">
        <v>30</v>
      </c>
      <c r="N1976" t="s">
        <v>77</v>
      </c>
      <c r="O1976" t="s">
        <v>159</v>
      </c>
      <c r="P1976" t="s">
        <v>159</v>
      </c>
      <c r="Q1976">
        <v>2</v>
      </c>
      <c r="R1976" t="s">
        <v>51</v>
      </c>
      <c r="S1976" t="s">
        <v>33</v>
      </c>
      <c r="T1976" s="1">
        <v>45037</v>
      </c>
      <c r="U1976">
        <v>2023</v>
      </c>
      <c r="V1976" t="s">
        <v>160</v>
      </c>
    </row>
    <row r="1977" spans="1:22" x14ac:dyDescent="0.25">
      <c r="A1977">
        <v>1976</v>
      </c>
      <c r="B1977">
        <v>53</v>
      </c>
      <c r="C1977" t="s">
        <v>35</v>
      </c>
      <c r="D1977" t="s">
        <v>107</v>
      </c>
      <c r="E1977" t="s">
        <v>70</v>
      </c>
      <c r="F1977">
        <v>61</v>
      </c>
      <c r="G1977" t="s">
        <v>120</v>
      </c>
      <c r="H1977" t="s">
        <v>26</v>
      </c>
      <c r="I1977" t="s">
        <v>54</v>
      </c>
      <c r="J1977" t="s">
        <v>63</v>
      </c>
      <c r="K1977">
        <v>2.9</v>
      </c>
      <c r="L1977" t="s">
        <v>159</v>
      </c>
      <c r="M1977" t="s">
        <v>30</v>
      </c>
      <c r="N1977" t="s">
        <v>31</v>
      </c>
      <c r="O1977" t="s">
        <v>159</v>
      </c>
      <c r="P1977" t="s">
        <v>159</v>
      </c>
      <c r="Q1977">
        <v>4</v>
      </c>
      <c r="R1977" t="s">
        <v>40</v>
      </c>
      <c r="S1977" t="s">
        <v>65</v>
      </c>
      <c r="T1977" s="1">
        <v>45037</v>
      </c>
      <c r="U1977">
        <v>2023</v>
      </c>
      <c r="V1977" t="s">
        <v>160</v>
      </c>
    </row>
    <row r="1978" spans="1:22" x14ac:dyDescent="0.25">
      <c r="A1978">
        <v>1977</v>
      </c>
      <c r="B1978">
        <v>32</v>
      </c>
      <c r="C1978" t="s">
        <v>22</v>
      </c>
      <c r="D1978" t="s">
        <v>73</v>
      </c>
      <c r="E1978" t="s">
        <v>74</v>
      </c>
      <c r="F1978">
        <v>14</v>
      </c>
      <c r="G1978" t="s">
        <v>57</v>
      </c>
      <c r="H1978" t="s">
        <v>50</v>
      </c>
      <c r="I1978" t="s">
        <v>76</v>
      </c>
      <c r="J1978" t="s">
        <v>44</v>
      </c>
      <c r="K1978">
        <v>3.2</v>
      </c>
      <c r="L1978" t="s">
        <v>159</v>
      </c>
      <c r="M1978" t="s">
        <v>64</v>
      </c>
      <c r="N1978" t="s">
        <v>52</v>
      </c>
      <c r="O1978" t="s">
        <v>159</v>
      </c>
      <c r="P1978" t="s">
        <v>159</v>
      </c>
      <c r="Q1978">
        <v>43</v>
      </c>
      <c r="R1978" t="s">
        <v>51</v>
      </c>
      <c r="S1978" t="s">
        <v>33</v>
      </c>
      <c r="T1978" s="1">
        <v>45037</v>
      </c>
      <c r="U1978">
        <v>2023</v>
      </c>
      <c r="V1978" t="s">
        <v>160</v>
      </c>
    </row>
    <row r="1979" spans="1:22" x14ac:dyDescent="0.25">
      <c r="A1979">
        <v>1978</v>
      </c>
      <c r="B1979">
        <v>24</v>
      </c>
      <c r="C1979" t="s">
        <v>35</v>
      </c>
      <c r="D1979" t="s">
        <v>47</v>
      </c>
      <c r="E1979" t="s">
        <v>48</v>
      </c>
      <c r="F1979">
        <v>65</v>
      </c>
      <c r="G1979" t="s">
        <v>108</v>
      </c>
      <c r="H1979" t="s">
        <v>50</v>
      </c>
      <c r="I1979" t="s">
        <v>91</v>
      </c>
      <c r="J1979" t="s">
        <v>59</v>
      </c>
      <c r="K1979">
        <v>2.6</v>
      </c>
      <c r="L1979" t="s">
        <v>159</v>
      </c>
      <c r="M1979" t="s">
        <v>64</v>
      </c>
      <c r="N1979" t="s">
        <v>45</v>
      </c>
      <c r="O1979" t="s">
        <v>159</v>
      </c>
      <c r="P1979" t="s">
        <v>159</v>
      </c>
      <c r="Q1979">
        <v>32</v>
      </c>
      <c r="R1979" t="s">
        <v>39</v>
      </c>
      <c r="S1979" t="s">
        <v>55</v>
      </c>
      <c r="T1979" s="1">
        <v>45037</v>
      </c>
      <c r="U1979">
        <v>2023</v>
      </c>
      <c r="V1979" t="s">
        <v>160</v>
      </c>
    </row>
    <row r="1980" spans="1:22" x14ac:dyDescent="0.25">
      <c r="A1980">
        <v>1979</v>
      </c>
      <c r="B1980">
        <v>45</v>
      </c>
      <c r="C1980" t="s">
        <v>22</v>
      </c>
      <c r="D1980" t="s">
        <v>94</v>
      </c>
      <c r="E1980" t="s">
        <v>74</v>
      </c>
      <c r="F1980">
        <v>54</v>
      </c>
      <c r="G1980" t="s">
        <v>42</v>
      </c>
      <c r="H1980" t="s">
        <v>26</v>
      </c>
      <c r="I1980" t="s">
        <v>141</v>
      </c>
      <c r="J1980" t="s">
        <v>44</v>
      </c>
      <c r="K1980">
        <v>3.8</v>
      </c>
      <c r="L1980" t="s">
        <v>159</v>
      </c>
      <c r="M1980" t="s">
        <v>40</v>
      </c>
      <c r="N1980" t="s">
        <v>81</v>
      </c>
      <c r="O1980" t="s">
        <v>159</v>
      </c>
      <c r="P1980" t="s">
        <v>159</v>
      </c>
      <c r="Q1980">
        <v>1</v>
      </c>
      <c r="R1980" t="s">
        <v>40</v>
      </c>
      <c r="S1980" t="s">
        <v>65</v>
      </c>
      <c r="T1980" s="1">
        <v>45037</v>
      </c>
      <c r="U1980">
        <v>2023</v>
      </c>
      <c r="V1980" t="s">
        <v>160</v>
      </c>
    </row>
    <row r="1981" spans="1:22" x14ac:dyDescent="0.25">
      <c r="A1981">
        <v>1980</v>
      </c>
      <c r="B1981">
        <v>49</v>
      </c>
      <c r="C1981" t="s">
        <v>35</v>
      </c>
      <c r="D1981" t="s">
        <v>41</v>
      </c>
      <c r="E1981" t="s">
        <v>24</v>
      </c>
      <c r="F1981">
        <v>8</v>
      </c>
      <c r="G1981" t="s">
        <v>127</v>
      </c>
      <c r="H1981" t="s">
        <v>26</v>
      </c>
      <c r="I1981" t="s">
        <v>149</v>
      </c>
      <c r="J1981" t="s">
        <v>44</v>
      </c>
      <c r="K1981">
        <v>2.8</v>
      </c>
      <c r="L1981" t="s">
        <v>159</v>
      </c>
      <c r="M1981" t="s">
        <v>51</v>
      </c>
      <c r="N1981" t="s">
        <v>81</v>
      </c>
      <c r="O1981" t="s">
        <v>159</v>
      </c>
      <c r="P1981" t="s">
        <v>159</v>
      </c>
      <c r="Q1981">
        <v>38</v>
      </c>
      <c r="R1981" t="s">
        <v>64</v>
      </c>
      <c r="S1981" t="s">
        <v>33</v>
      </c>
      <c r="T1981" s="1">
        <v>45037</v>
      </c>
      <c r="U1981">
        <v>2023</v>
      </c>
      <c r="V1981" t="s">
        <v>160</v>
      </c>
    </row>
    <row r="1982" spans="1:22" x14ac:dyDescent="0.25">
      <c r="A1982">
        <v>1981</v>
      </c>
      <c r="B1982">
        <v>51</v>
      </c>
      <c r="C1982" t="s">
        <v>22</v>
      </c>
      <c r="D1982" t="s">
        <v>47</v>
      </c>
      <c r="E1982" t="s">
        <v>48</v>
      </c>
      <c r="F1982">
        <v>78</v>
      </c>
      <c r="G1982" t="s">
        <v>151</v>
      </c>
      <c r="H1982" t="s">
        <v>50</v>
      </c>
      <c r="I1982" t="s">
        <v>101</v>
      </c>
      <c r="J1982" t="s">
        <v>28</v>
      </c>
      <c r="K1982">
        <v>4.4000000000000004</v>
      </c>
      <c r="L1982" t="s">
        <v>159</v>
      </c>
      <c r="M1982" t="s">
        <v>32</v>
      </c>
      <c r="N1982" t="s">
        <v>81</v>
      </c>
      <c r="O1982" t="s">
        <v>159</v>
      </c>
      <c r="P1982" t="s">
        <v>159</v>
      </c>
      <c r="Q1982">
        <v>25</v>
      </c>
      <c r="R1982" t="s">
        <v>51</v>
      </c>
      <c r="S1982" t="s">
        <v>33</v>
      </c>
      <c r="T1982" s="1">
        <v>45037</v>
      </c>
      <c r="U1982">
        <v>2023</v>
      </c>
      <c r="V1982" t="s">
        <v>160</v>
      </c>
    </row>
    <row r="1983" spans="1:22" x14ac:dyDescent="0.25">
      <c r="A1983">
        <v>1982</v>
      </c>
      <c r="B1983">
        <v>69</v>
      </c>
      <c r="C1983" t="s">
        <v>35</v>
      </c>
      <c r="D1983" t="s">
        <v>78</v>
      </c>
      <c r="E1983" t="s">
        <v>48</v>
      </c>
      <c r="F1983">
        <v>78</v>
      </c>
      <c r="G1983" t="s">
        <v>156</v>
      </c>
      <c r="H1983" t="s">
        <v>26</v>
      </c>
      <c r="I1983" t="s">
        <v>89</v>
      </c>
      <c r="J1983" t="s">
        <v>59</v>
      </c>
      <c r="K1983">
        <v>4.7</v>
      </c>
      <c r="L1983" t="s">
        <v>159</v>
      </c>
      <c r="M1983" t="s">
        <v>40</v>
      </c>
      <c r="N1983" t="s">
        <v>31</v>
      </c>
      <c r="O1983" t="s">
        <v>159</v>
      </c>
      <c r="P1983" t="s">
        <v>159</v>
      </c>
      <c r="Q1983">
        <v>42</v>
      </c>
      <c r="R1983" t="s">
        <v>51</v>
      </c>
      <c r="S1983" t="s">
        <v>65</v>
      </c>
      <c r="T1983" s="1">
        <v>45037</v>
      </c>
      <c r="U1983">
        <v>2023</v>
      </c>
      <c r="V1983" t="s">
        <v>160</v>
      </c>
    </row>
    <row r="1984" spans="1:22" x14ac:dyDescent="0.25">
      <c r="A1984">
        <v>1983</v>
      </c>
      <c r="B1984">
        <v>41</v>
      </c>
      <c r="C1984" t="s">
        <v>22</v>
      </c>
      <c r="D1984" t="s">
        <v>94</v>
      </c>
      <c r="E1984" t="s">
        <v>74</v>
      </c>
      <c r="F1984">
        <v>82</v>
      </c>
      <c r="G1984" t="s">
        <v>116</v>
      </c>
      <c r="H1984" t="s">
        <v>50</v>
      </c>
      <c r="I1984" t="s">
        <v>54</v>
      </c>
      <c r="J1984" t="s">
        <v>59</v>
      </c>
      <c r="K1984">
        <v>2.7</v>
      </c>
      <c r="L1984" t="s">
        <v>159</v>
      </c>
      <c r="M1984" t="s">
        <v>51</v>
      </c>
      <c r="N1984" t="s">
        <v>77</v>
      </c>
      <c r="O1984" t="s">
        <v>159</v>
      </c>
      <c r="P1984" t="s">
        <v>159</v>
      </c>
      <c r="Q1984">
        <v>32</v>
      </c>
      <c r="R1984" t="s">
        <v>51</v>
      </c>
      <c r="S1984" t="s">
        <v>93</v>
      </c>
      <c r="T1984" s="1">
        <v>45037</v>
      </c>
      <c r="U1984">
        <v>2023</v>
      </c>
      <c r="V1984" t="s">
        <v>160</v>
      </c>
    </row>
    <row r="1985" spans="1:22" x14ac:dyDescent="0.25">
      <c r="A1985">
        <v>1984</v>
      </c>
      <c r="B1985">
        <v>59</v>
      </c>
      <c r="C1985" t="s">
        <v>35</v>
      </c>
      <c r="D1985" t="s">
        <v>124</v>
      </c>
      <c r="E1985" t="s">
        <v>74</v>
      </c>
      <c r="F1985">
        <v>87</v>
      </c>
      <c r="G1985" t="s">
        <v>147</v>
      </c>
      <c r="H1985" t="s">
        <v>50</v>
      </c>
      <c r="I1985" t="s">
        <v>76</v>
      </c>
      <c r="J1985" t="s">
        <v>59</v>
      </c>
      <c r="K1985">
        <v>2.6</v>
      </c>
      <c r="L1985" t="s">
        <v>159</v>
      </c>
      <c r="M1985" t="s">
        <v>30</v>
      </c>
      <c r="N1985" t="s">
        <v>52</v>
      </c>
      <c r="O1985" t="s">
        <v>159</v>
      </c>
      <c r="P1985" t="s">
        <v>159</v>
      </c>
      <c r="Q1985">
        <v>21</v>
      </c>
      <c r="R1985" t="s">
        <v>64</v>
      </c>
      <c r="S1985" t="s">
        <v>65</v>
      </c>
      <c r="T1985" s="1">
        <v>45037</v>
      </c>
      <c r="U1985">
        <v>2023</v>
      </c>
      <c r="V1985" t="s">
        <v>160</v>
      </c>
    </row>
    <row r="1986" spans="1:22" x14ac:dyDescent="0.25">
      <c r="A1986">
        <v>1985</v>
      </c>
      <c r="B1986">
        <v>26</v>
      </c>
      <c r="C1986" t="s">
        <v>22</v>
      </c>
      <c r="D1986" t="s">
        <v>92</v>
      </c>
      <c r="E1986" t="s">
        <v>24</v>
      </c>
      <c r="F1986">
        <v>11</v>
      </c>
      <c r="G1986" t="s">
        <v>71</v>
      </c>
      <c r="H1986" t="s">
        <v>50</v>
      </c>
      <c r="I1986" t="s">
        <v>99</v>
      </c>
      <c r="J1986" t="s">
        <v>59</v>
      </c>
      <c r="K1986">
        <v>3.4</v>
      </c>
      <c r="L1986" t="s">
        <v>159</v>
      </c>
      <c r="M1986" t="s">
        <v>39</v>
      </c>
      <c r="N1986" t="s">
        <v>77</v>
      </c>
      <c r="O1986" t="s">
        <v>159</v>
      </c>
      <c r="P1986" t="s">
        <v>159</v>
      </c>
      <c r="Q1986">
        <v>26</v>
      </c>
      <c r="R1986" t="s">
        <v>51</v>
      </c>
      <c r="S1986" t="s">
        <v>33</v>
      </c>
      <c r="T1986" s="1">
        <v>45037</v>
      </c>
      <c r="U1986">
        <v>2023</v>
      </c>
      <c r="V1986" t="s">
        <v>160</v>
      </c>
    </row>
    <row r="1987" spans="1:22" x14ac:dyDescent="0.25">
      <c r="A1987">
        <v>1986</v>
      </c>
      <c r="B1987">
        <v>23</v>
      </c>
      <c r="C1987" t="s">
        <v>35</v>
      </c>
      <c r="D1987" t="s">
        <v>148</v>
      </c>
      <c r="E1987" t="s">
        <v>74</v>
      </c>
      <c r="F1987">
        <v>29</v>
      </c>
      <c r="G1987" t="s">
        <v>127</v>
      </c>
      <c r="H1987" t="s">
        <v>50</v>
      </c>
      <c r="I1987" t="s">
        <v>86</v>
      </c>
      <c r="J1987" t="s">
        <v>44</v>
      </c>
      <c r="K1987">
        <v>3.9</v>
      </c>
      <c r="L1987" t="s">
        <v>159</v>
      </c>
      <c r="M1987" t="s">
        <v>40</v>
      </c>
      <c r="N1987" t="s">
        <v>77</v>
      </c>
      <c r="O1987" t="s">
        <v>159</v>
      </c>
      <c r="P1987" t="s">
        <v>159</v>
      </c>
      <c r="Q1987">
        <v>6</v>
      </c>
      <c r="R1987" t="s">
        <v>30</v>
      </c>
      <c r="S1987" t="s">
        <v>33</v>
      </c>
      <c r="T1987" s="1">
        <v>45037</v>
      </c>
      <c r="U1987">
        <v>2023</v>
      </c>
      <c r="V1987" t="s">
        <v>160</v>
      </c>
    </row>
    <row r="1988" spans="1:22" x14ac:dyDescent="0.25">
      <c r="A1988">
        <v>1987</v>
      </c>
      <c r="B1988">
        <v>62</v>
      </c>
      <c r="C1988" t="s">
        <v>22</v>
      </c>
      <c r="D1988" t="s">
        <v>69</v>
      </c>
      <c r="E1988" t="s">
        <v>70</v>
      </c>
      <c r="F1988">
        <v>82</v>
      </c>
      <c r="G1988" t="s">
        <v>79</v>
      </c>
      <c r="H1988" t="s">
        <v>26</v>
      </c>
      <c r="I1988" t="s">
        <v>101</v>
      </c>
      <c r="J1988" t="s">
        <v>59</v>
      </c>
      <c r="K1988">
        <v>3.4</v>
      </c>
      <c r="L1988" t="s">
        <v>159</v>
      </c>
      <c r="M1988" t="s">
        <v>64</v>
      </c>
      <c r="N1988" t="s">
        <v>77</v>
      </c>
      <c r="O1988" t="s">
        <v>159</v>
      </c>
      <c r="P1988" t="s">
        <v>159</v>
      </c>
      <c r="Q1988">
        <v>14</v>
      </c>
      <c r="R1988" t="s">
        <v>32</v>
      </c>
      <c r="S1988" t="s">
        <v>65</v>
      </c>
      <c r="T1988" s="1">
        <v>45037</v>
      </c>
      <c r="U1988">
        <v>2023</v>
      </c>
      <c r="V1988" t="s">
        <v>160</v>
      </c>
    </row>
    <row r="1989" spans="1:22" x14ac:dyDescent="0.25">
      <c r="A1989">
        <v>1988</v>
      </c>
      <c r="B1989">
        <v>69</v>
      </c>
      <c r="C1989" t="s">
        <v>35</v>
      </c>
      <c r="D1989" t="s">
        <v>138</v>
      </c>
      <c r="E1989" t="s">
        <v>74</v>
      </c>
      <c r="F1989">
        <v>81</v>
      </c>
      <c r="G1989" t="s">
        <v>134</v>
      </c>
      <c r="H1989" t="s">
        <v>97</v>
      </c>
      <c r="I1989" t="s">
        <v>58</v>
      </c>
      <c r="J1989" t="s">
        <v>59</v>
      </c>
      <c r="K1989">
        <v>3.4</v>
      </c>
      <c r="L1989" t="s">
        <v>159</v>
      </c>
      <c r="M1989" t="s">
        <v>64</v>
      </c>
      <c r="N1989" t="s">
        <v>31</v>
      </c>
      <c r="O1989" t="s">
        <v>159</v>
      </c>
      <c r="P1989" t="s">
        <v>159</v>
      </c>
      <c r="Q1989">
        <v>4</v>
      </c>
      <c r="R1989" t="s">
        <v>40</v>
      </c>
      <c r="S1989" t="s">
        <v>65</v>
      </c>
      <c r="T1989" s="1">
        <v>45037</v>
      </c>
      <c r="U1989">
        <v>2023</v>
      </c>
      <c r="V1989" t="s">
        <v>160</v>
      </c>
    </row>
    <row r="1990" spans="1:22" x14ac:dyDescent="0.25">
      <c r="A1990">
        <v>1989</v>
      </c>
      <c r="B1990">
        <v>46</v>
      </c>
      <c r="C1990" t="s">
        <v>22</v>
      </c>
      <c r="D1990" t="s">
        <v>100</v>
      </c>
      <c r="E1990" t="s">
        <v>24</v>
      </c>
      <c r="F1990">
        <v>90</v>
      </c>
      <c r="G1990" t="s">
        <v>146</v>
      </c>
      <c r="H1990" t="s">
        <v>50</v>
      </c>
      <c r="I1990" t="s">
        <v>86</v>
      </c>
      <c r="J1990" t="s">
        <v>28</v>
      </c>
      <c r="K1990">
        <v>3.9</v>
      </c>
      <c r="L1990" t="s">
        <v>159</v>
      </c>
      <c r="M1990" t="s">
        <v>30</v>
      </c>
      <c r="N1990" t="s">
        <v>45</v>
      </c>
      <c r="O1990" t="s">
        <v>159</v>
      </c>
      <c r="P1990" t="s">
        <v>159</v>
      </c>
      <c r="Q1990">
        <v>26</v>
      </c>
      <c r="R1990" t="s">
        <v>39</v>
      </c>
      <c r="S1990" t="s">
        <v>46</v>
      </c>
      <c r="T1990" s="1">
        <v>45037</v>
      </c>
      <c r="U1990">
        <v>2023</v>
      </c>
      <c r="V1990" t="s">
        <v>160</v>
      </c>
    </row>
    <row r="1991" spans="1:22" x14ac:dyDescent="0.25">
      <c r="A1991">
        <v>1990</v>
      </c>
      <c r="B1991">
        <v>35</v>
      </c>
      <c r="C1991" t="s">
        <v>35</v>
      </c>
      <c r="D1991" t="s">
        <v>111</v>
      </c>
      <c r="E1991" t="s">
        <v>74</v>
      </c>
      <c r="F1991">
        <v>55</v>
      </c>
      <c r="G1991" t="s">
        <v>133</v>
      </c>
      <c r="H1991" t="s">
        <v>43</v>
      </c>
      <c r="I1991" t="s">
        <v>68</v>
      </c>
      <c r="J1991" t="s">
        <v>44</v>
      </c>
      <c r="K1991">
        <v>4</v>
      </c>
      <c r="L1991" t="s">
        <v>159</v>
      </c>
      <c r="M1991" t="s">
        <v>40</v>
      </c>
      <c r="N1991" t="s">
        <v>31</v>
      </c>
      <c r="O1991" t="s">
        <v>159</v>
      </c>
      <c r="P1991" t="s">
        <v>159</v>
      </c>
      <c r="Q1991">
        <v>39</v>
      </c>
      <c r="R1991" t="s">
        <v>51</v>
      </c>
      <c r="S1991" t="s">
        <v>82</v>
      </c>
      <c r="T1991" s="1">
        <v>45037</v>
      </c>
      <c r="U1991">
        <v>2023</v>
      </c>
      <c r="V1991" t="s">
        <v>160</v>
      </c>
    </row>
    <row r="1992" spans="1:22" x14ac:dyDescent="0.25">
      <c r="A1992">
        <v>1991</v>
      </c>
      <c r="B1992">
        <v>32</v>
      </c>
      <c r="C1992" t="s">
        <v>22</v>
      </c>
      <c r="D1992" t="s">
        <v>137</v>
      </c>
      <c r="E1992" t="s">
        <v>74</v>
      </c>
      <c r="F1992">
        <v>84</v>
      </c>
      <c r="G1992" t="s">
        <v>144</v>
      </c>
      <c r="H1992" t="s">
        <v>26</v>
      </c>
      <c r="I1992" t="s">
        <v>58</v>
      </c>
      <c r="J1992" t="s">
        <v>44</v>
      </c>
      <c r="K1992">
        <v>3.4</v>
      </c>
      <c r="L1992" t="s">
        <v>159</v>
      </c>
      <c r="M1992" t="s">
        <v>64</v>
      </c>
      <c r="N1992" t="s">
        <v>77</v>
      </c>
      <c r="O1992" t="s">
        <v>159</v>
      </c>
      <c r="P1992" t="s">
        <v>159</v>
      </c>
      <c r="Q1992">
        <v>15</v>
      </c>
      <c r="R1992" t="s">
        <v>51</v>
      </c>
      <c r="S1992" t="s">
        <v>55</v>
      </c>
      <c r="T1992" s="1">
        <v>45037</v>
      </c>
      <c r="U1992">
        <v>2023</v>
      </c>
      <c r="V1992" t="s">
        <v>160</v>
      </c>
    </row>
    <row r="1993" spans="1:22" x14ac:dyDescent="0.25">
      <c r="A1993">
        <v>1992</v>
      </c>
      <c r="B1993">
        <v>46</v>
      </c>
      <c r="C1993" t="s">
        <v>35</v>
      </c>
      <c r="D1993" t="s">
        <v>56</v>
      </c>
      <c r="E1993" t="s">
        <v>48</v>
      </c>
      <c r="F1993">
        <v>32</v>
      </c>
      <c r="G1993" t="s">
        <v>75</v>
      </c>
      <c r="H1993" t="s">
        <v>50</v>
      </c>
      <c r="I1993" t="s">
        <v>115</v>
      </c>
      <c r="J1993" t="s">
        <v>59</v>
      </c>
      <c r="K1993">
        <v>3.7</v>
      </c>
      <c r="L1993" t="s">
        <v>159</v>
      </c>
      <c r="M1993" t="s">
        <v>32</v>
      </c>
      <c r="N1993" t="s">
        <v>52</v>
      </c>
      <c r="O1993" t="s">
        <v>159</v>
      </c>
      <c r="P1993" t="s">
        <v>159</v>
      </c>
      <c r="Q1993">
        <v>1</v>
      </c>
      <c r="R1993" t="s">
        <v>32</v>
      </c>
      <c r="S1993" t="s">
        <v>102</v>
      </c>
      <c r="T1993" s="1">
        <v>45037</v>
      </c>
      <c r="U1993">
        <v>2023</v>
      </c>
      <c r="V1993" t="s">
        <v>160</v>
      </c>
    </row>
    <row r="1994" spans="1:22" x14ac:dyDescent="0.25">
      <c r="A1994">
        <v>1993</v>
      </c>
      <c r="B1994">
        <v>33</v>
      </c>
      <c r="C1994" t="s">
        <v>22</v>
      </c>
      <c r="D1994" t="s">
        <v>109</v>
      </c>
      <c r="E1994" t="s">
        <v>24</v>
      </c>
      <c r="F1994">
        <v>76</v>
      </c>
      <c r="G1994" t="s">
        <v>132</v>
      </c>
      <c r="H1994" t="s">
        <v>26</v>
      </c>
      <c r="I1994" t="s">
        <v>86</v>
      </c>
      <c r="J1994" t="s">
        <v>28</v>
      </c>
      <c r="K1994">
        <v>4.9000000000000004</v>
      </c>
      <c r="L1994" t="s">
        <v>159</v>
      </c>
      <c r="M1994" t="s">
        <v>51</v>
      </c>
      <c r="N1994" t="s">
        <v>77</v>
      </c>
      <c r="O1994" t="s">
        <v>159</v>
      </c>
      <c r="P1994" t="s">
        <v>159</v>
      </c>
      <c r="Q1994">
        <v>28</v>
      </c>
      <c r="R1994" t="s">
        <v>32</v>
      </c>
      <c r="S1994" t="s">
        <v>93</v>
      </c>
      <c r="T1994" s="1">
        <v>45037</v>
      </c>
      <c r="U1994">
        <v>2023</v>
      </c>
      <c r="V1994" t="s">
        <v>160</v>
      </c>
    </row>
    <row r="1995" spans="1:22" x14ac:dyDescent="0.25">
      <c r="A1995">
        <v>1994</v>
      </c>
      <c r="B1995">
        <v>32</v>
      </c>
      <c r="C1995" t="s">
        <v>35</v>
      </c>
      <c r="D1995" t="s">
        <v>23</v>
      </c>
      <c r="E1995" t="s">
        <v>24</v>
      </c>
      <c r="F1995">
        <v>94</v>
      </c>
      <c r="G1995" t="s">
        <v>79</v>
      </c>
      <c r="H1995" t="s">
        <v>43</v>
      </c>
      <c r="I1995" t="s">
        <v>80</v>
      </c>
      <c r="J1995" t="s">
        <v>44</v>
      </c>
      <c r="K1995">
        <v>5</v>
      </c>
      <c r="L1995" t="s">
        <v>159</v>
      </c>
      <c r="M1995" t="s">
        <v>40</v>
      </c>
      <c r="N1995" t="s">
        <v>31</v>
      </c>
      <c r="O1995" t="s">
        <v>159</v>
      </c>
      <c r="P1995" t="s">
        <v>159</v>
      </c>
      <c r="Q1995">
        <v>17</v>
      </c>
      <c r="R1995" t="s">
        <v>40</v>
      </c>
      <c r="S1995" t="s">
        <v>46</v>
      </c>
      <c r="T1995" s="1">
        <v>45037</v>
      </c>
      <c r="U1995">
        <v>2023</v>
      </c>
      <c r="V1995" t="s">
        <v>160</v>
      </c>
    </row>
    <row r="1996" spans="1:22" x14ac:dyDescent="0.25">
      <c r="A1996">
        <v>1995</v>
      </c>
      <c r="B1996">
        <v>33</v>
      </c>
      <c r="C1996" t="s">
        <v>22</v>
      </c>
      <c r="D1996" t="s">
        <v>94</v>
      </c>
      <c r="E1996" t="s">
        <v>74</v>
      </c>
      <c r="F1996">
        <v>76</v>
      </c>
      <c r="G1996" t="s">
        <v>112</v>
      </c>
      <c r="H1996" t="s">
        <v>50</v>
      </c>
      <c r="I1996" t="s">
        <v>115</v>
      </c>
      <c r="J1996" t="s">
        <v>63</v>
      </c>
      <c r="K1996">
        <v>2.9</v>
      </c>
      <c r="L1996" t="s">
        <v>159</v>
      </c>
      <c r="M1996" t="s">
        <v>39</v>
      </c>
      <c r="N1996" t="s">
        <v>52</v>
      </c>
      <c r="O1996" t="s">
        <v>159</v>
      </c>
      <c r="P1996" t="s">
        <v>159</v>
      </c>
      <c r="Q1996">
        <v>24</v>
      </c>
      <c r="R1996" t="s">
        <v>30</v>
      </c>
      <c r="S1996" t="s">
        <v>46</v>
      </c>
      <c r="T1996" s="1">
        <v>45037</v>
      </c>
      <c r="U1996">
        <v>2023</v>
      </c>
      <c r="V1996" t="s">
        <v>160</v>
      </c>
    </row>
    <row r="1997" spans="1:22" x14ac:dyDescent="0.25">
      <c r="A1997">
        <v>1996</v>
      </c>
      <c r="B1997">
        <v>67</v>
      </c>
      <c r="C1997" t="s">
        <v>35</v>
      </c>
      <c r="D1997" t="s">
        <v>142</v>
      </c>
      <c r="E1997" t="s">
        <v>48</v>
      </c>
      <c r="F1997">
        <v>61</v>
      </c>
      <c r="G1997" t="s">
        <v>75</v>
      </c>
      <c r="H1997" t="s">
        <v>43</v>
      </c>
      <c r="I1997" t="s">
        <v>91</v>
      </c>
      <c r="J1997" t="s">
        <v>44</v>
      </c>
      <c r="K1997">
        <v>3</v>
      </c>
      <c r="L1997" t="s">
        <v>159</v>
      </c>
      <c r="M1997" t="s">
        <v>30</v>
      </c>
      <c r="N1997" t="s">
        <v>60</v>
      </c>
      <c r="O1997" t="s">
        <v>159</v>
      </c>
      <c r="P1997" t="s">
        <v>159</v>
      </c>
      <c r="Q1997">
        <v>29</v>
      </c>
      <c r="R1997" t="s">
        <v>64</v>
      </c>
      <c r="S1997" t="s">
        <v>65</v>
      </c>
      <c r="T1997" s="1">
        <v>45037</v>
      </c>
      <c r="U1997">
        <v>2023</v>
      </c>
      <c r="V1997" t="s">
        <v>160</v>
      </c>
    </row>
    <row r="1998" spans="1:22" x14ac:dyDescent="0.25">
      <c r="A1998">
        <v>1997</v>
      </c>
      <c r="B1998">
        <v>67</v>
      </c>
      <c r="C1998" t="s">
        <v>22</v>
      </c>
      <c r="D1998" t="s">
        <v>56</v>
      </c>
      <c r="E1998" t="s">
        <v>48</v>
      </c>
      <c r="F1998">
        <v>71</v>
      </c>
      <c r="G1998" t="s">
        <v>152</v>
      </c>
      <c r="H1998" t="s">
        <v>26</v>
      </c>
      <c r="I1998" t="s">
        <v>131</v>
      </c>
      <c r="J1998" t="s">
        <v>59</v>
      </c>
      <c r="K1998">
        <v>3.3</v>
      </c>
      <c r="L1998" t="s">
        <v>159</v>
      </c>
      <c r="M1998" t="s">
        <v>40</v>
      </c>
      <c r="N1998" t="s">
        <v>52</v>
      </c>
      <c r="O1998" t="s">
        <v>159</v>
      </c>
      <c r="P1998" t="s">
        <v>159</v>
      </c>
      <c r="Q1998">
        <v>18</v>
      </c>
      <c r="R1998" t="s">
        <v>40</v>
      </c>
      <c r="S1998" t="s">
        <v>102</v>
      </c>
      <c r="T1998" s="1">
        <v>45067</v>
      </c>
      <c r="U1998">
        <v>2023</v>
      </c>
      <c r="V1998" t="s">
        <v>161</v>
      </c>
    </row>
    <row r="1999" spans="1:22" x14ac:dyDescent="0.25">
      <c r="A1999">
        <v>1998</v>
      </c>
      <c r="B1999">
        <v>42</v>
      </c>
      <c r="C1999" t="s">
        <v>35</v>
      </c>
      <c r="D1999" t="s">
        <v>137</v>
      </c>
      <c r="E1999" t="s">
        <v>74</v>
      </c>
      <c r="F1999">
        <v>10</v>
      </c>
      <c r="G1999" t="s">
        <v>144</v>
      </c>
      <c r="H1999" t="s">
        <v>50</v>
      </c>
      <c r="I1999" t="s">
        <v>80</v>
      </c>
      <c r="J1999" t="s">
        <v>63</v>
      </c>
      <c r="K1999">
        <v>4.7</v>
      </c>
      <c r="L1999" t="s">
        <v>159</v>
      </c>
      <c r="M1999" t="s">
        <v>51</v>
      </c>
      <c r="N1999" t="s">
        <v>31</v>
      </c>
      <c r="O1999" t="s">
        <v>159</v>
      </c>
      <c r="P1999" t="s">
        <v>159</v>
      </c>
      <c r="Q1999">
        <v>10</v>
      </c>
      <c r="R1999" t="s">
        <v>64</v>
      </c>
      <c r="S1999" t="s">
        <v>82</v>
      </c>
      <c r="T1999" s="1">
        <v>45067</v>
      </c>
      <c r="U1999">
        <v>2023</v>
      </c>
      <c r="V1999" t="s">
        <v>161</v>
      </c>
    </row>
    <row r="2000" spans="1:22" x14ac:dyDescent="0.25">
      <c r="A2000">
        <v>1999</v>
      </c>
      <c r="B2000">
        <v>20</v>
      </c>
      <c r="C2000" t="s">
        <v>22</v>
      </c>
      <c r="D2000" t="s">
        <v>100</v>
      </c>
      <c r="E2000" t="s">
        <v>24</v>
      </c>
      <c r="F2000">
        <v>78</v>
      </c>
      <c r="G2000" t="s">
        <v>134</v>
      </c>
      <c r="H2000" t="s">
        <v>50</v>
      </c>
      <c r="I2000" t="s">
        <v>126</v>
      </c>
      <c r="J2000" t="s">
        <v>63</v>
      </c>
      <c r="K2000">
        <v>3.4</v>
      </c>
      <c r="L2000" t="s">
        <v>159</v>
      </c>
      <c r="M2000" t="s">
        <v>64</v>
      </c>
      <c r="N2000" t="s">
        <v>77</v>
      </c>
      <c r="O2000" t="s">
        <v>159</v>
      </c>
      <c r="P2000" t="s">
        <v>159</v>
      </c>
      <c r="Q2000">
        <v>19</v>
      </c>
      <c r="R2000" t="s">
        <v>40</v>
      </c>
      <c r="S2000" t="s">
        <v>65</v>
      </c>
      <c r="T2000" s="1">
        <v>45067</v>
      </c>
      <c r="U2000">
        <v>2023</v>
      </c>
      <c r="V2000" t="s">
        <v>161</v>
      </c>
    </row>
    <row r="2001" spans="1:22" x14ac:dyDescent="0.25">
      <c r="A2001">
        <v>2000</v>
      </c>
      <c r="B2001">
        <v>39</v>
      </c>
      <c r="C2001" t="s">
        <v>35</v>
      </c>
      <c r="D2001" t="s">
        <v>130</v>
      </c>
      <c r="E2001" t="s">
        <v>24</v>
      </c>
      <c r="F2001">
        <v>32</v>
      </c>
      <c r="G2001" t="s">
        <v>127</v>
      </c>
      <c r="H2001" t="s">
        <v>26</v>
      </c>
      <c r="I2001" t="s">
        <v>131</v>
      </c>
      <c r="J2001" t="s">
        <v>28</v>
      </c>
      <c r="K2001">
        <v>4.5999999999999996</v>
      </c>
      <c r="L2001" t="s">
        <v>159</v>
      </c>
      <c r="M2001" t="s">
        <v>30</v>
      </c>
      <c r="N2001" t="s">
        <v>77</v>
      </c>
      <c r="O2001" t="s">
        <v>159</v>
      </c>
      <c r="P2001" t="s">
        <v>159</v>
      </c>
      <c r="Q2001">
        <v>26</v>
      </c>
      <c r="R2001" t="s">
        <v>64</v>
      </c>
      <c r="S2001" t="s">
        <v>93</v>
      </c>
      <c r="T2001" s="1">
        <v>45067</v>
      </c>
      <c r="U2001">
        <v>2023</v>
      </c>
      <c r="V2001" t="s">
        <v>161</v>
      </c>
    </row>
    <row r="2002" spans="1:22" x14ac:dyDescent="0.25">
      <c r="A2002">
        <v>2001</v>
      </c>
      <c r="B2002">
        <v>26</v>
      </c>
      <c r="C2002" t="s">
        <v>22</v>
      </c>
      <c r="D2002" t="s">
        <v>138</v>
      </c>
      <c r="E2002" t="s">
        <v>74</v>
      </c>
      <c r="F2002">
        <v>30</v>
      </c>
      <c r="G2002" t="s">
        <v>104</v>
      </c>
      <c r="H2002" t="s">
        <v>50</v>
      </c>
      <c r="I2002" t="s">
        <v>98</v>
      </c>
      <c r="J2002" t="s">
        <v>28</v>
      </c>
      <c r="K2002">
        <v>3.6</v>
      </c>
      <c r="L2002" t="s">
        <v>159</v>
      </c>
      <c r="M2002" t="s">
        <v>32</v>
      </c>
      <c r="N2002" t="s">
        <v>77</v>
      </c>
      <c r="O2002" t="s">
        <v>159</v>
      </c>
      <c r="P2002" t="s">
        <v>159</v>
      </c>
      <c r="Q2002">
        <v>25</v>
      </c>
      <c r="R2002" t="s">
        <v>40</v>
      </c>
      <c r="S2002" t="s">
        <v>82</v>
      </c>
      <c r="T2002" s="1">
        <v>45067</v>
      </c>
      <c r="U2002">
        <v>2023</v>
      </c>
      <c r="V2002" t="s">
        <v>161</v>
      </c>
    </row>
    <row r="2003" spans="1:22" x14ac:dyDescent="0.25">
      <c r="A2003">
        <v>2002</v>
      </c>
      <c r="B2003">
        <v>51</v>
      </c>
      <c r="C2003" t="s">
        <v>35</v>
      </c>
      <c r="D2003" t="s">
        <v>94</v>
      </c>
      <c r="E2003" t="s">
        <v>74</v>
      </c>
      <c r="F2003">
        <v>69</v>
      </c>
      <c r="G2003" t="s">
        <v>57</v>
      </c>
      <c r="H2003" t="s">
        <v>43</v>
      </c>
      <c r="I2003" t="s">
        <v>80</v>
      </c>
      <c r="J2003" t="s">
        <v>28</v>
      </c>
      <c r="K2003">
        <v>2.6</v>
      </c>
      <c r="L2003" t="s">
        <v>159</v>
      </c>
      <c r="M2003" t="s">
        <v>64</v>
      </c>
      <c r="N2003" t="s">
        <v>45</v>
      </c>
      <c r="O2003" t="s">
        <v>159</v>
      </c>
      <c r="P2003" t="s">
        <v>159</v>
      </c>
      <c r="Q2003">
        <v>2</v>
      </c>
      <c r="R2003" t="s">
        <v>64</v>
      </c>
      <c r="S2003" t="s">
        <v>33</v>
      </c>
      <c r="T2003" s="1">
        <v>45067</v>
      </c>
      <c r="U2003">
        <v>2023</v>
      </c>
      <c r="V2003" t="s">
        <v>161</v>
      </c>
    </row>
    <row r="2004" spans="1:22" x14ac:dyDescent="0.25">
      <c r="A2004">
        <v>2003</v>
      </c>
      <c r="B2004">
        <v>31</v>
      </c>
      <c r="C2004" t="s">
        <v>22</v>
      </c>
      <c r="D2004" t="s">
        <v>61</v>
      </c>
      <c r="E2004" t="s">
        <v>24</v>
      </c>
      <c r="F2004">
        <v>74</v>
      </c>
      <c r="G2004" t="s">
        <v>90</v>
      </c>
      <c r="H2004" t="s">
        <v>50</v>
      </c>
      <c r="I2004" t="s">
        <v>113</v>
      </c>
      <c r="J2004" t="s">
        <v>59</v>
      </c>
      <c r="K2004">
        <v>2.7</v>
      </c>
      <c r="L2004" t="s">
        <v>159</v>
      </c>
      <c r="M2004" t="s">
        <v>40</v>
      </c>
      <c r="N2004" t="s">
        <v>31</v>
      </c>
      <c r="O2004" t="s">
        <v>159</v>
      </c>
      <c r="P2004" t="s">
        <v>159</v>
      </c>
      <c r="Q2004">
        <v>19</v>
      </c>
      <c r="R2004" t="s">
        <v>51</v>
      </c>
      <c r="S2004" t="s">
        <v>102</v>
      </c>
      <c r="T2004" s="1">
        <v>45067</v>
      </c>
      <c r="U2004">
        <v>2023</v>
      </c>
      <c r="V2004" t="s">
        <v>161</v>
      </c>
    </row>
    <row r="2005" spans="1:22" x14ac:dyDescent="0.25">
      <c r="A2005">
        <v>2004</v>
      </c>
      <c r="B2005">
        <v>68</v>
      </c>
      <c r="C2005" t="s">
        <v>35</v>
      </c>
      <c r="D2005" t="s">
        <v>56</v>
      </c>
      <c r="E2005" t="s">
        <v>48</v>
      </c>
      <c r="F2005">
        <v>16</v>
      </c>
      <c r="G2005" t="s">
        <v>37</v>
      </c>
      <c r="H2005" t="s">
        <v>43</v>
      </c>
      <c r="I2005" t="s">
        <v>149</v>
      </c>
      <c r="J2005" t="s">
        <v>44</v>
      </c>
      <c r="K2005">
        <v>3.1</v>
      </c>
      <c r="L2005" t="s">
        <v>159</v>
      </c>
      <c r="M2005" t="s">
        <v>32</v>
      </c>
      <c r="N2005" t="s">
        <v>31</v>
      </c>
      <c r="O2005" t="s">
        <v>159</v>
      </c>
      <c r="P2005" t="s">
        <v>159</v>
      </c>
      <c r="Q2005">
        <v>32</v>
      </c>
      <c r="R2005" t="s">
        <v>40</v>
      </c>
      <c r="S2005" t="s">
        <v>65</v>
      </c>
      <c r="T2005" s="1">
        <v>45067</v>
      </c>
      <c r="U2005">
        <v>2023</v>
      </c>
      <c r="V2005" t="s">
        <v>161</v>
      </c>
    </row>
    <row r="2006" spans="1:22" x14ac:dyDescent="0.25">
      <c r="A2006">
        <v>2005</v>
      </c>
      <c r="B2006">
        <v>44</v>
      </c>
      <c r="C2006" t="s">
        <v>22</v>
      </c>
      <c r="D2006" t="s">
        <v>78</v>
      </c>
      <c r="E2006" t="s">
        <v>48</v>
      </c>
      <c r="F2006">
        <v>95</v>
      </c>
      <c r="G2006" t="s">
        <v>147</v>
      </c>
      <c r="H2006" t="s">
        <v>26</v>
      </c>
      <c r="I2006" t="s">
        <v>149</v>
      </c>
      <c r="J2006" t="s">
        <v>63</v>
      </c>
      <c r="K2006">
        <v>3.2</v>
      </c>
      <c r="L2006" t="s">
        <v>159</v>
      </c>
      <c r="M2006" t="s">
        <v>40</v>
      </c>
      <c r="N2006" t="s">
        <v>77</v>
      </c>
      <c r="O2006" t="s">
        <v>159</v>
      </c>
      <c r="P2006" t="s">
        <v>159</v>
      </c>
      <c r="Q2006">
        <v>13</v>
      </c>
      <c r="R2006" t="s">
        <v>40</v>
      </c>
      <c r="S2006" t="s">
        <v>82</v>
      </c>
      <c r="T2006" s="1">
        <v>45067</v>
      </c>
      <c r="U2006">
        <v>2023</v>
      </c>
      <c r="V2006" t="s">
        <v>161</v>
      </c>
    </row>
    <row r="2007" spans="1:22" x14ac:dyDescent="0.25">
      <c r="A2007">
        <v>2006</v>
      </c>
      <c r="B2007">
        <v>18</v>
      </c>
      <c r="C2007" t="s">
        <v>35</v>
      </c>
      <c r="D2007" t="s">
        <v>47</v>
      </c>
      <c r="E2007" t="s">
        <v>48</v>
      </c>
      <c r="F2007">
        <v>66</v>
      </c>
      <c r="G2007" t="s">
        <v>127</v>
      </c>
      <c r="H2007" t="s">
        <v>50</v>
      </c>
      <c r="I2007" t="s">
        <v>114</v>
      </c>
      <c r="J2007" t="s">
        <v>28</v>
      </c>
      <c r="K2007">
        <v>3.4</v>
      </c>
      <c r="L2007" t="s">
        <v>159</v>
      </c>
      <c r="M2007" t="s">
        <v>51</v>
      </c>
      <c r="N2007" t="s">
        <v>81</v>
      </c>
      <c r="O2007" t="s">
        <v>159</v>
      </c>
      <c r="P2007" t="s">
        <v>159</v>
      </c>
      <c r="Q2007">
        <v>30</v>
      </c>
      <c r="R2007" t="s">
        <v>51</v>
      </c>
      <c r="S2007" t="s">
        <v>33</v>
      </c>
      <c r="T2007" s="1">
        <v>45067</v>
      </c>
      <c r="U2007">
        <v>2023</v>
      </c>
      <c r="V2007" t="s">
        <v>161</v>
      </c>
    </row>
    <row r="2008" spans="1:22" x14ac:dyDescent="0.25">
      <c r="A2008">
        <v>2007</v>
      </c>
      <c r="B2008">
        <v>58</v>
      </c>
      <c r="C2008" t="s">
        <v>22</v>
      </c>
      <c r="D2008" t="s">
        <v>124</v>
      </c>
      <c r="E2008" t="s">
        <v>74</v>
      </c>
      <c r="F2008">
        <v>43</v>
      </c>
      <c r="G2008" t="s">
        <v>135</v>
      </c>
      <c r="H2008" t="s">
        <v>43</v>
      </c>
      <c r="I2008" t="s">
        <v>76</v>
      </c>
      <c r="J2008" t="s">
        <v>63</v>
      </c>
      <c r="K2008">
        <v>4.4000000000000004</v>
      </c>
      <c r="L2008" t="s">
        <v>159</v>
      </c>
      <c r="M2008" t="s">
        <v>64</v>
      </c>
      <c r="N2008" t="s">
        <v>31</v>
      </c>
      <c r="O2008" t="s">
        <v>159</v>
      </c>
      <c r="P2008" t="s">
        <v>159</v>
      </c>
      <c r="Q2008">
        <v>2</v>
      </c>
      <c r="R2008" t="s">
        <v>30</v>
      </c>
      <c r="S2008" t="s">
        <v>55</v>
      </c>
      <c r="T2008" s="1">
        <v>45067</v>
      </c>
      <c r="U2008">
        <v>2023</v>
      </c>
      <c r="V2008" t="s">
        <v>161</v>
      </c>
    </row>
    <row r="2009" spans="1:22" x14ac:dyDescent="0.25">
      <c r="A2009">
        <v>2008</v>
      </c>
      <c r="B2009">
        <v>26</v>
      </c>
      <c r="C2009" t="s">
        <v>35</v>
      </c>
      <c r="D2009" t="s">
        <v>61</v>
      </c>
      <c r="E2009" t="s">
        <v>24</v>
      </c>
      <c r="F2009">
        <v>69</v>
      </c>
      <c r="G2009" t="s">
        <v>146</v>
      </c>
      <c r="H2009" t="s">
        <v>50</v>
      </c>
      <c r="I2009" t="s">
        <v>72</v>
      </c>
      <c r="J2009" t="s">
        <v>59</v>
      </c>
      <c r="K2009">
        <v>3.2</v>
      </c>
      <c r="L2009" t="s">
        <v>159</v>
      </c>
      <c r="M2009" t="s">
        <v>40</v>
      </c>
      <c r="N2009" t="s">
        <v>77</v>
      </c>
      <c r="O2009" t="s">
        <v>159</v>
      </c>
      <c r="P2009" t="s">
        <v>159</v>
      </c>
      <c r="Q2009">
        <v>8</v>
      </c>
      <c r="R2009" t="s">
        <v>51</v>
      </c>
      <c r="S2009" t="s">
        <v>65</v>
      </c>
      <c r="T2009" s="1">
        <v>45067</v>
      </c>
      <c r="U2009">
        <v>2023</v>
      </c>
      <c r="V2009" t="s">
        <v>161</v>
      </c>
    </row>
    <row r="2010" spans="1:22" x14ac:dyDescent="0.25">
      <c r="A2010">
        <v>2009</v>
      </c>
      <c r="B2010">
        <v>57</v>
      </c>
      <c r="C2010" t="s">
        <v>22</v>
      </c>
      <c r="D2010" t="s">
        <v>92</v>
      </c>
      <c r="E2010" t="s">
        <v>24</v>
      </c>
      <c r="F2010">
        <v>79</v>
      </c>
      <c r="G2010" t="s">
        <v>108</v>
      </c>
      <c r="H2010" t="s">
        <v>50</v>
      </c>
      <c r="I2010" t="s">
        <v>27</v>
      </c>
      <c r="J2010" t="s">
        <v>44</v>
      </c>
      <c r="K2010">
        <v>2.5</v>
      </c>
      <c r="L2010" t="s">
        <v>159</v>
      </c>
      <c r="M2010" t="s">
        <v>51</v>
      </c>
      <c r="N2010" t="s">
        <v>45</v>
      </c>
      <c r="O2010" t="s">
        <v>159</v>
      </c>
      <c r="P2010" t="s">
        <v>159</v>
      </c>
      <c r="Q2010">
        <v>27</v>
      </c>
      <c r="R2010" t="s">
        <v>51</v>
      </c>
      <c r="S2010" t="s">
        <v>102</v>
      </c>
      <c r="T2010" s="1">
        <v>45067</v>
      </c>
      <c r="U2010">
        <v>2023</v>
      </c>
      <c r="V2010" t="s">
        <v>161</v>
      </c>
    </row>
    <row r="2011" spans="1:22" x14ac:dyDescent="0.25">
      <c r="A2011">
        <v>2010</v>
      </c>
      <c r="B2011">
        <v>37</v>
      </c>
      <c r="C2011" t="s">
        <v>35</v>
      </c>
      <c r="D2011" t="s">
        <v>142</v>
      </c>
      <c r="E2011" t="s">
        <v>48</v>
      </c>
      <c r="F2011">
        <v>40</v>
      </c>
      <c r="G2011" t="s">
        <v>95</v>
      </c>
      <c r="H2011" t="s">
        <v>50</v>
      </c>
      <c r="I2011" t="s">
        <v>131</v>
      </c>
      <c r="J2011" t="s">
        <v>59</v>
      </c>
      <c r="K2011">
        <v>3.8</v>
      </c>
      <c r="L2011" t="s">
        <v>159</v>
      </c>
      <c r="M2011" t="s">
        <v>32</v>
      </c>
      <c r="N2011" t="s">
        <v>52</v>
      </c>
      <c r="O2011" t="s">
        <v>159</v>
      </c>
      <c r="P2011" t="s">
        <v>159</v>
      </c>
      <c r="Q2011">
        <v>26</v>
      </c>
      <c r="R2011" t="s">
        <v>32</v>
      </c>
      <c r="S2011" t="s">
        <v>82</v>
      </c>
      <c r="T2011" s="1">
        <v>45067</v>
      </c>
      <c r="U2011">
        <v>2023</v>
      </c>
      <c r="V2011" t="s">
        <v>161</v>
      </c>
    </row>
    <row r="2012" spans="1:22" x14ac:dyDescent="0.25">
      <c r="A2012">
        <v>2011</v>
      </c>
      <c r="B2012">
        <v>24</v>
      </c>
      <c r="C2012" t="s">
        <v>22</v>
      </c>
      <c r="D2012" t="s">
        <v>36</v>
      </c>
      <c r="E2012" t="s">
        <v>24</v>
      </c>
      <c r="F2012">
        <v>77</v>
      </c>
      <c r="G2012" t="s">
        <v>110</v>
      </c>
      <c r="H2012" t="s">
        <v>50</v>
      </c>
      <c r="I2012" t="s">
        <v>38</v>
      </c>
      <c r="J2012" t="s">
        <v>59</v>
      </c>
      <c r="K2012">
        <v>4.4000000000000004</v>
      </c>
      <c r="L2012" t="s">
        <v>159</v>
      </c>
      <c r="M2012" t="s">
        <v>32</v>
      </c>
      <c r="N2012" t="s">
        <v>77</v>
      </c>
      <c r="O2012" t="s">
        <v>159</v>
      </c>
      <c r="P2012" t="s">
        <v>159</v>
      </c>
      <c r="Q2012">
        <v>3</v>
      </c>
      <c r="R2012" t="s">
        <v>64</v>
      </c>
      <c r="S2012" t="s">
        <v>82</v>
      </c>
      <c r="T2012" s="1">
        <v>45067</v>
      </c>
      <c r="U2012">
        <v>2023</v>
      </c>
      <c r="V2012" t="s">
        <v>161</v>
      </c>
    </row>
    <row r="2013" spans="1:22" x14ac:dyDescent="0.25">
      <c r="A2013">
        <v>2012</v>
      </c>
      <c r="B2013">
        <v>57</v>
      </c>
      <c r="C2013" t="s">
        <v>35</v>
      </c>
      <c r="D2013" t="s">
        <v>47</v>
      </c>
      <c r="E2013" t="s">
        <v>48</v>
      </c>
      <c r="F2013">
        <v>100</v>
      </c>
      <c r="G2013" t="s">
        <v>71</v>
      </c>
      <c r="H2013" t="s">
        <v>50</v>
      </c>
      <c r="I2013" t="s">
        <v>123</v>
      </c>
      <c r="J2013" t="s">
        <v>44</v>
      </c>
      <c r="K2013">
        <v>3.7</v>
      </c>
      <c r="L2013" t="s">
        <v>159</v>
      </c>
      <c r="M2013" t="s">
        <v>64</v>
      </c>
      <c r="N2013" t="s">
        <v>31</v>
      </c>
      <c r="O2013" t="s">
        <v>159</v>
      </c>
      <c r="P2013" t="s">
        <v>159</v>
      </c>
      <c r="Q2013">
        <v>4</v>
      </c>
      <c r="R2013" t="s">
        <v>39</v>
      </c>
      <c r="S2013" t="s">
        <v>93</v>
      </c>
      <c r="T2013" s="1">
        <v>45067</v>
      </c>
      <c r="U2013">
        <v>2023</v>
      </c>
      <c r="V2013" t="s">
        <v>161</v>
      </c>
    </row>
    <row r="2014" spans="1:22" x14ac:dyDescent="0.25">
      <c r="A2014">
        <v>2013</v>
      </c>
      <c r="B2014">
        <v>48</v>
      </c>
      <c r="C2014" t="s">
        <v>22</v>
      </c>
      <c r="D2014" t="s">
        <v>41</v>
      </c>
      <c r="E2014" t="s">
        <v>24</v>
      </c>
      <c r="F2014">
        <v>11</v>
      </c>
      <c r="G2014" t="s">
        <v>112</v>
      </c>
      <c r="H2014" t="s">
        <v>26</v>
      </c>
      <c r="I2014" t="s">
        <v>101</v>
      </c>
      <c r="J2014" t="s">
        <v>63</v>
      </c>
      <c r="K2014">
        <v>3.2</v>
      </c>
      <c r="L2014" t="s">
        <v>159</v>
      </c>
      <c r="M2014" t="s">
        <v>39</v>
      </c>
      <c r="N2014" t="s">
        <v>81</v>
      </c>
      <c r="O2014" t="s">
        <v>159</v>
      </c>
      <c r="P2014" t="s">
        <v>159</v>
      </c>
      <c r="Q2014">
        <v>5</v>
      </c>
      <c r="R2014" t="s">
        <v>40</v>
      </c>
      <c r="S2014" t="s">
        <v>33</v>
      </c>
      <c r="T2014" s="1">
        <v>45067</v>
      </c>
      <c r="U2014">
        <v>2023</v>
      </c>
      <c r="V2014" t="s">
        <v>161</v>
      </c>
    </row>
    <row r="2015" spans="1:22" x14ac:dyDescent="0.25">
      <c r="A2015">
        <v>2014</v>
      </c>
      <c r="B2015">
        <v>39</v>
      </c>
      <c r="C2015" t="s">
        <v>35</v>
      </c>
      <c r="D2015" t="s">
        <v>137</v>
      </c>
      <c r="E2015" t="s">
        <v>74</v>
      </c>
      <c r="F2015">
        <v>37</v>
      </c>
      <c r="G2015" t="s">
        <v>146</v>
      </c>
      <c r="H2015" t="s">
        <v>50</v>
      </c>
      <c r="I2015" t="s">
        <v>105</v>
      </c>
      <c r="J2015" t="s">
        <v>28</v>
      </c>
      <c r="K2015">
        <v>4.9000000000000004</v>
      </c>
      <c r="L2015" t="s">
        <v>159</v>
      </c>
      <c r="M2015" t="s">
        <v>51</v>
      </c>
      <c r="N2015" t="s">
        <v>60</v>
      </c>
      <c r="O2015" t="s">
        <v>159</v>
      </c>
      <c r="P2015" t="s">
        <v>159</v>
      </c>
      <c r="Q2015">
        <v>25</v>
      </c>
      <c r="R2015" t="s">
        <v>64</v>
      </c>
      <c r="S2015" t="s">
        <v>65</v>
      </c>
      <c r="T2015" s="1">
        <v>45067</v>
      </c>
      <c r="U2015">
        <v>2023</v>
      </c>
      <c r="V2015" t="s">
        <v>161</v>
      </c>
    </row>
    <row r="2016" spans="1:22" x14ac:dyDescent="0.25">
      <c r="A2016">
        <v>2015</v>
      </c>
      <c r="B2016">
        <v>51</v>
      </c>
      <c r="C2016" t="s">
        <v>22</v>
      </c>
      <c r="D2016" t="s">
        <v>92</v>
      </c>
      <c r="E2016" t="s">
        <v>24</v>
      </c>
      <c r="F2016">
        <v>84</v>
      </c>
      <c r="G2016" t="s">
        <v>155</v>
      </c>
      <c r="H2016" t="s">
        <v>26</v>
      </c>
      <c r="I2016" t="s">
        <v>99</v>
      </c>
      <c r="J2016" t="s">
        <v>59</v>
      </c>
      <c r="K2016">
        <v>3.9</v>
      </c>
      <c r="L2016" t="s">
        <v>159</v>
      </c>
      <c r="M2016" t="s">
        <v>32</v>
      </c>
      <c r="N2016" t="s">
        <v>60</v>
      </c>
      <c r="O2016" t="s">
        <v>159</v>
      </c>
      <c r="P2016" t="s">
        <v>159</v>
      </c>
      <c r="Q2016">
        <v>47</v>
      </c>
      <c r="R2016" t="s">
        <v>51</v>
      </c>
      <c r="S2016" t="s">
        <v>82</v>
      </c>
      <c r="T2016" s="1">
        <v>45067</v>
      </c>
      <c r="U2016">
        <v>2023</v>
      </c>
      <c r="V2016" t="s">
        <v>161</v>
      </c>
    </row>
    <row r="2017" spans="1:22" x14ac:dyDescent="0.25">
      <c r="A2017">
        <v>2016</v>
      </c>
      <c r="B2017">
        <v>57</v>
      </c>
      <c r="C2017" t="s">
        <v>35</v>
      </c>
      <c r="D2017" t="s">
        <v>138</v>
      </c>
      <c r="E2017" t="s">
        <v>74</v>
      </c>
      <c r="F2017">
        <v>15</v>
      </c>
      <c r="G2017" t="s">
        <v>146</v>
      </c>
      <c r="H2017" t="s">
        <v>43</v>
      </c>
      <c r="I2017" t="s">
        <v>76</v>
      </c>
      <c r="J2017" t="s">
        <v>59</v>
      </c>
      <c r="K2017">
        <v>4.5</v>
      </c>
      <c r="L2017" t="s">
        <v>159</v>
      </c>
      <c r="M2017" t="s">
        <v>64</v>
      </c>
      <c r="N2017" t="s">
        <v>52</v>
      </c>
      <c r="O2017" t="s">
        <v>159</v>
      </c>
      <c r="P2017" t="s">
        <v>159</v>
      </c>
      <c r="Q2017">
        <v>8</v>
      </c>
      <c r="R2017" t="s">
        <v>30</v>
      </c>
      <c r="S2017" t="s">
        <v>33</v>
      </c>
      <c r="T2017" s="1">
        <v>45067</v>
      </c>
      <c r="U2017">
        <v>2023</v>
      </c>
      <c r="V2017" t="s">
        <v>161</v>
      </c>
    </row>
    <row r="2018" spans="1:22" x14ac:dyDescent="0.25">
      <c r="A2018">
        <v>2017</v>
      </c>
      <c r="B2018">
        <v>53</v>
      </c>
      <c r="C2018" t="s">
        <v>22</v>
      </c>
      <c r="D2018" t="s">
        <v>78</v>
      </c>
      <c r="E2018" t="s">
        <v>48</v>
      </c>
      <c r="F2018">
        <v>32</v>
      </c>
      <c r="G2018" t="s">
        <v>37</v>
      </c>
      <c r="H2018" t="s">
        <v>43</v>
      </c>
      <c r="I2018" t="s">
        <v>89</v>
      </c>
      <c r="J2018" t="s">
        <v>28</v>
      </c>
      <c r="K2018">
        <v>3.4</v>
      </c>
      <c r="L2018" t="s">
        <v>159</v>
      </c>
      <c r="M2018" t="s">
        <v>30</v>
      </c>
      <c r="N2018" t="s">
        <v>60</v>
      </c>
      <c r="O2018" t="s">
        <v>159</v>
      </c>
      <c r="P2018" t="s">
        <v>159</v>
      </c>
      <c r="Q2018">
        <v>20</v>
      </c>
      <c r="R2018" t="s">
        <v>64</v>
      </c>
      <c r="S2018" t="s">
        <v>33</v>
      </c>
      <c r="T2018" s="1">
        <v>45067</v>
      </c>
      <c r="U2018">
        <v>2023</v>
      </c>
      <c r="V2018" t="s">
        <v>161</v>
      </c>
    </row>
    <row r="2019" spans="1:22" x14ac:dyDescent="0.25">
      <c r="A2019">
        <v>2018</v>
      </c>
      <c r="B2019">
        <v>70</v>
      </c>
      <c r="C2019" t="s">
        <v>35</v>
      </c>
      <c r="D2019" t="s">
        <v>130</v>
      </c>
      <c r="E2019" t="s">
        <v>24</v>
      </c>
      <c r="F2019">
        <v>33</v>
      </c>
      <c r="G2019" t="s">
        <v>42</v>
      </c>
      <c r="H2019" t="s">
        <v>43</v>
      </c>
      <c r="I2019" t="s">
        <v>101</v>
      </c>
      <c r="J2019" t="s">
        <v>28</v>
      </c>
      <c r="K2019">
        <v>4.0999999999999996</v>
      </c>
      <c r="L2019" t="s">
        <v>159</v>
      </c>
      <c r="M2019" t="s">
        <v>32</v>
      </c>
      <c r="N2019" t="s">
        <v>52</v>
      </c>
      <c r="O2019" t="s">
        <v>159</v>
      </c>
      <c r="P2019" t="s">
        <v>159</v>
      </c>
      <c r="Q2019">
        <v>42</v>
      </c>
      <c r="R2019" t="s">
        <v>39</v>
      </c>
      <c r="S2019" t="s">
        <v>102</v>
      </c>
      <c r="T2019" s="1">
        <v>45067</v>
      </c>
      <c r="U2019">
        <v>2023</v>
      </c>
      <c r="V2019" t="s">
        <v>161</v>
      </c>
    </row>
    <row r="2020" spans="1:22" x14ac:dyDescent="0.25">
      <c r="A2020">
        <v>2019</v>
      </c>
      <c r="B2020">
        <v>60</v>
      </c>
      <c r="C2020" t="s">
        <v>22</v>
      </c>
      <c r="D2020" t="s">
        <v>137</v>
      </c>
      <c r="E2020" t="s">
        <v>74</v>
      </c>
      <c r="F2020">
        <v>83</v>
      </c>
      <c r="G2020" t="s">
        <v>79</v>
      </c>
      <c r="H2020" t="s">
        <v>43</v>
      </c>
      <c r="I2020" t="s">
        <v>86</v>
      </c>
      <c r="J2020" t="s">
        <v>63</v>
      </c>
      <c r="K2020">
        <v>4.5</v>
      </c>
      <c r="L2020" t="s">
        <v>159</v>
      </c>
      <c r="M2020" t="s">
        <v>64</v>
      </c>
      <c r="N2020" t="s">
        <v>81</v>
      </c>
      <c r="O2020" t="s">
        <v>159</v>
      </c>
      <c r="P2020" t="s">
        <v>159</v>
      </c>
      <c r="Q2020">
        <v>20</v>
      </c>
      <c r="R2020" t="s">
        <v>39</v>
      </c>
      <c r="S2020" t="s">
        <v>46</v>
      </c>
      <c r="T2020" s="1">
        <v>45067</v>
      </c>
      <c r="U2020">
        <v>2023</v>
      </c>
      <c r="V2020" t="s">
        <v>161</v>
      </c>
    </row>
    <row r="2021" spans="1:22" x14ac:dyDescent="0.25">
      <c r="A2021">
        <v>2020</v>
      </c>
      <c r="B2021">
        <v>31</v>
      </c>
      <c r="C2021" t="s">
        <v>35</v>
      </c>
      <c r="D2021" t="s">
        <v>61</v>
      </c>
      <c r="E2021" t="s">
        <v>24</v>
      </c>
      <c r="F2021">
        <v>38</v>
      </c>
      <c r="G2021" t="s">
        <v>140</v>
      </c>
      <c r="H2021" t="s">
        <v>43</v>
      </c>
      <c r="I2021" t="s">
        <v>113</v>
      </c>
      <c r="J2021" t="s">
        <v>28</v>
      </c>
      <c r="K2021">
        <v>4.7</v>
      </c>
      <c r="L2021" t="s">
        <v>159</v>
      </c>
      <c r="M2021" t="s">
        <v>51</v>
      </c>
      <c r="N2021" t="s">
        <v>81</v>
      </c>
      <c r="O2021" t="s">
        <v>159</v>
      </c>
      <c r="P2021" t="s">
        <v>159</v>
      </c>
      <c r="Q2021">
        <v>23</v>
      </c>
      <c r="R2021" t="s">
        <v>40</v>
      </c>
      <c r="S2021" t="s">
        <v>33</v>
      </c>
      <c r="T2021" s="1">
        <v>45067</v>
      </c>
      <c r="U2021">
        <v>2023</v>
      </c>
      <c r="V2021" t="s">
        <v>161</v>
      </c>
    </row>
    <row r="2022" spans="1:22" x14ac:dyDescent="0.25">
      <c r="A2022">
        <v>2021</v>
      </c>
      <c r="B2022">
        <v>41</v>
      </c>
      <c r="C2022" t="s">
        <v>22</v>
      </c>
      <c r="D2022" t="s">
        <v>36</v>
      </c>
      <c r="E2022" t="s">
        <v>24</v>
      </c>
      <c r="F2022">
        <v>39</v>
      </c>
      <c r="G2022" t="s">
        <v>143</v>
      </c>
      <c r="H2022" t="s">
        <v>50</v>
      </c>
      <c r="I2022" t="s">
        <v>123</v>
      </c>
      <c r="J2022" t="s">
        <v>28</v>
      </c>
      <c r="K2022">
        <v>4.8</v>
      </c>
      <c r="L2022" t="s">
        <v>159</v>
      </c>
      <c r="M2022" t="s">
        <v>30</v>
      </c>
      <c r="N2022" t="s">
        <v>52</v>
      </c>
      <c r="O2022" t="s">
        <v>159</v>
      </c>
      <c r="P2022" t="s">
        <v>159</v>
      </c>
      <c r="Q2022">
        <v>26</v>
      </c>
      <c r="R2022" t="s">
        <v>40</v>
      </c>
      <c r="S2022" t="s">
        <v>65</v>
      </c>
      <c r="T2022" s="1">
        <v>45067</v>
      </c>
      <c r="U2022">
        <v>2023</v>
      </c>
      <c r="V2022" t="s">
        <v>161</v>
      </c>
    </row>
    <row r="2023" spans="1:22" x14ac:dyDescent="0.25">
      <c r="A2023">
        <v>2022</v>
      </c>
      <c r="B2023">
        <v>62</v>
      </c>
      <c r="C2023" t="s">
        <v>35</v>
      </c>
      <c r="D2023" t="s">
        <v>73</v>
      </c>
      <c r="E2023" t="s">
        <v>74</v>
      </c>
      <c r="F2023">
        <v>52</v>
      </c>
      <c r="G2023" t="s">
        <v>37</v>
      </c>
      <c r="H2023" t="s">
        <v>50</v>
      </c>
      <c r="I2023" t="s">
        <v>101</v>
      </c>
      <c r="J2023" t="s">
        <v>28</v>
      </c>
      <c r="K2023">
        <v>4.4000000000000004</v>
      </c>
      <c r="L2023" t="s">
        <v>159</v>
      </c>
      <c r="M2023" t="s">
        <v>64</v>
      </c>
      <c r="N2023" t="s">
        <v>60</v>
      </c>
      <c r="O2023" t="s">
        <v>159</v>
      </c>
      <c r="P2023" t="s">
        <v>159</v>
      </c>
      <c r="Q2023">
        <v>48</v>
      </c>
      <c r="R2023" t="s">
        <v>32</v>
      </c>
      <c r="S2023" t="s">
        <v>65</v>
      </c>
      <c r="T2023" s="1">
        <v>45067</v>
      </c>
      <c r="U2023">
        <v>2023</v>
      </c>
      <c r="V2023" t="s">
        <v>161</v>
      </c>
    </row>
    <row r="2024" spans="1:22" x14ac:dyDescent="0.25">
      <c r="A2024">
        <v>2023</v>
      </c>
      <c r="B2024">
        <v>59</v>
      </c>
      <c r="C2024" t="s">
        <v>22</v>
      </c>
      <c r="D2024" t="s">
        <v>111</v>
      </c>
      <c r="E2024" t="s">
        <v>74</v>
      </c>
      <c r="F2024">
        <v>45</v>
      </c>
      <c r="G2024" t="s">
        <v>95</v>
      </c>
      <c r="H2024" t="s">
        <v>43</v>
      </c>
      <c r="I2024" t="s">
        <v>99</v>
      </c>
      <c r="J2024" t="s">
        <v>28</v>
      </c>
      <c r="K2024">
        <v>4</v>
      </c>
      <c r="L2024" t="s">
        <v>159</v>
      </c>
      <c r="M2024" t="s">
        <v>39</v>
      </c>
      <c r="N2024" t="s">
        <v>81</v>
      </c>
      <c r="O2024" t="s">
        <v>159</v>
      </c>
      <c r="P2024" t="s">
        <v>159</v>
      </c>
      <c r="Q2024">
        <v>16</v>
      </c>
      <c r="R2024" t="s">
        <v>40</v>
      </c>
      <c r="S2024" t="s">
        <v>82</v>
      </c>
      <c r="T2024" s="1">
        <v>45067</v>
      </c>
      <c r="U2024">
        <v>2023</v>
      </c>
      <c r="V2024" t="s">
        <v>161</v>
      </c>
    </row>
    <row r="2025" spans="1:22" x14ac:dyDescent="0.25">
      <c r="A2025">
        <v>2024</v>
      </c>
      <c r="B2025">
        <v>46</v>
      </c>
      <c r="C2025" t="s">
        <v>35</v>
      </c>
      <c r="D2025" t="s">
        <v>130</v>
      </c>
      <c r="E2025" t="s">
        <v>24</v>
      </c>
      <c r="F2025">
        <v>13</v>
      </c>
      <c r="G2025" t="s">
        <v>140</v>
      </c>
      <c r="H2025" t="s">
        <v>43</v>
      </c>
      <c r="I2025" t="s">
        <v>91</v>
      </c>
      <c r="J2025" t="s">
        <v>28</v>
      </c>
      <c r="K2025">
        <v>4.0999999999999996</v>
      </c>
      <c r="L2025" t="s">
        <v>159</v>
      </c>
      <c r="M2025" t="s">
        <v>39</v>
      </c>
      <c r="N2025" t="s">
        <v>81</v>
      </c>
      <c r="O2025" t="s">
        <v>159</v>
      </c>
      <c r="P2025" t="s">
        <v>159</v>
      </c>
      <c r="Q2025">
        <v>28</v>
      </c>
      <c r="R2025" t="s">
        <v>40</v>
      </c>
      <c r="S2025" t="s">
        <v>82</v>
      </c>
      <c r="T2025" s="1">
        <v>45067</v>
      </c>
      <c r="U2025">
        <v>2023</v>
      </c>
      <c r="V2025" t="s">
        <v>161</v>
      </c>
    </row>
    <row r="2026" spans="1:22" x14ac:dyDescent="0.25">
      <c r="A2026">
        <v>2025</v>
      </c>
      <c r="B2026">
        <v>62</v>
      </c>
      <c r="C2026" t="s">
        <v>22</v>
      </c>
      <c r="D2026" t="s">
        <v>130</v>
      </c>
      <c r="E2026" t="s">
        <v>24</v>
      </c>
      <c r="F2026">
        <v>77</v>
      </c>
      <c r="G2026" t="s">
        <v>79</v>
      </c>
      <c r="H2026" t="s">
        <v>26</v>
      </c>
      <c r="I2026" t="s">
        <v>72</v>
      </c>
      <c r="J2026" t="s">
        <v>63</v>
      </c>
      <c r="K2026">
        <v>3.7</v>
      </c>
      <c r="L2026" t="s">
        <v>159</v>
      </c>
      <c r="M2026" t="s">
        <v>39</v>
      </c>
      <c r="N2026" t="s">
        <v>31</v>
      </c>
      <c r="O2026" t="s">
        <v>159</v>
      </c>
      <c r="P2026" t="s">
        <v>159</v>
      </c>
      <c r="Q2026">
        <v>39</v>
      </c>
      <c r="R2026" t="s">
        <v>51</v>
      </c>
      <c r="S2026" t="s">
        <v>46</v>
      </c>
      <c r="T2026" s="1">
        <v>45067</v>
      </c>
      <c r="U2026">
        <v>2023</v>
      </c>
      <c r="V2026" t="s">
        <v>161</v>
      </c>
    </row>
    <row r="2027" spans="1:22" x14ac:dyDescent="0.25">
      <c r="A2027">
        <v>2026</v>
      </c>
      <c r="B2027">
        <v>42</v>
      </c>
      <c r="C2027" t="s">
        <v>35</v>
      </c>
      <c r="D2027" t="s">
        <v>61</v>
      </c>
      <c r="E2027" t="s">
        <v>24</v>
      </c>
      <c r="F2027">
        <v>95</v>
      </c>
      <c r="G2027" t="s">
        <v>85</v>
      </c>
      <c r="H2027" t="s">
        <v>50</v>
      </c>
      <c r="I2027" t="s">
        <v>54</v>
      </c>
      <c r="J2027" t="s">
        <v>59</v>
      </c>
      <c r="K2027">
        <v>3</v>
      </c>
      <c r="L2027" t="s">
        <v>159</v>
      </c>
      <c r="M2027" t="s">
        <v>39</v>
      </c>
      <c r="N2027" t="s">
        <v>31</v>
      </c>
      <c r="O2027" t="s">
        <v>159</v>
      </c>
      <c r="P2027" t="s">
        <v>159</v>
      </c>
      <c r="Q2027">
        <v>43</v>
      </c>
      <c r="R2027" t="s">
        <v>64</v>
      </c>
      <c r="S2027" t="s">
        <v>33</v>
      </c>
      <c r="T2027" s="1">
        <v>45067</v>
      </c>
      <c r="U2027">
        <v>2023</v>
      </c>
      <c r="V2027" t="s">
        <v>161</v>
      </c>
    </row>
    <row r="2028" spans="1:22" x14ac:dyDescent="0.25">
      <c r="A2028">
        <v>2027</v>
      </c>
      <c r="B2028">
        <v>37</v>
      </c>
      <c r="C2028" t="s">
        <v>22</v>
      </c>
      <c r="D2028" t="s">
        <v>124</v>
      </c>
      <c r="E2028" t="s">
        <v>74</v>
      </c>
      <c r="F2028">
        <v>41</v>
      </c>
      <c r="G2028" t="s">
        <v>37</v>
      </c>
      <c r="H2028" t="s">
        <v>50</v>
      </c>
      <c r="I2028" t="s">
        <v>126</v>
      </c>
      <c r="J2028" t="s">
        <v>28</v>
      </c>
      <c r="K2028">
        <v>3.6</v>
      </c>
      <c r="L2028" t="s">
        <v>159</v>
      </c>
      <c r="M2028" t="s">
        <v>39</v>
      </c>
      <c r="N2028" t="s">
        <v>31</v>
      </c>
      <c r="O2028" t="s">
        <v>159</v>
      </c>
      <c r="P2028" t="s">
        <v>159</v>
      </c>
      <c r="Q2028">
        <v>45</v>
      </c>
      <c r="R2028" t="s">
        <v>39</v>
      </c>
      <c r="S2028" t="s">
        <v>102</v>
      </c>
      <c r="T2028" s="1">
        <v>45067</v>
      </c>
      <c r="U2028">
        <v>2023</v>
      </c>
      <c r="V2028" t="s">
        <v>161</v>
      </c>
    </row>
    <row r="2029" spans="1:22" x14ac:dyDescent="0.25">
      <c r="A2029">
        <v>2028</v>
      </c>
      <c r="B2029">
        <v>50</v>
      </c>
      <c r="C2029" t="s">
        <v>35</v>
      </c>
      <c r="D2029" t="s">
        <v>78</v>
      </c>
      <c r="E2029" t="s">
        <v>48</v>
      </c>
      <c r="F2029">
        <v>18</v>
      </c>
      <c r="G2029" t="s">
        <v>150</v>
      </c>
      <c r="H2029" t="s">
        <v>43</v>
      </c>
      <c r="I2029" t="s">
        <v>86</v>
      </c>
      <c r="J2029" t="s">
        <v>63</v>
      </c>
      <c r="K2029">
        <v>4.8</v>
      </c>
      <c r="L2029" t="s">
        <v>159</v>
      </c>
      <c r="M2029" t="s">
        <v>32</v>
      </c>
      <c r="N2029" t="s">
        <v>60</v>
      </c>
      <c r="O2029" t="s">
        <v>159</v>
      </c>
      <c r="P2029" t="s">
        <v>159</v>
      </c>
      <c r="Q2029">
        <v>50</v>
      </c>
      <c r="R2029" t="s">
        <v>30</v>
      </c>
      <c r="S2029" t="s">
        <v>102</v>
      </c>
      <c r="T2029" s="1">
        <v>45067</v>
      </c>
      <c r="U2029">
        <v>2023</v>
      </c>
      <c r="V2029" t="s">
        <v>161</v>
      </c>
    </row>
    <row r="2030" spans="1:22" x14ac:dyDescent="0.25">
      <c r="A2030">
        <v>2029</v>
      </c>
      <c r="B2030">
        <v>29</v>
      </c>
      <c r="C2030" t="s">
        <v>22</v>
      </c>
      <c r="D2030" t="s">
        <v>78</v>
      </c>
      <c r="E2030" t="s">
        <v>48</v>
      </c>
      <c r="F2030">
        <v>38</v>
      </c>
      <c r="G2030" t="s">
        <v>128</v>
      </c>
      <c r="H2030" t="s">
        <v>97</v>
      </c>
      <c r="I2030" t="s">
        <v>80</v>
      </c>
      <c r="J2030" t="s">
        <v>63</v>
      </c>
      <c r="K2030">
        <v>3.7</v>
      </c>
      <c r="L2030" t="s">
        <v>159</v>
      </c>
      <c r="M2030" t="s">
        <v>40</v>
      </c>
      <c r="N2030" t="s">
        <v>77</v>
      </c>
      <c r="O2030" t="s">
        <v>159</v>
      </c>
      <c r="P2030" t="s">
        <v>159</v>
      </c>
      <c r="Q2030">
        <v>10</v>
      </c>
      <c r="R2030" t="s">
        <v>32</v>
      </c>
      <c r="S2030" t="s">
        <v>82</v>
      </c>
      <c r="T2030" s="1">
        <v>45067</v>
      </c>
      <c r="U2030">
        <v>2023</v>
      </c>
      <c r="V2030" t="s">
        <v>161</v>
      </c>
    </row>
    <row r="2031" spans="1:22" x14ac:dyDescent="0.25">
      <c r="A2031">
        <v>2030</v>
      </c>
      <c r="B2031">
        <v>25</v>
      </c>
      <c r="C2031" t="s">
        <v>35</v>
      </c>
      <c r="D2031" t="s">
        <v>124</v>
      </c>
      <c r="E2031" t="s">
        <v>74</v>
      </c>
      <c r="F2031">
        <v>98</v>
      </c>
      <c r="G2031" t="s">
        <v>62</v>
      </c>
      <c r="H2031" t="s">
        <v>50</v>
      </c>
      <c r="I2031" t="s">
        <v>76</v>
      </c>
      <c r="J2031" t="s">
        <v>44</v>
      </c>
      <c r="K2031">
        <v>4.5999999999999996</v>
      </c>
      <c r="L2031" t="s">
        <v>159</v>
      </c>
      <c r="M2031" t="s">
        <v>39</v>
      </c>
      <c r="N2031" t="s">
        <v>52</v>
      </c>
      <c r="O2031" t="s">
        <v>159</v>
      </c>
      <c r="P2031" t="s">
        <v>159</v>
      </c>
      <c r="Q2031">
        <v>40</v>
      </c>
      <c r="R2031" t="s">
        <v>51</v>
      </c>
      <c r="S2031" t="s">
        <v>65</v>
      </c>
      <c r="T2031" s="1">
        <v>45067</v>
      </c>
      <c r="U2031">
        <v>2023</v>
      </c>
      <c r="V2031" t="s">
        <v>161</v>
      </c>
    </row>
    <row r="2032" spans="1:22" x14ac:dyDescent="0.25">
      <c r="A2032">
        <v>2031</v>
      </c>
      <c r="B2032">
        <v>66</v>
      </c>
      <c r="C2032" t="s">
        <v>22</v>
      </c>
      <c r="D2032" t="s">
        <v>94</v>
      </c>
      <c r="E2032" t="s">
        <v>74</v>
      </c>
      <c r="F2032">
        <v>6</v>
      </c>
      <c r="G2032" t="s">
        <v>135</v>
      </c>
      <c r="H2032" t="s">
        <v>43</v>
      </c>
      <c r="I2032" t="s">
        <v>101</v>
      </c>
      <c r="J2032" t="s">
        <v>59</v>
      </c>
      <c r="K2032">
        <v>2.8</v>
      </c>
      <c r="L2032" t="s">
        <v>159</v>
      </c>
      <c r="M2032" t="s">
        <v>32</v>
      </c>
      <c r="N2032" t="s">
        <v>60</v>
      </c>
      <c r="O2032" t="s">
        <v>159</v>
      </c>
      <c r="P2032" t="s">
        <v>159</v>
      </c>
      <c r="Q2032">
        <v>38</v>
      </c>
      <c r="R2032" t="s">
        <v>30</v>
      </c>
      <c r="S2032" t="s">
        <v>93</v>
      </c>
      <c r="T2032" s="1">
        <v>45067</v>
      </c>
      <c r="U2032">
        <v>2023</v>
      </c>
      <c r="V2032" t="s">
        <v>161</v>
      </c>
    </row>
    <row r="2033" spans="1:22" x14ac:dyDescent="0.25">
      <c r="A2033">
        <v>2032</v>
      </c>
      <c r="B2033">
        <v>21</v>
      </c>
      <c r="C2033" t="s">
        <v>35</v>
      </c>
      <c r="D2033" t="s">
        <v>130</v>
      </c>
      <c r="E2033" t="s">
        <v>24</v>
      </c>
      <c r="F2033">
        <v>45</v>
      </c>
      <c r="G2033" t="s">
        <v>103</v>
      </c>
      <c r="H2033" t="s">
        <v>26</v>
      </c>
      <c r="I2033" t="s">
        <v>68</v>
      </c>
      <c r="J2033" t="s">
        <v>44</v>
      </c>
      <c r="K2033">
        <v>4</v>
      </c>
      <c r="L2033" t="s">
        <v>159</v>
      </c>
      <c r="M2033" t="s">
        <v>30</v>
      </c>
      <c r="N2033" t="s">
        <v>60</v>
      </c>
      <c r="O2033" t="s">
        <v>159</v>
      </c>
      <c r="P2033" t="s">
        <v>159</v>
      </c>
      <c r="Q2033">
        <v>2</v>
      </c>
      <c r="R2033" t="s">
        <v>30</v>
      </c>
      <c r="S2033" t="s">
        <v>93</v>
      </c>
      <c r="T2033" s="1">
        <v>45067</v>
      </c>
      <c r="U2033">
        <v>2023</v>
      </c>
      <c r="V2033" t="s">
        <v>161</v>
      </c>
    </row>
    <row r="2034" spans="1:22" x14ac:dyDescent="0.25">
      <c r="A2034">
        <v>2033</v>
      </c>
      <c r="B2034">
        <v>46</v>
      </c>
      <c r="C2034" t="s">
        <v>22</v>
      </c>
      <c r="D2034" t="s">
        <v>23</v>
      </c>
      <c r="E2034" t="s">
        <v>24</v>
      </c>
      <c r="F2034">
        <v>6</v>
      </c>
      <c r="G2034" t="s">
        <v>136</v>
      </c>
      <c r="H2034" t="s">
        <v>50</v>
      </c>
      <c r="I2034" t="s">
        <v>38</v>
      </c>
      <c r="J2034" t="s">
        <v>28</v>
      </c>
      <c r="K2034">
        <v>4.2</v>
      </c>
      <c r="L2034" t="s">
        <v>159</v>
      </c>
      <c r="M2034" t="s">
        <v>30</v>
      </c>
      <c r="N2034" t="s">
        <v>52</v>
      </c>
      <c r="O2034" t="s">
        <v>159</v>
      </c>
      <c r="P2034" t="s">
        <v>159</v>
      </c>
      <c r="Q2034">
        <v>13</v>
      </c>
      <c r="R2034" t="s">
        <v>40</v>
      </c>
      <c r="S2034" t="s">
        <v>55</v>
      </c>
      <c r="T2034" s="1">
        <v>45067</v>
      </c>
      <c r="U2034">
        <v>2023</v>
      </c>
      <c r="V2034" t="s">
        <v>161</v>
      </c>
    </row>
    <row r="2035" spans="1:22" x14ac:dyDescent="0.25">
      <c r="A2035">
        <v>2034</v>
      </c>
      <c r="B2035">
        <v>57</v>
      </c>
      <c r="C2035" t="s">
        <v>35</v>
      </c>
      <c r="D2035" t="s">
        <v>41</v>
      </c>
      <c r="E2035" t="s">
        <v>24</v>
      </c>
      <c r="F2035">
        <v>19</v>
      </c>
      <c r="G2035" t="s">
        <v>120</v>
      </c>
      <c r="H2035" t="s">
        <v>26</v>
      </c>
      <c r="I2035" t="s">
        <v>84</v>
      </c>
      <c r="J2035" t="s">
        <v>59</v>
      </c>
      <c r="K2035">
        <v>3.6</v>
      </c>
      <c r="L2035" t="s">
        <v>159</v>
      </c>
      <c r="M2035" t="s">
        <v>40</v>
      </c>
      <c r="N2035" t="s">
        <v>31</v>
      </c>
      <c r="O2035" t="s">
        <v>159</v>
      </c>
      <c r="P2035" t="s">
        <v>159</v>
      </c>
      <c r="Q2035">
        <v>33</v>
      </c>
      <c r="R2035" t="s">
        <v>32</v>
      </c>
      <c r="S2035" t="s">
        <v>55</v>
      </c>
      <c r="T2035" s="1">
        <v>45067</v>
      </c>
      <c r="U2035">
        <v>2023</v>
      </c>
      <c r="V2035" t="s">
        <v>161</v>
      </c>
    </row>
    <row r="2036" spans="1:22" x14ac:dyDescent="0.25">
      <c r="A2036">
        <v>2035</v>
      </c>
      <c r="B2036">
        <v>61</v>
      </c>
      <c r="C2036" t="s">
        <v>22</v>
      </c>
      <c r="D2036" t="s">
        <v>66</v>
      </c>
      <c r="E2036" t="s">
        <v>24</v>
      </c>
      <c r="F2036">
        <v>66</v>
      </c>
      <c r="G2036" t="s">
        <v>95</v>
      </c>
      <c r="H2036" t="s">
        <v>50</v>
      </c>
      <c r="I2036" t="s">
        <v>105</v>
      </c>
      <c r="J2036" t="s">
        <v>44</v>
      </c>
      <c r="K2036">
        <v>2.9</v>
      </c>
      <c r="L2036" t="s">
        <v>159</v>
      </c>
      <c r="M2036" t="s">
        <v>30</v>
      </c>
      <c r="N2036" t="s">
        <v>81</v>
      </c>
      <c r="O2036" t="s">
        <v>159</v>
      </c>
      <c r="P2036" t="s">
        <v>159</v>
      </c>
      <c r="Q2036">
        <v>27</v>
      </c>
      <c r="R2036" t="s">
        <v>51</v>
      </c>
      <c r="S2036" t="s">
        <v>93</v>
      </c>
      <c r="T2036" s="1">
        <v>45067</v>
      </c>
      <c r="U2036">
        <v>2023</v>
      </c>
      <c r="V2036" t="s">
        <v>161</v>
      </c>
    </row>
    <row r="2037" spans="1:22" x14ac:dyDescent="0.25">
      <c r="A2037">
        <v>2036</v>
      </c>
      <c r="B2037">
        <v>53</v>
      </c>
      <c r="C2037" t="s">
        <v>35</v>
      </c>
      <c r="D2037" t="s">
        <v>118</v>
      </c>
      <c r="E2037" t="s">
        <v>24</v>
      </c>
      <c r="F2037">
        <v>16</v>
      </c>
      <c r="G2037" t="s">
        <v>106</v>
      </c>
      <c r="H2037" t="s">
        <v>43</v>
      </c>
      <c r="I2037" t="s">
        <v>139</v>
      </c>
      <c r="J2037" t="s">
        <v>59</v>
      </c>
      <c r="K2037">
        <v>4.0999999999999996</v>
      </c>
      <c r="L2037" t="s">
        <v>159</v>
      </c>
      <c r="M2037" t="s">
        <v>32</v>
      </c>
      <c r="N2037" t="s">
        <v>31</v>
      </c>
      <c r="O2037" t="s">
        <v>159</v>
      </c>
      <c r="P2037" t="s">
        <v>159</v>
      </c>
      <c r="Q2037">
        <v>43</v>
      </c>
      <c r="R2037" t="s">
        <v>39</v>
      </c>
      <c r="S2037" t="s">
        <v>46</v>
      </c>
      <c r="T2037" s="1">
        <v>45067</v>
      </c>
      <c r="U2037">
        <v>2023</v>
      </c>
      <c r="V2037" t="s">
        <v>161</v>
      </c>
    </row>
    <row r="2038" spans="1:22" x14ac:dyDescent="0.25">
      <c r="A2038">
        <v>2037</v>
      </c>
      <c r="B2038">
        <v>37</v>
      </c>
      <c r="C2038" t="s">
        <v>22</v>
      </c>
      <c r="D2038" t="s">
        <v>23</v>
      </c>
      <c r="E2038" t="s">
        <v>24</v>
      </c>
      <c r="F2038">
        <v>64</v>
      </c>
      <c r="G2038" t="s">
        <v>153</v>
      </c>
      <c r="H2038" t="s">
        <v>43</v>
      </c>
      <c r="I2038" t="s">
        <v>98</v>
      </c>
      <c r="J2038" t="s">
        <v>28</v>
      </c>
      <c r="K2038">
        <v>3.1</v>
      </c>
      <c r="L2038" t="s">
        <v>159</v>
      </c>
      <c r="M2038" t="s">
        <v>51</v>
      </c>
      <c r="N2038" t="s">
        <v>52</v>
      </c>
      <c r="O2038" t="s">
        <v>159</v>
      </c>
      <c r="P2038" t="s">
        <v>159</v>
      </c>
      <c r="Q2038">
        <v>46</v>
      </c>
      <c r="R2038" t="s">
        <v>40</v>
      </c>
      <c r="S2038" t="s">
        <v>46</v>
      </c>
      <c r="T2038" s="1">
        <v>45067</v>
      </c>
      <c r="U2038">
        <v>2023</v>
      </c>
      <c r="V2038" t="s">
        <v>161</v>
      </c>
    </row>
    <row r="2039" spans="1:22" x14ac:dyDescent="0.25">
      <c r="A2039">
        <v>2038</v>
      </c>
      <c r="B2039">
        <v>39</v>
      </c>
      <c r="C2039" t="s">
        <v>35</v>
      </c>
      <c r="D2039" t="s">
        <v>138</v>
      </c>
      <c r="E2039" t="s">
        <v>74</v>
      </c>
      <c r="F2039">
        <v>12</v>
      </c>
      <c r="G2039" t="s">
        <v>120</v>
      </c>
      <c r="H2039" t="s">
        <v>43</v>
      </c>
      <c r="I2039" t="s">
        <v>101</v>
      </c>
      <c r="J2039" t="s">
        <v>59</v>
      </c>
      <c r="K2039">
        <v>4.3</v>
      </c>
      <c r="L2039" t="s">
        <v>159</v>
      </c>
      <c r="M2039" t="s">
        <v>40</v>
      </c>
      <c r="N2039" t="s">
        <v>31</v>
      </c>
      <c r="O2039" t="s">
        <v>159</v>
      </c>
      <c r="P2039" t="s">
        <v>159</v>
      </c>
      <c r="Q2039">
        <v>7</v>
      </c>
      <c r="R2039" t="s">
        <v>32</v>
      </c>
      <c r="S2039" t="s">
        <v>82</v>
      </c>
      <c r="T2039" s="1">
        <v>45067</v>
      </c>
      <c r="U2039">
        <v>2023</v>
      </c>
      <c r="V2039" t="s">
        <v>161</v>
      </c>
    </row>
    <row r="2040" spans="1:22" x14ac:dyDescent="0.25">
      <c r="A2040">
        <v>2039</v>
      </c>
      <c r="B2040">
        <v>53</v>
      </c>
      <c r="C2040" t="s">
        <v>22</v>
      </c>
      <c r="D2040" t="s">
        <v>23</v>
      </c>
      <c r="E2040" t="s">
        <v>24</v>
      </c>
      <c r="F2040">
        <v>41</v>
      </c>
      <c r="G2040" t="s">
        <v>79</v>
      </c>
      <c r="H2040" t="s">
        <v>26</v>
      </c>
      <c r="I2040" t="s">
        <v>126</v>
      </c>
      <c r="J2040" t="s">
        <v>44</v>
      </c>
      <c r="K2040">
        <v>4.4000000000000004</v>
      </c>
      <c r="L2040" t="s">
        <v>159</v>
      </c>
      <c r="M2040" t="s">
        <v>64</v>
      </c>
      <c r="N2040" t="s">
        <v>52</v>
      </c>
      <c r="O2040" t="s">
        <v>159</v>
      </c>
      <c r="P2040" t="s">
        <v>159</v>
      </c>
      <c r="Q2040">
        <v>35</v>
      </c>
      <c r="R2040" t="s">
        <v>30</v>
      </c>
      <c r="S2040" t="s">
        <v>33</v>
      </c>
      <c r="T2040" s="1">
        <v>45067</v>
      </c>
      <c r="U2040">
        <v>2023</v>
      </c>
      <c r="V2040" t="s">
        <v>161</v>
      </c>
    </row>
    <row r="2041" spans="1:22" x14ac:dyDescent="0.25">
      <c r="A2041">
        <v>2040</v>
      </c>
      <c r="B2041">
        <v>35</v>
      </c>
      <c r="C2041" t="s">
        <v>35</v>
      </c>
      <c r="D2041" t="s">
        <v>118</v>
      </c>
      <c r="E2041" t="s">
        <v>24</v>
      </c>
      <c r="F2041">
        <v>63</v>
      </c>
      <c r="G2041" t="s">
        <v>153</v>
      </c>
      <c r="H2041" t="s">
        <v>50</v>
      </c>
      <c r="I2041" t="s">
        <v>84</v>
      </c>
      <c r="J2041" t="s">
        <v>44</v>
      </c>
      <c r="K2041">
        <v>3.1</v>
      </c>
      <c r="L2041" t="s">
        <v>159</v>
      </c>
      <c r="M2041" t="s">
        <v>40</v>
      </c>
      <c r="N2041" t="s">
        <v>52</v>
      </c>
      <c r="O2041" t="s">
        <v>159</v>
      </c>
      <c r="P2041" t="s">
        <v>159</v>
      </c>
      <c r="Q2041">
        <v>31</v>
      </c>
      <c r="R2041" t="s">
        <v>64</v>
      </c>
      <c r="S2041" t="s">
        <v>82</v>
      </c>
      <c r="T2041" s="1">
        <v>45067</v>
      </c>
      <c r="U2041">
        <v>2023</v>
      </c>
      <c r="V2041" t="s">
        <v>161</v>
      </c>
    </row>
    <row r="2042" spans="1:22" x14ac:dyDescent="0.25">
      <c r="A2042">
        <v>2041</v>
      </c>
      <c r="B2042">
        <v>69</v>
      </c>
      <c r="C2042" t="s">
        <v>22</v>
      </c>
      <c r="D2042" t="s">
        <v>111</v>
      </c>
      <c r="E2042" t="s">
        <v>74</v>
      </c>
      <c r="F2042">
        <v>37</v>
      </c>
      <c r="G2042" t="s">
        <v>136</v>
      </c>
      <c r="H2042" t="s">
        <v>97</v>
      </c>
      <c r="I2042" t="s">
        <v>27</v>
      </c>
      <c r="J2042" t="s">
        <v>44</v>
      </c>
      <c r="K2042">
        <v>2.9</v>
      </c>
      <c r="L2042" t="s">
        <v>159</v>
      </c>
      <c r="M2042" t="s">
        <v>64</v>
      </c>
      <c r="N2042" t="s">
        <v>45</v>
      </c>
      <c r="O2042" t="s">
        <v>159</v>
      </c>
      <c r="P2042" t="s">
        <v>159</v>
      </c>
      <c r="Q2042">
        <v>42</v>
      </c>
      <c r="R2042" t="s">
        <v>32</v>
      </c>
      <c r="S2042" t="s">
        <v>65</v>
      </c>
      <c r="T2042" s="1">
        <v>45067</v>
      </c>
      <c r="U2042">
        <v>2023</v>
      </c>
      <c r="V2042" t="s">
        <v>161</v>
      </c>
    </row>
    <row r="2043" spans="1:22" x14ac:dyDescent="0.25">
      <c r="A2043">
        <v>2042</v>
      </c>
      <c r="B2043">
        <v>66</v>
      </c>
      <c r="C2043" t="s">
        <v>35</v>
      </c>
      <c r="D2043" t="s">
        <v>107</v>
      </c>
      <c r="E2043" t="s">
        <v>70</v>
      </c>
      <c r="F2043">
        <v>79</v>
      </c>
      <c r="G2043" t="s">
        <v>90</v>
      </c>
      <c r="H2043" t="s">
        <v>43</v>
      </c>
      <c r="I2043" t="s">
        <v>98</v>
      </c>
      <c r="J2043" t="s">
        <v>28</v>
      </c>
      <c r="K2043">
        <v>3.2</v>
      </c>
      <c r="L2043" t="s">
        <v>159</v>
      </c>
      <c r="M2043" t="s">
        <v>40</v>
      </c>
      <c r="N2043" t="s">
        <v>52</v>
      </c>
      <c r="O2043" t="s">
        <v>159</v>
      </c>
      <c r="P2043" t="s">
        <v>159</v>
      </c>
      <c r="Q2043">
        <v>14</v>
      </c>
      <c r="R2043" t="s">
        <v>51</v>
      </c>
      <c r="S2043" t="s">
        <v>82</v>
      </c>
      <c r="T2043" s="1">
        <v>45067</v>
      </c>
      <c r="U2043">
        <v>2023</v>
      </c>
      <c r="V2043" t="s">
        <v>161</v>
      </c>
    </row>
    <row r="2044" spans="1:22" x14ac:dyDescent="0.25">
      <c r="A2044">
        <v>2043</v>
      </c>
      <c r="B2044">
        <v>19</v>
      </c>
      <c r="C2044" t="s">
        <v>22</v>
      </c>
      <c r="D2044" t="s">
        <v>78</v>
      </c>
      <c r="E2044" t="s">
        <v>48</v>
      </c>
      <c r="F2044">
        <v>53</v>
      </c>
      <c r="G2044" t="s">
        <v>95</v>
      </c>
      <c r="H2044" t="s">
        <v>50</v>
      </c>
      <c r="I2044" t="s">
        <v>113</v>
      </c>
      <c r="J2044" t="s">
        <v>44</v>
      </c>
      <c r="K2044">
        <v>4</v>
      </c>
      <c r="L2044" t="s">
        <v>159</v>
      </c>
      <c r="M2044" t="s">
        <v>30</v>
      </c>
      <c r="N2044" t="s">
        <v>77</v>
      </c>
      <c r="O2044" t="s">
        <v>159</v>
      </c>
      <c r="P2044" t="s">
        <v>159</v>
      </c>
      <c r="Q2044">
        <v>35</v>
      </c>
      <c r="R2044" t="s">
        <v>32</v>
      </c>
      <c r="S2044" t="s">
        <v>93</v>
      </c>
      <c r="T2044" s="1">
        <v>45067</v>
      </c>
      <c r="U2044">
        <v>2023</v>
      </c>
      <c r="V2044" t="s">
        <v>161</v>
      </c>
    </row>
    <row r="2045" spans="1:22" x14ac:dyDescent="0.25">
      <c r="A2045">
        <v>2044</v>
      </c>
      <c r="B2045">
        <v>47</v>
      </c>
      <c r="C2045" t="s">
        <v>35</v>
      </c>
      <c r="D2045" t="s">
        <v>148</v>
      </c>
      <c r="E2045" t="s">
        <v>74</v>
      </c>
      <c r="F2045">
        <v>26</v>
      </c>
      <c r="G2045" t="s">
        <v>90</v>
      </c>
      <c r="H2045" t="s">
        <v>50</v>
      </c>
      <c r="I2045" t="s">
        <v>68</v>
      </c>
      <c r="J2045" t="s">
        <v>59</v>
      </c>
      <c r="K2045">
        <v>2.7</v>
      </c>
      <c r="L2045" t="s">
        <v>159</v>
      </c>
      <c r="M2045" t="s">
        <v>51</v>
      </c>
      <c r="N2045" t="s">
        <v>60</v>
      </c>
      <c r="O2045" t="s">
        <v>159</v>
      </c>
      <c r="P2045" t="s">
        <v>159</v>
      </c>
      <c r="Q2045">
        <v>49</v>
      </c>
      <c r="R2045" t="s">
        <v>51</v>
      </c>
      <c r="S2045" t="s">
        <v>46</v>
      </c>
      <c r="T2045" s="1">
        <v>45067</v>
      </c>
      <c r="U2045">
        <v>2023</v>
      </c>
      <c r="V2045" t="s">
        <v>161</v>
      </c>
    </row>
    <row r="2046" spans="1:22" x14ac:dyDescent="0.25">
      <c r="A2046">
        <v>2045</v>
      </c>
      <c r="B2046">
        <v>49</v>
      </c>
      <c r="C2046" t="s">
        <v>22</v>
      </c>
      <c r="D2046" t="s">
        <v>41</v>
      </c>
      <c r="E2046" t="s">
        <v>24</v>
      </c>
      <c r="F2046">
        <v>28</v>
      </c>
      <c r="G2046" t="s">
        <v>75</v>
      </c>
      <c r="H2046" t="s">
        <v>26</v>
      </c>
      <c r="I2046" t="s">
        <v>126</v>
      </c>
      <c r="J2046" t="s">
        <v>44</v>
      </c>
      <c r="K2046">
        <v>3</v>
      </c>
      <c r="L2046" t="s">
        <v>159</v>
      </c>
      <c r="M2046" t="s">
        <v>40</v>
      </c>
      <c r="N2046" t="s">
        <v>45</v>
      </c>
      <c r="O2046" t="s">
        <v>159</v>
      </c>
      <c r="P2046" t="s">
        <v>159</v>
      </c>
      <c r="Q2046">
        <v>17</v>
      </c>
      <c r="R2046" t="s">
        <v>51</v>
      </c>
      <c r="S2046" t="s">
        <v>33</v>
      </c>
      <c r="T2046" s="1">
        <v>45067</v>
      </c>
      <c r="U2046">
        <v>2023</v>
      </c>
      <c r="V2046" t="s">
        <v>161</v>
      </c>
    </row>
    <row r="2047" spans="1:22" x14ac:dyDescent="0.25">
      <c r="A2047">
        <v>2046</v>
      </c>
      <c r="B2047">
        <v>31</v>
      </c>
      <c r="C2047" t="s">
        <v>35</v>
      </c>
      <c r="D2047" t="s">
        <v>111</v>
      </c>
      <c r="E2047" t="s">
        <v>74</v>
      </c>
      <c r="F2047">
        <v>94</v>
      </c>
      <c r="G2047" t="s">
        <v>147</v>
      </c>
      <c r="H2047" t="s">
        <v>50</v>
      </c>
      <c r="I2047" t="s">
        <v>113</v>
      </c>
      <c r="J2047" t="s">
        <v>63</v>
      </c>
      <c r="K2047">
        <v>4.4000000000000004</v>
      </c>
      <c r="L2047" t="s">
        <v>159</v>
      </c>
      <c r="M2047" t="s">
        <v>51</v>
      </c>
      <c r="N2047" t="s">
        <v>31</v>
      </c>
      <c r="O2047" t="s">
        <v>159</v>
      </c>
      <c r="P2047" t="s">
        <v>159</v>
      </c>
      <c r="Q2047">
        <v>26</v>
      </c>
      <c r="R2047" t="s">
        <v>51</v>
      </c>
      <c r="S2047" t="s">
        <v>65</v>
      </c>
      <c r="T2047" s="1">
        <v>45067</v>
      </c>
      <c r="U2047">
        <v>2023</v>
      </c>
      <c r="V2047" t="s">
        <v>161</v>
      </c>
    </row>
    <row r="2048" spans="1:22" x14ac:dyDescent="0.25">
      <c r="A2048">
        <v>2047</v>
      </c>
      <c r="B2048">
        <v>39</v>
      </c>
      <c r="C2048" t="s">
        <v>22</v>
      </c>
      <c r="D2048" t="s">
        <v>100</v>
      </c>
      <c r="E2048" t="s">
        <v>24</v>
      </c>
      <c r="F2048">
        <v>100</v>
      </c>
      <c r="G2048" t="s">
        <v>106</v>
      </c>
      <c r="H2048" t="s">
        <v>50</v>
      </c>
      <c r="I2048" t="s">
        <v>38</v>
      </c>
      <c r="J2048" t="s">
        <v>28</v>
      </c>
      <c r="K2048">
        <v>2.8</v>
      </c>
      <c r="L2048" t="s">
        <v>159</v>
      </c>
      <c r="M2048" t="s">
        <v>39</v>
      </c>
      <c r="N2048" t="s">
        <v>45</v>
      </c>
      <c r="O2048" t="s">
        <v>159</v>
      </c>
      <c r="P2048" t="s">
        <v>159</v>
      </c>
      <c r="Q2048">
        <v>30</v>
      </c>
      <c r="R2048" t="s">
        <v>40</v>
      </c>
      <c r="S2048" t="s">
        <v>102</v>
      </c>
      <c r="T2048" s="1">
        <v>45067</v>
      </c>
      <c r="U2048">
        <v>2023</v>
      </c>
      <c r="V2048" t="s">
        <v>161</v>
      </c>
    </row>
    <row r="2049" spans="1:22" x14ac:dyDescent="0.25">
      <c r="A2049">
        <v>2048</v>
      </c>
      <c r="B2049">
        <v>58</v>
      </c>
      <c r="C2049" t="s">
        <v>35</v>
      </c>
      <c r="D2049" t="s">
        <v>111</v>
      </c>
      <c r="E2049" t="s">
        <v>74</v>
      </c>
      <c r="F2049">
        <v>45</v>
      </c>
      <c r="G2049" t="s">
        <v>144</v>
      </c>
      <c r="H2049" t="s">
        <v>50</v>
      </c>
      <c r="I2049" t="s">
        <v>72</v>
      </c>
      <c r="J2049" t="s">
        <v>59</v>
      </c>
      <c r="K2049">
        <v>3.1</v>
      </c>
      <c r="L2049" t="s">
        <v>159</v>
      </c>
      <c r="M2049" t="s">
        <v>40</v>
      </c>
      <c r="N2049" t="s">
        <v>81</v>
      </c>
      <c r="O2049" t="s">
        <v>159</v>
      </c>
      <c r="P2049" t="s">
        <v>159</v>
      </c>
      <c r="Q2049">
        <v>32</v>
      </c>
      <c r="R2049" t="s">
        <v>40</v>
      </c>
      <c r="S2049" t="s">
        <v>55</v>
      </c>
      <c r="T2049" s="1">
        <v>45067</v>
      </c>
      <c r="U2049">
        <v>2023</v>
      </c>
      <c r="V2049" t="s">
        <v>161</v>
      </c>
    </row>
    <row r="2050" spans="1:22" x14ac:dyDescent="0.25">
      <c r="A2050">
        <v>2049</v>
      </c>
      <c r="B2050">
        <v>45</v>
      </c>
      <c r="C2050" t="s">
        <v>22</v>
      </c>
      <c r="D2050" t="s">
        <v>56</v>
      </c>
      <c r="E2050" t="s">
        <v>48</v>
      </c>
      <c r="F2050">
        <v>94</v>
      </c>
      <c r="G2050" t="s">
        <v>156</v>
      </c>
      <c r="H2050" t="s">
        <v>97</v>
      </c>
      <c r="I2050" t="s">
        <v>76</v>
      </c>
      <c r="J2050" t="s">
        <v>28</v>
      </c>
      <c r="K2050">
        <v>3.9</v>
      </c>
      <c r="L2050" t="s">
        <v>159</v>
      </c>
      <c r="M2050" t="s">
        <v>30</v>
      </c>
      <c r="N2050" t="s">
        <v>31</v>
      </c>
      <c r="O2050" t="s">
        <v>159</v>
      </c>
      <c r="P2050" t="s">
        <v>159</v>
      </c>
      <c r="Q2050">
        <v>35</v>
      </c>
      <c r="R2050" t="s">
        <v>39</v>
      </c>
      <c r="S2050" t="s">
        <v>65</v>
      </c>
      <c r="T2050" s="1">
        <v>45067</v>
      </c>
      <c r="U2050">
        <v>2023</v>
      </c>
      <c r="V2050" t="s">
        <v>161</v>
      </c>
    </row>
    <row r="2051" spans="1:22" x14ac:dyDescent="0.25">
      <c r="A2051">
        <v>2050</v>
      </c>
      <c r="B2051">
        <v>68</v>
      </c>
      <c r="C2051" t="s">
        <v>35</v>
      </c>
      <c r="D2051" t="s">
        <v>142</v>
      </c>
      <c r="E2051" t="s">
        <v>48</v>
      </c>
      <c r="F2051">
        <v>85</v>
      </c>
      <c r="G2051" t="s">
        <v>49</v>
      </c>
      <c r="H2051" t="s">
        <v>26</v>
      </c>
      <c r="I2051" t="s">
        <v>149</v>
      </c>
      <c r="J2051" t="s">
        <v>63</v>
      </c>
      <c r="K2051">
        <v>2.7</v>
      </c>
      <c r="L2051" t="s">
        <v>159</v>
      </c>
      <c r="M2051" t="s">
        <v>64</v>
      </c>
      <c r="N2051" t="s">
        <v>60</v>
      </c>
      <c r="O2051" t="s">
        <v>159</v>
      </c>
      <c r="P2051" t="s">
        <v>159</v>
      </c>
      <c r="Q2051">
        <v>15</v>
      </c>
      <c r="R2051" t="s">
        <v>32</v>
      </c>
      <c r="S2051" t="s">
        <v>55</v>
      </c>
      <c r="T2051" s="1">
        <v>45067</v>
      </c>
      <c r="U2051">
        <v>2023</v>
      </c>
      <c r="V2051" t="s">
        <v>161</v>
      </c>
    </row>
    <row r="2052" spans="1:22" x14ac:dyDescent="0.25">
      <c r="A2052">
        <v>2051</v>
      </c>
      <c r="B2052">
        <v>35</v>
      </c>
      <c r="C2052" t="s">
        <v>22</v>
      </c>
      <c r="D2052" t="s">
        <v>129</v>
      </c>
      <c r="E2052" t="s">
        <v>74</v>
      </c>
      <c r="F2052">
        <v>25</v>
      </c>
      <c r="G2052" t="s">
        <v>96</v>
      </c>
      <c r="H2052" t="s">
        <v>50</v>
      </c>
      <c r="I2052" t="s">
        <v>91</v>
      </c>
      <c r="J2052" t="s">
        <v>59</v>
      </c>
      <c r="K2052">
        <v>3.4</v>
      </c>
      <c r="L2052" t="s">
        <v>159</v>
      </c>
      <c r="M2052" t="s">
        <v>30</v>
      </c>
      <c r="N2052" t="s">
        <v>81</v>
      </c>
      <c r="O2052" t="s">
        <v>159</v>
      </c>
      <c r="P2052" t="s">
        <v>159</v>
      </c>
      <c r="Q2052">
        <v>10</v>
      </c>
      <c r="R2052" t="s">
        <v>64</v>
      </c>
      <c r="S2052" t="s">
        <v>55</v>
      </c>
      <c r="T2052" s="1">
        <v>45067</v>
      </c>
      <c r="U2052">
        <v>2023</v>
      </c>
      <c r="V2052" t="s">
        <v>161</v>
      </c>
    </row>
    <row r="2053" spans="1:22" x14ac:dyDescent="0.25">
      <c r="A2053">
        <v>2052</v>
      </c>
      <c r="B2053">
        <v>65</v>
      </c>
      <c r="C2053" t="s">
        <v>35</v>
      </c>
      <c r="D2053" t="s">
        <v>118</v>
      </c>
      <c r="E2053" t="s">
        <v>24</v>
      </c>
      <c r="F2053">
        <v>69</v>
      </c>
      <c r="G2053" t="s">
        <v>42</v>
      </c>
      <c r="H2053" t="s">
        <v>26</v>
      </c>
      <c r="I2053" t="s">
        <v>99</v>
      </c>
      <c r="J2053" t="s">
        <v>44</v>
      </c>
      <c r="K2053">
        <v>3.8</v>
      </c>
      <c r="L2053" t="s">
        <v>159</v>
      </c>
      <c r="M2053" t="s">
        <v>40</v>
      </c>
      <c r="N2053" t="s">
        <v>45</v>
      </c>
      <c r="O2053" t="s">
        <v>159</v>
      </c>
      <c r="P2053" t="s">
        <v>159</v>
      </c>
      <c r="Q2053">
        <v>14</v>
      </c>
      <c r="R2053" t="s">
        <v>30</v>
      </c>
      <c r="S2053" t="s">
        <v>93</v>
      </c>
      <c r="T2053" s="1">
        <v>45067</v>
      </c>
      <c r="U2053">
        <v>2023</v>
      </c>
      <c r="V2053" t="s">
        <v>161</v>
      </c>
    </row>
    <row r="2054" spans="1:22" x14ac:dyDescent="0.25">
      <c r="A2054">
        <v>2053</v>
      </c>
      <c r="B2054">
        <v>45</v>
      </c>
      <c r="C2054" t="s">
        <v>22</v>
      </c>
      <c r="D2054" t="s">
        <v>137</v>
      </c>
      <c r="E2054" t="s">
        <v>74</v>
      </c>
      <c r="F2054">
        <v>76</v>
      </c>
      <c r="G2054" t="s">
        <v>88</v>
      </c>
      <c r="H2054" t="s">
        <v>50</v>
      </c>
      <c r="I2054" t="s">
        <v>27</v>
      </c>
      <c r="J2054" t="s">
        <v>28</v>
      </c>
      <c r="K2054">
        <v>3.7</v>
      </c>
      <c r="L2054" t="s">
        <v>159</v>
      </c>
      <c r="M2054" t="s">
        <v>51</v>
      </c>
      <c r="N2054" t="s">
        <v>77</v>
      </c>
      <c r="O2054" t="s">
        <v>159</v>
      </c>
      <c r="P2054" t="s">
        <v>159</v>
      </c>
      <c r="Q2054">
        <v>30</v>
      </c>
      <c r="R2054" t="s">
        <v>39</v>
      </c>
      <c r="S2054" t="s">
        <v>55</v>
      </c>
      <c r="T2054" s="1">
        <v>45067</v>
      </c>
      <c r="U2054">
        <v>2023</v>
      </c>
      <c r="V2054" t="s">
        <v>161</v>
      </c>
    </row>
    <row r="2055" spans="1:22" x14ac:dyDescent="0.25">
      <c r="A2055">
        <v>2054</v>
      </c>
      <c r="B2055">
        <v>19</v>
      </c>
      <c r="C2055" t="s">
        <v>35</v>
      </c>
      <c r="D2055" t="s">
        <v>94</v>
      </c>
      <c r="E2055" t="s">
        <v>74</v>
      </c>
      <c r="F2055">
        <v>85</v>
      </c>
      <c r="G2055" t="s">
        <v>57</v>
      </c>
      <c r="H2055" t="s">
        <v>43</v>
      </c>
      <c r="I2055" t="s">
        <v>80</v>
      </c>
      <c r="J2055" t="s">
        <v>44</v>
      </c>
      <c r="K2055">
        <v>4.5</v>
      </c>
      <c r="L2055" t="s">
        <v>159</v>
      </c>
      <c r="M2055" t="s">
        <v>39</v>
      </c>
      <c r="N2055" t="s">
        <v>77</v>
      </c>
      <c r="O2055" t="s">
        <v>159</v>
      </c>
      <c r="P2055" t="s">
        <v>159</v>
      </c>
      <c r="Q2055">
        <v>16</v>
      </c>
      <c r="R2055" t="s">
        <v>30</v>
      </c>
      <c r="S2055" t="s">
        <v>33</v>
      </c>
      <c r="T2055" s="1">
        <v>45067</v>
      </c>
      <c r="U2055">
        <v>2023</v>
      </c>
      <c r="V2055" t="s">
        <v>161</v>
      </c>
    </row>
    <row r="2056" spans="1:22" x14ac:dyDescent="0.25">
      <c r="A2056">
        <v>2055</v>
      </c>
      <c r="B2056">
        <v>65</v>
      </c>
      <c r="C2056" t="s">
        <v>22</v>
      </c>
      <c r="D2056" t="s">
        <v>36</v>
      </c>
      <c r="E2056" t="s">
        <v>24</v>
      </c>
      <c r="F2056">
        <v>27</v>
      </c>
      <c r="G2056" t="s">
        <v>132</v>
      </c>
      <c r="H2056" t="s">
        <v>97</v>
      </c>
      <c r="I2056" t="s">
        <v>86</v>
      </c>
      <c r="J2056" t="s">
        <v>44</v>
      </c>
      <c r="K2056">
        <v>2.9</v>
      </c>
      <c r="L2056" t="s">
        <v>159</v>
      </c>
      <c r="M2056" t="s">
        <v>51</v>
      </c>
      <c r="N2056" t="s">
        <v>31</v>
      </c>
      <c r="O2056" t="s">
        <v>159</v>
      </c>
      <c r="P2056" t="s">
        <v>159</v>
      </c>
      <c r="Q2056">
        <v>14</v>
      </c>
      <c r="R2056" t="s">
        <v>51</v>
      </c>
      <c r="S2056" t="s">
        <v>55</v>
      </c>
      <c r="T2056" s="1">
        <v>45067</v>
      </c>
      <c r="U2056">
        <v>2023</v>
      </c>
      <c r="V2056" t="s">
        <v>161</v>
      </c>
    </row>
    <row r="2057" spans="1:22" x14ac:dyDescent="0.25">
      <c r="A2057">
        <v>2056</v>
      </c>
      <c r="B2057">
        <v>28</v>
      </c>
      <c r="C2057" t="s">
        <v>35</v>
      </c>
      <c r="D2057" t="s">
        <v>73</v>
      </c>
      <c r="E2057" t="s">
        <v>74</v>
      </c>
      <c r="F2057">
        <v>37</v>
      </c>
      <c r="G2057" t="s">
        <v>110</v>
      </c>
      <c r="H2057" t="s">
        <v>50</v>
      </c>
      <c r="I2057" t="s">
        <v>72</v>
      </c>
      <c r="J2057" t="s">
        <v>63</v>
      </c>
      <c r="K2057">
        <v>3.4</v>
      </c>
      <c r="L2057" t="s">
        <v>159</v>
      </c>
      <c r="M2057" t="s">
        <v>64</v>
      </c>
      <c r="N2057" t="s">
        <v>77</v>
      </c>
      <c r="O2057" t="s">
        <v>159</v>
      </c>
      <c r="P2057" t="s">
        <v>159</v>
      </c>
      <c r="Q2057">
        <v>28</v>
      </c>
      <c r="R2057" t="s">
        <v>39</v>
      </c>
      <c r="S2057" t="s">
        <v>46</v>
      </c>
      <c r="T2057" s="1">
        <v>45067</v>
      </c>
      <c r="U2057">
        <v>2023</v>
      </c>
      <c r="V2057" t="s">
        <v>161</v>
      </c>
    </row>
    <row r="2058" spans="1:22" x14ac:dyDescent="0.25">
      <c r="A2058">
        <v>2057</v>
      </c>
      <c r="B2058">
        <v>55</v>
      </c>
      <c r="C2058" t="s">
        <v>22</v>
      </c>
      <c r="D2058" t="s">
        <v>137</v>
      </c>
      <c r="E2058" t="s">
        <v>74</v>
      </c>
      <c r="F2058">
        <v>73</v>
      </c>
      <c r="G2058" t="s">
        <v>153</v>
      </c>
      <c r="H2058" t="s">
        <v>26</v>
      </c>
      <c r="I2058" t="s">
        <v>149</v>
      </c>
      <c r="J2058" t="s">
        <v>44</v>
      </c>
      <c r="K2058">
        <v>4.4000000000000004</v>
      </c>
      <c r="L2058" t="s">
        <v>159</v>
      </c>
      <c r="M2058" t="s">
        <v>40</v>
      </c>
      <c r="N2058" t="s">
        <v>77</v>
      </c>
      <c r="O2058" t="s">
        <v>159</v>
      </c>
      <c r="P2058" t="s">
        <v>159</v>
      </c>
      <c r="Q2058">
        <v>29</v>
      </c>
      <c r="R2058" t="s">
        <v>51</v>
      </c>
      <c r="S2058" t="s">
        <v>93</v>
      </c>
      <c r="T2058" s="1">
        <v>45067</v>
      </c>
      <c r="U2058">
        <v>2023</v>
      </c>
      <c r="V2058" t="s">
        <v>161</v>
      </c>
    </row>
    <row r="2059" spans="1:22" x14ac:dyDescent="0.25">
      <c r="A2059">
        <v>2058</v>
      </c>
      <c r="B2059">
        <v>66</v>
      </c>
      <c r="C2059" t="s">
        <v>35</v>
      </c>
      <c r="D2059" t="s">
        <v>130</v>
      </c>
      <c r="E2059" t="s">
        <v>24</v>
      </c>
      <c r="F2059">
        <v>51</v>
      </c>
      <c r="G2059" t="s">
        <v>152</v>
      </c>
      <c r="H2059" t="s">
        <v>26</v>
      </c>
      <c r="I2059" t="s">
        <v>139</v>
      </c>
      <c r="J2059" t="s">
        <v>44</v>
      </c>
      <c r="K2059">
        <v>4.2</v>
      </c>
      <c r="L2059" t="s">
        <v>159</v>
      </c>
      <c r="M2059" t="s">
        <v>30</v>
      </c>
      <c r="N2059" t="s">
        <v>60</v>
      </c>
      <c r="O2059" t="s">
        <v>159</v>
      </c>
      <c r="P2059" t="s">
        <v>159</v>
      </c>
      <c r="Q2059">
        <v>5</v>
      </c>
      <c r="R2059" t="s">
        <v>51</v>
      </c>
      <c r="S2059" t="s">
        <v>102</v>
      </c>
      <c r="T2059" s="1">
        <v>45067</v>
      </c>
      <c r="U2059">
        <v>2023</v>
      </c>
      <c r="V2059" t="s">
        <v>161</v>
      </c>
    </row>
    <row r="2060" spans="1:22" x14ac:dyDescent="0.25">
      <c r="A2060">
        <v>2059</v>
      </c>
      <c r="B2060">
        <v>29</v>
      </c>
      <c r="C2060" t="s">
        <v>22</v>
      </c>
      <c r="D2060" t="s">
        <v>61</v>
      </c>
      <c r="E2060" t="s">
        <v>24</v>
      </c>
      <c r="F2060">
        <v>25</v>
      </c>
      <c r="G2060" t="s">
        <v>154</v>
      </c>
      <c r="H2060" t="s">
        <v>50</v>
      </c>
      <c r="I2060" t="s">
        <v>115</v>
      </c>
      <c r="J2060" t="s">
        <v>28</v>
      </c>
      <c r="K2060">
        <v>3.3</v>
      </c>
      <c r="L2060" t="s">
        <v>159</v>
      </c>
      <c r="M2060" t="s">
        <v>64</v>
      </c>
      <c r="N2060" t="s">
        <v>81</v>
      </c>
      <c r="O2060" t="s">
        <v>159</v>
      </c>
      <c r="P2060" t="s">
        <v>159</v>
      </c>
      <c r="Q2060">
        <v>17</v>
      </c>
      <c r="R2060" t="s">
        <v>39</v>
      </c>
      <c r="S2060" t="s">
        <v>65</v>
      </c>
      <c r="T2060" s="1">
        <v>45067</v>
      </c>
      <c r="U2060">
        <v>2023</v>
      </c>
      <c r="V2060" t="s">
        <v>161</v>
      </c>
    </row>
    <row r="2061" spans="1:22" x14ac:dyDescent="0.25">
      <c r="A2061">
        <v>2060</v>
      </c>
      <c r="B2061">
        <v>56</v>
      </c>
      <c r="C2061" t="s">
        <v>35</v>
      </c>
      <c r="D2061" t="s">
        <v>66</v>
      </c>
      <c r="E2061" t="s">
        <v>24</v>
      </c>
      <c r="F2061">
        <v>14</v>
      </c>
      <c r="G2061" t="s">
        <v>104</v>
      </c>
      <c r="H2061" t="s">
        <v>97</v>
      </c>
      <c r="I2061" t="s">
        <v>123</v>
      </c>
      <c r="J2061" t="s">
        <v>44</v>
      </c>
      <c r="K2061">
        <v>3.7</v>
      </c>
      <c r="L2061" t="s">
        <v>159</v>
      </c>
      <c r="M2061" t="s">
        <v>40</v>
      </c>
      <c r="N2061" t="s">
        <v>31</v>
      </c>
      <c r="O2061" t="s">
        <v>159</v>
      </c>
      <c r="P2061" t="s">
        <v>159</v>
      </c>
      <c r="Q2061">
        <v>50</v>
      </c>
      <c r="R2061" t="s">
        <v>51</v>
      </c>
      <c r="S2061" t="s">
        <v>46</v>
      </c>
      <c r="T2061" s="1">
        <v>45067</v>
      </c>
      <c r="U2061">
        <v>2023</v>
      </c>
      <c r="V2061" t="s">
        <v>161</v>
      </c>
    </row>
    <row r="2062" spans="1:22" x14ac:dyDescent="0.25">
      <c r="A2062">
        <v>2061</v>
      </c>
      <c r="B2062">
        <v>21</v>
      </c>
      <c r="C2062" t="s">
        <v>22</v>
      </c>
      <c r="D2062" t="s">
        <v>138</v>
      </c>
      <c r="E2062" t="s">
        <v>74</v>
      </c>
      <c r="F2062">
        <v>19</v>
      </c>
      <c r="G2062" t="s">
        <v>155</v>
      </c>
      <c r="H2062" t="s">
        <v>50</v>
      </c>
      <c r="I2062" t="s">
        <v>149</v>
      </c>
      <c r="J2062" t="s">
        <v>63</v>
      </c>
      <c r="K2062">
        <v>3.2</v>
      </c>
      <c r="L2062" t="s">
        <v>159</v>
      </c>
      <c r="M2062" t="s">
        <v>64</v>
      </c>
      <c r="N2062" t="s">
        <v>52</v>
      </c>
      <c r="O2062" t="s">
        <v>159</v>
      </c>
      <c r="P2062" t="s">
        <v>159</v>
      </c>
      <c r="Q2062">
        <v>23</v>
      </c>
      <c r="R2062" t="s">
        <v>39</v>
      </c>
      <c r="S2062" t="s">
        <v>65</v>
      </c>
      <c r="T2062" s="1">
        <v>45067</v>
      </c>
      <c r="U2062">
        <v>2023</v>
      </c>
      <c r="V2062" t="s">
        <v>161</v>
      </c>
    </row>
    <row r="2063" spans="1:22" x14ac:dyDescent="0.25">
      <c r="A2063">
        <v>2062</v>
      </c>
      <c r="B2063">
        <v>32</v>
      </c>
      <c r="C2063" t="s">
        <v>35</v>
      </c>
      <c r="D2063" t="s">
        <v>36</v>
      </c>
      <c r="E2063" t="s">
        <v>24</v>
      </c>
      <c r="F2063">
        <v>44</v>
      </c>
      <c r="G2063" t="s">
        <v>156</v>
      </c>
      <c r="H2063" t="s">
        <v>43</v>
      </c>
      <c r="I2063" t="s">
        <v>141</v>
      </c>
      <c r="J2063" t="s">
        <v>59</v>
      </c>
      <c r="K2063">
        <v>2.6</v>
      </c>
      <c r="L2063" t="s">
        <v>159</v>
      </c>
      <c r="M2063" t="s">
        <v>51</v>
      </c>
      <c r="N2063" t="s">
        <v>81</v>
      </c>
      <c r="O2063" t="s">
        <v>159</v>
      </c>
      <c r="P2063" t="s">
        <v>159</v>
      </c>
      <c r="Q2063">
        <v>22</v>
      </c>
      <c r="R2063" t="s">
        <v>64</v>
      </c>
      <c r="S2063" t="s">
        <v>55</v>
      </c>
      <c r="T2063" s="1">
        <v>45067</v>
      </c>
      <c r="U2063">
        <v>2023</v>
      </c>
      <c r="V2063" t="s">
        <v>161</v>
      </c>
    </row>
    <row r="2064" spans="1:22" x14ac:dyDescent="0.25">
      <c r="A2064">
        <v>2063</v>
      </c>
      <c r="B2064">
        <v>54</v>
      </c>
      <c r="C2064" t="s">
        <v>22</v>
      </c>
      <c r="D2064" t="s">
        <v>69</v>
      </c>
      <c r="E2064" t="s">
        <v>70</v>
      </c>
      <c r="F2064">
        <v>49</v>
      </c>
      <c r="G2064" t="s">
        <v>136</v>
      </c>
      <c r="H2064" t="s">
        <v>26</v>
      </c>
      <c r="I2064" t="s">
        <v>72</v>
      </c>
      <c r="J2064" t="s">
        <v>63</v>
      </c>
      <c r="K2064">
        <v>2.8</v>
      </c>
      <c r="L2064" t="s">
        <v>159</v>
      </c>
      <c r="M2064" t="s">
        <v>51</v>
      </c>
      <c r="N2064" t="s">
        <v>60</v>
      </c>
      <c r="O2064" t="s">
        <v>159</v>
      </c>
      <c r="P2064" t="s">
        <v>159</v>
      </c>
      <c r="Q2064">
        <v>15</v>
      </c>
      <c r="R2064" t="s">
        <v>40</v>
      </c>
      <c r="S2064" t="s">
        <v>65</v>
      </c>
      <c r="T2064" s="1">
        <v>45067</v>
      </c>
      <c r="U2064">
        <v>2023</v>
      </c>
      <c r="V2064" t="s">
        <v>161</v>
      </c>
    </row>
    <row r="2065" spans="1:22" x14ac:dyDescent="0.25">
      <c r="A2065">
        <v>2064</v>
      </c>
      <c r="B2065">
        <v>61</v>
      </c>
      <c r="C2065" t="s">
        <v>35</v>
      </c>
      <c r="D2065" t="s">
        <v>66</v>
      </c>
      <c r="E2065" t="s">
        <v>24</v>
      </c>
      <c r="F2065">
        <v>72</v>
      </c>
      <c r="G2065" t="s">
        <v>121</v>
      </c>
      <c r="H2065" t="s">
        <v>50</v>
      </c>
      <c r="I2065" t="s">
        <v>114</v>
      </c>
      <c r="J2065" t="s">
        <v>63</v>
      </c>
      <c r="K2065">
        <v>2.9</v>
      </c>
      <c r="L2065" t="s">
        <v>159</v>
      </c>
      <c r="M2065" t="s">
        <v>32</v>
      </c>
      <c r="N2065" t="s">
        <v>60</v>
      </c>
      <c r="O2065" t="s">
        <v>159</v>
      </c>
      <c r="P2065" t="s">
        <v>159</v>
      </c>
      <c r="Q2065">
        <v>32</v>
      </c>
      <c r="R2065" t="s">
        <v>40</v>
      </c>
      <c r="S2065" t="s">
        <v>93</v>
      </c>
      <c r="T2065" s="1">
        <v>45067</v>
      </c>
      <c r="U2065">
        <v>2023</v>
      </c>
      <c r="V2065" t="s">
        <v>161</v>
      </c>
    </row>
    <row r="2066" spans="1:22" x14ac:dyDescent="0.25">
      <c r="A2066">
        <v>2065</v>
      </c>
      <c r="B2066">
        <v>31</v>
      </c>
      <c r="C2066" t="s">
        <v>22</v>
      </c>
      <c r="D2066" t="s">
        <v>78</v>
      </c>
      <c r="E2066" t="s">
        <v>48</v>
      </c>
      <c r="F2066">
        <v>53</v>
      </c>
      <c r="G2066" t="s">
        <v>79</v>
      </c>
      <c r="H2066" t="s">
        <v>50</v>
      </c>
      <c r="I2066" t="s">
        <v>101</v>
      </c>
      <c r="J2066" t="s">
        <v>59</v>
      </c>
      <c r="K2066">
        <v>4</v>
      </c>
      <c r="L2066" t="s">
        <v>159</v>
      </c>
      <c r="M2066" t="s">
        <v>39</v>
      </c>
      <c r="N2066" t="s">
        <v>77</v>
      </c>
      <c r="O2066" t="s">
        <v>159</v>
      </c>
      <c r="P2066" t="s">
        <v>159</v>
      </c>
      <c r="Q2066">
        <v>5</v>
      </c>
      <c r="R2066" t="s">
        <v>39</v>
      </c>
      <c r="S2066" t="s">
        <v>93</v>
      </c>
      <c r="T2066" s="1">
        <v>45067</v>
      </c>
      <c r="U2066">
        <v>2023</v>
      </c>
      <c r="V2066" t="s">
        <v>161</v>
      </c>
    </row>
    <row r="2067" spans="1:22" x14ac:dyDescent="0.25">
      <c r="A2067">
        <v>2066</v>
      </c>
      <c r="B2067">
        <v>27</v>
      </c>
      <c r="C2067" t="s">
        <v>35</v>
      </c>
      <c r="D2067" t="s">
        <v>56</v>
      </c>
      <c r="E2067" t="s">
        <v>48</v>
      </c>
      <c r="F2067">
        <v>99</v>
      </c>
      <c r="G2067" t="s">
        <v>53</v>
      </c>
      <c r="H2067" t="s">
        <v>50</v>
      </c>
      <c r="I2067" t="s">
        <v>149</v>
      </c>
      <c r="J2067" t="s">
        <v>44</v>
      </c>
      <c r="K2067">
        <v>2.9</v>
      </c>
      <c r="L2067" t="s">
        <v>159</v>
      </c>
      <c r="M2067" t="s">
        <v>51</v>
      </c>
      <c r="N2067" t="s">
        <v>45</v>
      </c>
      <c r="O2067" t="s">
        <v>159</v>
      </c>
      <c r="P2067" t="s">
        <v>159</v>
      </c>
      <c r="Q2067">
        <v>6</v>
      </c>
      <c r="R2067" t="s">
        <v>39</v>
      </c>
      <c r="S2067" t="s">
        <v>82</v>
      </c>
      <c r="T2067" s="1">
        <v>45067</v>
      </c>
      <c r="U2067">
        <v>2023</v>
      </c>
      <c r="V2067" t="s">
        <v>161</v>
      </c>
    </row>
    <row r="2068" spans="1:22" x14ac:dyDescent="0.25">
      <c r="A2068">
        <v>2067</v>
      </c>
      <c r="B2068">
        <v>64</v>
      </c>
      <c r="C2068" t="s">
        <v>22</v>
      </c>
      <c r="D2068" t="s">
        <v>56</v>
      </c>
      <c r="E2068" t="s">
        <v>48</v>
      </c>
      <c r="F2068">
        <v>77</v>
      </c>
      <c r="G2068" t="s">
        <v>120</v>
      </c>
      <c r="H2068" t="s">
        <v>50</v>
      </c>
      <c r="I2068" t="s">
        <v>84</v>
      </c>
      <c r="J2068" t="s">
        <v>63</v>
      </c>
      <c r="K2068">
        <v>4.7</v>
      </c>
      <c r="L2068" t="s">
        <v>159</v>
      </c>
      <c r="M2068" t="s">
        <v>30</v>
      </c>
      <c r="N2068" t="s">
        <v>81</v>
      </c>
      <c r="O2068" t="s">
        <v>159</v>
      </c>
      <c r="P2068" t="s">
        <v>159</v>
      </c>
      <c r="Q2068">
        <v>44</v>
      </c>
      <c r="R2068" t="s">
        <v>64</v>
      </c>
      <c r="S2068" t="s">
        <v>33</v>
      </c>
      <c r="T2068" s="1">
        <v>45067</v>
      </c>
      <c r="U2068">
        <v>2023</v>
      </c>
      <c r="V2068" t="s">
        <v>161</v>
      </c>
    </row>
    <row r="2069" spans="1:22" x14ac:dyDescent="0.25">
      <c r="A2069">
        <v>2068</v>
      </c>
      <c r="B2069">
        <v>60</v>
      </c>
      <c r="C2069" t="s">
        <v>35</v>
      </c>
      <c r="D2069" t="s">
        <v>100</v>
      </c>
      <c r="E2069" t="s">
        <v>24</v>
      </c>
      <c r="F2069">
        <v>78</v>
      </c>
      <c r="G2069" t="s">
        <v>133</v>
      </c>
      <c r="H2069" t="s">
        <v>97</v>
      </c>
      <c r="I2069" t="s">
        <v>123</v>
      </c>
      <c r="J2069" t="s">
        <v>63</v>
      </c>
      <c r="K2069">
        <v>3.1</v>
      </c>
      <c r="L2069" t="s">
        <v>159</v>
      </c>
      <c r="M2069" t="s">
        <v>40</v>
      </c>
      <c r="N2069" t="s">
        <v>77</v>
      </c>
      <c r="O2069" t="s">
        <v>159</v>
      </c>
      <c r="P2069" t="s">
        <v>159</v>
      </c>
      <c r="Q2069">
        <v>23</v>
      </c>
      <c r="R2069" t="s">
        <v>40</v>
      </c>
      <c r="S2069" t="s">
        <v>33</v>
      </c>
      <c r="T2069" s="1">
        <v>45067</v>
      </c>
      <c r="U2069">
        <v>2023</v>
      </c>
      <c r="V2069" t="s">
        <v>161</v>
      </c>
    </row>
    <row r="2070" spans="1:22" x14ac:dyDescent="0.25">
      <c r="A2070">
        <v>2069</v>
      </c>
      <c r="B2070">
        <v>70</v>
      </c>
      <c r="C2070" t="s">
        <v>22</v>
      </c>
      <c r="D2070" t="s">
        <v>111</v>
      </c>
      <c r="E2070" t="s">
        <v>74</v>
      </c>
      <c r="F2070">
        <v>20</v>
      </c>
      <c r="G2070" t="s">
        <v>134</v>
      </c>
      <c r="H2070" t="s">
        <v>97</v>
      </c>
      <c r="I2070" t="s">
        <v>99</v>
      </c>
      <c r="J2070" t="s">
        <v>59</v>
      </c>
      <c r="K2070">
        <v>3.9</v>
      </c>
      <c r="L2070" t="s">
        <v>159</v>
      </c>
      <c r="M2070" t="s">
        <v>30</v>
      </c>
      <c r="N2070" t="s">
        <v>81</v>
      </c>
      <c r="O2070" t="s">
        <v>159</v>
      </c>
      <c r="P2070" t="s">
        <v>159</v>
      </c>
      <c r="Q2070">
        <v>44</v>
      </c>
      <c r="R2070" t="s">
        <v>32</v>
      </c>
      <c r="S2070" t="s">
        <v>93</v>
      </c>
      <c r="T2070" s="1">
        <v>45067</v>
      </c>
      <c r="U2070">
        <v>2023</v>
      </c>
      <c r="V2070" t="s">
        <v>161</v>
      </c>
    </row>
    <row r="2071" spans="1:22" x14ac:dyDescent="0.25">
      <c r="A2071">
        <v>2070</v>
      </c>
      <c r="B2071">
        <v>36</v>
      </c>
      <c r="C2071" t="s">
        <v>35</v>
      </c>
      <c r="D2071" t="s">
        <v>118</v>
      </c>
      <c r="E2071" t="s">
        <v>24</v>
      </c>
      <c r="F2071">
        <v>84</v>
      </c>
      <c r="G2071" t="s">
        <v>110</v>
      </c>
      <c r="H2071" t="s">
        <v>50</v>
      </c>
      <c r="I2071" t="s">
        <v>131</v>
      </c>
      <c r="J2071" t="s">
        <v>63</v>
      </c>
      <c r="K2071">
        <v>3.4</v>
      </c>
      <c r="L2071" t="s">
        <v>159</v>
      </c>
      <c r="M2071" t="s">
        <v>40</v>
      </c>
      <c r="N2071" t="s">
        <v>45</v>
      </c>
      <c r="O2071" t="s">
        <v>159</v>
      </c>
      <c r="P2071" t="s">
        <v>159</v>
      </c>
      <c r="Q2071">
        <v>3</v>
      </c>
      <c r="R2071" t="s">
        <v>64</v>
      </c>
      <c r="S2071" t="s">
        <v>65</v>
      </c>
      <c r="T2071" s="1">
        <v>45067</v>
      </c>
      <c r="U2071">
        <v>2023</v>
      </c>
      <c r="V2071" t="s">
        <v>161</v>
      </c>
    </row>
    <row r="2072" spans="1:22" x14ac:dyDescent="0.25">
      <c r="A2072">
        <v>2071</v>
      </c>
      <c r="B2072">
        <v>56</v>
      </c>
      <c r="C2072" t="s">
        <v>22</v>
      </c>
      <c r="D2072" t="s">
        <v>111</v>
      </c>
      <c r="E2072" t="s">
        <v>74</v>
      </c>
      <c r="F2072">
        <v>60</v>
      </c>
      <c r="G2072" t="s">
        <v>150</v>
      </c>
      <c r="H2072" t="s">
        <v>97</v>
      </c>
      <c r="I2072" t="s">
        <v>113</v>
      </c>
      <c r="J2072" t="s">
        <v>44</v>
      </c>
      <c r="K2072">
        <v>3.1</v>
      </c>
      <c r="L2072" t="s">
        <v>159</v>
      </c>
      <c r="M2072" t="s">
        <v>40</v>
      </c>
      <c r="N2072" t="s">
        <v>31</v>
      </c>
      <c r="O2072" t="s">
        <v>159</v>
      </c>
      <c r="P2072" t="s">
        <v>159</v>
      </c>
      <c r="Q2072">
        <v>14</v>
      </c>
      <c r="R2072" t="s">
        <v>40</v>
      </c>
      <c r="S2072" t="s">
        <v>93</v>
      </c>
      <c r="T2072" s="1">
        <v>45067</v>
      </c>
      <c r="U2072">
        <v>2023</v>
      </c>
      <c r="V2072" t="s">
        <v>161</v>
      </c>
    </row>
    <row r="2073" spans="1:22" x14ac:dyDescent="0.25">
      <c r="A2073">
        <v>2072</v>
      </c>
      <c r="B2073">
        <v>69</v>
      </c>
      <c r="C2073" t="s">
        <v>35</v>
      </c>
      <c r="D2073" t="s">
        <v>107</v>
      </c>
      <c r="E2073" t="s">
        <v>70</v>
      </c>
      <c r="F2073">
        <v>3</v>
      </c>
      <c r="G2073" t="s">
        <v>136</v>
      </c>
      <c r="H2073" t="s">
        <v>43</v>
      </c>
      <c r="I2073" t="s">
        <v>139</v>
      </c>
      <c r="J2073" t="s">
        <v>63</v>
      </c>
      <c r="K2073">
        <v>4.8</v>
      </c>
      <c r="L2073" t="s">
        <v>159</v>
      </c>
      <c r="M2073" t="s">
        <v>64</v>
      </c>
      <c r="N2073" t="s">
        <v>81</v>
      </c>
      <c r="O2073" t="s">
        <v>159</v>
      </c>
      <c r="P2073" t="s">
        <v>159</v>
      </c>
      <c r="Q2073">
        <v>37</v>
      </c>
      <c r="R2073" t="s">
        <v>51</v>
      </c>
      <c r="S2073" t="s">
        <v>65</v>
      </c>
      <c r="T2073" s="1">
        <v>45067</v>
      </c>
      <c r="U2073">
        <v>2023</v>
      </c>
      <c r="V2073" t="s">
        <v>161</v>
      </c>
    </row>
    <row r="2074" spans="1:22" x14ac:dyDescent="0.25">
      <c r="A2074">
        <v>2073</v>
      </c>
      <c r="B2074">
        <v>39</v>
      </c>
      <c r="C2074" t="s">
        <v>22</v>
      </c>
      <c r="D2074" t="s">
        <v>137</v>
      </c>
      <c r="E2074" t="s">
        <v>74</v>
      </c>
      <c r="F2074">
        <v>35</v>
      </c>
      <c r="G2074" t="s">
        <v>42</v>
      </c>
      <c r="H2074" t="s">
        <v>50</v>
      </c>
      <c r="I2074" t="s">
        <v>123</v>
      </c>
      <c r="J2074" t="s">
        <v>28</v>
      </c>
      <c r="K2074">
        <v>3.9</v>
      </c>
      <c r="L2074" t="s">
        <v>159</v>
      </c>
      <c r="M2074" t="s">
        <v>30</v>
      </c>
      <c r="N2074" t="s">
        <v>52</v>
      </c>
      <c r="O2074" t="s">
        <v>159</v>
      </c>
      <c r="P2074" t="s">
        <v>159</v>
      </c>
      <c r="Q2074">
        <v>22</v>
      </c>
      <c r="R2074" t="s">
        <v>39</v>
      </c>
      <c r="S2074" t="s">
        <v>46</v>
      </c>
      <c r="T2074" s="1">
        <v>45067</v>
      </c>
      <c r="U2074">
        <v>2023</v>
      </c>
      <c r="V2074" t="s">
        <v>161</v>
      </c>
    </row>
    <row r="2075" spans="1:22" x14ac:dyDescent="0.25">
      <c r="A2075">
        <v>2074</v>
      </c>
      <c r="B2075">
        <v>38</v>
      </c>
      <c r="C2075" t="s">
        <v>35</v>
      </c>
      <c r="D2075" t="s">
        <v>138</v>
      </c>
      <c r="E2075" t="s">
        <v>74</v>
      </c>
      <c r="F2075">
        <v>34</v>
      </c>
      <c r="G2075" t="s">
        <v>110</v>
      </c>
      <c r="H2075" t="s">
        <v>43</v>
      </c>
      <c r="I2075" t="s">
        <v>101</v>
      </c>
      <c r="J2075" t="s">
        <v>28</v>
      </c>
      <c r="K2075">
        <v>3.5</v>
      </c>
      <c r="L2075" t="s">
        <v>159</v>
      </c>
      <c r="M2075" t="s">
        <v>64</v>
      </c>
      <c r="N2075" t="s">
        <v>52</v>
      </c>
      <c r="O2075" t="s">
        <v>159</v>
      </c>
      <c r="P2075" t="s">
        <v>159</v>
      </c>
      <c r="Q2075">
        <v>2</v>
      </c>
      <c r="R2075" t="s">
        <v>51</v>
      </c>
      <c r="S2075" t="s">
        <v>102</v>
      </c>
      <c r="T2075" s="1">
        <v>45067</v>
      </c>
      <c r="U2075">
        <v>2023</v>
      </c>
      <c r="V2075" t="s">
        <v>161</v>
      </c>
    </row>
    <row r="2076" spans="1:22" x14ac:dyDescent="0.25">
      <c r="A2076">
        <v>2075</v>
      </c>
      <c r="B2076">
        <v>36</v>
      </c>
      <c r="C2076" t="s">
        <v>22</v>
      </c>
      <c r="D2076" t="s">
        <v>124</v>
      </c>
      <c r="E2076" t="s">
        <v>74</v>
      </c>
      <c r="F2076">
        <v>95</v>
      </c>
      <c r="G2076" t="s">
        <v>108</v>
      </c>
      <c r="H2076" t="s">
        <v>50</v>
      </c>
      <c r="I2076" t="s">
        <v>58</v>
      </c>
      <c r="J2076" t="s">
        <v>59</v>
      </c>
      <c r="K2076">
        <v>3.1</v>
      </c>
      <c r="L2076" t="s">
        <v>159</v>
      </c>
      <c r="M2076" t="s">
        <v>30</v>
      </c>
      <c r="N2076" t="s">
        <v>45</v>
      </c>
      <c r="O2076" t="s">
        <v>159</v>
      </c>
      <c r="P2076" t="s">
        <v>159</v>
      </c>
      <c r="Q2076">
        <v>44</v>
      </c>
      <c r="R2076" t="s">
        <v>64</v>
      </c>
      <c r="S2076" t="s">
        <v>33</v>
      </c>
      <c r="T2076" s="1">
        <v>45067</v>
      </c>
      <c r="U2076">
        <v>2023</v>
      </c>
      <c r="V2076" t="s">
        <v>161</v>
      </c>
    </row>
    <row r="2077" spans="1:22" x14ac:dyDescent="0.25">
      <c r="A2077">
        <v>2076</v>
      </c>
      <c r="B2077">
        <v>46</v>
      </c>
      <c r="C2077" t="s">
        <v>35</v>
      </c>
      <c r="D2077" t="s">
        <v>36</v>
      </c>
      <c r="E2077" t="s">
        <v>24</v>
      </c>
      <c r="F2077">
        <v>14</v>
      </c>
      <c r="G2077" t="s">
        <v>136</v>
      </c>
      <c r="H2077" t="s">
        <v>43</v>
      </c>
      <c r="I2077" t="s">
        <v>54</v>
      </c>
      <c r="J2077" t="s">
        <v>63</v>
      </c>
      <c r="K2077">
        <v>4.7</v>
      </c>
      <c r="L2077" t="s">
        <v>159</v>
      </c>
      <c r="M2077" t="s">
        <v>39</v>
      </c>
      <c r="N2077" t="s">
        <v>31</v>
      </c>
      <c r="O2077" t="s">
        <v>159</v>
      </c>
      <c r="P2077" t="s">
        <v>159</v>
      </c>
      <c r="Q2077">
        <v>49</v>
      </c>
      <c r="R2077" t="s">
        <v>64</v>
      </c>
      <c r="S2077" t="s">
        <v>93</v>
      </c>
      <c r="T2077" s="1">
        <v>45067</v>
      </c>
      <c r="U2077">
        <v>2023</v>
      </c>
      <c r="V2077" t="s">
        <v>161</v>
      </c>
    </row>
    <row r="2078" spans="1:22" x14ac:dyDescent="0.25">
      <c r="A2078">
        <v>2077</v>
      </c>
      <c r="B2078">
        <v>59</v>
      </c>
      <c r="C2078" t="s">
        <v>22</v>
      </c>
      <c r="D2078" t="s">
        <v>148</v>
      </c>
      <c r="E2078" t="s">
        <v>74</v>
      </c>
      <c r="F2078">
        <v>6</v>
      </c>
      <c r="G2078" t="s">
        <v>108</v>
      </c>
      <c r="H2078" t="s">
        <v>43</v>
      </c>
      <c r="I2078" t="s">
        <v>131</v>
      </c>
      <c r="J2078" t="s">
        <v>63</v>
      </c>
      <c r="K2078">
        <v>4.5999999999999996</v>
      </c>
      <c r="L2078" t="s">
        <v>159</v>
      </c>
      <c r="M2078" t="s">
        <v>40</v>
      </c>
      <c r="N2078" t="s">
        <v>45</v>
      </c>
      <c r="O2078" t="s">
        <v>159</v>
      </c>
      <c r="P2078" t="s">
        <v>159</v>
      </c>
      <c r="Q2078">
        <v>22</v>
      </c>
      <c r="R2078" t="s">
        <v>64</v>
      </c>
      <c r="S2078" t="s">
        <v>82</v>
      </c>
      <c r="T2078" s="1">
        <v>45067</v>
      </c>
      <c r="U2078">
        <v>2023</v>
      </c>
      <c r="V2078" t="s">
        <v>161</v>
      </c>
    </row>
    <row r="2079" spans="1:22" x14ac:dyDescent="0.25">
      <c r="A2079">
        <v>2078</v>
      </c>
      <c r="B2079">
        <v>64</v>
      </c>
      <c r="C2079" t="s">
        <v>35</v>
      </c>
      <c r="D2079" t="s">
        <v>124</v>
      </c>
      <c r="E2079" t="s">
        <v>74</v>
      </c>
      <c r="F2079">
        <v>67</v>
      </c>
      <c r="G2079" t="s">
        <v>150</v>
      </c>
      <c r="H2079" t="s">
        <v>26</v>
      </c>
      <c r="I2079" t="s">
        <v>126</v>
      </c>
      <c r="J2079" t="s">
        <v>63</v>
      </c>
      <c r="K2079">
        <v>3.3</v>
      </c>
      <c r="L2079" t="s">
        <v>159</v>
      </c>
      <c r="M2079" t="s">
        <v>39</v>
      </c>
      <c r="N2079" t="s">
        <v>45</v>
      </c>
      <c r="O2079" t="s">
        <v>159</v>
      </c>
      <c r="P2079" t="s">
        <v>159</v>
      </c>
      <c r="Q2079">
        <v>26</v>
      </c>
      <c r="R2079" t="s">
        <v>39</v>
      </c>
      <c r="S2079" t="s">
        <v>55</v>
      </c>
      <c r="T2079" s="1">
        <v>45067</v>
      </c>
      <c r="U2079">
        <v>2023</v>
      </c>
      <c r="V2079" t="s">
        <v>161</v>
      </c>
    </row>
    <row r="2080" spans="1:22" x14ac:dyDescent="0.25">
      <c r="A2080">
        <v>2079</v>
      </c>
      <c r="B2080">
        <v>49</v>
      </c>
      <c r="C2080" t="s">
        <v>22</v>
      </c>
      <c r="D2080" t="s">
        <v>87</v>
      </c>
      <c r="E2080" t="s">
        <v>24</v>
      </c>
      <c r="F2080">
        <v>58</v>
      </c>
      <c r="G2080" t="s">
        <v>83</v>
      </c>
      <c r="H2080" t="s">
        <v>50</v>
      </c>
      <c r="I2080" t="s">
        <v>149</v>
      </c>
      <c r="J2080" t="s">
        <v>44</v>
      </c>
      <c r="K2080">
        <v>3.2</v>
      </c>
      <c r="L2080" t="s">
        <v>159</v>
      </c>
      <c r="M2080" t="s">
        <v>32</v>
      </c>
      <c r="N2080" t="s">
        <v>52</v>
      </c>
      <c r="O2080" t="s">
        <v>159</v>
      </c>
      <c r="P2080" t="s">
        <v>159</v>
      </c>
      <c r="Q2080">
        <v>40</v>
      </c>
      <c r="R2080" t="s">
        <v>64</v>
      </c>
      <c r="S2080" t="s">
        <v>46</v>
      </c>
      <c r="T2080" s="1">
        <v>45067</v>
      </c>
      <c r="U2080">
        <v>2023</v>
      </c>
      <c r="V2080" t="s">
        <v>161</v>
      </c>
    </row>
    <row r="2081" spans="1:22" x14ac:dyDescent="0.25">
      <c r="A2081">
        <v>2080</v>
      </c>
      <c r="B2081">
        <v>32</v>
      </c>
      <c r="C2081" t="s">
        <v>35</v>
      </c>
      <c r="D2081" t="s">
        <v>41</v>
      </c>
      <c r="E2081" t="s">
        <v>24</v>
      </c>
      <c r="F2081">
        <v>68</v>
      </c>
      <c r="G2081" t="s">
        <v>62</v>
      </c>
      <c r="H2081" t="s">
        <v>26</v>
      </c>
      <c r="I2081" t="s">
        <v>89</v>
      </c>
      <c r="J2081" t="s">
        <v>59</v>
      </c>
      <c r="K2081">
        <v>3.1</v>
      </c>
      <c r="L2081" t="s">
        <v>159</v>
      </c>
      <c r="M2081" t="s">
        <v>64</v>
      </c>
      <c r="N2081" t="s">
        <v>52</v>
      </c>
      <c r="O2081" t="s">
        <v>159</v>
      </c>
      <c r="P2081" t="s">
        <v>159</v>
      </c>
      <c r="Q2081">
        <v>16</v>
      </c>
      <c r="R2081" t="s">
        <v>51</v>
      </c>
      <c r="S2081" t="s">
        <v>65</v>
      </c>
      <c r="T2081" s="1">
        <v>45067</v>
      </c>
      <c r="U2081">
        <v>2023</v>
      </c>
      <c r="V2081" t="s">
        <v>161</v>
      </c>
    </row>
    <row r="2082" spans="1:22" x14ac:dyDescent="0.25">
      <c r="A2082">
        <v>2081</v>
      </c>
      <c r="B2082">
        <v>29</v>
      </c>
      <c r="C2082" t="s">
        <v>22</v>
      </c>
      <c r="D2082" t="s">
        <v>94</v>
      </c>
      <c r="E2082" t="s">
        <v>74</v>
      </c>
      <c r="F2082">
        <v>70</v>
      </c>
      <c r="G2082" t="s">
        <v>152</v>
      </c>
      <c r="H2082" t="s">
        <v>43</v>
      </c>
      <c r="I2082" t="s">
        <v>27</v>
      </c>
      <c r="J2082" t="s">
        <v>63</v>
      </c>
      <c r="K2082">
        <v>3.5</v>
      </c>
      <c r="L2082" t="s">
        <v>159</v>
      </c>
      <c r="M2082" t="s">
        <v>30</v>
      </c>
      <c r="N2082" t="s">
        <v>45</v>
      </c>
      <c r="O2082" t="s">
        <v>159</v>
      </c>
      <c r="P2082" t="s">
        <v>159</v>
      </c>
      <c r="Q2082">
        <v>17</v>
      </c>
      <c r="R2082" t="s">
        <v>64</v>
      </c>
      <c r="S2082" t="s">
        <v>82</v>
      </c>
      <c r="T2082" s="1">
        <v>45067</v>
      </c>
      <c r="U2082">
        <v>2023</v>
      </c>
      <c r="V2082" t="s">
        <v>161</v>
      </c>
    </row>
    <row r="2083" spans="1:22" x14ac:dyDescent="0.25">
      <c r="A2083">
        <v>2082</v>
      </c>
      <c r="B2083">
        <v>24</v>
      </c>
      <c r="C2083" t="s">
        <v>35</v>
      </c>
      <c r="D2083" t="s">
        <v>69</v>
      </c>
      <c r="E2083" t="s">
        <v>70</v>
      </c>
      <c r="F2083">
        <v>55</v>
      </c>
      <c r="G2083" t="s">
        <v>95</v>
      </c>
      <c r="H2083" t="s">
        <v>43</v>
      </c>
      <c r="I2083" t="s">
        <v>114</v>
      </c>
      <c r="J2083" t="s">
        <v>44</v>
      </c>
      <c r="K2083">
        <v>4.3</v>
      </c>
      <c r="L2083" t="s">
        <v>159</v>
      </c>
      <c r="M2083" t="s">
        <v>30</v>
      </c>
      <c r="N2083" t="s">
        <v>60</v>
      </c>
      <c r="O2083" t="s">
        <v>159</v>
      </c>
      <c r="P2083" t="s">
        <v>159</v>
      </c>
      <c r="Q2083">
        <v>48</v>
      </c>
      <c r="R2083" t="s">
        <v>39</v>
      </c>
      <c r="S2083" t="s">
        <v>82</v>
      </c>
      <c r="T2083" s="1">
        <v>45067</v>
      </c>
      <c r="U2083">
        <v>2023</v>
      </c>
      <c r="V2083" t="s">
        <v>161</v>
      </c>
    </row>
    <row r="2084" spans="1:22" x14ac:dyDescent="0.25">
      <c r="A2084">
        <v>2083</v>
      </c>
      <c r="B2084">
        <v>41</v>
      </c>
      <c r="C2084" t="s">
        <v>22</v>
      </c>
      <c r="D2084" t="s">
        <v>41</v>
      </c>
      <c r="E2084" t="s">
        <v>24</v>
      </c>
      <c r="F2084">
        <v>72</v>
      </c>
      <c r="G2084" t="s">
        <v>79</v>
      </c>
      <c r="H2084" t="s">
        <v>50</v>
      </c>
      <c r="I2084" t="s">
        <v>139</v>
      </c>
      <c r="J2084" t="s">
        <v>59</v>
      </c>
      <c r="K2084">
        <v>2.9</v>
      </c>
      <c r="L2084" t="s">
        <v>159</v>
      </c>
      <c r="M2084" t="s">
        <v>40</v>
      </c>
      <c r="N2084" t="s">
        <v>45</v>
      </c>
      <c r="O2084" t="s">
        <v>159</v>
      </c>
      <c r="P2084" t="s">
        <v>159</v>
      </c>
      <c r="Q2084">
        <v>28</v>
      </c>
      <c r="R2084" t="s">
        <v>32</v>
      </c>
      <c r="S2084" t="s">
        <v>102</v>
      </c>
      <c r="T2084" s="1">
        <v>45067</v>
      </c>
      <c r="U2084">
        <v>2023</v>
      </c>
      <c r="V2084" t="s">
        <v>161</v>
      </c>
    </row>
    <row r="2085" spans="1:22" x14ac:dyDescent="0.25">
      <c r="A2085">
        <v>2084</v>
      </c>
      <c r="B2085">
        <v>41</v>
      </c>
      <c r="C2085" t="s">
        <v>35</v>
      </c>
      <c r="D2085" t="s">
        <v>124</v>
      </c>
      <c r="E2085" t="s">
        <v>74</v>
      </c>
      <c r="F2085">
        <v>60</v>
      </c>
      <c r="G2085" t="s">
        <v>96</v>
      </c>
      <c r="H2085" t="s">
        <v>26</v>
      </c>
      <c r="I2085" t="s">
        <v>126</v>
      </c>
      <c r="J2085" t="s">
        <v>63</v>
      </c>
      <c r="K2085">
        <v>2.7</v>
      </c>
      <c r="L2085" t="s">
        <v>159</v>
      </c>
      <c r="M2085" t="s">
        <v>30</v>
      </c>
      <c r="N2085" t="s">
        <v>81</v>
      </c>
      <c r="O2085" t="s">
        <v>159</v>
      </c>
      <c r="P2085" t="s">
        <v>159</v>
      </c>
      <c r="Q2085">
        <v>26</v>
      </c>
      <c r="R2085" t="s">
        <v>30</v>
      </c>
      <c r="S2085" t="s">
        <v>33</v>
      </c>
      <c r="T2085" s="1">
        <v>45067</v>
      </c>
      <c r="U2085">
        <v>2023</v>
      </c>
      <c r="V2085" t="s">
        <v>161</v>
      </c>
    </row>
    <row r="2086" spans="1:22" x14ac:dyDescent="0.25">
      <c r="A2086">
        <v>2085</v>
      </c>
      <c r="B2086">
        <v>32</v>
      </c>
      <c r="C2086" t="s">
        <v>22</v>
      </c>
      <c r="D2086" t="s">
        <v>23</v>
      </c>
      <c r="E2086" t="s">
        <v>24</v>
      </c>
      <c r="F2086">
        <v>81</v>
      </c>
      <c r="G2086" t="s">
        <v>134</v>
      </c>
      <c r="H2086" t="s">
        <v>43</v>
      </c>
      <c r="I2086" t="s">
        <v>115</v>
      </c>
      <c r="J2086" t="s">
        <v>59</v>
      </c>
      <c r="K2086">
        <v>4</v>
      </c>
      <c r="L2086" t="s">
        <v>159</v>
      </c>
      <c r="M2086" t="s">
        <v>39</v>
      </c>
      <c r="N2086" t="s">
        <v>60</v>
      </c>
      <c r="O2086" t="s">
        <v>159</v>
      </c>
      <c r="P2086" t="s">
        <v>159</v>
      </c>
      <c r="Q2086">
        <v>43</v>
      </c>
      <c r="R2086" t="s">
        <v>39</v>
      </c>
      <c r="S2086" t="s">
        <v>65</v>
      </c>
      <c r="T2086" s="1">
        <v>45067</v>
      </c>
      <c r="U2086">
        <v>2023</v>
      </c>
      <c r="V2086" t="s">
        <v>161</v>
      </c>
    </row>
    <row r="2087" spans="1:22" x14ac:dyDescent="0.25">
      <c r="A2087">
        <v>2086</v>
      </c>
      <c r="B2087">
        <v>69</v>
      </c>
      <c r="C2087" t="s">
        <v>35</v>
      </c>
      <c r="D2087" t="s">
        <v>41</v>
      </c>
      <c r="E2087" t="s">
        <v>24</v>
      </c>
      <c r="F2087">
        <v>29</v>
      </c>
      <c r="G2087" t="s">
        <v>90</v>
      </c>
      <c r="H2087" t="s">
        <v>50</v>
      </c>
      <c r="I2087" t="s">
        <v>91</v>
      </c>
      <c r="J2087" t="s">
        <v>63</v>
      </c>
      <c r="K2087">
        <v>4.5999999999999996</v>
      </c>
      <c r="L2087" t="s">
        <v>159</v>
      </c>
      <c r="M2087" t="s">
        <v>40</v>
      </c>
      <c r="N2087" t="s">
        <v>45</v>
      </c>
      <c r="O2087" t="s">
        <v>159</v>
      </c>
      <c r="P2087" t="s">
        <v>159</v>
      </c>
      <c r="Q2087">
        <v>38</v>
      </c>
      <c r="R2087" t="s">
        <v>64</v>
      </c>
      <c r="S2087" t="s">
        <v>46</v>
      </c>
      <c r="T2087" s="1">
        <v>45067</v>
      </c>
      <c r="U2087">
        <v>2023</v>
      </c>
      <c r="V2087" t="s">
        <v>161</v>
      </c>
    </row>
    <row r="2088" spans="1:22" x14ac:dyDescent="0.25">
      <c r="A2088">
        <v>2087</v>
      </c>
      <c r="B2088">
        <v>65</v>
      </c>
      <c r="C2088" t="s">
        <v>22</v>
      </c>
      <c r="D2088" t="s">
        <v>87</v>
      </c>
      <c r="E2088" t="s">
        <v>24</v>
      </c>
      <c r="F2088">
        <v>63</v>
      </c>
      <c r="G2088" t="s">
        <v>119</v>
      </c>
      <c r="H2088" t="s">
        <v>26</v>
      </c>
      <c r="I2088" t="s">
        <v>123</v>
      </c>
      <c r="J2088" t="s">
        <v>59</v>
      </c>
      <c r="K2088">
        <v>4.7</v>
      </c>
      <c r="L2088" t="s">
        <v>159</v>
      </c>
      <c r="M2088" t="s">
        <v>30</v>
      </c>
      <c r="N2088" t="s">
        <v>77</v>
      </c>
      <c r="O2088" t="s">
        <v>159</v>
      </c>
      <c r="P2088" t="s">
        <v>159</v>
      </c>
      <c r="Q2088">
        <v>36</v>
      </c>
      <c r="R2088" t="s">
        <v>40</v>
      </c>
      <c r="S2088" t="s">
        <v>102</v>
      </c>
      <c r="T2088" s="1">
        <v>45067</v>
      </c>
      <c r="U2088">
        <v>2023</v>
      </c>
      <c r="V2088" t="s">
        <v>161</v>
      </c>
    </row>
    <row r="2089" spans="1:22" x14ac:dyDescent="0.25">
      <c r="A2089">
        <v>2088</v>
      </c>
      <c r="B2089">
        <v>54</v>
      </c>
      <c r="C2089" t="s">
        <v>35</v>
      </c>
      <c r="D2089" t="s">
        <v>129</v>
      </c>
      <c r="E2089" t="s">
        <v>74</v>
      </c>
      <c r="F2089">
        <v>57</v>
      </c>
      <c r="G2089" t="s">
        <v>155</v>
      </c>
      <c r="H2089" t="s">
        <v>50</v>
      </c>
      <c r="I2089" t="s">
        <v>149</v>
      </c>
      <c r="J2089" t="s">
        <v>59</v>
      </c>
      <c r="K2089">
        <v>4.7</v>
      </c>
      <c r="L2089" t="s">
        <v>159</v>
      </c>
      <c r="M2089" t="s">
        <v>30</v>
      </c>
      <c r="N2089" t="s">
        <v>60</v>
      </c>
      <c r="O2089" t="s">
        <v>159</v>
      </c>
      <c r="P2089" t="s">
        <v>159</v>
      </c>
      <c r="Q2089">
        <v>1</v>
      </c>
      <c r="R2089" t="s">
        <v>30</v>
      </c>
      <c r="S2089" t="s">
        <v>46</v>
      </c>
      <c r="T2089" s="1">
        <v>45067</v>
      </c>
      <c r="U2089">
        <v>2023</v>
      </c>
      <c r="V2089" t="s">
        <v>161</v>
      </c>
    </row>
    <row r="2090" spans="1:22" x14ac:dyDescent="0.25">
      <c r="A2090">
        <v>2089</v>
      </c>
      <c r="B2090">
        <v>39</v>
      </c>
      <c r="C2090" t="s">
        <v>22</v>
      </c>
      <c r="D2090" t="s">
        <v>47</v>
      </c>
      <c r="E2090" t="s">
        <v>48</v>
      </c>
      <c r="F2090">
        <v>27</v>
      </c>
      <c r="G2090" t="s">
        <v>104</v>
      </c>
      <c r="H2090" t="s">
        <v>26</v>
      </c>
      <c r="I2090" t="s">
        <v>126</v>
      </c>
      <c r="J2090" t="s">
        <v>44</v>
      </c>
      <c r="K2090">
        <v>4</v>
      </c>
      <c r="L2090" t="s">
        <v>159</v>
      </c>
      <c r="M2090" t="s">
        <v>40</v>
      </c>
      <c r="N2090" t="s">
        <v>60</v>
      </c>
      <c r="O2090" t="s">
        <v>159</v>
      </c>
      <c r="P2090" t="s">
        <v>159</v>
      </c>
      <c r="Q2090">
        <v>49</v>
      </c>
      <c r="R2090" t="s">
        <v>64</v>
      </c>
      <c r="S2090" t="s">
        <v>55</v>
      </c>
      <c r="T2090" s="1">
        <v>45067</v>
      </c>
      <c r="U2090">
        <v>2023</v>
      </c>
      <c r="V2090" t="s">
        <v>161</v>
      </c>
    </row>
    <row r="2091" spans="1:22" x14ac:dyDescent="0.25">
      <c r="A2091">
        <v>2090</v>
      </c>
      <c r="B2091">
        <v>37</v>
      </c>
      <c r="C2091" t="s">
        <v>35</v>
      </c>
      <c r="D2091" t="s">
        <v>107</v>
      </c>
      <c r="E2091" t="s">
        <v>70</v>
      </c>
      <c r="F2091">
        <v>31</v>
      </c>
      <c r="G2091" t="s">
        <v>133</v>
      </c>
      <c r="H2091" t="s">
        <v>26</v>
      </c>
      <c r="I2091" t="s">
        <v>86</v>
      </c>
      <c r="J2091" t="s">
        <v>44</v>
      </c>
      <c r="K2091">
        <v>3.6</v>
      </c>
      <c r="L2091" t="s">
        <v>159</v>
      </c>
      <c r="M2091" t="s">
        <v>40</v>
      </c>
      <c r="N2091" t="s">
        <v>45</v>
      </c>
      <c r="O2091" t="s">
        <v>159</v>
      </c>
      <c r="P2091" t="s">
        <v>159</v>
      </c>
      <c r="Q2091">
        <v>41</v>
      </c>
      <c r="R2091" t="s">
        <v>30</v>
      </c>
      <c r="S2091" t="s">
        <v>102</v>
      </c>
      <c r="T2091" s="1">
        <v>45067</v>
      </c>
      <c r="U2091">
        <v>2023</v>
      </c>
      <c r="V2091" t="s">
        <v>161</v>
      </c>
    </row>
    <row r="2092" spans="1:22" x14ac:dyDescent="0.25">
      <c r="A2092">
        <v>2091</v>
      </c>
      <c r="B2092">
        <v>51</v>
      </c>
      <c r="C2092" t="s">
        <v>22</v>
      </c>
      <c r="D2092" t="s">
        <v>130</v>
      </c>
      <c r="E2092" t="s">
        <v>24</v>
      </c>
      <c r="F2092">
        <v>68</v>
      </c>
      <c r="G2092" t="s">
        <v>42</v>
      </c>
      <c r="H2092" t="s">
        <v>43</v>
      </c>
      <c r="I2092" t="s">
        <v>91</v>
      </c>
      <c r="J2092" t="s">
        <v>28</v>
      </c>
      <c r="K2092">
        <v>3.4</v>
      </c>
      <c r="L2092" t="s">
        <v>159</v>
      </c>
      <c r="M2092" t="s">
        <v>64</v>
      </c>
      <c r="N2092" t="s">
        <v>45</v>
      </c>
      <c r="O2092" t="s">
        <v>159</v>
      </c>
      <c r="P2092" t="s">
        <v>159</v>
      </c>
      <c r="Q2092">
        <v>21</v>
      </c>
      <c r="R2092" t="s">
        <v>64</v>
      </c>
      <c r="S2092" t="s">
        <v>93</v>
      </c>
      <c r="T2092" s="1">
        <v>45067</v>
      </c>
      <c r="U2092">
        <v>2023</v>
      </c>
      <c r="V2092" t="s">
        <v>161</v>
      </c>
    </row>
    <row r="2093" spans="1:22" x14ac:dyDescent="0.25">
      <c r="A2093">
        <v>2092</v>
      </c>
      <c r="B2093">
        <v>26</v>
      </c>
      <c r="C2093" t="s">
        <v>35</v>
      </c>
      <c r="D2093" t="s">
        <v>41</v>
      </c>
      <c r="E2093" t="s">
        <v>24</v>
      </c>
      <c r="F2093">
        <v>78</v>
      </c>
      <c r="G2093" t="s">
        <v>154</v>
      </c>
      <c r="H2093" t="s">
        <v>97</v>
      </c>
      <c r="I2093" t="s">
        <v>123</v>
      </c>
      <c r="J2093" t="s">
        <v>63</v>
      </c>
      <c r="K2093">
        <v>3</v>
      </c>
      <c r="L2093" t="s">
        <v>159</v>
      </c>
      <c r="M2093" t="s">
        <v>51</v>
      </c>
      <c r="N2093" t="s">
        <v>52</v>
      </c>
      <c r="O2093" t="s">
        <v>159</v>
      </c>
      <c r="P2093" t="s">
        <v>159</v>
      </c>
      <c r="Q2093">
        <v>24</v>
      </c>
      <c r="R2093" t="s">
        <v>39</v>
      </c>
      <c r="S2093" t="s">
        <v>65</v>
      </c>
      <c r="T2093" s="1">
        <v>45067</v>
      </c>
      <c r="U2093">
        <v>2023</v>
      </c>
      <c r="V2093" t="s">
        <v>161</v>
      </c>
    </row>
    <row r="2094" spans="1:22" x14ac:dyDescent="0.25">
      <c r="A2094">
        <v>2093</v>
      </c>
      <c r="B2094">
        <v>42</v>
      </c>
      <c r="C2094" t="s">
        <v>22</v>
      </c>
      <c r="D2094" t="s">
        <v>47</v>
      </c>
      <c r="E2094" t="s">
        <v>48</v>
      </c>
      <c r="F2094">
        <v>9</v>
      </c>
      <c r="G2094" t="s">
        <v>153</v>
      </c>
      <c r="H2094" t="s">
        <v>50</v>
      </c>
      <c r="I2094" t="s">
        <v>72</v>
      </c>
      <c r="J2094" t="s">
        <v>63</v>
      </c>
      <c r="K2094">
        <v>2.6</v>
      </c>
      <c r="L2094" t="s">
        <v>159</v>
      </c>
      <c r="M2094" t="s">
        <v>39</v>
      </c>
      <c r="N2094" t="s">
        <v>52</v>
      </c>
      <c r="O2094" t="s">
        <v>159</v>
      </c>
      <c r="P2094" t="s">
        <v>159</v>
      </c>
      <c r="Q2094">
        <v>27</v>
      </c>
      <c r="R2094" t="s">
        <v>39</v>
      </c>
      <c r="S2094" t="s">
        <v>46</v>
      </c>
      <c r="T2094" s="1">
        <v>45067</v>
      </c>
      <c r="U2094">
        <v>2023</v>
      </c>
      <c r="V2094" t="s">
        <v>161</v>
      </c>
    </row>
    <row r="2095" spans="1:22" x14ac:dyDescent="0.25">
      <c r="A2095">
        <v>2094</v>
      </c>
      <c r="B2095">
        <v>21</v>
      </c>
      <c r="C2095" t="s">
        <v>35</v>
      </c>
      <c r="D2095" t="s">
        <v>87</v>
      </c>
      <c r="E2095" t="s">
        <v>24</v>
      </c>
      <c r="F2095">
        <v>6</v>
      </c>
      <c r="G2095" t="s">
        <v>154</v>
      </c>
      <c r="H2095" t="s">
        <v>50</v>
      </c>
      <c r="I2095" t="s">
        <v>38</v>
      </c>
      <c r="J2095" t="s">
        <v>44</v>
      </c>
      <c r="K2095">
        <v>4.2</v>
      </c>
      <c r="L2095" t="s">
        <v>159</v>
      </c>
      <c r="M2095" t="s">
        <v>32</v>
      </c>
      <c r="N2095" t="s">
        <v>81</v>
      </c>
      <c r="O2095" t="s">
        <v>159</v>
      </c>
      <c r="P2095" t="s">
        <v>159</v>
      </c>
      <c r="Q2095">
        <v>4</v>
      </c>
      <c r="R2095" t="s">
        <v>64</v>
      </c>
      <c r="S2095" t="s">
        <v>55</v>
      </c>
      <c r="T2095" s="1">
        <v>45067</v>
      </c>
      <c r="U2095">
        <v>2023</v>
      </c>
      <c r="V2095" t="s">
        <v>161</v>
      </c>
    </row>
    <row r="2096" spans="1:22" x14ac:dyDescent="0.25">
      <c r="A2096">
        <v>2095</v>
      </c>
      <c r="B2096">
        <v>53</v>
      </c>
      <c r="C2096" t="s">
        <v>22</v>
      </c>
      <c r="D2096" t="s">
        <v>130</v>
      </c>
      <c r="E2096" t="s">
        <v>24</v>
      </c>
      <c r="F2096">
        <v>36</v>
      </c>
      <c r="G2096" t="s">
        <v>136</v>
      </c>
      <c r="H2096" t="s">
        <v>50</v>
      </c>
      <c r="I2096" t="s">
        <v>131</v>
      </c>
      <c r="J2096" t="s">
        <v>44</v>
      </c>
      <c r="K2096">
        <v>3.4</v>
      </c>
      <c r="L2096" t="s">
        <v>159</v>
      </c>
      <c r="M2096" t="s">
        <v>39</v>
      </c>
      <c r="N2096" t="s">
        <v>60</v>
      </c>
      <c r="O2096" t="s">
        <v>159</v>
      </c>
      <c r="P2096" t="s">
        <v>159</v>
      </c>
      <c r="Q2096">
        <v>19</v>
      </c>
      <c r="R2096" t="s">
        <v>32</v>
      </c>
      <c r="S2096" t="s">
        <v>55</v>
      </c>
      <c r="T2096" s="1">
        <v>45067</v>
      </c>
      <c r="U2096">
        <v>2023</v>
      </c>
      <c r="V2096" t="s">
        <v>161</v>
      </c>
    </row>
    <row r="2097" spans="1:22" x14ac:dyDescent="0.25">
      <c r="A2097">
        <v>2096</v>
      </c>
      <c r="B2097">
        <v>36</v>
      </c>
      <c r="C2097" t="s">
        <v>35</v>
      </c>
      <c r="D2097" t="s">
        <v>109</v>
      </c>
      <c r="E2097" t="s">
        <v>24</v>
      </c>
      <c r="F2097">
        <v>57</v>
      </c>
      <c r="G2097" t="s">
        <v>135</v>
      </c>
      <c r="H2097" t="s">
        <v>50</v>
      </c>
      <c r="I2097" t="s">
        <v>27</v>
      </c>
      <c r="J2097" t="s">
        <v>63</v>
      </c>
      <c r="K2097">
        <v>4</v>
      </c>
      <c r="L2097" t="s">
        <v>159</v>
      </c>
      <c r="M2097" t="s">
        <v>30</v>
      </c>
      <c r="N2097" t="s">
        <v>81</v>
      </c>
      <c r="O2097" t="s">
        <v>159</v>
      </c>
      <c r="P2097" t="s">
        <v>159</v>
      </c>
      <c r="Q2097">
        <v>1</v>
      </c>
      <c r="R2097" t="s">
        <v>39</v>
      </c>
      <c r="S2097" t="s">
        <v>33</v>
      </c>
      <c r="T2097" s="1">
        <v>45067</v>
      </c>
      <c r="U2097">
        <v>2023</v>
      </c>
      <c r="V2097" t="s">
        <v>161</v>
      </c>
    </row>
    <row r="2098" spans="1:22" x14ac:dyDescent="0.25">
      <c r="A2098">
        <v>2097</v>
      </c>
      <c r="B2098">
        <v>21</v>
      </c>
      <c r="C2098" t="s">
        <v>22</v>
      </c>
      <c r="D2098" t="s">
        <v>87</v>
      </c>
      <c r="E2098" t="s">
        <v>24</v>
      </c>
      <c r="F2098">
        <v>78</v>
      </c>
      <c r="G2098" t="s">
        <v>103</v>
      </c>
      <c r="H2098" t="s">
        <v>26</v>
      </c>
      <c r="I2098" t="s">
        <v>149</v>
      </c>
      <c r="J2098" t="s">
        <v>59</v>
      </c>
      <c r="K2098">
        <v>4.7</v>
      </c>
      <c r="L2098" t="s">
        <v>159</v>
      </c>
      <c r="M2098" t="s">
        <v>64</v>
      </c>
      <c r="N2098" t="s">
        <v>45</v>
      </c>
      <c r="O2098" t="s">
        <v>159</v>
      </c>
      <c r="P2098" t="s">
        <v>159</v>
      </c>
      <c r="Q2098">
        <v>27</v>
      </c>
      <c r="R2098" t="s">
        <v>64</v>
      </c>
      <c r="S2098" t="s">
        <v>55</v>
      </c>
      <c r="T2098" s="1">
        <v>45067</v>
      </c>
      <c r="U2098">
        <v>2023</v>
      </c>
      <c r="V2098" t="s">
        <v>161</v>
      </c>
    </row>
    <row r="2099" spans="1:22" x14ac:dyDescent="0.25">
      <c r="A2099">
        <v>2098</v>
      </c>
      <c r="B2099">
        <v>33</v>
      </c>
      <c r="C2099" t="s">
        <v>35</v>
      </c>
      <c r="D2099" t="s">
        <v>56</v>
      </c>
      <c r="E2099" t="s">
        <v>48</v>
      </c>
      <c r="F2099">
        <v>92</v>
      </c>
      <c r="G2099" t="s">
        <v>151</v>
      </c>
      <c r="H2099" t="s">
        <v>43</v>
      </c>
      <c r="I2099" t="s">
        <v>114</v>
      </c>
      <c r="J2099" t="s">
        <v>28</v>
      </c>
      <c r="K2099">
        <v>3.9</v>
      </c>
      <c r="L2099" t="s">
        <v>159</v>
      </c>
      <c r="M2099" t="s">
        <v>30</v>
      </c>
      <c r="N2099" t="s">
        <v>52</v>
      </c>
      <c r="O2099" t="s">
        <v>159</v>
      </c>
      <c r="P2099" t="s">
        <v>159</v>
      </c>
      <c r="Q2099">
        <v>5</v>
      </c>
      <c r="R2099" t="s">
        <v>30</v>
      </c>
      <c r="S2099" t="s">
        <v>46</v>
      </c>
      <c r="T2099" s="1">
        <v>45067</v>
      </c>
      <c r="U2099">
        <v>2023</v>
      </c>
      <c r="V2099" t="s">
        <v>161</v>
      </c>
    </row>
    <row r="2100" spans="1:22" x14ac:dyDescent="0.25">
      <c r="A2100">
        <v>2099</v>
      </c>
      <c r="B2100">
        <v>49</v>
      </c>
      <c r="C2100" t="s">
        <v>22</v>
      </c>
      <c r="D2100" t="s">
        <v>118</v>
      </c>
      <c r="E2100" t="s">
        <v>24</v>
      </c>
      <c r="F2100">
        <v>35</v>
      </c>
      <c r="G2100" t="s">
        <v>67</v>
      </c>
      <c r="H2100" t="s">
        <v>50</v>
      </c>
      <c r="I2100" t="s">
        <v>58</v>
      </c>
      <c r="J2100" t="s">
        <v>59</v>
      </c>
      <c r="K2100">
        <v>3.3</v>
      </c>
      <c r="L2100" t="s">
        <v>159</v>
      </c>
      <c r="M2100" t="s">
        <v>30</v>
      </c>
      <c r="N2100" t="s">
        <v>77</v>
      </c>
      <c r="O2100" t="s">
        <v>159</v>
      </c>
      <c r="P2100" t="s">
        <v>159</v>
      </c>
      <c r="Q2100">
        <v>20</v>
      </c>
      <c r="R2100" t="s">
        <v>32</v>
      </c>
      <c r="S2100" t="s">
        <v>65</v>
      </c>
      <c r="T2100" s="1">
        <v>45067</v>
      </c>
      <c r="U2100">
        <v>2023</v>
      </c>
      <c r="V2100" t="s">
        <v>161</v>
      </c>
    </row>
    <row r="2101" spans="1:22" x14ac:dyDescent="0.25">
      <c r="A2101">
        <v>2100</v>
      </c>
      <c r="B2101">
        <v>31</v>
      </c>
      <c r="C2101" t="s">
        <v>35</v>
      </c>
      <c r="D2101" t="s">
        <v>118</v>
      </c>
      <c r="E2101" t="s">
        <v>24</v>
      </c>
      <c r="F2101">
        <v>60</v>
      </c>
      <c r="G2101" t="s">
        <v>106</v>
      </c>
      <c r="H2101" t="s">
        <v>26</v>
      </c>
      <c r="I2101" t="s">
        <v>101</v>
      </c>
      <c r="J2101" t="s">
        <v>59</v>
      </c>
      <c r="K2101">
        <v>2.9</v>
      </c>
      <c r="L2101" t="s">
        <v>159</v>
      </c>
      <c r="M2101" t="s">
        <v>64</v>
      </c>
      <c r="N2101" t="s">
        <v>31</v>
      </c>
      <c r="O2101" t="s">
        <v>159</v>
      </c>
      <c r="P2101" t="s">
        <v>159</v>
      </c>
      <c r="Q2101">
        <v>50</v>
      </c>
      <c r="R2101" t="s">
        <v>51</v>
      </c>
      <c r="S2101" t="s">
        <v>55</v>
      </c>
      <c r="T2101" s="1">
        <v>45067</v>
      </c>
      <c r="U2101">
        <v>2023</v>
      </c>
      <c r="V2101" t="s">
        <v>161</v>
      </c>
    </row>
    <row r="2102" spans="1:22" x14ac:dyDescent="0.25">
      <c r="A2102">
        <v>2101</v>
      </c>
      <c r="B2102">
        <v>68</v>
      </c>
      <c r="C2102" t="s">
        <v>22</v>
      </c>
      <c r="D2102" t="s">
        <v>36</v>
      </c>
      <c r="E2102" t="s">
        <v>24</v>
      </c>
      <c r="F2102">
        <v>7</v>
      </c>
      <c r="G2102" t="s">
        <v>156</v>
      </c>
      <c r="H2102" t="s">
        <v>50</v>
      </c>
      <c r="I2102" t="s">
        <v>72</v>
      </c>
      <c r="J2102" t="s">
        <v>44</v>
      </c>
      <c r="K2102">
        <v>4.4000000000000004</v>
      </c>
      <c r="L2102" t="s">
        <v>159</v>
      </c>
      <c r="M2102" t="s">
        <v>51</v>
      </c>
      <c r="N2102" t="s">
        <v>45</v>
      </c>
      <c r="O2102" t="s">
        <v>159</v>
      </c>
      <c r="P2102" t="s">
        <v>159</v>
      </c>
      <c r="Q2102">
        <v>36</v>
      </c>
      <c r="R2102" t="s">
        <v>40</v>
      </c>
      <c r="S2102" t="s">
        <v>33</v>
      </c>
      <c r="T2102" s="1">
        <v>45067</v>
      </c>
      <c r="U2102">
        <v>2023</v>
      </c>
      <c r="V2102" t="s">
        <v>161</v>
      </c>
    </row>
    <row r="2103" spans="1:22" x14ac:dyDescent="0.25">
      <c r="A2103">
        <v>2102</v>
      </c>
      <c r="B2103">
        <v>49</v>
      </c>
      <c r="C2103" t="s">
        <v>35</v>
      </c>
      <c r="D2103" t="s">
        <v>61</v>
      </c>
      <c r="E2103" t="s">
        <v>24</v>
      </c>
      <c r="F2103">
        <v>86</v>
      </c>
      <c r="G2103" t="s">
        <v>53</v>
      </c>
      <c r="H2103" t="s">
        <v>50</v>
      </c>
      <c r="I2103" t="s">
        <v>149</v>
      </c>
      <c r="J2103" t="s">
        <v>28</v>
      </c>
      <c r="K2103">
        <v>3.6</v>
      </c>
      <c r="L2103" t="s">
        <v>159</v>
      </c>
      <c r="M2103" t="s">
        <v>40</v>
      </c>
      <c r="N2103" t="s">
        <v>52</v>
      </c>
      <c r="O2103" t="s">
        <v>159</v>
      </c>
      <c r="P2103" t="s">
        <v>159</v>
      </c>
      <c r="Q2103">
        <v>12</v>
      </c>
      <c r="R2103" t="s">
        <v>39</v>
      </c>
      <c r="S2103" t="s">
        <v>82</v>
      </c>
      <c r="T2103" s="1">
        <v>45067</v>
      </c>
      <c r="U2103">
        <v>2023</v>
      </c>
      <c r="V2103" t="s">
        <v>161</v>
      </c>
    </row>
    <row r="2104" spans="1:22" x14ac:dyDescent="0.25">
      <c r="A2104">
        <v>2103</v>
      </c>
      <c r="B2104">
        <v>23</v>
      </c>
      <c r="C2104" t="s">
        <v>22</v>
      </c>
      <c r="D2104" t="s">
        <v>129</v>
      </c>
      <c r="E2104" t="s">
        <v>74</v>
      </c>
      <c r="F2104">
        <v>18</v>
      </c>
      <c r="G2104" t="s">
        <v>140</v>
      </c>
      <c r="H2104" t="s">
        <v>50</v>
      </c>
      <c r="I2104" t="s">
        <v>115</v>
      </c>
      <c r="J2104" t="s">
        <v>44</v>
      </c>
      <c r="K2104">
        <v>4.5</v>
      </c>
      <c r="L2104" t="s">
        <v>159</v>
      </c>
      <c r="M2104" t="s">
        <v>51</v>
      </c>
      <c r="N2104" t="s">
        <v>81</v>
      </c>
      <c r="O2104" t="s">
        <v>159</v>
      </c>
      <c r="P2104" t="s">
        <v>159</v>
      </c>
      <c r="Q2104">
        <v>23</v>
      </c>
      <c r="R2104" t="s">
        <v>40</v>
      </c>
      <c r="S2104" t="s">
        <v>93</v>
      </c>
      <c r="T2104" s="1">
        <v>45067</v>
      </c>
      <c r="U2104">
        <v>2023</v>
      </c>
      <c r="V2104" t="s">
        <v>161</v>
      </c>
    </row>
    <row r="2105" spans="1:22" x14ac:dyDescent="0.25">
      <c r="A2105">
        <v>2104</v>
      </c>
      <c r="B2105">
        <v>30</v>
      </c>
      <c r="C2105" t="s">
        <v>35</v>
      </c>
      <c r="D2105" t="s">
        <v>100</v>
      </c>
      <c r="E2105" t="s">
        <v>24</v>
      </c>
      <c r="F2105">
        <v>92</v>
      </c>
      <c r="G2105" t="s">
        <v>121</v>
      </c>
      <c r="H2105" t="s">
        <v>43</v>
      </c>
      <c r="I2105" t="s">
        <v>113</v>
      </c>
      <c r="J2105" t="s">
        <v>59</v>
      </c>
      <c r="K2105">
        <v>3.7</v>
      </c>
      <c r="L2105" t="s">
        <v>159</v>
      </c>
      <c r="M2105" t="s">
        <v>51</v>
      </c>
      <c r="N2105" t="s">
        <v>81</v>
      </c>
      <c r="O2105" t="s">
        <v>159</v>
      </c>
      <c r="P2105" t="s">
        <v>159</v>
      </c>
      <c r="Q2105">
        <v>21</v>
      </c>
      <c r="R2105" t="s">
        <v>32</v>
      </c>
      <c r="S2105" t="s">
        <v>46</v>
      </c>
      <c r="T2105" s="1">
        <v>45067</v>
      </c>
      <c r="U2105">
        <v>2023</v>
      </c>
      <c r="V2105" t="s">
        <v>161</v>
      </c>
    </row>
    <row r="2106" spans="1:22" x14ac:dyDescent="0.25">
      <c r="A2106">
        <v>2105</v>
      </c>
      <c r="B2106">
        <v>53</v>
      </c>
      <c r="C2106" t="s">
        <v>22</v>
      </c>
      <c r="D2106" t="s">
        <v>78</v>
      </c>
      <c r="E2106" t="s">
        <v>48</v>
      </c>
      <c r="F2106">
        <v>62</v>
      </c>
      <c r="G2106" t="s">
        <v>135</v>
      </c>
      <c r="H2106" t="s">
        <v>50</v>
      </c>
      <c r="I2106" t="s">
        <v>86</v>
      </c>
      <c r="J2106" t="s">
        <v>44</v>
      </c>
      <c r="K2106">
        <v>2.8</v>
      </c>
      <c r="L2106" t="s">
        <v>159</v>
      </c>
      <c r="M2106" t="s">
        <v>39</v>
      </c>
      <c r="N2106" t="s">
        <v>45</v>
      </c>
      <c r="O2106" t="s">
        <v>159</v>
      </c>
      <c r="P2106" t="s">
        <v>159</v>
      </c>
      <c r="Q2106">
        <v>47</v>
      </c>
      <c r="R2106" t="s">
        <v>32</v>
      </c>
      <c r="S2106" t="s">
        <v>46</v>
      </c>
      <c r="T2106" s="1">
        <v>45067</v>
      </c>
      <c r="U2106">
        <v>2023</v>
      </c>
      <c r="V2106" t="s">
        <v>161</v>
      </c>
    </row>
    <row r="2107" spans="1:22" x14ac:dyDescent="0.25">
      <c r="A2107">
        <v>2106</v>
      </c>
      <c r="B2107">
        <v>65</v>
      </c>
      <c r="C2107" t="s">
        <v>35</v>
      </c>
      <c r="D2107" t="s">
        <v>148</v>
      </c>
      <c r="E2107" t="s">
        <v>74</v>
      </c>
      <c r="F2107">
        <v>95</v>
      </c>
      <c r="G2107" t="s">
        <v>136</v>
      </c>
      <c r="H2107" t="s">
        <v>50</v>
      </c>
      <c r="I2107" t="s">
        <v>72</v>
      </c>
      <c r="J2107" t="s">
        <v>44</v>
      </c>
      <c r="K2107">
        <v>4.5</v>
      </c>
      <c r="L2107" t="s">
        <v>159</v>
      </c>
      <c r="M2107" t="s">
        <v>30</v>
      </c>
      <c r="N2107" t="s">
        <v>45</v>
      </c>
      <c r="O2107" t="s">
        <v>159</v>
      </c>
      <c r="P2107" t="s">
        <v>159</v>
      </c>
      <c r="Q2107">
        <v>38</v>
      </c>
      <c r="R2107" t="s">
        <v>32</v>
      </c>
      <c r="S2107" t="s">
        <v>82</v>
      </c>
      <c r="T2107" s="1">
        <v>45067</v>
      </c>
      <c r="U2107">
        <v>2023</v>
      </c>
      <c r="V2107" t="s">
        <v>161</v>
      </c>
    </row>
    <row r="2108" spans="1:22" x14ac:dyDescent="0.25">
      <c r="A2108">
        <v>2107</v>
      </c>
      <c r="B2108">
        <v>60</v>
      </c>
      <c r="C2108" t="s">
        <v>22</v>
      </c>
      <c r="D2108" t="s">
        <v>111</v>
      </c>
      <c r="E2108" t="s">
        <v>74</v>
      </c>
      <c r="F2108">
        <v>19</v>
      </c>
      <c r="G2108" t="s">
        <v>134</v>
      </c>
      <c r="H2108" t="s">
        <v>50</v>
      </c>
      <c r="I2108" t="s">
        <v>27</v>
      </c>
      <c r="J2108" t="s">
        <v>63</v>
      </c>
      <c r="K2108">
        <v>4.4000000000000004</v>
      </c>
      <c r="L2108" t="s">
        <v>159</v>
      </c>
      <c r="M2108" t="s">
        <v>40</v>
      </c>
      <c r="N2108" t="s">
        <v>60</v>
      </c>
      <c r="O2108" t="s">
        <v>159</v>
      </c>
      <c r="P2108" t="s">
        <v>159</v>
      </c>
      <c r="Q2108">
        <v>40</v>
      </c>
      <c r="R2108" t="s">
        <v>30</v>
      </c>
      <c r="S2108" t="s">
        <v>102</v>
      </c>
      <c r="T2108" s="1">
        <v>45067</v>
      </c>
      <c r="U2108">
        <v>2023</v>
      </c>
      <c r="V2108" t="s">
        <v>161</v>
      </c>
    </row>
    <row r="2109" spans="1:22" x14ac:dyDescent="0.25">
      <c r="A2109">
        <v>2108</v>
      </c>
      <c r="B2109">
        <v>46</v>
      </c>
      <c r="C2109" t="s">
        <v>35</v>
      </c>
      <c r="D2109" t="s">
        <v>100</v>
      </c>
      <c r="E2109" t="s">
        <v>24</v>
      </c>
      <c r="F2109">
        <v>14</v>
      </c>
      <c r="G2109" t="s">
        <v>85</v>
      </c>
      <c r="H2109" t="s">
        <v>50</v>
      </c>
      <c r="I2109" t="s">
        <v>99</v>
      </c>
      <c r="J2109" t="s">
        <v>28</v>
      </c>
      <c r="K2109">
        <v>3.3</v>
      </c>
      <c r="L2109" t="s">
        <v>159</v>
      </c>
      <c r="M2109" t="s">
        <v>51</v>
      </c>
      <c r="N2109" t="s">
        <v>60</v>
      </c>
      <c r="O2109" t="s">
        <v>159</v>
      </c>
      <c r="P2109" t="s">
        <v>159</v>
      </c>
      <c r="Q2109">
        <v>35</v>
      </c>
      <c r="R2109" t="s">
        <v>51</v>
      </c>
      <c r="S2109" t="s">
        <v>65</v>
      </c>
      <c r="T2109" s="1">
        <v>45067</v>
      </c>
      <c r="U2109">
        <v>2023</v>
      </c>
      <c r="V2109" t="s">
        <v>161</v>
      </c>
    </row>
    <row r="2110" spans="1:22" x14ac:dyDescent="0.25">
      <c r="A2110">
        <v>2109</v>
      </c>
      <c r="B2110">
        <v>54</v>
      </c>
      <c r="C2110" t="s">
        <v>22</v>
      </c>
      <c r="D2110" t="s">
        <v>109</v>
      </c>
      <c r="E2110" t="s">
        <v>24</v>
      </c>
      <c r="F2110">
        <v>75</v>
      </c>
      <c r="G2110" t="s">
        <v>119</v>
      </c>
      <c r="H2110" t="s">
        <v>97</v>
      </c>
      <c r="I2110" t="s">
        <v>123</v>
      </c>
      <c r="J2110" t="s">
        <v>28</v>
      </c>
      <c r="K2110">
        <v>4.2</v>
      </c>
      <c r="L2110" t="s">
        <v>159</v>
      </c>
      <c r="M2110" t="s">
        <v>64</v>
      </c>
      <c r="N2110" t="s">
        <v>31</v>
      </c>
      <c r="O2110" t="s">
        <v>159</v>
      </c>
      <c r="P2110" t="s">
        <v>159</v>
      </c>
      <c r="Q2110">
        <v>4</v>
      </c>
      <c r="R2110" t="s">
        <v>30</v>
      </c>
      <c r="S2110" t="s">
        <v>65</v>
      </c>
      <c r="T2110" s="1">
        <v>45067</v>
      </c>
      <c r="U2110">
        <v>2023</v>
      </c>
      <c r="V2110" t="s">
        <v>161</v>
      </c>
    </row>
    <row r="2111" spans="1:22" x14ac:dyDescent="0.25">
      <c r="A2111">
        <v>2110</v>
      </c>
      <c r="B2111">
        <v>59</v>
      </c>
      <c r="C2111" t="s">
        <v>35</v>
      </c>
      <c r="D2111" t="s">
        <v>111</v>
      </c>
      <c r="E2111" t="s">
        <v>74</v>
      </c>
      <c r="F2111">
        <v>41</v>
      </c>
      <c r="G2111" t="s">
        <v>104</v>
      </c>
      <c r="H2111" t="s">
        <v>26</v>
      </c>
      <c r="I2111" t="s">
        <v>105</v>
      </c>
      <c r="J2111" t="s">
        <v>63</v>
      </c>
      <c r="K2111">
        <v>2.7</v>
      </c>
      <c r="L2111" t="s">
        <v>159</v>
      </c>
      <c r="M2111" t="s">
        <v>40</v>
      </c>
      <c r="N2111" t="s">
        <v>45</v>
      </c>
      <c r="O2111" t="s">
        <v>159</v>
      </c>
      <c r="P2111" t="s">
        <v>159</v>
      </c>
      <c r="Q2111">
        <v>28</v>
      </c>
      <c r="R2111" t="s">
        <v>32</v>
      </c>
      <c r="S2111" t="s">
        <v>102</v>
      </c>
      <c r="T2111" s="1">
        <v>45067</v>
      </c>
      <c r="U2111">
        <v>2023</v>
      </c>
      <c r="V2111" t="s">
        <v>161</v>
      </c>
    </row>
    <row r="2112" spans="1:22" x14ac:dyDescent="0.25">
      <c r="A2112">
        <v>2111</v>
      </c>
      <c r="B2112">
        <v>52</v>
      </c>
      <c r="C2112" t="s">
        <v>22</v>
      </c>
      <c r="D2112" t="s">
        <v>130</v>
      </c>
      <c r="E2112" t="s">
        <v>24</v>
      </c>
      <c r="F2112">
        <v>75</v>
      </c>
      <c r="G2112" t="s">
        <v>62</v>
      </c>
      <c r="H2112" t="s">
        <v>26</v>
      </c>
      <c r="I2112" t="s">
        <v>114</v>
      </c>
      <c r="J2112" t="s">
        <v>44</v>
      </c>
      <c r="K2112">
        <v>3.9</v>
      </c>
      <c r="L2112" t="s">
        <v>159</v>
      </c>
      <c r="M2112" t="s">
        <v>40</v>
      </c>
      <c r="N2112" t="s">
        <v>81</v>
      </c>
      <c r="O2112" t="s">
        <v>159</v>
      </c>
      <c r="P2112" t="s">
        <v>159</v>
      </c>
      <c r="Q2112">
        <v>36</v>
      </c>
      <c r="R2112" t="s">
        <v>64</v>
      </c>
      <c r="S2112" t="s">
        <v>102</v>
      </c>
      <c r="T2112" s="1">
        <v>45067</v>
      </c>
      <c r="U2112">
        <v>2023</v>
      </c>
      <c r="V2112" t="s">
        <v>161</v>
      </c>
    </row>
    <row r="2113" spans="1:22" x14ac:dyDescent="0.25">
      <c r="A2113">
        <v>2112</v>
      </c>
      <c r="B2113">
        <v>41</v>
      </c>
      <c r="C2113" t="s">
        <v>35</v>
      </c>
      <c r="D2113" t="s">
        <v>94</v>
      </c>
      <c r="E2113" t="s">
        <v>74</v>
      </c>
      <c r="F2113">
        <v>42</v>
      </c>
      <c r="G2113" t="s">
        <v>75</v>
      </c>
      <c r="H2113" t="s">
        <v>97</v>
      </c>
      <c r="I2113" t="s">
        <v>76</v>
      </c>
      <c r="J2113" t="s">
        <v>44</v>
      </c>
      <c r="K2113">
        <v>2.6</v>
      </c>
      <c r="L2113" t="s">
        <v>159</v>
      </c>
      <c r="M2113" t="s">
        <v>30</v>
      </c>
      <c r="N2113" t="s">
        <v>45</v>
      </c>
      <c r="O2113" t="s">
        <v>159</v>
      </c>
      <c r="P2113" t="s">
        <v>159</v>
      </c>
      <c r="Q2113">
        <v>15</v>
      </c>
      <c r="R2113" t="s">
        <v>39</v>
      </c>
      <c r="S2113" t="s">
        <v>55</v>
      </c>
      <c r="T2113" s="1">
        <v>45067</v>
      </c>
      <c r="U2113">
        <v>2023</v>
      </c>
      <c r="V2113" t="s">
        <v>161</v>
      </c>
    </row>
    <row r="2114" spans="1:22" x14ac:dyDescent="0.25">
      <c r="A2114">
        <v>2113</v>
      </c>
      <c r="B2114">
        <v>43</v>
      </c>
      <c r="C2114" t="s">
        <v>22</v>
      </c>
      <c r="D2114" t="s">
        <v>138</v>
      </c>
      <c r="E2114" t="s">
        <v>74</v>
      </c>
      <c r="F2114">
        <v>92</v>
      </c>
      <c r="G2114" t="s">
        <v>127</v>
      </c>
      <c r="H2114" t="s">
        <v>50</v>
      </c>
      <c r="I2114" t="s">
        <v>98</v>
      </c>
      <c r="J2114" t="s">
        <v>63</v>
      </c>
      <c r="K2114">
        <v>4.5</v>
      </c>
      <c r="L2114" t="s">
        <v>159</v>
      </c>
      <c r="M2114" t="s">
        <v>30</v>
      </c>
      <c r="N2114" t="s">
        <v>77</v>
      </c>
      <c r="O2114" t="s">
        <v>159</v>
      </c>
      <c r="P2114" t="s">
        <v>159</v>
      </c>
      <c r="Q2114">
        <v>7</v>
      </c>
      <c r="R2114" t="s">
        <v>40</v>
      </c>
      <c r="S2114" t="s">
        <v>33</v>
      </c>
      <c r="T2114" s="1">
        <v>45067</v>
      </c>
      <c r="U2114">
        <v>2023</v>
      </c>
      <c r="V2114" t="s">
        <v>161</v>
      </c>
    </row>
    <row r="2115" spans="1:22" x14ac:dyDescent="0.25">
      <c r="A2115">
        <v>2114</v>
      </c>
      <c r="B2115">
        <v>63</v>
      </c>
      <c r="C2115" t="s">
        <v>35</v>
      </c>
      <c r="D2115" t="s">
        <v>87</v>
      </c>
      <c r="E2115" t="s">
        <v>24</v>
      </c>
      <c r="F2115">
        <v>11</v>
      </c>
      <c r="G2115" t="s">
        <v>146</v>
      </c>
      <c r="H2115" t="s">
        <v>50</v>
      </c>
      <c r="I2115" t="s">
        <v>115</v>
      </c>
      <c r="J2115" t="s">
        <v>44</v>
      </c>
      <c r="K2115">
        <v>2.7</v>
      </c>
      <c r="L2115" t="s">
        <v>159</v>
      </c>
      <c r="M2115" t="s">
        <v>30</v>
      </c>
      <c r="N2115" t="s">
        <v>81</v>
      </c>
      <c r="O2115" t="s">
        <v>159</v>
      </c>
      <c r="P2115" t="s">
        <v>159</v>
      </c>
      <c r="Q2115">
        <v>29</v>
      </c>
      <c r="R2115" t="s">
        <v>51</v>
      </c>
      <c r="S2115" t="s">
        <v>102</v>
      </c>
      <c r="T2115" s="1">
        <v>45067</v>
      </c>
      <c r="U2115">
        <v>2023</v>
      </c>
      <c r="V2115" t="s">
        <v>161</v>
      </c>
    </row>
    <row r="2116" spans="1:22" x14ac:dyDescent="0.25">
      <c r="A2116">
        <v>2115</v>
      </c>
      <c r="B2116">
        <v>37</v>
      </c>
      <c r="C2116" t="s">
        <v>22</v>
      </c>
      <c r="D2116" t="s">
        <v>61</v>
      </c>
      <c r="E2116" t="s">
        <v>24</v>
      </c>
      <c r="F2116">
        <v>8</v>
      </c>
      <c r="G2116" t="s">
        <v>134</v>
      </c>
      <c r="H2116" t="s">
        <v>50</v>
      </c>
      <c r="I2116" t="s">
        <v>141</v>
      </c>
      <c r="J2116" t="s">
        <v>28</v>
      </c>
      <c r="K2116">
        <v>2.9</v>
      </c>
      <c r="L2116" t="s">
        <v>159</v>
      </c>
      <c r="M2116" t="s">
        <v>30</v>
      </c>
      <c r="N2116" t="s">
        <v>60</v>
      </c>
      <c r="O2116" t="s">
        <v>159</v>
      </c>
      <c r="P2116" t="s">
        <v>159</v>
      </c>
      <c r="Q2116">
        <v>12</v>
      </c>
      <c r="R2116" t="s">
        <v>64</v>
      </c>
      <c r="S2116" t="s">
        <v>55</v>
      </c>
      <c r="T2116" s="1">
        <v>45067</v>
      </c>
      <c r="U2116">
        <v>2023</v>
      </c>
      <c r="V2116" t="s">
        <v>161</v>
      </c>
    </row>
    <row r="2117" spans="1:22" x14ac:dyDescent="0.25">
      <c r="A2117">
        <v>2116</v>
      </c>
      <c r="B2117">
        <v>44</v>
      </c>
      <c r="C2117" t="s">
        <v>35</v>
      </c>
      <c r="D2117" t="s">
        <v>124</v>
      </c>
      <c r="E2117" t="s">
        <v>74</v>
      </c>
      <c r="F2117">
        <v>46</v>
      </c>
      <c r="G2117" t="s">
        <v>49</v>
      </c>
      <c r="H2117" t="s">
        <v>50</v>
      </c>
      <c r="I2117" t="s">
        <v>89</v>
      </c>
      <c r="J2117" t="s">
        <v>28</v>
      </c>
      <c r="K2117">
        <v>3.4</v>
      </c>
      <c r="L2117" t="s">
        <v>159</v>
      </c>
      <c r="M2117" t="s">
        <v>30</v>
      </c>
      <c r="N2117" t="s">
        <v>81</v>
      </c>
      <c r="O2117" t="s">
        <v>159</v>
      </c>
      <c r="P2117" t="s">
        <v>159</v>
      </c>
      <c r="Q2117">
        <v>16</v>
      </c>
      <c r="R2117" t="s">
        <v>39</v>
      </c>
      <c r="S2117" t="s">
        <v>82</v>
      </c>
      <c r="T2117" s="1">
        <v>45067</v>
      </c>
      <c r="U2117">
        <v>2023</v>
      </c>
      <c r="V2117" t="s">
        <v>161</v>
      </c>
    </row>
    <row r="2118" spans="1:22" x14ac:dyDescent="0.25">
      <c r="A2118">
        <v>2117</v>
      </c>
      <c r="B2118">
        <v>67</v>
      </c>
      <c r="C2118" t="s">
        <v>22</v>
      </c>
      <c r="D2118" t="s">
        <v>107</v>
      </c>
      <c r="E2118" t="s">
        <v>70</v>
      </c>
      <c r="F2118">
        <v>71</v>
      </c>
      <c r="G2118" t="s">
        <v>116</v>
      </c>
      <c r="H2118" t="s">
        <v>50</v>
      </c>
      <c r="I2118" t="s">
        <v>91</v>
      </c>
      <c r="J2118" t="s">
        <v>59</v>
      </c>
      <c r="K2118">
        <v>2.9</v>
      </c>
      <c r="L2118" t="s">
        <v>159</v>
      </c>
      <c r="M2118" t="s">
        <v>51</v>
      </c>
      <c r="N2118" t="s">
        <v>31</v>
      </c>
      <c r="O2118" t="s">
        <v>159</v>
      </c>
      <c r="P2118" t="s">
        <v>159</v>
      </c>
      <c r="Q2118">
        <v>50</v>
      </c>
      <c r="R2118" t="s">
        <v>64</v>
      </c>
      <c r="S2118" t="s">
        <v>82</v>
      </c>
      <c r="T2118" s="1">
        <v>45067</v>
      </c>
      <c r="U2118">
        <v>2023</v>
      </c>
      <c r="V2118" t="s">
        <v>161</v>
      </c>
    </row>
    <row r="2119" spans="1:22" x14ac:dyDescent="0.25">
      <c r="A2119">
        <v>2118</v>
      </c>
      <c r="B2119">
        <v>27</v>
      </c>
      <c r="C2119" t="s">
        <v>35</v>
      </c>
      <c r="D2119" t="s">
        <v>87</v>
      </c>
      <c r="E2119" t="s">
        <v>24</v>
      </c>
      <c r="F2119">
        <v>40</v>
      </c>
      <c r="G2119" t="s">
        <v>117</v>
      </c>
      <c r="H2119" t="s">
        <v>26</v>
      </c>
      <c r="I2119" t="s">
        <v>115</v>
      </c>
      <c r="J2119" t="s">
        <v>59</v>
      </c>
      <c r="K2119">
        <v>3.8</v>
      </c>
      <c r="L2119" t="s">
        <v>159</v>
      </c>
      <c r="M2119" t="s">
        <v>39</v>
      </c>
      <c r="N2119" t="s">
        <v>45</v>
      </c>
      <c r="O2119" t="s">
        <v>159</v>
      </c>
      <c r="P2119" t="s">
        <v>159</v>
      </c>
      <c r="Q2119">
        <v>11</v>
      </c>
      <c r="R2119" t="s">
        <v>64</v>
      </c>
      <c r="S2119" t="s">
        <v>55</v>
      </c>
      <c r="T2119" s="1">
        <v>45067</v>
      </c>
      <c r="U2119">
        <v>2023</v>
      </c>
      <c r="V2119" t="s">
        <v>161</v>
      </c>
    </row>
    <row r="2120" spans="1:22" x14ac:dyDescent="0.25">
      <c r="A2120">
        <v>2119</v>
      </c>
      <c r="B2120">
        <v>60</v>
      </c>
      <c r="C2120" t="s">
        <v>22</v>
      </c>
      <c r="D2120" t="s">
        <v>130</v>
      </c>
      <c r="E2120" t="s">
        <v>24</v>
      </c>
      <c r="F2120">
        <v>98</v>
      </c>
      <c r="G2120" t="s">
        <v>147</v>
      </c>
      <c r="H2120" t="s">
        <v>50</v>
      </c>
      <c r="I2120" t="s">
        <v>84</v>
      </c>
      <c r="J2120" t="s">
        <v>63</v>
      </c>
      <c r="K2120">
        <v>4.2</v>
      </c>
      <c r="L2120" t="s">
        <v>159</v>
      </c>
      <c r="M2120" t="s">
        <v>39</v>
      </c>
      <c r="N2120" t="s">
        <v>77</v>
      </c>
      <c r="O2120" t="s">
        <v>159</v>
      </c>
      <c r="P2120" t="s">
        <v>159</v>
      </c>
      <c r="Q2120">
        <v>28</v>
      </c>
      <c r="R2120" t="s">
        <v>64</v>
      </c>
      <c r="S2120" t="s">
        <v>65</v>
      </c>
      <c r="T2120" s="1">
        <v>45067</v>
      </c>
      <c r="U2120">
        <v>2023</v>
      </c>
      <c r="V2120" t="s">
        <v>161</v>
      </c>
    </row>
    <row r="2121" spans="1:22" x14ac:dyDescent="0.25">
      <c r="A2121">
        <v>2120</v>
      </c>
      <c r="B2121">
        <v>58</v>
      </c>
      <c r="C2121" t="s">
        <v>35</v>
      </c>
      <c r="D2121" t="s">
        <v>111</v>
      </c>
      <c r="E2121" t="s">
        <v>74</v>
      </c>
      <c r="F2121">
        <v>77</v>
      </c>
      <c r="G2121" t="s">
        <v>150</v>
      </c>
      <c r="H2121" t="s">
        <v>50</v>
      </c>
      <c r="I2121" t="s">
        <v>131</v>
      </c>
      <c r="J2121" t="s">
        <v>44</v>
      </c>
      <c r="K2121">
        <v>3.5</v>
      </c>
      <c r="L2121" t="s">
        <v>159</v>
      </c>
      <c r="M2121" t="s">
        <v>64</v>
      </c>
      <c r="N2121" t="s">
        <v>81</v>
      </c>
      <c r="O2121" t="s">
        <v>159</v>
      </c>
      <c r="P2121" t="s">
        <v>159</v>
      </c>
      <c r="Q2121">
        <v>36</v>
      </c>
      <c r="R2121" t="s">
        <v>32</v>
      </c>
      <c r="S2121" t="s">
        <v>82</v>
      </c>
      <c r="T2121" s="1">
        <v>45067</v>
      </c>
      <c r="U2121">
        <v>2023</v>
      </c>
      <c r="V2121" t="s">
        <v>161</v>
      </c>
    </row>
    <row r="2122" spans="1:22" x14ac:dyDescent="0.25">
      <c r="A2122">
        <v>2121</v>
      </c>
      <c r="B2122">
        <v>53</v>
      </c>
      <c r="C2122" t="s">
        <v>22</v>
      </c>
      <c r="D2122" t="s">
        <v>124</v>
      </c>
      <c r="E2122" t="s">
        <v>74</v>
      </c>
      <c r="F2122">
        <v>49</v>
      </c>
      <c r="G2122" t="s">
        <v>75</v>
      </c>
      <c r="H2122" t="s">
        <v>43</v>
      </c>
      <c r="I2122" t="s">
        <v>113</v>
      </c>
      <c r="J2122" t="s">
        <v>63</v>
      </c>
      <c r="K2122">
        <v>3.1</v>
      </c>
      <c r="L2122" t="s">
        <v>159</v>
      </c>
      <c r="M2122" t="s">
        <v>32</v>
      </c>
      <c r="N2122" t="s">
        <v>52</v>
      </c>
      <c r="O2122" t="s">
        <v>159</v>
      </c>
      <c r="P2122" t="s">
        <v>159</v>
      </c>
      <c r="Q2122">
        <v>38</v>
      </c>
      <c r="R2122" t="s">
        <v>51</v>
      </c>
      <c r="S2122" t="s">
        <v>65</v>
      </c>
      <c r="T2122" s="1">
        <v>45067</v>
      </c>
      <c r="U2122">
        <v>2023</v>
      </c>
      <c r="V2122" t="s">
        <v>161</v>
      </c>
    </row>
    <row r="2123" spans="1:22" x14ac:dyDescent="0.25">
      <c r="A2123">
        <v>2122</v>
      </c>
      <c r="B2123">
        <v>43</v>
      </c>
      <c r="C2123" t="s">
        <v>35</v>
      </c>
      <c r="D2123" t="s">
        <v>137</v>
      </c>
      <c r="E2123" t="s">
        <v>74</v>
      </c>
      <c r="F2123">
        <v>48</v>
      </c>
      <c r="G2123" t="s">
        <v>125</v>
      </c>
      <c r="H2123" t="s">
        <v>50</v>
      </c>
      <c r="I2123" t="s">
        <v>84</v>
      </c>
      <c r="J2123" t="s">
        <v>28</v>
      </c>
      <c r="K2123">
        <v>3.5</v>
      </c>
      <c r="L2123" t="s">
        <v>159</v>
      </c>
      <c r="M2123" t="s">
        <v>30</v>
      </c>
      <c r="N2123" t="s">
        <v>77</v>
      </c>
      <c r="O2123" t="s">
        <v>159</v>
      </c>
      <c r="P2123" t="s">
        <v>159</v>
      </c>
      <c r="Q2123">
        <v>32</v>
      </c>
      <c r="R2123" t="s">
        <v>39</v>
      </c>
      <c r="S2123" t="s">
        <v>93</v>
      </c>
      <c r="T2123" s="1">
        <v>45067</v>
      </c>
      <c r="U2123">
        <v>2023</v>
      </c>
      <c r="V2123" t="s">
        <v>161</v>
      </c>
    </row>
    <row r="2124" spans="1:22" x14ac:dyDescent="0.25">
      <c r="A2124">
        <v>2123</v>
      </c>
      <c r="B2124">
        <v>32</v>
      </c>
      <c r="C2124" t="s">
        <v>22</v>
      </c>
      <c r="D2124" t="s">
        <v>107</v>
      </c>
      <c r="E2124" t="s">
        <v>70</v>
      </c>
      <c r="F2124">
        <v>72</v>
      </c>
      <c r="G2124" t="s">
        <v>146</v>
      </c>
      <c r="H2124" t="s">
        <v>26</v>
      </c>
      <c r="I2124" t="s">
        <v>91</v>
      </c>
      <c r="J2124" t="s">
        <v>63</v>
      </c>
      <c r="K2124">
        <v>4</v>
      </c>
      <c r="L2124" t="s">
        <v>159</v>
      </c>
      <c r="M2124" t="s">
        <v>51</v>
      </c>
      <c r="N2124" t="s">
        <v>31</v>
      </c>
      <c r="O2124" t="s">
        <v>159</v>
      </c>
      <c r="P2124" t="s">
        <v>159</v>
      </c>
      <c r="Q2124">
        <v>42</v>
      </c>
      <c r="R2124" t="s">
        <v>64</v>
      </c>
      <c r="S2124" t="s">
        <v>46</v>
      </c>
      <c r="T2124" s="1">
        <v>45067</v>
      </c>
      <c r="U2124">
        <v>2023</v>
      </c>
      <c r="V2124" t="s">
        <v>161</v>
      </c>
    </row>
    <row r="2125" spans="1:22" x14ac:dyDescent="0.25">
      <c r="A2125">
        <v>2124</v>
      </c>
      <c r="B2125">
        <v>54</v>
      </c>
      <c r="C2125" t="s">
        <v>35</v>
      </c>
      <c r="D2125" t="s">
        <v>69</v>
      </c>
      <c r="E2125" t="s">
        <v>70</v>
      </c>
      <c r="F2125">
        <v>43</v>
      </c>
      <c r="G2125" t="s">
        <v>150</v>
      </c>
      <c r="H2125" t="s">
        <v>26</v>
      </c>
      <c r="I2125" t="s">
        <v>114</v>
      </c>
      <c r="J2125" t="s">
        <v>44</v>
      </c>
      <c r="K2125">
        <v>3.7</v>
      </c>
      <c r="L2125" t="s">
        <v>159</v>
      </c>
      <c r="M2125" t="s">
        <v>40</v>
      </c>
      <c r="N2125" t="s">
        <v>31</v>
      </c>
      <c r="O2125" t="s">
        <v>159</v>
      </c>
      <c r="P2125" t="s">
        <v>159</v>
      </c>
      <c r="Q2125">
        <v>22</v>
      </c>
      <c r="R2125" t="s">
        <v>64</v>
      </c>
      <c r="S2125" t="s">
        <v>82</v>
      </c>
      <c r="T2125" s="1">
        <v>45067</v>
      </c>
      <c r="U2125">
        <v>2023</v>
      </c>
      <c r="V2125" t="s">
        <v>161</v>
      </c>
    </row>
    <row r="2126" spans="1:22" x14ac:dyDescent="0.25">
      <c r="A2126">
        <v>2125</v>
      </c>
      <c r="B2126">
        <v>47</v>
      </c>
      <c r="C2126" t="s">
        <v>22</v>
      </c>
      <c r="D2126" t="s">
        <v>92</v>
      </c>
      <c r="E2126" t="s">
        <v>24</v>
      </c>
      <c r="F2126">
        <v>86</v>
      </c>
      <c r="G2126" t="s">
        <v>49</v>
      </c>
      <c r="H2126" t="s">
        <v>50</v>
      </c>
      <c r="I2126" t="s">
        <v>91</v>
      </c>
      <c r="J2126" t="s">
        <v>63</v>
      </c>
      <c r="K2126">
        <v>4.2</v>
      </c>
      <c r="L2126" t="s">
        <v>159</v>
      </c>
      <c r="M2126" t="s">
        <v>32</v>
      </c>
      <c r="N2126" t="s">
        <v>52</v>
      </c>
      <c r="O2126" t="s">
        <v>159</v>
      </c>
      <c r="P2126" t="s">
        <v>159</v>
      </c>
      <c r="Q2126">
        <v>22</v>
      </c>
      <c r="R2126" t="s">
        <v>32</v>
      </c>
      <c r="S2126" t="s">
        <v>65</v>
      </c>
      <c r="T2126" s="1">
        <v>45067</v>
      </c>
      <c r="U2126">
        <v>2023</v>
      </c>
      <c r="V2126" t="s">
        <v>161</v>
      </c>
    </row>
    <row r="2127" spans="1:22" x14ac:dyDescent="0.25">
      <c r="A2127">
        <v>2126</v>
      </c>
      <c r="B2127">
        <v>57</v>
      </c>
      <c r="C2127" t="s">
        <v>35</v>
      </c>
      <c r="D2127" t="s">
        <v>69</v>
      </c>
      <c r="E2127" t="s">
        <v>70</v>
      </c>
      <c r="F2127">
        <v>79</v>
      </c>
      <c r="G2127" t="s">
        <v>88</v>
      </c>
      <c r="H2127" t="s">
        <v>50</v>
      </c>
      <c r="I2127" t="s">
        <v>123</v>
      </c>
      <c r="J2127" t="s">
        <v>63</v>
      </c>
      <c r="K2127">
        <v>4.8</v>
      </c>
      <c r="L2127" t="s">
        <v>159</v>
      </c>
      <c r="M2127" t="s">
        <v>30</v>
      </c>
      <c r="N2127" t="s">
        <v>81</v>
      </c>
      <c r="O2127" t="s">
        <v>159</v>
      </c>
      <c r="P2127" t="s">
        <v>159</v>
      </c>
      <c r="Q2127">
        <v>31</v>
      </c>
      <c r="R2127" t="s">
        <v>51</v>
      </c>
      <c r="S2127" t="s">
        <v>65</v>
      </c>
      <c r="T2127" s="1">
        <v>45067</v>
      </c>
      <c r="U2127">
        <v>2023</v>
      </c>
      <c r="V2127" t="s">
        <v>161</v>
      </c>
    </row>
    <row r="2128" spans="1:22" x14ac:dyDescent="0.25">
      <c r="A2128">
        <v>2127</v>
      </c>
      <c r="B2128">
        <v>63</v>
      </c>
      <c r="C2128" t="s">
        <v>22</v>
      </c>
      <c r="D2128" t="s">
        <v>78</v>
      </c>
      <c r="E2128" t="s">
        <v>48</v>
      </c>
      <c r="F2128">
        <v>79</v>
      </c>
      <c r="G2128" t="s">
        <v>95</v>
      </c>
      <c r="H2128" t="s">
        <v>97</v>
      </c>
      <c r="I2128" t="s">
        <v>141</v>
      </c>
      <c r="J2128" t="s">
        <v>28</v>
      </c>
      <c r="K2128">
        <v>4.0999999999999996</v>
      </c>
      <c r="L2128" t="s">
        <v>159</v>
      </c>
      <c r="M2128" t="s">
        <v>51</v>
      </c>
      <c r="N2128" t="s">
        <v>31</v>
      </c>
      <c r="O2128" t="s">
        <v>159</v>
      </c>
      <c r="P2128" t="s">
        <v>159</v>
      </c>
      <c r="Q2128">
        <v>28</v>
      </c>
      <c r="R2128" t="s">
        <v>30</v>
      </c>
      <c r="S2128" t="s">
        <v>93</v>
      </c>
      <c r="T2128" s="1">
        <v>45067</v>
      </c>
      <c r="U2128">
        <v>2023</v>
      </c>
      <c r="V2128" t="s">
        <v>161</v>
      </c>
    </row>
    <row r="2129" spans="1:22" x14ac:dyDescent="0.25">
      <c r="A2129">
        <v>2128</v>
      </c>
      <c r="B2129">
        <v>70</v>
      </c>
      <c r="C2129" t="s">
        <v>35</v>
      </c>
      <c r="D2129" t="s">
        <v>142</v>
      </c>
      <c r="E2129" t="s">
        <v>48</v>
      </c>
      <c r="F2129">
        <v>93</v>
      </c>
      <c r="G2129" t="s">
        <v>103</v>
      </c>
      <c r="H2129" t="s">
        <v>50</v>
      </c>
      <c r="I2129" t="s">
        <v>131</v>
      </c>
      <c r="J2129" t="s">
        <v>44</v>
      </c>
      <c r="K2129">
        <v>4.5</v>
      </c>
      <c r="L2129" t="s">
        <v>159</v>
      </c>
      <c r="M2129" t="s">
        <v>30</v>
      </c>
      <c r="N2129" t="s">
        <v>77</v>
      </c>
      <c r="O2129" t="s">
        <v>159</v>
      </c>
      <c r="P2129" t="s">
        <v>159</v>
      </c>
      <c r="Q2129">
        <v>40</v>
      </c>
      <c r="R2129" t="s">
        <v>64</v>
      </c>
      <c r="S2129" t="s">
        <v>46</v>
      </c>
      <c r="T2129" s="1">
        <v>45067</v>
      </c>
      <c r="U2129">
        <v>2023</v>
      </c>
      <c r="V2129" t="s">
        <v>161</v>
      </c>
    </row>
    <row r="2130" spans="1:22" x14ac:dyDescent="0.25">
      <c r="A2130">
        <v>2129</v>
      </c>
      <c r="B2130">
        <v>62</v>
      </c>
      <c r="C2130" t="s">
        <v>22</v>
      </c>
      <c r="D2130" t="s">
        <v>69</v>
      </c>
      <c r="E2130" t="s">
        <v>70</v>
      </c>
      <c r="F2130">
        <v>81</v>
      </c>
      <c r="G2130" t="s">
        <v>135</v>
      </c>
      <c r="H2130" t="s">
        <v>26</v>
      </c>
      <c r="I2130" t="s">
        <v>114</v>
      </c>
      <c r="J2130" t="s">
        <v>63</v>
      </c>
      <c r="K2130">
        <v>2.7</v>
      </c>
      <c r="L2130" t="s">
        <v>159</v>
      </c>
      <c r="M2130" t="s">
        <v>51</v>
      </c>
      <c r="N2130" t="s">
        <v>77</v>
      </c>
      <c r="O2130" t="s">
        <v>159</v>
      </c>
      <c r="P2130" t="s">
        <v>159</v>
      </c>
      <c r="Q2130">
        <v>21</v>
      </c>
      <c r="R2130" t="s">
        <v>51</v>
      </c>
      <c r="S2130" t="s">
        <v>46</v>
      </c>
      <c r="T2130" s="1">
        <v>45067</v>
      </c>
      <c r="U2130">
        <v>2023</v>
      </c>
      <c r="V2130" t="s">
        <v>161</v>
      </c>
    </row>
    <row r="2131" spans="1:22" x14ac:dyDescent="0.25">
      <c r="A2131">
        <v>2130</v>
      </c>
      <c r="B2131">
        <v>40</v>
      </c>
      <c r="C2131" t="s">
        <v>35</v>
      </c>
      <c r="D2131" t="s">
        <v>92</v>
      </c>
      <c r="E2131" t="s">
        <v>24</v>
      </c>
      <c r="F2131">
        <v>6</v>
      </c>
      <c r="G2131" t="s">
        <v>153</v>
      </c>
      <c r="H2131" t="s">
        <v>26</v>
      </c>
      <c r="I2131" t="s">
        <v>126</v>
      </c>
      <c r="J2131" t="s">
        <v>63</v>
      </c>
      <c r="K2131">
        <v>2.8</v>
      </c>
      <c r="L2131" t="s">
        <v>159</v>
      </c>
      <c r="M2131" t="s">
        <v>30</v>
      </c>
      <c r="N2131" t="s">
        <v>81</v>
      </c>
      <c r="O2131" t="s">
        <v>159</v>
      </c>
      <c r="P2131" t="s">
        <v>159</v>
      </c>
      <c r="Q2131">
        <v>12</v>
      </c>
      <c r="R2131" t="s">
        <v>51</v>
      </c>
      <c r="S2131" t="s">
        <v>102</v>
      </c>
      <c r="T2131" s="1">
        <v>45067</v>
      </c>
      <c r="U2131">
        <v>2023</v>
      </c>
      <c r="V2131" t="s">
        <v>161</v>
      </c>
    </row>
    <row r="2132" spans="1:22" x14ac:dyDescent="0.25">
      <c r="A2132">
        <v>2131</v>
      </c>
      <c r="B2132">
        <v>25</v>
      </c>
      <c r="C2132" t="s">
        <v>22</v>
      </c>
      <c r="D2132" t="s">
        <v>137</v>
      </c>
      <c r="E2132" t="s">
        <v>74</v>
      </c>
      <c r="F2132">
        <v>5</v>
      </c>
      <c r="G2132" t="s">
        <v>122</v>
      </c>
      <c r="H2132" t="s">
        <v>26</v>
      </c>
      <c r="I2132" t="s">
        <v>89</v>
      </c>
      <c r="J2132" t="s">
        <v>59</v>
      </c>
      <c r="K2132">
        <v>3.7</v>
      </c>
      <c r="L2132" t="s">
        <v>159</v>
      </c>
      <c r="M2132" t="s">
        <v>64</v>
      </c>
      <c r="N2132" t="s">
        <v>45</v>
      </c>
      <c r="O2132" t="s">
        <v>159</v>
      </c>
      <c r="P2132" t="s">
        <v>159</v>
      </c>
      <c r="Q2132">
        <v>33</v>
      </c>
      <c r="R2132" t="s">
        <v>30</v>
      </c>
      <c r="S2132" t="s">
        <v>55</v>
      </c>
      <c r="T2132" s="1">
        <v>45067</v>
      </c>
      <c r="U2132">
        <v>2023</v>
      </c>
      <c r="V2132" t="s">
        <v>161</v>
      </c>
    </row>
    <row r="2133" spans="1:22" x14ac:dyDescent="0.25">
      <c r="A2133">
        <v>2132</v>
      </c>
      <c r="B2133">
        <v>19</v>
      </c>
      <c r="C2133" t="s">
        <v>35</v>
      </c>
      <c r="D2133" t="s">
        <v>66</v>
      </c>
      <c r="E2133" t="s">
        <v>24</v>
      </c>
      <c r="F2133">
        <v>48</v>
      </c>
      <c r="G2133" t="s">
        <v>62</v>
      </c>
      <c r="H2133" t="s">
        <v>50</v>
      </c>
      <c r="I2133" t="s">
        <v>113</v>
      </c>
      <c r="J2133" t="s">
        <v>63</v>
      </c>
      <c r="K2133">
        <v>3.6</v>
      </c>
      <c r="L2133" t="s">
        <v>159</v>
      </c>
      <c r="M2133" t="s">
        <v>30</v>
      </c>
      <c r="N2133" t="s">
        <v>31</v>
      </c>
      <c r="O2133" t="s">
        <v>159</v>
      </c>
      <c r="P2133" t="s">
        <v>159</v>
      </c>
      <c r="Q2133">
        <v>9</v>
      </c>
      <c r="R2133" t="s">
        <v>39</v>
      </c>
      <c r="S2133" t="s">
        <v>33</v>
      </c>
      <c r="T2133" s="1">
        <v>45067</v>
      </c>
      <c r="U2133">
        <v>2023</v>
      </c>
      <c r="V2133" t="s">
        <v>161</v>
      </c>
    </row>
    <row r="2134" spans="1:22" x14ac:dyDescent="0.25">
      <c r="A2134">
        <v>2133</v>
      </c>
      <c r="B2134">
        <v>25</v>
      </c>
      <c r="C2134" t="s">
        <v>22</v>
      </c>
      <c r="D2134" t="s">
        <v>92</v>
      </c>
      <c r="E2134" t="s">
        <v>24</v>
      </c>
      <c r="F2134">
        <v>80</v>
      </c>
      <c r="G2134" t="s">
        <v>134</v>
      </c>
      <c r="H2134" t="s">
        <v>50</v>
      </c>
      <c r="I2134" t="s">
        <v>141</v>
      </c>
      <c r="J2134" t="s">
        <v>63</v>
      </c>
      <c r="K2134">
        <v>4.7</v>
      </c>
      <c r="L2134" t="s">
        <v>159</v>
      </c>
      <c r="M2134" t="s">
        <v>51</v>
      </c>
      <c r="N2134" t="s">
        <v>77</v>
      </c>
      <c r="O2134" t="s">
        <v>159</v>
      </c>
      <c r="P2134" t="s">
        <v>159</v>
      </c>
      <c r="Q2134">
        <v>15</v>
      </c>
      <c r="R2134" t="s">
        <v>64</v>
      </c>
      <c r="S2134" t="s">
        <v>46</v>
      </c>
      <c r="T2134" s="1">
        <v>45067</v>
      </c>
      <c r="U2134">
        <v>2023</v>
      </c>
      <c r="V2134" t="s">
        <v>161</v>
      </c>
    </row>
    <row r="2135" spans="1:22" x14ac:dyDescent="0.25">
      <c r="A2135">
        <v>2134</v>
      </c>
      <c r="B2135">
        <v>21</v>
      </c>
      <c r="C2135" t="s">
        <v>35</v>
      </c>
      <c r="D2135" t="s">
        <v>129</v>
      </c>
      <c r="E2135" t="s">
        <v>74</v>
      </c>
      <c r="F2135">
        <v>91</v>
      </c>
      <c r="G2135" t="s">
        <v>37</v>
      </c>
      <c r="H2135" t="s">
        <v>50</v>
      </c>
      <c r="I2135" t="s">
        <v>84</v>
      </c>
      <c r="J2135" t="s">
        <v>59</v>
      </c>
      <c r="K2135">
        <v>3.8</v>
      </c>
      <c r="L2135" t="s">
        <v>159</v>
      </c>
      <c r="M2135" t="s">
        <v>51</v>
      </c>
      <c r="N2135" t="s">
        <v>60</v>
      </c>
      <c r="O2135" t="s">
        <v>159</v>
      </c>
      <c r="P2135" t="s">
        <v>159</v>
      </c>
      <c r="Q2135">
        <v>13</v>
      </c>
      <c r="R2135" t="s">
        <v>39</v>
      </c>
      <c r="S2135" t="s">
        <v>55</v>
      </c>
      <c r="T2135" s="1">
        <v>45067</v>
      </c>
      <c r="U2135">
        <v>2023</v>
      </c>
      <c r="V2135" t="s">
        <v>161</v>
      </c>
    </row>
    <row r="2136" spans="1:22" x14ac:dyDescent="0.25">
      <c r="A2136">
        <v>2135</v>
      </c>
      <c r="B2136">
        <v>55</v>
      </c>
      <c r="C2136" t="s">
        <v>22</v>
      </c>
      <c r="D2136" t="s">
        <v>47</v>
      </c>
      <c r="E2136" t="s">
        <v>48</v>
      </c>
      <c r="F2136">
        <v>65</v>
      </c>
      <c r="G2136" t="s">
        <v>146</v>
      </c>
      <c r="H2136" t="s">
        <v>97</v>
      </c>
      <c r="I2136" t="s">
        <v>38</v>
      </c>
      <c r="J2136" t="s">
        <v>28</v>
      </c>
      <c r="K2136">
        <v>2.9</v>
      </c>
      <c r="L2136" t="s">
        <v>159</v>
      </c>
      <c r="M2136" t="s">
        <v>32</v>
      </c>
      <c r="N2136" t="s">
        <v>60</v>
      </c>
      <c r="O2136" t="s">
        <v>159</v>
      </c>
      <c r="P2136" t="s">
        <v>159</v>
      </c>
      <c r="Q2136">
        <v>35</v>
      </c>
      <c r="R2136" t="s">
        <v>30</v>
      </c>
      <c r="S2136" t="s">
        <v>33</v>
      </c>
      <c r="T2136" s="1">
        <v>45067</v>
      </c>
      <c r="U2136">
        <v>2023</v>
      </c>
      <c r="V2136" t="s">
        <v>161</v>
      </c>
    </row>
    <row r="2137" spans="1:22" x14ac:dyDescent="0.25">
      <c r="A2137">
        <v>2136</v>
      </c>
      <c r="B2137">
        <v>34</v>
      </c>
      <c r="C2137" t="s">
        <v>35</v>
      </c>
      <c r="D2137" t="s">
        <v>94</v>
      </c>
      <c r="E2137" t="s">
        <v>74</v>
      </c>
      <c r="F2137">
        <v>9</v>
      </c>
      <c r="G2137" t="s">
        <v>104</v>
      </c>
      <c r="H2137" t="s">
        <v>43</v>
      </c>
      <c r="I2137" t="s">
        <v>139</v>
      </c>
      <c r="J2137" t="s">
        <v>28</v>
      </c>
      <c r="K2137">
        <v>4.5999999999999996</v>
      </c>
      <c r="L2137" t="s">
        <v>159</v>
      </c>
      <c r="M2137" t="s">
        <v>30</v>
      </c>
      <c r="N2137" t="s">
        <v>52</v>
      </c>
      <c r="O2137" t="s">
        <v>159</v>
      </c>
      <c r="P2137" t="s">
        <v>159</v>
      </c>
      <c r="Q2137">
        <v>1</v>
      </c>
      <c r="R2137" t="s">
        <v>64</v>
      </c>
      <c r="S2137" t="s">
        <v>102</v>
      </c>
      <c r="T2137" s="1">
        <v>45067</v>
      </c>
      <c r="U2137">
        <v>2023</v>
      </c>
      <c r="V2137" t="s">
        <v>161</v>
      </c>
    </row>
    <row r="2138" spans="1:22" x14ac:dyDescent="0.25">
      <c r="A2138">
        <v>2137</v>
      </c>
      <c r="B2138">
        <v>47</v>
      </c>
      <c r="C2138" t="s">
        <v>22</v>
      </c>
      <c r="D2138" t="s">
        <v>94</v>
      </c>
      <c r="E2138" t="s">
        <v>74</v>
      </c>
      <c r="F2138">
        <v>49</v>
      </c>
      <c r="G2138" t="s">
        <v>90</v>
      </c>
      <c r="H2138" t="s">
        <v>50</v>
      </c>
      <c r="I2138" t="s">
        <v>113</v>
      </c>
      <c r="J2138" t="s">
        <v>59</v>
      </c>
      <c r="K2138">
        <v>2.8</v>
      </c>
      <c r="L2138" t="s">
        <v>159</v>
      </c>
      <c r="M2138" t="s">
        <v>39</v>
      </c>
      <c r="N2138" t="s">
        <v>60</v>
      </c>
      <c r="O2138" t="s">
        <v>159</v>
      </c>
      <c r="P2138" t="s">
        <v>159</v>
      </c>
      <c r="Q2138">
        <v>25</v>
      </c>
      <c r="R2138" t="s">
        <v>39</v>
      </c>
      <c r="S2138" t="s">
        <v>33</v>
      </c>
      <c r="T2138" s="1">
        <v>45067</v>
      </c>
      <c r="U2138">
        <v>2023</v>
      </c>
      <c r="V2138" t="s">
        <v>161</v>
      </c>
    </row>
    <row r="2139" spans="1:22" x14ac:dyDescent="0.25">
      <c r="A2139">
        <v>2138</v>
      </c>
      <c r="B2139">
        <v>27</v>
      </c>
      <c r="C2139" t="s">
        <v>35</v>
      </c>
      <c r="D2139" t="s">
        <v>130</v>
      </c>
      <c r="E2139" t="s">
        <v>24</v>
      </c>
      <c r="F2139">
        <v>63</v>
      </c>
      <c r="G2139" t="s">
        <v>121</v>
      </c>
      <c r="H2139" t="s">
        <v>97</v>
      </c>
      <c r="I2139" t="s">
        <v>80</v>
      </c>
      <c r="J2139" t="s">
        <v>28</v>
      </c>
      <c r="K2139">
        <v>4.5999999999999996</v>
      </c>
      <c r="L2139" t="s">
        <v>159</v>
      </c>
      <c r="M2139" t="s">
        <v>39</v>
      </c>
      <c r="N2139" t="s">
        <v>77</v>
      </c>
      <c r="O2139" t="s">
        <v>159</v>
      </c>
      <c r="P2139" t="s">
        <v>159</v>
      </c>
      <c r="Q2139">
        <v>20</v>
      </c>
      <c r="R2139" t="s">
        <v>30</v>
      </c>
      <c r="S2139" t="s">
        <v>102</v>
      </c>
      <c r="T2139" s="1">
        <v>45067</v>
      </c>
      <c r="U2139">
        <v>2023</v>
      </c>
      <c r="V2139" t="s">
        <v>161</v>
      </c>
    </row>
    <row r="2140" spans="1:22" x14ac:dyDescent="0.25">
      <c r="A2140">
        <v>2139</v>
      </c>
      <c r="B2140">
        <v>67</v>
      </c>
      <c r="C2140" t="s">
        <v>22</v>
      </c>
      <c r="D2140" t="s">
        <v>36</v>
      </c>
      <c r="E2140" t="s">
        <v>24</v>
      </c>
      <c r="F2140">
        <v>54</v>
      </c>
      <c r="G2140" t="s">
        <v>96</v>
      </c>
      <c r="H2140" t="s">
        <v>50</v>
      </c>
      <c r="I2140" t="s">
        <v>91</v>
      </c>
      <c r="J2140" t="s">
        <v>63</v>
      </c>
      <c r="K2140">
        <v>2.8</v>
      </c>
      <c r="L2140" t="s">
        <v>159</v>
      </c>
      <c r="M2140" t="s">
        <v>32</v>
      </c>
      <c r="N2140" t="s">
        <v>52</v>
      </c>
      <c r="O2140" t="s">
        <v>159</v>
      </c>
      <c r="P2140" t="s">
        <v>159</v>
      </c>
      <c r="Q2140">
        <v>36</v>
      </c>
      <c r="R2140" t="s">
        <v>32</v>
      </c>
      <c r="S2140" t="s">
        <v>65</v>
      </c>
      <c r="T2140" s="1">
        <v>45067</v>
      </c>
      <c r="U2140">
        <v>2023</v>
      </c>
      <c r="V2140" t="s">
        <v>161</v>
      </c>
    </row>
    <row r="2141" spans="1:22" x14ac:dyDescent="0.25">
      <c r="A2141">
        <v>2140</v>
      </c>
      <c r="B2141">
        <v>40</v>
      </c>
      <c r="C2141" t="s">
        <v>35</v>
      </c>
      <c r="D2141" t="s">
        <v>142</v>
      </c>
      <c r="E2141" t="s">
        <v>48</v>
      </c>
      <c r="F2141">
        <v>51</v>
      </c>
      <c r="G2141" t="s">
        <v>90</v>
      </c>
      <c r="H2141" t="s">
        <v>50</v>
      </c>
      <c r="I2141" t="s">
        <v>113</v>
      </c>
      <c r="J2141" t="s">
        <v>28</v>
      </c>
      <c r="K2141">
        <v>3</v>
      </c>
      <c r="L2141" t="s">
        <v>159</v>
      </c>
      <c r="M2141" t="s">
        <v>30</v>
      </c>
      <c r="N2141" t="s">
        <v>45</v>
      </c>
      <c r="O2141" t="s">
        <v>159</v>
      </c>
      <c r="P2141" t="s">
        <v>159</v>
      </c>
      <c r="Q2141">
        <v>33</v>
      </c>
      <c r="R2141" t="s">
        <v>40</v>
      </c>
      <c r="S2141" t="s">
        <v>46</v>
      </c>
      <c r="T2141" s="1">
        <v>45067</v>
      </c>
      <c r="U2141">
        <v>2023</v>
      </c>
      <c r="V2141" t="s">
        <v>161</v>
      </c>
    </row>
    <row r="2142" spans="1:22" x14ac:dyDescent="0.25">
      <c r="A2142">
        <v>2141</v>
      </c>
      <c r="B2142">
        <v>53</v>
      </c>
      <c r="C2142" t="s">
        <v>22</v>
      </c>
      <c r="D2142" t="s">
        <v>73</v>
      </c>
      <c r="E2142" t="s">
        <v>74</v>
      </c>
      <c r="F2142">
        <v>19</v>
      </c>
      <c r="G2142" t="s">
        <v>135</v>
      </c>
      <c r="H2142" t="s">
        <v>50</v>
      </c>
      <c r="I2142" t="s">
        <v>115</v>
      </c>
      <c r="J2142" t="s">
        <v>63</v>
      </c>
      <c r="K2142">
        <v>3.7</v>
      </c>
      <c r="L2142" t="s">
        <v>159</v>
      </c>
      <c r="M2142" t="s">
        <v>40</v>
      </c>
      <c r="N2142" t="s">
        <v>60</v>
      </c>
      <c r="O2142" t="s">
        <v>159</v>
      </c>
      <c r="P2142" t="s">
        <v>159</v>
      </c>
      <c r="Q2142">
        <v>36</v>
      </c>
      <c r="R2142" t="s">
        <v>40</v>
      </c>
      <c r="S2142" t="s">
        <v>33</v>
      </c>
      <c r="T2142" s="1">
        <v>45067</v>
      </c>
      <c r="U2142">
        <v>2023</v>
      </c>
      <c r="V2142" t="s">
        <v>161</v>
      </c>
    </row>
    <row r="2143" spans="1:22" x14ac:dyDescent="0.25">
      <c r="A2143">
        <v>2142</v>
      </c>
      <c r="B2143">
        <v>24</v>
      </c>
      <c r="C2143" t="s">
        <v>35</v>
      </c>
      <c r="D2143" t="s">
        <v>87</v>
      </c>
      <c r="E2143" t="s">
        <v>24</v>
      </c>
      <c r="F2143">
        <v>45</v>
      </c>
      <c r="G2143" t="s">
        <v>25</v>
      </c>
      <c r="H2143" t="s">
        <v>50</v>
      </c>
      <c r="I2143" t="s">
        <v>105</v>
      </c>
      <c r="J2143" t="s">
        <v>28</v>
      </c>
      <c r="K2143">
        <v>4.0999999999999996</v>
      </c>
      <c r="L2143" t="s">
        <v>159</v>
      </c>
      <c r="M2143" t="s">
        <v>30</v>
      </c>
      <c r="N2143" t="s">
        <v>77</v>
      </c>
      <c r="O2143" t="s">
        <v>159</v>
      </c>
      <c r="P2143" t="s">
        <v>159</v>
      </c>
      <c r="Q2143">
        <v>32</v>
      </c>
      <c r="R2143" t="s">
        <v>51</v>
      </c>
      <c r="S2143" t="s">
        <v>55</v>
      </c>
      <c r="T2143" s="1">
        <v>45067</v>
      </c>
      <c r="U2143">
        <v>2023</v>
      </c>
      <c r="V2143" t="s">
        <v>161</v>
      </c>
    </row>
    <row r="2144" spans="1:22" x14ac:dyDescent="0.25">
      <c r="A2144">
        <v>2143</v>
      </c>
      <c r="B2144">
        <v>47</v>
      </c>
      <c r="C2144" t="s">
        <v>22</v>
      </c>
      <c r="D2144" t="s">
        <v>129</v>
      </c>
      <c r="E2144" t="s">
        <v>74</v>
      </c>
      <c r="F2144">
        <v>5</v>
      </c>
      <c r="G2144" t="s">
        <v>119</v>
      </c>
      <c r="H2144" t="s">
        <v>50</v>
      </c>
      <c r="I2144" t="s">
        <v>38</v>
      </c>
      <c r="J2144" t="s">
        <v>28</v>
      </c>
      <c r="K2144">
        <v>4.3</v>
      </c>
      <c r="L2144" t="s">
        <v>159</v>
      </c>
      <c r="M2144" t="s">
        <v>32</v>
      </c>
      <c r="N2144" t="s">
        <v>52</v>
      </c>
      <c r="O2144" t="s">
        <v>159</v>
      </c>
      <c r="P2144" t="s">
        <v>159</v>
      </c>
      <c r="Q2144">
        <v>21</v>
      </c>
      <c r="R2144" t="s">
        <v>32</v>
      </c>
      <c r="S2144" t="s">
        <v>65</v>
      </c>
      <c r="T2144" s="1">
        <v>45067</v>
      </c>
      <c r="U2144">
        <v>2023</v>
      </c>
      <c r="V2144" t="s">
        <v>161</v>
      </c>
    </row>
    <row r="2145" spans="1:22" x14ac:dyDescent="0.25">
      <c r="A2145">
        <v>2144</v>
      </c>
      <c r="B2145">
        <v>53</v>
      </c>
      <c r="C2145" t="s">
        <v>35</v>
      </c>
      <c r="D2145" t="s">
        <v>47</v>
      </c>
      <c r="E2145" t="s">
        <v>48</v>
      </c>
      <c r="F2145">
        <v>81</v>
      </c>
      <c r="G2145" t="s">
        <v>79</v>
      </c>
      <c r="H2145" t="s">
        <v>26</v>
      </c>
      <c r="I2145" t="s">
        <v>113</v>
      </c>
      <c r="J2145" t="s">
        <v>63</v>
      </c>
      <c r="K2145">
        <v>3.8</v>
      </c>
      <c r="L2145" t="s">
        <v>159</v>
      </c>
      <c r="M2145" t="s">
        <v>64</v>
      </c>
      <c r="N2145" t="s">
        <v>52</v>
      </c>
      <c r="O2145" t="s">
        <v>159</v>
      </c>
      <c r="P2145" t="s">
        <v>159</v>
      </c>
      <c r="Q2145">
        <v>48</v>
      </c>
      <c r="R2145" t="s">
        <v>32</v>
      </c>
      <c r="S2145" t="s">
        <v>82</v>
      </c>
      <c r="T2145" s="1">
        <v>45067</v>
      </c>
      <c r="U2145">
        <v>2023</v>
      </c>
      <c r="V2145" t="s">
        <v>161</v>
      </c>
    </row>
    <row r="2146" spans="1:22" x14ac:dyDescent="0.25">
      <c r="A2146">
        <v>2145</v>
      </c>
      <c r="B2146">
        <v>47</v>
      </c>
      <c r="C2146" t="s">
        <v>22</v>
      </c>
      <c r="D2146" t="s">
        <v>78</v>
      </c>
      <c r="E2146" t="s">
        <v>48</v>
      </c>
      <c r="F2146">
        <v>7</v>
      </c>
      <c r="G2146" t="s">
        <v>133</v>
      </c>
      <c r="H2146" t="s">
        <v>26</v>
      </c>
      <c r="I2146" t="s">
        <v>126</v>
      </c>
      <c r="J2146" t="s">
        <v>28</v>
      </c>
      <c r="K2146">
        <v>3.7</v>
      </c>
      <c r="L2146" t="s">
        <v>159</v>
      </c>
      <c r="M2146" t="s">
        <v>40</v>
      </c>
      <c r="N2146" t="s">
        <v>45</v>
      </c>
      <c r="O2146" t="s">
        <v>159</v>
      </c>
      <c r="P2146" t="s">
        <v>159</v>
      </c>
      <c r="Q2146">
        <v>25</v>
      </c>
      <c r="R2146" t="s">
        <v>51</v>
      </c>
      <c r="S2146" t="s">
        <v>65</v>
      </c>
      <c r="T2146" s="1">
        <v>45067</v>
      </c>
      <c r="U2146">
        <v>2023</v>
      </c>
      <c r="V2146" t="s">
        <v>161</v>
      </c>
    </row>
    <row r="2147" spans="1:22" x14ac:dyDescent="0.25">
      <c r="A2147">
        <v>2146</v>
      </c>
      <c r="B2147">
        <v>38</v>
      </c>
      <c r="C2147" t="s">
        <v>35</v>
      </c>
      <c r="D2147" t="s">
        <v>92</v>
      </c>
      <c r="E2147" t="s">
        <v>24</v>
      </c>
      <c r="F2147">
        <v>83</v>
      </c>
      <c r="G2147" t="s">
        <v>144</v>
      </c>
      <c r="H2147" t="s">
        <v>43</v>
      </c>
      <c r="I2147" t="s">
        <v>58</v>
      </c>
      <c r="J2147" t="s">
        <v>28</v>
      </c>
      <c r="K2147">
        <v>4.8</v>
      </c>
      <c r="L2147" t="s">
        <v>159</v>
      </c>
      <c r="M2147" t="s">
        <v>64</v>
      </c>
      <c r="N2147" t="s">
        <v>60</v>
      </c>
      <c r="O2147" t="s">
        <v>159</v>
      </c>
      <c r="P2147" t="s">
        <v>159</v>
      </c>
      <c r="Q2147">
        <v>32</v>
      </c>
      <c r="R2147" t="s">
        <v>51</v>
      </c>
      <c r="S2147" t="s">
        <v>55</v>
      </c>
      <c r="T2147" s="1">
        <v>45067</v>
      </c>
      <c r="U2147">
        <v>2023</v>
      </c>
      <c r="V2147" t="s">
        <v>161</v>
      </c>
    </row>
    <row r="2148" spans="1:22" x14ac:dyDescent="0.25">
      <c r="A2148">
        <v>2147</v>
      </c>
      <c r="B2148">
        <v>48</v>
      </c>
      <c r="C2148" t="s">
        <v>22</v>
      </c>
      <c r="D2148" t="s">
        <v>94</v>
      </c>
      <c r="E2148" t="s">
        <v>74</v>
      </c>
      <c r="F2148">
        <v>100</v>
      </c>
      <c r="G2148" t="s">
        <v>145</v>
      </c>
      <c r="H2148" t="s">
        <v>97</v>
      </c>
      <c r="I2148" t="s">
        <v>58</v>
      </c>
      <c r="J2148" t="s">
        <v>59</v>
      </c>
      <c r="K2148">
        <v>4.5999999999999996</v>
      </c>
      <c r="L2148" t="s">
        <v>159</v>
      </c>
      <c r="M2148" t="s">
        <v>64</v>
      </c>
      <c r="N2148" t="s">
        <v>60</v>
      </c>
      <c r="O2148" t="s">
        <v>159</v>
      </c>
      <c r="P2148" t="s">
        <v>159</v>
      </c>
      <c r="Q2148">
        <v>45</v>
      </c>
      <c r="R2148" t="s">
        <v>51</v>
      </c>
      <c r="S2148" t="s">
        <v>102</v>
      </c>
      <c r="T2148" s="1">
        <v>45067</v>
      </c>
      <c r="U2148">
        <v>2023</v>
      </c>
      <c r="V2148" t="s">
        <v>161</v>
      </c>
    </row>
    <row r="2149" spans="1:22" x14ac:dyDescent="0.25">
      <c r="A2149">
        <v>2148</v>
      </c>
      <c r="B2149">
        <v>47</v>
      </c>
      <c r="C2149" t="s">
        <v>35</v>
      </c>
      <c r="D2149" t="s">
        <v>92</v>
      </c>
      <c r="E2149" t="s">
        <v>24</v>
      </c>
      <c r="F2149">
        <v>74</v>
      </c>
      <c r="G2149" t="s">
        <v>75</v>
      </c>
      <c r="H2149" t="s">
        <v>43</v>
      </c>
      <c r="I2149" t="s">
        <v>68</v>
      </c>
      <c r="J2149" t="s">
        <v>63</v>
      </c>
      <c r="K2149">
        <v>4.8</v>
      </c>
      <c r="L2149" t="s">
        <v>159</v>
      </c>
      <c r="M2149" t="s">
        <v>51</v>
      </c>
      <c r="N2149" t="s">
        <v>60</v>
      </c>
      <c r="O2149" t="s">
        <v>159</v>
      </c>
      <c r="P2149" t="s">
        <v>159</v>
      </c>
      <c r="Q2149">
        <v>4</v>
      </c>
      <c r="R2149" t="s">
        <v>40</v>
      </c>
      <c r="S2149" t="s">
        <v>33</v>
      </c>
      <c r="T2149" s="1">
        <v>45067</v>
      </c>
      <c r="U2149">
        <v>2023</v>
      </c>
      <c r="V2149" t="s">
        <v>161</v>
      </c>
    </row>
    <row r="2150" spans="1:22" x14ac:dyDescent="0.25">
      <c r="A2150">
        <v>2149</v>
      </c>
      <c r="B2150">
        <v>19</v>
      </c>
      <c r="C2150" t="s">
        <v>22</v>
      </c>
      <c r="D2150" t="s">
        <v>118</v>
      </c>
      <c r="E2150" t="s">
        <v>24</v>
      </c>
      <c r="F2150">
        <v>83</v>
      </c>
      <c r="G2150" t="s">
        <v>150</v>
      </c>
      <c r="H2150" t="s">
        <v>97</v>
      </c>
      <c r="I2150" t="s">
        <v>54</v>
      </c>
      <c r="J2150" t="s">
        <v>28</v>
      </c>
      <c r="K2150">
        <v>4.5999999999999996</v>
      </c>
      <c r="L2150" t="s">
        <v>159</v>
      </c>
      <c r="M2150" t="s">
        <v>51</v>
      </c>
      <c r="N2150" t="s">
        <v>77</v>
      </c>
      <c r="O2150" t="s">
        <v>159</v>
      </c>
      <c r="P2150" t="s">
        <v>159</v>
      </c>
      <c r="Q2150">
        <v>19</v>
      </c>
      <c r="R2150" t="s">
        <v>51</v>
      </c>
      <c r="S2150" t="s">
        <v>82</v>
      </c>
      <c r="T2150" s="1">
        <v>45067</v>
      </c>
      <c r="U2150">
        <v>2023</v>
      </c>
      <c r="V2150" t="s">
        <v>161</v>
      </c>
    </row>
    <row r="2151" spans="1:22" x14ac:dyDescent="0.25">
      <c r="A2151">
        <v>2150</v>
      </c>
      <c r="B2151">
        <v>38</v>
      </c>
      <c r="C2151" t="s">
        <v>35</v>
      </c>
      <c r="D2151" t="s">
        <v>47</v>
      </c>
      <c r="E2151" t="s">
        <v>48</v>
      </c>
      <c r="F2151">
        <v>72</v>
      </c>
      <c r="G2151" t="s">
        <v>83</v>
      </c>
      <c r="H2151" t="s">
        <v>26</v>
      </c>
      <c r="I2151" t="s">
        <v>126</v>
      </c>
      <c r="J2151" t="s">
        <v>28</v>
      </c>
      <c r="K2151">
        <v>4</v>
      </c>
      <c r="L2151" t="s">
        <v>159</v>
      </c>
      <c r="M2151" t="s">
        <v>39</v>
      </c>
      <c r="N2151" t="s">
        <v>60</v>
      </c>
      <c r="O2151" t="s">
        <v>159</v>
      </c>
      <c r="P2151" t="s">
        <v>159</v>
      </c>
      <c r="Q2151">
        <v>1</v>
      </c>
      <c r="R2151" t="s">
        <v>39</v>
      </c>
      <c r="S2151" t="s">
        <v>46</v>
      </c>
      <c r="T2151" s="1">
        <v>45067</v>
      </c>
      <c r="U2151">
        <v>2023</v>
      </c>
      <c r="V2151" t="s">
        <v>161</v>
      </c>
    </row>
    <row r="2152" spans="1:22" x14ac:dyDescent="0.25">
      <c r="A2152">
        <v>2151</v>
      </c>
      <c r="B2152">
        <v>57</v>
      </c>
      <c r="C2152" t="s">
        <v>22</v>
      </c>
      <c r="D2152" t="s">
        <v>61</v>
      </c>
      <c r="E2152" t="s">
        <v>24</v>
      </c>
      <c r="F2152">
        <v>70</v>
      </c>
      <c r="G2152" t="s">
        <v>120</v>
      </c>
      <c r="H2152" t="s">
        <v>50</v>
      </c>
      <c r="I2152" t="s">
        <v>126</v>
      </c>
      <c r="J2152" t="s">
        <v>44</v>
      </c>
      <c r="K2152">
        <v>2.6</v>
      </c>
      <c r="L2152" t="s">
        <v>159</v>
      </c>
      <c r="M2152" t="s">
        <v>51</v>
      </c>
      <c r="N2152" t="s">
        <v>77</v>
      </c>
      <c r="O2152" t="s">
        <v>159</v>
      </c>
      <c r="P2152" t="s">
        <v>159</v>
      </c>
      <c r="Q2152">
        <v>12</v>
      </c>
      <c r="R2152" t="s">
        <v>40</v>
      </c>
      <c r="S2152" t="s">
        <v>46</v>
      </c>
      <c r="T2152" s="1">
        <v>45067</v>
      </c>
      <c r="U2152">
        <v>2023</v>
      </c>
      <c r="V2152" t="s">
        <v>161</v>
      </c>
    </row>
    <row r="2153" spans="1:22" x14ac:dyDescent="0.25">
      <c r="A2153">
        <v>2152</v>
      </c>
      <c r="B2153">
        <v>70</v>
      </c>
      <c r="C2153" t="s">
        <v>35</v>
      </c>
      <c r="D2153" t="s">
        <v>41</v>
      </c>
      <c r="E2153" t="s">
        <v>24</v>
      </c>
      <c r="F2153">
        <v>95</v>
      </c>
      <c r="G2153" t="s">
        <v>134</v>
      </c>
      <c r="H2153" t="s">
        <v>26</v>
      </c>
      <c r="I2153" t="s">
        <v>115</v>
      </c>
      <c r="J2153" t="s">
        <v>63</v>
      </c>
      <c r="K2153">
        <v>2.6</v>
      </c>
      <c r="L2153" t="s">
        <v>159</v>
      </c>
      <c r="M2153" t="s">
        <v>32</v>
      </c>
      <c r="N2153" t="s">
        <v>77</v>
      </c>
      <c r="O2153" t="s">
        <v>159</v>
      </c>
      <c r="P2153" t="s">
        <v>159</v>
      </c>
      <c r="Q2153">
        <v>18</v>
      </c>
      <c r="R2153" t="s">
        <v>32</v>
      </c>
      <c r="S2153" t="s">
        <v>93</v>
      </c>
      <c r="T2153" s="1">
        <v>45067</v>
      </c>
      <c r="U2153">
        <v>2023</v>
      </c>
      <c r="V2153" t="s">
        <v>161</v>
      </c>
    </row>
    <row r="2154" spans="1:22" x14ac:dyDescent="0.25">
      <c r="A2154">
        <v>2153</v>
      </c>
      <c r="B2154">
        <v>38</v>
      </c>
      <c r="C2154" t="s">
        <v>22</v>
      </c>
      <c r="D2154" t="s">
        <v>66</v>
      </c>
      <c r="E2154" t="s">
        <v>24</v>
      </c>
      <c r="F2154">
        <v>48</v>
      </c>
      <c r="G2154" t="s">
        <v>132</v>
      </c>
      <c r="H2154" t="s">
        <v>26</v>
      </c>
      <c r="I2154" t="s">
        <v>141</v>
      </c>
      <c r="J2154" t="s">
        <v>59</v>
      </c>
      <c r="K2154">
        <v>4.5</v>
      </c>
      <c r="L2154" t="s">
        <v>159</v>
      </c>
      <c r="M2154" t="s">
        <v>39</v>
      </c>
      <c r="N2154" t="s">
        <v>52</v>
      </c>
      <c r="O2154" t="s">
        <v>159</v>
      </c>
      <c r="P2154" t="s">
        <v>159</v>
      </c>
      <c r="Q2154">
        <v>43</v>
      </c>
      <c r="R2154" t="s">
        <v>39</v>
      </c>
      <c r="S2154" t="s">
        <v>82</v>
      </c>
      <c r="T2154" s="1">
        <v>45067</v>
      </c>
      <c r="U2154">
        <v>2023</v>
      </c>
      <c r="V2154" t="s">
        <v>161</v>
      </c>
    </row>
    <row r="2155" spans="1:22" x14ac:dyDescent="0.25">
      <c r="A2155">
        <v>2154</v>
      </c>
      <c r="B2155">
        <v>35</v>
      </c>
      <c r="C2155" t="s">
        <v>35</v>
      </c>
      <c r="D2155" t="s">
        <v>61</v>
      </c>
      <c r="E2155" t="s">
        <v>24</v>
      </c>
      <c r="F2155">
        <v>87</v>
      </c>
      <c r="G2155" t="s">
        <v>25</v>
      </c>
      <c r="H2155" t="s">
        <v>50</v>
      </c>
      <c r="I2155" t="s">
        <v>89</v>
      </c>
      <c r="J2155" t="s">
        <v>63</v>
      </c>
      <c r="K2155">
        <v>4.2</v>
      </c>
      <c r="L2155" t="s">
        <v>159</v>
      </c>
      <c r="M2155" t="s">
        <v>30</v>
      </c>
      <c r="N2155" t="s">
        <v>45</v>
      </c>
      <c r="O2155" t="s">
        <v>159</v>
      </c>
      <c r="P2155" t="s">
        <v>159</v>
      </c>
      <c r="Q2155">
        <v>31</v>
      </c>
      <c r="R2155" t="s">
        <v>51</v>
      </c>
      <c r="S2155" t="s">
        <v>55</v>
      </c>
      <c r="T2155" s="1">
        <v>45067</v>
      </c>
      <c r="U2155">
        <v>2023</v>
      </c>
      <c r="V2155" t="s">
        <v>161</v>
      </c>
    </row>
    <row r="2156" spans="1:22" x14ac:dyDescent="0.25">
      <c r="A2156">
        <v>2155</v>
      </c>
      <c r="B2156">
        <v>46</v>
      </c>
      <c r="C2156" t="s">
        <v>22</v>
      </c>
      <c r="D2156" t="s">
        <v>124</v>
      </c>
      <c r="E2156" t="s">
        <v>74</v>
      </c>
      <c r="F2156">
        <v>40</v>
      </c>
      <c r="G2156" t="s">
        <v>57</v>
      </c>
      <c r="H2156" t="s">
        <v>50</v>
      </c>
      <c r="I2156" t="s">
        <v>89</v>
      </c>
      <c r="J2156" t="s">
        <v>44</v>
      </c>
      <c r="K2156">
        <v>3.4</v>
      </c>
      <c r="L2156" t="s">
        <v>159</v>
      </c>
      <c r="M2156" t="s">
        <v>64</v>
      </c>
      <c r="N2156" t="s">
        <v>81</v>
      </c>
      <c r="O2156" t="s">
        <v>159</v>
      </c>
      <c r="P2156" t="s">
        <v>159</v>
      </c>
      <c r="Q2156">
        <v>33</v>
      </c>
      <c r="R2156" t="s">
        <v>40</v>
      </c>
      <c r="S2156" t="s">
        <v>102</v>
      </c>
      <c r="T2156" s="1">
        <v>45067</v>
      </c>
      <c r="U2156">
        <v>2023</v>
      </c>
      <c r="V2156" t="s">
        <v>161</v>
      </c>
    </row>
    <row r="2157" spans="1:22" x14ac:dyDescent="0.25">
      <c r="A2157">
        <v>2156</v>
      </c>
      <c r="B2157">
        <v>32</v>
      </c>
      <c r="C2157" t="s">
        <v>35</v>
      </c>
      <c r="D2157" t="s">
        <v>73</v>
      </c>
      <c r="E2157" t="s">
        <v>74</v>
      </c>
      <c r="F2157">
        <v>11</v>
      </c>
      <c r="G2157" t="s">
        <v>83</v>
      </c>
      <c r="H2157" t="s">
        <v>26</v>
      </c>
      <c r="I2157" t="s">
        <v>139</v>
      </c>
      <c r="J2157" t="s">
        <v>63</v>
      </c>
      <c r="K2157">
        <v>3.7</v>
      </c>
      <c r="L2157" t="s">
        <v>159</v>
      </c>
      <c r="M2157" t="s">
        <v>64</v>
      </c>
      <c r="N2157" t="s">
        <v>81</v>
      </c>
      <c r="O2157" t="s">
        <v>159</v>
      </c>
      <c r="P2157" t="s">
        <v>159</v>
      </c>
      <c r="Q2157">
        <v>46</v>
      </c>
      <c r="R2157" t="s">
        <v>51</v>
      </c>
      <c r="S2157" t="s">
        <v>93</v>
      </c>
      <c r="T2157" s="1">
        <v>45067</v>
      </c>
      <c r="U2157">
        <v>2023</v>
      </c>
      <c r="V2157" t="s">
        <v>161</v>
      </c>
    </row>
    <row r="2158" spans="1:22" x14ac:dyDescent="0.25">
      <c r="A2158">
        <v>2157</v>
      </c>
      <c r="B2158">
        <v>38</v>
      </c>
      <c r="C2158" t="s">
        <v>22</v>
      </c>
      <c r="D2158" t="s">
        <v>92</v>
      </c>
      <c r="E2158" t="s">
        <v>24</v>
      </c>
      <c r="F2158">
        <v>47</v>
      </c>
      <c r="G2158" t="s">
        <v>75</v>
      </c>
      <c r="H2158" t="s">
        <v>50</v>
      </c>
      <c r="I2158" t="s">
        <v>38</v>
      </c>
      <c r="J2158" t="s">
        <v>28</v>
      </c>
      <c r="K2158">
        <v>3.6</v>
      </c>
      <c r="L2158" t="s">
        <v>159</v>
      </c>
      <c r="M2158" t="s">
        <v>51</v>
      </c>
      <c r="N2158" t="s">
        <v>52</v>
      </c>
      <c r="O2158" t="s">
        <v>159</v>
      </c>
      <c r="P2158" t="s">
        <v>159</v>
      </c>
      <c r="Q2158">
        <v>41</v>
      </c>
      <c r="R2158" t="s">
        <v>64</v>
      </c>
      <c r="S2158" t="s">
        <v>82</v>
      </c>
      <c r="T2158" s="1">
        <v>45067</v>
      </c>
      <c r="U2158">
        <v>2023</v>
      </c>
      <c r="V2158" t="s">
        <v>161</v>
      </c>
    </row>
    <row r="2159" spans="1:22" x14ac:dyDescent="0.25">
      <c r="A2159">
        <v>2158</v>
      </c>
      <c r="B2159">
        <v>41</v>
      </c>
      <c r="C2159" t="s">
        <v>35</v>
      </c>
      <c r="D2159" t="s">
        <v>73</v>
      </c>
      <c r="E2159" t="s">
        <v>74</v>
      </c>
      <c r="F2159">
        <v>4</v>
      </c>
      <c r="G2159" t="s">
        <v>96</v>
      </c>
      <c r="H2159" t="s">
        <v>26</v>
      </c>
      <c r="I2159" t="s">
        <v>54</v>
      </c>
      <c r="J2159" t="s">
        <v>28</v>
      </c>
      <c r="K2159">
        <v>4</v>
      </c>
      <c r="L2159" t="s">
        <v>159</v>
      </c>
      <c r="M2159" t="s">
        <v>64</v>
      </c>
      <c r="N2159" t="s">
        <v>52</v>
      </c>
      <c r="O2159" t="s">
        <v>159</v>
      </c>
      <c r="P2159" t="s">
        <v>159</v>
      </c>
      <c r="Q2159">
        <v>41</v>
      </c>
      <c r="R2159" t="s">
        <v>32</v>
      </c>
      <c r="S2159" t="s">
        <v>33</v>
      </c>
      <c r="T2159" s="1">
        <v>45067</v>
      </c>
      <c r="U2159">
        <v>2023</v>
      </c>
      <c r="V2159" t="s">
        <v>161</v>
      </c>
    </row>
    <row r="2160" spans="1:22" x14ac:dyDescent="0.25">
      <c r="A2160">
        <v>2159</v>
      </c>
      <c r="B2160">
        <v>19</v>
      </c>
      <c r="C2160" t="s">
        <v>22</v>
      </c>
      <c r="D2160" t="s">
        <v>148</v>
      </c>
      <c r="E2160" t="s">
        <v>74</v>
      </c>
      <c r="F2160">
        <v>37</v>
      </c>
      <c r="G2160" t="s">
        <v>42</v>
      </c>
      <c r="H2160" t="s">
        <v>97</v>
      </c>
      <c r="I2160" t="s">
        <v>84</v>
      </c>
      <c r="J2160" t="s">
        <v>44</v>
      </c>
      <c r="K2160">
        <v>4.5999999999999996</v>
      </c>
      <c r="L2160" t="s">
        <v>159</v>
      </c>
      <c r="M2160" t="s">
        <v>30</v>
      </c>
      <c r="N2160" t="s">
        <v>60</v>
      </c>
      <c r="O2160" t="s">
        <v>159</v>
      </c>
      <c r="P2160" t="s">
        <v>159</v>
      </c>
      <c r="Q2160">
        <v>9</v>
      </c>
      <c r="R2160" t="s">
        <v>39</v>
      </c>
      <c r="S2160" t="s">
        <v>33</v>
      </c>
      <c r="T2160" s="1">
        <v>45067</v>
      </c>
      <c r="U2160">
        <v>2023</v>
      </c>
      <c r="V2160" t="s">
        <v>161</v>
      </c>
    </row>
    <row r="2161" spans="1:22" x14ac:dyDescent="0.25">
      <c r="A2161">
        <v>2160</v>
      </c>
      <c r="B2161">
        <v>18</v>
      </c>
      <c r="C2161" t="s">
        <v>35</v>
      </c>
      <c r="D2161" t="s">
        <v>61</v>
      </c>
      <c r="E2161" t="s">
        <v>24</v>
      </c>
      <c r="F2161">
        <v>81</v>
      </c>
      <c r="G2161" t="s">
        <v>67</v>
      </c>
      <c r="H2161" t="s">
        <v>50</v>
      </c>
      <c r="I2161" t="s">
        <v>105</v>
      </c>
      <c r="J2161" t="s">
        <v>63</v>
      </c>
      <c r="K2161">
        <v>3</v>
      </c>
      <c r="L2161" t="s">
        <v>159</v>
      </c>
      <c r="M2161" t="s">
        <v>51</v>
      </c>
      <c r="N2161" t="s">
        <v>45</v>
      </c>
      <c r="O2161" t="s">
        <v>159</v>
      </c>
      <c r="P2161" t="s">
        <v>159</v>
      </c>
      <c r="Q2161">
        <v>34</v>
      </c>
      <c r="R2161" t="s">
        <v>40</v>
      </c>
      <c r="S2161" t="s">
        <v>55</v>
      </c>
      <c r="T2161" s="1">
        <v>45067</v>
      </c>
      <c r="U2161">
        <v>2023</v>
      </c>
      <c r="V2161" t="s">
        <v>161</v>
      </c>
    </row>
    <row r="2162" spans="1:22" x14ac:dyDescent="0.25">
      <c r="A2162">
        <v>2161</v>
      </c>
      <c r="B2162">
        <v>45</v>
      </c>
      <c r="C2162" t="s">
        <v>22</v>
      </c>
      <c r="D2162" t="s">
        <v>23</v>
      </c>
      <c r="E2162" t="s">
        <v>24</v>
      </c>
      <c r="F2162">
        <v>44</v>
      </c>
      <c r="G2162" t="s">
        <v>71</v>
      </c>
      <c r="H2162" t="s">
        <v>26</v>
      </c>
      <c r="I2162" t="s">
        <v>68</v>
      </c>
      <c r="J2162" t="s">
        <v>28</v>
      </c>
      <c r="K2162">
        <v>3.3</v>
      </c>
      <c r="L2162" t="s">
        <v>159</v>
      </c>
      <c r="M2162" t="s">
        <v>39</v>
      </c>
      <c r="N2162" t="s">
        <v>31</v>
      </c>
      <c r="O2162" t="s">
        <v>159</v>
      </c>
      <c r="P2162" t="s">
        <v>159</v>
      </c>
      <c r="Q2162">
        <v>21</v>
      </c>
      <c r="R2162" t="s">
        <v>51</v>
      </c>
      <c r="S2162" t="s">
        <v>55</v>
      </c>
      <c r="T2162" s="1">
        <v>45067</v>
      </c>
      <c r="U2162">
        <v>2023</v>
      </c>
      <c r="V2162" t="s">
        <v>161</v>
      </c>
    </row>
    <row r="2163" spans="1:22" x14ac:dyDescent="0.25">
      <c r="A2163">
        <v>2162</v>
      </c>
      <c r="B2163">
        <v>23</v>
      </c>
      <c r="C2163" t="s">
        <v>35</v>
      </c>
      <c r="D2163" t="s">
        <v>87</v>
      </c>
      <c r="E2163" t="s">
        <v>24</v>
      </c>
      <c r="F2163">
        <v>96</v>
      </c>
      <c r="G2163" t="s">
        <v>154</v>
      </c>
      <c r="H2163" t="s">
        <v>43</v>
      </c>
      <c r="I2163" t="s">
        <v>105</v>
      </c>
      <c r="J2163" t="s">
        <v>59</v>
      </c>
      <c r="K2163">
        <v>3.8</v>
      </c>
      <c r="L2163" t="s">
        <v>159</v>
      </c>
      <c r="M2163" t="s">
        <v>30</v>
      </c>
      <c r="N2163" t="s">
        <v>31</v>
      </c>
      <c r="O2163" t="s">
        <v>159</v>
      </c>
      <c r="P2163" t="s">
        <v>159</v>
      </c>
      <c r="Q2163">
        <v>5</v>
      </c>
      <c r="R2163" t="s">
        <v>64</v>
      </c>
      <c r="S2163" t="s">
        <v>33</v>
      </c>
      <c r="T2163" s="1">
        <v>45067</v>
      </c>
      <c r="U2163">
        <v>2023</v>
      </c>
      <c r="V2163" t="s">
        <v>161</v>
      </c>
    </row>
    <row r="2164" spans="1:22" x14ac:dyDescent="0.25">
      <c r="A2164">
        <v>2163</v>
      </c>
      <c r="B2164">
        <v>60</v>
      </c>
      <c r="C2164" t="s">
        <v>22</v>
      </c>
      <c r="D2164" t="s">
        <v>66</v>
      </c>
      <c r="E2164" t="s">
        <v>24</v>
      </c>
      <c r="F2164">
        <v>87</v>
      </c>
      <c r="G2164" t="s">
        <v>53</v>
      </c>
      <c r="H2164" t="s">
        <v>43</v>
      </c>
      <c r="I2164" t="s">
        <v>99</v>
      </c>
      <c r="J2164" t="s">
        <v>59</v>
      </c>
      <c r="K2164">
        <v>2.7</v>
      </c>
      <c r="L2164" t="s">
        <v>159</v>
      </c>
      <c r="M2164" t="s">
        <v>30</v>
      </c>
      <c r="N2164" t="s">
        <v>45</v>
      </c>
      <c r="O2164" t="s">
        <v>159</v>
      </c>
      <c r="P2164" t="s">
        <v>159</v>
      </c>
      <c r="Q2164">
        <v>32</v>
      </c>
      <c r="R2164" t="s">
        <v>51</v>
      </c>
      <c r="S2164" t="s">
        <v>46</v>
      </c>
      <c r="T2164" s="1">
        <v>45067</v>
      </c>
      <c r="U2164">
        <v>2023</v>
      </c>
      <c r="V2164" t="s">
        <v>161</v>
      </c>
    </row>
    <row r="2165" spans="1:22" x14ac:dyDescent="0.25">
      <c r="A2165">
        <v>2164</v>
      </c>
      <c r="B2165">
        <v>52</v>
      </c>
      <c r="C2165" t="s">
        <v>35</v>
      </c>
      <c r="D2165" t="s">
        <v>78</v>
      </c>
      <c r="E2165" t="s">
        <v>48</v>
      </c>
      <c r="F2165">
        <v>53</v>
      </c>
      <c r="G2165" t="s">
        <v>90</v>
      </c>
      <c r="H2165" t="s">
        <v>26</v>
      </c>
      <c r="I2165" t="s">
        <v>27</v>
      </c>
      <c r="J2165" t="s">
        <v>44</v>
      </c>
      <c r="K2165">
        <v>4.5</v>
      </c>
      <c r="L2165" t="s">
        <v>159</v>
      </c>
      <c r="M2165" t="s">
        <v>39</v>
      </c>
      <c r="N2165" t="s">
        <v>31</v>
      </c>
      <c r="O2165" t="s">
        <v>159</v>
      </c>
      <c r="P2165" t="s">
        <v>159</v>
      </c>
      <c r="Q2165">
        <v>44</v>
      </c>
      <c r="R2165" t="s">
        <v>39</v>
      </c>
      <c r="S2165" t="s">
        <v>93</v>
      </c>
      <c r="T2165" s="1">
        <v>45067</v>
      </c>
      <c r="U2165">
        <v>2023</v>
      </c>
      <c r="V2165" t="s">
        <v>161</v>
      </c>
    </row>
    <row r="2166" spans="1:22" x14ac:dyDescent="0.25">
      <c r="A2166">
        <v>2165</v>
      </c>
      <c r="B2166">
        <v>42</v>
      </c>
      <c r="C2166" t="s">
        <v>22</v>
      </c>
      <c r="D2166" t="s">
        <v>47</v>
      </c>
      <c r="E2166" t="s">
        <v>48</v>
      </c>
      <c r="F2166">
        <v>84</v>
      </c>
      <c r="G2166" t="s">
        <v>151</v>
      </c>
      <c r="H2166" t="s">
        <v>43</v>
      </c>
      <c r="I2166" t="s">
        <v>84</v>
      </c>
      <c r="J2166" t="s">
        <v>28</v>
      </c>
      <c r="K2166">
        <v>4.8</v>
      </c>
      <c r="L2166" t="s">
        <v>159</v>
      </c>
      <c r="M2166" t="s">
        <v>32</v>
      </c>
      <c r="N2166" t="s">
        <v>52</v>
      </c>
      <c r="O2166" t="s">
        <v>159</v>
      </c>
      <c r="P2166" t="s">
        <v>159</v>
      </c>
      <c r="Q2166">
        <v>46</v>
      </c>
      <c r="R2166" t="s">
        <v>51</v>
      </c>
      <c r="S2166" t="s">
        <v>82</v>
      </c>
      <c r="T2166" s="1">
        <v>45067</v>
      </c>
      <c r="U2166">
        <v>2023</v>
      </c>
      <c r="V2166" t="s">
        <v>161</v>
      </c>
    </row>
    <row r="2167" spans="1:22" x14ac:dyDescent="0.25">
      <c r="A2167">
        <v>2166</v>
      </c>
      <c r="B2167">
        <v>29</v>
      </c>
      <c r="C2167" t="s">
        <v>35</v>
      </c>
      <c r="D2167" t="s">
        <v>100</v>
      </c>
      <c r="E2167" t="s">
        <v>24</v>
      </c>
      <c r="F2167">
        <v>42</v>
      </c>
      <c r="G2167" t="s">
        <v>140</v>
      </c>
      <c r="H2167" t="s">
        <v>50</v>
      </c>
      <c r="I2167" t="s">
        <v>54</v>
      </c>
      <c r="J2167" t="s">
        <v>59</v>
      </c>
      <c r="K2167">
        <v>4.2</v>
      </c>
      <c r="L2167" t="s">
        <v>159</v>
      </c>
      <c r="M2167" t="s">
        <v>39</v>
      </c>
      <c r="N2167" t="s">
        <v>31</v>
      </c>
      <c r="O2167" t="s">
        <v>159</v>
      </c>
      <c r="P2167" t="s">
        <v>159</v>
      </c>
      <c r="Q2167">
        <v>42</v>
      </c>
      <c r="R2167" t="s">
        <v>30</v>
      </c>
      <c r="S2167" t="s">
        <v>102</v>
      </c>
      <c r="T2167" s="1">
        <v>45067</v>
      </c>
      <c r="U2167">
        <v>2023</v>
      </c>
      <c r="V2167" t="s">
        <v>161</v>
      </c>
    </row>
    <row r="2168" spans="1:22" x14ac:dyDescent="0.25">
      <c r="A2168">
        <v>2167</v>
      </c>
      <c r="B2168">
        <v>31</v>
      </c>
      <c r="C2168" t="s">
        <v>22</v>
      </c>
      <c r="D2168" t="s">
        <v>107</v>
      </c>
      <c r="E2168" t="s">
        <v>70</v>
      </c>
      <c r="F2168">
        <v>79</v>
      </c>
      <c r="G2168" t="s">
        <v>132</v>
      </c>
      <c r="H2168" t="s">
        <v>43</v>
      </c>
      <c r="I2168" t="s">
        <v>80</v>
      </c>
      <c r="J2168" t="s">
        <v>44</v>
      </c>
      <c r="K2168">
        <v>3.5</v>
      </c>
      <c r="L2168" t="s">
        <v>159</v>
      </c>
      <c r="M2168" t="s">
        <v>32</v>
      </c>
      <c r="N2168" t="s">
        <v>31</v>
      </c>
      <c r="O2168" t="s">
        <v>159</v>
      </c>
      <c r="P2168" t="s">
        <v>159</v>
      </c>
      <c r="Q2168">
        <v>50</v>
      </c>
      <c r="R2168" t="s">
        <v>30</v>
      </c>
      <c r="S2168" t="s">
        <v>82</v>
      </c>
      <c r="T2168" s="1">
        <v>45067</v>
      </c>
      <c r="U2168">
        <v>2023</v>
      </c>
      <c r="V2168" t="s">
        <v>161</v>
      </c>
    </row>
    <row r="2169" spans="1:22" x14ac:dyDescent="0.25">
      <c r="A2169">
        <v>2168</v>
      </c>
      <c r="B2169">
        <v>30</v>
      </c>
      <c r="C2169" t="s">
        <v>35</v>
      </c>
      <c r="D2169" t="s">
        <v>92</v>
      </c>
      <c r="E2169" t="s">
        <v>24</v>
      </c>
      <c r="F2169">
        <v>66</v>
      </c>
      <c r="G2169" t="s">
        <v>128</v>
      </c>
      <c r="H2169" t="s">
        <v>26</v>
      </c>
      <c r="I2169" t="s">
        <v>101</v>
      </c>
      <c r="J2169" t="s">
        <v>28</v>
      </c>
      <c r="K2169">
        <v>4.9000000000000004</v>
      </c>
      <c r="L2169" t="s">
        <v>159</v>
      </c>
      <c r="M2169" t="s">
        <v>32</v>
      </c>
      <c r="N2169" t="s">
        <v>60</v>
      </c>
      <c r="O2169" t="s">
        <v>159</v>
      </c>
      <c r="P2169" t="s">
        <v>159</v>
      </c>
      <c r="Q2169">
        <v>33</v>
      </c>
      <c r="R2169" t="s">
        <v>32</v>
      </c>
      <c r="S2169" t="s">
        <v>33</v>
      </c>
      <c r="T2169" s="1">
        <v>45067</v>
      </c>
      <c r="U2169">
        <v>2023</v>
      </c>
      <c r="V2169" t="s">
        <v>161</v>
      </c>
    </row>
    <row r="2170" spans="1:22" x14ac:dyDescent="0.25">
      <c r="A2170">
        <v>2169</v>
      </c>
      <c r="B2170">
        <v>23</v>
      </c>
      <c r="C2170" t="s">
        <v>22</v>
      </c>
      <c r="D2170" t="s">
        <v>73</v>
      </c>
      <c r="E2170" t="s">
        <v>74</v>
      </c>
      <c r="F2170">
        <v>66</v>
      </c>
      <c r="G2170" t="s">
        <v>144</v>
      </c>
      <c r="H2170" t="s">
        <v>50</v>
      </c>
      <c r="I2170" t="s">
        <v>123</v>
      </c>
      <c r="J2170" t="s">
        <v>44</v>
      </c>
      <c r="K2170">
        <v>4.0999999999999996</v>
      </c>
      <c r="L2170" t="s">
        <v>159</v>
      </c>
      <c r="M2170" t="s">
        <v>39</v>
      </c>
      <c r="N2170" t="s">
        <v>52</v>
      </c>
      <c r="O2170" t="s">
        <v>159</v>
      </c>
      <c r="P2170" t="s">
        <v>159</v>
      </c>
      <c r="Q2170">
        <v>32</v>
      </c>
      <c r="R2170" t="s">
        <v>40</v>
      </c>
      <c r="S2170" t="s">
        <v>65</v>
      </c>
      <c r="T2170" s="1">
        <v>45067</v>
      </c>
      <c r="U2170">
        <v>2023</v>
      </c>
      <c r="V2170" t="s">
        <v>161</v>
      </c>
    </row>
    <row r="2171" spans="1:22" x14ac:dyDescent="0.25">
      <c r="A2171">
        <v>2170</v>
      </c>
      <c r="B2171">
        <v>31</v>
      </c>
      <c r="C2171" t="s">
        <v>35</v>
      </c>
      <c r="D2171" t="s">
        <v>69</v>
      </c>
      <c r="E2171" t="s">
        <v>70</v>
      </c>
      <c r="F2171">
        <v>22</v>
      </c>
      <c r="G2171" t="s">
        <v>108</v>
      </c>
      <c r="H2171" t="s">
        <v>50</v>
      </c>
      <c r="I2171" t="s">
        <v>115</v>
      </c>
      <c r="J2171" t="s">
        <v>63</v>
      </c>
      <c r="K2171">
        <v>2.9</v>
      </c>
      <c r="L2171" t="s">
        <v>159</v>
      </c>
      <c r="M2171" t="s">
        <v>51</v>
      </c>
      <c r="N2171" t="s">
        <v>52</v>
      </c>
      <c r="O2171" t="s">
        <v>159</v>
      </c>
      <c r="P2171" t="s">
        <v>159</v>
      </c>
      <c r="Q2171">
        <v>32</v>
      </c>
      <c r="R2171" t="s">
        <v>39</v>
      </c>
      <c r="S2171" t="s">
        <v>82</v>
      </c>
      <c r="T2171" s="1">
        <v>45067</v>
      </c>
      <c r="U2171">
        <v>2023</v>
      </c>
      <c r="V2171" t="s">
        <v>161</v>
      </c>
    </row>
    <row r="2172" spans="1:22" x14ac:dyDescent="0.25">
      <c r="A2172">
        <v>2171</v>
      </c>
      <c r="B2172">
        <v>40</v>
      </c>
      <c r="C2172" t="s">
        <v>22</v>
      </c>
      <c r="D2172" t="s">
        <v>36</v>
      </c>
      <c r="E2172" t="s">
        <v>24</v>
      </c>
      <c r="F2172">
        <v>56</v>
      </c>
      <c r="G2172" t="s">
        <v>136</v>
      </c>
      <c r="H2172" t="s">
        <v>50</v>
      </c>
      <c r="I2172" t="s">
        <v>54</v>
      </c>
      <c r="J2172" t="s">
        <v>63</v>
      </c>
      <c r="K2172">
        <v>4</v>
      </c>
      <c r="L2172" t="s">
        <v>159</v>
      </c>
      <c r="M2172" t="s">
        <v>51</v>
      </c>
      <c r="N2172" t="s">
        <v>52</v>
      </c>
      <c r="O2172" t="s">
        <v>159</v>
      </c>
      <c r="P2172" t="s">
        <v>159</v>
      </c>
      <c r="Q2172">
        <v>37</v>
      </c>
      <c r="R2172" t="s">
        <v>32</v>
      </c>
      <c r="S2172" t="s">
        <v>102</v>
      </c>
      <c r="T2172" s="1">
        <v>45067</v>
      </c>
      <c r="U2172">
        <v>2023</v>
      </c>
      <c r="V2172" t="s">
        <v>161</v>
      </c>
    </row>
    <row r="2173" spans="1:22" x14ac:dyDescent="0.25">
      <c r="A2173">
        <v>2172</v>
      </c>
      <c r="B2173">
        <v>39</v>
      </c>
      <c r="C2173" t="s">
        <v>35</v>
      </c>
      <c r="D2173" t="s">
        <v>66</v>
      </c>
      <c r="E2173" t="s">
        <v>24</v>
      </c>
      <c r="F2173">
        <v>2</v>
      </c>
      <c r="G2173" t="s">
        <v>75</v>
      </c>
      <c r="H2173" t="s">
        <v>50</v>
      </c>
      <c r="I2173" t="s">
        <v>139</v>
      </c>
      <c r="J2173" t="s">
        <v>59</v>
      </c>
      <c r="K2173">
        <v>4.5999999999999996</v>
      </c>
      <c r="L2173" t="s">
        <v>159</v>
      </c>
      <c r="M2173" t="s">
        <v>30</v>
      </c>
      <c r="N2173" t="s">
        <v>81</v>
      </c>
      <c r="O2173" t="s">
        <v>159</v>
      </c>
      <c r="P2173" t="s">
        <v>159</v>
      </c>
      <c r="Q2173">
        <v>9</v>
      </c>
      <c r="R2173" t="s">
        <v>40</v>
      </c>
      <c r="S2173" t="s">
        <v>33</v>
      </c>
      <c r="T2173" s="1">
        <v>45067</v>
      </c>
      <c r="U2173">
        <v>2023</v>
      </c>
      <c r="V2173" t="s">
        <v>161</v>
      </c>
    </row>
    <row r="2174" spans="1:22" x14ac:dyDescent="0.25">
      <c r="A2174">
        <v>2173</v>
      </c>
      <c r="B2174">
        <v>28</v>
      </c>
      <c r="C2174" t="s">
        <v>22</v>
      </c>
      <c r="D2174" t="s">
        <v>92</v>
      </c>
      <c r="E2174" t="s">
        <v>24</v>
      </c>
      <c r="F2174">
        <v>27</v>
      </c>
      <c r="G2174" t="s">
        <v>49</v>
      </c>
      <c r="H2174" t="s">
        <v>43</v>
      </c>
      <c r="I2174" t="s">
        <v>98</v>
      </c>
      <c r="J2174" t="s">
        <v>63</v>
      </c>
      <c r="K2174">
        <v>2.8</v>
      </c>
      <c r="L2174" t="s">
        <v>159</v>
      </c>
      <c r="M2174" t="s">
        <v>39</v>
      </c>
      <c r="N2174" t="s">
        <v>81</v>
      </c>
      <c r="O2174" t="s">
        <v>159</v>
      </c>
      <c r="P2174" t="s">
        <v>159</v>
      </c>
      <c r="Q2174">
        <v>6</v>
      </c>
      <c r="R2174" t="s">
        <v>51</v>
      </c>
      <c r="S2174" t="s">
        <v>33</v>
      </c>
      <c r="T2174" s="1">
        <v>45067</v>
      </c>
      <c r="U2174">
        <v>2023</v>
      </c>
      <c r="V2174" t="s">
        <v>161</v>
      </c>
    </row>
    <row r="2175" spans="1:22" x14ac:dyDescent="0.25">
      <c r="A2175">
        <v>2174</v>
      </c>
      <c r="B2175">
        <v>23</v>
      </c>
      <c r="C2175" t="s">
        <v>35</v>
      </c>
      <c r="D2175" t="s">
        <v>148</v>
      </c>
      <c r="E2175" t="s">
        <v>74</v>
      </c>
      <c r="F2175">
        <v>4</v>
      </c>
      <c r="G2175" t="s">
        <v>85</v>
      </c>
      <c r="H2175" t="s">
        <v>43</v>
      </c>
      <c r="I2175" t="s">
        <v>114</v>
      </c>
      <c r="J2175" t="s">
        <v>59</v>
      </c>
      <c r="K2175">
        <v>5</v>
      </c>
      <c r="L2175" t="s">
        <v>159</v>
      </c>
      <c r="M2175" t="s">
        <v>40</v>
      </c>
      <c r="N2175" t="s">
        <v>77</v>
      </c>
      <c r="O2175" t="s">
        <v>159</v>
      </c>
      <c r="P2175" t="s">
        <v>159</v>
      </c>
      <c r="Q2175">
        <v>36</v>
      </c>
      <c r="R2175" t="s">
        <v>32</v>
      </c>
      <c r="S2175" t="s">
        <v>65</v>
      </c>
      <c r="T2175" s="1">
        <v>45067</v>
      </c>
      <c r="U2175">
        <v>2023</v>
      </c>
      <c r="V2175" t="s">
        <v>161</v>
      </c>
    </row>
    <row r="2176" spans="1:22" x14ac:dyDescent="0.25">
      <c r="A2176">
        <v>2175</v>
      </c>
      <c r="B2176">
        <v>42</v>
      </c>
      <c r="C2176" t="s">
        <v>22</v>
      </c>
      <c r="D2176" t="s">
        <v>137</v>
      </c>
      <c r="E2176" t="s">
        <v>74</v>
      </c>
      <c r="F2176">
        <v>54</v>
      </c>
      <c r="G2176" t="s">
        <v>117</v>
      </c>
      <c r="H2176" t="s">
        <v>43</v>
      </c>
      <c r="I2176" t="s">
        <v>84</v>
      </c>
      <c r="J2176" t="s">
        <v>44</v>
      </c>
      <c r="K2176">
        <v>2.9</v>
      </c>
      <c r="L2176" t="s">
        <v>159</v>
      </c>
      <c r="M2176" t="s">
        <v>40</v>
      </c>
      <c r="N2176" t="s">
        <v>81</v>
      </c>
      <c r="O2176" t="s">
        <v>159</v>
      </c>
      <c r="P2176" t="s">
        <v>159</v>
      </c>
      <c r="Q2176">
        <v>1</v>
      </c>
      <c r="R2176" t="s">
        <v>40</v>
      </c>
      <c r="S2176" t="s">
        <v>55</v>
      </c>
      <c r="T2176" s="1">
        <v>45067</v>
      </c>
      <c r="U2176">
        <v>2023</v>
      </c>
      <c r="V2176" t="s">
        <v>161</v>
      </c>
    </row>
    <row r="2177" spans="1:22" x14ac:dyDescent="0.25">
      <c r="A2177">
        <v>2176</v>
      </c>
      <c r="B2177">
        <v>68</v>
      </c>
      <c r="C2177" t="s">
        <v>35</v>
      </c>
      <c r="D2177" t="s">
        <v>87</v>
      </c>
      <c r="E2177" t="s">
        <v>24</v>
      </c>
      <c r="F2177">
        <v>10</v>
      </c>
      <c r="G2177" t="s">
        <v>150</v>
      </c>
      <c r="H2177" t="s">
        <v>50</v>
      </c>
      <c r="I2177" t="s">
        <v>72</v>
      </c>
      <c r="J2177" t="s">
        <v>44</v>
      </c>
      <c r="K2177">
        <v>3.3</v>
      </c>
      <c r="L2177" t="s">
        <v>159</v>
      </c>
      <c r="M2177" t="s">
        <v>39</v>
      </c>
      <c r="N2177" t="s">
        <v>45</v>
      </c>
      <c r="O2177" t="s">
        <v>159</v>
      </c>
      <c r="P2177" t="s">
        <v>159</v>
      </c>
      <c r="Q2177">
        <v>48</v>
      </c>
      <c r="R2177" t="s">
        <v>30</v>
      </c>
      <c r="S2177" t="s">
        <v>33</v>
      </c>
      <c r="T2177" s="1">
        <v>45067</v>
      </c>
      <c r="U2177">
        <v>2023</v>
      </c>
      <c r="V2177" t="s">
        <v>161</v>
      </c>
    </row>
    <row r="2178" spans="1:22" x14ac:dyDescent="0.25">
      <c r="A2178">
        <v>2177</v>
      </c>
      <c r="B2178">
        <v>24</v>
      </c>
      <c r="C2178" t="s">
        <v>22</v>
      </c>
      <c r="D2178" t="s">
        <v>138</v>
      </c>
      <c r="E2178" t="s">
        <v>74</v>
      </c>
      <c r="F2178">
        <v>6</v>
      </c>
      <c r="G2178" t="s">
        <v>134</v>
      </c>
      <c r="H2178" t="s">
        <v>43</v>
      </c>
      <c r="I2178" t="s">
        <v>113</v>
      </c>
      <c r="J2178" t="s">
        <v>28</v>
      </c>
      <c r="K2178">
        <v>3.4</v>
      </c>
      <c r="L2178" t="s">
        <v>159</v>
      </c>
      <c r="M2178" t="s">
        <v>32</v>
      </c>
      <c r="N2178" t="s">
        <v>77</v>
      </c>
      <c r="O2178" t="s">
        <v>159</v>
      </c>
      <c r="P2178" t="s">
        <v>159</v>
      </c>
      <c r="Q2178">
        <v>44</v>
      </c>
      <c r="R2178" t="s">
        <v>64</v>
      </c>
      <c r="S2178" t="s">
        <v>65</v>
      </c>
      <c r="T2178" s="1">
        <v>45067</v>
      </c>
      <c r="U2178">
        <v>2023</v>
      </c>
      <c r="V2178" t="s">
        <v>161</v>
      </c>
    </row>
    <row r="2179" spans="1:22" x14ac:dyDescent="0.25">
      <c r="A2179">
        <v>2178</v>
      </c>
      <c r="B2179">
        <v>24</v>
      </c>
      <c r="C2179" t="s">
        <v>35</v>
      </c>
      <c r="D2179" t="s">
        <v>148</v>
      </c>
      <c r="E2179" t="s">
        <v>74</v>
      </c>
      <c r="F2179">
        <v>97</v>
      </c>
      <c r="G2179" t="s">
        <v>62</v>
      </c>
      <c r="H2179" t="s">
        <v>97</v>
      </c>
      <c r="I2179" t="s">
        <v>101</v>
      </c>
      <c r="J2179" t="s">
        <v>28</v>
      </c>
      <c r="K2179">
        <v>3</v>
      </c>
      <c r="L2179" t="s">
        <v>159</v>
      </c>
      <c r="M2179" t="s">
        <v>39</v>
      </c>
      <c r="N2179" t="s">
        <v>31</v>
      </c>
      <c r="O2179" t="s">
        <v>159</v>
      </c>
      <c r="P2179" t="s">
        <v>159</v>
      </c>
      <c r="Q2179">
        <v>9</v>
      </c>
      <c r="R2179" t="s">
        <v>51</v>
      </c>
      <c r="S2179" t="s">
        <v>82</v>
      </c>
      <c r="T2179" s="1">
        <v>45067</v>
      </c>
      <c r="U2179">
        <v>2023</v>
      </c>
      <c r="V2179" t="s">
        <v>161</v>
      </c>
    </row>
    <row r="2180" spans="1:22" x14ac:dyDescent="0.25">
      <c r="A2180">
        <v>2179</v>
      </c>
      <c r="B2180">
        <v>21</v>
      </c>
      <c r="C2180" t="s">
        <v>22</v>
      </c>
      <c r="D2180" t="s">
        <v>111</v>
      </c>
      <c r="E2180" t="s">
        <v>74</v>
      </c>
      <c r="F2180">
        <v>20</v>
      </c>
      <c r="G2180" t="s">
        <v>108</v>
      </c>
      <c r="H2180" t="s">
        <v>50</v>
      </c>
      <c r="I2180" t="s">
        <v>86</v>
      </c>
      <c r="J2180" t="s">
        <v>59</v>
      </c>
      <c r="K2180">
        <v>4.7</v>
      </c>
      <c r="L2180" t="s">
        <v>159</v>
      </c>
      <c r="M2180" t="s">
        <v>64</v>
      </c>
      <c r="N2180" t="s">
        <v>60</v>
      </c>
      <c r="O2180" t="s">
        <v>159</v>
      </c>
      <c r="P2180" t="s">
        <v>159</v>
      </c>
      <c r="Q2180">
        <v>32</v>
      </c>
      <c r="R2180" t="s">
        <v>32</v>
      </c>
      <c r="S2180" t="s">
        <v>55</v>
      </c>
      <c r="T2180" s="1">
        <v>45067</v>
      </c>
      <c r="U2180">
        <v>2023</v>
      </c>
      <c r="V2180" t="s">
        <v>161</v>
      </c>
    </row>
    <row r="2181" spans="1:22" x14ac:dyDescent="0.25">
      <c r="A2181">
        <v>2180</v>
      </c>
      <c r="B2181">
        <v>49</v>
      </c>
      <c r="C2181" t="s">
        <v>35</v>
      </c>
      <c r="D2181" t="s">
        <v>130</v>
      </c>
      <c r="E2181" t="s">
        <v>24</v>
      </c>
      <c r="F2181">
        <v>48</v>
      </c>
      <c r="G2181" t="s">
        <v>85</v>
      </c>
      <c r="H2181" t="s">
        <v>26</v>
      </c>
      <c r="I2181" t="s">
        <v>98</v>
      </c>
      <c r="J2181" t="s">
        <v>63</v>
      </c>
      <c r="K2181">
        <v>2.9</v>
      </c>
      <c r="L2181" t="s">
        <v>159</v>
      </c>
      <c r="M2181" t="s">
        <v>30</v>
      </c>
      <c r="N2181" t="s">
        <v>52</v>
      </c>
      <c r="O2181" t="s">
        <v>159</v>
      </c>
      <c r="P2181" t="s">
        <v>159</v>
      </c>
      <c r="Q2181">
        <v>14</v>
      </c>
      <c r="R2181" t="s">
        <v>51</v>
      </c>
      <c r="S2181" t="s">
        <v>93</v>
      </c>
      <c r="T2181" s="1">
        <v>45067</v>
      </c>
      <c r="U2181">
        <v>2023</v>
      </c>
      <c r="V2181" t="s">
        <v>161</v>
      </c>
    </row>
    <row r="2182" spans="1:22" x14ac:dyDescent="0.25">
      <c r="A2182">
        <v>2181</v>
      </c>
      <c r="B2182">
        <v>41</v>
      </c>
      <c r="C2182" t="s">
        <v>22</v>
      </c>
      <c r="D2182" t="s">
        <v>69</v>
      </c>
      <c r="E2182" t="s">
        <v>70</v>
      </c>
      <c r="F2182">
        <v>58</v>
      </c>
      <c r="G2182" t="s">
        <v>144</v>
      </c>
      <c r="H2182" t="s">
        <v>50</v>
      </c>
      <c r="I2182" t="s">
        <v>139</v>
      </c>
      <c r="J2182" t="s">
        <v>59</v>
      </c>
      <c r="K2182">
        <v>4.0999999999999996</v>
      </c>
      <c r="L2182" t="s">
        <v>159</v>
      </c>
      <c r="M2182" t="s">
        <v>64</v>
      </c>
      <c r="N2182" t="s">
        <v>81</v>
      </c>
      <c r="O2182" t="s">
        <v>159</v>
      </c>
      <c r="P2182" t="s">
        <v>159</v>
      </c>
      <c r="Q2182">
        <v>43</v>
      </c>
      <c r="R2182" t="s">
        <v>40</v>
      </c>
      <c r="S2182" t="s">
        <v>65</v>
      </c>
      <c r="T2182" s="1">
        <v>45067</v>
      </c>
      <c r="U2182">
        <v>2023</v>
      </c>
      <c r="V2182" t="s">
        <v>161</v>
      </c>
    </row>
    <row r="2183" spans="1:22" x14ac:dyDescent="0.25">
      <c r="A2183">
        <v>2182</v>
      </c>
      <c r="B2183">
        <v>22</v>
      </c>
      <c r="C2183" t="s">
        <v>35</v>
      </c>
      <c r="D2183" t="s">
        <v>73</v>
      </c>
      <c r="E2183" t="s">
        <v>74</v>
      </c>
      <c r="F2183">
        <v>97</v>
      </c>
      <c r="G2183" t="s">
        <v>83</v>
      </c>
      <c r="H2183" t="s">
        <v>50</v>
      </c>
      <c r="I2183" t="s">
        <v>99</v>
      </c>
      <c r="J2183" t="s">
        <v>63</v>
      </c>
      <c r="K2183">
        <v>3.2</v>
      </c>
      <c r="L2183" t="s">
        <v>159</v>
      </c>
      <c r="M2183" t="s">
        <v>32</v>
      </c>
      <c r="N2183" t="s">
        <v>45</v>
      </c>
      <c r="O2183" t="s">
        <v>159</v>
      </c>
      <c r="P2183" t="s">
        <v>159</v>
      </c>
      <c r="Q2183">
        <v>32</v>
      </c>
      <c r="R2183" t="s">
        <v>39</v>
      </c>
      <c r="S2183" t="s">
        <v>82</v>
      </c>
      <c r="T2183" s="1">
        <v>45067</v>
      </c>
      <c r="U2183">
        <v>2023</v>
      </c>
      <c r="V2183" t="s">
        <v>161</v>
      </c>
    </row>
    <row r="2184" spans="1:22" x14ac:dyDescent="0.25">
      <c r="A2184">
        <v>2183</v>
      </c>
      <c r="B2184">
        <v>42</v>
      </c>
      <c r="C2184" t="s">
        <v>22</v>
      </c>
      <c r="D2184" t="s">
        <v>23</v>
      </c>
      <c r="E2184" t="s">
        <v>24</v>
      </c>
      <c r="F2184">
        <v>31</v>
      </c>
      <c r="G2184" t="s">
        <v>135</v>
      </c>
      <c r="H2184" t="s">
        <v>50</v>
      </c>
      <c r="I2184" t="s">
        <v>38</v>
      </c>
      <c r="J2184" t="s">
        <v>28</v>
      </c>
      <c r="K2184">
        <v>2.7</v>
      </c>
      <c r="L2184" t="s">
        <v>159</v>
      </c>
      <c r="M2184" t="s">
        <v>40</v>
      </c>
      <c r="N2184" t="s">
        <v>81</v>
      </c>
      <c r="O2184" t="s">
        <v>159</v>
      </c>
      <c r="P2184" t="s">
        <v>159</v>
      </c>
      <c r="Q2184">
        <v>26</v>
      </c>
      <c r="R2184" t="s">
        <v>32</v>
      </c>
      <c r="S2184" t="s">
        <v>82</v>
      </c>
      <c r="T2184" s="1">
        <v>45067</v>
      </c>
      <c r="U2184">
        <v>2023</v>
      </c>
      <c r="V2184" t="s">
        <v>161</v>
      </c>
    </row>
    <row r="2185" spans="1:22" x14ac:dyDescent="0.25">
      <c r="A2185">
        <v>2184</v>
      </c>
      <c r="B2185">
        <v>30</v>
      </c>
      <c r="C2185" t="s">
        <v>35</v>
      </c>
      <c r="D2185" t="s">
        <v>66</v>
      </c>
      <c r="E2185" t="s">
        <v>24</v>
      </c>
      <c r="F2185">
        <v>70</v>
      </c>
      <c r="G2185" t="s">
        <v>116</v>
      </c>
      <c r="H2185" t="s">
        <v>50</v>
      </c>
      <c r="I2185" t="s">
        <v>38</v>
      </c>
      <c r="J2185" t="s">
        <v>44</v>
      </c>
      <c r="K2185">
        <v>4.7</v>
      </c>
      <c r="L2185" t="s">
        <v>159</v>
      </c>
      <c r="M2185" t="s">
        <v>51</v>
      </c>
      <c r="N2185" t="s">
        <v>81</v>
      </c>
      <c r="O2185" t="s">
        <v>159</v>
      </c>
      <c r="P2185" t="s">
        <v>159</v>
      </c>
      <c r="Q2185">
        <v>2</v>
      </c>
      <c r="R2185" t="s">
        <v>40</v>
      </c>
      <c r="S2185" t="s">
        <v>93</v>
      </c>
      <c r="T2185" s="1">
        <v>45067</v>
      </c>
      <c r="U2185">
        <v>2023</v>
      </c>
      <c r="V2185" t="s">
        <v>161</v>
      </c>
    </row>
    <row r="2186" spans="1:22" x14ac:dyDescent="0.25">
      <c r="A2186">
        <v>2185</v>
      </c>
      <c r="B2186">
        <v>38</v>
      </c>
      <c r="C2186" t="s">
        <v>22</v>
      </c>
      <c r="D2186" t="s">
        <v>78</v>
      </c>
      <c r="E2186" t="s">
        <v>48</v>
      </c>
      <c r="F2186">
        <v>88</v>
      </c>
      <c r="G2186" t="s">
        <v>112</v>
      </c>
      <c r="H2186" t="s">
        <v>43</v>
      </c>
      <c r="I2186" t="s">
        <v>86</v>
      </c>
      <c r="J2186" t="s">
        <v>44</v>
      </c>
      <c r="K2186">
        <v>3.2</v>
      </c>
      <c r="L2186" t="s">
        <v>159</v>
      </c>
      <c r="M2186" t="s">
        <v>51</v>
      </c>
      <c r="N2186" t="s">
        <v>45</v>
      </c>
      <c r="O2186" t="s">
        <v>159</v>
      </c>
      <c r="P2186" t="s">
        <v>159</v>
      </c>
      <c r="Q2186">
        <v>16</v>
      </c>
      <c r="R2186" t="s">
        <v>51</v>
      </c>
      <c r="S2186" t="s">
        <v>102</v>
      </c>
      <c r="T2186" s="1">
        <v>45067</v>
      </c>
      <c r="U2186">
        <v>2023</v>
      </c>
      <c r="V2186" t="s">
        <v>161</v>
      </c>
    </row>
    <row r="2187" spans="1:22" x14ac:dyDescent="0.25">
      <c r="A2187">
        <v>2186</v>
      </c>
      <c r="B2187">
        <v>40</v>
      </c>
      <c r="C2187" t="s">
        <v>35</v>
      </c>
      <c r="D2187" t="s">
        <v>66</v>
      </c>
      <c r="E2187" t="s">
        <v>24</v>
      </c>
      <c r="F2187">
        <v>97</v>
      </c>
      <c r="G2187" t="s">
        <v>103</v>
      </c>
      <c r="H2187" t="s">
        <v>50</v>
      </c>
      <c r="I2187" t="s">
        <v>89</v>
      </c>
      <c r="J2187" t="s">
        <v>28</v>
      </c>
      <c r="K2187">
        <v>2.5</v>
      </c>
      <c r="L2187" t="s">
        <v>159</v>
      </c>
      <c r="M2187" t="s">
        <v>32</v>
      </c>
      <c r="N2187" t="s">
        <v>31</v>
      </c>
      <c r="O2187" t="s">
        <v>159</v>
      </c>
      <c r="P2187" t="s">
        <v>159</v>
      </c>
      <c r="Q2187">
        <v>50</v>
      </c>
      <c r="R2187" t="s">
        <v>64</v>
      </c>
      <c r="S2187" t="s">
        <v>102</v>
      </c>
      <c r="T2187" s="1">
        <v>45067</v>
      </c>
      <c r="U2187">
        <v>2023</v>
      </c>
      <c r="V2187" t="s">
        <v>161</v>
      </c>
    </row>
    <row r="2188" spans="1:22" x14ac:dyDescent="0.25">
      <c r="A2188">
        <v>2187</v>
      </c>
      <c r="B2188">
        <v>55</v>
      </c>
      <c r="C2188" t="s">
        <v>22</v>
      </c>
      <c r="D2188" t="s">
        <v>47</v>
      </c>
      <c r="E2188" t="s">
        <v>48</v>
      </c>
      <c r="F2188">
        <v>44</v>
      </c>
      <c r="G2188" t="s">
        <v>135</v>
      </c>
      <c r="H2188" t="s">
        <v>97</v>
      </c>
      <c r="I2188" t="s">
        <v>91</v>
      </c>
      <c r="J2188" t="s">
        <v>28</v>
      </c>
      <c r="K2188">
        <v>4.3</v>
      </c>
      <c r="L2188" t="s">
        <v>159</v>
      </c>
      <c r="M2188" t="s">
        <v>39</v>
      </c>
      <c r="N2188" t="s">
        <v>52</v>
      </c>
      <c r="O2188" t="s">
        <v>159</v>
      </c>
      <c r="P2188" t="s">
        <v>159</v>
      </c>
      <c r="Q2188">
        <v>6</v>
      </c>
      <c r="R2188" t="s">
        <v>51</v>
      </c>
      <c r="S2188" t="s">
        <v>102</v>
      </c>
      <c r="T2188" s="1">
        <v>45067</v>
      </c>
      <c r="U2188">
        <v>2023</v>
      </c>
      <c r="V2188" t="s">
        <v>161</v>
      </c>
    </row>
    <row r="2189" spans="1:22" x14ac:dyDescent="0.25">
      <c r="A2189">
        <v>2188</v>
      </c>
      <c r="B2189">
        <v>37</v>
      </c>
      <c r="C2189" t="s">
        <v>35</v>
      </c>
      <c r="D2189" t="s">
        <v>23</v>
      </c>
      <c r="E2189" t="s">
        <v>24</v>
      </c>
      <c r="F2189">
        <v>12</v>
      </c>
      <c r="G2189" t="s">
        <v>140</v>
      </c>
      <c r="H2189" t="s">
        <v>50</v>
      </c>
      <c r="I2189" t="s">
        <v>89</v>
      </c>
      <c r="J2189" t="s">
        <v>44</v>
      </c>
      <c r="K2189">
        <v>4.4000000000000004</v>
      </c>
      <c r="L2189" t="s">
        <v>159</v>
      </c>
      <c r="M2189" t="s">
        <v>32</v>
      </c>
      <c r="N2189" t="s">
        <v>45</v>
      </c>
      <c r="O2189" t="s">
        <v>159</v>
      </c>
      <c r="P2189" t="s">
        <v>159</v>
      </c>
      <c r="Q2189">
        <v>20</v>
      </c>
      <c r="R2189" t="s">
        <v>51</v>
      </c>
      <c r="S2189" t="s">
        <v>55</v>
      </c>
      <c r="T2189" s="1">
        <v>45067</v>
      </c>
      <c r="U2189">
        <v>2023</v>
      </c>
      <c r="V2189" t="s">
        <v>161</v>
      </c>
    </row>
    <row r="2190" spans="1:22" x14ac:dyDescent="0.25">
      <c r="A2190">
        <v>2189</v>
      </c>
      <c r="B2190">
        <v>41</v>
      </c>
      <c r="C2190" t="s">
        <v>22</v>
      </c>
      <c r="D2190" t="s">
        <v>69</v>
      </c>
      <c r="E2190" t="s">
        <v>70</v>
      </c>
      <c r="F2190">
        <v>14</v>
      </c>
      <c r="G2190" t="s">
        <v>104</v>
      </c>
      <c r="H2190" t="s">
        <v>50</v>
      </c>
      <c r="I2190" t="s">
        <v>115</v>
      </c>
      <c r="J2190" t="s">
        <v>28</v>
      </c>
      <c r="K2190">
        <v>4.7</v>
      </c>
      <c r="L2190" t="s">
        <v>159</v>
      </c>
      <c r="M2190" t="s">
        <v>51</v>
      </c>
      <c r="N2190" t="s">
        <v>52</v>
      </c>
      <c r="O2190" t="s">
        <v>159</v>
      </c>
      <c r="P2190" t="s">
        <v>159</v>
      </c>
      <c r="Q2190">
        <v>9</v>
      </c>
      <c r="R2190" t="s">
        <v>30</v>
      </c>
      <c r="S2190" t="s">
        <v>46</v>
      </c>
      <c r="T2190" s="1">
        <v>45067</v>
      </c>
      <c r="U2190">
        <v>2023</v>
      </c>
      <c r="V2190" t="s">
        <v>161</v>
      </c>
    </row>
    <row r="2191" spans="1:22" x14ac:dyDescent="0.25">
      <c r="A2191">
        <v>2190</v>
      </c>
      <c r="B2191">
        <v>38</v>
      </c>
      <c r="C2191" t="s">
        <v>35</v>
      </c>
      <c r="D2191" t="s">
        <v>23</v>
      </c>
      <c r="E2191" t="s">
        <v>24</v>
      </c>
      <c r="F2191">
        <v>39</v>
      </c>
      <c r="G2191" t="s">
        <v>155</v>
      </c>
      <c r="H2191" t="s">
        <v>97</v>
      </c>
      <c r="I2191" t="s">
        <v>115</v>
      </c>
      <c r="J2191" t="s">
        <v>63</v>
      </c>
      <c r="K2191">
        <v>4</v>
      </c>
      <c r="L2191" t="s">
        <v>159</v>
      </c>
      <c r="M2191" t="s">
        <v>51</v>
      </c>
      <c r="N2191" t="s">
        <v>31</v>
      </c>
      <c r="O2191" t="s">
        <v>159</v>
      </c>
      <c r="P2191" t="s">
        <v>159</v>
      </c>
      <c r="Q2191">
        <v>47</v>
      </c>
      <c r="R2191" t="s">
        <v>30</v>
      </c>
      <c r="S2191" t="s">
        <v>82</v>
      </c>
      <c r="T2191" s="1">
        <v>45067</v>
      </c>
      <c r="U2191">
        <v>2023</v>
      </c>
      <c r="V2191" t="s">
        <v>161</v>
      </c>
    </row>
    <row r="2192" spans="1:22" x14ac:dyDescent="0.25">
      <c r="A2192">
        <v>2191</v>
      </c>
      <c r="B2192">
        <v>42</v>
      </c>
      <c r="C2192" t="s">
        <v>22</v>
      </c>
      <c r="D2192" t="s">
        <v>138</v>
      </c>
      <c r="E2192" t="s">
        <v>74</v>
      </c>
      <c r="F2192">
        <v>82</v>
      </c>
      <c r="G2192" t="s">
        <v>125</v>
      </c>
      <c r="H2192" t="s">
        <v>43</v>
      </c>
      <c r="I2192" t="s">
        <v>38</v>
      </c>
      <c r="J2192" t="s">
        <v>44</v>
      </c>
      <c r="K2192">
        <v>4.5999999999999996</v>
      </c>
      <c r="L2192" t="s">
        <v>159</v>
      </c>
      <c r="M2192" t="s">
        <v>64</v>
      </c>
      <c r="N2192" t="s">
        <v>31</v>
      </c>
      <c r="O2192" t="s">
        <v>159</v>
      </c>
      <c r="P2192" t="s">
        <v>159</v>
      </c>
      <c r="Q2192">
        <v>33</v>
      </c>
      <c r="R2192" t="s">
        <v>30</v>
      </c>
      <c r="S2192" t="s">
        <v>55</v>
      </c>
      <c r="T2192" s="1">
        <v>45067</v>
      </c>
      <c r="U2192">
        <v>2023</v>
      </c>
      <c r="V2192" t="s">
        <v>161</v>
      </c>
    </row>
    <row r="2193" spans="1:22" x14ac:dyDescent="0.25">
      <c r="A2193">
        <v>2192</v>
      </c>
      <c r="B2193">
        <v>26</v>
      </c>
      <c r="C2193" t="s">
        <v>35</v>
      </c>
      <c r="D2193" t="s">
        <v>23</v>
      </c>
      <c r="E2193" t="s">
        <v>24</v>
      </c>
      <c r="F2193">
        <v>18</v>
      </c>
      <c r="G2193" t="s">
        <v>143</v>
      </c>
      <c r="H2193" t="s">
        <v>43</v>
      </c>
      <c r="I2193" t="s">
        <v>38</v>
      </c>
      <c r="J2193" t="s">
        <v>59</v>
      </c>
      <c r="K2193">
        <v>3.8</v>
      </c>
      <c r="L2193" t="s">
        <v>159</v>
      </c>
      <c r="M2193" t="s">
        <v>32</v>
      </c>
      <c r="N2193" t="s">
        <v>52</v>
      </c>
      <c r="O2193" t="s">
        <v>159</v>
      </c>
      <c r="P2193" t="s">
        <v>159</v>
      </c>
      <c r="Q2193">
        <v>46</v>
      </c>
      <c r="R2193" t="s">
        <v>40</v>
      </c>
      <c r="S2193" t="s">
        <v>82</v>
      </c>
      <c r="T2193" s="1">
        <v>45067</v>
      </c>
      <c r="U2193">
        <v>2023</v>
      </c>
      <c r="V2193" t="s">
        <v>161</v>
      </c>
    </row>
    <row r="2194" spans="1:22" x14ac:dyDescent="0.25">
      <c r="A2194">
        <v>2193</v>
      </c>
      <c r="B2194">
        <v>41</v>
      </c>
      <c r="C2194" t="s">
        <v>22</v>
      </c>
      <c r="D2194" t="s">
        <v>124</v>
      </c>
      <c r="E2194" t="s">
        <v>74</v>
      </c>
      <c r="F2194">
        <v>12</v>
      </c>
      <c r="G2194" t="s">
        <v>146</v>
      </c>
      <c r="H2194" t="s">
        <v>26</v>
      </c>
      <c r="I2194" t="s">
        <v>139</v>
      </c>
      <c r="J2194" t="s">
        <v>28</v>
      </c>
      <c r="K2194">
        <v>3.2</v>
      </c>
      <c r="L2194" t="s">
        <v>159</v>
      </c>
      <c r="M2194" t="s">
        <v>39</v>
      </c>
      <c r="N2194" t="s">
        <v>52</v>
      </c>
      <c r="O2194" t="s">
        <v>159</v>
      </c>
      <c r="P2194" t="s">
        <v>159</v>
      </c>
      <c r="Q2194">
        <v>9</v>
      </c>
      <c r="R2194" t="s">
        <v>30</v>
      </c>
      <c r="S2194" t="s">
        <v>93</v>
      </c>
      <c r="T2194" s="1">
        <v>45067</v>
      </c>
      <c r="U2194">
        <v>2023</v>
      </c>
      <c r="V2194" t="s">
        <v>161</v>
      </c>
    </row>
    <row r="2195" spans="1:22" x14ac:dyDescent="0.25">
      <c r="A2195">
        <v>2194</v>
      </c>
      <c r="B2195">
        <v>27</v>
      </c>
      <c r="C2195" t="s">
        <v>35</v>
      </c>
      <c r="D2195" t="s">
        <v>61</v>
      </c>
      <c r="E2195" t="s">
        <v>24</v>
      </c>
      <c r="F2195">
        <v>33</v>
      </c>
      <c r="G2195" t="s">
        <v>104</v>
      </c>
      <c r="H2195" t="s">
        <v>26</v>
      </c>
      <c r="I2195" t="s">
        <v>54</v>
      </c>
      <c r="J2195" t="s">
        <v>44</v>
      </c>
      <c r="K2195">
        <v>5</v>
      </c>
      <c r="L2195" t="s">
        <v>159</v>
      </c>
      <c r="M2195" t="s">
        <v>39</v>
      </c>
      <c r="N2195" t="s">
        <v>31</v>
      </c>
      <c r="O2195" t="s">
        <v>159</v>
      </c>
      <c r="P2195" t="s">
        <v>159</v>
      </c>
      <c r="Q2195">
        <v>8</v>
      </c>
      <c r="R2195" t="s">
        <v>51</v>
      </c>
      <c r="S2195" t="s">
        <v>93</v>
      </c>
      <c r="T2195" s="1">
        <v>45067</v>
      </c>
      <c r="U2195">
        <v>2023</v>
      </c>
      <c r="V2195" t="s">
        <v>161</v>
      </c>
    </row>
    <row r="2196" spans="1:22" x14ac:dyDescent="0.25">
      <c r="A2196">
        <v>2195</v>
      </c>
      <c r="B2196">
        <v>61</v>
      </c>
      <c r="C2196" t="s">
        <v>22</v>
      </c>
      <c r="D2196" t="s">
        <v>130</v>
      </c>
      <c r="E2196" t="s">
        <v>24</v>
      </c>
      <c r="F2196">
        <v>69</v>
      </c>
      <c r="G2196" t="s">
        <v>25</v>
      </c>
      <c r="H2196" t="s">
        <v>50</v>
      </c>
      <c r="I2196" t="s">
        <v>72</v>
      </c>
      <c r="J2196" t="s">
        <v>59</v>
      </c>
      <c r="K2196">
        <v>3.5</v>
      </c>
      <c r="L2196" t="s">
        <v>159</v>
      </c>
      <c r="M2196" t="s">
        <v>64</v>
      </c>
      <c r="N2196" t="s">
        <v>60</v>
      </c>
      <c r="O2196" t="s">
        <v>159</v>
      </c>
      <c r="P2196" t="s">
        <v>159</v>
      </c>
      <c r="Q2196">
        <v>48</v>
      </c>
      <c r="R2196" t="s">
        <v>39</v>
      </c>
      <c r="S2196" t="s">
        <v>65</v>
      </c>
      <c r="T2196" s="1">
        <v>45067</v>
      </c>
      <c r="U2196">
        <v>2023</v>
      </c>
      <c r="V2196" t="s">
        <v>161</v>
      </c>
    </row>
    <row r="2197" spans="1:22" x14ac:dyDescent="0.25">
      <c r="A2197">
        <v>2196</v>
      </c>
      <c r="B2197">
        <v>58</v>
      </c>
      <c r="C2197" t="s">
        <v>35</v>
      </c>
      <c r="D2197" t="s">
        <v>41</v>
      </c>
      <c r="E2197" t="s">
        <v>24</v>
      </c>
      <c r="F2197">
        <v>1</v>
      </c>
      <c r="G2197" t="s">
        <v>90</v>
      </c>
      <c r="H2197" t="s">
        <v>50</v>
      </c>
      <c r="I2197" t="s">
        <v>115</v>
      </c>
      <c r="J2197" t="s">
        <v>63</v>
      </c>
      <c r="K2197">
        <v>3.7</v>
      </c>
      <c r="L2197" t="s">
        <v>159</v>
      </c>
      <c r="M2197" t="s">
        <v>30</v>
      </c>
      <c r="N2197" t="s">
        <v>52</v>
      </c>
      <c r="O2197" t="s">
        <v>159</v>
      </c>
      <c r="P2197" t="s">
        <v>159</v>
      </c>
      <c r="Q2197">
        <v>2</v>
      </c>
      <c r="R2197" t="s">
        <v>40</v>
      </c>
      <c r="S2197" t="s">
        <v>93</v>
      </c>
      <c r="T2197" s="1">
        <v>45067</v>
      </c>
      <c r="U2197">
        <v>2023</v>
      </c>
      <c r="V2197" t="s">
        <v>161</v>
      </c>
    </row>
    <row r="2198" spans="1:22" x14ac:dyDescent="0.25">
      <c r="A2198">
        <v>2197</v>
      </c>
      <c r="B2198">
        <v>25</v>
      </c>
      <c r="C2198" t="s">
        <v>22</v>
      </c>
      <c r="D2198" t="s">
        <v>87</v>
      </c>
      <c r="E2198" t="s">
        <v>24</v>
      </c>
      <c r="F2198">
        <v>93</v>
      </c>
      <c r="G2198" t="s">
        <v>134</v>
      </c>
      <c r="H2198" t="s">
        <v>50</v>
      </c>
      <c r="I2198" t="s">
        <v>27</v>
      </c>
      <c r="J2198" t="s">
        <v>44</v>
      </c>
      <c r="K2198">
        <v>4.8</v>
      </c>
      <c r="L2198" t="s">
        <v>159</v>
      </c>
      <c r="M2198" t="s">
        <v>32</v>
      </c>
      <c r="N2198" t="s">
        <v>52</v>
      </c>
      <c r="O2198" t="s">
        <v>159</v>
      </c>
      <c r="P2198" t="s">
        <v>159</v>
      </c>
      <c r="Q2198">
        <v>31</v>
      </c>
      <c r="R2198" t="s">
        <v>51</v>
      </c>
      <c r="S2198" t="s">
        <v>46</v>
      </c>
      <c r="T2198" s="1">
        <v>45067</v>
      </c>
      <c r="U2198">
        <v>2023</v>
      </c>
      <c r="V2198" t="s">
        <v>161</v>
      </c>
    </row>
    <row r="2199" spans="1:22" x14ac:dyDescent="0.25">
      <c r="A2199">
        <v>2198</v>
      </c>
      <c r="B2199">
        <v>33</v>
      </c>
      <c r="C2199" t="s">
        <v>35</v>
      </c>
      <c r="D2199" t="s">
        <v>142</v>
      </c>
      <c r="E2199" t="s">
        <v>48</v>
      </c>
      <c r="F2199">
        <v>99</v>
      </c>
      <c r="G2199" t="s">
        <v>143</v>
      </c>
      <c r="H2199" t="s">
        <v>50</v>
      </c>
      <c r="I2199" t="s">
        <v>131</v>
      </c>
      <c r="J2199" t="s">
        <v>59</v>
      </c>
      <c r="K2199">
        <v>3.7</v>
      </c>
      <c r="L2199" t="s">
        <v>159</v>
      </c>
      <c r="M2199" t="s">
        <v>51</v>
      </c>
      <c r="N2199" t="s">
        <v>77</v>
      </c>
      <c r="O2199" t="s">
        <v>159</v>
      </c>
      <c r="P2199" t="s">
        <v>159</v>
      </c>
      <c r="Q2199">
        <v>40</v>
      </c>
      <c r="R2199" t="s">
        <v>32</v>
      </c>
      <c r="S2199" t="s">
        <v>93</v>
      </c>
      <c r="T2199" s="1">
        <v>45067</v>
      </c>
      <c r="U2199">
        <v>2023</v>
      </c>
      <c r="V2199" t="s">
        <v>161</v>
      </c>
    </row>
    <row r="2200" spans="1:22" x14ac:dyDescent="0.25">
      <c r="A2200">
        <v>2199</v>
      </c>
      <c r="B2200">
        <v>57</v>
      </c>
      <c r="C2200" t="s">
        <v>22</v>
      </c>
      <c r="D2200" t="s">
        <v>124</v>
      </c>
      <c r="E2200" t="s">
        <v>74</v>
      </c>
      <c r="F2200">
        <v>10</v>
      </c>
      <c r="G2200" t="s">
        <v>90</v>
      </c>
      <c r="H2200" t="s">
        <v>26</v>
      </c>
      <c r="I2200" t="s">
        <v>54</v>
      </c>
      <c r="J2200" t="s">
        <v>59</v>
      </c>
      <c r="K2200">
        <v>3.5</v>
      </c>
      <c r="L2200" t="s">
        <v>159</v>
      </c>
      <c r="M2200" t="s">
        <v>40</v>
      </c>
      <c r="N2200" t="s">
        <v>45</v>
      </c>
      <c r="O2200" t="s">
        <v>159</v>
      </c>
      <c r="P2200" t="s">
        <v>159</v>
      </c>
      <c r="Q2200">
        <v>35</v>
      </c>
      <c r="R2200" t="s">
        <v>32</v>
      </c>
      <c r="S2200" t="s">
        <v>93</v>
      </c>
      <c r="T2200" s="1">
        <v>45067</v>
      </c>
      <c r="U2200">
        <v>2023</v>
      </c>
      <c r="V2200" t="s">
        <v>161</v>
      </c>
    </row>
    <row r="2201" spans="1:22" x14ac:dyDescent="0.25">
      <c r="A2201">
        <v>2200</v>
      </c>
      <c r="B2201">
        <v>39</v>
      </c>
      <c r="C2201" t="s">
        <v>35</v>
      </c>
      <c r="D2201" t="s">
        <v>124</v>
      </c>
      <c r="E2201" t="s">
        <v>74</v>
      </c>
      <c r="F2201">
        <v>39</v>
      </c>
      <c r="G2201" t="s">
        <v>103</v>
      </c>
      <c r="H2201" t="s">
        <v>50</v>
      </c>
      <c r="I2201" t="s">
        <v>38</v>
      </c>
      <c r="J2201" t="s">
        <v>59</v>
      </c>
      <c r="K2201">
        <v>4.9000000000000004</v>
      </c>
      <c r="L2201" t="s">
        <v>159</v>
      </c>
      <c r="M2201" t="s">
        <v>39</v>
      </c>
      <c r="N2201" t="s">
        <v>81</v>
      </c>
      <c r="O2201" t="s">
        <v>159</v>
      </c>
      <c r="P2201" t="s">
        <v>159</v>
      </c>
      <c r="Q2201">
        <v>40</v>
      </c>
      <c r="R2201" t="s">
        <v>64</v>
      </c>
      <c r="S2201" t="s">
        <v>93</v>
      </c>
      <c r="T2201" s="1">
        <v>45067</v>
      </c>
      <c r="U2201">
        <v>2023</v>
      </c>
      <c r="V2201" t="s">
        <v>161</v>
      </c>
    </row>
    <row r="2202" spans="1:22" x14ac:dyDescent="0.25">
      <c r="A2202">
        <v>2201</v>
      </c>
      <c r="B2202">
        <v>60</v>
      </c>
      <c r="C2202" t="s">
        <v>22</v>
      </c>
      <c r="D2202" t="s">
        <v>148</v>
      </c>
      <c r="E2202" t="s">
        <v>74</v>
      </c>
      <c r="F2202">
        <v>23</v>
      </c>
      <c r="G2202" t="s">
        <v>57</v>
      </c>
      <c r="H2202" t="s">
        <v>26</v>
      </c>
      <c r="I2202" t="s">
        <v>68</v>
      </c>
      <c r="J2202" t="s">
        <v>59</v>
      </c>
      <c r="K2202">
        <v>4.7</v>
      </c>
      <c r="L2202" t="s">
        <v>159</v>
      </c>
      <c r="M2202" t="s">
        <v>51</v>
      </c>
      <c r="N2202" t="s">
        <v>52</v>
      </c>
      <c r="O2202" t="s">
        <v>159</v>
      </c>
      <c r="P2202" t="s">
        <v>159</v>
      </c>
      <c r="Q2202">
        <v>27</v>
      </c>
      <c r="R2202" t="s">
        <v>64</v>
      </c>
      <c r="S2202" t="s">
        <v>102</v>
      </c>
      <c r="T2202" s="1">
        <v>45067</v>
      </c>
      <c r="U2202">
        <v>2023</v>
      </c>
      <c r="V2202" t="s">
        <v>161</v>
      </c>
    </row>
    <row r="2203" spans="1:22" x14ac:dyDescent="0.25">
      <c r="A2203">
        <v>2202</v>
      </c>
      <c r="B2203">
        <v>39</v>
      </c>
      <c r="C2203" t="s">
        <v>35</v>
      </c>
      <c r="D2203" t="s">
        <v>100</v>
      </c>
      <c r="E2203" t="s">
        <v>24</v>
      </c>
      <c r="F2203">
        <v>25</v>
      </c>
      <c r="G2203" t="s">
        <v>128</v>
      </c>
      <c r="H2203" t="s">
        <v>26</v>
      </c>
      <c r="I2203" t="s">
        <v>105</v>
      </c>
      <c r="J2203" t="s">
        <v>44</v>
      </c>
      <c r="K2203">
        <v>4.9000000000000004</v>
      </c>
      <c r="L2203" t="s">
        <v>159</v>
      </c>
      <c r="M2203" t="s">
        <v>39</v>
      </c>
      <c r="N2203" t="s">
        <v>77</v>
      </c>
      <c r="O2203" t="s">
        <v>159</v>
      </c>
      <c r="P2203" t="s">
        <v>159</v>
      </c>
      <c r="Q2203">
        <v>10</v>
      </c>
      <c r="R2203" t="s">
        <v>32</v>
      </c>
      <c r="S2203" t="s">
        <v>55</v>
      </c>
      <c r="T2203" s="1">
        <v>45067</v>
      </c>
      <c r="U2203">
        <v>2023</v>
      </c>
      <c r="V2203" t="s">
        <v>161</v>
      </c>
    </row>
    <row r="2204" spans="1:22" x14ac:dyDescent="0.25">
      <c r="A2204">
        <v>2203</v>
      </c>
      <c r="B2204">
        <v>42</v>
      </c>
      <c r="C2204" t="s">
        <v>22</v>
      </c>
      <c r="D2204" t="s">
        <v>87</v>
      </c>
      <c r="E2204" t="s">
        <v>24</v>
      </c>
      <c r="F2204">
        <v>55</v>
      </c>
      <c r="G2204" t="s">
        <v>95</v>
      </c>
      <c r="H2204" t="s">
        <v>50</v>
      </c>
      <c r="I2204" t="s">
        <v>113</v>
      </c>
      <c r="J2204" t="s">
        <v>59</v>
      </c>
      <c r="K2204">
        <v>4.3</v>
      </c>
      <c r="L2204" t="s">
        <v>159</v>
      </c>
      <c r="M2204" t="s">
        <v>51</v>
      </c>
      <c r="N2204" t="s">
        <v>52</v>
      </c>
      <c r="O2204" t="s">
        <v>159</v>
      </c>
      <c r="P2204" t="s">
        <v>159</v>
      </c>
      <c r="Q2204">
        <v>23</v>
      </c>
      <c r="R2204" t="s">
        <v>30</v>
      </c>
      <c r="S2204" t="s">
        <v>46</v>
      </c>
      <c r="T2204" s="1">
        <v>45067</v>
      </c>
      <c r="U2204">
        <v>2023</v>
      </c>
      <c r="V2204" t="s">
        <v>161</v>
      </c>
    </row>
    <row r="2205" spans="1:22" x14ac:dyDescent="0.25">
      <c r="A2205">
        <v>2204</v>
      </c>
      <c r="B2205">
        <v>53</v>
      </c>
      <c r="C2205" t="s">
        <v>35</v>
      </c>
      <c r="D2205" t="s">
        <v>87</v>
      </c>
      <c r="E2205" t="s">
        <v>24</v>
      </c>
      <c r="F2205">
        <v>17</v>
      </c>
      <c r="G2205" t="s">
        <v>49</v>
      </c>
      <c r="H2205" t="s">
        <v>50</v>
      </c>
      <c r="I2205" t="s">
        <v>131</v>
      </c>
      <c r="J2205" t="s">
        <v>28</v>
      </c>
      <c r="K2205">
        <v>3.1</v>
      </c>
      <c r="L2205" t="s">
        <v>159</v>
      </c>
      <c r="M2205" t="s">
        <v>32</v>
      </c>
      <c r="N2205" t="s">
        <v>45</v>
      </c>
      <c r="O2205" t="s">
        <v>159</v>
      </c>
      <c r="P2205" t="s">
        <v>159</v>
      </c>
      <c r="Q2205">
        <v>32</v>
      </c>
      <c r="R2205" t="s">
        <v>40</v>
      </c>
      <c r="S2205" t="s">
        <v>65</v>
      </c>
      <c r="T2205" s="1">
        <v>45067</v>
      </c>
      <c r="U2205">
        <v>2023</v>
      </c>
      <c r="V2205" t="s">
        <v>161</v>
      </c>
    </row>
    <row r="2206" spans="1:22" x14ac:dyDescent="0.25">
      <c r="A2206">
        <v>2205</v>
      </c>
      <c r="B2206">
        <v>20</v>
      </c>
      <c r="C2206" t="s">
        <v>22</v>
      </c>
      <c r="D2206" t="s">
        <v>41</v>
      </c>
      <c r="E2206" t="s">
        <v>24</v>
      </c>
      <c r="F2206">
        <v>85</v>
      </c>
      <c r="G2206" t="s">
        <v>53</v>
      </c>
      <c r="H2206" t="s">
        <v>43</v>
      </c>
      <c r="I2206" t="s">
        <v>98</v>
      </c>
      <c r="J2206" t="s">
        <v>28</v>
      </c>
      <c r="K2206">
        <v>3.4</v>
      </c>
      <c r="L2206" t="s">
        <v>159</v>
      </c>
      <c r="M2206" t="s">
        <v>32</v>
      </c>
      <c r="N2206" t="s">
        <v>77</v>
      </c>
      <c r="O2206" t="s">
        <v>159</v>
      </c>
      <c r="P2206" t="s">
        <v>159</v>
      </c>
      <c r="Q2206">
        <v>6</v>
      </c>
      <c r="R2206" t="s">
        <v>64</v>
      </c>
      <c r="S2206" t="s">
        <v>93</v>
      </c>
      <c r="T2206" s="1">
        <v>45067</v>
      </c>
      <c r="U2206">
        <v>2023</v>
      </c>
      <c r="V2206" t="s">
        <v>161</v>
      </c>
    </row>
    <row r="2207" spans="1:22" x14ac:dyDescent="0.25">
      <c r="A2207">
        <v>2206</v>
      </c>
      <c r="B2207">
        <v>46</v>
      </c>
      <c r="C2207" t="s">
        <v>35</v>
      </c>
      <c r="D2207" t="s">
        <v>36</v>
      </c>
      <c r="E2207" t="s">
        <v>24</v>
      </c>
      <c r="F2207">
        <v>10</v>
      </c>
      <c r="G2207" t="s">
        <v>119</v>
      </c>
      <c r="H2207" t="s">
        <v>97</v>
      </c>
      <c r="I2207" t="s">
        <v>113</v>
      </c>
      <c r="J2207" t="s">
        <v>63</v>
      </c>
      <c r="K2207">
        <v>2.7</v>
      </c>
      <c r="L2207" t="s">
        <v>159</v>
      </c>
      <c r="M2207" t="s">
        <v>51</v>
      </c>
      <c r="N2207" t="s">
        <v>31</v>
      </c>
      <c r="O2207" t="s">
        <v>159</v>
      </c>
      <c r="P2207" t="s">
        <v>159</v>
      </c>
      <c r="Q2207">
        <v>27</v>
      </c>
      <c r="R2207" t="s">
        <v>51</v>
      </c>
      <c r="S2207" t="s">
        <v>46</v>
      </c>
      <c r="T2207" s="1">
        <v>45067</v>
      </c>
      <c r="U2207">
        <v>2023</v>
      </c>
      <c r="V2207" t="s">
        <v>161</v>
      </c>
    </row>
    <row r="2208" spans="1:22" x14ac:dyDescent="0.25">
      <c r="A2208">
        <v>2207</v>
      </c>
      <c r="B2208">
        <v>46</v>
      </c>
      <c r="C2208" t="s">
        <v>22</v>
      </c>
      <c r="D2208" t="s">
        <v>47</v>
      </c>
      <c r="E2208" t="s">
        <v>48</v>
      </c>
      <c r="F2208">
        <v>48</v>
      </c>
      <c r="G2208" t="s">
        <v>120</v>
      </c>
      <c r="H2208" t="s">
        <v>26</v>
      </c>
      <c r="I2208" t="s">
        <v>101</v>
      </c>
      <c r="J2208" t="s">
        <v>44</v>
      </c>
      <c r="K2208">
        <v>2.6</v>
      </c>
      <c r="L2208" t="s">
        <v>159</v>
      </c>
      <c r="M2208" t="s">
        <v>51</v>
      </c>
      <c r="N2208" t="s">
        <v>81</v>
      </c>
      <c r="O2208" t="s">
        <v>159</v>
      </c>
      <c r="P2208" t="s">
        <v>159</v>
      </c>
      <c r="Q2208">
        <v>25</v>
      </c>
      <c r="R2208" t="s">
        <v>39</v>
      </c>
      <c r="S2208" t="s">
        <v>33</v>
      </c>
      <c r="T2208" s="1">
        <v>45067</v>
      </c>
      <c r="U2208">
        <v>2023</v>
      </c>
      <c r="V2208" t="s">
        <v>161</v>
      </c>
    </row>
    <row r="2209" spans="1:22" x14ac:dyDescent="0.25">
      <c r="A2209">
        <v>2208</v>
      </c>
      <c r="B2209">
        <v>69</v>
      </c>
      <c r="C2209" t="s">
        <v>35</v>
      </c>
      <c r="D2209" t="s">
        <v>73</v>
      </c>
      <c r="E2209" t="s">
        <v>74</v>
      </c>
      <c r="F2209">
        <v>70</v>
      </c>
      <c r="G2209" t="s">
        <v>135</v>
      </c>
      <c r="H2209" t="s">
        <v>50</v>
      </c>
      <c r="I2209" t="s">
        <v>27</v>
      </c>
      <c r="J2209" t="s">
        <v>63</v>
      </c>
      <c r="K2209">
        <v>2.9</v>
      </c>
      <c r="L2209" t="s">
        <v>159</v>
      </c>
      <c r="M2209" t="s">
        <v>64</v>
      </c>
      <c r="N2209" t="s">
        <v>52</v>
      </c>
      <c r="O2209" t="s">
        <v>159</v>
      </c>
      <c r="P2209" t="s">
        <v>159</v>
      </c>
      <c r="Q2209">
        <v>11</v>
      </c>
      <c r="R2209" t="s">
        <v>30</v>
      </c>
      <c r="S2209" t="s">
        <v>55</v>
      </c>
      <c r="T2209" s="1">
        <v>45067</v>
      </c>
      <c r="U2209">
        <v>2023</v>
      </c>
      <c r="V2209" t="s">
        <v>161</v>
      </c>
    </row>
    <row r="2210" spans="1:22" x14ac:dyDescent="0.25">
      <c r="A2210">
        <v>2209</v>
      </c>
      <c r="B2210">
        <v>28</v>
      </c>
      <c r="C2210" t="s">
        <v>22</v>
      </c>
      <c r="D2210" t="s">
        <v>124</v>
      </c>
      <c r="E2210" t="s">
        <v>74</v>
      </c>
      <c r="F2210">
        <v>25</v>
      </c>
      <c r="G2210" t="s">
        <v>117</v>
      </c>
      <c r="H2210" t="s">
        <v>97</v>
      </c>
      <c r="I2210" t="s">
        <v>89</v>
      </c>
      <c r="J2210" t="s">
        <v>59</v>
      </c>
      <c r="K2210">
        <v>2.7</v>
      </c>
      <c r="L2210" t="s">
        <v>159</v>
      </c>
      <c r="M2210" t="s">
        <v>64</v>
      </c>
      <c r="N2210" t="s">
        <v>77</v>
      </c>
      <c r="O2210" t="s">
        <v>159</v>
      </c>
      <c r="P2210" t="s">
        <v>159</v>
      </c>
      <c r="Q2210">
        <v>23</v>
      </c>
      <c r="R2210" t="s">
        <v>51</v>
      </c>
      <c r="S2210" t="s">
        <v>93</v>
      </c>
      <c r="T2210" s="1">
        <v>45067</v>
      </c>
      <c r="U2210">
        <v>2023</v>
      </c>
      <c r="V2210" t="s">
        <v>161</v>
      </c>
    </row>
    <row r="2211" spans="1:22" x14ac:dyDescent="0.25">
      <c r="A2211">
        <v>2210</v>
      </c>
      <c r="B2211">
        <v>42</v>
      </c>
      <c r="C2211" t="s">
        <v>35</v>
      </c>
      <c r="D2211" t="s">
        <v>47</v>
      </c>
      <c r="E2211" t="s">
        <v>48</v>
      </c>
      <c r="F2211">
        <v>95</v>
      </c>
      <c r="G2211" t="s">
        <v>145</v>
      </c>
      <c r="H2211" t="s">
        <v>97</v>
      </c>
      <c r="I2211" t="s">
        <v>123</v>
      </c>
      <c r="J2211" t="s">
        <v>59</v>
      </c>
      <c r="K2211">
        <v>4.5</v>
      </c>
      <c r="L2211" t="s">
        <v>159</v>
      </c>
      <c r="M2211" t="s">
        <v>30</v>
      </c>
      <c r="N2211" t="s">
        <v>77</v>
      </c>
      <c r="O2211" t="s">
        <v>159</v>
      </c>
      <c r="P2211" t="s">
        <v>159</v>
      </c>
      <c r="Q2211">
        <v>44</v>
      </c>
      <c r="R2211" t="s">
        <v>39</v>
      </c>
      <c r="S2211" t="s">
        <v>65</v>
      </c>
      <c r="T2211" s="1">
        <v>45067</v>
      </c>
      <c r="U2211">
        <v>2023</v>
      </c>
      <c r="V2211" t="s">
        <v>161</v>
      </c>
    </row>
    <row r="2212" spans="1:22" x14ac:dyDescent="0.25">
      <c r="A2212">
        <v>2211</v>
      </c>
      <c r="B2212">
        <v>30</v>
      </c>
      <c r="C2212" t="s">
        <v>22</v>
      </c>
      <c r="D2212" t="s">
        <v>94</v>
      </c>
      <c r="E2212" t="s">
        <v>74</v>
      </c>
      <c r="F2212">
        <v>38</v>
      </c>
      <c r="G2212" t="s">
        <v>146</v>
      </c>
      <c r="H2212" t="s">
        <v>50</v>
      </c>
      <c r="I2212" t="s">
        <v>126</v>
      </c>
      <c r="J2212" t="s">
        <v>59</v>
      </c>
      <c r="K2212">
        <v>3.1</v>
      </c>
      <c r="L2212" t="s">
        <v>159</v>
      </c>
      <c r="M2212" t="s">
        <v>32</v>
      </c>
      <c r="N2212" t="s">
        <v>81</v>
      </c>
      <c r="O2212" t="s">
        <v>159</v>
      </c>
      <c r="P2212" t="s">
        <v>159</v>
      </c>
      <c r="Q2212">
        <v>35</v>
      </c>
      <c r="R2212" t="s">
        <v>51</v>
      </c>
      <c r="S2212" t="s">
        <v>33</v>
      </c>
      <c r="T2212" s="1">
        <v>45067</v>
      </c>
      <c r="U2212">
        <v>2023</v>
      </c>
      <c r="V2212" t="s">
        <v>161</v>
      </c>
    </row>
    <row r="2213" spans="1:22" x14ac:dyDescent="0.25">
      <c r="A2213">
        <v>2212</v>
      </c>
      <c r="B2213">
        <v>50</v>
      </c>
      <c r="C2213" t="s">
        <v>35</v>
      </c>
      <c r="D2213" t="s">
        <v>36</v>
      </c>
      <c r="E2213" t="s">
        <v>24</v>
      </c>
      <c r="F2213">
        <v>10</v>
      </c>
      <c r="G2213" t="s">
        <v>37</v>
      </c>
      <c r="H2213" t="s">
        <v>26</v>
      </c>
      <c r="I2213" t="s">
        <v>80</v>
      </c>
      <c r="J2213" t="s">
        <v>28</v>
      </c>
      <c r="K2213">
        <v>3.2</v>
      </c>
      <c r="L2213" t="s">
        <v>159</v>
      </c>
      <c r="M2213" t="s">
        <v>51</v>
      </c>
      <c r="N2213" t="s">
        <v>45</v>
      </c>
      <c r="O2213" t="s">
        <v>159</v>
      </c>
      <c r="P2213" t="s">
        <v>159</v>
      </c>
      <c r="Q2213">
        <v>45</v>
      </c>
      <c r="R2213" t="s">
        <v>64</v>
      </c>
      <c r="S2213" t="s">
        <v>102</v>
      </c>
      <c r="T2213" s="1">
        <v>45067</v>
      </c>
      <c r="U2213">
        <v>2023</v>
      </c>
      <c r="V2213" t="s">
        <v>161</v>
      </c>
    </row>
    <row r="2214" spans="1:22" x14ac:dyDescent="0.25">
      <c r="A2214">
        <v>2213</v>
      </c>
      <c r="B2214">
        <v>59</v>
      </c>
      <c r="C2214" t="s">
        <v>22</v>
      </c>
      <c r="D2214" t="s">
        <v>100</v>
      </c>
      <c r="E2214" t="s">
        <v>24</v>
      </c>
      <c r="F2214">
        <v>81</v>
      </c>
      <c r="G2214" t="s">
        <v>150</v>
      </c>
      <c r="H2214" t="s">
        <v>50</v>
      </c>
      <c r="I2214" t="s">
        <v>115</v>
      </c>
      <c r="J2214" t="s">
        <v>28</v>
      </c>
      <c r="K2214">
        <v>3.3</v>
      </c>
      <c r="L2214" t="s">
        <v>159</v>
      </c>
      <c r="M2214" t="s">
        <v>51</v>
      </c>
      <c r="N2214" t="s">
        <v>52</v>
      </c>
      <c r="O2214" t="s">
        <v>159</v>
      </c>
      <c r="P2214" t="s">
        <v>159</v>
      </c>
      <c r="Q2214">
        <v>22</v>
      </c>
      <c r="R2214" t="s">
        <v>39</v>
      </c>
      <c r="S2214" t="s">
        <v>65</v>
      </c>
      <c r="T2214" s="1">
        <v>45067</v>
      </c>
      <c r="U2214">
        <v>2023</v>
      </c>
      <c r="V2214" t="s">
        <v>161</v>
      </c>
    </row>
    <row r="2215" spans="1:22" x14ac:dyDescent="0.25">
      <c r="A2215">
        <v>2214</v>
      </c>
      <c r="B2215">
        <v>54</v>
      </c>
      <c r="C2215" t="s">
        <v>35</v>
      </c>
      <c r="D2215" t="s">
        <v>129</v>
      </c>
      <c r="E2215" t="s">
        <v>74</v>
      </c>
      <c r="F2215">
        <v>54</v>
      </c>
      <c r="G2215" t="s">
        <v>83</v>
      </c>
      <c r="H2215" t="s">
        <v>50</v>
      </c>
      <c r="I2215" t="s">
        <v>38</v>
      </c>
      <c r="J2215" t="s">
        <v>63</v>
      </c>
      <c r="K2215">
        <v>2.9</v>
      </c>
      <c r="L2215" t="s">
        <v>159</v>
      </c>
      <c r="M2215" t="s">
        <v>30</v>
      </c>
      <c r="N2215" t="s">
        <v>31</v>
      </c>
      <c r="O2215" t="s">
        <v>159</v>
      </c>
      <c r="P2215" t="s">
        <v>159</v>
      </c>
      <c r="Q2215">
        <v>18</v>
      </c>
      <c r="R2215" t="s">
        <v>64</v>
      </c>
      <c r="S2215" t="s">
        <v>65</v>
      </c>
      <c r="T2215" s="1">
        <v>45067</v>
      </c>
      <c r="U2215">
        <v>2023</v>
      </c>
      <c r="V2215" t="s">
        <v>161</v>
      </c>
    </row>
    <row r="2216" spans="1:22" x14ac:dyDescent="0.25">
      <c r="A2216">
        <v>2215</v>
      </c>
      <c r="B2216">
        <v>50</v>
      </c>
      <c r="C2216" t="s">
        <v>22</v>
      </c>
      <c r="D2216" t="s">
        <v>138</v>
      </c>
      <c r="E2216" t="s">
        <v>74</v>
      </c>
      <c r="F2216">
        <v>19</v>
      </c>
      <c r="G2216" t="s">
        <v>140</v>
      </c>
      <c r="H2216" t="s">
        <v>26</v>
      </c>
      <c r="I2216" t="s">
        <v>86</v>
      </c>
      <c r="J2216" t="s">
        <v>63</v>
      </c>
      <c r="K2216">
        <v>4.0999999999999996</v>
      </c>
      <c r="L2216" t="s">
        <v>159</v>
      </c>
      <c r="M2216" t="s">
        <v>40</v>
      </c>
      <c r="N2216" t="s">
        <v>60</v>
      </c>
      <c r="O2216" t="s">
        <v>159</v>
      </c>
      <c r="P2216" t="s">
        <v>159</v>
      </c>
      <c r="Q2216">
        <v>20</v>
      </c>
      <c r="R2216" t="s">
        <v>64</v>
      </c>
      <c r="S2216" t="s">
        <v>46</v>
      </c>
      <c r="T2216" s="1">
        <v>45067</v>
      </c>
      <c r="U2216">
        <v>2023</v>
      </c>
      <c r="V2216" t="s">
        <v>161</v>
      </c>
    </row>
    <row r="2217" spans="1:22" x14ac:dyDescent="0.25">
      <c r="A2217">
        <v>2216</v>
      </c>
      <c r="B2217">
        <v>25</v>
      </c>
      <c r="C2217" t="s">
        <v>35</v>
      </c>
      <c r="D2217" t="s">
        <v>47</v>
      </c>
      <c r="E2217" t="s">
        <v>48</v>
      </c>
      <c r="F2217">
        <v>72</v>
      </c>
      <c r="G2217" t="s">
        <v>71</v>
      </c>
      <c r="H2217" t="s">
        <v>50</v>
      </c>
      <c r="I2217" t="s">
        <v>131</v>
      </c>
      <c r="J2217" t="s">
        <v>28</v>
      </c>
      <c r="K2217">
        <v>2.7</v>
      </c>
      <c r="L2217" t="s">
        <v>159</v>
      </c>
      <c r="M2217" t="s">
        <v>64</v>
      </c>
      <c r="N2217" t="s">
        <v>31</v>
      </c>
      <c r="O2217" t="s">
        <v>159</v>
      </c>
      <c r="P2217" t="s">
        <v>159</v>
      </c>
      <c r="Q2217">
        <v>28</v>
      </c>
      <c r="R2217" t="s">
        <v>30</v>
      </c>
      <c r="S2217" t="s">
        <v>33</v>
      </c>
      <c r="T2217" s="1">
        <v>45067</v>
      </c>
      <c r="U2217">
        <v>2023</v>
      </c>
      <c r="V2217" t="s">
        <v>161</v>
      </c>
    </row>
    <row r="2218" spans="1:22" x14ac:dyDescent="0.25">
      <c r="A2218">
        <v>2217</v>
      </c>
      <c r="B2218">
        <v>41</v>
      </c>
      <c r="C2218" t="s">
        <v>22</v>
      </c>
      <c r="D2218" t="s">
        <v>100</v>
      </c>
      <c r="E2218" t="s">
        <v>24</v>
      </c>
      <c r="F2218">
        <v>35</v>
      </c>
      <c r="G2218" t="s">
        <v>134</v>
      </c>
      <c r="H2218" t="s">
        <v>97</v>
      </c>
      <c r="I2218" t="s">
        <v>72</v>
      </c>
      <c r="J2218" t="s">
        <v>28</v>
      </c>
      <c r="K2218">
        <v>4</v>
      </c>
      <c r="L2218" t="s">
        <v>159</v>
      </c>
      <c r="M2218" t="s">
        <v>30</v>
      </c>
      <c r="N2218" t="s">
        <v>81</v>
      </c>
      <c r="O2218" t="s">
        <v>159</v>
      </c>
      <c r="P2218" t="s">
        <v>159</v>
      </c>
      <c r="Q2218">
        <v>15</v>
      </c>
      <c r="R2218" t="s">
        <v>32</v>
      </c>
      <c r="S2218" t="s">
        <v>82</v>
      </c>
      <c r="T2218" s="1">
        <v>45067</v>
      </c>
      <c r="U2218">
        <v>2023</v>
      </c>
      <c r="V2218" t="s">
        <v>161</v>
      </c>
    </row>
    <row r="2219" spans="1:22" x14ac:dyDescent="0.25">
      <c r="A2219">
        <v>2218</v>
      </c>
      <c r="B2219">
        <v>35</v>
      </c>
      <c r="C2219" t="s">
        <v>35</v>
      </c>
      <c r="D2219" t="s">
        <v>111</v>
      </c>
      <c r="E2219" t="s">
        <v>74</v>
      </c>
      <c r="F2219">
        <v>26</v>
      </c>
      <c r="G2219" t="s">
        <v>121</v>
      </c>
      <c r="H2219" t="s">
        <v>97</v>
      </c>
      <c r="I2219" t="s">
        <v>113</v>
      </c>
      <c r="J2219" t="s">
        <v>63</v>
      </c>
      <c r="K2219">
        <v>2.6</v>
      </c>
      <c r="L2219" t="s">
        <v>159</v>
      </c>
      <c r="M2219" t="s">
        <v>39</v>
      </c>
      <c r="N2219" t="s">
        <v>81</v>
      </c>
      <c r="O2219" t="s">
        <v>159</v>
      </c>
      <c r="P2219" t="s">
        <v>159</v>
      </c>
      <c r="Q2219">
        <v>42</v>
      </c>
      <c r="R2219" t="s">
        <v>39</v>
      </c>
      <c r="S2219" t="s">
        <v>33</v>
      </c>
      <c r="T2219" s="1">
        <v>45067</v>
      </c>
      <c r="U2219">
        <v>2023</v>
      </c>
      <c r="V2219" t="s">
        <v>161</v>
      </c>
    </row>
    <row r="2220" spans="1:22" x14ac:dyDescent="0.25">
      <c r="A2220">
        <v>2219</v>
      </c>
      <c r="B2220">
        <v>67</v>
      </c>
      <c r="C2220" t="s">
        <v>22</v>
      </c>
      <c r="D2220" t="s">
        <v>94</v>
      </c>
      <c r="E2220" t="s">
        <v>74</v>
      </c>
      <c r="F2220">
        <v>37</v>
      </c>
      <c r="G2220" t="s">
        <v>140</v>
      </c>
      <c r="H2220" t="s">
        <v>50</v>
      </c>
      <c r="I2220" t="s">
        <v>141</v>
      </c>
      <c r="J2220" t="s">
        <v>28</v>
      </c>
      <c r="K2220">
        <v>3.5</v>
      </c>
      <c r="L2220" t="s">
        <v>159</v>
      </c>
      <c r="M2220" t="s">
        <v>40</v>
      </c>
      <c r="N2220" t="s">
        <v>81</v>
      </c>
      <c r="O2220" t="s">
        <v>159</v>
      </c>
      <c r="P2220" t="s">
        <v>159</v>
      </c>
      <c r="Q2220">
        <v>20</v>
      </c>
      <c r="R2220" t="s">
        <v>64</v>
      </c>
      <c r="S2220" t="s">
        <v>65</v>
      </c>
      <c r="T2220" s="1">
        <v>45067</v>
      </c>
      <c r="U2220">
        <v>2023</v>
      </c>
      <c r="V2220" t="s">
        <v>161</v>
      </c>
    </row>
    <row r="2221" spans="1:22" x14ac:dyDescent="0.25">
      <c r="A2221">
        <v>2220</v>
      </c>
      <c r="B2221">
        <v>33</v>
      </c>
      <c r="C2221" t="s">
        <v>35</v>
      </c>
      <c r="D2221" t="s">
        <v>23</v>
      </c>
      <c r="E2221" t="s">
        <v>24</v>
      </c>
      <c r="F2221">
        <v>52</v>
      </c>
      <c r="G2221" t="s">
        <v>153</v>
      </c>
      <c r="H2221" t="s">
        <v>43</v>
      </c>
      <c r="I2221" t="s">
        <v>80</v>
      </c>
      <c r="J2221" t="s">
        <v>63</v>
      </c>
      <c r="K2221">
        <v>2.8</v>
      </c>
      <c r="L2221" t="s">
        <v>159</v>
      </c>
      <c r="M2221" t="s">
        <v>51</v>
      </c>
      <c r="N2221" t="s">
        <v>81</v>
      </c>
      <c r="O2221" t="s">
        <v>159</v>
      </c>
      <c r="P2221" t="s">
        <v>159</v>
      </c>
      <c r="Q2221">
        <v>16</v>
      </c>
      <c r="R2221" t="s">
        <v>39</v>
      </c>
      <c r="S2221" t="s">
        <v>33</v>
      </c>
      <c r="T2221" s="1">
        <v>45067</v>
      </c>
      <c r="U2221">
        <v>2023</v>
      </c>
      <c r="V2221" t="s">
        <v>161</v>
      </c>
    </row>
    <row r="2222" spans="1:22" x14ac:dyDescent="0.25">
      <c r="A2222">
        <v>2221</v>
      </c>
      <c r="B2222">
        <v>19</v>
      </c>
      <c r="C2222" t="s">
        <v>22</v>
      </c>
      <c r="D2222" t="s">
        <v>138</v>
      </c>
      <c r="E2222" t="s">
        <v>74</v>
      </c>
      <c r="F2222">
        <v>3</v>
      </c>
      <c r="G2222" t="s">
        <v>57</v>
      </c>
      <c r="H2222" t="s">
        <v>97</v>
      </c>
      <c r="I2222" t="s">
        <v>123</v>
      </c>
      <c r="J2222" t="s">
        <v>63</v>
      </c>
      <c r="K2222">
        <v>4.5</v>
      </c>
      <c r="L2222" t="s">
        <v>159</v>
      </c>
      <c r="M2222" t="s">
        <v>40</v>
      </c>
      <c r="N2222" t="s">
        <v>81</v>
      </c>
      <c r="O2222" t="s">
        <v>159</v>
      </c>
      <c r="P2222" t="s">
        <v>159</v>
      </c>
      <c r="Q2222">
        <v>47</v>
      </c>
      <c r="R2222" t="s">
        <v>40</v>
      </c>
      <c r="S2222" t="s">
        <v>55</v>
      </c>
      <c r="T2222" s="1">
        <v>45067</v>
      </c>
      <c r="U2222">
        <v>2023</v>
      </c>
      <c r="V2222" t="s">
        <v>161</v>
      </c>
    </row>
    <row r="2223" spans="1:22" x14ac:dyDescent="0.25">
      <c r="A2223">
        <v>2222</v>
      </c>
      <c r="B2223">
        <v>25</v>
      </c>
      <c r="C2223" t="s">
        <v>35</v>
      </c>
      <c r="D2223" t="s">
        <v>66</v>
      </c>
      <c r="E2223" t="s">
        <v>24</v>
      </c>
      <c r="F2223">
        <v>45</v>
      </c>
      <c r="G2223" t="s">
        <v>116</v>
      </c>
      <c r="H2223" t="s">
        <v>97</v>
      </c>
      <c r="I2223" t="s">
        <v>58</v>
      </c>
      <c r="J2223" t="s">
        <v>63</v>
      </c>
      <c r="K2223">
        <v>3</v>
      </c>
      <c r="L2223" t="s">
        <v>159</v>
      </c>
      <c r="M2223" t="s">
        <v>64</v>
      </c>
      <c r="N2223" t="s">
        <v>45</v>
      </c>
      <c r="O2223" t="s">
        <v>159</v>
      </c>
      <c r="P2223" t="s">
        <v>159</v>
      </c>
      <c r="Q2223">
        <v>34</v>
      </c>
      <c r="R2223" t="s">
        <v>30</v>
      </c>
      <c r="S2223" t="s">
        <v>55</v>
      </c>
      <c r="T2223" s="1">
        <v>45067</v>
      </c>
      <c r="U2223">
        <v>2023</v>
      </c>
      <c r="V2223" t="s">
        <v>161</v>
      </c>
    </row>
    <row r="2224" spans="1:22" x14ac:dyDescent="0.25">
      <c r="A2224">
        <v>2223</v>
      </c>
      <c r="B2224">
        <v>32</v>
      </c>
      <c r="C2224" t="s">
        <v>22</v>
      </c>
      <c r="D2224" t="s">
        <v>100</v>
      </c>
      <c r="E2224" t="s">
        <v>24</v>
      </c>
      <c r="F2224">
        <v>27</v>
      </c>
      <c r="G2224" t="s">
        <v>147</v>
      </c>
      <c r="H2224" t="s">
        <v>50</v>
      </c>
      <c r="I2224" t="s">
        <v>91</v>
      </c>
      <c r="J2224" t="s">
        <v>59</v>
      </c>
      <c r="K2224">
        <v>4.4000000000000004</v>
      </c>
      <c r="L2224" t="s">
        <v>159</v>
      </c>
      <c r="M2224" t="s">
        <v>51</v>
      </c>
      <c r="N2224" t="s">
        <v>81</v>
      </c>
      <c r="O2224" t="s">
        <v>159</v>
      </c>
      <c r="P2224" t="s">
        <v>159</v>
      </c>
      <c r="Q2224">
        <v>30</v>
      </c>
      <c r="R2224" t="s">
        <v>30</v>
      </c>
      <c r="S2224" t="s">
        <v>46</v>
      </c>
      <c r="T2224" s="1">
        <v>45067</v>
      </c>
      <c r="U2224">
        <v>2023</v>
      </c>
      <c r="V2224" t="s">
        <v>161</v>
      </c>
    </row>
    <row r="2225" spans="1:22" x14ac:dyDescent="0.25">
      <c r="A2225">
        <v>2224</v>
      </c>
      <c r="B2225">
        <v>30</v>
      </c>
      <c r="C2225" t="s">
        <v>35</v>
      </c>
      <c r="D2225" t="s">
        <v>47</v>
      </c>
      <c r="E2225" t="s">
        <v>48</v>
      </c>
      <c r="F2225">
        <v>14</v>
      </c>
      <c r="G2225" t="s">
        <v>116</v>
      </c>
      <c r="H2225" t="s">
        <v>50</v>
      </c>
      <c r="I2225" t="s">
        <v>27</v>
      </c>
      <c r="J2225" t="s">
        <v>63</v>
      </c>
      <c r="K2225">
        <v>4.7</v>
      </c>
      <c r="L2225" t="s">
        <v>159</v>
      </c>
      <c r="M2225" t="s">
        <v>30</v>
      </c>
      <c r="N2225" t="s">
        <v>52</v>
      </c>
      <c r="O2225" t="s">
        <v>159</v>
      </c>
      <c r="P2225" t="s">
        <v>159</v>
      </c>
      <c r="Q2225">
        <v>5</v>
      </c>
      <c r="R2225" t="s">
        <v>51</v>
      </c>
      <c r="S2225" t="s">
        <v>65</v>
      </c>
      <c r="T2225" s="1">
        <v>45067</v>
      </c>
      <c r="U2225">
        <v>2023</v>
      </c>
      <c r="V2225" t="s">
        <v>161</v>
      </c>
    </row>
    <row r="2226" spans="1:22" x14ac:dyDescent="0.25">
      <c r="A2226">
        <v>2225</v>
      </c>
      <c r="B2226">
        <v>18</v>
      </c>
      <c r="C2226" t="s">
        <v>22</v>
      </c>
      <c r="D2226" t="s">
        <v>148</v>
      </c>
      <c r="E2226" t="s">
        <v>74</v>
      </c>
      <c r="F2226">
        <v>70</v>
      </c>
      <c r="G2226" t="s">
        <v>150</v>
      </c>
      <c r="H2226" t="s">
        <v>26</v>
      </c>
      <c r="I2226" t="s">
        <v>68</v>
      </c>
      <c r="J2226" t="s">
        <v>28</v>
      </c>
      <c r="K2226">
        <v>4.3</v>
      </c>
      <c r="L2226" t="s">
        <v>159</v>
      </c>
      <c r="M2226" t="s">
        <v>30</v>
      </c>
      <c r="N2226" t="s">
        <v>60</v>
      </c>
      <c r="O2226" t="s">
        <v>159</v>
      </c>
      <c r="P2226" t="s">
        <v>159</v>
      </c>
      <c r="Q2226">
        <v>38</v>
      </c>
      <c r="R2226" t="s">
        <v>40</v>
      </c>
      <c r="S2226" t="s">
        <v>65</v>
      </c>
      <c r="T2226" s="1">
        <v>45067</v>
      </c>
      <c r="U2226">
        <v>2023</v>
      </c>
      <c r="V2226" t="s">
        <v>161</v>
      </c>
    </row>
    <row r="2227" spans="1:22" x14ac:dyDescent="0.25">
      <c r="A2227">
        <v>2226</v>
      </c>
      <c r="B2227">
        <v>38</v>
      </c>
      <c r="C2227" t="s">
        <v>35</v>
      </c>
      <c r="D2227" t="s">
        <v>138</v>
      </c>
      <c r="E2227" t="s">
        <v>74</v>
      </c>
      <c r="F2227">
        <v>11</v>
      </c>
      <c r="G2227" t="s">
        <v>154</v>
      </c>
      <c r="H2227" t="s">
        <v>43</v>
      </c>
      <c r="I2227" t="s">
        <v>84</v>
      </c>
      <c r="J2227" t="s">
        <v>44</v>
      </c>
      <c r="K2227">
        <v>4.8</v>
      </c>
      <c r="L2227" t="s">
        <v>159</v>
      </c>
      <c r="M2227" t="s">
        <v>30</v>
      </c>
      <c r="N2227" t="s">
        <v>45</v>
      </c>
      <c r="O2227" t="s">
        <v>159</v>
      </c>
      <c r="P2227" t="s">
        <v>159</v>
      </c>
      <c r="Q2227">
        <v>18</v>
      </c>
      <c r="R2227" t="s">
        <v>30</v>
      </c>
      <c r="S2227" t="s">
        <v>55</v>
      </c>
      <c r="T2227" s="1">
        <v>45067</v>
      </c>
      <c r="U2227">
        <v>2023</v>
      </c>
      <c r="V2227" t="s">
        <v>161</v>
      </c>
    </row>
    <row r="2228" spans="1:22" x14ac:dyDescent="0.25">
      <c r="A2228">
        <v>2227</v>
      </c>
      <c r="B2228">
        <v>22</v>
      </c>
      <c r="C2228" t="s">
        <v>22</v>
      </c>
      <c r="D2228" t="s">
        <v>61</v>
      </c>
      <c r="E2228" t="s">
        <v>24</v>
      </c>
      <c r="F2228">
        <v>62</v>
      </c>
      <c r="G2228" t="s">
        <v>75</v>
      </c>
      <c r="H2228" t="s">
        <v>26</v>
      </c>
      <c r="I2228" t="s">
        <v>149</v>
      </c>
      <c r="J2228" t="s">
        <v>44</v>
      </c>
      <c r="K2228">
        <v>4.8</v>
      </c>
      <c r="L2228" t="s">
        <v>159</v>
      </c>
      <c r="M2228" t="s">
        <v>30</v>
      </c>
      <c r="N2228" t="s">
        <v>81</v>
      </c>
      <c r="O2228" t="s">
        <v>159</v>
      </c>
      <c r="P2228" t="s">
        <v>159</v>
      </c>
      <c r="Q2228">
        <v>28</v>
      </c>
      <c r="R2228" t="s">
        <v>40</v>
      </c>
      <c r="S2228" t="s">
        <v>55</v>
      </c>
      <c r="T2228" s="1">
        <v>45067</v>
      </c>
      <c r="U2228">
        <v>2023</v>
      </c>
      <c r="V2228" t="s">
        <v>161</v>
      </c>
    </row>
    <row r="2229" spans="1:22" x14ac:dyDescent="0.25">
      <c r="A2229">
        <v>2228</v>
      </c>
      <c r="B2229">
        <v>40</v>
      </c>
      <c r="C2229" t="s">
        <v>35</v>
      </c>
      <c r="D2229" t="s">
        <v>124</v>
      </c>
      <c r="E2229" t="s">
        <v>74</v>
      </c>
      <c r="F2229">
        <v>78</v>
      </c>
      <c r="G2229" t="s">
        <v>154</v>
      </c>
      <c r="H2229" t="s">
        <v>43</v>
      </c>
      <c r="I2229" t="s">
        <v>27</v>
      </c>
      <c r="J2229" t="s">
        <v>59</v>
      </c>
      <c r="K2229">
        <v>4.4000000000000004</v>
      </c>
      <c r="L2229" t="s">
        <v>159</v>
      </c>
      <c r="M2229" t="s">
        <v>32</v>
      </c>
      <c r="N2229" t="s">
        <v>52</v>
      </c>
      <c r="O2229" t="s">
        <v>159</v>
      </c>
      <c r="P2229" t="s">
        <v>159</v>
      </c>
      <c r="Q2229">
        <v>42</v>
      </c>
      <c r="R2229" t="s">
        <v>30</v>
      </c>
      <c r="S2229" t="s">
        <v>33</v>
      </c>
      <c r="T2229" s="1">
        <v>45067</v>
      </c>
      <c r="U2229">
        <v>2023</v>
      </c>
      <c r="V2229" t="s">
        <v>161</v>
      </c>
    </row>
    <row r="2230" spans="1:22" x14ac:dyDescent="0.25">
      <c r="A2230">
        <v>2229</v>
      </c>
      <c r="B2230">
        <v>54</v>
      </c>
      <c r="C2230" t="s">
        <v>22</v>
      </c>
      <c r="D2230" t="s">
        <v>148</v>
      </c>
      <c r="E2230" t="s">
        <v>74</v>
      </c>
      <c r="F2230">
        <v>78</v>
      </c>
      <c r="G2230" t="s">
        <v>116</v>
      </c>
      <c r="H2230" t="s">
        <v>50</v>
      </c>
      <c r="I2230" t="s">
        <v>101</v>
      </c>
      <c r="J2230" t="s">
        <v>63</v>
      </c>
      <c r="K2230">
        <v>3.7</v>
      </c>
      <c r="L2230" t="s">
        <v>159</v>
      </c>
      <c r="M2230" t="s">
        <v>64</v>
      </c>
      <c r="N2230" t="s">
        <v>45</v>
      </c>
      <c r="O2230" t="s">
        <v>159</v>
      </c>
      <c r="P2230" t="s">
        <v>159</v>
      </c>
      <c r="Q2230">
        <v>5</v>
      </c>
      <c r="R2230" t="s">
        <v>30</v>
      </c>
      <c r="S2230" t="s">
        <v>46</v>
      </c>
      <c r="T2230" s="1">
        <v>45067</v>
      </c>
      <c r="U2230">
        <v>2023</v>
      </c>
      <c r="V2230" t="s">
        <v>161</v>
      </c>
    </row>
    <row r="2231" spans="1:22" x14ac:dyDescent="0.25">
      <c r="A2231">
        <v>2230</v>
      </c>
      <c r="B2231">
        <v>70</v>
      </c>
      <c r="C2231" t="s">
        <v>35</v>
      </c>
      <c r="D2231" t="s">
        <v>100</v>
      </c>
      <c r="E2231" t="s">
        <v>24</v>
      </c>
      <c r="F2231">
        <v>92</v>
      </c>
      <c r="G2231" t="s">
        <v>153</v>
      </c>
      <c r="H2231" t="s">
        <v>50</v>
      </c>
      <c r="I2231" t="s">
        <v>72</v>
      </c>
      <c r="J2231" t="s">
        <v>63</v>
      </c>
      <c r="K2231">
        <v>3.9</v>
      </c>
      <c r="L2231" t="s">
        <v>159</v>
      </c>
      <c r="M2231" t="s">
        <v>39</v>
      </c>
      <c r="N2231" t="s">
        <v>31</v>
      </c>
      <c r="O2231" t="s">
        <v>159</v>
      </c>
      <c r="P2231" t="s">
        <v>159</v>
      </c>
      <c r="Q2231">
        <v>50</v>
      </c>
      <c r="R2231" t="s">
        <v>32</v>
      </c>
      <c r="S2231" t="s">
        <v>93</v>
      </c>
      <c r="T2231" s="1">
        <v>45067</v>
      </c>
      <c r="U2231">
        <v>2023</v>
      </c>
      <c r="V2231" t="s">
        <v>161</v>
      </c>
    </row>
    <row r="2232" spans="1:22" x14ac:dyDescent="0.25">
      <c r="A2232">
        <v>2231</v>
      </c>
      <c r="B2232">
        <v>52</v>
      </c>
      <c r="C2232" t="s">
        <v>22</v>
      </c>
      <c r="D2232" t="s">
        <v>56</v>
      </c>
      <c r="E2232" t="s">
        <v>48</v>
      </c>
      <c r="F2232">
        <v>84</v>
      </c>
      <c r="G2232" t="s">
        <v>117</v>
      </c>
      <c r="H2232" t="s">
        <v>43</v>
      </c>
      <c r="I2232" t="s">
        <v>91</v>
      </c>
      <c r="J2232" t="s">
        <v>44</v>
      </c>
      <c r="K2232">
        <v>3.8</v>
      </c>
      <c r="L2232" t="s">
        <v>159</v>
      </c>
      <c r="M2232" t="s">
        <v>64</v>
      </c>
      <c r="N2232" t="s">
        <v>31</v>
      </c>
      <c r="O2232" t="s">
        <v>159</v>
      </c>
      <c r="P2232" t="s">
        <v>159</v>
      </c>
      <c r="Q2232">
        <v>33</v>
      </c>
      <c r="R2232" t="s">
        <v>32</v>
      </c>
      <c r="S2232" t="s">
        <v>33</v>
      </c>
      <c r="T2232" s="1">
        <v>45067</v>
      </c>
      <c r="U2232">
        <v>2023</v>
      </c>
      <c r="V2232" t="s">
        <v>161</v>
      </c>
    </row>
    <row r="2233" spans="1:22" x14ac:dyDescent="0.25">
      <c r="A2233">
        <v>2232</v>
      </c>
      <c r="B2233">
        <v>34</v>
      </c>
      <c r="C2233" t="s">
        <v>35</v>
      </c>
      <c r="D2233" t="s">
        <v>107</v>
      </c>
      <c r="E2233" t="s">
        <v>70</v>
      </c>
      <c r="F2233">
        <v>52</v>
      </c>
      <c r="G2233" t="s">
        <v>145</v>
      </c>
      <c r="H2233" t="s">
        <v>50</v>
      </c>
      <c r="I2233" t="s">
        <v>123</v>
      </c>
      <c r="J2233" t="s">
        <v>63</v>
      </c>
      <c r="K2233">
        <v>4.0999999999999996</v>
      </c>
      <c r="L2233" t="s">
        <v>159</v>
      </c>
      <c r="M2233" t="s">
        <v>40</v>
      </c>
      <c r="N2233" t="s">
        <v>81</v>
      </c>
      <c r="O2233" t="s">
        <v>159</v>
      </c>
      <c r="P2233" t="s">
        <v>159</v>
      </c>
      <c r="Q2233">
        <v>1</v>
      </c>
      <c r="R2233" t="s">
        <v>30</v>
      </c>
      <c r="S2233" t="s">
        <v>46</v>
      </c>
      <c r="T2233" s="1">
        <v>45067</v>
      </c>
      <c r="U2233">
        <v>2023</v>
      </c>
      <c r="V2233" t="s">
        <v>161</v>
      </c>
    </row>
    <row r="2234" spans="1:22" x14ac:dyDescent="0.25">
      <c r="A2234">
        <v>2233</v>
      </c>
      <c r="B2234">
        <v>65</v>
      </c>
      <c r="C2234" t="s">
        <v>22</v>
      </c>
      <c r="D2234" t="s">
        <v>78</v>
      </c>
      <c r="E2234" t="s">
        <v>48</v>
      </c>
      <c r="F2234">
        <v>83</v>
      </c>
      <c r="G2234" t="s">
        <v>103</v>
      </c>
      <c r="H2234" t="s">
        <v>26</v>
      </c>
      <c r="I2234" t="s">
        <v>98</v>
      </c>
      <c r="J2234" t="s">
        <v>44</v>
      </c>
      <c r="K2234">
        <v>4</v>
      </c>
      <c r="L2234" t="s">
        <v>159</v>
      </c>
      <c r="M2234" t="s">
        <v>39</v>
      </c>
      <c r="N2234" t="s">
        <v>81</v>
      </c>
      <c r="O2234" t="s">
        <v>159</v>
      </c>
      <c r="P2234" t="s">
        <v>159</v>
      </c>
      <c r="Q2234">
        <v>14</v>
      </c>
      <c r="R2234" t="s">
        <v>40</v>
      </c>
      <c r="S2234" t="s">
        <v>33</v>
      </c>
      <c r="T2234" s="1">
        <v>45067</v>
      </c>
      <c r="U2234">
        <v>2023</v>
      </c>
      <c r="V2234" t="s">
        <v>161</v>
      </c>
    </row>
    <row r="2235" spans="1:22" x14ac:dyDescent="0.25">
      <c r="A2235">
        <v>2234</v>
      </c>
      <c r="B2235">
        <v>38</v>
      </c>
      <c r="C2235" t="s">
        <v>35</v>
      </c>
      <c r="D2235" t="s">
        <v>23</v>
      </c>
      <c r="E2235" t="s">
        <v>24</v>
      </c>
      <c r="F2235">
        <v>52</v>
      </c>
      <c r="G2235" t="s">
        <v>108</v>
      </c>
      <c r="H2235" t="s">
        <v>97</v>
      </c>
      <c r="I2235" t="s">
        <v>27</v>
      </c>
      <c r="J2235" t="s">
        <v>59</v>
      </c>
      <c r="K2235">
        <v>4.5</v>
      </c>
      <c r="L2235" t="s">
        <v>159</v>
      </c>
      <c r="M2235" t="s">
        <v>30</v>
      </c>
      <c r="N2235" t="s">
        <v>31</v>
      </c>
      <c r="O2235" t="s">
        <v>159</v>
      </c>
      <c r="P2235" t="s">
        <v>159</v>
      </c>
      <c r="Q2235">
        <v>48</v>
      </c>
      <c r="R2235" t="s">
        <v>30</v>
      </c>
      <c r="S2235" t="s">
        <v>93</v>
      </c>
      <c r="T2235" s="1">
        <v>45067</v>
      </c>
      <c r="U2235">
        <v>2023</v>
      </c>
      <c r="V2235" t="s">
        <v>161</v>
      </c>
    </row>
    <row r="2236" spans="1:22" x14ac:dyDescent="0.25">
      <c r="A2236">
        <v>2235</v>
      </c>
      <c r="B2236">
        <v>35</v>
      </c>
      <c r="C2236" t="s">
        <v>22</v>
      </c>
      <c r="D2236" t="s">
        <v>142</v>
      </c>
      <c r="E2236" t="s">
        <v>48</v>
      </c>
      <c r="F2236">
        <v>3</v>
      </c>
      <c r="G2236" t="s">
        <v>88</v>
      </c>
      <c r="H2236" t="s">
        <v>43</v>
      </c>
      <c r="I2236" t="s">
        <v>139</v>
      </c>
      <c r="J2236" t="s">
        <v>28</v>
      </c>
      <c r="K2236">
        <v>4</v>
      </c>
      <c r="L2236" t="s">
        <v>159</v>
      </c>
      <c r="M2236" t="s">
        <v>40</v>
      </c>
      <c r="N2236" t="s">
        <v>31</v>
      </c>
      <c r="O2236" t="s">
        <v>159</v>
      </c>
      <c r="P2236" t="s">
        <v>159</v>
      </c>
      <c r="Q2236">
        <v>26</v>
      </c>
      <c r="R2236" t="s">
        <v>40</v>
      </c>
      <c r="S2236" t="s">
        <v>46</v>
      </c>
      <c r="T2236" s="1">
        <v>45067</v>
      </c>
      <c r="U2236">
        <v>2023</v>
      </c>
      <c r="V2236" t="s">
        <v>161</v>
      </c>
    </row>
    <row r="2237" spans="1:22" x14ac:dyDescent="0.25">
      <c r="A2237">
        <v>2236</v>
      </c>
      <c r="B2237">
        <v>40</v>
      </c>
      <c r="C2237" t="s">
        <v>35</v>
      </c>
      <c r="D2237" t="s">
        <v>130</v>
      </c>
      <c r="E2237" t="s">
        <v>24</v>
      </c>
      <c r="F2237">
        <v>39</v>
      </c>
      <c r="G2237" t="s">
        <v>120</v>
      </c>
      <c r="H2237" t="s">
        <v>50</v>
      </c>
      <c r="I2237" t="s">
        <v>27</v>
      </c>
      <c r="J2237" t="s">
        <v>44</v>
      </c>
      <c r="K2237">
        <v>4.5</v>
      </c>
      <c r="L2237" t="s">
        <v>159</v>
      </c>
      <c r="M2237" t="s">
        <v>30</v>
      </c>
      <c r="N2237" t="s">
        <v>77</v>
      </c>
      <c r="O2237" t="s">
        <v>159</v>
      </c>
      <c r="P2237" t="s">
        <v>159</v>
      </c>
      <c r="Q2237">
        <v>44</v>
      </c>
      <c r="R2237" t="s">
        <v>30</v>
      </c>
      <c r="S2237" t="s">
        <v>55</v>
      </c>
      <c r="T2237" s="1">
        <v>45067</v>
      </c>
      <c r="U2237">
        <v>2023</v>
      </c>
      <c r="V2237" t="s">
        <v>161</v>
      </c>
    </row>
    <row r="2238" spans="1:22" x14ac:dyDescent="0.25">
      <c r="A2238">
        <v>2237</v>
      </c>
      <c r="B2238">
        <v>23</v>
      </c>
      <c r="C2238" t="s">
        <v>22</v>
      </c>
      <c r="D2238" t="s">
        <v>118</v>
      </c>
      <c r="E2238" t="s">
        <v>24</v>
      </c>
      <c r="F2238">
        <v>39</v>
      </c>
      <c r="G2238" t="s">
        <v>67</v>
      </c>
      <c r="H2238" t="s">
        <v>50</v>
      </c>
      <c r="I2238" t="s">
        <v>139</v>
      </c>
      <c r="J2238" t="s">
        <v>28</v>
      </c>
      <c r="K2238">
        <v>2.7</v>
      </c>
      <c r="L2238" t="s">
        <v>159</v>
      </c>
      <c r="M2238" t="s">
        <v>32</v>
      </c>
      <c r="N2238" t="s">
        <v>60</v>
      </c>
      <c r="O2238" t="s">
        <v>159</v>
      </c>
      <c r="P2238" t="s">
        <v>159</v>
      </c>
      <c r="Q2238">
        <v>18</v>
      </c>
      <c r="R2238" t="s">
        <v>64</v>
      </c>
      <c r="S2238" t="s">
        <v>33</v>
      </c>
      <c r="T2238" s="1">
        <v>45067</v>
      </c>
      <c r="U2238">
        <v>2023</v>
      </c>
      <c r="V2238" t="s">
        <v>161</v>
      </c>
    </row>
    <row r="2239" spans="1:22" x14ac:dyDescent="0.25">
      <c r="A2239">
        <v>2238</v>
      </c>
      <c r="B2239">
        <v>45</v>
      </c>
      <c r="C2239" t="s">
        <v>35</v>
      </c>
      <c r="D2239" t="s">
        <v>47</v>
      </c>
      <c r="E2239" t="s">
        <v>48</v>
      </c>
      <c r="F2239">
        <v>51</v>
      </c>
      <c r="G2239" t="s">
        <v>95</v>
      </c>
      <c r="H2239" t="s">
        <v>43</v>
      </c>
      <c r="I2239" t="s">
        <v>99</v>
      </c>
      <c r="J2239" t="s">
        <v>59</v>
      </c>
      <c r="K2239">
        <v>3.8</v>
      </c>
      <c r="L2239" t="s">
        <v>159</v>
      </c>
      <c r="M2239" t="s">
        <v>39</v>
      </c>
      <c r="N2239" t="s">
        <v>52</v>
      </c>
      <c r="O2239" t="s">
        <v>159</v>
      </c>
      <c r="P2239" t="s">
        <v>159</v>
      </c>
      <c r="Q2239">
        <v>31</v>
      </c>
      <c r="R2239" t="s">
        <v>32</v>
      </c>
      <c r="S2239" t="s">
        <v>102</v>
      </c>
      <c r="T2239" s="1">
        <v>45067</v>
      </c>
      <c r="U2239">
        <v>2023</v>
      </c>
      <c r="V2239" t="s">
        <v>161</v>
      </c>
    </row>
    <row r="2240" spans="1:22" x14ac:dyDescent="0.25">
      <c r="A2240">
        <v>2239</v>
      </c>
      <c r="B2240">
        <v>40</v>
      </c>
      <c r="C2240" t="s">
        <v>22</v>
      </c>
      <c r="D2240" t="s">
        <v>56</v>
      </c>
      <c r="E2240" t="s">
        <v>48</v>
      </c>
      <c r="F2240">
        <v>17</v>
      </c>
      <c r="G2240" t="s">
        <v>108</v>
      </c>
      <c r="H2240" t="s">
        <v>26</v>
      </c>
      <c r="I2240" t="s">
        <v>123</v>
      </c>
      <c r="J2240" t="s">
        <v>28</v>
      </c>
      <c r="K2240">
        <v>3.8</v>
      </c>
      <c r="L2240" t="s">
        <v>159</v>
      </c>
      <c r="M2240" t="s">
        <v>30</v>
      </c>
      <c r="N2240" t="s">
        <v>60</v>
      </c>
      <c r="O2240" t="s">
        <v>159</v>
      </c>
      <c r="P2240" t="s">
        <v>159</v>
      </c>
      <c r="Q2240">
        <v>18</v>
      </c>
      <c r="R2240" t="s">
        <v>64</v>
      </c>
      <c r="S2240" t="s">
        <v>46</v>
      </c>
      <c r="T2240" s="1">
        <v>45067</v>
      </c>
      <c r="U2240">
        <v>2023</v>
      </c>
      <c r="V2240" t="s">
        <v>161</v>
      </c>
    </row>
    <row r="2241" spans="1:22" x14ac:dyDescent="0.25">
      <c r="A2241">
        <v>2240</v>
      </c>
      <c r="B2241">
        <v>42</v>
      </c>
      <c r="C2241" t="s">
        <v>35</v>
      </c>
      <c r="D2241" t="s">
        <v>111</v>
      </c>
      <c r="E2241" t="s">
        <v>74</v>
      </c>
      <c r="F2241">
        <v>100</v>
      </c>
      <c r="G2241" t="s">
        <v>95</v>
      </c>
      <c r="H2241" t="s">
        <v>26</v>
      </c>
      <c r="I2241" t="s">
        <v>131</v>
      </c>
      <c r="J2241" t="s">
        <v>59</v>
      </c>
      <c r="K2241">
        <v>3.8</v>
      </c>
      <c r="L2241" t="s">
        <v>159</v>
      </c>
      <c r="M2241" t="s">
        <v>39</v>
      </c>
      <c r="N2241" t="s">
        <v>77</v>
      </c>
      <c r="O2241" t="s">
        <v>159</v>
      </c>
      <c r="P2241" t="s">
        <v>159</v>
      </c>
      <c r="Q2241">
        <v>41</v>
      </c>
      <c r="R2241" t="s">
        <v>30</v>
      </c>
      <c r="S2241" t="s">
        <v>102</v>
      </c>
      <c r="T2241" s="1">
        <v>45067</v>
      </c>
      <c r="U2241">
        <v>2023</v>
      </c>
      <c r="V2241" t="s">
        <v>161</v>
      </c>
    </row>
    <row r="2242" spans="1:22" x14ac:dyDescent="0.25">
      <c r="A2242">
        <v>2241</v>
      </c>
      <c r="B2242">
        <v>57</v>
      </c>
      <c r="C2242" t="s">
        <v>22</v>
      </c>
      <c r="D2242" t="s">
        <v>47</v>
      </c>
      <c r="E2242" t="s">
        <v>48</v>
      </c>
      <c r="F2242">
        <v>82</v>
      </c>
      <c r="G2242" t="s">
        <v>104</v>
      </c>
      <c r="H2242" t="s">
        <v>26</v>
      </c>
      <c r="I2242" t="s">
        <v>101</v>
      </c>
      <c r="J2242" t="s">
        <v>28</v>
      </c>
      <c r="K2242">
        <v>4.3</v>
      </c>
      <c r="L2242" t="s">
        <v>159</v>
      </c>
      <c r="M2242" t="s">
        <v>30</v>
      </c>
      <c r="N2242" t="s">
        <v>52</v>
      </c>
      <c r="O2242" t="s">
        <v>159</v>
      </c>
      <c r="P2242" t="s">
        <v>159</v>
      </c>
      <c r="Q2242">
        <v>18</v>
      </c>
      <c r="R2242" t="s">
        <v>64</v>
      </c>
      <c r="S2242" t="s">
        <v>102</v>
      </c>
      <c r="T2242" s="1">
        <v>45067</v>
      </c>
      <c r="U2242">
        <v>2023</v>
      </c>
      <c r="V2242" t="s">
        <v>161</v>
      </c>
    </row>
    <row r="2243" spans="1:22" x14ac:dyDescent="0.25">
      <c r="A2243">
        <v>2242</v>
      </c>
      <c r="B2243">
        <v>18</v>
      </c>
      <c r="C2243" t="s">
        <v>35</v>
      </c>
      <c r="D2243" t="s">
        <v>107</v>
      </c>
      <c r="E2243" t="s">
        <v>70</v>
      </c>
      <c r="F2243">
        <v>32</v>
      </c>
      <c r="G2243" t="s">
        <v>133</v>
      </c>
      <c r="H2243" t="s">
        <v>50</v>
      </c>
      <c r="I2243" t="s">
        <v>80</v>
      </c>
      <c r="J2243" t="s">
        <v>59</v>
      </c>
      <c r="K2243">
        <v>3.5</v>
      </c>
      <c r="L2243" t="s">
        <v>159</v>
      </c>
      <c r="M2243" t="s">
        <v>39</v>
      </c>
      <c r="N2243" t="s">
        <v>45</v>
      </c>
      <c r="O2243" t="s">
        <v>159</v>
      </c>
      <c r="P2243" t="s">
        <v>159</v>
      </c>
      <c r="Q2243">
        <v>3</v>
      </c>
      <c r="R2243" t="s">
        <v>39</v>
      </c>
      <c r="S2243" t="s">
        <v>82</v>
      </c>
      <c r="T2243" s="1">
        <v>45067</v>
      </c>
      <c r="U2243">
        <v>2023</v>
      </c>
      <c r="V2243" t="s">
        <v>161</v>
      </c>
    </row>
    <row r="2244" spans="1:22" x14ac:dyDescent="0.25">
      <c r="A2244">
        <v>2243</v>
      </c>
      <c r="B2244">
        <v>18</v>
      </c>
      <c r="C2244" t="s">
        <v>22</v>
      </c>
      <c r="D2244" t="s">
        <v>92</v>
      </c>
      <c r="E2244" t="s">
        <v>24</v>
      </c>
      <c r="F2244">
        <v>91</v>
      </c>
      <c r="G2244" t="s">
        <v>112</v>
      </c>
      <c r="H2244" t="s">
        <v>50</v>
      </c>
      <c r="I2244" t="s">
        <v>126</v>
      </c>
      <c r="J2244" t="s">
        <v>44</v>
      </c>
      <c r="K2244">
        <v>3.8</v>
      </c>
      <c r="L2244" t="s">
        <v>159</v>
      </c>
      <c r="M2244" t="s">
        <v>51</v>
      </c>
      <c r="N2244" t="s">
        <v>52</v>
      </c>
      <c r="O2244" t="s">
        <v>159</v>
      </c>
      <c r="P2244" t="s">
        <v>159</v>
      </c>
      <c r="Q2244">
        <v>5</v>
      </c>
      <c r="R2244" t="s">
        <v>30</v>
      </c>
      <c r="S2244" t="s">
        <v>82</v>
      </c>
      <c r="T2244" s="1">
        <v>45067</v>
      </c>
      <c r="U2244">
        <v>2023</v>
      </c>
      <c r="V2244" t="s">
        <v>161</v>
      </c>
    </row>
    <row r="2245" spans="1:22" x14ac:dyDescent="0.25">
      <c r="A2245">
        <v>2244</v>
      </c>
      <c r="B2245">
        <v>56</v>
      </c>
      <c r="C2245" t="s">
        <v>35</v>
      </c>
      <c r="D2245" t="s">
        <v>61</v>
      </c>
      <c r="E2245" t="s">
        <v>24</v>
      </c>
      <c r="F2245">
        <v>19</v>
      </c>
      <c r="G2245" t="s">
        <v>42</v>
      </c>
      <c r="H2245" t="s">
        <v>50</v>
      </c>
      <c r="I2245" t="s">
        <v>91</v>
      </c>
      <c r="J2245" t="s">
        <v>28</v>
      </c>
      <c r="K2245">
        <v>3.7</v>
      </c>
      <c r="L2245" t="s">
        <v>159</v>
      </c>
      <c r="M2245" t="s">
        <v>40</v>
      </c>
      <c r="N2245" t="s">
        <v>77</v>
      </c>
      <c r="O2245" t="s">
        <v>159</v>
      </c>
      <c r="P2245" t="s">
        <v>159</v>
      </c>
      <c r="Q2245">
        <v>13</v>
      </c>
      <c r="R2245" t="s">
        <v>64</v>
      </c>
      <c r="S2245" t="s">
        <v>55</v>
      </c>
      <c r="T2245" s="1">
        <v>45067</v>
      </c>
      <c r="U2245">
        <v>2023</v>
      </c>
      <c r="V2245" t="s">
        <v>161</v>
      </c>
    </row>
    <row r="2246" spans="1:22" x14ac:dyDescent="0.25">
      <c r="A2246">
        <v>2245</v>
      </c>
      <c r="B2246">
        <v>35</v>
      </c>
      <c r="C2246" t="s">
        <v>22</v>
      </c>
      <c r="D2246" t="s">
        <v>66</v>
      </c>
      <c r="E2246" t="s">
        <v>24</v>
      </c>
      <c r="F2246">
        <v>25</v>
      </c>
      <c r="G2246" t="s">
        <v>136</v>
      </c>
      <c r="H2246" t="s">
        <v>50</v>
      </c>
      <c r="I2246" t="s">
        <v>86</v>
      </c>
      <c r="J2246" t="s">
        <v>59</v>
      </c>
      <c r="K2246">
        <v>4.8</v>
      </c>
      <c r="L2246" t="s">
        <v>159</v>
      </c>
      <c r="M2246" t="s">
        <v>30</v>
      </c>
      <c r="N2246" t="s">
        <v>77</v>
      </c>
      <c r="O2246" t="s">
        <v>159</v>
      </c>
      <c r="P2246" t="s">
        <v>159</v>
      </c>
      <c r="Q2246">
        <v>22</v>
      </c>
      <c r="R2246" t="s">
        <v>51</v>
      </c>
      <c r="S2246" t="s">
        <v>55</v>
      </c>
      <c r="T2246" s="1">
        <v>45067</v>
      </c>
      <c r="U2246">
        <v>2023</v>
      </c>
      <c r="V2246" t="s">
        <v>161</v>
      </c>
    </row>
    <row r="2247" spans="1:22" x14ac:dyDescent="0.25">
      <c r="A2247">
        <v>2246</v>
      </c>
      <c r="B2247">
        <v>49</v>
      </c>
      <c r="C2247" t="s">
        <v>35</v>
      </c>
      <c r="D2247" t="s">
        <v>130</v>
      </c>
      <c r="E2247" t="s">
        <v>24</v>
      </c>
      <c r="F2247">
        <v>86</v>
      </c>
      <c r="G2247" t="s">
        <v>85</v>
      </c>
      <c r="H2247" t="s">
        <v>26</v>
      </c>
      <c r="I2247" t="s">
        <v>27</v>
      </c>
      <c r="J2247" t="s">
        <v>63</v>
      </c>
      <c r="K2247">
        <v>4.9000000000000004</v>
      </c>
      <c r="L2247" t="s">
        <v>159</v>
      </c>
      <c r="M2247" t="s">
        <v>32</v>
      </c>
      <c r="N2247" t="s">
        <v>45</v>
      </c>
      <c r="O2247" t="s">
        <v>159</v>
      </c>
      <c r="P2247" t="s">
        <v>159</v>
      </c>
      <c r="Q2247">
        <v>45</v>
      </c>
      <c r="R2247" t="s">
        <v>51</v>
      </c>
      <c r="S2247" t="s">
        <v>33</v>
      </c>
      <c r="T2247" s="1">
        <v>45067</v>
      </c>
      <c r="U2247">
        <v>2023</v>
      </c>
      <c r="V2247" t="s">
        <v>161</v>
      </c>
    </row>
    <row r="2248" spans="1:22" x14ac:dyDescent="0.25">
      <c r="A2248">
        <v>2247</v>
      </c>
      <c r="B2248">
        <v>49</v>
      </c>
      <c r="C2248" t="s">
        <v>22</v>
      </c>
      <c r="D2248" t="s">
        <v>107</v>
      </c>
      <c r="E2248" t="s">
        <v>70</v>
      </c>
      <c r="F2248">
        <v>35</v>
      </c>
      <c r="G2248" t="s">
        <v>83</v>
      </c>
      <c r="H2248" t="s">
        <v>50</v>
      </c>
      <c r="I2248" t="s">
        <v>114</v>
      </c>
      <c r="J2248" t="s">
        <v>63</v>
      </c>
      <c r="K2248">
        <v>4.3</v>
      </c>
      <c r="L2248" t="s">
        <v>159</v>
      </c>
      <c r="M2248" t="s">
        <v>40</v>
      </c>
      <c r="N2248" t="s">
        <v>81</v>
      </c>
      <c r="O2248" t="s">
        <v>159</v>
      </c>
      <c r="P2248" t="s">
        <v>159</v>
      </c>
      <c r="Q2248">
        <v>39</v>
      </c>
      <c r="R2248" t="s">
        <v>51</v>
      </c>
      <c r="S2248" t="s">
        <v>102</v>
      </c>
      <c r="T2248" s="1">
        <v>45067</v>
      </c>
      <c r="U2248">
        <v>2023</v>
      </c>
      <c r="V2248" t="s">
        <v>161</v>
      </c>
    </row>
    <row r="2249" spans="1:22" x14ac:dyDescent="0.25">
      <c r="A2249">
        <v>2248</v>
      </c>
      <c r="B2249">
        <v>34</v>
      </c>
      <c r="C2249" t="s">
        <v>35</v>
      </c>
      <c r="D2249" t="s">
        <v>111</v>
      </c>
      <c r="E2249" t="s">
        <v>74</v>
      </c>
      <c r="F2249">
        <v>100</v>
      </c>
      <c r="G2249" t="s">
        <v>108</v>
      </c>
      <c r="H2249" t="s">
        <v>26</v>
      </c>
      <c r="I2249" t="s">
        <v>91</v>
      </c>
      <c r="J2249" t="s">
        <v>59</v>
      </c>
      <c r="K2249">
        <v>4.4000000000000004</v>
      </c>
      <c r="L2249" t="s">
        <v>159</v>
      </c>
      <c r="M2249" t="s">
        <v>51</v>
      </c>
      <c r="N2249" t="s">
        <v>52</v>
      </c>
      <c r="O2249" t="s">
        <v>159</v>
      </c>
      <c r="P2249" t="s">
        <v>159</v>
      </c>
      <c r="Q2249">
        <v>18</v>
      </c>
      <c r="R2249" t="s">
        <v>32</v>
      </c>
      <c r="S2249" t="s">
        <v>55</v>
      </c>
      <c r="T2249" s="1">
        <v>45067</v>
      </c>
      <c r="U2249">
        <v>2023</v>
      </c>
      <c r="V2249" t="s">
        <v>161</v>
      </c>
    </row>
    <row r="2250" spans="1:22" x14ac:dyDescent="0.25">
      <c r="A2250">
        <v>2249</v>
      </c>
      <c r="B2250">
        <v>63</v>
      </c>
      <c r="C2250" t="s">
        <v>22</v>
      </c>
      <c r="D2250" t="s">
        <v>118</v>
      </c>
      <c r="E2250" t="s">
        <v>24</v>
      </c>
      <c r="F2250">
        <v>79</v>
      </c>
      <c r="G2250" t="s">
        <v>49</v>
      </c>
      <c r="H2250" t="s">
        <v>50</v>
      </c>
      <c r="I2250" t="s">
        <v>89</v>
      </c>
      <c r="J2250" t="s">
        <v>28</v>
      </c>
      <c r="K2250">
        <v>3.4</v>
      </c>
      <c r="L2250" t="s">
        <v>159</v>
      </c>
      <c r="M2250" t="s">
        <v>40</v>
      </c>
      <c r="N2250" t="s">
        <v>45</v>
      </c>
      <c r="O2250" t="s">
        <v>159</v>
      </c>
      <c r="P2250" t="s">
        <v>159</v>
      </c>
      <c r="Q2250">
        <v>19</v>
      </c>
      <c r="R2250" t="s">
        <v>51</v>
      </c>
      <c r="S2250" t="s">
        <v>33</v>
      </c>
      <c r="T2250" s="1">
        <v>45067</v>
      </c>
      <c r="U2250">
        <v>2023</v>
      </c>
      <c r="V2250" t="s">
        <v>161</v>
      </c>
    </row>
    <row r="2251" spans="1:22" x14ac:dyDescent="0.25">
      <c r="A2251">
        <v>2250</v>
      </c>
      <c r="B2251">
        <v>42</v>
      </c>
      <c r="C2251" t="s">
        <v>35</v>
      </c>
      <c r="D2251" t="s">
        <v>148</v>
      </c>
      <c r="E2251" t="s">
        <v>74</v>
      </c>
      <c r="F2251">
        <v>75</v>
      </c>
      <c r="G2251" t="s">
        <v>57</v>
      </c>
      <c r="H2251" t="s">
        <v>97</v>
      </c>
      <c r="I2251" t="s">
        <v>131</v>
      </c>
      <c r="J2251" t="s">
        <v>44</v>
      </c>
      <c r="K2251">
        <v>4.3</v>
      </c>
      <c r="L2251" t="s">
        <v>159</v>
      </c>
      <c r="M2251" t="s">
        <v>39</v>
      </c>
      <c r="N2251" t="s">
        <v>52</v>
      </c>
      <c r="O2251" t="s">
        <v>159</v>
      </c>
      <c r="P2251" t="s">
        <v>159</v>
      </c>
      <c r="Q2251">
        <v>29</v>
      </c>
      <c r="R2251" t="s">
        <v>64</v>
      </c>
      <c r="S2251" t="s">
        <v>46</v>
      </c>
      <c r="T2251" s="1">
        <v>45067</v>
      </c>
      <c r="U2251">
        <v>2023</v>
      </c>
      <c r="V2251" t="s">
        <v>161</v>
      </c>
    </row>
    <row r="2252" spans="1:22" x14ac:dyDescent="0.25">
      <c r="A2252">
        <v>2251</v>
      </c>
      <c r="B2252">
        <v>41</v>
      </c>
      <c r="C2252" t="s">
        <v>22</v>
      </c>
      <c r="D2252" t="s">
        <v>78</v>
      </c>
      <c r="E2252" t="s">
        <v>48</v>
      </c>
      <c r="F2252">
        <v>68</v>
      </c>
      <c r="G2252" t="s">
        <v>117</v>
      </c>
      <c r="H2252" t="s">
        <v>26</v>
      </c>
      <c r="I2252" t="s">
        <v>76</v>
      </c>
      <c r="J2252" t="s">
        <v>59</v>
      </c>
      <c r="K2252">
        <v>4.5999999999999996</v>
      </c>
      <c r="L2252" t="s">
        <v>159</v>
      </c>
      <c r="M2252" t="s">
        <v>32</v>
      </c>
      <c r="N2252" t="s">
        <v>81</v>
      </c>
      <c r="O2252" t="s">
        <v>159</v>
      </c>
      <c r="P2252" t="s">
        <v>159</v>
      </c>
      <c r="Q2252">
        <v>19</v>
      </c>
      <c r="R2252" t="s">
        <v>30</v>
      </c>
      <c r="S2252" t="s">
        <v>46</v>
      </c>
      <c r="T2252" s="1">
        <v>45067</v>
      </c>
      <c r="U2252">
        <v>2023</v>
      </c>
      <c r="V2252" t="s">
        <v>161</v>
      </c>
    </row>
    <row r="2253" spans="1:22" x14ac:dyDescent="0.25">
      <c r="A2253">
        <v>2252</v>
      </c>
      <c r="B2253">
        <v>26</v>
      </c>
      <c r="C2253" t="s">
        <v>35</v>
      </c>
      <c r="D2253" t="s">
        <v>78</v>
      </c>
      <c r="E2253" t="s">
        <v>48</v>
      </c>
      <c r="F2253">
        <v>10</v>
      </c>
      <c r="G2253" t="s">
        <v>146</v>
      </c>
      <c r="H2253" t="s">
        <v>26</v>
      </c>
      <c r="I2253" t="s">
        <v>86</v>
      </c>
      <c r="J2253" t="s">
        <v>63</v>
      </c>
      <c r="K2253">
        <v>3.8</v>
      </c>
      <c r="L2253" t="s">
        <v>159</v>
      </c>
      <c r="M2253" t="s">
        <v>51</v>
      </c>
      <c r="N2253" t="s">
        <v>45</v>
      </c>
      <c r="O2253" t="s">
        <v>159</v>
      </c>
      <c r="P2253" t="s">
        <v>159</v>
      </c>
      <c r="Q2253">
        <v>22</v>
      </c>
      <c r="R2253" t="s">
        <v>64</v>
      </c>
      <c r="S2253" t="s">
        <v>93</v>
      </c>
      <c r="T2253" s="1">
        <v>45067</v>
      </c>
      <c r="U2253">
        <v>2023</v>
      </c>
      <c r="V2253" t="s">
        <v>161</v>
      </c>
    </row>
    <row r="2254" spans="1:22" x14ac:dyDescent="0.25">
      <c r="A2254">
        <v>2253</v>
      </c>
      <c r="B2254">
        <v>48</v>
      </c>
      <c r="C2254" t="s">
        <v>22</v>
      </c>
      <c r="D2254" t="s">
        <v>78</v>
      </c>
      <c r="E2254" t="s">
        <v>48</v>
      </c>
      <c r="F2254">
        <v>8</v>
      </c>
      <c r="G2254" t="s">
        <v>150</v>
      </c>
      <c r="H2254" t="s">
        <v>43</v>
      </c>
      <c r="I2254" t="s">
        <v>38</v>
      </c>
      <c r="J2254" t="s">
        <v>59</v>
      </c>
      <c r="K2254">
        <v>3.9</v>
      </c>
      <c r="L2254" t="s">
        <v>159</v>
      </c>
      <c r="M2254" t="s">
        <v>32</v>
      </c>
      <c r="N2254" t="s">
        <v>31</v>
      </c>
      <c r="O2254" t="s">
        <v>159</v>
      </c>
      <c r="P2254" t="s">
        <v>159</v>
      </c>
      <c r="Q2254">
        <v>21</v>
      </c>
      <c r="R2254" t="s">
        <v>39</v>
      </c>
      <c r="S2254" t="s">
        <v>55</v>
      </c>
      <c r="T2254" s="1">
        <v>45067</v>
      </c>
      <c r="U2254">
        <v>2023</v>
      </c>
      <c r="V2254" t="s">
        <v>161</v>
      </c>
    </row>
    <row r="2255" spans="1:22" x14ac:dyDescent="0.25">
      <c r="A2255">
        <v>2254</v>
      </c>
      <c r="B2255">
        <v>62</v>
      </c>
      <c r="C2255" t="s">
        <v>35</v>
      </c>
      <c r="D2255" t="s">
        <v>109</v>
      </c>
      <c r="E2255" t="s">
        <v>24</v>
      </c>
      <c r="F2255">
        <v>64</v>
      </c>
      <c r="G2255" t="s">
        <v>106</v>
      </c>
      <c r="H2255" t="s">
        <v>50</v>
      </c>
      <c r="I2255" t="s">
        <v>115</v>
      </c>
      <c r="J2255" t="s">
        <v>44</v>
      </c>
      <c r="K2255">
        <v>2.6</v>
      </c>
      <c r="L2255" t="s">
        <v>159</v>
      </c>
      <c r="M2255" t="s">
        <v>30</v>
      </c>
      <c r="N2255" t="s">
        <v>81</v>
      </c>
      <c r="O2255" t="s">
        <v>159</v>
      </c>
      <c r="P2255" t="s">
        <v>159</v>
      </c>
      <c r="Q2255">
        <v>22</v>
      </c>
      <c r="R2255" t="s">
        <v>51</v>
      </c>
      <c r="S2255" t="s">
        <v>93</v>
      </c>
      <c r="T2255" s="1">
        <v>45067</v>
      </c>
      <c r="U2255">
        <v>2023</v>
      </c>
      <c r="V2255" t="s">
        <v>161</v>
      </c>
    </row>
    <row r="2256" spans="1:22" x14ac:dyDescent="0.25">
      <c r="A2256">
        <v>2255</v>
      </c>
      <c r="B2256">
        <v>24</v>
      </c>
      <c r="C2256" t="s">
        <v>22</v>
      </c>
      <c r="D2256" t="s">
        <v>138</v>
      </c>
      <c r="E2256" t="s">
        <v>74</v>
      </c>
      <c r="F2256">
        <v>48</v>
      </c>
      <c r="G2256" t="s">
        <v>119</v>
      </c>
      <c r="H2256" t="s">
        <v>50</v>
      </c>
      <c r="I2256" t="s">
        <v>86</v>
      </c>
      <c r="J2256" t="s">
        <v>28</v>
      </c>
      <c r="K2256">
        <v>4.2</v>
      </c>
      <c r="L2256" t="s">
        <v>159</v>
      </c>
      <c r="M2256" t="s">
        <v>32</v>
      </c>
      <c r="N2256" t="s">
        <v>81</v>
      </c>
      <c r="O2256" t="s">
        <v>159</v>
      </c>
      <c r="P2256" t="s">
        <v>159</v>
      </c>
      <c r="Q2256">
        <v>44</v>
      </c>
      <c r="R2256" t="s">
        <v>51</v>
      </c>
      <c r="S2256" t="s">
        <v>102</v>
      </c>
      <c r="T2256" s="1">
        <v>45067</v>
      </c>
      <c r="U2256">
        <v>2023</v>
      </c>
      <c r="V2256" t="s">
        <v>161</v>
      </c>
    </row>
    <row r="2257" spans="1:22" x14ac:dyDescent="0.25">
      <c r="A2257">
        <v>2256</v>
      </c>
      <c r="B2257">
        <v>48</v>
      </c>
      <c r="C2257" t="s">
        <v>35</v>
      </c>
      <c r="D2257" t="s">
        <v>69</v>
      </c>
      <c r="E2257" t="s">
        <v>70</v>
      </c>
      <c r="F2257">
        <v>52</v>
      </c>
      <c r="G2257" t="s">
        <v>156</v>
      </c>
      <c r="H2257" t="s">
        <v>26</v>
      </c>
      <c r="I2257" t="s">
        <v>91</v>
      </c>
      <c r="J2257" t="s">
        <v>44</v>
      </c>
      <c r="K2257">
        <v>4.5999999999999996</v>
      </c>
      <c r="L2257" t="s">
        <v>159</v>
      </c>
      <c r="M2257" t="s">
        <v>32</v>
      </c>
      <c r="N2257" t="s">
        <v>81</v>
      </c>
      <c r="O2257" t="s">
        <v>159</v>
      </c>
      <c r="P2257" t="s">
        <v>159</v>
      </c>
      <c r="Q2257">
        <v>42</v>
      </c>
      <c r="R2257" t="s">
        <v>39</v>
      </c>
      <c r="S2257" t="s">
        <v>65</v>
      </c>
      <c r="T2257" s="1">
        <v>45067</v>
      </c>
      <c r="U2257">
        <v>2023</v>
      </c>
      <c r="V2257" t="s">
        <v>161</v>
      </c>
    </row>
    <row r="2258" spans="1:22" x14ac:dyDescent="0.25">
      <c r="A2258">
        <v>2257</v>
      </c>
      <c r="B2258">
        <v>31</v>
      </c>
      <c r="C2258" t="s">
        <v>22</v>
      </c>
      <c r="D2258" t="s">
        <v>23</v>
      </c>
      <c r="E2258" t="s">
        <v>24</v>
      </c>
      <c r="F2258">
        <v>26</v>
      </c>
      <c r="G2258" t="s">
        <v>104</v>
      </c>
      <c r="H2258" t="s">
        <v>50</v>
      </c>
      <c r="I2258" t="s">
        <v>54</v>
      </c>
      <c r="J2258" t="s">
        <v>63</v>
      </c>
      <c r="K2258">
        <v>5</v>
      </c>
      <c r="L2258" t="s">
        <v>159</v>
      </c>
      <c r="M2258" t="s">
        <v>64</v>
      </c>
      <c r="N2258" t="s">
        <v>60</v>
      </c>
      <c r="O2258" t="s">
        <v>159</v>
      </c>
      <c r="P2258" t="s">
        <v>159</v>
      </c>
      <c r="Q2258">
        <v>33</v>
      </c>
      <c r="R2258" t="s">
        <v>30</v>
      </c>
      <c r="S2258" t="s">
        <v>65</v>
      </c>
      <c r="T2258" s="1">
        <v>45067</v>
      </c>
      <c r="U2258">
        <v>2023</v>
      </c>
      <c r="V2258" t="s">
        <v>161</v>
      </c>
    </row>
    <row r="2259" spans="1:22" x14ac:dyDescent="0.25">
      <c r="A2259">
        <v>2258</v>
      </c>
      <c r="B2259">
        <v>41</v>
      </c>
      <c r="C2259" t="s">
        <v>35</v>
      </c>
      <c r="D2259" t="s">
        <v>92</v>
      </c>
      <c r="E2259" t="s">
        <v>24</v>
      </c>
      <c r="F2259">
        <v>56</v>
      </c>
      <c r="G2259" t="s">
        <v>127</v>
      </c>
      <c r="H2259" t="s">
        <v>26</v>
      </c>
      <c r="I2259" t="s">
        <v>84</v>
      </c>
      <c r="J2259" t="s">
        <v>63</v>
      </c>
      <c r="K2259">
        <v>4.2</v>
      </c>
      <c r="L2259" t="s">
        <v>159</v>
      </c>
      <c r="M2259" t="s">
        <v>51</v>
      </c>
      <c r="N2259" t="s">
        <v>60</v>
      </c>
      <c r="O2259" t="s">
        <v>159</v>
      </c>
      <c r="P2259" t="s">
        <v>159</v>
      </c>
      <c r="Q2259">
        <v>6</v>
      </c>
      <c r="R2259" t="s">
        <v>39</v>
      </c>
      <c r="S2259" t="s">
        <v>55</v>
      </c>
      <c r="T2259" s="1">
        <v>45067</v>
      </c>
      <c r="U2259">
        <v>2023</v>
      </c>
      <c r="V2259" t="s">
        <v>161</v>
      </c>
    </row>
    <row r="2260" spans="1:22" x14ac:dyDescent="0.25">
      <c r="A2260">
        <v>2259</v>
      </c>
      <c r="B2260">
        <v>24</v>
      </c>
      <c r="C2260" t="s">
        <v>22</v>
      </c>
      <c r="D2260" t="s">
        <v>118</v>
      </c>
      <c r="E2260" t="s">
        <v>24</v>
      </c>
      <c r="F2260">
        <v>33</v>
      </c>
      <c r="G2260" t="s">
        <v>128</v>
      </c>
      <c r="H2260" t="s">
        <v>26</v>
      </c>
      <c r="I2260" t="s">
        <v>114</v>
      </c>
      <c r="J2260" t="s">
        <v>28</v>
      </c>
      <c r="K2260">
        <v>4.3</v>
      </c>
      <c r="L2260" t="s">
        <v>159</v>
      </c>
      <c r="M2260" t="s">
        <v>39</v>
      </c>
      <c r="N2260" t="s">
        <v>81</v>
      </c>
      <c r="O2260" t="s">
        <v>159</v>
      </c>
      <c r="P2260" t="s">
        <v>159</v>
      </c>
      <c r="Q2260">
        <v>44</v>
      </c>
      <c r="R2260" t="s">
        <v>30</v>
      </c>
      <c r="S2260" t="s">
        <v>102</v>
      </c>
      <c r="T2260" s="1">
        <v>45067</v>
      </c>
      <c r="U2260">
        <v>2023</v>
      </c>
      <c r="V2260" t="s">
        <v>161</v>
      </c>
    </row>
    <row r="2261" spans="1:22" x14ac:dyDescent="0.25">
      <c r="A2261">
        <v>2260</v>
      </c>
      <c r="B2261">
        <v>60</v>
      </c>
      <c r="C2261" t="s">
        <v>35</v>
      </c>
      <c r="D2261" t="s">
        <v>41</v>
      </c>
      <c r="E2261" t="s">
        <v>24</v>
      </c>
      <c r="F2261">
        <v>63</v>
      </c>
      <c r="G2261" t="s">
        <v>108</v>
      </c>
      <c r="H2261" t="s">
        <v>97</v>
      </c>
      <c r="I2261" t="s">
        <v>123</v>
      </c>
      <c r="J2261" t="s">
        <v>44</v>
      </c>
      <c r="K2261">
        <v>3.3</v>
      </c>
      <c r="L2261" t="s">
        <v>159</v>
      </c>
      <c r="M2261" t="s">
        <v>32</v>
      </c>
      <c r="N2261" t="s">
        <v>45</v>
      </c>
      <c r="O2261" t="s">
        <v>159</v>
      </c>
      <c r="P2261" t="s">
        <v>159</v>
      </c>
      <c r="Q2261">
        <v>24</v>
      </c>
      <c r="R2261" t="s">
        <v>40</v>
      </c>
      <c r="S2261" t="s">
        <v>55</v>
      </c>
      <c r="T2261" s="1">
        <v>45067</v>
      </c>
      <c r="U2261">
        <v>2023</v>
      </c>
      <c r="V2261" t="s">
        <v>161</v>
      </c>
    </row>
    <row r="2262" spans="1:22" x14ac:dyDescent="0.25">
      <c r="A2262">
        <v>2261</v>
      </c>
      <c r="B2262">
        <v>38</v>
      </c>
      <c r="C2262" t="s">
        <v>22</v>
      </c>
      <c r="D2262" t="s">
        <v>124</v>
      </c>
      <c r="E2262" t="s">
        <v>74</v>
      </c>
      <c r="F2262">
        <v>86</v>
      </c>
      <c r="G2262" t="s">
        <v>75</v>
      </c>
      <c r="H2262" t="s">
        <v>50</v>
      </c>
      <c r="I2262" t="s">
        <v>149</v>
      </c>
      <c r="J2262" t="s">
        <v>63</v>
      </c>
      <c r="K2262">
        <v>4.9000000000000004</v>
      </c>
      <c r="L2262" t="s">
        <v>159</v>
      </c>
      <c r="M2262" t="s">
        <v>32</v>
      </c>
      <c r="N2262" t="s">
        <v>31</v>
      </c>
      <c r="O2262" t="s">
        <v>159</v>
      </c>
      <c r="P2262" t="s">
        <v>159</v>
      </c>
      <c r="Q2262">
        <v>16</v>
      </c>
      <c r="R2262" t="s">
        <v>51</v>
      </c>
      <c r="S2262" t="s">
        <v>65</v>
      </c>
      <c r="T2262" s="1">
        <v>45067</v>
      </c>
      <c r="U2262">
        <v>2023</v>
      </c>
      <c r="V2262" t="s">
        <v>161</v>
      </c>
    </row>
    <row r="2263" spans="1:22" x14ac:dyDescent="0.25">
      <c r="A2263">
        <v>2262</v>
      </c>
      <c r="B2263">
        <v>58</v>
      </c>
      <c r="C2263" t="s">
        <v>35</v>
      </c>
      <c r="D2263" t="s">
        <v>137</v>
      </c>
      <c r="E2263" t="s">
        <v>74</v>
      </c>
      <c r="F2263">
        <v>6</v>
      </c>
      <c r="G2263" t="s">
        <v>136</v>
      </c>
      <c r="H2263" t="s">
        <v>26</v>
      </c>
      <c r="I2263" t="s">
        <v>86</v>
      </c>
      <c r="J2263" t="s">
        <v>44</v>
      </c>
      <c r="K2263">
        <v>4.4000000000000004</v>
      </c>
      <c r="L2263" t="s">
        <v>159</v>
      </c>
      <c r="M2263" t="s">
        <v>40</v>
      </c>
      <c r="N2263" t="s">
        <v>60</v>
      </c>
      <c r="O2263" t="s">
        <v>159</v>
      </c>
      <c r="P2263" t="s">
        <v>159</v>
      </c>
      <c r="Q2263">
        <v>12</v>
      </c>
      <c r="R2263" t="s">
        <v>39</v>
      </c>
      <c r="S2263" t="s">
        <v>33</v>
      </c>
      <c r="T2263" s="1">
        <v>45067</v>
      </c>
      <c r="U2263">
        <v>2023</v>
      </c>
      <c r="V2263" t="s">
        <v>161</v>
      </c>
    </row>
    <row r="2264" spans="1:22" x14ac:dyDescent="0.25">
      <c r="A2264">
        <v>2263</v>
      </c>
      <c r="B2264">
        <v>53</v>
      </c>
      <c r="C2264" t="s">
        <v>22</v>
      </c>
      <c r="D2264" t="s">
        <v>137</v>
      </c>
      <c r="E2264" t="s">
        <v>74</v>
      </c>
      <c r="F2264">
        <v>23</v>
      </c>
      <c r="G2264" t="s">
        <v>122</v>
      </c>
      <c r="H2264" t="s">
        <v>50</v>
      </c>
      <c r="I2264" t="s">
        <v>101</v>
      </c>
      <c r="J2264" t="s">
        <v>28</v>
      </c>
      <c r="K2264">
        <v>3.1</v>
      </c>
      <c r="L2264" t="s">
        <v>159</v>
      </c>
      <c r="M2264" t="s">
        <v>32</v>
      </c>
      <c r="N2264" t="s">
        <v>77</v>
      </c>
      <c r="O2264" t="s">
        <v>159</v>
      </c>
      <c r="P2264" t="s">
        <v>159</v>
      </c>
      <c r="Q2264">
        <v>50</v>
      </c>
      <c r="R2264" t="s">
        <v>51</v>
      </c>
      <c r="S2264" t="s">
        <v>93</v>
      </c>
      <c r="T2264" s="1">
        <v>45067</v>
      </c>
      <c r="U2264">
        <v>2023</v>
      </c>
      <c r="V2264" t="s">
        <v>161</v>
      </c>
    </row>
    <row r="2265" spans="1:22" x14ac:dyDescent="0.25">
      <c r="A2265">
        <v>2264</v>
      </c>
      <c r="B2265">
        <v>44</v>
      </c>
      <c r="C2265" t="s">
        <v>35</v>
      </c>
      <c r="D2265" t="s">
        <v>124</v>
      </c>
      <c r="E2265" t="s">
        <v>74</v>
      </c>
      <c r="F2265">
        <v>14</v>
      </c>
      <c r="G2265" t="s">
        <v>121</v>
      </c>
      <c r="H2265" t="s">
        <v>97</v>
      </c>
      <c r="I2265" t="s">
        <v>101</v>
      </c>
      <c r="J2265" t="s">
        <v>28</v>
      </c>
      <c r="K2265">
        <v>3.5</v>
      </c>
      <c r="L2265" t="s">
        <v>159</v>
      </c>
      <c r="M2265" t="s">
        <v>51</v>
      </c>
      <c r="N2265" t="s">
        <v>81</v>
      </c>
      <c r="O2265" t="s">
        <v>159</v>
      </c>
      <c r="P2265" t="s">
        <v>159</v>
      </c>
      <c r="Q2265">
        <v>42</v>
      </c>
      <c r="R2265" t="s">
        <v>40</v>
      </c>
      <c r="S2265" t="s">
        <v>65</v>
      </c>
      <c r="T2265" s="1">
        <v>45067</v>
      </c>
      <c r="U2265">
        <v>2023</v>
      </c>
      <c r="V2265" t="s">
        <v>161</v>
      </c>
    </row>
    <row r="2266" spans="1:22" x14ac:dyDescent="0.25">
      <c r="A2266">
        <v>2265</v>
      </c>
      <c r="B2266">
        <v>51</v>
      </c>
      <c r="C2266" t="s">
        <v>22</v>
      </c>
      <c r="D2266" t="s">
        <v>129</v>
      </c>
      <c r="E2266" t="s">
        <v>74</v>
      </c>
      <c r="F2266">
        <v>85</v>
      </c>
      <c r="G2266" t="s">
        <v>119</v>
      </c>
      <c r="H2266" t="s">
        <v>50</v>
      </c>
      <c r="I2266" t="s">
        <v>54</v>
      </c>
      <c r="J2266" t="s">
        <v>59</v>
      </c>
      <c r="K2266">
        <v>3.9</v>
      </c>
      <c r="L2266" t="s">
        <v>159</v>
      </c>
      <c r="M2266" t="s">
        <v>39</v>
      </c>
      <c r="N2266" t="s">
        <v>77</v>
      </c>
      <c r="O2266" t="s">
        <v>159</v>
      </c>
      <c r="P2266" t="s">
        <v>159</v>
      </c>
      <c r="Q2266">
        <v>50</v>
      </c>
      <c r="R2266" t="s">
        <v>51</v>
      </c>
      <c r="S2266" t="s">
        <v>93</v>
      </c>
      <c r="T2266" s="1">
        <v>45067</v>
      </c>
      <c r="U2266">
        <v>2023</v>
      </c>
      <c r="V2266" t="s">
        <v>161</v>
      </c>
    </row>
    <row r="2267" spans="1:22" x14ac:dyDescent="0.25">
      <c r="A2267">
        <v>2266</v>
      </c>
      <c r="B2267">
        <v>36</v>
      </c>
      <c r="C2267" t="s">
        <v>35</v>
      </c>
      <c r="D2267" t="s">
        <v>69</v>
      </c>
      <c r="E2267" t="s">
        <v>70</v>
      </c>
      <c r="F2267">
        <v>30</v>
      </c>
      <c r="G2267" t="s">
        <v>62</v>
      </c>
      <c r="H2267" t="s">
        <v>97</v>
      </c>
      <c r="I2267" t="s">
        <v>139</v>
      </c>
      <c r="J2267" t="s">
        <v>63</v>
      </c>
      <c r="K2267">
        <v>3.9</v>
      </c>
      <c r="L2267" t="s">
        <v>159</v>
      </c>
      <c r="M2267" t="s">
        <v>39</v>
      </c>
      <c r="N2267" t="s">
        <v>81</v>
      </c>
      <c r="O2267" t="s">
        <v>159</v>
      </c>
      <c r="P2267" t="s">
        <v>159</v>
      </c>
      <c r="Q2267">
        <v>10</v>
      </c>
      <c r="R2267" t="s">
        <v>51</v>
      </c>
      <c r="S2267" t="s">
        <v>65</v>
      </c>
      <c r="T2267" s="1">
        <v>45067</v>
      </c>
      <c r="U2267">
        <v>2023</v>
      </c>
      <c r="V2267" t="s">
        <v>161</v>
      </c>
    </row>
    <row r="2268" spans="1:22" x14ac:dyDescent="0.25">
      <c r="A2268">
        <v>2267</v>
      </c>
      <c r="B2268">
        <v>20</v>
      </c>
      <c r="C2268" t="s">
        <v>22</v>
      </c>
      <c r="D2268" t="s">
        <v>87</v>
      </c>
      <c r="E2268" t="s">
        <v>24</v>
      </c>
      <c r="F2268">
        <v>7</v>
      </c>
      <c r="G2268" t="s">
        <v>75</v>
      </c>
      <c r="H2268" t="s">
        <v>50</v>
      </c>
      <c r="I2268" t="s">
        <v>139</v>
      </c>
      <c r="J2268" t="s">
        <v>63</v>
      </c>
      <c r="K2268">
        <v>4.3</v>
      </c>
      <c r="L2268" t="s">
        <v>159</v>
      </c>
      <c r="M2268" t="s">
        <v>39</v>
      </c>
      <c r="N2268" t="s">
        <v>81</v>
      </c>
      <c r="O2268" t="s">
        <v>159</v>
      </c>
      <c r="P2268" t="s">
        <v>159</v>
      </c>
      <c r="Q2268">
        <v>32</v>
      </c>
      <c r="R2268" t="s">
        <v>64</v>
      </c>
      <c r="S2268" t="s">
        <v>46</v>
      </c>
      <c r="T2268" s="1">
        <v>45067</v>
      </c>
      <c r="U2268">
        <v>2023</v>
      </c>
      <c r="V2268" t="s">
        <v>161</v>
      </c>
    </row>
    <row r="2269" spans="1:22" x14ac:dyDescent="0.25">
      <c r="A2269">
        <v>2268</v>
      </c>
      <c r="B2269">
        <v>32</v>
      </c>
      <c r="C2269" t="s">
        <v>35</v>
      </c>
      <c r="D2269" t="s">
        <v>148</v>
      </c>
      <c r="E2269" t="s">
        <v>74</v>
      </c>
      <c r="F2269">
        <v>72</v>
      </c>
      <c r="G2269" t="s">
        <v>25</v>
      </c>
      <c r="H2269" t="s">
        <v>43</v>
      </c>
      <c r="I2269" t="s">
        <v>149</v>
      </c>
      <c r="J2269" t="s">
        <v>44</v>
      </c>
      <c r="K2269">
        <v>3.8</v>
      </c>
      <c r="L2269" t="s">
        <v>159</v>
      </c>
      <c r="M2269" t="s">
        <v>32</v>
      </c>
      <c r="N2269" t="s">
        <v>31</v>
      </c>
      <c r="O2269" t="s">
        <v>159</v>
      </c>
      <c r="P2269" t="s">
        <v>159</v>
      </c>
      <c r="Q2269">
        <v>37</v>
      </c>
      <c r="R2269" t="s">
        <v>32</v>
      </c>
      <c r="S2269" t="s">
        <v>46</v>
      </c>
      <c r="T2269" s="1">
        <v>45067</v>
      </c>
      <c r="U2269">
        <v>2023</v>
      </c>
      <c r="V2269" t="s">
        <v>161</v>
      </c>
    </row>
    <row r="2270" spans="1:22" x14ac:dyDescent="0.25">
      <c r="A2270">
        <v>2269</v>
      </c>
      <c r="B2270">
        <v>66</v>
      </c>
      <c r="C2270" t="s">
        <v>22</v>
      </c>
      <c r="D2270" t="s">
        <v>36</v>
      </c>
      <c r="E2270" t="s">
        <v>24</v>
      </c>
      <c r="F2270">
        <v>80</v>
      </c>
      <c r="G2270" t="s">
        <v>147</v>
      </c>
      <c r="H2270" t="s">
        <v>26</v>
      </c>
      <c r="I2270" t="s">
        <v>68</v>
      </c>
      <c r="J2270" t="s">
        <v>44</v>
      </c>
      <c r="K2270">
        <v>2.7</v>
      </c>
      <c r="L2270" t="s">
        <v>159</v>
      </c>
      <c r="M2270" t="s">
        <v>30</v>
      </c>
      <c r="N2270" t="s">
        <v>77</v>
      </c>
      <c r="O2270" t="s">
        <v>159</v>
      </c>
      <c r="P2270" t="s">
        <v>159</v>
      </c>
      <c r="Q2270">
        <v>15</v>
      </c>
      <c r="R2270" t="s">
        <v>39</v>
      </c>
      <c r="S2270" t="s">
        <v>93</v>
      </c>
      <c r="T2270" s="1">
        <v>45067</v>
      </c>
      <c r="U2270">
        <v>2023</v>
      </c>
      <c r="V2270" t="s">
        <v>161</v>
      </c>
    </row>
    <row r="2271" spans="1:22" x14ac:dyDescent="0.25">
      <c r="A2271">
        <v>2270</v>
      </c>
      <c r="B2271">
        <v>49</v>
      </c>
      <c r="C2271" t="s">
        <v>35</v>
      </c>
      <c r="D2271" t="s">
        <v>92</v>
      </c>
      <c r="E2271" t="s">
        <v>24</v>
      </c>
      <c r="F2271">
        <v>45</v>
      </c>
      <c r="G2271" t="s">
        <v>25</v>
      </c>
      <c r="H2271" t="s">
        <v>50</v>
      </c>
      <c r="I2271" t="s">
        <v>139</v>
      </c>
      <c r="J2271" t="s">
        <v>63</v>
      </c>
      <c r="K2271">
        <v>4.4000000000000004</v>
      </c>
      <c r="L2271" t="s">
        <v>159</v>
      </c>
      <c r="M2271" t="s">
        <v>30</v>
      </c>
      <c r="N2271" t="s">
        <v>81</v>
      </c>
      <c r="O2271" t="s">
        <v>159</v>
      </c>
      <c r="P2271" t="s">
        <v>159</v>
      </c>
      <c r="Q2271">
        <v>27</v>
      </c>
      <c r="R2271" t="s">
        <v>30</v>
      </c>
      <c r="S2271" t="s">
        <v>55</v>
      </c>
      <c r="T2271" s="1">
        <v>45067</v>
      </c>
      <c r="U2271">
        <v>2023</v>
      </c>
      <c r="V2271" t="s">
        <v>161</v>
      </c>
    </row>
    <row r="2272" spans="1:22" x14ac:dyDescent="0.25">
      <c r="A2272">
        <v>2271</v>
      </c>
      <c r="B2272">
        <v>27</v>
      </c>
      <c r="C2272" t="s">
        <v>22</v>
      </c>
      <c r="D2272" t="s">
        <v>23</v>
      </c>
      <c r="E2272" t="s">
        <v>24</v>
      </c>
      <c r="F2272">
        <v>61</v>
      </c>
      <c r="G2272" t="s">
        <v>147</v>
      </c>
      <c r="H2272" t="s">
        <v>26</v>
      </c>
      <c r="I2272" t="s">
        <v>80</v>
      </c>
      <c r="J2272" t="s">
        <v>44</v>
      </c>
      <c r="K2272">
        <v>3.5</v>
      </c>
      <c r="L2272" t="s">
        <v>159</v>
      </c>
      <c r="M2272" t="s">
        <v>64</v>
      </c>
      <c r="N2272" t="s">
        <v>31</v>
      </c>
      <c r="O2272" t="s">
        <v>159</v>
      </c>
      <c r="P2272" t="s">
        <v>159</v>
      </c>
      <c r="Q2272">
        <v>7</v>
      </c>
      <c r="R2272" t="s">
        <v>32</v>
      </c>
      <c r="S2272" t="s">
        <v>46</v>
      </c>
      <c r="T2272" s="1">
        <v>45067</v>
      </c>
      <c r="U2272">
        <v>2023</v>
      </c>
      <c r="V2272" t="s">
        <v>161</v>
      </c>
    </row>
    <row r="2273" spans="1:22" x14ac:dyDescent="0.25">
      <c r="A2273">
        <v>2272</v>
      </c>
      <c r="B2273">
        <v>29</v>
      </c>
      <c r="C2273" t="s">
        <v>35</v>
      </c>
      <c r="D2273" t="s">
        <v>87</v>
      </c>
      <c r="E2273" t="s">
        <v>24</v>
      </c>
      <c r="F2273">
        <v>18</v>
      </c>
      <c r="G2273" t="s">
        <v>125</v>
      </c>
      <c r="H2273" t="s">
        <v>50</v>
      </c>
      <c r="I2273" t="s">
        <v>101</v>
      </c>
      <c r="J2273" t="s">
        <v>59</v>
      </c>
      <c r="K2273">
        <v>3.4</v>
      </c>
      <c r="L2273" t="s">
        <v>159</v>
      </c>
      <c r="M2273" t="s">
        <v>40</v>
      </c>
      <c r="N2273" t="s">
        <v>45</v>
      </c>
      <c r="O2273" t="s">
        <v>159</v>
      </c>
      <c r="P2273" t="s">
        <v>159</v>
      </c>
      <c r="Q2273">
        <v>49</v>
      </c>
      <c r="R2273" t="s">
        <v>51</v>
      </c>
      <c r="S2273" t="s">
        <v>65</v>
      </c>
      <c r="T2273" s="1">
        <v>45067</v>
      </c>
      <c r="U2273">
        <v>2023</v>
      </c>
      <c r="V2273" t="s">
        <v>161</v>
      </c>
    </row>
    <row r="2274" spans="1:22" x14ac:dyDescent="0.25">
      <c r="A2274">
        <v>2273</v>
      </c>
      <c r="B2274">
        <v>29</v>
      </c>
      <c r="C2274" t="s">
        <v>22</v>
      </c>
      <c r="D2274" t="s">
        <v>107</v>
      </c>
      <c r="E2274" t="s">
        <v>70</v>
      </c>
      <c r="F2274">
        <v>24</v>
      </c>
      <c r="G2274" t="s">
        <v>37</v>
      </c>
      <c r="H2274" t="s">
        <v>26</v>
      </c>
      <c r="I2274" t="s">
        <v>68</v>
      </c>
      <c r="J2274" t="s">
        <v>44</v>
      </c>
      <c r="K2274">
        <v>4</v>
      </c>
      <c r="L2274" t="s">
        <v>159</v>
      </c>
      <c r="M2274" t="s">
        <v>32</v>
      </c>
      <c r="N2274" t="s">
        <v>60</v>
      </c>
      <c r="O2274" t="s">
        <v>159</v>
      </c>
      <c r="P2274" t="s">
        <v>159</v>
      </c>
      <c r="Q2274">
        <v>44</v>
      </c>
      <c r="R2274" t="s">
        <v>51</v>
      </c>
      <c r="S2274" t="s">
        <v>93</v>
      </c>
      <c r="T2274" s="1">
        <v>45067</v>
      </c>
      <c r="U2274">
        <v>2023</v>
      </c>
      <c r="V2274" t="s">
        <v>161</v>
      </c>
    </row>
    <row r="2275" spans="1:22" x14ac:dyDescent="0.25">
      <c r="A2275">
        <v>2274</v>
      </c>
      <c r="B2275">
        <v>55</v>
      </c>
      <c r="C2275" t="s">
        <v>35</v>
      </c>
      <c r="D2275" t="s">
        <v>69</v>
      </c>
      <c r="E2275" t="s">
        <v>70</v>
      </c>
      <c r="F2275">
        <v>54</v>
      </c>
      <c r="G2275" t="s">
        <v>135</v>
      </c>
      <c r="H2275" t="s">
        <v>26</v>
      </c>
      <c r="I2275" t="s">
        <v>72</v>
      </c>
      <c r="J2275" t="s">
        <v>28</v>
      </c>
      <c r="K2275">
        <v>4.8</v>
      </c>
      <c r="L2275" t="s">
        <v>159</v>
      </c>
      <c r="M2275" t="s">
        <v>30</v>
      </c>
      <c r="N2275" t="s">
        <v>31</v>
      </c>
      <c r="O2275" t="s">
        <v>159</v>
      </c>
      <c r="P2275" t="s">
        <v>159</v>
      </c>
      <c r="Q2275">
        <v>13</v>
      </c>
      <c r="R2275" t="s">
        <v>51</v>
      </c>
      <c r="S2275" t="s">
        <v>82</v>
      </c>
      <c r="T2275" s="1">
        <v>45067</v>
      </c>
      <c r="U2275">
        <v>2023</v>
      </c>
      <c r="V2275" t="s">
        <v>161</v>
      </c>
    </row>
    <row r="2276" spans="1:22" x14ac:dyDescent="0.25">
      <c r="A2276">
        <v>2275</v>
      </c>
      <c r="B2276">
        <v>57</v>
      </c>
      <c r="C2276" t="s">
        <v>22</v>
      </c>
      <c r="D2276" t="s">
        <v>87</v>
      </c>
      <c r="E2276" t="s">
        <v>24</v>
      </c>
      <c r="F2276">
        <v>7</v>
      </c>
      <c r="G2276" t="s">
        <v>90</v>
      </c>
      <c r="H2276" t="s">
        <v>26</v>
      </c>
      <c r="I2276" t="s">
        <v>54</v>
      </c>
      <c r="J2276" t="s">
        <v>44</v>
      </c>
      <c r="K2276">
        <v>4.5</v>
      </c>
      <c r="L2276" t="s">
        <v>159</v>
      </c>
      <c r="M2276" t="s">
        <v>40</v>
      </c>
      <c r="N2276" t="s">
        <v>52</v>
      </c>
      <c r="O2276" t="s">
        <v>159</v>
      </c>
      <c r="P2276" t="s">
        <v>159</v>
      </c>
      <c r="Q2276">
        <v>38</v>
      </c>
      <c r="R2276" t="s">
        <v>51</v>
      </c>
      <c r="S2276" t="s">
        <v>33</v>
      </c>
      <c r="T2276" s="1">
        <v>45067</v>
      </c>
      <c r="U2276">
        <v>2023</v>
      </c>
      <c r="V2276" t="s">
        <v>161</v>
      </c>
    </row>
    <row r="2277" spans="1:22" x14ac:dyDescent="0.25">
      <c r="A2277">
        <v>2276</v>
      </c>
      <c r="B2277">
        <v>29</v>
      </c>
      <c r="C2277" t="s">
        <v>35</v>
      </c>
      <c r="D2277" t="s">
        <v>66</v>
      </c>
      <c r="E2277" t="s">
        <v>24</v>
      </c>
      <c r="F2277">
        <v>20</v>
      </c>
      <c r="G2277" t="s">
        <v>106</v>
      </c>
      <c r="H2277" t="s">
        <v>50</v>
      </c>
      <c r="I2277" t="s">
        <v>27</v>
      </c>
      <c r="J2277" t="s">
        <v>28</v>
      </c>
      <c r="K2277">
        <v>4.4000000000000004</v>
      </c>
      <c r="L2277" t="s">
        <v>159</v>
      </c>
      <c r="M2277" t="s">
        <v>51</v>
      </c>
      <c r="N2277" t="s">
        <v>60</v>
      </c>
      <c r="O2277" t="s">
        <v>159</v>
      </c>
      <c r="P2277" t="s">
        <v>159</v>
      </c>
      <c r="Q2277">
        <v>10</v>
      </c>
      <c r="R2277" t="s">
        <v>64</v>
      </c>
      <c r="S2277" t="s">
        <v>46</v>
      </c>
      <c r="T2277" s="1">
        <v>45067</v>
      </c>
      <c r="U2277">
        <v>2023</v>
      </c>
      <c r="V2277" t="s">
        <v>161</v>
      </c>
    </row>
    <row r="2278" spans="1:22" x14ac:dyDescent="0.25">
      <c r="A2278">
        <v>2277</v>
      </c>
      <c r="B2278">
        <v>31</v>
      </c>
      <c r="C2278" t="s">
        <v>22</v>
      </c>
      <c r="D2278" t="s">
        <v>41</v>
      </c>
      <c r="E2278" t="s">
        <v>24</v>
      </c>
      <c r="F2278">
        <v>2</v>
      </c>
      <c r="G2278" t="s">
        <v>57</v>
      </c>
      <c r="H2278" t="s">
        <v>26</v>
      </c>
      <c r="I2278" t="s">
        <v>113</v>
      </c>
      <c r="J2278" t="s">
        <v>59</v>
      </c>
      <c r="K2278">
        <v>4.0999999999999996</v>
      </c>
      <c r="L2278" t="s">
        <v>159</v>
      </c>
      <c r="M2278" t="s">
        <v>39</v>
      </c>
      <c r="N2278" t="s">
        <v>77</v>
      </c>
      <c r="O2278" t="s">
        <v>159</v>
      </c>
      <c r="P2278" t="s">
        <v>159</v>
      </c>
      <c r="Q2278">
        <v>25</v>
      </c>
      <c r="R2278" t="s">
        <v>64</v>
      </c>
      <c r="S2278" t="s">
        <v>46</v>
      </c>
      <c r="T2278" s="1">
        <v>45067</v>
      </c>
      <c r="U2278">
        <v>2023</v>
      </c>
      <c r="V2278" t="s">
        <v>161</v>
      </c>
    </row>
    <row r="2279" spans="1:22" x14ac:dyDescent="0.25">
      <c r="A2279">
        <v>2278</v>
      </c>
      <c r="B2279">
        <v>25</v>
      </c>
      <c r="C2279" t="s">
        <v>35</v>
      </c>
      <c r="D2279" t="s">
        <v>129</v>
      </c>
      <c r="E2279" t="s">
        <v>74</v>
      </c>
      <c r="F2279">
        <v>29</v>
      </c>
      <c r="G2279" t="s">
        <v>95</v>
      </c>
      <c r="H2279" t="s">
        <v>50</v>
      </c>
      <c r="I2279" t="s">
        <v>123</v>
      </c>
      <c r="J2279" t="s">
        <v>59</v>
      </c>
      <c r="K2279">
        <v>4.5999999999999996</v>
      </c>
      <c r="L2279" t="s">
        <v>159</v>
      </c>
      <c r="M2279" t="s">
        <v>39</v>
      </c>
      <c r="N2279" t="s">
        <v>52</v>
      </c>
      <c r="O2279" t="s">
        <v>159</v>
      </c>
      <c r="P2279" t="s">
        <v>159</v>
      </c>
      <c r="Q2279">
        <v>18</v>
      </c>
      <c r="R2279" t="s">
        <v>30</v>
      </c>
      <c r="S2279" t="s">
        <v>65</v>
      </c>
      <c r="T2279" s="1">
        <v>45067</v>
      </c>
      <c r="U2279">
        <v>2023</v>
      </c>
      <c r="V2279" t="s">
        <v>161</v>
      </c>
    </row>
    <row r="2280" spans="1:22" x14ac:dyDescent="0.25">
      <c r="A2280">
        <v>2279</v>
      </c>
      <c r="B2280">
        <v>61</v>
      </c>
      <c r="C2280" t="s">
        <v>22</v>
      </c>
      <c r="D2280" t="s">
        <v>148</v>
      </c>
      <c r="E2280" t="s">
        <v>74</v>
      </c>
      <c r="F2280">
        <v>75</v>
      </c>
      <c r="G2280" t="s">
        <v>133</v>
      </c>
      <c r="H2280" t="s">
        <v>50</v>
      </c>
      <c r="I2280" t="s">
        <v>38</v>
      </c>
      <c r="J2280" t="s">
        <v>63</v>
      </c>
      <c r="K2280">
        <v>3.8</v>
      </c>
      <c r="L2280" t="s">
        <v>159</v>
      </c>
      <c r="M2280" t="s">
        <v>40</v>
      </c>
      <c r="N2280" t="s">
        <v>81</v>
      </c>
      <c r="O2280" t="s">
        <v>159</v>
      </c>
      <c r="P2280" t="s">
        <v>159</v>
      </c>
      <c r="Q2280">
        <v>6</v>
      </c>
      <c r="R2280" t="s">
        <v>40</v>
      </c>
      <c r="S2280" t="s">
        <v>102</v>
      </c>
      <c r="T2280" s="1">
        <v>45067</v>
      </c>
      <c r="U2280">
        <v>2023</v>
      </c>
      <c r="V2280" t="s">
        <v>161</v>
      </c>
    </row>
    <row r="2281" spans="1:22" x14ac:dyDescent="0.25">
      <c r="A2281">
        <v>2280</v>
      </c>
      <c r="B2281">
        <v>53</v>
      </c>
      <c r="C2281" t="s">
        <v>35</v>
      </c>
      <c r="D2281" t="s">
        <v>56</v>
      </c>
      <c r="E2281" t="s">
        <v>48</v>
      </c>
      <c r="F2281">
        <v>53</v>
      </c>
      <c r="G2281" t="s">
        <v>71</v>
      </c>
      <c r="H2281" t="s">
        <v>26</v>
      </c>
      <c r="I2281" t="s">
        <v>131</v>
      </c>
      <c r="J2281" t="s">
        <v>44</v>
      </c>
      <c r="K2281">
        <v>2.9</v>
      </c>
      <c r="L2281" t="s">
        <v>159</v>
      </c>
      <c r="M2281" t="s">
        <v>39</v>
      </c>
      <c r="N2281" t="s">
        <v>45</v>
      </c>
      <c r="O2281" t="s">
        <v>159</v>
      </c>
      <c r="P2281" t="s">
        <v>159</v>
      </c>
      <c r="Q2281">
        <v>35</v>
      </c>
      <c r="R2281" t="s">
        <v>39</v>
      </c>
      <c r="S2281" t="s">
        <v>65</v>
      </c>
      <c r="T2281" s="1">
        <v>45067</v>
      </c>
      <c r="U2281">
        <v>2023</v>
      </c>
      <c r="V2281" t="s">
        <v>161</v>
      </c>
    </row>
    <row r="2282" spans="1:22" x14ac:dyDescent="0.25">
      <c r="A2282">
        <v>2281</v>
      </c>
      <c r="B2282">
        <v>22</v>
      </c>
      <c r="C2282" t="s">
        <v>22</v>
      </c>
      <c r="D2282" t="s">
        <v>78</v>
      </c>
      <c r="E2282" t="s">
        <v>48</v>
      </c>
      <c r="F2282">
        <v>34</v>
      </c>
      <c r="G2282" t="s">
        <v>25</v>
      </c>
      <c r="H2282" t="s">
        <v>50</v>
      </c>
      <c r="I2282" t="s">
        <v>113</v>
      </c>
      <c r="J2282" t="s">
        <v>59</v>
      </c>
      <c r="K2282">
        <v>2.8</v>
      </c>
      <c r="L2282" t="s">
        <v>159</v>
      </c>
      <c r="M2282" t="s">
        <v>39</v>
      </c>
      <c r="N2282" t="s">
        <v>60</v>
      </c>
      <c r="O2282" t="s">
        <v>159</v>
      </c>
      <c r="P2282" t="s">
        <v>159</v>
      </c>
      <c r="Q2282">
        <v>31</v>
      </c>
      <c r="R2282" t="s">
        <v>30</v>
      </c>
      <c r="S2282" t="s">
        <v>33</v>
      </c>
      <c r="T2282" s="1">
        <v>45067</v>
      </c>
      <c r="U2282">
        <v>2023</v>
      </c>
      <c r="V2282" t="s">
        <v>161</v>
      </c>
    </row>
    <row r="2283" spans="1:22" x14ac:dyDescent="0.25">
      <c r="A2283">
        <v>2282</v>
      </c>
      <c r="B2283">
        <v>28</v>
      </c>
      <c r="C2283" t="s">
        <v>35</v>
      </c>
      <c r="D2283" t="s">
        <v>109</v>
      </c>
      <c r="E2283" t="s">
        <v>24</v>
      </c>
      <c r="F2283">
        <v>70</v>
      </c>
      <c r="G2283" t="s">
        <v>116</v>
      </c>
      <c r="H2283" t="s">
        <v>97</v>
      </c>
      <c r="I2283" t="s">
        <v>38</v>
      </c>
      <c r="J2283" t="s">
        <v>59</v>
      </c>
      <c r="K2283">
        <v>3</v>
      </c>
      <c r="L2283" t="s">
        <v>159</v>
      </c>
      <c r="M2283" t="s">
        <v>39</v>
      </c>
      <c r="N2283" t="s">
        <v>81</v>
      </c>
      <c r="O2283" t="s">
        <v>159</v>
      </c>
      <c r="P2283" t="s">
        <v>159</v>
      </c>
      <c r="Q2283">
        <v>41</v>
      </c>
      <c r="R2283" t="s">
        <v>39</v>
      </c>
      <c r="S2283" t="s">
        <v>55</v>
      </c>
      <c r="T2283" s="1">
        <v>45067</v>
      </c>
      <c r="U2283">
        <v>2023</v>
      </c>
      <c r="V2283" t="s">
        <v>161</v>
      </c>
    </row>
    <row r="2284" spans="1:22" x14ac:dyDescent="0.25">
      <c r="A2284">
        <v>2283</v>
      </c>
      <c r="B2284">
        <v>18</v>
      </c>
      <c r="C2284" t="s">
        <v>22</v>
      </c>
      <c r="D2284" t="s">
        <v>56</v>
      </c>
      <c r="E2284" t="s">
        <v>48</v>
      </c>
      <c r="F2284">
        <v>25</v>
      </c>
      <c r="G2284" t="s">
        <v>140</v>
      </c>
      <c r="H2284" t="s">
        <v>43</v>
      </c>
      <c r="I2284" t="s">
        <v>113</v>
      </c>
      <c r="J2284" t="s">
        <v>63</v>
      </c>
      <c r="K2284">
        <v>4.2</v>
      </c>
      <c r="L2284" t="s">
        <v>159</v>
      </c>
      <c r="M2284" t="s">
        <v>64</v>
      </c>
      <c r="N2284" t="s">
        <v>77</v>
      </c>
      <c r="O2284" t="s">
        <v>159</v>
      </c>
      <c r="P2284" t="s">
        <v>159</v>
      </c>
      <c r="Q2284">
        <v>8</v>
      </c>
      <c r="R2284" t="s">
        <v>30</v>
      </c>
      <c r="S2284" t="s">
        <v>55</v>
      </c>
      <c r="T2284" s="1">
        <v>45067</v>
      </c>
      <c r="U2284">
        <v>2023</v>
      </c>
      <c r="V2284" t="s">
        <v>161</v>
      </c>
    </row>
    <row r="2285" spans="1:22" x14ac:dyDescent="0.25">
      <c r="A2285">
        <v>2284</v>
      </c>
      <c r="B2285">
        <v>44</v>
      </c>
      <c r="C2285" t="s">
        <v>35</v>
      </c>
      <c r="D2285" t="s">
        <v>73</v>
      </c>
      <c r="E2285" t="s">
        <v>74</v>
      </c>
      <c r="F2285">
        <v>42</v>
      </c>
      <c r="G2285" t="s">
        <v>128</v>
      </c>
      <c r="H2285" t="s">
        <v>43</v>
      </c>
      <c r="I2285" t="s">
        <v>99</v>
      </c>
      <c r="J2285" t="s">
        <v>28</v>
      </c>
      <c r="K2285">
        <v>4.0999999999999996</v>
      </c>
      <c r="L2285" t="s">
        <v>159</v>
      </c>
      <c r="M2285" t="s">
        <v>40</v>
      </c>
      <c r="N2285" t="s">
        <v>45</v>
      </c>
      <c r="O2285" t="s">
        <v>159</v>
      </c>
      <c r="P2285" t="s">
        <v>159</v>
      </c>
      <c r="Q2285">
        <v>34</v>
      </c>
      <c r="R2285" t="s">
        <v>30</v>
      </c>
      <c r="S2285" t="s">
        <v>33</v>
      </c>
      <c r="T2285" s="1">
        <v>45067</v>
      </c>
      <c r="U2285">
        <v>2023</v>
      </c>
      <c r="V2285" t="s">
        <v>161</v>
      </c>
    </row>
    <row r="2286" spans="1:22" x14ac:dyDescent="0.25">
      <c r="A2286">
        <v>2285</v>
      </c>
      <c r="B2286">
        <v>32</v>
      </c>
      <c r="C2286" t="s">
        <v>22</v>
      </c>
      <c r="D2286" t="s">
        <v>23</v>
      </c>
      <c r="E2286" t="s">
        <v>24</v>
      </c>
      <c r="F2286">
        <v>85</v>
      </c>
      <c r="G2286" t="s">
        <v>151</v>
      </c>
      <c r="H2286" t="s">
        <v>97</v>
      </c>
      <c r="I2286" t="s">
        <v>99</v>
      </c>
      <c r="J2286" t="s">
        <v>63</v>
      </c>
      <c r="K2286">
        <v>4.0999999999999996</v>
      </c>
      <c r="L2286" t="s">
        <v>159</v>
      </c>
      <c r="M2286" t="s">
        <v>40</v>
      </c>
      <c r="N2286" t="s">
        <v>31</v>
      </c>
      <c r="O2286" t="s">
        <v>159</v>
      </c>
      <c r="P2286" t="s">
        <v>159</v>
      </c>
      <c r="Q2286">
        <v>20</v>
      </c>
      <c r="R2286" t="s">
        <v>32</v>
      </c>
      <c r="S2286" t="s">
        <v>55</v>
      </c>
      <c r="T2286" s="1">
        <v>45067</v>
      </c>
      <c r="U2286">
        <v>2023</v>
      </c>
      <c r="V2286" t="s">
        <v>161</v>
      </c>
    </row>
    <row r="2287" spans="1:22" x14ac:dyDescent="0.25">
      <c r="A2287">
        <v>2286</v>
      </c>
      <c r="B2287">
        <v>34</v>
      </c>
      <c r="C2287" t="s">
        <v>35</v>
      </c>
      <c r="D2287" t="s">
        <v>138</v>
      </c>
      <c r="E2287" t="s">
        <v>74</v>
      </c>
      <c r="F2287">
        <v>18</v>
      </c>
      <c r="G2287" t="s">
        <v>156</v>
      </c>
      <c r="H2287" t="s">
        <v>26</v>
      </c>
      <c r="I2287" t="s">
        <v>76</v>
      </c>
      <c r="J2287" t="s">
        <v>59</v>
      </c>
      <c r="K2287">
        <v>4.5999999999999996</v>
      </c>
      <c r="L2287" t="s">
        <v>159</v>
      </c>
      <c r="M2287" t="s">
        <v>40</v>
      </c>
      <c r="N2287" t="s">
        <v>77</v>
      </c>
      <c r="O2287" t="s">
        <v>159</v>
      </c>
      <c r="P2287" t="s">
        <v>159</v>
      </c>
      <c r="Q2287">
        <v>38</v>
      </c>
      <c r="R2287" t="s">
        <v>51</v>
      </c>
      <c r="S2287" t="s">
        <v>102</v>
      </c>
      <c r="T2287" s="1">
        <v>45067</v>
      </c>
      <c r="U2287">
        <v>2023</v>
      </c>
      <c r="V2287" t="s">
        <v>161</v>
      </c>
    </row>
    <row r="2288" spans="1:22" x14ac:dyDescent="0.25">
      <c r="A2288">
        <v>2287</v>
      </c>
      <c r="B2288">
        <v>67</v>
      </c>
      <c r="C2288" t="s">
        <v>22</v>
      </c>
      <c r="D2288" t="s">
        <v>130</v>
      </c>
      <c r="E2288" t="s">
        <v>24</v>
      </c>
      <c r="F2288">
        <v>61</v>
      </c>
      <c r="G2288" t="s">
        <v>152</v>
      </c>
      <c r="H2288" t="s">
        <v>26</v>
      </c>
      <c r="I2288" t="s">
        <v>149</v>
      </c>
      <c r="J2288" t="s">
        <v>44</v>
      </c>
      <c r="K2288">
        <v>2.5</v>
      </c>
      <c r="L2288" t="s">
        <v>159</v>
      </c>
      <c r="M2288" t="s">
        <v>51</v>
      </c>
      <c r="N2288" t="s">
        <v>81</v>
      </c>
      <c r="O2288" t="s">
        <v>159</v>
      </c>
      <c r="P2288" t="s">
        <v>159</v>
      </c>
      <c r="Q2288">
        <v>35</v>
      </c>
      <c r="R2288" t="s">
        <v>32</v>
      </c>
      <c r="S2288" t="s">
        <v>65</v>
      </c>
      <c r="T2288" s="1">
        <v>45067</v>
      </c>
      <c r="U2288">
        <v>2023</v>
      </c>
      <c r="V2288" t="s">
        <v>161</v>
      </c>
    </row>
    <row r="2289" spans="1:22" x14ac:dyDescent="0.25">
      <c r="A2289">
        <v>2288</v>
      </c>
      <c r="B2289">
        <v>66</v>
      </c>
      <c r="C2289" t="s">
        <v>35</v>
      </c>
      <c r="D2289" t="s">
        <v>23</v>
      </c>
      <c r="E2289" t="s">
        <v>24</v>
      </c>
      <c r="F2289">
        <v>40</v>
      </c>
      <c r="G2289" t="s">
        <v>150</v>
      </c>
      <c r="H2289" t="s">
        <v>26</v>
      </c>
      <c r="I2289" t="s">
        <v>101</v>
      </c>
      <c r="J2289" t="s">
        <v>59</v>
      </c>
      <c r="K2289">
        <v>3</v>
      </c>
      <c r="L2289" t="s">
        <v>159</v>
      </c>
      <c r="M2289" t="s">
        <v>51</v>
      </c>
      <c r="N2289" t="s">
        <v>81</v>
      </c>
      <c r="O2289" t="s">
        <v>159</v>
      </c>
      <c r="P2289" t="s">
        <v>159</v>
      </c>
      <c r="Q2289">
        <v>6</v>
      </c>
      <c r="R2289" t="s">
        <v>64</v>
      </c>
      <c r="S2289" t="s">
        <v>55</v>
      </c>
      <c r="T2289" s="1">
        <v>45067</v>
      </c>
      <c r="U2289">
        <v>2023</v>
      </c>
      <c r="V2289" t="s">
        <v>161</v>
      </c>
    </row>
    <row r="2290" spans="1:22" x14ac:dyDescent="0.25">
      <c r="A2290">
        <v>2289</v>
      </c>
      <c r="B2290">
        <v>28</v>
      </c>
      <c r="C2290" t="s">
        <v>22</v>
      </c>
      <c r="D2290" t="s">
        <v>111</v>
      </c>
      <c r="E2290" t="s">
        <v>74</v>
      </c>
      <c r="F2290">
        <v>95</v>
      </c>
      <c r="G2290" t="s">
        <v>104</v>
      </c>
      <c r="H2290" t="s">
        <v>50</v>
      </c>
      <c r="I2290" t="s">
        <v>126</v>
      </c>
      <c r="J2290" t="s">
        <v>63</v>
      </c>
      <c r="K2290">
        <v>3.8</v>
      </c>
      <c r="L2290" t="s">
        <v>159</v>
      </c>
      <c r="M2290" t="s">
        <v>30</v>
      </c>
      <c r="N2290" t="s">
        <v>52</v>
      </c>
      <c r="O2290" t="s">
        <v>159</v>
      </c>
      <c r="P2290" t="s">
        <v>159</v>
      </c>
      <c r="Q2290">
        <v>50</v>
      </c>
      <c r="R2290" t="s">
        <v>51</v>
      </c>
      <c r="S2290" t="s">
        <v>46</v>
      </c>
      <c r="T2290" s="1">
        <v>45067</v>
      </c>
      <c r="U2290">
        <v>2023</v>
      </c>
      <c r="V2290" t="s">
        <v>161</v>
      </c>
    </row>
    <row r="2291" spans="1:22" x14ac:dyDescent="0.25">
      <c r="A2291">
        <v>2290</v>
      </c>
      <c r="B2291">
        <v>70</v>
      </c>
      <c r="C2291" t="s">
        <v>35</v>
      </c>
      <c r="D2291" t="s">
        <v>66</v>
      </c>
      <c r="E2291" t="s">
        <v>24</v>
      </c>
      <c r="F2291">
        <v>20</v>
      </c>
      <c r="G2291" t="s">
        <v>112</v>
      </c>
      <c r="H2291" t="s">
        <v>50</v>
      </c>
      <c r="I2291" t="s">
        <v>126</v>
      </c>
      <c r="J2291" t="s">
        <v>63</v>
      </c>
      <c r="K2291">
        <v>4.0999999999999996</v>
      </c>
      <c r="L2291" t="s">
        <v>159</v>
      </c>
      <c r="M2291" t="s">
        <v>51</v>
      </c>
      <c r="N2291" t="s">
        <v>45</v>
      </c>
      <c r="O2291" t="s">
        <v>159</v>
      </c>
      <c r="P2291" t="s">
        <v>159</v>
      </c>
      <c r="Q2291">
        <v>47</v>
      </c>
      <c r="R2291" t="s">
        <v>32</v>
      </c>
      <c r="S2291" t="s">
        <v>46</v>
      </c>
      <c r="T2291" s="1">
        <v>45067</v>
      </c>
      <c r="U2291">
        <v>2023</v>
      </c>
      <c r="V2291" t="s">
        <v>161</v>
      </c>
    </row>
    <row r="2292" spans="1:22" x14ac:dyDescent="0.25">
      <c r="A2292">
        <v>2291</v>
      </c>
      <c r="B2292">
        <v>37</v>
      </c>
      <c r="C2292" t="s">
        <v>22</v>
      </c>
      <c r="D2292" t="s">
        <v>142</v>
      </c>
      <c r="E2292" t="s">
        <v>48</v>
      </c>
      <c r="F2292">
        <v>60</v>
      </c>
      <c r="G2292" t="s">
        <v>116</v>
      </c>
      <c r="H2292" t="s">
        <v>26</v>
      </c>
      <c r="I2292" t="s">
        <v>141</v>
      </c>
      <c r="J2292" t="s">
        <v>28</v>
      </c>
      <c r="K2292">
        <v>3.3</v>
      </c>
      <c r="L2292" t="s">
        <v>159</v>
      </c>
      <c r="M2292" t="s">
        <v>32</v>
      </c>
      <c r="N2292" t="s">
        <v>60</v>
      </c>
      <c r="O2292" t="s">
        <v>159</v>
      </c>
      <c r="P2292" t="s">
        <v>159</v>
      </c>
      <c r="Q2292">
        <v>23</v>
      </c>
      <c r="R2292" t="s">
        <v>51</v>
      </c>
      <c r="S2292" t="s">
        <v>65</v>
      </c>
      <c r="T2292" s="1">
        <v>45067</v>
      </c>
      <c r="U2292">
        <v>2023</v>
      </c>
      <c r="V2292" t="s">
        <v>161</v>
      </c>
    </row>
    <row r="2293" spans="1:22" x14ac:dyDescent="0.25">
      <c r="A2293">
        <v>2292</v>
      </c>
      <c r="B2293">
        <v>28</v>
      </c>
      <c r="C2293" t="s">
        <v>35</v>
      </c>
      <c r="D2293" t="s">
        <v>69</v>
      </c>
      <c r="E2293" t="s">
        <v>70</v>
      </c>
      <c r="F2293">
        <v>68</v>
      </c>
      <c r="G2293" t="s">
        <v>128</v>
      </c>
      <c r="H2293" t="s">
        <v>50</v>
      </c>
      <c r="I2293" t="s">
        <v>131</v>
      </c>
      <c r="J2293" t="s">
        <v>44</v>
      </c>
      <c r="K2293">
        <v>5</v>
      </c>
      <c r="L2293" t="s">
        <v>159</v>
      </c>
      <c r="M2293" t="s">
        <v>51</v>
      </c>
      <c r="N2293" t="s">
        <v>77</v>
      </c>
      <c r="O2293" t="s">
        <v>159</v>
      </c>
      <c r="P2293" t="s">
        <v>159</v>
      </c>
      <c r="Q2293">
        <v>13</v>
      </c>
      <c r="R2293" t="s">
        <v>30</v>
      </c>
      <c r="S2293" t="s">
        <v>65</v>
      </c>
      <c r="T2293" s="1">
        <v>45067</v>
      </c>
      <c r="U2293">
        <v>2023</v>
      </c>
      <c r="V2293" t="s">
        <v>161</v>
      </c>
    </row>
    <row r="2294" spans="1:22" x14ac:dyDescent="0.25">
      <c r="A2294">
        <v>2293</v>
      </c>
      <c r="B2294">
        <v>43</v>
      </c>
      <c r="C2294" t="s">
        <v>22</v>
      </c>
      <c r="D2294" t="s">
        <v>118</v>
      </c>
      <c r="E2294" t="s">
        <v>24</v>
      </c>
      <c r="F2294">
        <v>8</v>
      </c>
      <c r="G2294" t="s">
        <v>134</v>
      </c>
      <c r="H2294" t="s">
        <v>43</v>
      </c>
      <c r="I2294" t="s">
        <v>123</v>
      </c>
      <c r="J2294" t="s">
        <v>44</v>
      </c>
      <c r="K2294">
        <v>3.8</v>
      </c>
      <c r="L2294" t="s">
        <v>159</v>
      </c>
      <c r="M2294" t="s">
        <v>64</v>
      </c>
      <c r="N2294" t="s">
        <v>52</v>
      </c>
      <c r="O2294" t="s">
        <v>159</v>
      </c>
      <c r="P2294" t="s">
        <v>159</v>
      </c>
      <c r="Q2294">
        <v>31</v>
      </c>
      <c r="R2294" t="s">
        <v>64</v>
      </c>
      <c r="S2294" t="s">
        <v>93</v>
      </c>
      <c r="T2294" s="1">
        <v>45067</v>
      </c>
      <c r="U2294">
        <v>2023</v>
      </c>
      <c r="V2294" t="s">
        <v>161</v>
      </c>
    </row>
    <row r="2295" spans="1:22" x14ac:dyDescent="0.25">
      <c r="A2295">
        <v>2294</v>
      </c>
      <c r="B2295">
        <v>37</v>
      </c>
      <c r="C2295" t="s">
        <v>35</v>
      </c>
      <c r="D2295" t="s">
        <v>36</v>
      </c>
      <c r="E2295" t="s">
        <v>24</v>
      </c>
      <c r="F2295">
        <v>50</v>
      </c>
      <c r="G2295" t="s">
        <v>147</v>
      </c>
      <c r="H2295" t="s">
        <v>26</v>
      </c>
      <c r="I2295" t="s">
        <v>101</v>
      </c>
      <c r="J2295" t="s">
        <v>63</v>
      </c>
      <c r="K2295">
        <v>3.3</v>
      </c>
      <c r="L2295" t="s">
        <v>159</v>
      </c>
      <c r="M2295" t="s">
        <v>51</v>
      </c>
      <c r="N2295" t="s">
        <v>31</v>
      </c>
      <c r="O2295" t="s">
        <v>159</v>
      </c>
      <c r="P2295" t="s">
        <v>159</v>
      </c>
      <c r="Q2295">
        <v>16</v>
      </c>
      <c r="R2295" t="s">
        <v>64</v>
      </c>
      <c r="S2295" t="s">
        <v>102</v>
      </c>
      <c r="T2295" s="1">
        <v>45067</v>
      </c>
      <c r="U2295">
        <v>2023</v>
      </c>
      <c r="V2295" t="s">
        <v>161</v>
      </c>
    </row>
    <row r="2296" spans="1:22" x14ac:dyDescent="0.25">
      <c r="A2296">
        <v>2295</v>
      </c>
      <c r="B2296">
        <v>54</v>
      </c>
      <c r="C2296" t="s">
        <v>22</v>
      </c>
      <c r="D2296" t="s">
        <v>94</v>
      </c>
      <c r="E2296" t="s">
        <v>74</v>
      </c>
      <c r="F2296">
        <v>48</v>
      </c>
      <c r="G2296" t="s">
        <v>133</v>
      </c>
      <c r="H2296" t="s">
        <v>50</v>
      </c>
      <c r="I2296" t="s">
        <v>113</v>
      </c>
      <c r="J2296" t="s">
        <v>28</v>
      </c>
      <c r="K2296">
        <v>5</v>
      </c>
      <c r="L2296" t="s">
        <v>159</v>
      </c>
      <c r="M2296" t="s">
        <v>32</v>
      </c>
      <c r="N2296" t="s">
        <v>31</v>
      </c>
      <c r="O2296" t="s">
        <v>159</v>
      </c>
      <c r="P2296" t="s">
        <v>159</v>
      </c>
      <c r="Q2296">
        <v>40</v>
      </c>
      <c r="R2296" t="s">
        <v>64</v>
      </c>
      <c r="S2296" t="s">
        <v>55</v>
      </c>
      <c r="T2296" s="1">
        <v>45067</v>
      </c>
      <c r="U2296">
        <v>2023</v>
      </c>
      <c r="V2296" t="s">
        <v>161</v>
      </c>
    </row>
    <row r="2297" spans="1:22" x14ac:dyDescent="0.25">
      <c r="A2297">
        <v>2296</v>
      </c>
      <c r="B2297">
        <v>50</v>
      </c>
      <c r="C2297" t="s">
        <v>35</v>
      </c>
      <c r="D2297" t="s">
        <v>129</v>
      </c>
      <c r="E2297" t="s">
        <v>74</v>
      </c>
      <c r="F2297">
        <v>10</v>
      </c>
      <c r="G2297" t="s">
        <v>144</v>
      </c>
      <c r="H2297" t="s">
        <v>26</v>
      </c>
      <c r="I2297" t="s">
        <v>123</v>
      </c>
      <c r="J2297" t="s">
        <v>44</v>
      </c>
      <c r="K2297">
        <v>2.9</v>
      </c>
      <c r="L2297" t="s">
        <v>159</v>
      </c>
      <c r="M2297" t="s">
        <v>30</v>
      </c>
      <c r="N2297" t="s">
        <v>77</v>
      </c>
      <c r="O2297" t="s">
        <v>159</v>
      </c>
      <c r="P2297" t="s">
        <v>159</v>
      </c>
      <c r="Q2297">
        <v>45</v>
      </c>
      <c r="R2297" t="s">
        <v>51</v>
      </c>
      <c r="S2297" t="s">
        <v>65</v>
      </c>
      <c r="T2297" s="1">
        <v>45067</v>
      </c>
      <c r="U2297">
        <v>2023</v>
      </c>
      <c r="V2297" t="s">
        <v>161</v>
      </c>
    </row>
    <row r="2298" spans="1:22" x14ac:dyDescent="0.25">
      <c r="A2298">
        <v>2297</v>
      </c>
      <c r="B2298">
        <v>46</v>
      </c>
      <c r="C2298" t="s">
        <v>22</v>
      </c>
      <c r="D2298" t="s">
        <v>148</v>
      </c>
      <c r="E2298" t="s">
        <v>74</v>
      </c>
      <c r="F2298">
        <v>31</v>
      </c>
      <c r="G2298" t="s">
        <v>154</v>
      </c>
      <c r="H2298" t="s">
        <v>50</v>
      </c>
      <c r="I2298" t="s">
        <v>101</v>
      </c>
      <c r="J2298" t="s">
        <v>63</v>
      </c>
      <c r="K2298">
        <v>2.5</v>
      </c>
      <c r="L2298" t="s">
        <v>159</v>
      </c>
      <c r="M2298" t="s">
        <v>51</v>
      </c>
      <c r="N2298" t="s">
        <v>52</v>
      </c>
      <c r="O2298" t="s">
        <v>159</v>
      </c>
      <c r="P2298" t="s">
        <v>159</v>
      </c>
      <c r="Q2298">
        <v>50</v>
      </c>
      <c r="R2298" t="s">
        <v>32</v>
      </c>
      <c r="S2298" t="s">
        <v>102</v>
      </c>
      <c r="T2298" s="1">
        <v>45067</v>
      </c>
      <c r="U2298">
        <v>2023</v>
      </c>
      <c r="V2298" t="s">
        <v>161</v>
      </c>
    </row>
    <row r="2299" spans="1:22" x14ac:dyDescent="0.25">
      <c r="A2299">
        <v>2298</v>
      </c>
      <c r="B2299">
        <v>60</v>
      </c>
      <c r="C2299" t="s">
        <v>35</v>
      </c>
      <c r="D2299" t="s">
        <v>130</v>
      </c>
      <c r="E2299" t="s">
        <v>24</v>
      </c>
      <c r="F2299">
        <v>62</v>
      </c>
      <c r="G2299" t="s">
        <v>104</v>
      </c>
      <c r="H2299" t="s">
        <v>50</v>
      </c>
      <c r="I2299" t="s">
        <v>126</v>
      </c>
      <c r="J2299" t="s">
        <v>59</v>
      </c>
      <c r="K2299">
        <v>4.7</v>
      </c>
      <c r="L2299" t="s">
        <v>159</v>
      </c>
      <c r="M2299" t="s">
        <v>51</v>
      </c>
      <c r="N2299" t="s">
        <v>60</v>
      </c>
      <c r="O2299" t="s">
        <v>159</v>
      </c>
      <c r="P2299" t="s">
        <v>159</v>
      </c>
      <c r="Q2299">
        <v>1</v>
      </c>
      <c r="R2299" t="s">
        <v>39</v>
      </c>
      <c r="S2299" t="s">
        <v>65</v>
      </c>
      <c r="T2299" s="1">
        <v>45067</v>
      </c>
      <c r="U2299">
        <v>2023</v>
      </c>
      <c r="V2299" t="s">
        <v>161</v>
      </c>
    </row>
    <row r="2300" spans="1:22" x14ac:dyDescent="0.25">
      <c r="A2300">
        <v>2299</v>
      </c>
      <c r="B2300">
        <v>40</v>
      </c>
      <c r="C2300" t="s">
        <v>22</v>
      </c>
      <c r="D2300" t="s">
        <v>73</v>
      </c>
      <c r="E2300" t="s">
        <v>74</v>
      </c>
      <c r="F2300">
        <v>26</v>
      </c>
      <c r="G2300" t="s">
        <v>62</v>
      </c>
      <c r="H2300" t="s">
        <v>26</v>
      </c>
      <c r="I2300" t="s">
        <v>114</v>
      </c>
      <c r="J2300" t="s">
        <v>44</v>
      </c>
      <c r="K2300">
        <v>2.9</v>
      </c>
      <c r="L2300" t="s">
        <v>159</v>
      </c>
      <c r="M2300" t="s">
        <v>51</v>
      </c>
      <c r="N2300" t="s">
        <v>77</v>
      </c>
      <c r="O2300" t="s">
        <v>159</v>
      </c>
      <c r="P2300" t="s">
        <v>159</v>
      </c>
      <c r="Q2300">
        <v>10</v>
      </c>
      <c r="R2300" t="s">
        <v>40</v>
      </c>
      <c r="S2300" t="s">
        <v>102</v>
      </c>
      <c r="T2300" s="1">
        <v>45067</v>
      </c>
      <c r="U2300">
        <v>2023</v>
      </c>
      <c r="V2300" t="s">
        <v>161</v>
      </c>
    </row>
    <row r="2301" spans="1:22" x14ac:dyDescent="0.25">
      <c r="A2301">
        <v>2300</v>
      </c>
      <c r="B2301">
        <v>64</v>
      </c>
      <c r="C2301" t="s">
        <v>35</v>
      </c>
      <c r="D2301" t="s">
        <v>69</v>
      </c>
      <c r="E2301" t="s">
        <v>70</v>
      </c>
      <c r="F2301">
        <v>28</v>
      </c>
      <c r="G2301" t="s">
        <v>140</v>
      </c>
      <c r="H2301" t="s">
        <v>50</v>
      </c>
      <c r="I2301" t="s">
        <v>89</v>
      </c>
      <c r="J2301" t="s">
        <v>59</v>
      </c>
      <c r="K2301">
        <v>3.7</v>
      </c>
      <c r="L2301" t="s">
        <v>159</v>
      </c>
      <c r="M2301" t="s">
        <v>64</v>
      </c>
      <c r="N2301" t="s">
        <v>81</v>
      </c>
      <c r="O2301" t="s">
        <v>159</v>
      </c>
      <c r="P2301" t="s">
        <v>159</v>
      </c>
      <c r="Q2301">
        <v>48</v>
      </c>
      <c r="R2301" t="s">
        <v>30</v>
      </c>
      <c r="S2301" t="s">
        <v>102</v>
      </c>
      <c r="T2301" s="1">
        <v>45067</v>
      </c>
      <c r="U2301">
        <v>2023</v>
      </c>
      <c r="V2301" t="s">
        <v>161</v>
      </c>
    </row>
    <row r="2302" spans="1:22" x14ac:dyDescent="0.25">
      <c r="A2302">
        <v>2301</v>
      </c>
      <c r="B2302">
        <v>18</v>
      </c>
      <c r="C2302" t="s">
        <v>22</v>
      </c>
      <c r="D2302" t="s">
        <v>69</v>
      </c>
      <c r="E2302" t="s">
        <v>70</v>
      </c>
      <c r="F2302">
        <v>38</v>
      </c>
      <c r="G2302" t="s">
        <v>143</v>
      </c>
      <c r="H2302" t="s">
        <v>97</v>
      </c>
      <c r="I2302" t="s">
        <v>98</v>
      </c>
      <c r="J2302" t="s">
        <v>59</v>
      </c>
      <c r="K2302">
        <v>4.4000000000000004</v>
      </c>
      <c r="L2302" t="s">
        <v>159</v>
      </c>
      <c r="M2302" t="s">
        <v>32</v>
      </c>
      <c r="N2302" t="s">
        <v>77</v>
      </c>
      <c r="O2302" t="s">
        <v>159</v>
      </c>
      <c r="P2302" t="s">
        <v>159</v>
      </c>
      <c r="Q2302">
        <v>38</v>
      </c>
      <c r="R2302" t="s">
        <v>30</v>
      </c>
      <c r="S2302" t="s">
        <v>93</v>
      </c>
      <c r="T2302" s="1">
        <v>45067</v>
      </c>
      <c r="U2302">
        <v>2023</v>
      </c>
      <c r="V2302" t="s">
        <v>161</v>
      </c>
    </row>
    <row r="2303" spans="1:22" x14ac:dyDescent="0.25">
      <c r="A2303">
        <v>2302</v>
      </c>
      <c r="B2303">
        <v>37</v>
      </c>
      <c r="C2303" t="s">
        <v>35</v>
      </c>
      <c r="D2303" t="s">
        <v>100</v>
      </c>
      <c r="E2303" t="s">
        <v>24</v>
      </c>
      <c r="F2303">
        <v>91</v>
      </c>
      <c r="G2303" t="s">
        <v>37</v>
      </c>
      <c r="H2303" t="s">
        <v>26</v>
      </c>
      <c r="I2303" t="s">
        <v>54</v>
      </c>
      <c r="J2303" t="s">
        <v>28</v>
      </c>
      <c r="K2303">
        <v>2.9</v>
      </c>
      <c r="L2303" t="s">
        <v>159</v>
      </c>
      <c r="M2303" t="s">
        <v>64</v>
      </c>
      <c r="N2303" t="s">
        <v>52</v>
      </c>
      <c r="O2303" t="s">
        <v>159</v>
      </c>
      <c r="P2303" t="s">
        <v>159</v>
      </c>
      <c r="Q2303">
        <v>21</v>
      </c>
      <c r="R2303" t="s">
        <v>64</v>
      </c>
      <c r="S2303" t="s">
        <v>55</v>
      </c>
      <c r="T2303" s="1">
        <v>45067</v>
      </c>
      <c r="U2303">
        <v>2023</v>
      </c>
      <c r="V2303" t="s">
        <v>161</v>
      </c>
    </row>
    <row r="2304" spans="1:22" x14ac:dyDescent="0.25">
      <c r="A2304">
        <v>2303</v>
      </c>
      <c r="B2304">
        <v>36</v>
      </c>
      <c r="C2304" t="s">
        <v>22</v>
      </c>
      <c r="D2304" t="s">
        <v>138</v>
      </c>
      <c r="E2304" t="s">
        <v>74</v>
      </c>
      <c r="F2304">
        <v>65</v>
      </c>
      <c r="G2304" t="s">
        <v>62</v>
      </c>
      <c r="H2304" t="s">
        <v>26</v>
      </c>
      <c r="I2304" t="s">
        <v>76</v>
      </c>
      <c r="J2304" t="s">
        <v>59</v>
      </c>
      <c r="K2304">
        <v>3.6</v>
      </c>
      <c r="L2304" t="s">
        <v>159</v>
      </c>
      <c r="M2304" t="s">
        <v>40</v>
      </c>
      <c r="N2304" t="s">
        <v>81</v>
      </c>
      <c r="O2304" t="s">
        <v>159</v>
      </c>
      <c r="P2304" t="s">
        <v>159</v>
      </c>
      <c r="Q2304">
        <v>38</v>
      </c>
      <c r="R2304" t="s">
        <v>32</v>
      </c>
      <c r="S2304" t="s">
        <v>93</v>
      </c>
      <c r="T2304" s="1">
        <v>45067</v>
      </c>
      <c r="U2304">
        <v>2023</v>
      </c>
      <c r="V2304" t="s">
        <v>161</v>
      </c>
    </row>
    <row r="2305" spans="1:22" x14ac:dyDescent="0.25">
      <c r="A2305">
        <v>2304</v>
      </c>
      <c r="B2305">
        <v>51</v>
      </c>
      <c r="C2305" t="s">
        <v>35</v>
      </c>
      <c r="D2305" t="s">
        <v>94</v>
      </c>
      <c r="E2305" t="s">
        <v>74</v>
      </c>
      <c r="F2305">
        <v>48</v>
      </c>
      <c r="G2305" t="s">
        <v>132</v>
      </c>
      <c r="H2305" t="s">
        <v>43</v>
      </c>
      <c r="I2305" t="s">
        <v>123</v>
      </c>
      <c r="J2305" t="s">
        <v>44</v>
      </c>
      <c r="K2305">
        <v>4.8</v>
      </c>
      <c r="L2305" t="s">
        <v>159</v>
      </c>
      <c r="M2305" t="s">
        <v>39</v>
      </c>
      <c r="N2305" t="s">
        <v>77</v>
      </c>
      <c r="O2305" t="s">
        <v>159</v>
      </c>
      <c r="P2305" t="s">
        <v>159</v>
      </c>
      <c r="Q2305">
        <v>31</v>
      </c>
      <c r="R2305" t="s">
        <v>30</v>
      </c>
      <c r="S2305" t="s">
        <v>33</v>
      </c>
      <c r="T2305" s="1">
        <v>45067</v>
      </c>
      <c r="U2305">
        <v>2023</v>
      </c>
      <c r="V2305" t="s">
        <v>161</v>
      </c>
    </row>
    <row r="2306" spans="1:22" x14ac:dyDescent="0.25">
      <c r="A2306">
        <v>2305</v>
      </c>
      <c r="B2306">
        <v>26</v>
      </c>
      <c r="C2306" t="s">
        <v>22</v>
      </c>
      <c r="D2306" t="s">
        <v>109</v>
      </c>
      <c r="E2306" t="s">
        <v>24</v>
      </c>
      <c r="F2306">
        <v>13</v>
      </c>
      <c r="G2306" t="s">
        <v>67</v>
      </c>
      <c r="H2306" t="s">
        <v>26</v>
      </c>
      <c r="I2306" t="s">
        <v>72</v>
      </c>
      <c r="J2306" t="s">
        <v>28</v>
      </c>
      <c r="K2306">
        <v>4.7</v>
      </c>
      <c r="L2306" t="s">
        <v>159</v>
      </c>
      <c r="M2306" t="s">
        <v>39</v>
      </c>
      <c r="N2306" t="s">
        <v>45</v>
      </c>
      <c r="O2306" t="s">
        <v>159</v>
      </c>
      <c r="P2306" t="s">
        <v>159</v>
      </c>
      <c r="Q2306">
        <v>9</v>
      </c>
      <c r="R2306" t="s">
        <v>64</v>
      </c>
      <c r="S2306" t="s">
        <v>33</v>
      </c>
      <c r="T2306" s="1">
        <v>45067</v>
      </c>
      <c r="U2306">
        <v>2023</v>
      </c>
      <c r="V2306" t="s">
        <v>161</v>
      </c>
    </row>
    <row r="2307" spans="1:22" x14ac:dyDescent="0.25">
      <c r="A2307">
        <v>2306</v>
      </c>
      <c r="B2307">
        <v>68</v>
      </c>
      <c r="C2307" t="s">
        <v>35</v>
      </c>
      <c r="D2307" t="s">
        <v>73</v>
      </c>
      <c r="E2307" t="s">
        <v>74</v>
      </c>
      <c r="F2307">
        <v>77</v>
      </c>
      <c r="G2307" t="s">
        <v>37</v>
      </c>
      <c r="H2307" t="s">
        <v>50</v>
      </c>
      <c r="I2307" t="s">
        <v>86</v>
      </c>
      <c r="J2307" t="s">
        <v>59</v>
      </c>
      <c r="K2307">
        <v>2.6</v>
      </c>
      <c r="L2307" t="s">
        <v>159</v>
      </c>
      <c r="M2307" t="s">
        <v>40</v>
      </c>
      <c r="N2307" t="s">
        <v>45</v>
      </c>
      <c r="O2307" t="s">
        <v>159</v>
      </c>
      <c r="P2307" t="s">
        <v>159</v>
      </c>
      <c r="Q2307">
        <v>47</v>
      </c>
      <c r="R2307" t="s">
        <v>40</v>
      </c>
      <c r="S2307" t="s">
        <v>46</v>
      </c>
      <c r="T2307" s="1">
        <v>45067</v>
      </c>
      <c r="U2307">
        <v>2023</v>
      </c>
      <c r="V2307" t="s">
        <v>161</v>
      </c>
    </row>
    <row r="2308" spans="1:22" x14ac:dyDescent="0.25">
      <c r="A2308">
        <v>2307</v>
      </c>
      <c r="B2308">
        <v>27</v>
      </c>
      <c r="C2308" t="s">
        <v>22</v>
      </c>
      <c r="D2308" t="s">
        <v>148</v>
      </c>
      <c r="E2308" t="s">
        <v>74</v>
      </c>
      <c r="F2308">
        <v>10</v>
      </c>
      <c r="G2308" t="s">
        <v>108</v>
      </c>
      <c r="H2308" t="s">
        <v>26</v>
      </c>
      <c r="I2308" t="s">
        <v>72</v>
      </c>
      <c r="J2308" t="s">
        <v>28</v>
      </c>
      <c r="K2308">
        <v>3.4</v>
      </c>
      <c r="L2308" t="s">
        <v>159</v>
      </c>
      <c r="M2308" t="s">
        <v>40</v>
      </c>
      <c r="N2308" t="s">
        <v>60</v>
      </c>
      <c r="O2308" t="s">
        <v>159</v>
      </c>
      <c r="P2308" t="s">
        <v>159</v>
      </c>
      <c r="Q2308">
        <v>8</v>
      </c>
      <c r="R2308" t="s">
        <v>40</v>
      </c>
      <c r="S2308" t="s">
        <v>82</v>
      </c>
      <c r="T2308" s="1">
        <v>45067</v>
      </c>
      <c r="U2308">
        <v>2023</v>
      </c>
      <c r="V2308" t="s">
        <v>161</v>
      </c>
    </row>
    <row r="2309" spans="1:22" x14ac:dyDescent="0.25">
      <c r="A2309">
        <v>2308</v>
      </c>
      <c r="B2309">
        <v>28</v>
      </c>
      <c r="C2309" t="s">
        <v>35</v>
      </c>
      <c r="D2309" t="s">
        <v>92</v>
      </c>
      <c r="E2309" t="s">
        <v>24</v>
      </c>
      <c r="F2309">
        <v>60</v>
      </c>
      <c r="G2309" t="s">
        <v>75</v>
      </c>
      <c r="H2309" t="s">
        <v>26</v>
      </c>
      <c r="I2309" t="s">
        <v>101</v>
      </c>
      <c r="J2309" t="s">
        <v>63</v>
      </c>
      <c r="K2309">
        <v>3.5</v>
      </c>
      <c r="L2309" t="s">
        <v>159</v>
      </c>
      <c r="M2309" t="s">
        <v>39</v>
      </c>
      <c r="N2309" t="s">
        <v>52</v>
      </c>
      <c r="O2309" t="s">
        <v>159</v>
      </c>
      <c r="P2309" t="s">
        <v>159</v>
      </c>
      <c r="Q2309">
        <v>30</v>
      </c>
      <c r="R2309" t="s">
        <v>64</v>
      </c>
      <c r="S2309" t="s">
        <v>55</v>
      </c>
      <c r="T2309" s="1">
        <v>45067</v>
      </c>
      <c r="U2309">
        <v>2023</v>
      </c>
      <c r="V2309" t="s">
        <v>161</v>
      </c>
    </row>
    <row r="2310" spans="1:22" x14ac:dyDescent="0.25">
      <c r="A2310">
        <v>2309</v>
      </c>
      <c r="B2310">
        <v>49</v>
      </c>
      <c r="C2310" t="s">
        <v>22</v>
      </c>
      <c r="D2310" t="s">
        <v>94</v>
      </c>
      <c r="E2310" t="s">
        <v>74</v>
      </c>
      <c r="F2310">
        <v>99</v>
      </c>
      <c r="G2310" t="s">
        <v>119</v>
      </c>
      <c r="H2310" t="s">
        <v>50</v>
      </c>
      <c r="I2310" t="s">
        <v>91</v>
      </c>
      <c r="J2310" t="s">
        <v>28</v>
      </c>
      <c r="K2310">
        <v>3.4</v>
      </c>
      <c r="L2310" t="s">
        <v>159</v>
      </c>
      <c r="M2310" t="s">
        <v>39</v>
      </c>
      <c r="N2310" t="s">
        <v>77</v>
      </c>
      <c r="O2310" t="s">
        <v>159</v>
      </c>
      <c r="P2310" t="s">
        <v>159</v>
      </c>
      <c r="Q2310">
        <v>22</v>
      </c>
      <c r="R2310" t="s">
        <v>39</v>
      </c>
      <c r="S2310" t="s">
        <v>65</v>
      </c>
      <c r="T2310" s="1">
        <v>45067</v>
      </c>
      <c r="U2310">
        <v>2023</v>
      </c>
      <c r="V2310" t="s">
        <v>161</v>
      </c>
    </row>
    <row r="2311" spans="1:22" x14ac:dyDescent="0.25">
      <c r="A2311">
        <v>2310</v>
      </c>
      <c r="B2311">
        <v>70</v>
      </c>
      <c r="C2311" t="s">
        <v>35</v>
      </c>
      <c r="D2311" t="s">
        <v>87</v>
      </c>
      <c r="E2311" t="s">
        <v>24</v>
      </c>
      <c r="F2311">
        <v>11</v>
      </c>
      <c r="G2311" t="s">
        <v>144</v>
      </c>
      <c r="H2311" t="s">
        <v>43</v>
      </c>
      <c r="I2311" t="s">
        <v>86</v>
      </c>
      <c r="J2311" t="s">
        <v>63</v>
      </c>
      <c r="K2311">
        <v>5</v>
      </c>
      <c r="L2311" t="s">
        <v>159</v>
      </c>
      <c r="M2311" t="s">
        <v>40</v>
      </c>
      <c r="N2311" t="s">
        <v>77</v>
      </c>
      <c r="O2311" t="s">
        <v>159</v>
      </c>
      <c r="P2311" t="s">
        <v>159</v>
      </c>
      <c r="Q2311">
        <v>3</v>
      </c>
      <c r="R2311" t="s">
        <v>39</v>
      </c>
      <c r="S2311" t="s">
        <v>65</v>
      </c>
      <c r="T2311" s="1">
        <v>45067</v>
      </c>
      <c r="U2311">
        <v>2023</v>
      </c>
      <c r="V2311" t="s">
        <v>161</v>
      </c>
    </row>
    <row r="2312" spans="1:22" x14ac:dyDescent="0.25">
      <c r="A2312">
        <v>2311</v>
      </c>
      <c r="B2312">
        <v>30</v>
      </c>
      <c r="C2312" t="s">
        <v>22</v>
      </c>
      <c r="D2312" t="s">
        <v>148</v>
      </c>
      <c r="E2312" t="s">
        <v>74</v>
      </c>
      <c r="F2312">
        <v>9</v>
      </c>
      <c r="G2312" t="s">
        <v>146</v>
      </c>
      <c r="H2312" t="s">
        <v>50</v>
      </c>
      <c r="I2312" t="s">
        <v>114</v>
      </c>
      <c r="J2312" t="s">
        <v>44</v>
      </c>
      <c r="K2312">
        <v>4.5999999999999996</v>
      </c>
      <c r="L2312" t="s">
        <v>159</v>
      </c>
      <c r="M2312" t="s">
        <v>30</v>
      </c>
      <c r="N2312" t="s">
        <v>60</v>
      </c>
      <c r="O2312" t="s">
        <v>159</v>
      </c>
      <c r="P2312" t="s">
        <v>159</v>
      </c>
      <c r="Q2312">
        <v>15</v>
      </c>
      <c r="R2312" t="s">
        <v>51</v>
      </c>
      <c r="S2312" t="s">
        <v>93</v>
      </c>
      <c r="T2312" s="1">
        <v>45067</v>
      </c>
      <c r="U2312">
        <v>2023</v>
      </c>
      <c r="V2312" t="s">
        <v>161</v>
      </c>
    </row>
    <row r="2313" spans="1:22" x14ac:dyDescent="0.25">
      <c r="A2313">
        <v>2312</v>
      </c>
      <c r="B2313">
        <v>27</v>
      </c>
      <c r="C2313" t="s">
        <v>35</v>
      </c>
      <c r="D2313" t="s">
        <v>56</v>
      </c>
      <c r="E2313" t="s">
        <v>48</v>
      </c>
      <c r="F2313">
        <v>73</v>
      </c>
      <c r="G2313" t="s">
        <v>62</v>
      </c>
      <c r="H2313" t="s">
        <v>26</v>
      </c>
      <c r="I2313" t="s">
        <v>86</v>
      </c>
      <c r="J2313" t="s">
        <v>44</v>
      </c>
      <c r="K2313">
        <v>4.8</v>
      </c>
      <c r="L2313" t="s">
        <v>159</v>
      </c>
      <c r="M2313" t="s">
        <v>51</v>
      </c>
      <c r="N2313" t="s">
        <v>77</v>
      </c>
      <c r="O2313" t="s">
        <v>159</v>
      </c>
      <c r="P2313" t="s">
        <v>159</v>
      </c>
      <c r="Q2313">
        <v>10</v>
      </c>
      <c r="R2313" t="s">
        <v>39</v>
      </c>
      <c r="S2313" t="s">
        <v>102</v>
      </c>
      <c r="T2313" s="1">
        <v>45067</v>
      </c>
      <c r="U2313">
        <v>2023</v>
      </c>
      <c r="V2313" t="s">
        <v>161</v>
      </c>
    </row>
    <row r="2314" spans="1:22" x14ac:dyDescent="0.25">
      <c r="A2314">
        <v>2313</v>
      </c>
      <c r="B2314">
        <v>19</v>
      </c>
      <c r="C2314" t="s">
        <v>22</v>
      </c>
      <c r="D2314" t="s">
        <v>118</v>
      </c>
      <c r="E2314" t="s">
        <v>24</v>
      </c>
      <c r="F2314">
        <v>18</v>
      </c>
      <c r="G2314" t="s">
        <v>134</v>
      </c>
      <c r="H2314" t="s">
        <v>26</v>
      </c>
      <c r="I2314" t="s">
        <v>89</v>
      </c>
      <c r="J2314" t="s">
        <v>59</v>
      </c>
      <c r="K2314">
        <v>3.7</v>
      </c>
      <c r="L2314" t="s">
        <v>159</v>
      </c>
      <c r="M2314" t="s">
        <v>51</v>
      </c>
      <c r="N2314" t="s">
        <v>45</v>
      </c>
      <c r="O2314" t="s">
        <v>159</v>
      </c>
      <c r="P2314" t="s">
        <v>159</v>
      </c>
      <c r="Q2314">
        <v>19</v>
      </c>
      <c r="R2314" t="s">
        <v>40</v>
      </c>
      <c r="S2314" t="s">
        <v>102</v>
      </c>
      <c r="T2314" s="1">
        <v>45067</v>
      </c>
      <c r="U2314">
        <v>2023</v>
      </c>
      <c r="V2314" t="s">
        <v>161</v>
      </c>
    </row>
    <row r="2315" spans="1:22" x14ac:dyDescent="0.25">
      <c r="A2315">
        <v>2314</v>
      </c>
      <c r="B2315">
        <v>64</v>
      </c>
      <c r="C2315" t="s">
        <v>35</v>
      </c>
      <c r="D2315" t="s">
        <v>87</v>
      </c>
      <c r="E2315" t="s">
        <v>24</v>
      </c>
      <c r="F2315">
        <v>93</v>
      </c>
      <c r="G2315" t="s">
        <v>147</v>
      </c>
      <c r="H2315" t="s">
        <v>50</v>
      </c>
      <c r="I2315" t="s">
        <v>99</v>
      </c>
      <c r="J2315" t="s">
        <v>59</v>
      </c>
      <c r="K2315">
        <v>4.7</v>
      </c>
      <c r="L2315" t="s">
        <v>159</v>
      </c>
      <c r="M2315" t="s">
        <v>32</v>
      </c>
      <c r="N2315" t="s">
        <v>52</v>
      </c>
      <c r="O2315" t="s">
        <v>159</v>
      </c>
      <c r="P2315" t="s">
        <v>159</v>
      </c>
      <c r="Q2315">
        <v>36</v>
      </c>
      <c r="R2315" t="s">
        <v>39</v>
      </c>
      <c r="S2315" t="s">
        <v>33</v>
      </c>
      <c r="T2315" s="1">
        <v>45067</v>
      </c>
      <c r="U2315">
        <v>2023</v>
      </c>
      <c r="V2315" t="s">
        <v>161</v>
      </c>
    </row>
    <row r="2316" spans="1:22" x14ac:dyDescent="0.25">
      <c r="A2316">
        <v>2315</v>
      </c>
      <c r="B2316">
        <v>42</v>
      </c>
      <c r="C2316" t="s">
        <v>22</v>
      </c>
      <c r="D2316" t="s">
        <v>73</v>
      </c>
      <c r="E2316" t="s">
        <v>74</v>
      </c>
      <c r="F2316">
        <v>76</v>
      </c>
      <c r="G2316" t="s">
        <v>146</v>
      </c>
      <c r="H2316" t="s">
        <v>97</v>
      </c>
      <c r="I2316" t="s">
        <v>115</v>
      </c>
      <c r="J2316" t="s">
        <v>28</v>
      </c>
      <c r="K2316">
        <v>4.4000000000000004</v>
      </c>
      <c r="L2316" t="s">
        <v>159</v>
      </c>
      <c r="M2316" t="s">
        <v>32</v>
      </c>
      <c r="N2316" t="s">
        <v>31</v>
      </c>
      <c r="O2316" t="s">
        <v>159</v>
      </c>
      <c r="P2316" t="s">
        <v>159</v>
      </c>
      <c r="Q2316">
        <v>12</v>
      </c>
      <c r="R2316" t="s">
        <v>39</v>
      </c>
      <c r="S2316" t="s">
        <v>102</v>
      </c>
      <c r="T2316" s="1">
        <v>45067</v>
      </c>
      <c r="U2316">
        <v>2023</v>
      </c>
      <c r="V2316" t="s">
        <v>161</v>
      </c>
    </row>
    <row r="2317" spans="1:22" x14ac:dyDescent="0.25">
      <c r="A2317">
        <v>2316</v>
      </c>
      <c r="B2317">
        <v>69</v>
      </c>
      <c r="C2317" t="s">
        <v>35</v>
      </c>
      <c r="D2317" t="s">
        <v>130</v>
      </c>
      <c r="E2317" t="s">
        <v>24</v>
      </c>
      <c r="F2317">
        <v>95</v>
      </c>
      <c r="G2317" t="s">
        <v>134</v>
      </c>
      <c r="H2317" t="s">
        <v>50</v>
      </c>
      <c r="I2317" t="s">
        <v>131</v>
      </c>
      <c r="J2317" t="s">
        <v>28</v>
      </c>
      <c r="K2317">
        <v>3.5</v>
      </c>
      <c r="L2317" t="s">
        <v>159</v>
      </c>
      <c r="M2317" t="s">
        <v>40</v>
      </c>
      <c r="N2317" t="s">
        <v>77</v>
      </c>
      <c r="O2317" t="s">
        <v>159</v>
      </c>
      <c r="P2317" t="s">
        <v>159</v>
      </c>
      <c r="Q2317">
        <v>49</v>
      </c>
      <c r="R2317" t="s">
        <v>64</v>
      </c>
      <c r="S2317" t="s">
        <v>65</v>
      </c>
      <c r="T2317" s="1">
        <v>45067</v>
      </c>
      <c r="U2317">
        <v>2023</v>
      </c>
      <c r="V2317" t="s">
        <v>161</v>
      </c>
    </row>
    <row r="2318" spans="1:22" x14ac:dyDescent="0.25">
      <c r="A2318">
        <v>2317</v>
      </c>
      <c r="B2318">
        <v>28</v>
      </c>
      <c r="C2318" t="s">
        <v>22</v>
      </c>
      <c r="D2318" t="s">
        <v>56</v>
      </c>
      <c r="E2318" t="s">
        <v>48</v>
      </c>
      <c r="F2318">
        <v>30</v>
      </c>
      <c r="G2318" t="s">
        <v>62</v>
      </c>
      <c r="H2318" t="s">
        <v>26</v>
      </c>
      <c r="I2318" t="s">
        <v>139</v>
      </c>
      <c r="J2318" t="s">
        <v>28</v>
      </c>
      <c r="K2318">
        <v>3.8</v>
      </c>
      <c r="L2318" t="s">
        <v>159</v>
      </c>
      <c r="M2318" t="s">
        <v>30</v>
      </c>
      <c r="N2318" t="s">
        <v>60</v>
      </c>
      <c r="O2318" t="s">
        <v>159</v>
      </c>
      <c r="P2318" t="s">
        <v>159</v>
      </c>
      <c r="Q2318">
        <v>7</v>
      </c>
      <c r="R2318" t="s">
        <v>64</v>
      </c>
      <c r="S2318" t="s">
        <v>55</v>
      </c>
      <c r="T2318" s="1">
        <v>45067</v>
      </c>
      <c r="U2318">
        <v>2023</v>
      </c>
      <c r="V2318" t="s">
        <v>161</v>
      </c>
    </row>
    <row r="2319" spans="1:22" x14ac:dyDescent="0.25">
      <c r="A2319">
        <v>2318</v>
      </c>
      <c r="B2319">
        <v>47</v>
      </c>
      <c r="C2319" t="s">
        <v>35</v>
      </c>
      <c r="D2319" t="s">
        <v>107</v>
      </c>
      <c r="E2319" t="s">
        <v>70</v>
      </c>
      <c r="F2319">
        <v>50</v>
      </c>
      <c r="G2319" t="s">
        <v>132</v>
      </c>
      <c r="H2319" t="s">
        <v>50</v>
      </c>
      <c r="I2319" t="s">
        <v>80</v>
      </c>
      <c r="J2319" t="s">
        <v>59</v>
      </c>
      <c r="K2319">
        <v>4.7</v>
      </c>
      <c r="L2319" t="s">
        <v>159</v>
      </c>
      <c r="M2319" t="s">
        <v>64</v>
      </c>
      <c r="N2319" t="s">
        <v>52</v>
      </c>
      <c r="O2319" t="s">
        <v>159</v>
      </c>
      <c r="P2319" t="s">
        <v>159</v>
      </c>
      <c r="Q2319">
        <v>28</v>
      </c>
      <c r="R2319" t="s">
        <v>39</v>
      </c>
      <c r="S2319" t="s">
        <v>93</v>
      </c>
      <c r="T2319" s="1">
        <v>45067</v>
      </c>
      <c r="U2319">
        <v>2023</v>
      </c>
      <c r="V2319" t="s">
        <v>161</v>
      </c>
    </row>
    <row r="2320" spans="1:22" x14ac:dyDescent="0.25">
      <c r="A2320">
        <v>2319</v>
      </c>
      <c r="B2320">
        <v>69</v>
      </c>
      <c r="C2320" t="s">
        <v>22</v>
      </c>
      <c r="D2320" t="s">
        <v>109</v>
      </c>
      <c r="E2320" t="s">
        <v>24</v>
      </c>
      <c r="F2320">
        <v>81</v>
      </c>
      <c r="G2320" t="s">
        <v>57</v>
      </c>
      <c r="H2320" t="s">
        <v>26</v>
      </c>
      <c r="I2320" t="s">
        <v>58</v>
      </c>
      <c r="J2320" t="s">
        <v>44</v>
      </c>
      <c r="K2320">
        <v>3.1</v>
      </c>
      <c r="L2320" t="s">
        <v>159</v>
      </c>
      <c r="M2320" t="s">
        <v>51</v>
      </c>
      <c r="N2320" t="s">
        <v>81</v>
      </c>
      <c r="O2320" t="s">
        <v>159</v>
      </c>
      <c r="P2320" t="s">
        <v>159</v>
      </c>
      <c r="Q2320">
        <v>30</v>
      </c>
      <c r="R2320" t="s">
        <v>30</v>
      </c>
      <c r="S2320" t="s">
        <v>55</v>
      </c>
      <c r="T2320" s="1">
        <v>45067</v>
      </c>
      <c r="U2320">
        <v>2023</v>
      </c>
      <c r="V2320" t="s">
        <v>161</v>
      </c>
    </row>
    <row r="2321" spans="1:22" x14ac:dyDescent="0.25">
      <c r="A2321">
        <v>2320</v>
      </c>
      <c r="B2321">
        <v>56</v>
      </c>
      <c r="C2321" t="s">
        <v>35</v>
      </c>
      <c r="D2321" t="s">
        <v>47</v>
      </c>
      <c r="E2321" t="s">
        <v>48</v>
      </c>
      <c r="F2321">
        <v>49</v>
      </c>
      <c r="G2321" t="s">
        <v>37</v>
      </c>
      <c r="H2321" t="s">
        <v>97</v>
      </c>
      <c r="I2321" t="s">
        <v>54</v>
      </c>
      <c r="J2321" t="s">
        <v>28</v>
      </c>
      <c r="K2321">
        <v>5</v>
      </c>
      <c r="L2321" t="s">
        <v>159</v>
      </c>
      <c r="M2321" t="s">
        <v>64</v>
      </c>
      <c r="N2321" t="s">
        <v>45</v>
      </c>
      <c r="O2321" t="s">
        <v>159</v>
      </c>
      <c r="P2321" t="s">
        <v>159</v>
      </c>
      <c r="Q2321">
        <v>29</v>
      </c>
      <c r="R2321" t="s">
        <v>51</v>
      </c>
      <c r="S2321" t="s">
        <v>93</v>
      </c>
      <c r="T2321" s="1">
        <v>45067</v>
      </c>
      <c r="U2321">
        <v>2023</v>
      </c>
      <c r="V2321" t="s">
        <v>161</v>
      </c>
    </row>
    <row r="2322" spans="1:22" x14ac:dyDescent="0.25">
      <c r="A2322">
        <v>2321</v>
      </c>
      <c r="B2322">
        <v>28</v>
      </c>
      <c r="C2322" t="s">
        <v>22</v>
      </c>
      <c r="D2322" t="s">
        <v>78</v>
      </c>
      <c r="E2322" t="s">
        <v>48</v>
      </c>
      <c r="F2322">
        <v>73</v>
      </c>
      <c r="G2322" t="s">
        <v>135</v>
      </c>
      <c r="H2322" t="s">
        <v>50</v>
      </c>
      <c r="I2322" t="s">
        <v>84</v>
      </c>
      <c r="J2322" t="s">
        <v>44</v>
      </c>
      <c r="K2322">
        <v>3.7</v>
      </c>
      <c r="L2322" t="s">
        <v>159</v>
      </c>
      <c r="M2322" t="s">
        <v>30</v>
      </c>
      <c r="N2322" t="s">
        <v>45</v>
      </c>
      <c r="O2322" t="s">
        <v>159</v>
      </c>
      <c r="P2322" t="s">
        <v>159</v>
      </c>
      <c r="Q2322">
        <v>9</v>
      </c>
      <c r="R2322" t="s">
        <v>64</v>
      </c>
      <c r="S2322" t="s">
        <v>102</v>
      </c>
      <c r="T2322" s="1">
        <v>45067</v>
      </c>
      <c r="U2322">
        <v>2023</v>
      </c>
      <c r="V2322" t="s">
        <v>161</v>
      </c>
    </row>
    <row r="2323" spans="1:22" x14ac:dyDescent="0.25">
      <c r="A2323">
        <v>2322</v>
      </c>
      <c r="B2323">
        <v>50</v>
      </c>
      <c r="C2323" t="s">
        <v>35</v>
      </c>
      <c r="D2323" t="s">
        <v>47</v>
      </c>
      <c r="E2323" t="s">
        <v>48</v>
      </c>
      <c r="F2323">
        <v>19</v>
      </c>
      <c r="G2323" t="s">
        <v>117</v>
      </c>
      <c r="H2323" t="s">
        <v>50</v>
      </c>
      <c r="I2323" t="s">
        <v>123</v>
      </c>
      <c r="J2323" t="s">
        <v>28</v>
      </c>
      <c r="K2323">
        <v>3</v>
      </c>
      <c r="L2323" t="s">
        <v>159</v>
      </c>
      <c r="M2323" t="s">
        <v>51</v>
      </c>
      <c r="N2323" t="s">
        <v>52</v>
      </c>
      <c r="O2323" t="s">
        <v>159</v>
      </c>
      <c r="P2323" t="s">
        <v>159</v>
      </c>
      <c r="Q2323">
        <v>27</v>
      </c>
      <c r="R2323" t="s">
        <v>64</v>
      </c>
      <c r="S2323" t="s">
        <v>33</v>
      </c>
      <c r="T2323" s="1">
        <v>45067</v>
      </c>
      <c r="U2323">
        <v>2023</v>
      </c>
      <c r="V2323" t="s">
        <v>161</v>
      </c>
    </row>
    <row r="2324" spans="1:22" x14ac:dyDescent="0.25">
      <c r="A2324">
        <v>2323</v>
      </c>
      <c r="B2324">
        <v>39</v>
      </c>
      <c r="C2324" t="s">
        <v>22</v>
      </c>
      <c r="D2324" t="s">
        <v>69</v>
      </c>
      <c r="E2324" t="s">
        <v>70</v>
      </c>
      <c r="F2324">
        <v>38</v>
      </c>
      <c r="G2324" t="s">
        <v>144</v>
      </c>
      <c r="H2324" t="s">
        <v>43</v>
      </c>
      <c r="I2324" t="s">
        <v>98</v>
      </c>
      <c r="J2324" t="s">
        <v>44</v>
      </c>
      <c r="K2324">
        <v>4.5</v>
      </c>
      <c r="L2324" t="s">
        <v>159</v>
      </c>
      <c r="M2324" t="s">
        <v>40</v>
      </c>
      <c r="N2324" t="s">
        <v>81</v>
      </c>
      <c r="O2324" t="s">
        <v>159</v>
      </c>
      <c r="P2324" t="s">
        <v>159</v>
      </c>
      <c r="Q2324">
        <v>21</v>
      </c>
      <c r="R2324" t="s">
        <v>32</v>
      </c>
      <c r="S2324" t="s">
        <v>33</v>
      </c>
      <c r="T2324" s="1">
        <v>45067</v>
      </c>
      <c r="U2324">
        <v>2023</v>
      </c>
      <c r="V2324" t="s">
        <v>161</v>
      </c>
    </row>
    <row r="2325" spans="1:22" x14ac:dyDescent="0.25">
      <c r="A2325">
        <v>2324</v>
      </c>
      <c r="B2325">
        <v>35</v>
      </c>
      <c r="C2325" t="s">
        <v>35</v>
      </c>
      <c r="D2325" t="s">
        <v>148</v>
      </c>
      <c r="E2325" t="s">
        <v>74</v>
      </c>
      <c r="F2325">
        <v>22</v>
      </c>
      <c r="G2325" t="s">
        <v>133</v>
      </c>
      <c r="H2325" t="s">
        <v>26</v>
      </c>
      <c r="I2325" t="s">
        <v>58</v>
      </c>
      <c r="J2325" t="s">
        <v>28</v>
      </c>
      <c r="K2325">
        <v>4.7</v>
      </c>
      <c r="L2325" t="s">
        <v>159</v>
      </c>
      <c r="M2325" t="s">
        <v>39</v>
      </c>
      <c r="N2325" t="s">
        <v>31</v>
      </c>
      <c r="O2325" t="s">
        <v>159</v>
      </c>
      <c r="P2325" t="s">
        <v>159</v>
      </c>
      <c r="Q2325">
        <v>36</v>
      </c>
      <c r="R2325" t="s">
        <v>30</v>
      </c>
      <c r="S2325" t="s">
        <v>93</v>
      </c>
      <c r="T2325" s="1">
        <v>45067</v>
      </c>
      <c r="U2325">
        <v>2023</v>
      </c>
      <c r="V2325" t="s">
        <v>161</v>
      </c>
    </row>
    <row r="2326" spans="1:22" x14ac:dyDescent="0.25">
      <c r="A2326">
        <v>2325</v>
      </c>
      <c r="B2326">
        <v>59</v>
      </c>
      <c r="C2326" t="s">
        <v>22</v>
      </c>
      <c r="D2326" t="s">
        <v>69</v>
      </c>
      <c r="E2326" t="s">
        <v>70</v>
      </c>
      <c r="F2326">
        <v>53</v>
      </c>
      <c r="G2326" t="s">
        <v>53</v>
      </c>
      <c r="H2326" t="s">
        <v>26</v>
      </c>
      <c r="I2326" t="s">
        <v>115</v>
      </c>
      <c r="J2326" t="s">
        <v>28</v>
      </c>
      <c r="K2326">
        <v>3.5</v>
      </c>
      <c r="L2326" t="s">
        <v>159</v>
      </c>
      <c r="M2326" t="s">
        <v>64</v>
      </c>
      <c r="N2326" t="s">
        <v>45</v>
      </c>
      <c r="O2326" t="s">
        <v>159</v>
      </c>
      <c r="P2326" t="s">
        <v>159</v>
      </c>
      <c r="Q2326">
        <v>19</v>
      </c>
      <c r="R2326" t="s">
        <v>64</v>
      </c>
      <c r="S2326" t="s">
        <v>55</v>
      </c>
      <c r="T2326" s="1">
        <v>45067</v>
      </c>
      <c r="U2326">
        <v>2023</v>
      </c>
      <c r="V2326" t="s">
        <v>161</v>
      </c>
    </row>
    <row r="2327" spans="1:22" x14ac:dyDescent="0.25">
      <c r="A2327">
        <v>2326</v>
      </c>
      <c r="B2327">
        <v>44</v>
      </c>
      <c r="C2327" t="s">
        <v>35</v>
      </c>
      <c r="D2327" t="s">
        <v>142</v>
      </c>
      <c r="E2327" t="s">
        <v>48</v>
      </c>
      <c r="F2327">
        <v>64</v>
      </c>
      <c r="G2327" t="s">
        <v>90</v>
      </c>
      <c r="H2327" t="s">
        <v>50</v>
      </c>
      <c r="I2327" t="s">
        <v>68</v>
      </c>
      <c r="J2327" t="s">
        <v>59</v>
      </c>
      <c r="K2327">
        <v>4.4000000000000004</v>
      </c>
      <c r="L2327" t="s">
        <v>159</v>
      </c>
      <c r="M2327" t="s">
        <v>64</v>
      </c>
      <c r="N2327" t="s">
        <v>77</v>
      </c>
      <c r="O2327" t="s">
        <v>159</v>
      </c>
      <c r="P2327" t="s">
        <v>159</v>
      </c>
      <c r="Q2327">
        <v>47</v>
      </c>
      <c r="R2327" t="s">
        <v>40</v>
      </c>
      <c r="S2327" t="s">
        <v>46</v>
      </c>
      <c r="T2327" s="1">
        <v>45067</v>
      </c>
      <c r="U2327">
        <v>2023</v>
      </c>
      <c r="V2327" t="s">
        <v>161</v>
      </c>
    </row>
    <row r="2328" spans="1:22" x14ac:dyDescent="0.25">
      <c r="A2328">
        <v>2327</v>
      </c>
      <c r="B2328">
        <v>66</v>
      </c>
      <c r="C2328" t="s">
        <v>22</v>
      </c>
      <c r="D2328" t="s">
        <v>92</v>
      </c>
      <c r="E2328" t="s">
        <v>24</v>
      </c>
      <c r="F2328">
        <v>47</v>
      </c>
      <c r="G2328" t="s">
        <v>106</v>
      </c>
      <c r="H2328" t="s">
        <v>26</v>
      </c>
      <c r="I2328" t="s">
        <v>38</v>
      </c>
      <c r="J2328" t="s">
        <v>28</v>
      </c>
      <c r="K2328">
        <v>2.6</v>
      </c>
      <c r="L2328" t="s">
        <v>159</v>
      </c>
      <c r="M2328" t="s">
        <v>40</v>
      </c>
      <c r="N2328" t="s">
        <v>60</v>
      </c>
      <c r="O2328" t="s">
        <v>159</v>
      </c>
      <c r="P2328" t="s">
        <v>159</v>
      </c>
      <c r="Q2328">
        <v>38</v>
      </c>
      <c r="R2328" t="s">
        <v>39</v>
      </c>
      <c r="S2328" t="s">
        <v>55</v>
      </c>
      <c r="T2328" s="1">
        <v>45067</v>
      </c>
      <c r="U2328">
        <v>2023</v>
      </c>
      <c r="V2328" t="s">
        <v>161</v>
      </c>
    </row>
    <row r="2329" spans="1:22" x14ac:dyDescent="0.25">
      <c r="A2329">
        <v>2328</v>
      </c>
      <c r="B2329">
        <v>20</v>
      </c>
      <c r="C2329" t="s">
        <v>35</v>
      </c>
      <c r="D2329" t="s">
        <v>92</v>
      </c>
      <c r="E2329" t="s">
        <v>24</v>
      </c>
      <c r="F2329">
        <v>79</v>
      </c>
      <c r="G2329" t="s">
        <v>95</v>
      </c>
      <c r="H2329" t="s">
        <v>50</v>
      </c>
      <c r="I2329" t="s">
        <v>113</v>
      </c>
      <c r="J2329" t="s">
        <v>28</v>
      </c>
      <c r="K2329">
        <v>4.2</v>
      </c>
      <c r="L2329" t="s">
        <v>159</v>
      </c>
      <c r="M2329" t="s">
        <v>30</v>
      </c>
      <c r="N2329" t="s">
        <v>77</v>
      </c>
      <c r="O2329" t="s">
        <v>159</v>
      </c>
      <c r="P2329" t="s">
        <v>159</v>
      </c>
      <c r="Q2329">
        <v>22</v>
      </c>
      <c r="R2329" t="s">
        <v>32</v>
      </c>
      <c r="S2329" t="s">
        <v>82</v>
      </c>
      <c r="T2329" s="1">
        <v>45067</v>
      </c>
      <c r="U2329">
        <v>2023</v>
      </c>
      <c r="V2329" t="s">
        <v>161</v>
      </c>
    </row>
    <row r="2330" spans="1:22" x14ac:dyDescent="0.25">
      <c r="A2330">
        <v>2329</v>
      </c>
      <c r="B2330">
        <v>45</v>
      </c>
      <c r="C2330" t="s">
        <v>22</v>
      </c>
      <c r="D2330" t="s">
        <v>100</v>
      </c>
      <c r="E2330" t="s">
        <v>24</v>
      </c>
      <c r="F2330">
        <v>50</v>
      </c>
      <c r="G2330" t="s">
        <v>119</v>
      </c>
      <c r="H2330" t="s">
        <v>50</v>
      </c>
      <c r="I2330" t="s">
        <v>38</v>
      </c>
      <c r="J2330" t="s">
        <v>63</v>
      </c>
      <c r="K2330">
        <v>2.6</v>
      </c>
      <c r="L2330" t="s">
        <v>159</v>
      </c>
      <c r="M2330" t="s">
        <v>30</v>
      </c>
      <c r="N2330" t="s">
        <v>31</v>
      </c>
      <c r="O2330" t="s">
        <v>159</v>
      </c>
      <c r="P2330" t="s">
        <v>159</v>
      </c>
      <c r="Q2330">
        <v>29</v>
      </c>
      <c r="R2330" t="s">
        <v>32</v>
      </c>
      <c r="S2330" t="s">
        <v>82</v>
      </c>
      <c r="T2330" s="1">
        <v>45067</v>
      </c>
      <c r="U2330">
        <v>2023</v>
      </c>
      <c r="V2330" t="s">
        <v>161</v>
      </c>
    </row>
    <row r="2331" spans="1:22" x14ac:dyDescent="0.25">
      <c r="A2331">
        <v>2330</v>
      </c>
      <c r="B2331">
        <v>49</v>
      </c>
      <c r="C2331" t="s">
        <v>35</v>
      </c>
      <c r="D2331" t="s">
        <v>129</v>
      </c>
      <c r="E2331" t="s">
        <v>74</v>
      </c>
      <c r="F2331">
        <v>73</v>
      </c>
      <c r="G2331" t="s">
        <v>150</v>
      </c>
      <c r="H2331" t="s">
        <v>43</v>
      </c>
      <c r="I2331" t="s">
        <v>91</v>
      </c>
      <c r="J2331" t="s">
        <v>44</v>
      </c>
      <c r="K2331">
        <v>4.8</v>
      </c>
      <c r="L2331" t="s">
        <v>159</v>
      </c>
      <c r="M2331" t="s">
        <v>32</v>
      </c>
      <c r="N2331" t="s">
        <v>45</v>
      </c>
      <c r="O2331" t="s">
        <v>159</v>
      </c>
      <c r="P2331" t="s">
        <v>159</v>
      </c>
      <c r="Q2331">
        <v>42</v>
      </c>
      <c r="R2331" t="s">
        <v>39</v>
      </c>
      <c r="S2331" t="s">
        <v>55</v>
      </c>
      <c r="T2331" s="1">
        <v>45067</v>
      </c>
      <c r="U2331">
        <v>2023</v>
      </c>
      <c r="V2331" t="s">
        <v>161</v>
      </c>
    </row>
    <row r="2332" spans="1:22" x14ac:dyDescent="0.25">
      <c r="A2332">
        <v>2331</v>
      </c>
      <c r="B2332">
        <v>60</v>
      </c>
      <c r="C2332" t="s">
        <v>22</v>
      </c>
      <c r="D2332" t="s">
        <v>137</v>
      </c>
      <c r="E2332" t="s">
        <v>74</v>
      </c>
      <c r="F2332">
        <v>97</v>
      </c>
      <c r="G2332" t="s">
        <v>122</v>
      </c>
      <c r="H2332" t="s">
        <v>26</v>
      </c>
      <c r="I2332" t="s">
        <v>126</v>
      </c>
      <c r="J2332" t="s">
        <v>59</v>
      </c>
      <c r="K2332">
        <v>2.9</v>
      </c>
      <c r="L2332" t="s">
        <v>159</v>
      </c>
      <c r="M2332" t="s">
        <v>32</v>
      </c>
      <c r="N2332" t="s">
        <v>81</v>
      </c>
      <c r="O2332" t="s">
        <v>159</v>
      </c>
      <c r="P2332" t="s">
        <v>159</v>
      </c>
      <c r="Q2332">
        <v>47</v>
      </c>
      <c r="R2332" t="s">
        <v>51</v>
      </c>
      <c r="S2332" t="s">
        <v>102</v>
      </c>
      <c r="T2332" s="1">
        <v>45067</v>
      </c>
      <c r="U2332">
        <v>2023</v>
      </c>
      <c r="V2332" t="s">
        <v>161</v>
      </c>
    </row>
    <row r="2333" spans="1:22" x14ac:dyDescent="0.25">
      <c r="A2333">
        <v>2332</v>
      </c>
      <c r="B2333">
        <v>61</v>
      </c>
      <c r="C2333" t="s">
        <v>35</v>
      </c>
      <c r="D2333" t="s">
        <v>124</v>
      </c>
      <c r="E2333" t="s">
        <v>74</v>
      </c>
      <c r="F2333">
        <v>52</v>
      </c>
      <c r="G2333" t="s">
        <v>120</v>
      </c>
      <c r="H2333" t="s">
        <v>43</v>
      </c>
      <c r="I2333" t="s">
        <v>84</v>
      </c>
      <c r="J2333" t="s">
        <v>44</v>
      </c>
      <c r="K2333">
        <v>4.3</v>
      </c>
      <c r="L2333" t="s">
        <v>159</v>
      </c>
      <c r="M2333" t="s">
        <v>30</v>
      </c>
      <c r="N2333" t="s">
        <v>77</v>
      </c>
      <c r="O2333" t="s">
        <v>159</v>
      </c>
      <c r="P2333" t="s">
        <v>159</v>
      </c>
      <c r="Q2333">
        <v>10</v>
      </c>
      <c r="R2333" t="s">
        <v>30</v>
      </c>
      <c r="S2333" t="s">
        <v>82</v>
      </c>
      <c r="T2333" s="1">
        <v>45067</v>
      </c>
      <c r="U2333">
        <v>2023</v>
      </c>
      <c r="V2333" t="s">
        <v>161</v>
      </c>
    </row>
    <row r="2334" spans="1:22" x14ac:dyDescent="0.25">
      <c r="A2334">
        <v>2333</v>
      </c>
      <c r="B2334">
        <v>36</v>
      </c>
      <c r="C2334" t="s">
        <v>22</v>
      </c>
      <c r="D2334" t="s">
        <v>124</v>
      </c>
      <c r="E2334" t="s">
        <v>74</v>
      </c>
      <c r="F2334">
        <v>34</v>
      </c>
      <c r="G2334" t="s">
        <v>136</v>
      </c>
      <c r="H2334" t="s">
        <v>97</v>
      </c>
      <c r="I2334" t="s">
        <v>84</v>
      </c>
      <c r="J2334" t="s">
        <v>63</v>
      </c>
      <c r="K2334">
        <v>2.6</v>
      </c>
      <c r="L2334" t="s">
        <v>159</v>
      </c>
      <c r="M2334" t="s">
        <v>30</v>
      </c>
      <c r="N2334" t="s">
        <v>81</v>
      </c>
      <c r="O2334" t="s">
        <v>159</v>
      </c>
      <c r="P2334" t="s">
        <v>159</v>
      </c>
      <c r="Q2334">
        <v>10</v>
      </c>
      <c r="R2334" t="s">
        <v>32</v>
      </c>
      <c r="S2334" t="s">
        <v>93</v>
      </c>
      <c r="T2334" s="1">
        <v>45067</v>
      </c>
      <c r="U2334">
        <v>2023</v>
      </c>
      <c r="V2334" t="s">
        <v>161</v>
      </c>
    </row>
    <row r="2335" spans="1:22" x14ac:dyDescent="0.25">
      <c r="A2335">
        <v>2334</v>
      </c>
      <c r="B2335">
        <v>33</v>
      </c>
      <c r="C2335" t="s">
        <v>35</v>
      </c>
      <c r="D2335" t="s">
        <v>61</v>
      </c>
      <c r="E2335" t="s">
        <v>24</v>
      </c>
      <c r="F2335">
        <v>17</v>
      </c>
      <c r="G2335" t="s">
        <v>116</v>
      </c>
      <c r="H2335" t="s">
        <v>50</v>
      </c>
      <c r="I2335" t="s">
        <v>123</v>
      </c>
      <c r="J2335" t="s">
        <v>44</v>
      </c>
      <c r="K2335">
        <v>3.8</v>
      </c>
      <c r="L2335" t="s">
        <v>159</v>
      </c>
      <c r="M2335" t="s">
        <v>40</v>
      </c>
      <c r="N2335" t="s">
        <v>52</v>
      </c>
      <c r="O2335" t="s">
        <v>159</v>
      </c>
      <c r="P2335" t="s">
        <v>159</v>
      </c>
      <c r="Q2335">
        <v>1</v>
      </c>
      <c r="R2335" t="s">
        <v>51</v>
      </c>
      <c r="S2335" t="s">
        <v>102</v>
      </c>
      <c r="T2335" s="1">
        <v>45067</v>
      </c>
      <c r="U2335">
        <v>2023</v>
      </c>
      <c r="V2335" t="s">
        <v>161</v>
      </c>
    </row>
    <row r="2336" spans="1:22" x14ac:dyDescent="0.25">
      <c r="A2336">
        <v>2335</v>
      </c>
      <c r="B2336">
        <v>49</v>
      </c>
      <c r="C2336" t="s">
        <v>22</v>
      </c>
      <c r="D2336" t="s">
        <v>142</v>
      </c>
      <c r="E2336" t="s">
        <v>48</v>
      </c>
      <c r="F2336">
        <v>12</v>
      </c>
      <c r="G2336" t="s">
        <v>116</v>
      </c>
      <c r="H2336" t="s">
        <v>26</v>
      </c>
      <c r="I2336" t="s">
        <v>101</v>
      </c>
      <c r="J2336" t="s">
        <v>59</v>
      </c>
      <c r="K2336">
        <v>4.2</v>
      </c>
      <c r="L2336" t="s">
        <v>159</v>
      </c>
      <c r="M2336" t="s">
        <v>30</v>
      </c>
      <c r="N2336" t="s">
        <v>60</v>
      </c>
      <c r="O2336" t="s">
        <v>159</v>
      </c>
      <c r="P2336" t="s">
        <v>159</v>
      </c>
      <c r="Q2336">
        <v>7</v>
      </c>
      <c r="R2336" t="s">
        <v>30</v>
      </c>
      <c r="S2336" t="s">
        <v>93</v>
      </c>
      <c r="T2336" s="1">
        <v>45067</v>
      </c>
      <c r="U2336">
        <v>2023</v>
      </c>
      <c r="V2336" t="s">
        <v>161</v>
      </c>
    </row>
    <row r="2337" spans="1:22" x14ac:dyDescent="0.25">
      <c r="A2337">
        <v>2336</v>
      </c>
      <c r="B2337">
        <v>31</v>
      </c>
      <c r="C2337" t="s">
        <v>35</v>
      </c>
      <c r="D2337" t="s">
        <v>69</v>
      </c>
      <c r="E2337" t="s">
        <v>70</v>
      </c>
      <c r="F2337">
        <v>80</v>
      </c>
      <c r="G2337" t="s">
        <v>140</v>
      </c>
      <c r="H2337" t="s">
        <v>50</v>
      </c>
      <c r="I2337" t="s">
        <v>99</v>
      </c>
      <c r="J2337" t="s">
        <v>59</v>
      </c>
      <c r="K2337">
        <v>3.9</v>
      </c>
      <c r="L2337" t="s">
        <v>159</v>
      </c>
      <c r="M2337" t="s">
        <v>32</v>
      </c>
      <c r="N2337" t="s">
        <v>81</v>
      </c>
      <c r="O2337" t="s">
        <v>159</v>
      </c>
      <c r="P2337" t="s">
        <v>159</v>
      </c>
      <c r="Q2337">
        <v>10</v>
      </c>
      <c r="R2337" t="s">
        <v>32</v>
      </c>
      <c r="S2337" t="s">
        <v>33</v>
      </c>
      <c r="T2337" s="1">
        <v>45067</v>
      </c>
      <c r="U2337">
        <v>2023</v>
      </c>
      <c r="V2337" t="s">
        <v>161</v>
      </c>
    </row>
    <row r="2338" spans="1:22" x14ac:dyDescent="0.25">
      <c r="A2338">
        <v>2337</v>
      </c>
      <c r="B2338">
        <v>19</v>
      </c>
      <c r="C2338" t="s">
        <v>22</v>
      </c>
      <c r="D2338" t="s">
        <v>138</v>
      </c>
      <c r="E2338" t="s">
        <v>74</v>
      </c>
      <c r="F2338">
        <v>64</v>
      </c>
      <c r="G2338" t="s">
        <v>104</v>
      </c>
      <c r="H2338" t="s">
        <v>50</v>
      </c>
      <c r="I2338" t="s">
        <v>101</v>
      </c>
      <c r="J2338" t="s">
        <v>28</v>
      </c>
      <c r="K2338">
        <v>3.1</v>
      </c>
      <c r="L2338" t="s">
        <v>159</v>
      </c>
      <c r="M2338" t="s">
        <v>40</v>
      </c>
      <c r="N2338" t="s">
        <v>45</v>
      </c>
      <c r="O2338" t="s">
        <v>159</v>
      </c>
      <c r="P2338" t="s">
        <v>159</v>
      </c>
      <c r="Q2338">
        <v>11</v>
      </c>
      <c r="R2338" t="s">
        <v>30</v>
      </c>
      <c r="S2338" t="s">
        <v>46</v>
      </c>
      <c r="T2338" s="1">
        <v>45067</v>
      </c>
      <c r="U2338">
        <v>2023</v>
      </c>
      <c r="V2338" t="s">
        <v>161</v>
      </c>
    </row>
    <row r="2339" spans="1:22" x14ac:dyDescent="0.25">
      <c r="A2339">
        <v>2338</v>
      </c>
      <c r="B2339">
        <v>39</v>
      </c>
      <c r="C2339" t="s">
        <v>35</v>
      </c>
      <c r="D2339" t="s">
        <v>142</v>
      </c>
      <c r="E2339" t="s">
        <v>48</v>
      </c>
      <c r="F2339">
        <v>5</v>
      </c>
      <c r="G2339" t="s">
        <v>119</v>
      </c>
      <c r="H2339" t="s">
        <v>43</v>
      </c>
      <c r="I2339" t="s">
        <v>89</v>
      </c>
      <c r="J2339" t="s">
        <v>63</v>
      </c>
      <c r="K2339">
        <v>3.6</v>
      </c>
      <c r="L2339" t="s">
        <v>159</v>
      </c>
      <c r="M2339" t="s">
        <v>51</v>
      </c>
      <c r="N2339" t="s">
        <v>81</v>
      </c>
      <c r="O2339" t="s">
        <v>159</v>
      </c>
      <c r="P2339" t="s">
        <v>159</v>
      </c>
      <c r="Q2339">
        <v>5</v>
      </c>
      <c r="R2339" t="s">
        <v>40</v>
      </c>
      <c r="S2339" t="s">
        <v>55</v>
      </c>
      <c r="T2339" s="1">
        <v>45067</v>
      </c>
      <c r="U2339">
        <v>2023</v>
      </c>
      <c r="V2339" t="s">
        <v>161</v>
      </c>
    </row>
    <row r="2340" spans="1:22" x14ac:dyDescent="0.25">
      <c r="A2340">
        <v>2339</v>
      </c>
      <c r="B2340">
        <v>66</v>
      </c>
      <c r="C2340" t="s">
        <v>22</v>
      </c>
      <c r="D2340" t="s">
        <v>56</v>
      </c>
      <c r="E2340" t="s">
        <v>48</v>
      </c>
      <c r="F2340">
        <v>61</v>
      </c>
      <c r="G2340" t="s">
        <v>147</v>
      </c>
      <c r="H2340" t="s">
        <v>43</v>
      </c>
      <c r="I2340" t="s">
        <v>72</v>
      </c>
      <c r="J2340" t="s">
        <v>63</v>
      </c>
      <c r="K2340">
        <v>4</v>
      </c>
      <c r="L2340" t="s">
        <v>159</v>
      </c>
      <c r="M2340" t="s">
        <v>51</v>
      </c>
      <c r="N2340" t="s">
        <v>31</v>
      </c>
      <c r="O2340" t="s">
        <v>159</v>
      </c>
      <c r="P2340" t="s">
        <v>159</v>
      </c>
      <c r="Q2340">
        <v>21</v>
      </c>
      <c r="R2340" t="s">
        <v>51</v>
      </c>
      <c r="S2340" t="s">
        <v>65</v>
      </c>
      <c r="T2340" s="1">
        <v>45067</v>
      </c>
      <c r="U2340">
        <v>2023</v>
      </c>
      <c r="V2340" t="s">
        <v>161</v>
      </c>
    </row>
    <row r="2341" spans="1:22" x14ac:dyDescent="0.25">
      <c r="A2341">
        <v>2340</v>
      </c>
      <c r="B2341">
        <v>25</v>
      </c>
      <c r="C2341" t="s">
        <v>35</v>
      </c>
      <c r="D2341" t="s">
        <v>61</v>
      </c>
      <c r="E2341" t="s">
        <v>24</v>
      </c>
      <c r="F2341">
        <v>29</v>
      </c>
      <c r="G2341" t="s">
        <v>120</v>
      </c>
      <c r="H2341" t="s">
        <v>26</v>
      </c>
      <c r="I2341" t="s">
        <v>38</v>
      </c>
      <c r="J2341" t="s">
        <v>44</v>
      </c>
      <c r="K2341">
        <v>3.4</v>
      </c>
      <c r="L2341" t="s">
        <v>159</v>
      </c>
      <c r="M2341" t="s">
        <v>40</v>
      </c>
      <c r="N2341" t="s">
        <v>52</v>
      </c>
      <c r="O2341" t="s">
        <v>159</v>
      </c>
      <c r="P2341" t="s">
        <v>159</v>
      </c>
      <c r="Q2341">
        <v>24</v>
      </c>
      <c r="R2341" t="s">
        <v>39</v>
      </c>
      <c r="S2341" t="s">
        <v>65</v>
      </c>
      <c r="T2341" s="1">
        <v>45067</v>
      </c>
      <c r="U2341">
        <v>2023</v>
      </c>
      <c r="V2341" t="s">
        <v>161</v>
      </c>
    </row>
    <row r="2342" spans="1:22" x14ac:dyDescent="0.25">
      <c r="A2342">
        <v>2341</v>
      </c>
      <c r="B2342">
        <v>63</v>
      </c>
      <c r="C2342" t="s">
        <v>22</v>
      </c>
      <c r="D2342" t="s">
        <v>23</v>
      </c>
      <c r="E2342" t="s">
        <v>24</v>
      </c>
      <c r="F2342">
        <v>33</v>
      </c>
      <c r="G2342" t="s">
        <v>85</v>
      </c>
      <c r="H2342" t="s">
        <v>50</v>
      </c>
      <c r="I2342" t="s">
        <v>114</v>
      </c>
      <c r="J2342" t="s">
        <v>59</v>
      </c>
      <c r="K2342">
        <v>2.6</v>
      </c>
      <c r="L2342" t="s">
        <v>159</v>
      </c>
      <c r="M2342" t="s">
        <v>32</v>
      </c>
      <c r="N2342" t="s">
        <v>60</v>
      </c>
      <c r="O2342" t="s">
        <v>159</v>
      </c>
      <c r="P2342" t="s">
        <v>159</v>
      </c>
      <c r="Q2342">
        <v>37</v>
      </c>
      <c r="R2342" t="s">
        <v>30</v>
      </c>
      <c r="S2342" t="s">
        <v>33</v>
      </c>
      <c r="T2342" s="1">
        <v>45067</v>
      </c>
      <c r="U2342">
        <v>2023</v>
      </c>
      <c r="V2342" t="s">
        <v>161</v>
      </c>
    </row>
    <row r="2343" spans="1:22" x14ac:dyDescent="0.25">
      <c r="A2343">
        <v>2342</v>
      </c>
      <c r="B2343">
        <v>56</v>
      </c>
      <c r="C2343" t="s">
        <v>35</v>
      </c>
      <c r="D2343" t="s">
        <v>107</v>
      </c>
      <c r="E2343" t="s">
        <v>70</v>
      </c>
      <c r="F2343">
        <v>73</v>
      </c>
      <c r="G2343" t="s">
        <v>144</v>
      </c>
      <c r="H2343" t="s">
        <v>26</v>
      </c>
      <c r="I2343" t="s">
        <v>91</v>
      </c>
      <c r="J2343" t="s">
        <v>59</v>
      </c>
      <c r="K2343">
        <v>4.5</v>
      </c>
      <c r="L2343" t="s">
        <v>159</v>
      </c>
      <c r="M2343" t="s">
        <v>40</v>
      </c>
      <c r="N2343" t="s">
        <v>31</v>
      </c>
      <c r="O2343" t="s">
        <v>159</v>
      </c>
      <c r="P2343" t="s">
        <v>159</v>
      </c>
      <c r="Q2343">
        <v>22</v>
      </c>
      <c r="R2343" t="s">
        <v>32</v>
      </c>
      <c r="S2343" t="s">
        <v>102</v>
      </c>
      <c r="T2343" s="1">
        <v>45067</v>
      </c>
      <c r="U2343">
        <v>2023</v>
      </c>
      <c r="V2343" t="s">
        <v>161</v>
      </c>
    </row>
    <row r="2344" spans="1:22" x14ac:dyDescent="0.25">
      <c r="A2344">
        <v>2343</v>
      </c>
      <c r="B2344">
        <v>20</v>
      </c>
      <c r="C2344" t="s">
        <v>22</v>
      </c>
      <c r="D2344" t="s">
        <v>92</v>
      </c>
      <c r="E2344" t="s">
        <v>24</v>
      </c>
      <c r="F2344">
        <v>42</v>
      </c>
      <c r="G2344" t="s">
        <v>127</v>
      </c>
      <c r="H2344" t="s">
        <v>50</v>
      </c>
      <c r="I2344" t="s">
        <v>84</v>
      </c>
      <c r="J2344" t="s">
        <v>63</v>
      </c>
      <c r="K2344">
        <v>4.9000000000000004</v>
      </c>
      <c r="L2344" t="s">
        <v>159</v>
      </c>
      <c r="M2344" t="s">
        <v>30</v>
      </c>
      <c r="N2344" t="s">
        <v>60</v>
      </c>
      <c r="O2344" t="s">
        <v>159</v>
      </c>
      <c r="P2344" t="s">
        <v>159</v>
      </c>
      <c r="Q2344">
        <v>16</v>
      </c>
      <c r="R2344" t="s">
        <v>64</v>
      </c>
      <c r="S2344" t="s">
        <v>33</v>
      </c>
      <c r="T2344" s="1">
        <v>45067</v>
      </c>
      <c r="U2344">
        <v>2023</v>
      </c>
      <c r="V2344" t="s">
        <v>161</v>
      </c>
    </row>
    <row r="2345" spans="1:22" x14ac:dyDescent="0.25">
      <c r="A2345">
        <v>2344</v>
      </c>
      <c r="B2345">
        <v>58</v>
      </c>
      <c r="C2345" t="s">
        <v>35</v>
      </c>
      <c r="D2345" t="s">
        <v>130</v>
      </c>
      <c r="E2345" t="s">
        <v>24</v>
      </c>
      <c r="F2345">
        <v>87</v>
      </c>
      <c r="G2345" t="s">
        <v>133</v>
      </c>
      <c r="H2345" t="s">
        <v>50</v>
      </c>
      <c r="I2345" t="s">
        <v>113</v>
      </c>
      <c r="J2345" t="s">
        <v>59</v>
      </c>
      <c r="K2345">
        <v>4.4000000000000004</v>
      </c>
      <c r="L2345" t="s">
        <v>159</v>
      </c>
      <c r="M2345" t="s">
        <v>32</v>
      </c>
      <c r="N2345" t="s">
        <v>77</v>
      </c>
      <c r="O2345" t="s">
        <v>159</v>
      </c>
      <c r="P2345" t="s">
        <v>159</v>
      </c>
      <c r="Q2345">
        <v>44</v>
      </c>
      <c r="R2345" t="s">
        <v>51</v>
      </c>
      <c r="S2345" t="s">
        <v>93</v>
      </c>
      <c r="T2345" s="1">
        <v>45067</v>
      </c>
      <c r="U2345">
        <v>2023</v>
      </c>
      <c r="V2345" t="s">
        <v>161</v>
      </c>
    </row>
    <row r="2346" spans="1:22" x14ac:dyDescent="0.25">
      <c r="A2346">
        <v>2345</v>
      </c>
      <c r="B2346">
        <v>34</v>
      </c>
      <c r="C2346" t="s">
        <v>22</v>
      </c>
      <c r="D2346" t="s">
        <v>47</v>
      </c>
      <c r="E2346" t="s">
        <v>48</v>
      </c>
      <c r="F2346">
        <v>23</v>
      </c>
      <c r="G2346" t="s">
        <v>49</v>
      </c>
      <c r="H2346" t="s">
        <v>97</v>
      </c>
      <c r="I2346" t="s">
        <v>98</v>
      </c>
      <c r="J2346" t="s">
        <v>63</v>
      </c>
      <c r="K2346">
        <v>3.5</v>
      </c>
      <c r="L2346" t="s">
        <v>159</v>
      </c>
      <c r="M2346" t="s">
        <v>30</v>
      </c>
      <c r="N2346" t="s">
        <v>31</v>
      </c>
      <c r="O2346" t="s">
        <v>159</v>
      </c>
      <c r="P2346" t="s">
        <v>159</v>
      </c>
      <c r="Q2346">
        <v>14</v>
      </c>
      <c r="R2346" t="s">
        <v>32</v>
      </c>
      <c r="S2346" t="s">
        <v>82</v>
      </c>
      <c r="T2346" s="1">
        <v>45067</v>
      </c>
      <c r="U2346">
        <v>2023</v>
      </c>
      <c r="V2346" t="s">
        <v>161</v>
      </c>
    </row>
    <row r="2347" spans="1:22" x14ac:dyDescent="0.25">
      <c r="A2347">
        <v>2346</v>
      </c>
      <c r="B2347">
        <v>28</v>
      </c>
      <c r="C2347" t="s">
        <v>35</v>
      </c>
      <c r="D2347" t="s">
        <v>118</v>
      </c>
      <c r="E2347" t="s">
        <v>24</v>
      </c>
      <c r="F2347">
        <v>61</v>
      </c>
      <c r="G2347" t="s">
        <v>90</v>
      </c>
      <c r="H2347" t="s">
        <v>43</v>
      </c>
      <c r="I2347" t="s">
        <v>126</v>
      </c>
      <c r="J2347" t="s">
        <v>28</v>
      </c>
      <c r="K2347">
        <v>3.3</v>
      </c>
      <c r="L2347" t="s">
        <v>159</v>
      </c>
      <c r="M2347" t="s">
        <v>39</v>
      </c>
      <c r="N2347" t="s">
        <v>31</v>
      </c>
      <c r="O2347" t="s">
        <v>159</v>
      </c>
      <c r="P2347" t="s">
        <v>159</v>
      </c>
      <c r="Q2347">
        <v>23</v>
      </c>
      <c r="R2347" t="s">
        <v>39</v>
      </c>
      <c r="S2347" t="s">
        <v>102</v>
      </c>
      <c r="T2347" s="1">
        <v>45067</v>
      </c>
      <c r="U2347">
        <v>2023</v>
      </c>
      <c r="V2347" t="s">
        <v>161</v>
      </c>
    </row>
    <row r="2348" spans="1:22" x14ac:dyDescent="0.25">
      <c r="A2348">
        <v>2347</v>
      </c>
      <c r="B2348">
        <v>22</v>
      </c>
      <c r="C2348" t="s">
        <v>22</v>
      </c>
      <c r="D2348" t="s">
        <v>107</v>
      </c>
      <c r="E2348" t="s">
        <v>70</v>
      </c>
      <c r="F2348">
        <v>89</v>
      </c>
      <c r="G2348" t="s">
        <v>135</v>
      </c>
      <c r="H2348" t="s">
        <v>26</v>
      </c>
      <c r="I2348" t="s">
        <v>115</v>
      </c>
      <c r="J2348" t="s">
        <v>28</v>
      </c>
      <c r="K2348">
        <v>3.1</v>
      </c>
      <c r="L2348" t="s">
        <v>159</v>
      </c>
      <c r="M2348" t="s">
        <v>39</v>
      </c>
      <c r="N2348" t="s">
        <v>60</v>
      </c>
      <c r="O2348" t="s">
        <v>159</v>
      </c>
      <c r="P2348" t="s">
        <v>159</v>
      </c>
      <c r="Q2348">
        <v>46</v>
      </c>
      <c r="R2348" t="s">
        <v>64</v>
      </c>
      <c r="S2348" t="s">
        <v>33</v>
      </c>
      <c r="T2348" s="1">
        <v>45067</v>
      </c>
      <c r="U2348">
        <v>2023</v>
      </c>
      <c r="V2348" t="s">
        <v>161</v>
      </c>
    </row>
    <row r="2349" spans="1:22" x14ac:dyDescent="0.25">
      <c r="A2349">
        <v>2348</v>
      </c>
      <c r="B2349">
        <v>37</v>
      </c>
      <c r="C2349" t="s">
        <v>35</v>
      </c>
      <c r="D2349" t="s">
        <v>138</v>
      </c>
      <c r="E2349" t="s">
        <v>74</v>
      </c>
      <c r="F2349">
        <v>6</v>
      </c>
      <c r="G2349" t="s">
        <v>104</v>
      </c>
      <c r="H2349" t="s">
        <v>43</v>
      </c>
      <c r="I2349" t="s">
        <v>27</v>
      </c>
      <c r="J2349" t="s">
        <v>63</v>
      </c>
      <c r="K2349">
        <v>4.2</v>
      </c>
      <c r="L2349" t="s">
        <v>159</v>
      </c>
      <c r="M2349" t="s">
        <v>30</v>
      </c>
      <c r="N2349" t="s">
        <v>31</v>
      </c>
      <c r="O2349" t="s">
        <v>159</v>
      </c>
      <c r="P2349" t="s">
        <v>159</v>
      </c>
      <c r="Q2349">
        <v>46</v>
      </c>
      <c r="R2349" t="s">
        <v>40</v>
      </c>
      <c r="S2349" t="s">
        <v>102</v>
      </c>
      <c r="T2349" s="1">
        <v>45067</v>
      </c>
      <c r="U2349">
        <v>2023</v>
      </c>
      <c r="V2349" t="s">
        <v>161</v>
      </c>
    </row>
    <row r="2350" spans="1:22" x14ac:dyDescent="0.25">
      <c r="A2350">
        <v>2349</v>
      </c>
      <c r="B2350">
        <v>54</v>
      </c>
      <c r="C2350" t="s">
        <v>22</v>
      </c>
      <c r="D2350" t="s">
        <v>78</v>
      </c>
      <c r="E2350" t="s">
        <v>48</v>
      </c>
      <c r="F2350">
        <v>23</v>
      </c>
      <c r="G2350" t="s">
        <v>37</v>
      </c>
      <c r="H2350" t="s">
        <v>50</v>
      </c>
      <c r="I2350" t="s">
        <v>126</v>
      </c>
      <c r="J2350" t="s">
        <v>44</v>
      </c>
      <c r="K2350">
        <v>4.9000000000000004</v>
      </c>
      <c r="L2350" t="s">
        <v>159</v>
      </c>
      <c r="M2350" t="s">
        <v>51</v>
      </c>
      <c r="N2350" t="s">
        <v>52</v>
      </c>
      <c r="O2350" t="s">
        <v>159</v>
      </c>
      <c r="P2350" t="s">
        <v>159</v>
      </c>
      <c r="Q2350">
        <v>16</v>
      </c>
      <c r="R2350" t="s">
        <v>51</v>
      </c>
      <c r="S2350" t="s">
        <v>102</v>
      </c>
      <c r="T2350" s="1">
        <v>45067</v>
      </c>
      <c r="U2350">
        <v>2023</v>
      </c>
      <c r="V2350" t="s">
        <v>161</v>
      </c>
    </row>
    <row r="2351" spans="1:22" x14ac:dyDescent="0.25">
      <c r="A2351">
        <v>2350</v>
      </c>
      <c r="B2351">
        <v>65</v>
      </c>
      <c r="C2351" t="s">
        <v>35</v>
      </c>
      <c r="D2351" t="s">
        <v>23</v>
      </c>
      <c r="E2351" t="s">
        <v>24</v>
      </c>
      <c r="F2351">
        <v>62</v>
      </c>
      <c r="G2351" t="s">
        <v>90</v>
      </c>
      <c r="H2351" t="s">
        <v>50</v>
      </c>
      <c r="I2351" t="s">
        <v>126</v>
      </c>
      <c r="J2351" t="s">
        <v>63</v>
      </c>
      <c r="K2351">
        <v>3.9</v>
      </c>
      <c r="L2351" t="s">
        <v>159</v>
      </c>
      <c r="M2351" t="s">
        <v>32</v>
      </c>
      <c r="N2351" t="s">
        <v>60</v>
      </c>
      <c r="O2351" t="s">
        <v>159</v>
      </c>
      <c r="P2351" t="s">
        <v>159</v>
      </c>
      <c r="Q2351">
        <v>40</v>
      </c>
      <c r="R2351" t="s">
        <v>30</v>
      </c>
      <c r="S2351" t="s">
        <v>102</v>
      </c>
      <c r="T2351" s="1">
        <v>45067</v>
      </c>
      <c r="U2351">
        <v>2023</v>
      </c>
      <c r="V2351" t="s">
        <v>161</v>
      </c>
    </row>
    <row r="2352" spans="1:22" x14ac:dyDescent="0.25">
      <c r="A2352">
        <v>2351</v>
      </c>
      <c r="B2352">
        <v>57</v>
      </c>
      <c r="C2352" t="s">
        <v>22</v>
      </c>
      <c r="D2352" t="s">
        <v>78</v>
      </c>
      <c r="E2352" t="s">
        <v>48</v>
      </c>
      <c r="F2352">
        <v>28</v>
      </c>
      <c r="G2352" t="s">
        <v>83</v>
      </c>
      <c r="H2352" t="s">
        <v>50</v>
      </c>
      <c r="I2352" t="s">
        <v>54</v>
      </c>
      <c r="J2352" t="s">
        <v>28</v>
      </c>
      <c r="K2352">
        <v>4.2</v>
      </c>
      <c r="L2352" t="s">
        <v>159</v>
      </c>
      <c r="M2352" t="s">
        <v>39</v>
      </c>
      <c r="N2352" t="s">
        <v>45</v>
      </c>
      <c r="O2352" t="s">
        <v>159</v>
      </c>
      <c r="P2352" t="s">
        <v>159</v>
      </c>
      <c r="Q2352">
        <v>21</v>
      </c>
      <c r="R2352" t="s">
        <v>40</v>
      </c>
      <c r="S2352" t="s">
        <v>55</v>
      </c>
      <c r="T2352" s="1">
        <v>45067</v>
      </c>
      <c r="U2352">
        <v>2023</v>
      </c>
      <c r="V2352" t="s">
        <v>161</v>
      </c>
    </row>
    <row r="2353" spans="1:22" x14ac:dyDescent="0.25">
      <c r="A2353">
        <v>2352</v>
      </c>
      <c r="B2353">
        <v>38</v>
      </c>
      <c r="C2353" t="s">
        <v>35</v>
      </c>
      <c r="D2353" t="s">
        <v>36</v>
      </c>
      <c r="E2353" t="s">
        <v>24</v>
      </c>
      <c r="F2353">
        <v>3</v>
      </c>
      <c r="G2353" t="s">
        <v>88</v>
      </c>
      <c r="H2353" t="s">
        <v>43</v>
      </c>
      <c r="I2353" t="s">
        <v>114</v>
      </c>
      <c r="J2353" t="s">
        <v>63</v>
      </c>
      <c r="K2353">
        <v>4.9000000000000004</v>
      </c>
      <c r="L2353" t="s">
        <v>159</v>
      </c>
      <c r="M2353" t="s">
        <v>30</v>
      </c>
      <c r="N2353" t="s">
        <v>81</v>
      </c>
      <c r="O2353" t="s">
        <v>159</v>
      </c>
      <c r="P2353" t="s">
        <v>159</v>
      </c>
      <c r="Q2353">
        <v>25</v>
      </c>
      <c r="R2353" t="s">
        <v>51</v>
      </c>
      <c r="S2353" t="s">
        <v>82</v>
      </c>
      <c r="T2353" s="1">
        <v>45067</v>
      </c>
      <c r="U2353">
        <v>2023</v>
      </c>
      <c r="V2353" t="s">
        <v>161</v>
      </c>
    </row>
    <row r="2354" spans="1:22" x14ac:dyDescent="0.25">
      <c r="A2354">
        <v>2353</v>
      </c>
      <c r="B2354">
        <v>70</v>
      </c>
      <c r="C2354" t="s">
        <v>22</v>
      </c>
      <c r="D2354" t="s">
        <v>142</v>
      </c>
      <c r="E2354" t="s">
        <v>48</v>
      </c>
      <c r="F2354">
        <v>85</v>
      </c>
      <c r="G2354" t="s">
        <v>150</v>
      </c>
      <c r="H2354" t="s">
        <v>50</v>
      </c>
      <c r="I2354" t="s">
        <v>139</v>
      </c>
      <c r="J2354" t="s">
        <v>63</v>
      </c>
      <c r="K2354">
        <v>2.8</v>
      </c>
      <c r="L2354" t="s">
        <v>159</v>
      </c>
      <c r="M2354" t="s">
        <v>30</v>
      </c>
      <c r="N2354" t="s">
        <v>81</v>
      </c>
      <c r="O2354" t="s">
        <v>159</v>
      </c>
      <c r="P2354" t="s">
        <v>159</v>
      </c>
      <c r="Q2354">
        <v>25</v>
      </c>
      <c r="R2354" t="s">
        <v>39</v>
      </c>
      <c r="S2354" t="s">
        <v>65</v>
      </c>
      <c r="T2354" s="1">
        <v>45067</v>
      </c>
      <c r="U2354">
        <v>2023</v>
      </c>
      <c r="V2354" t="s">
        <v>161</v>
      </c>
    </row>
    <row r="2355" spans="1:22" x14ac:dyDescent="0.25">
      <c r="A2355">
        <v>2354</v>
      </c>
      <c r="B2355">
        <v>56</v>
      </c>
      <c r="C2355" t="s">
        <v>35</v>
      </c>
      <c r="D2355" t="s">
        <v>73</v>
      </c>
      <c r="E2355" t="s">
        <v>74</v>
      </c>
      <c r="F2355">
        <v>15</v>
      </c>
      <c r="G2355" t="s">
        <v>62</v>
      </c>
      <c r="H2355" t="s">
        <v>50</v>
      </c>
      <c r="I2355" t="s">
        <v>58</v>
      </c>
      <c r="J2355" t="s">
        <v>63</v>
      </c>
      <c r="K2355">
        <v>4.0999999999999996</v>
      </c>
      <c r="L2355" t="s">
        <v>159</v>
      </c>
      <c r="M2355" t="s">
        <v>30</v>
      </c>
      <c r="N2355" t="s">
        <v>60</v>
      </c>
      <c r="O2355" t="s">
        <v>159</v>
      </c>
      <c r="P2355" t="s">
        <v>159</v>
      </c>
      <c r="Q2355">
        <v>25</v>
      </c>
      <c r="R2355" t="s">
        <v>64</v>
      </c>
      <c r="S2355" t="s">
        <v>102</v>
      </c>
      <c r="T2355" s="1">
        <v>45067</v>
      </c>
      <c r="U2355">
        <v>2023</v>
      </c>
      <c r="V2355" t="s">
        <v>161</v>
      </c>
    </row>
    <row r="2356" spans="1:22" x14ac:dyDescent="0.25">
      <c r="A2356">
        <v>2355</v>
      </c>
      <c r="B2356">
        <v>56</v>
      </c>
      <c r="C2356" t="s">
        <v>22</v>
      </c>
      <c r="D2356" t="s">
        <v>23</v>
      </c>
      <c r="E2356" t="s">
        <v>24</v>
      </c>
      <c r="F2356">
        <v>22</v>
      </c>
      <c r="G2356" t="s">
        <v>155</v>
      </c>
      <c r="H2356" t="s">
        <v>50</v>
      </c>
      <c r="I2356" t="s">
        <v>149</v>
      </c>
      <c r="J2356" t="s">
        <v>59</v>
      </c>
      <c r="K2356">
        <v>4.8</v>
      </c>
      <c r="L2356" t="s">
        <v>159</v>
      </c>
      <c r="M2356" t="s">
        <v>40</v>
      </c>
      <c r="N2356" t="s">
        <v>52</v>
      </c>
      <c r="O2356" t="s">
        <v>159</v>
      </c>
      <c r="P2356" t="s">
        <v>159</v>
      </c>
      <c r="Q2356">
        <v>27</v>
      </c>
      <c r="R2356" t="s">
        <v>32</v>
      </c>
      <c r="S2356" t="s">
        <v>93</v>
      </c>
      <c r="T2356" s="1">
        <v>45067</v>
      </c>
      <c r="U2356">
        <v>2023</v>
      </c>
      <c r="V2356" t="s">
        <v>161</v>
      </c>
    </row>
    <row r="2357" spans="1:22" x14ac:dyDescent="0.25">
      <c r="A2357">
        <v>2356</v>
      </c>
      <c r="B2357">
        <v>22</v>
      </c>
      <c r="C2357" t="s">
        <v>35</v>
      </c>
      <c r="D2357" t="s">
        <v>92</v>
      </c>
      <c r="E2357" t="s">
        <v>24</v>
      </c>
      <c r="F2357">
        <v>55</v>
      </c>
      <c r="G2357" t="s">
        <v>127</v>
      </c>
      <c r="H2357" t="s">
        <v>43</v>
      </c>
      <c r="I2357" t="s">
        <v>80</v>
      </c>
      <c r="J2357" t="s">
        <v>28</v>
      </c>
      <c r="K2357">
        <v>4.0999999999999996</v>
      </c>
      <c r="L2357" t="s">
        <v>159</v>
      </c>
      <c r="M2357" t="s">
        <v>51</v>
      </c>
      <c r="N2357" t="s">
        <v>52</v>
      </c>
      <c r="O2357" t="s">
        <v>159</v>
      </c>
      <c r="P2357" t="s">
        <v>159</v>
      </c>
      <c r="Q2357">
        <v>12</v>
      </c>
      <c r="R2357" t="s">
        <v>40</v>
      </c>
      <c r="S2357" t="s">
        <v>93</v>
      </c>
      <c r="T2357" s="1">
        <v>45067</v>
      </c>
      <c r="U2357">
        <v>2023</v>
      </c>
      <c r="V2357" t="s">
        <v>161</v>
      </c>
    </row>
    <row r="2358" spans="1:22" x14ac:dyDescent="0.25">
      <c r="A2358">
        <v>2357</v>
      </c>
      <c r="B2358">
        <v>57</v>
      </c>
      <c r="C2358" t="s">
        <v>22</v>
      </c>
      <c r="D2358" t="s">
        <v>137</v>
      </c>
      <c r="E2358" t="s">
        <v>74</v>
      </c>
      <c r="F2358">
        <v>13</v>
      </c>
      <c r="G2358" t="s">
        <v>62</v>
      </c>
      <c r="H2358" t="s">
        <v>50</v>
      </c>
      <c r="I2358" t="s">
        <v>27</v>
      </c>
      <c r="J2358" t="s">
        <v>59</v>
      </c>
      <c r="K2358">
        <v>3</v>
      </c>
      <c r="L2358" t="s">
        <v>159</v>
      </c>
      <c r="M2358" t="s">
        <v>39</v>
      </c>
      <c r="N2358" t="s">
        <v>45</v>
      </c>
      <c r="O2358" t="s">
        <v>159</v>
      </c>
      <c r="P2358" t="s">
        <v>159</v>
      </c>
      <c r="Q2358">
        <v>27</v>
      </c>
      <c r="R2358" t="s">
        <v>64</v>
      </c>
      <c r="S2358" t="s">
        <v>65</v>
      </c>
      <c r="T2358" s="1">
        <v>45067</v>
      </c>
      <c r="U2358">
        <v>2023</v>
      </c>
      <c r="V2358" t="s">
        <v>161</v>
      </c>
    </row>
    <row r="2359" spans="1:22" x14ac:dyDescent="0.25">
      <c r="A2359">
        <v>2358</v>
      </c>
      <c r="B2359">
        <v>53</v>
      </c>
      <c r="C2359" t="s">
        <v>35</v>
      </c>
      <c r="D2359" t="s">
        <v>61</v>
      </c>
      <c r="E2359" t="s">
        <v>24</v>
      </c>
      <c r="F2359">
        <v>51</v>
      </c>
      <c r="G2359" t="s">
        <v>156</v>
      </c>
      <c r="H2359" t="s">
        <v>26</v>
      </c>
      <c r="I2359" t="s">
        <v>114</v>
      </c>
      <c r="J2359" t="s">
        <v>63</v>
      </c>
      <c r="K2359">
        <v>4.2</v>
      </c>
      <c r="L2359" t="s">
        <v>159</v>
      </c>
      <c r="M2359" t="s">
        <v>39</v>
      </c>
      <c r="N2359" t="s">
        <v>77</v>
      </c>
      <c r="O2359" t="s">
        <v>159</v>
      </c>
      <c r="P2359" t="s">
        <v>159</v>
      </c>
      <c r="Q2359">
        <v>40</v>
      </c>
      <c r="R2359" t="s">
        <v>30</v>
      </c>
      <c r="S2359" t="s">
        <v>82</v>
      </c>
      <c r="T2359" s="1">
        <v>45067</v>
      </c>
      <c r="U2359">
        <v>2023</v>
      </c>
      <c r="V2359" t="s">
        <v>161</v>
      </c>
    </row>
    <row r="2360" spans="1:22" x14ac:dyDescent="0.25">
      <c r="A2360">
        <v>2359</v>
      </c>
      <c r="B2360">
        <v>53</v>
      </c>
      <c r="C2360" t="s">
        <v>22</v>
      </c>
      <c r="D2360" t="s">
        <v>36</v>
      </c>
      <c r="E2360" t="s">
        <v>24</v>
      </c>
      <c r="F2360">
        <v>83</v>
      </c>
      <c r="G2360" t="s">
        <v>110</v>
      </c>
      <c r="H2360" t="s">
        <v>26</v>
      </c>
      <c r="I2360" t="s">
        <v>76</v>
      </c>
      <c r="J2360" t="s">
        <v>44</v>
      </c>
      <c r="K2360">
        <v>3.8</v>
      </c>
      <c r="L2360" t="s">
        <v>159</v>
      </c>
      <c r="M2360" t="s">
        <v>39</v>
      </c>
      <c r="N2360" t="s">
        <v>60</v>
      </c>
      <c r="O2360" t="s">
        <v>159</v>
      </c>
      <c r="P2360" t="s">
        <v>159</v>
      </c>
      <c r="Q2360">
        <v>38</v>
      </c>
      <c r="R2360" t="s">
        <v>30</v>
      </c>
      <c r="S2360" t="s">
        <v>65</v>
      </c>
      <c r="T2360" s="1">
        <v>45067</v>
      </c>
      <c r="U2360">
        <v>2023</v>
      </c>
      <c r="V2360" t="s">
        <v>161</v>
      </c>
    </row>
    <row r="2361" spans="1:22" x14ac:dyDescent="0.25">
      <c r="A2361">
        <v>2360</v>
      </c>
      <c r="B2361">
        <v>19</v>
      </c>
      <c r="C2361" t="s">
        <v>35</v>
      </c>
      <c r="D2361" t="s">
        <v>124</v>
      </c>
      <c r="E2361" t="s">
        <v>74</v>
      </c>
      <c r="F2361">
        <v>47</v>
      </c>
      <c r="G2361" t="s">
        <v>143</v>
      </c>
      <c r="H2361" t="s">
        <v>43</v>
      </c>
      <c r="I2361" t="s">
        <v>86</v>
      </c>
      <c r="J2361" t="s">
        <v>44</v>
      </c>
      <c r="K2361">
        <v>3.3</v>
      </c>
      <c r="L2361" t="s">
        <v>159</v>
      </c>
      <c r="M2361" t="s">
        <v>32</v>
      </c>
      <c r="N2361" t="s">
        <v>77</v>
      </c>
      <c r="O2361" t="s">
        <v>159</v>
      </c>
      <c r="P2361" t="s">
        <v>159</v>
      </c>
      <c r="Q2361">
        <v>44</v>
      </c>
      <c r="R2361" t="s">
        <v>39</v>
      </c>
      <c r="S2361" t="s">
        <v>102</v>
      </c>
      <c r="T2361" s="1">
        <v>45067</v>
      </c>
      <c r="U2361">
        <v>2023</v>
      </c>
      <c r="V2361" t="s">
        <v>161</v>
      </c>
    </row>
    <row r="2362" spans="1:22" x14ac:dyDescent="0.25">
      <c r="A2362">
        <v>2361</v>
      </c>
      <c r="B2362">
        <v>49</v>
      </c>
      <c r="C2362" t="s">
        <v>22</v>
      </c>
      <c r="D2362" t="s">
        <v>73</v>
      </c>
      <c r="E2362" t="s">
        <v>74</v>
      </c>
      <c r="F2362">
        <v>78</v>
      </c>
      <c r="G2362" t="s">
        <v>90</v>
      </c>
      <c r="H2362" t="s">
        <v>26</v>
      </c>
      <c r="I2362" t="s">
        <v>72</v>
      </c>
      <c r="J2362" t="s">
        <v>63</v>
      </c>
      <c r="K2362">
        <v>4.7</v>
      </c>
      <c r="L2362" t="s">
        <v>159</v>
      </c>
      <c r="M2362" t="s">
        <v>64</v>
      </c>
      <c r="N2362" t="s">
        <v>77</v>
      </c>
      <c r="O2362" t="s">
        <v>159</v>
      </c>
      <c r="P2362" t="s">
        <v>159</v>
      </c>
      <c r="Q2362">
        <v>27</v>
      </c>
      <c r="R2362" t="s">
        <v>32</v>
      </c>
      <c r="S2362" t="s">
        <v>102</v>
      </c>
      <c r="T2362" s="1">
        <v>45067</v>
      </c>
      <c r="U2362">
        <v>2023</v>
      </c>
      <c r="V2362" t="s">
        <v>161</v>
      </c>
    </row>
    <row r="2363" spans="1:22" x14ac:dyDescent="0.25">
      <c r="A2363">
        <v>2362</v>
      </c>
      <c r="B2363">
        <v>44</v>
      </c>
      <c r="C2363" t="s">
        <v>35</v>
      </c>
      <c r="D2363" t="s">
        <v>124</v>
      </c>
      <c r="E2363" t="s">
        <v>74</v>
      </c>
      <c r="F2363">
        <v>66</v>
      </c>
      <c r="G2363" t="s">
        <v>95</v>
      </c>
      <c r="H2363" t="s">
        <v>50</v>
      </c>
      <c r="I2363" t="s">
        <v>27</v>
      </c>
      <c r="J2363" t="s">
        <v>44</v>
      </c>
      <c r="K2363">
        <v>4.3</v>
      </c>
      <c r="L2363" t="s">
        <v>159</v>
      </c>
      <c r="M2363" t="s">
        <v>40</v>
      </c>
      <c r="N2363" t="s">
        <v>77</v>
      </c>
      <c r="O2363" t="s">
        <v>159</v>
      </c>
      <c r="P2363" t="s">
        <v>159</v>
      </c>
      <c r="Q2363">
        <v>30</v>
      </c>
      <c r="R2363" t="s">
        <v>30</v>
      </c>
      <c r="S2363" t="s">
        <v>102</v>
      </c>
      <c r="T2363" s="1">
        <v>45067</v>
      </c>
      <c r="U2363">
        <v>2023</v>
      </c>
      <c r="V2363" t="s">
        <v>161</v>
      </c>
    </row>
    <row r="2364" spans="1:22" x14ac:dyDescent="0.25">
      <c r="A2364">
        <v>2363</v>
      </c>
      <c r="B2364">
        <v>27</v>
      </c>
      <c r="C2364" t="s">
        <v>22</v>
      </c>
      <c r="D2364" t="s">
        <v>41</v>
      </c>
      <c r="E2364" t="s">
        <v>24</v>
      </c>
      <c r="F2364">
        <v>44</v>
      </c>
      <c r="G2364" t="s">
        <v>146</v>
      </c>
      <c r="H2364" t="s">
        <v>50</v>
      </c>
      <c r="I2364" t="s">
        <v>115</v>
      </c>
      <c r="J2364" t="s">
        <v>63</v>
      </c>
      <c r="K2364">
        <v>2.7</v>
      </c>
      <c r="L2364" t="s">
        <v>159</v>
      </c>
      <c r="M2364" t="s">
        <v>32</v>
      </c>
      <c r="N2364" t="s">
        <v>60</v>
      </c>
      <c r="O2364" t="s">
        <v>159</v>
      </c>
      <c r="P2364" t="s">
        <v>159</v>
      </c>
      <c r="Q2364">
        <v>24</v>
      </c>
      <c r="R2364" t="s">
        <v>30</v>
      </c>
      <c r="S2364" t="s">
        <v>93</v>
      </c>
      <c r="T2364" s="1">
        <v>45067</v>
      </c>
      <c r="U2364">
        <v>2023</v>
      </c>
      <c r="V2364" t="s">
        <v>161</v>
      </c>
    </row>
    <row r="2365" spans="1:22" x14ac:dyDescent="0.25">
      <c r="A2365">
        <v>2364</v>
      </c>
      <c r="B2365">
        <v>60</v>
      </c>
      <c r="C2365" t="s">
        <v>35</v>
      </c>
      <c r="D2365" t="s">
        <v>130</v>
      </c>
      <c r="E2365" t="s">
        <v>24</v>
      </c>
      <c r="F2365">
        <v>87</v>
      </c>
      <c r="G2365" t="s">
        <v>143</v>
      </c>
      <c r="H2365" t="s">
        <v>97</v>
      </c>
      <c r="I2365" t="s">
        <v>76</v>
      </c>
      <c r="J2365" t="s">
        <v>28</v>
      </c>
      <c r="K2365">
        <v>4.2</v>
      </c>
      <c r="L2365" t="s">
        <v>159</v>
      </c>
      <c r="M2365" t="s">
        <v>51</v>
      </c>
      <c r="N2365" t="s">
        <v>31</v>
      </c>
      <c r="O2365" t="s">
        <v>159</v>
      </c>
      <c r="P2365" t="s">
        <v>159</v>
      </c>
      <c r="Q2365">
        <v>38</v>
      </c>
      <c r="R2365" t="s">
        <v>40</v>
      </c>
      <c r="S2365" t="s">
        <v>82</v>
      </c>
      <c r="T2365" s="1">
        <v>45067</v>
      </c>
      <c r="U2365">
        <v>2023</v>
      </c>
      <c r="V2365" t="s">
        <v>161</v>
      </c>
    </row>
    <row r="2366" spans="1:22" x14ac:dyDescent="0.25">
      <c r="A2366">
        <v>2365</v>
      </c>
      <c r="B2366">
        <v>62</v>
      </c>
      <c r="C2366" t="s">
        <v>22</v>
      </c>
      <c r="D2366" t="s">
        <v>94</v>
      </c>
      <c r="E2366" t="s">
        <v>74</v>
      </c>
      <c r="F2366">
        <v>67</v>
      </c>
      <c r="G2366" t="s">
        <v>96</v>
      </c>
      <c r="H2366" t="s">
        <v>26</v>
      </c>
      <c r="I2366" t="s">
        <v>38</v>
      </c>
      <c r="J2366" t="s">
        <v>28</v>
      </c>
      <c r="K2366">
        <v>4.2</v>
      </c>
      <c r="L2366" t="s">
        <v>159</v>
      </c>
      <c r="M2366" t="s">
        <v>30</v>
      </c>
      <c r="N2366" t="s">
        <v>45</v>
      </c>
      <c r="O2366" t="s">
        <v>159</v>
      </c>
      <c r="P2366" t="s">
        <v>159</v>
      </c>
      <c r="Q2366">
        <v>4</v>
      </c>
      <c r="R2366" t="s">
        <v>51</v>
      </c>
      <c r="S2366" t="s">
        <v>65</v>
      </c>
      <c r="T2366" s="1">
        <v>45067</v>
      </c>
      <c r="U2366">
        <v>2023</v>
      </c>
      <c r="V2366" t="s">
        <v>161</v>
      </c>
    </row>
    <row r="2367" spans="1:22" x14ac:dyDescent="0.25">
      <c r="A2367">
        <v>2366</v>
      </c>
      <c r="B2367">
        <v>52</v>
      </c>
      <c r="C2367" t="s">
        <v>35</v>
      </c>
      <c r="D2367" t="s">
        <v>56</v>
      </c>
      <c r="E2367" t="s">
        <v>48</v>
      </c>
      <c r="F2367">
        <v>47</v>
      </c>
      <c r="G2367" t="s">
        <v>57</v>
      </c>
      <c r="H2367" t="s">
        <v>43</v>
      </c>
      <c r="I2367" t="s">
        <v>105</v>
      </c>
      <c r="J2367" t="s">
        <v>28</v>
      </c>
      <c r="K2367">
        <v>2.5</v>
      </c>
      <c r="L2367" t="s">
        <v>159</v>
      </c>
      <c r="M2367" t="s">
        <v>40</v>
      </c>
      <c r="N2367" t="s">
        <v>52</v>
      </c>
      <c r="O2367" t="s">
        <v>159</v>
      </c>
      <c r="P2367" t="s">
        <v>159</v>
      </c>
      <c r="Q2367">
        <v>32</v>
      </c>
      <c r="R2367" t="s">
        <v>32</v>
      </c>
      <c r="S2367" t="s">
        <v>93</v>
      </c>
      <c r="T2367" s="1">
        <v>45067</v>
      </c>
      <c r="U2367">
        <v>2023</v>
      </c>
      <c r="V2367" t="s">
        <v>161</v>
      </c>
    </row>
    <row r="2368" spans="1:22" x14ac:dyDescent="0.25">
      <c r="A2368">
        <v>2367</v>
      </c>
      <c r="B2368">
        <v>30</v>
      </c>
      <c r="C2368" t="s">
        <v>22</v>
      </c>
      <c r="D2368" t="s">
        <v>78</v>
      </c>
      <c r="E2368" t="s">
        <v>48</v>
      </c>
      <c r="F2368">
        <v>78</v>
      </c>
      <c r="G2368" t="s">
        <v>135</v>
      </c>
      <c r="H2368" t="s">
        <v>26</v>
      </c>
      <c r="I2368" t="s">
        <v>115</v>
      </c>
      <c r="J2368" t="s">
        <v>28</v>
      </c>
      <c r="K2368">
        <v>3.6</v>
      </c>
      <c r="L2368" t="s">
        <v>159</v>
      </c>
      <c r="M2368" t="s">
        <v>51</v>
      </c>
      <c r="N2368" t="s">
        <v>31</v>
      </c>
      <c r="O2368" t="s">
        <v>159</v>
      </c>
      <c r="P2368" t="s">
        <v>159</v>
      </c>
      <c r="Q2368">
        <v>32</v>
      </c>
      <c r="R2368" t="s">
        <v>30</v>
      </c>
      <c r="S2368" t="s">
        <v>33</v>
      </c>
      <c r="T2368" s="1">
        <v>45067</v>
      </c>
      <c r="U2368">
        <v>2023</v>
      </c>
      <c r="V2368" t="s">
        <v>161</v>
      </c>
    </row>
    <row r="2369" spans="1:22" x14ac:dyDescent="0.25">
      <c r="A2369">
        <v>2368</v>
      </c>
      <c r="B2369">
        <v>66</v>
      </c>
      <c r="C2369" t="s">
        <v>35</v>
      </c>
      <c r="D2369" t="s">
        <v>130</v>
      </c>
      <c r="E2369" t="s">
        <v>24</v>
      </c>
      <c r="F2369">
        <v>58</v>
      </c>
      <c r="G2369" t="s">
        <v>119</v>
      </c>
      <c r="H2369" t="s">
        <v>26</v>
      </c>
      <c r="I2369" t="s">
        <v>101</v>
      </c>
      <c r="J2369" t="s">
        <v>28</v>
      </c>
      <c r="K2369">
        <v>3.4</v>
      </c>
      <c r="L2369" t="s">
        <v>159</v>
      </c>
      <c r="M2369" t="s">
        <v>39</v>
      </c>
      <c r="N2369" t="s">
        <v>60</v>
      </c>
      <c r="O2369" t="s">
        <v>159</v>
      </c>
      <c r="P2369" t="s">
        <v>159</v>
      </c>
      <c r="Q2369">
        <v>28</v>
      </c>
      <c r="R2369" t="s">
        <v>39</v>
      </c>
      <c r="S2369" t="s">
        <v>82</v>
      </c>
      <c r="T2369" s="1">
        <v>45067</v>
      </c>
      <c r="U2369">
        <v>2023</v>
      </c>
      <c r="V2369" t="s">
        <v>161</v>
      </c>
    </row>
    <row r="2370" spans="1:22" x14ac:dyDescent="0.25">
      <c r="A2370">
        <v>2369</v>
      </c>
      <c r="B2370">
        <v>29</v>
      </c>
      <c r="C2370" t="s">
        <v>22</v>
      </c>
      <c r="D2370" t="s">
        <v>94</v>
      </c>
      <c r="E2370" t="s">
        <v>74</v>
      </c>
      <c r="F2370">
        <v>100</v>
      </c>
      <c r="G2370" t="s">
        <v>132</v>
      </c>
      <c r="H2370" t="s">
        <v>50</v>
      </c>
      <c r="I2370" t="s">
        <v>98</v>
      </c>
      <c r="J2370" t="s">
        <v>59</v>
      </c>
      <c r="K2370">
        <v>3.3</v>
      </c>
      <c r="L2370" t="s">
        <v>159</v>
      </c>
      <c r="M2370" t="s">
        <v>30</v>
      </c>
      <c r="N2370" t="s">
        <v>60</v>
      </c>
      <c r="O2370" t="s">
        <v>159</v>
      </c>
      <c r="P2370" t="s">
        <v>159</v>
      </c>
      <c r="Q2370">
        <v>6</v>
      </c>
      <c r="R2370" t="s">
        <v>64</v>
      </c>
      <c r="S2370" t="s">
        <v>102</v>
      </c>
      <c r="T2370" s="1">
        <v>45067</v>
      </c>
      <c r="U2370">
        <v>2023</v>
      </c>
      <c r="V2370" t="s">
        <v>161</v>
      </c>
    </row>
    <row r="2371" spans="1:22" x14ac:dyDescent="0.25">
      <c r="A2371">
        <v>2370</v>
      </c>
      <c r="B2371">
        <v>24</v>
      </c>
      <c r="C2371" t="s">
        <v>35</v>
      </c>
      <c r="D2371" t="s">
        <v>36</v>
      </c>
      <c r="E2371" t="s">
        <v>24</v>
      </c>
      <c r="F2371">
        <v>95</v>
      </c>
      <c r="G2371" t="s">
        <v>134</v>
      </c>
      <c r="H2371" t="s">
        <v>50</v>
      </c>
      <c r="I2371" t="s">
        <v>114</v>
      </c>
      <c r="J2371" t="s">
        <v>28</v>
      </c>
      <c r="K2371">
        <v>4.5999999999999996</v>
      </c>
      <c r="L2371" t="s">
        <v>159</v>
      </c>
      <c r="M2371" t="s">
        <v>64</v>
      </c>
      <c r="N2371" t="s">
        <v>60</v>
      </c>
      <c r="O2371" t="s">
        <v>159</v>
      </c>
      <c r="P2371" t="s">
        <v>159</v>
      </c>
      <c r="Q2371">
        <v>24</v>
      </c>
      <c r="R2371" t="s">
        <v>51</v>
      </c>
      <c r="S2371" t="s">
        <v>93</v>
      </c>
      <c r="T2371" s="1">
        <v>45067</v>
      </c>
      <c r="U2371">
        <v>2023</v>
      </c>
      <c r="V2371" t="s">
        <v>161</v>
      </c>
    </row>
    <row r="2372" spans="1:22" x14ac:dyDescent="0.25">
      <c r="A2372">
        <v>2371</v>
      </c>
      <c r="B2372">
        <v>51</v>
      </c>
      <c r="C2372" t="s">
        <v>22</v>
      </c>
      <c r="D2372" t="s">
        <v>78</v>
      </c>
      <c r="E2372" t="s">
        <v>48</v>
      </c>
      <c r="F2372">
        <v>70</v>
      </c>
      <c r="G2372" t="s">
        <v>125</v>
      </c>
      <c r="H2372" t="s">
        <v>50</v>
      </c>
      <c r="I2372" t="s">
        <v>99</v>
      </c>
      <c r="J2372" t="s">
        <v>44</v>
      </c>
      <c r="K2372">
        <v>3.9</v>
      </c>
      <c r="L2372" t="s">
        <v>159</v>
      </c>
      <c r="M2372" t="s">
        <v>64</v>
      </c>
      <c r="N2372" t="s">
        <v>81</v>
      </c>
      <c r="O2372" t="s">
        <v>159</v>
      </c>
      <c r="P2372" t="s">
        <v>159</v>
      </c>
      <c r="Q2372">
        <v>38</v>
      </c>
      <c r="R2372" t="s">
        <v>32</v>
      </c>
      <c r="S2372" t="s">
        <v>46</v>
      </c>
      <c r="T2372" s="1">
        <v>45067</v>
      </c>
      <c r="U2372">
        <v>2023</v>
      </c>
      <c r="V2372" t="s">
        <v>161</v>
      </c>
    </row>
    <row r="2373" spans="1:22" x14ac:dyDescent="0.25">
      <c r="A2373">
        <v>2372</v>
      </c>
      <c r="B2373">
        <v>67</v>
      </c>
      <c r="C2373" t="s">
        <v>35</v>
      </c>
      <c r="D2373" t="s">
        <v>130</v>
      </c>
      <c r="E2373" t="s">
        <v>24</v>
      </c>
      <c r="F2373">
        <v>27</v>
      </c>
      <c r="G2373" t="s">
        <v>121</v>
      </c>
      <c r="H2373" t="s">
        <v>50</v>
      </c>
      <c r="I2373" t="s">
        <v>68</v>
      </c>
      <c r="J2373" t="s">
        <v>28</v>
      </c>
      <c r="K2373">
        <v>3.7</v>
      </c>
      <c r="L2373" t="s">
        <v>159</v>
      </c>
      <c r="M2373" t="s">
        <v>51</v>
      </c>
      <c r="N2373" t="s">
        <v>52</v>
      </c>
      <c r="O2373" t="s">
        <v>159</v>
      </c>
      <c r="P2373" t="s">
        <v>159</v>
      </c>
      <c r="Q2373">
        <v>28</v>
      </c>
      <c r="R2373" t="s">
        <v>64</v>
      </c>
      <c r="S2373" t="s">
        <v>55</v>
      </c>
      <c r="T2373" s="1">
        <v>45067</v>
      </c>
      <c r="U2373">
        <v>2023</v>
      </c>
      <c r="V2373" t="s">
        <v>161</v>
      </c>
    </row>
    <row r="2374" spans="1:22" x14ac:dyDescent="0.25">
      <c r="A2374">
        <v>2373</v>
      </c>
      <c r="B2374">
        <v>50</v>
      </c>
      <c r="C2374" t="s">
        <v>22</v>
      </c>
      <c r="D2374" t="s">
        <v>142</v>
      </c>
      <c r="E2374" t="s">
        <v>48</v>
      </c>
      <c r="F2374">
        <v>94</v>
      </c>
      <c r="G2374" t="s">
        <v>95</v>
      </c>
      <c r="H2374" t="s">
        <v>97</v>
      </c>
      <c r="I2374" t="s">
        <v>72</v>
      </c>
      <c r="J2374" t="s">
        <v>44</v>
      </c>
      <c r="K2374">
        <v>3.1</v>
      </c>
      <c r="L2374" t="s">
        <v>159</v>
      </c>
      <c r="M2374" t="s">
        <v>64</v>
      </c>
      <c r="N2374" t="s">
        <v>31</v>
      </c>
      <c r="O2374" t="s">
        <v>159</v>
      </c>
      <c r="P2374" t="s">
        <v>159</v>
      </c>
      <c r="Q2374">
        <v>9</v>
      </c>
      <c r="R2374" t="s">
        <v>51</v>
      </c>
      <c r="S2374" t="s">
        <v>33</v>
      </c>
      <c r="T2374" s="1">
        <v>45067</v>
      </c>
      <c r="U2374">
        <v>2023</v>
      </c>
      <c r="V2374" t="s">
        <v>161</v>
      </c>
    </row>
    <row r="2375" spans="1:22" x14ac:dyDescent="0.25">
      <c r="A2375">
        <v>2374</v>
      </c>
      <c r="B2375">
        <v>37</v>
      </c>
      <c r="C2375" t="s">
        <v>35</v>
      </c>
      <c r="D2375" t="s">
        <v>109</v>
      </c>
      <c r="E2375" t="s">
        <v>24</v>
      </c>
      <c r="F2375">
        <v>67</v>
      </c>
      <c r="G2375" t="s">
        <v>156</v>
      </c>
      <c r="H2375" t="s">
        <v>50</v>
      </c>
      <c r="I2375" t="s">
        <v>27</v>
      </c>
      <c r="J2375" t="s">
        <v>44</v>
      </c>
      <c r="K2375">
        <v>4.9000000000000004</v>
      </c>
      <c r="L2375" t="s">
        <v>159</v>
      </c>
      <c r="M2375" t="s">
        <v>39</v>
      </c>
      <c r="N2375" t="s">
        <v>31</v>
      </c>
      <c r="O2375" t="s">
        <v>159</v>
      </c>
      <c r="P2375" t="s">
        <v>159</v>
      </c>
      <c r="Q2375">
        <v>21</v>
      </c>
      <c r="R2375" t="s">
        <v>64</v>
      </c>
      <c r="S2375" t="s">
        <v>102</v>
      </c>
      <c r="T2375" s="1">
        <v>45067</v>
      </c>
      <c r="U2375">
        <v>2023</v>
      </c>
      <c r="V2375" t="s">
        <v>161</v>
      </c>
    </row>
    <row r="2376" spans="1:22" x14ac:dyDescent="0.25">
      <c r="A2376">
        <v>2375</v>
      </c>
      <c r="B2376">
        <v>69</v>
      </c>
      <c r="C2376" t="s">
        <v>22</v>
      </c>
      <c r="D2376" t="s">
        <v>148</v>
      </c>
      <c r="E2376" t="s">
        <v>74</v>
      </c>
      <c r="F2376">
        <v>19</v>
      </c>
      <c r="G2376" t="s">
        <v>154</v>
      </c>
      <c r="H2376" t="s">
        <v>26</v>
      </c>
      <c r="I2376" t="s">
        <v>105</v>
      </c>
      <c r="J2376" t="s">
        <v>28</v>
      </c>
      <c r="K2376">
        <v>4.7</v>
      </c>
      <c r="L2376" t="s">
        <v>159</v>
      </c>
      <c r="M2376" t="s">
        <v>40</v>
      </c>
      <c r="N2376" t="s">
        <v>60</v>
      </c>
      <c r="O2376" t="s">
        <v>159</v>
      </c>
      <c r="P2376" t="s">
        <v>159</v>
      </c>
      <c r="Q2376">
        <v>31</v>
      </c>
      <c r="R2376" t="s">
        <v>64</v>
      </c>
      <c r="S2376" t="s">
        <v>93</v>
      </c>
      <c r="T2376" s="1">
        <v>45067</v>
      </c>
      <c r="U2376">
        <v>2023</v>
      </c>
      <c r="V2376" t="s">
        <v>161</v>
      </c>
    </row>
    <row r="2377" spans="1:22" x14ac:dyDescent="0.25">
      <c r="A2377">
        <v>2376</v>
      </c>
      <c r="B2377">
        <v>60</v>
      </c>
      <c r="C2377" t="s">
        <v>35</v>
      </c>
      <c r="D2377" t="s">
        <v>137</v>
      </c>
      <c r="E2377" t="s">
        <v>74</v>
      </c>
      <c r="F2377">
        <v>40</v>
      </c>
      <c r="G2377" t="s">
        <v>146</v>
      </c>
      <c r="H2377" t="s">
        <v>26</v>
      </c>
      <c r="I2377" t="s">
        <v>105</v>
      </c>
      <c r="J2377" t="s">
        <v>63</v>
      </c>
      <c r="K2377">
        <v>2.9</v>
      </c>
      <c r="L2377" t="s">
        <v>159</v>
      </c>
      <c r="M2377" t="s">
        <v>51</v>
      </c>
      <c r="N2377" t="s">
        <v>52</v>
      </c>
      <c r="O2377" t="s">
        <v>159</v>
      </c>
      <c r="P2377" t="s">
        <v>159</v>
      </c>
      <c r="Q2377">
        <v>18</v>
      </c>
      <c r="R2377" t="s">
        <v>30</v>
      </c>
      <c r="S2377" t="s">
        <v>65</v>
      </c>
      <c r="T2377" s="1">
        <v>45067</v>
      </c>
      <c r="U2377">
        <v>2023</v>
      </c>
      <c r="V2377" t="s">
        <v>161</v>
      </c>
    </row>
    <row r="2378" spans="1:22" x14ac:dyDescent="0.25">
      <c r="A2378">
        <v>2377</v>
      </c>
      <c r="B2378">
        <v>21</v>
      </c>
      <c r="C2378" t="s">
        <v>22</v>
      </c>
      <c r="D2378" t="s">
        <v>148</v>
      </c>
      <c r="E2378" t="s">
        <v>74</v>
      </c>
      <c r="F2378">
        <v>43</v>
      </c>
      <c r="G2378" t="s">
        <v>127</v>
      </c>
      <c r="H2378" t="s">
        <v>97</v>
      </c>
      <c r="I2378" t="s">
        <v>114</v>
      </c>
      <c r="J2378" t="s">
        <v>44</v>
      </c>
      <c r="K2378">
        <v>4.0999999999999996</v>
      </c>
      <c r="L2378" t="s">
        <v>159</v>
      </c>
      <c r="M2378" t="s">
        <v>32</v>
      </c>
      <c r="N2378" t="s">
        <v>31</v>
      </c>
      <c r="O2378" t="s">
        <v>159</v>
      </c>
      <c r="P2378" t="s">
        <v>159</v>
      </c>
      <c r="Q2378">
        <v>5</v>
      </c>
      <c r="R2378" t="s">
        <v>40</v>
      </c>
      <c r="S2378" t="s">
        <v>46</v>
      </c>
      <c r="T2378" s="1">
        <v>45067</v>
      </c>
      <c r="U2378">
        <v>2023</v>
      </c>
      <c r="V2378" t="s">
        <v>161</v>
      </c>
    </row>
    <row r="2379" spans="1:22" x14ac:dyDescent="0.25">
      <c r="A2379">
        <v>2378</v>
      </c>
      <c r="B2379">
        <v>44</v>
      </c>
      <c r="C2379" t="s">
        <v>35</v>
      </c>
      <c r="D2379" t="s">
        <v>23</v>
      </c>
      <c r="E2379" t="s">
        <v>24</v>
      </c>
      <c r="F2379">
        <v>10</v>
      </c>
      <c r="G2379" t="s">
        <v>152</v>
      </c>
      <c r="H2379" t="s">
        <v>26</v>
      </c>
      <c r="I2379" t="s">
        <v>141</v>
      </c>
      <c r="J2379" t="s">
        <v>63</v>
      </c>
      <c r="K2379">
        <v>4</v>
      </c>
      <c r="L2379" t="s">
        <v>159</v>
      </c>
      <c r="M2379" t="s">
        <v>32</v>
      </c>
      <c r="N2379" t="s">
        <v>52</v>
      </c>
      <c r="O2379" t="s">
        <v>159</v>
      </c>
      <c r="P2379" t="s">
        <v>159</v>
      </c>
      <c r="Q2379">
        <v>22</v>
      </c>
      <c r="R2379" t="s">
        <v>40</v>
      </c>
      <c r="S2379" t="s">
        <v>55</v>
      </c>
      <c r="T2379" s="1">
        <v>45067</v>
      </c>
      <c r="U2379">
        <v>2023</v>
      </c>
      <c r="V2379" t="s">
        <v>161</v>
      </c>
    </row>
    <row r="2380" spans="1:22" x14ac:dyDescent="0.25">
      <c r="A2380">
        <v>2379</v>
      </c>
      <c r="B2380">
        <v>26</v>
      </c>
      <c r="C2380" t="s">
        <v>22</v>
      </c>
      <c r="D2380" t="s">
        <v>124</v>
      </c>
      <c r="E2380" t="s">
        <v>74</v>
      </c>
      <c r="F2380">
        <v>12</v>
      </c>
      <c r="G2380" t="s">
        <v>88</v>
      </c>
      <c r="H2380" t="s">
        <v>26</v>
      </c>
      <c r="I2380" t="s">
        <v>91</v>
      </c>
      <c r="J2380" t="s">
        <v>59</v>
      </c>
      <c r="K2380">
        <v>2.7</v>
      </c>
      <c r="L2380" t="s">
        <v>159</v>
      </c>
      <c r="M2380" t="s">
        <v>64</v>
      </c>
      <c r="N2380" t="s">
        <v>81</v>
      </c>
      <c r="O2380" t="s">
        <v>159</v>
      </c>
      <c r="P2380" t="s">
        <v>159</v>
      </c>
      <c r="Q2380">
        <v>37</v>
      </c>
      <c r="R2380" t="s">
        <v>51</v>
      </c>
      <c r="S2380" t="s">
        <v>82</v>
      </c>
      <c r="T2380" s="1">
        <v>45067</v>
      </c>
      <c r="U2380">
        <v>2023</v>
      </c>
      <c r="V2380" t="s">
        <v>161</v>
      </c>
    </row>
    <row r="2381" spans="1:22" x14ac:dyDescent="0.25">
      <c r="A2381">
        <v>2380</v>
      </c>
      <c r="B2381">
        <v>40</v>
      </c>
      <c r="C2381" t="s">
        <v>35</v>
      </c>
      <c r="D2381" t="s">
        <v>129</v>
      </c>
      <c r="E2381" t="s">
        <v>74</v>
      </c>
      <c r="F2381">
        <v>30</v>
      </c>
      <c r="G2381" t="s">
        <v>152</v>
      </c>
      <c r="H2381" t="s">
        <v>50</v>
      </c>
      <c r="I2381" t="s">
        <v>105</v>
      </c>
      <c r="J2381" t="s">
        <v>44</v>
      </c>
      <c r="K2381">
        <v>4</v>
      </c>
      <c r="L2381" t="s">
        <v>159</v>
      </c>
      <c r="M2381" t="s">
        <v>30</v>
      </c>
      <c r="N2381" t="s">
        <v>77</v>
      </c>
      <c r="O2381" t="s">
        <v>159</v>
      </c>
      <c r="P2381" t="s">
        <v>159</v>
      </c>
      <c r="Q2381">
        <v>22</v>
      </c>
      <c r="R2381" t="s">
        <v>64</v>
      </c>
      <c r="S2381" t="s">
        <v>93</v>
      </c>
      <c r="T2381" s="1">
        <v>45067</v>
      </c>
      <c r="U2381">
        <v>2023</v>
      </c>
      <c r="V2381" t="s">
        <v>161</v>
      </c>
    </row>
    <row r="2382" spans="1:22" x14ac:dyDescent="0.25">
      <c r="A2382">
        <v>2381</v>
      </c>
      <c r="B2382">
        <v>41</v>
      </c>
      <c r="C2382" t="s">
        <v>22</v>
      </c>
      <c r="D2382" t="s">
        <v>124</v>
      </c>
      <c r="E2382" t="s">
        <v>74</v>
      </c>
      <c r="F2382">
        <v>59</v>
      </c>
      <c r="G2382" t="s">
        <v>143</v>
      </c>
      <c r="H2382" t="s">
        <v>50</v>
      </c>
      <c r="I2382" t="s">
        <v>99</v>
      </c>
      <c r="J2382" t="s">
        <v>63</v>
      </c>
      <c r="K2382">
        <v>2.5</v>
      </c>
      <c r="L2382" t="s">
        <v>159</v>
      </c>
      <c r="M2382" t="s">
        <v>30</v>
      </c>
      <c r="N2382" t="s">
        <v>52</v>
      </c>
      <c r="O2382" t="s">
        <v>159</v>
      </c>
      <c r="P2382" t="s">
        <v>159</v>
      </c>
      <c r="Q2382">
        <v>36</v>
      </c>
      <c r="R2382" t="s">
        <v>51</v>
      </c>
      <c r="S2382" t="s">
        <v>33</v>
      </c>
      <c r="T2382" s="1">
        <v>45067</v>
      </c>
      <c r="U2382">
        <v>2023</v>
      </c>
      <c r="V2382" t="s">
        <v>161</v>
      </c>
    </row>
    <row r="2383" spans="1:22" x14ac:dyDescent="0.25">
      <c r="A2383">
        <v>2382</v>
      </c>
      <c r="B2383">
        <v>62</v>
      </c>
      <c r="C2383" t="s">
        <v>35</v>
      </c>
      <c r="D2383" t="s">
        <v>47</v>
      </c>
      <c r="E2383" t="s">
        <v>48</v>
      </c>
      <c r="F2383">
        <v>62</v>
      </c>
      <c r="G2383" t="s">
        <v>155</v>
      </c>
      <c r="H2383" t="s">
        <v>50</v>
      </c>
      <c r="I2383" t="s">
        <v>91</v>
      </c>
      <c r="J2383" t="s">
        <v>59</v>
      </c>
      <c r="K2383">
        <v>4.5</v>
      </c>
      <c r="L2383" t="s">
        <v>159</v>
      </c>
      <c r="M2383" t="s">
        <v>39</v>
      </c>
      <c r="N2383" t="s">
        <v>45</v>
      </c>
      <c r="O2383" t="s">
        <v>159</v>
      </c>
      <c r="P2383" t="s">
        <v>159</v>
      </c>
      <c r="Q2383">
        <v>23</v>
      </c>
      <c r="R2383" t="s">
        <v>51</v>
      </c>
      <c r="S2383" t="s">
        <v>55</v>
      </c>
      <c r="T2383" s="1">
        <v>45067</v>
      </c>
      <c r="U2383">
        <v>2023</v>
      </c>
      <c r="V2383" t="s">
        <v>161</v>
      </c>
    </row>
    <row r="2384" spans="1:22" x14ac:dyDescent="0.25">
      <c r="A2384">
        <v>2383</v>
      </c>
      <c r="B2384">
        <v>39</v>
      </c>
      <c r="C2384" t="s">
        <v>22</v>
      </c>
      <c r="D2384" t="s">
        <v>36</v>
      </c>
      <c r="E2384" t="s">
        <v>24</v>
      </c>
      <c r="F2384">
        <v>63</v>
      </c>
      <c r="G2384" t="s">
        <v>104</v>
      </c>
      <c r="H2384" t="s">
        <v>50</v>
      </c>
      <c r="I2384" t="s">
        <v>54</v>
      </c>
      <c r="J2384" t="s">
        <v>44</v>
      </c>
      <c r="K2384">
        <v>3.9</v>
      </c>
      <c r="L2384" t="s">
        <v>159</v>
      </c>
      <c r="M2384" t="s">
        <v>64</v>
      </c>
      <c r="N2384" t="s">
        <v>31</v>
      </c>
      <c r="O2384" t="s">
        <v>159</v>
      </c>
      <c r="P2384" t="s">
        <v>159</v>
      </c>
      <c r="Q2384">
        <v>44</v>
      </c>
      <c r="R2384" t="s">
        <v>64</v>
      </c>
      <c r="S2384" t="s">
        <v>46</v>
      </c>
      <c r="T2384" s="1">
        <v>45067</v>
      </c>
      <c r="U2384">
        <v>2023</v>
      </c>
      <c r="V2384" t="s">
        <v>161</v>
      </c>
    </row>
    <row r="2385" spans="1:22" x14ac:dyDescent="0.25">
      <c r="A2385">
        <v>2384</v>
      </c>
      <c r="B2385">
        <v>53</v>
      </c>
      <c r="C2385" t="s">
        <v>35</v>
      </c>
      <c r="D2385" t="s">
        <v>137</v>
      </c>
      <c r="E2385" t="s">
        <v>74</v>
      </c>
      <c r="F2385">
        <v>40</v>
      </c>
      <c r="G2385" t="s">
        <v>49</v>
      </c>
      <c r="H2385" t="s">
        <v>26</v>
      </c>
      <c r="I2385" t="s">
        <v>86</v>
      </c>
      <c r="J2385" t="s">
        <v>44</v>
      </c>
      <c r="K2385">
        <v>4.9000000000000004</v>
      </c>
      <c r="L2385" t="s">
        <v>159</v>
      </c>
      <c r="M2385" t="s">
        <v>40</v>
      </c>
      <c r="N2385" t="s">
        <v>77</v>
      </c>
      <c r="O2385" t="s">
        <v>159</v>
      </c>
      <c r="P2385" t="s">
        <v>159</v>
      </c>
      <c r="Q2385">
        <v>25</v>
      </c>
      <c r="R2385" t="s">
        <v>39</v>
      </c>
      <c r="S2385" t="s">
        <v>55</v>
      </c>
      <c r="T2385" s="1">
        <v>45067</v>
      </c>
      <c r="U2385">
        <v>2023</v>
      </c>
      <c r="V2385" t="s">
        <v>161</v>
      </c>
    </row>
    <row r="2386" spans="1:22" x14ac:dyDescent="0.25">
      <c r="A2386">
        <v>2385</v>
      </c>
      <c r="B2386">
        <v>24</v>
      </c>
      <c r="C2386" t="s">
        <v>22</v>
      </c>
      <c r="D2386" t="s">
        <v>23</v>
      </c>
      <c r="E2386" t="s">
        <v>24</v>
      </c>
      <c r="F2386">
        <v>18</v>
      </c>
      <c r="G2386" t="s">
        <v>95</v>
      </c>
      <c r="H2386" t="s">
        <v>26</v>
      </c>
      <c r="I2386" t="s">
        <v>101</v>
      </c>
      <c r="J2386" t="s">
        <v>28</v>
      </c>
      <c r="K2386">
        <v>3.3</v>
      </c>
      <c r="L2386" t="s">
        <v>159</v>
      </c>
      <c r="M2386" t="s">
        <v>64</v>
      </c>
      <c r="N2386" t="s">
        <v>77</v>
      </c>
      <c r="O2386" t="s">
        <v>159</v>
      </c>
      <c r="P2386" t="s">
        <v>159</v>
      </c>
      <c r="Q2386">
        <v>40</v>
      </c>
      <c r="R2386" t="s">
        <v>51</v>
      </c>
      <c r="S2386" t="s">
        <v>65</v>
      </c>
      <c r="T2386" s="1">
        <v>45067</v>
      </c>
      <c r="U2386">
        <v>2023</v>
      </c>
      <c r="V2386" t="s">
        <v>161</v>
      </c>
    </row>
    <row r="2387" spans="1:22" x14ac:dyDescent="0.25">
      <c r="A2387">
        <v>2386</v>
      </c>
      <c r="B2387">
        <v>41</v>
      </c>
      <c r="C2387" t="s">
        <v>35</v>
      </c>
      <c r="D2387" t="s">
        <v>124</v>
      </c>
      <c r="E2387" t="s">
        <v>74</v>
      </c>
      <c r="F2387">
        <v>43</v>
      </c>
      <c r="G2387" t="s">
        <v>106</v>
      </c>
      <c r="H2387" t="s">
        <v>50</v>
      </c>
      <c r="I2387" t="s">
        <v>115</v>
      </c>
      <c r="J2387" t="s">
        <v>63</v>
      </c>
      <c r="K2387">
        <v>3.8</v>
      </c>
      <c r="L2387" t="s">
        <v>159</v>
      </c>
      <c r="M2387" t="s">
        <v>32</v>
      </c>
      <c r="N2387" t="s">
        <v>31</v>
      </c>
      <c r="O2387" t="s">
        <v>159</v>
      </c>
      <c r="P2387" t="s">
        <v>159</v>
      </c>
      <c r="Q2387">
        <v>12</v>
      </c>
      <c r="R2387" t="s">
        <v>51</v>
      </c>
      <c r="S2387" t="s">
        <v>46</v>
      </c>
      <c r="T2387" s="1">
        <v>45067</v>
      </c>
      <c r="U2387">
        <v>2023</v>
      </c>
      <c r="V2387" t="s">
        <v>161</v>
      </c>
    </row>
    <row r="2388" spans="1:22" x14ac:dyDescent="0.25">
      <c r="A2388">
        <v>2387</v>
      </c>
      <c r="B2388">
        <v>19</v>
      </c>
      <c r="C2388" t="s">
        <v>22</v>
      </c>
      <c r="D2388" t="s">
        <v>130</v>
      </c>
      <c r="E2388" t="s">
        <v>24</v>
      </c>
      <c r="F2388">
        <v>49</v>
      </c>
      <c r="G2388" t="s">
        <v>120</v>
      </c>
      <c r="H2388" t="s">
        <v>26</v>
      </c>
      <c r="I2388" t="s">
        <v>149</v>
      </c>
      <c r="J2388" t="s">
        <v>59</v>
      </c>
      <c r="K2388">
        <v>2.9</v>
      </c>
      <c r="L2388" t="s">
        <v>159</v>
      </c>
      <c r="M2388" t="s">
        <v>30</v>
      </c>
      <c r="N2388" t="s">
        <v>60</v>
      </c>
      <c r="O2388" t="s">
        <v>159</v>
      </c>
      <c r="P2388" t="s">
        <v>159</v>
      </c>
      <c r="Q2388">
        <v>14</v>
      </c>
      <c r="R2388" t="s">
        <v>32</v>
      </c>
      <c r="S2388" t="s">
        <v>93</v>
      </c>
      <c r="T2388" s="1">
        <v>45067</v>
      </c>
      <c r="U2388">
        <v>2023</v>
      </c>
      <c r="V2388" t="s">
        <v>161</v>
      </c>
    </row>
    <row r="2389" spans="1:22" x14ac:dyDescent="0.25">
      <c r="A2389">
        <v>2388</v>
      </c>
      <c r="B2389">
        <v>36</v>
      </c>
      <c r="C2389" t="s">
        <v>35</v>
      </c>
      <c r="D2389" t="s">
        <v>129</v>
      </c>
      <c r="E2389" t="s">
        <v>74</v>
      </c>
      <c r="F2389">
        <v>80</v>
      </c>
      <c r="G2389" t="s">
        <v>127</v>
      </c>
      <c r="H2389" t="s">
        <v>50</v>
      </c>
      <c r="I2389" t="s">
        <v>86</v>
      </c>
      <c r="J2389" t="s">
        <v>59</v>
      </c>
      <c r="K2389">
        <v>4</v>
      </c>
      <c r="L2389" t="s">
        <v>159</v>
      </c>
      <c r="M2389" t="s">
        <v>30</v>
      </c>
      <c r="N2389" t="s">
        <v>77</v>
      </c>
      <c r="O2389" t="s">
        <v>159</v>
      </c>
      <c r="P2389" t="s">
        <v>159</v>
      </c>
      <c r="Q2389">
        <v>14</v>
      </c>
      <c r="R2389" t="s">
        <v>64</v>
      </c>
      <c r="S2389" t="s">
        <v>93</v>
      </c>
      <c r="T2389" s="1">
        <v>45067</v>
      </c>
      <c r="U2389">
        <v>2023</v>
      </c>
      <c r="V2389" t="s">
        <v>161</v>
      </c>
    </row>
    <row r="2390" spans="1:22" x14ac:dyDescent="0.25">
      <c r="A2390">
        <v>2389</v>
      </c>
      <c r="B2390">
        <v>21</v>
      </c>
      <c r="C2390" t="s">
        <v>22</v>
      </c>
      <c r="D2390" t="s">
        <v>87</v>
      </c>
      <c r="E2390" t="s">
        <v>24</v>
      </c>
      <c r="F2390">
        <v>100</v>
      </c>
      <c r="G2390" t="s">
        <v>95</v>
      </c>
      <c r="H2390" t="s">
        <v>50</v>
      </c>
      <c r="I2390" t="s">
        <v>105</v>
      </c>
      <c r="J2390" t="s">
        <v>63</v>
      </c>
      <c r="K2390">
        <v>4.0999999999999996</v>
      </c>
      <c r="L2390" t="s">
        <v>159</v>
      </c>
      <c r="M2390" t="s">
        <v>30</v>
      </c>
      <c r="N2390" t="s">
        <v>81</v>
      </c>
      <c r="O2390" t="s">
        <v>159</v>
      </c>
      <c r="P2390" t="s">
        <v>159</v>
      </c>
      <c r="Q2390">
        <v>10</v>
      </c>
      <c r="R2390" t="s">
        <v>64</v>
      </c>
      <c r="S2390" t="s">
        <v>55</v>
      </c>
      <c r="T2390" s="1">
        <v>45067</v>
      </c>
      <c r="U2390">
        <v>2023</v>
      </c>
      <c r="V2390" t="s">
        <v>161</v>
      </c>
    </row>
    <row r="2391" spans="1:22" x14ac:dyDescent="0.25">
      <c r="A2391">
        <v>2390</v>
      </c>
      <c r="B2391">
        <v>25</v>
      </c>
      <c r="C2391" t="s">
        <v>35</v>
      </c>
      <c r="D2391" t="s">
        <v>69</v>
      </c>
      <c r="E2391" t="s">
        <v>70</v>
      </c>
      <c r="F2391">
        <v>26</v>
      </c>
      <c r="G2391" t="s">
        <v>116</v>
      </c>
      <c r="H2391" t="s">
        <v>50</v>
      </c>
      <c r="I2391" t="s">
        <v>89</v>
      </c>
      <c r="J2391" t="s">
        <v>44</v>
      </c>
      <c r="K2391">
        <v>3.1</v>
      </c>
      <c r="L2391" t="s">
        <v>159</v>
      </c>
      <c r="M2391" t="s">
        <v>40</v>
      </c>
      <c r="N2391" t="s">
        <v>81</v>
      </c>
      <c r="O2391" t="s">
        <v>159</v>
      </c>
      <c r="P2391" t="s">
        <v>159</v>
      </c>
      <c r="Q2391">
        <v>17</v>
      </c>
      <c r="R2391" t="s">
        <v>39</v>
      </c>
      <c r="S2391" t="s">
        <v>102</v>
      </c>
      <c r="T2391" s="1">
        <v>45067</v>
      </c>
      <c r="U2391">
        <v>2023</v>
      </c>
      <c r="V2391" t="s">
        <v>161</v>
      </c>
    </row>
    <row r="2392" spans="1:22" x14ac:dyDescent="0.25">
      <c r="A2392">
        <v>2391</v>
      </c>
      <c r="B2392">
        <v>65</v>
      </c>
      <c r="C2392" t="s">
        <v>22</v>
      </c>
      <c r="D2392" t="s">
        <v>61</v>
      </c>
      <c r="E2392" t="s">
        <v>24</v>
      </c>
      <c r="F2392">
        <v>18</v>
      </c>
      <c r="G2392" t="s">
        <v>122</v>
      </c>
      <c r="H2392" t="s">
        <v>97</v>
      </c>
      <c r="I2392" t="s">
        <v>139</v>
      </c>
      <c r="J2392" t="s">
        <v>28</v>
      </c>
      <c r="K2392">
        <v>4.5999999999999996</v>
      </c>
      <c r="L2392" t="s">
        <v>159</v>
      </c>
      <c r="M2392" t="s">
        <v>64</v>
      </c>
      <c r="N2392" t="s">
        <v>31</v>
      </c>
      <c r="O2392" t="s">
        <v>159</v>
      </c>
      <c r="P2392" t="s">
        <v>159</v>
      </c>
      <c r="Q2392">
        <v>24</v>
      </c>
      <c r="R2392" t="s">
        <v>64</v>
      </c>
      <c r="S2392" t="s">
        <v>33</v>
      </c>
      <c r="T2392" s="1">
        <v>45067</v>
      </c>
      <c r="U2392">
        <v>2023</v>
      </c>
      <c r="V2392" t="s">
        <v>161</v>
      </c>
    </row>
    <row r="2393" spans="1:22" x14ac:dyDescent="0.25">
      <c r="A2393">
        <v>2392</v>
      </c>
      <c r="B2393">
        <v>42</v>
      </c>
      <c r="C2393" t="s">
        <v>35</v>
      </c>
      <c r="D2393" t="s">
        <v>61</v>
      </c>
      <c r="E2393" t="s">
        <v>24</v>
      </c>
      <c r="F2393">
        <v>32</v>
      </c>
      <c r="G2393" t="s">
        <v>156</v>
      </c>
      <c r="H2393" t="s">
        <v>50</v>
      </c>
      <c r="I2393" t="s">
        <v>99</v>
      </c>
      <c r="J2393" t="s">
        <v>28</v>
      </c>
      <c r="K2393">
        <v>4.5999999999999996</v>
      </c>
      <c r="L2393" t="s">
        <v>159</v>
      </c>
      <c r="M2393" t="s">
        <v>51</v>
      </c>
      <c r="N2393" t="s">
        <v>52</v>
      </c>
      <c r="O2393" t="s">
        <v>159</v>
      </c>
      <c r="P2393" t="s">
        <v>159</v>
      </c>
      <c r="Q2393">
        <v>31</v>
      </c>
      <c r="R2393" t="s">
        <v>39</v>
      </c>
      <c r="S2393" t="s">
        <v>65</v>
      </c>
      <c r="T2393" s="1">
        <v>45067</v>
      </c>
      <c r="U2393">
        <v>2023</v>
      </c>
      <c r="V2393" t="s">
        <v>161</v>
      </c>
    </row>
    <row r="2394" spans="1:22" x14ac:dyDescent="0.25">
      <c r="A2394">
        <v>2393</v>
      </c>
      <c r="B2394">
        <v>40</v>
      </c>
      <c r="C2394" t="s">
        <v>22</v>
      </c>
      <c r="D2394" t="s">
        <v>41</v>
      </c>
      <c r="E2394" t="s">
        <v>24</v>
      </c>
      <c r="F2394">
        <v>18</v>
      </c>
      <c r="G2394" t="s">
        <v>75</v>
      </c>
      <c r="H2394" t="s">
        <v>26</v>
      </c>
      <c r="I2394" t="s">
        <v>72</v>
      </c>
      <c r="J2394" t="s">
        <v>44</v>
      </c>
      <c r="K2394">
        <v>2.6</v>
      </c>
      <c r="L2394" t="s">
        <v>159</v>
      </c>
      <c r="M2394" t="s">
        <v>40</v>
      </c>
      <c r="N2394" t="s">
        <v>77</v>
      </c>
      <c r="O2394" t="s">
        <v>159</v>
      </c>
      <c r="P2394" t="s">
        <v>159</v>
      </c>
      <c r="Q2394">
        <v>36</v>
      </c>
      <c r="R2394" t="s">
        <v>40</v>
      </c>
      <c r="S2394" t="s">
        <v>55</v>
      </c>
      <c r="T2394" s="1">
        <v>45067</v>
      </c>
      <c r="U2394">
        <v>2023</v>
      </c>
      <c r="V2394" t="s">
        <v>161</v>
      </c>
    </row>
    <row r="2395" spans="1:22" x14ac:dyDescent="0.25">
      <c r="A2395">
        <v>2394</v>
      </c>
      <c r="B2395">
        <v>58</v>
      </c>
      <c r="C2395" t="s">
        <v>35</v>
      </c>
      <c r="D2395" t="s">
        <v>130</v>
      </c>
      <c r="E2395" t="s">
        <v>24</v>
      </c>
      <c r="F2395">
        <v>99</v>
      </c>
      <c r="G2395" t="s">
        <v>67</v>
      </c>
      <c r="H2395" t="s">
        <v>50</v>
      </c>
      <c r="I2395" t="s">
        <v>115</v>
      </c>
      <c r="J2395" t="s">
        <v>28</v>
      </c>
      <c r="K2395">
        <v>5</v>
      </c>
      <c r="L2395" t="s">
        <v>159</v>
      </c>
      <c r="M2395" t="s">
        <v>64</v>
      </c>
      <c r="N2395" t="s">
        <v>77</v>
      </c>
      <c r="O2395" t="s">
        <v>159</v>
      </c>
      <c r="P2395" t="s">
        <v>159</v>
      </c>
      <c r="Q2395">
        <v>38</v>
      </c>
      <c r="R2395" t="s">
        <v>51</v>
      </c>
      <c r="S2395" t="s">
        <v>102</v>
      </c>
      <c r="T2395" s="1">
        <v>45067</v>
      </c>
      <c r="U2395">
        <v>2023</v>
      </c>
      <c r="V2395" t="s">
        <v>161</v>
      </c>
    </row>
    <row r="2396" spans="1:22" x14ac:dyDescent="0.25">
      <c r="A2396">
        <v>2395</v>
      </c>
      <c r="B2396">
        <v>40</v>
      </c>
      <c r="C2396" t="s">
        <v>22</v>
      </c>
      <c r="D2396" t="s">
        <v>47</v>
      </c>
      <c r="E2396" t="s">
        <v>48</v>
      </c>
      <c r="F2396">
        <v>9</v>
      </c>
      <c r="G2396" t="s">
        <v>144</v>
      </c>
      <c r="H2396" t="s">
        <v>26</v>
      </c>
      <c r="I2396" t="s">
        <v>105</v>
      </c>
      <c r="J2396" t="s">
        <v>63</v>
      </c>
      <c r="K2396">
        <v>2.9</v>
      </c>
      <c r="L2396" t="s">
        <v>159</v>
      </c>
      <c r="M2396" t="s">
        <v>40</v>
      </c>
      <c r="N2396" t="s">
        <v>77</v>
      </c>
      <c r="O2396" t="s">
        <v>159</v>
      </c>
      <c r="P2396" t="s">
        <v>159</v>
      </c>
      <c r="Q2396">
        <v>23</v>
      </c>
      <c r="R2396" t="s">
        <v>64</v>
      </c>
      <c r="S2396" t="s">
        <v>33</v>
      </c>
      <c r="T2396" s="1">
        <v>45067</v>
      </c>
      <c r="U2396">
        <v>2023</v>
      </c>
      <c r="V2396" t="s">
        <v>161</v>
      </c>
    </row>
    <row r="2397" spans="1:22" x14ac:dyDescent="0.25">
      <c r="A2397">
        <v>2396</v>
      </c>
      <c r="B2397">
        <v>62</v>
      </c>
      <c r="C2397" t="s">
        <v>35</v>
      </c>
      <c r="D2397" t="s">
        <v>23</v>
      </c>
      <c r="E2397" t="s">
        <v>24</v>
      </c>
      <c r="F2397">
        <v>39</v>
      </c>
      <c r="G2397" t="s">
        <v>144</v>
      </c>
      <c r="H2397" t="s">
        <v>50</v>
      </c>
      <c r="I2397" t="s">
        <v>114</v>
      </c>
      <c r="J2397" t="s">
        <v>28</v>
      </c>
      <c r="K2397">
        <v>3.5</v>
      </c>
      <c r="L2397" t="s">
        <v>159</v>
      </c>
      <c r="M2397" t="s">
        <v>64</v>
      </c>
      <c r="N2397" t="s">
        <v>77</v>
      </c>
      <c r="O2397" t="s">
        <v>159</v>
      </c>
      <c r="P2397" t="s">
        <v>159</v>
      </c>
      <c r="Q2397">
        <v>47</v>
      </c>
      <c r="R2397" t="s">
        <v>51</v>
      </c>
      <c r="S2397" t="s">
        <v>82</v>
      </c>
      <c r="T2397" s="1">
        <v>45067</v>
      </c>
      <c r="U2397">
        <v>2023</v>
      </c>
      <c r="V2397" t="s">
        <v>161</v>
      </c>
    </row>
    <row r="2398" spans="1:22" x14ac:dyDescent="0.25">
      <c r="A2398">
        <v>2397</v>
      </c>
      <c r="B2398">
        <v>38</v>
      </c>
      <c r="C2398" t="s">
        <v>22</v>
      </c>
      <c r="D2398" t="s">
        <v>61</v>
      </c>
      <c r="E2398" t="s">
        <v>24</v>
      </c>
      <c r="F2398">
        <v>2</v>
      </c>
      <c r="G2398" t="s">
        <v>53</v>
      </c>
      <c r="H2398" t="s">
        <v>50</v>
      </c>
      <c r="I2398" t="s">
        <v>84</v>
      </c>
      <c r="J2398" t="s">
        <v>44</v>
      </c>
      <c r="K2398">
        <v>3.7</v>
      </c>
      <c r="L2398" t="s">
        <v>159</v>
      </c>
      <c r="M2398" t="s">
        <v>30</v>
      </c>
      <c r="N2398" t="s">
        <v>77</v>
      </c>
      <c r="O2398" t="s">
        <v>159</v>
      </c>
      <c r="P2398" t="s">
        <v>159</v>
      </c>
      <c r="Q2398">
        <v>20</v>
      </c>
      <c r="R2398" t="s">
        <v>32</v>
      </c>
      <c r="S2398" t="s">
        <v>46</v>
      </c>
      <c r="T2398" s="1">
        <v>45067</v>
      </c>
      <c r="U2398">
        <v>2023</v>
      </c>
      <c r="V2398" t="s">
        <v>161</v>
      </c>
    </row>
    <row r="2399" spans="1:22" x14ac:dyDescent="0.25">
      <c r="A2399">
        <v>2398</v>
      </c>
      <c r="B2399">
        <v>37</v>
      </c>
      <c r="C2399" t="s">
        <v>35</v>
      </c>
      <c r="D2399" t="s">
        <v>94</v>
      </c>
      <c r="E2399" t="s">
        <v>74</v>
      </c>
      <c r="F2399">
        <v>13</v>
      </c>
      <c r="G2399" t="s">
        <v>71</v>
      </c>
      <c r="H2399" t="s">
        <v>26</v>
      </c>
      <c r="I2399" t="s">
        <v>99</v>
      </c>
      <c r="J2399" t="s">
        <v>63</v>
      </c>
      <c r="K2399">
        <v>2.9</v>
      </c>
      <c r="L2399" t="s">
        <v>159</v>
      </c>
      <c r="M2399" t="s">
        <v>39</v>
      </c>
      <c r="N2399" t="s">
        <v>81</v>
      </c>
      <c r="O2399" t="s">
        <v>159</v>
      </c>
      <c r="P2399" t="s">
        <v>159</v>
      </c>
      <c r="Q2399">
        <v>41</v>
      </c>
      <c r="R2399" t="s">
        <v>32</v>
      </c>
      <c r="S2399" t="s">
        <v>93</v>
      </c>
      <c r="T2399" s="1">
        <v>45067</v>
      </c>
      <c r="U2399">
        <v>2023</v>
      </c>
      <c r="V2399" t="s">
        <v>161</v>
      </c>
    </row>
    <row r="2400" spans="1:22" x14ac:dyDescent="0.25">
      <c r="A2400">
        <v>2399</v>
      </c>
      <c r="B2400">
        <v>65</v>
      </c>
      <c r="C2400" t="s">
        <v>22</v>
      </c>
      <c r="D2400" t="s">
        <v>107</v>
      </c>
      <c r="E2400" t="s">
        <v>70</v>
      </c>
      <c r="F2400">
        <v>52</v>
      </c>
      <c r="G2400" t="s">
        <v>108</v>
      </c>
      <c r="H2400" t="s">
        <v>50</v>
      </c>
      <c r="I2400" t="s">
        <v>126</v>
      </c>
      <c r="J2400" t="s">
        <v>28</v>
      </c>
      <c r="K2400">
        <v>4.3</v>
      </c>
      <c r="L2400" t="s">
        <v>159</v>
      </c>
      <c r="M2400" t="s">
        <v>51</v>
      </c>
      <c r="N2400" t="s">
        <v>45</v>
      </c>
      <c r="O2400" t="s">
        <v>159</v>
      </c>
      <c r="P2400" t="s">
        <v>159</v>
      </c>
      <c r="Q2400">
        <v>44</v>
      </c>
      <c r="R2400" t="s">
        <v>39</v>
      </c>
      <c r="S2400" t="s">
        <v>33</v>
      </c>
      <c r="T2400" s="1">
        <v>45067</v>
      </c>
      <c r="U2400">
        <v>2023</v>
      </c>
      <c r="V2400" t="s">
        <v>161</v>
      </c>
    </row>
    <row r="2401" spans="1:22" x14ac:dyDescent="0.25">
      <c r="A2401">
        <v>2400</v>
      </c>
      <c r="B2401">
        <v>55</v>
      </c>
      <c r="C2401" t="s">
        <v>35</v>
      </c>
      <c r="D2401" t="s">
        <v>87</v>
      </c>
      <c r="E2401" t="s">
        <v>24</v>
      </c>
      <c r="F2401">
        <v>19</v>
      </c>
      <c r="G2401" t="s">
        <v>88</v>
      </c>
      <c r="H2401" t="s">
        <v>26</v>
      </c>
      <c r="I2401" t="s">
        <v>123</v>
      </c>
      <c r="J2401" t="s">
        <v>44</v>
      </c>
      <c r="K2401">
        <v>3.2</v>
      </c>
      <c r="L2401" t="s">
        <v>159</v>
      </c>
      <c r="M2401" t="s">
        <v>64</v>
      </c>
      <c r="N2401" t="s">
        <v>81</v>
      </c>
      <c r="O2401" t="s">
        <v>159</v>
      </c>
      <c r="P2401" t="s">
        <v>159</v>
      </c>
      <c r="Q2401">
        <v>31</v>
      </c>
      <c r="R2401" t="s">
        <v>40</v>
      </c>
      <c r="S2401" t="s">
        <v>93</v>
      </c>
      <c r="T2401" s="1">
        <v>45067</v>
      </c>
      <c r="U2401">
        <v>2023</v>
      </c>
      <c r="V2401" t="s">
        <v>161</v>
      </c>
    </row>
    <row r="2402" spans="1:22" x14ac:dyDescent="0.25">
      <c r="A2402">
        <v>2401</v>
      </c>
      <c r="B2402">
        <v>43</v>
      </c>
      <c r="C2402" t="s">
        <v>22</v>
      </c>
      <c r="D2402" t="s">
        <v>94</v>
      </c>
      <c r="E2402" t="s">
        <v>74</v>
      </c>
      <c r="F2402">
        <v>74</v>
      </c>
      <c r="G2402" t="s">
        <v>53</v>
      </c>
      <c r="H2402" t="s">
        <v>50</v>
      </c>
      <c r="I2402" t="s">
        <v>105</v>
      </c>
      <c r="J2402" t="s">
        <v>28</v>
      </c>
      <c r="K2402">
        <v>4.2</v>
      </c>
      <c r="L2402" t="s">
        <v>159</v>
      </c>
      <c r="M2402" t="s">
        <v>51</v>
      </c>
      <c r="N2402" t="s">
        <v>52</v>
      </c>
      <c r="O2402" t="s">
        <v>159</v>
      </c>
      <c r="P2402" t="s">
        <v>159</v>
      </c>
      <c r="Q2402">
        <v>11</v>
      </c>
      <c r="R2402" t="s">
        <v>30</v>
      </c>
      <c r="S2402" t="s">
        <v>82</v>
      </c>
      <c r="T2402" s="1">
        <v>45067</v>
      </c>
      <c r="U2402">
        <v>2023</v>
      </c>
      <c r="V2402" t="s">
        <v>161</v>
      </c>
    </row>
    <row r="2403" spans="1:22" x14ac:dyDescent="0.25">
      <c r="A2403">
        <v>2402</v>
      </c>
      <c r="B2403">
        <v>43</v>
      </c>
      <c r="C2403" t="s">
        <v>35</v>
      </c>
      <c r="D2403" t="s">
        <v>142</v>
      </c>
      <c r="E2403" t="s">
        <v>48</v>
      </c>
      <c r="F2403">
        <v>4</v>
      </c>
      <c r="G2403" t="s">
        <v>53</v>
      </c>
      <c r="H2403" t="s">
        <v>50</v>
      </c>
      <c r="I2403" t="s">
        <v>76</v>
      </c>
      <c r="J2403" t="s">
        <v>28</v>
      </c>
      <c r="K2403">
        <v>4.2</v>
      </c>
      <c r="L2403" t="s">
        <v>159</v>
      </c>
      <c r="M2403" t="s">
        <v>40</v>
      </c>
      <c r="N2403" t="s">
        <v>60</v>
      </c>
      <c r="O2403" t="s">
        <v>159</v>
      </c>
      <c r="P2403" t="s">
        <v>159</v>
      </c>
      <c r="Q2403">
        <v>25</v>
      </c>
      <c r="R2403" t="s">
        <v>51</v>
      </c>
      <c r="S2403" t="s">
        <v>82</v>
      </c>
      <c r="T2403" s="1">
        <v>45067</v>
      </c>
      <c r="U2403">
        <v>2023</v>
      </c>
      <c r="V2403" t="s">
        <v>161</v>
      </c>
    </row>
    <row r="2404" spans="1:22" x14ac:dyDescent="0.25">
      <c r="A2404">
        <v>2403</v>
      </c>
      <c r="B2404">
        <v>45</v>
      </c>
      <c r="C2404" t="s">
        <v>22</v>
      </c>
      <c r="D2404" t="s">
        <v>124</v>
      </c>
      <c r="E2404" t="s">
        <v>74</v>
      </c>
      <c r="F2404">
        <v>3</v>
      </c>
      <c r="G2404" t="s">
        <v>145</v>
      </c>
      <c r="H2404" t="s">
        <v>50</v>
      </c>
      <c r="I2404" t="s">
        <v>115</v>
      </c>
      <c r="J2404" t="s">
        <v>28</v>
      </c>
      <c r="K2404">
        <v>3.8</v>
      </c>
      <c r="L2404" t="s">
        <v>159</v>
      </c>
      <c r="M2404" t="s">
        <v>51</v>
      </c>
      <c r="N2404" t="s">
        <v>45</v>
      </c>
      <c r="O2404" t="s">
        <v>159</v>
      </c>
      <c r="P2404" t="s">
        <v>159</v>
      </c>
      <c r="Q2404">
        <v>31</v>
      </c>
      <c r="R2404" t="s">
        <v>40</v>
      </c>
      <c r="S2404" t="s">
        <v>46</v>
      </c>
      <c r="T2404" s="1">
        <v>45067</v>
      </c>
      <c r="U2404">
        <v>2023</v>
      </c>
      <c r="V2404" t="s">
        <v>161</v>
      </c>
    </row>
    <row r="2405" spans="1:22" x14ac:dyDescent="0.25">
      <c r="A2405">
        <v>2404</v>
      </c>
      <c r="B2405">
        <v>64</v>
      </c>
      <c r="C2405" t="s">
        <v>35</v>
      </c>
      <c r="D2405" t="s">
        <v>66</v>
      </c>
      <c r="E2405" t="s">
        <v>24</v>
      </c>
      <c r="F2405">
        <v>29</v>
      </c>
      <c r="G2405" t="s">
        <v>75</v>
      </c>
      <c r="H2405" t="s">
        <v>50</v>
      </c>
      <c r="I2405" t="s">
        <v>141</v>
      </c>
      <c r="J2405" t="s">
        <v>63</v>
      </c>
      <c r="K2405">
        <v>4.4000000000000004</v>
      </c>
      <c r="L2405" t="s">
        <v>159</v>
      </c>
      <c r="M2405" t="s">
        <v>39</v>
      </c>
      <c r="N2405" t="s">
        <v>60</v>
      </c>
      <c r="O2405" t="s">
        <v>159</v>
      </c>
      <c r="P2405" t="s">
        <v>159</v>
      </c>
      <c r="Q2405">
        <v>40</v>
      </c>
      <c r="R2405" t="s">
        <v>64</v>
      </c>
      <c r="S2405" t="s">
        <v>46</v>
      </c>
      <c r="T2405" s="1">
        <v>45067</v>
      </c>
      <c r="U2405">
        <v>2023</v>
      </c>
      <c r="V2405" t="s">
        <v>161</v>
      </c>
    </row>
    <row r="2406" spans="1:22" x14ac:dyDescent="0.25">
      <c r="A2406">
        <v>2405</v>
      </c>
      <c r="B2406">
        <v>28</v>
      </c>
      <c r="C2406" t="s">
        <v>22</v>
      </c>
      <c r="D2406" t="s">
        <v>66</v>
      </c>
      <c r="E2406" t="s">
        <v>24</v>
      </c>
      <c r="F2406">
        <v>39</v>
      </c>
      <c r="G2406" t="s">
        <v>71</v>
      </c>
      <c r="H2406" t="s">
        <v>26</v>
      </c>
      <c r="I2406" t="s">
        <v>114</v>
      </c>
      <c r="J2406" t="s">
        <v>28</v>
      </c>
      <c r="K2406">
        <v>3.1</v>
      </c>
      <c r="L2406" t="s">
        <v>159</v>
      </c>
      <c r="M2406" t="s">
        <v>32</v>
      </c>
      <c r="N2406" t="s">
        <v>77</v>
      </c>
      <c r="O2406" t="s">
        <v>159</v>
      </c>
      <c r="P2406" t="s">
        <v>159</v>
      </c>
      <c r="Q2406">
        <v>23</v>
      </c>
      <c r="R2406" t="s">
        <v>30</v>
      </c>
      <c r="S2406" t="s">
        <v>82</v>
      </c>
      <c r="T2406" s="1">
        <v>45067</v>
      </c>
      <c r="U2406">
        <v>2023</v>
      </c>
      <c r="V2406" t="s">
        <v>161</v>
      </c>
    </row>
    <row r="2407" spans="1:22" x14ac:dyDescent="0.25">
      <c r="A2407">
        <v>2406</v>
      </c>
      <c r="B2407">
        <v>69</v>
      </c>
      <c r="C2407" t="s">
        <v>35</v>
      </c>
      <c r="D2407" t="s">
        <v>41</v>
      </c>
      <c r="E2407" t="s">
        <v>24</v>
      </c>
      <c r="F2407">
        <v>87</v>
      </c>
      <c r="G2407" t="s">
        <v>104</v>
      </c>
      <c r="H2407" t="s">
        <v>97</v>
      </c>
      <c r="I2407" t="s">
        <v>72</v>
      </c>
      <c r="J2407" t="s">
        <v>63</v>
      </c>
      <c r="K2407">
        <v>5</v>
      </c>
      <c r="L2407" t="s">
        <v>159</v>
      </c>
      <c r="M2407" t="s">
        <v>32</v>
      </c>
      <c r="N2407" t="s">
        <v>60</v>
      </c>
      <c r="O2407" t="s">
        <v>159</v>
      </c>
      <c r="P2407" t="s">
        <v>159</v>
      </c>
      <c r="Q2407">
        <v>5</v>
      </c>
      <c r="R2407" t="s">
        <v>64</v>
      </c>
      <c r="S2407" t="s">
        <v>65</v>
      </c>
      <c r="T2407" s="1">
        <v>45067</v>
      </c>
      <c r="U2407">
        <v>2023</v>
      </c>
      <c r="V2407" t="s">
        <v>161</v>
      </c>
    </row>
    <row r="2408" spans="1:22" x14ac:dyDescent="0.25">
      <c r="A2408">
        <v>2407</v>
      </c>
      <c r="B2408">
        <v>54</v>
      </c>
      <c r="C2408" t="s">
        <v>22</v>
      </c>
      <c r="D2408" t="s">
        <v>124</v>
      </c>
      <c r="E2408" t="s">
        <v>74</v>
      </c>
      <c r="F2408">
        <v>50</v>
      </c>
      <c r="G2408" t="s">
        <v>104</v>
      </c>
      <c r="H2408" t="s">
        <v>50</v>
      </c>
      <c r="I2408" t="s">
        <v>131</v>
      </c>
      <c r="J2408" t="s">
        <v>28</v>
      </c>
      <c r="K2408">
        <v>4.7</v>
      </c>
      <c r="L2408" t="s">
        <v>159</v>
      </c>
      <c r="M2408" t="s">
        <v>32</v>
      </c>
      <c r="N2408" t="s">
        <v>60</v>
      </c>
      <c r="O2408" t="s">
        <v>159</v>
      </c>
      <c r="P2408" t="s">
        <v>159</v>
      </c>
      <c r="Q2408">
        <v>26</v>
      </c>
      <c r="R2408" t="s">
        <v>51</v>
      </c>
      <c r="S2408" t="s">
        <v>46</v>
      </c>
      <c r="T2408" s="1">
        <v>45067</v>
      </c>
      <c r="U2408">
        <v>2023</v>
      </c>
      <c r="V2408" t="s">
        <v>161</v>
      </c>
    </row>
    <row r="2409" spans="1:22" x14ac:dyDescent="0.25">
      <c r="A2409">
        <v>2408</v>
      </c>
      <c r="B2409">
        <v>52</v>
      </c>
      <c r="C2409" t="s">
        <v>35</v>
      </c>
      <c r="D2409" t="s">
        <v>66</v>
      </c>
      <c r="E2409" t="s">
        <v>24</v>
      </c>
      <c r="F2409">
        <v>73</v>
      </c>
      <c r="G2409" t="s">
        <v>120</v>
      </c>
      <c r="H2409" t="s">
        <v>50</v>
      </c>
      <c r="I2409" t="s">
        <v>123</v>
      </c>
      <c r="J2409" t="s">
        <v>59</v>
      </c>
      <c r="K2409">
        <v>3</v>
      </c>
      <c r="L2409" t="s">
        <v>159</v>
      </c>
      <c r="M2409" t="s">
        <v>30</v>
      </c>
      <c r="N2409" t="s">
        <v>31</v>
      </c>
      <c r="O2409" t="s">
        <v>159</v>
      </c>
      <c r="P2409" t="s">
        <v>159</v>
      </c>
      <c r="Q2409">
        <v>11</v>
      </c>
      <c r="R2409" t="s">
        <v>30</v>
      </c>
      <c r="S2409" t="s">
        <v>82</v>
      </c>
      <c r="T2409" s="1">
        <v>45067</v>
      </c>
      <c r="U2409">
        <v>2023</v>
      </c>
      <c r="V2409" t="s">
        <v>161</v>
      </c>
    </row>
    <row r="2410" spans="1:22" x14ac:dyDescent="0.25">
      <c r="A2410">
        <v>2409</v>
      </c>
      <c r="B2410">
        <v>23</v>
      </c>
      <c r="C2410" t="s">
        <v>22</v>
      </c>
      <c r="D2410" t="s">
        <v>56</v>
      </c>
      <c r="E2410" t="s">
        <v>48</v>
      </c>
      <c r="F2410">
        <v>7</v>
      </c>
      <c r="G2410" t="s">
        <v>83</v>
      </c>
      <c r="H2410" t="s">
        <v>97</v>
      </c>
      <c r="I2410" t="s">
        <v>99</v>
      </c>
      <c r="J2410" t="s">
        <v>63</v>
      </c>
      <c r="K2410">
        <v>4.2</v>
      </c>
      <c r="L2410" t="s">
        <v>159</v>
      </c>
      <c r="M2410" t="s">
        <v>51</v>
      </c>
      <c r="N2410" t="s">
        <v>52</v>
      </c>
      <c r="O2410" t="s">
        <v>159</v>
      </c>
      <c r="P2410" t="s">
        <v>159</v>
      </c>
      <c r="Q2410">
        <v>44</v>
      </c>
      <c r="R2410" t="s">
        <v>64</v>
      </c>
      <c r="S2410" t="s">
        <v>102</v>
      </c>
      <c r="T2410" s="1">
        <v>45067</v>
      </c>
      <c r="U2410">
        <v>2023</v>
      </c>
      <c r="V2410" t="s">
        <v>161</v>
      </c>
    </row>
    <row r="2411" spans="1:22" x14ac:dyDescent="0.25">
      <c r="A2411">
        <v>2410</v>
      </c>
      <c r="B2411">
        <v>26</v>
      </c>
      <c r="C2411" t="s">
        <v>35</v>
      </c>
      <c r="D2411" t="s">
        <v>111</v>
      </c>
      <c r="E2411" t="s">
        <v>74</v>
      </c>
      <c r="F2411">
        <v>44</v>
      </c>
      <c r="G2411" t="s">
        <v>154</v>
      </c>
      <c r="H2411" t="s">
        <v>26</v>
      </c>
      <c r="I2411" t="s">
        <v>139</v>
      </c>
      <c r="J2411" t="s">
        <v>44</v>
      </c>
      <c r="K2411">
        <v>3</v>
      </c>
      <c r="L2411" t="s">
        <v>159</v>
      </c>
      <c r="M2411" t="s">
        <v>30</v>
      </c>
      <c r="N2411" t="s">
        <v>81</v>
      </c>
      <c r="O2411" t="s">
        <v>159</v>
      </c>
      <c r="P2411" t="s">
        <v>159</v>
      </c>
      <c r="Q2411">
        <v>47</v>
      </c>
      <c r="R2411" t="s">
        <v>40</v>
      </c>
      <c r="S2411" t="s">
        <v>102</v>
      </c>
      <c r="T2411" s="1">
        <v>45067</v>
      </c>
      <c r="U2411">
        <v>2023</v>
      </c>
      <c r="V2411" t="s">
        <v>161</v>
      </c>
    </row>
    <row r="2412" spans="1:22" x14ac:dyDescent="0.25">
      <c r="A2412">
        <v>2411</v>
      </c>
      <c r="B2412">
        <v>48</v>
      </c>
      <c r="C2412" t="s">
        <v>22</v>
      </c>
      <c r="D2412" t="s">
        <v>78</v>
      </c>
      <c r="E2412" t="s">
        <v>48</v>
      </c>
      <c r="F2412">
        <v>2</v>
      </c>
      <c r="G2412" t="s">
        <v>155</v>
      </c>
      <c r="H2412" t="s">
        <v>50</v>
      </c>
      <c r="I2412" t="s">
        <v>38</v>
      </c>
      <c r="J2412" t="s">
        <v>59</v>
      </c>
      <c r="K2412">
        <v>3.7</v>
      </c>
      <c r="L2412" t="s">
        <v>159</v>
      </c>
      <c r="M2412" t="s">
        <v>32</v>
      </c>
      <c r="N2412" t="s">
        <v>45</v>
      </c>
      <c r="O2412" t="s">
        <v>159</v>
      </c>
      <c r="P2412" t="s">
        <v>159</v>
      </c>
      <c r="Q2412">
        <v>46</v>
      </c>
      <c r="R2412" t="s">
        <v>51</v>
      </c>
      <c r="S2412" t="s">
        <v>93</v>
      </c>
      <c r="T2412" s="1">
        <v>45067</v>
      </c>
      <c r="U2412">
        <v>2023</v>
      </c>
      <c r="V2412" t="s">
        <v>161</v>
      </c>
    </row>
    <row r="2413" spans="1:22" x14ac:dyDescent="0.25">
      <c r="A2413">
        <v>2412</v>
      </c>
      <c r="B2413">
        <v>49</v>
      </c>
      <c r="C2413" t="s">
        <v>35</v>
      </c>
      <c r="D2413" t="s">
        <v>109</v>
      </c>
      <c r="E2413" t="s">
        <v>24</v>
      </c>
      <c r="F2413">
        <v>61</v>
      </c>
      <c r="G2413" t="s">
        <v>146</v>
      </c>
      <c r="H2413" t="s">
        <v>50</v>
      </c>
      <c r="I2413" t="s">
        <v>114</v>
      </c>
      <c r="J2413" t="s">
        <v>59</v>
      </c>
      <c r="K2413">
        <v>2.7</v>
      </c>
      <c r="L2413" t="s">
        <v>159</v>
      </c>
      <c r="M2413" t="s">
        <v>64</v>
      </c>
      <c r="N2413" t="s">
        <v>45</v>
      </c>
      <c r="O2413" t="s">
        <v>159</v>
      </c>
      <c r="P2413" t="s">
        <v>159</v>
      </c>
      <c r="Q2413">
        <v>35</v>
      </c>
      <c r="R2413" t="s">
        <v>40</v>
      </c>
      <c r="S2413" t="s">
        <v>102</v>
      </c>
      <c r="T2413" s="1">
        <v>45067</v>
      </c>
      <c r="U2413">
        <v>2023</v>
      </c>
      <c r="V2413" t="s">
        <v>161</v>
      </c>
    </row>
    <row r="2414" spans="1:22" x14ac:dyDescent="0.25">
      <c r="A2414">
        <v>2413</v>
      </c>
      <c r="B2414">
        <v>53</v>
      </c>
      <c r="C2414" t="s">
        <v>22</v>
      </c>
      <c r="D2414" t="s">
        <v>107</v>
      </c>
      <c r="E2414" t="s">
        <v>70</v>
      </c>
      <c r="F2414">
        <v>59</v>
      </c>
      <c r="G2414" t="s">
        <v>53</v>
      </c>
      <c r="H2414" t="s">
        <v>50</v>
      </c>
      <c r="I2414" t="s">
        <v>76</v>
      </c>
      <c r="J2414" t="s">
        <v>28</v>
      </c>
      <c r="K2414">
        <v>4.3</v>
      </c>
      <c r="L2414" t="s">
        <v>159</v>
      </c>
      <c r="M2414" t="s">
        <v>64</v>
      </c>
      <c r="N2414" t="s">
        <v>77</v>
      </c>
      <c r="O2414" t="s">
        <v>159</v>
      </c>
      <c r="P2414" t="s">
        <v>159</v>
      </c>
      <c r="Q2414">
        <v>8</v>
      </c>
      <c r="R2414" t="s">
        <v>39</v>
      </c>
      <c r="S2414" t="s">
        <v>82</v>
      </c>
      <c r="T2414" s="1">
        <v>45067</v>
      </c>
      <c r="U2414">
        <v>2023</v>
      </c>
      <c r="V2414" t="s">
        <v>161</v>
      </c>
    </row>
    <row r="2415" spans="1:22" x14ac:dyDescent="0.25">
      <c r="A2415">
        <v>2414</v>
      </c>
      <c r="B2415">
        <v>69</v>
      </c>
      <c r="C2415" t="s">
        <v>35</v>
      </c>
      <c r="D2415" t="s">
        <v>66</v>
      </c>
      <c r="E2415" t="s">
        <v>24</v>
      </c>
      <c r="F2415">
        <v>55</v>
      </c>
      <c r="G2415" t="s">
        <v>143</v>
      </c>
      <c r="H2415" t="s">
        <v>97</v>
      </c>
      <c r="I2415" t="s">
        <v>89</v>
      </c>
      <c r="J2415" t="s">
        <v>63</v>
      </c>
      <c r="K2415">
        <v>2.7</v>
      </c>
      <c r="L2415" t="s">
        <v>159</v>
      </c>
      <c r="M2415" t="s">
        <v>39</v>
      </c>
      <c r="N2415" t="s">
        <v>77</v>
      </c>
      <c r="O2415" t="s">
        <v>159</v>
      </c>
      <c r="P2415" t="s">
        <v>159</v>
      </c>
      <c r="Q2415">
        <v>30</v>
      </c>
      <c r="R2415" t="s">
        <v>39</v>
      </c>
      <c r="S2415" t="s">
        <v>46</v>
      </c>
      <c r="T2415" s="1">
        <v>45067</v>
      </c>
      <c r="U2415">
        <v>2023</v>
      </c>
      <c r="V2415" t="s">
        <v>161</v>
      </c>
    </row>
    <row r="2416" spans="1:22" x14ac:dyDescent="0.25">
      <c r="A2416">
        <v>2415</v>
      </c>
      <c r="B2416">
        <v>26</v>
      </c>
      <c r="C2416" t="s">
        <v>22</v>
      </c>
      <c r="D2416" t="s">
        <v>130</v>
      </c>
      <c r="E2416" t="s">
        <v>24</v>
      </c>
      <c r="F2416">
        <v>65</v>
      </c>
      <c r="G2416" t="s">
        <v>146</v>
      </c>
      <c r="H2416" t="s">
        <v>50</v>
      </c>
      <c r="I2416" t="s">
        <v>98</v>
      </c>
      <c r="J2416" t="s">
        <v>59</v>
      </c>
      <c r="K2416">
        <v>3.7</v>
      </c>
      <c r="L2416" t="s">
        <v>159</v>
      </c>
      <c r="M2416" t="s">
        <v>51</v>
      </c>
      <c r="N2416" t="s">
        <v>52</v>
      </c>
      <c r="O2416" t="s">
        <v>159</v>
      </c>
      <c r="P2416" t="s">
        <v>159</v>
      </c>
      <c r="Q2416">
        <v>14</v>
      </c>
      <c r="R2416" t="s">
        <v>30</v>
      </c>
      <c r="S2416" t="s">
        <v>82</v>
      </c>
      <c r="T2416" s="1">
        <v>45067</v>
      </c>
      <c r="U2416">
        <v>2023</v>
      </c>
      <c r="V2416" t="s">
        <v>161</v>
      </c>
    </row>
    <row r="2417" spans="1:22" x14ac:dyDescent="0.25">
      <c r="A2417">
        <v>2416</v>
      </c>
      <c r="B2417">
        <v>21</v>
      </c>
      <c r="C2417" t="s">
        <v>35</v>
      </c>
      <c r="D2417" t="s">
        <v>69</v>
      </c>
      <c r="E2417" t="s">
        <v>70</v>
      </c>
      <c r="F2417">
        <v>71</v>
      </c>
      <c r="G2417" t="s">
        <v>83</v>
      </c>
      <c r="H2417" t="s">
        <v>97</v>
      </c>
      <c r="I2417" t="s">
        <v>98</v>
      </c>
      <c r="J2417" t="s">
        <v>63</v>
      </c>
      <c r="K2417">
        <v>4.3</v>
      </c>
      <c r="L2417" t="s">
        <v>159</v>
      </c>
      <c r="M2417" t="s">
        <v>40</v>
      </c>
      <c r="N2417" t="s">
        <v>60</v>
      </c>
      <c r="O2417" t="s">
        <v>159</v>
      </c>
      <c r="P2417" t="s">
        <v>159</v>
      </c>
      <c r="Q2417">
        <v>30</v>
      </c>
      <c r="R2417" t="s">
        <v>39</v>
      </c>
      <c r="S2417" t="s">
        <v>46</v>
      </c>
      <c r="T2417" s="1">
        <v>45067</v>
      </c>
      <c r="U2417">
        <v>2023</v>
      </c>
      <c r="V2417" t="s">
        <v>161</v>
      </c>
    </row>
    <row r="2418" spans="1:22" x14ac:dyDescent="0.25">
      <c r="A2418">
        <v>2417</v>
      </c>
      <c r="B2418">
        <v>59</v>
      </c>
      <c r="C2418" t="s">
        <v>22</v>
      </c>
      <c r="D2418" t="s">
        <v>47</v>
      </c>
      <c r="E2418" t="s">
        <v>48</v>
      </c>
      <c r="F2418">
        <v>18</v>
      </c>
      <c r="G2418" t="s">
        <v>150</v>
      </c>
      <c r="H2418" t="s">
        <v>43</v>
      </c>
      <c r="I2418" t="s">
        <v>99</v>
      </c>
      <c r="J2418" t="s">
        <v>59</v>
      </c>
      <c r="K2418">
        <v>4</v>
      </c>
      <c r="L2418" t="s">
        <v>159</v>
      </c>
      <c r="M2418" t="s">
        <v>40</v>
      </c>
      <c r="N2418" t="s">
        <v>52</v>
      </c>
      <c r="O2418" t="s">
        <v>159</v>
      </c>
      <c r="P2418" t="s">
        <v>159</v>
      </c>
      <c r="Q2418">
        <v>26</v>
      </c>
      <c r="R2418" t="s">
        <v>30</v>
      </c>
      <c r="S2418" t="s">
        <v>102</v>
      </c>
      <c r="T2418" s="1">
        <v>45067</v>
      </c>
      <c r="U2418">
        <v>2023</v>
      </c>
      <c r="V2418" t="s">
        <v>161</v>
      </c>
    </row>
    <row r="2419" spans="1:22" x14ac:dyDescent="0.25">
      <c r="A2419">
        <v>2418</v>
      </c>
      <c r="B2419">
        <v>21</v>
      </c>
      <c r="C2419" t="s">
        <v>35</v>
      </c>
      <c r="D2419" t="s">
        <v>137</v>
      </c>
      <c r="E2419" t="s">
        <v>74</v>
      </c>
      <c r="F2419">
        <v>9</v>
      </c>
      <c r="G2419" t="s">
        <v>125</v>
      </c>
      <c r="H2419" t="s">
        <v>50</v>
      </c>
      <c r="I2419" t="s">
        <v>84</v>
      </c>
      <c r="J2419" t="s">
        <v>63</v>
      </c>
      <c r="K2419">
        <v>3.3</v>
      </c>
      <c r="L2419" t="s">
        <v>159</v>
      </c>
      <c r="M2419" t="s">
        <v>39</v>
      </c>
      <c r="N2419" t="s">
        <v>60</v>
      </c>
      <c r="O2419" t="s">
        <v>159</v>
      </c>
      <c r="P2419" t="s">
        <v>159</v>
      </c>
      <c r="Q2419">
        <v>32</v>
      </c>
      <c r="R2419" t="s">
        <v>32</v>
      </c>
      <c r="S2419" t="s">
        <v>33</v>
      </c>
      <c r="T2419" s="1">
        <v>45067</v>
      </c>
      <c r="U2419">
        <v>2023</v>
      </c>
      <c r="V2419" t="s">
        <v>161</v>
      </c>
    </row>
    <row r="2420" spans="1:22" x14ac:dyDescent="0.25">
      <c r="A2420">
        <v>2419</v>
      </c>
      <c r="B2420">
        <v>22</v>
      </c>
      <c r="C2420" t="s">
        <v>22</v>
      </c>
      <c r="D2420" t="s">
        <v>100</v>
      </c>
      <c r="E2420" t="s">
        <v>24</v>
      </c>
      <c r="F2420">
        <v>52</v>
      </c>
      <c r="G2420" t="s">
        <v>156</v>
      </c>
      <c r="H2420" t="s">
        <v>43</v>
      </c>
      <c r="I2420" t="s">
        <v>131</v>
      </c>
      <c r="J2420" t="s">
        <v>63</v>
      </c>
      <c r="K2420">
        <v>4</v>
      </c>
      <c r="L2420" t="s">
        <v>159</v>
      </c>
      <c r="M2420" t="s">
        <v>39</v>
      </c>
      <c r="N2420" t="s">
        <v>52</v>
      </c>
      <c r="O2420" t="s">
        <v>159</v>
      </c>
      <c r="P2420" t="s">
        <v>159</v>
      </c>
      <c r="Q2420">
        <v>47</v>
      </c>
      <c r="R2420" t="s">
        <v>40</v>
      </c>
      <c r="S2420" t="s">
        <v>102</v>
      </c>
      <c r="T2420" s="1">
        <v>45067</v>
      </c>
      <c r="U2420">
        <v>2023</v>
      </c>
      <c r="V2420" t="s">
        <v>161</v>
      </c>
    </row>
    <row r="2421" spans="1:22" x14ac:dyDescent="0.25">
      <c r="A2421">
        <v>2420</v>
      </c>
      <c r="B2421">
        <v>26</v>
      </c>
      <c r="C2421" t="s">
        <v>35</v>
      </c>
      <c r="D2421" t="s">
        <v>36</v>
      </c>
      <c r="E2421" t="s">
        <v>24</v>
      </c>
      <c r="F2421">
        <v>62</v>
      </c>
      <c r="G2421" t="s">
        <v>103</v>
      </c>
      <c r="H2421" t="s">
        <v>50</v>
      </c>
      <c r="I2421" t="s">
        <v>149</v>
      </c>
      <c r="J2421" t="s">
        <v>63</v>
      </c>
      <c r="K2421">
        <v>2.7</v>
      </c>
      <c r="L2421" t="s">
        <v>159</v>
      </c>
      <c r="M2421" t="s">
        <v>32</v>
      </c>
      <c r="N2421" t="s">
        <v>52</v>
      </c>
      <c r="O2421" t="s">
        <v>159</v>
      </c>
      <c r="P2421" t="s">
        <v>159</v>
      </c>
      <c r="Q2421">
        <v>11</v>
      </c>
      <c r="R2421" t="s">
        <v>30</v>
      </c>
      <c r="S2421" t="s">
        <v>102</v>
      </c>
      <c r="T2421" s="1">
        <v>45067</v>
      </c>
      <c r="U2421">
        <v>2023</v>
      </c>
      <c r="V2421" t="s">
        <v>161</v>
      </c>
    </row>
    <row r="2422" spans="1:22" x14ac:dyDescent="0.25">
      <c r="A2422">
        <v>2421</v>
      </c>
      <c r="B2422">
        <v>41</v>
      </c>
      <c r="C2422" t="s">
        <v>22</v>
      </c>
      <c r="D2422" t="s">
        <v>107</v>
      </c>
      <c r="E2422" t="s">
        <v>70</v>
      </c>
      <c r="F2422">
        <v>81</v>
      </c>
      <c r="G2422" t="s">
        <v>103</v>
      </c>
      <c r="H2422" t="s">
        <v>43</v>
      </c>
      <c r="I2422" t="s">
        <v>101</v>
      </c>
      <c r="J2422" t="s">
        <v>28</v>
      </c>
      <c r="K2422">
        <v>4.2</v>
      </c>
      <c r="L2422" t="s">
        <v>159</v>
      </c>
      <c r="M2422" t="s">
        <v>51</v>
      </c>
      <c r="N2422" t="s">
        <v>45</v>
      </c>
      <c r="O2422" t="s">
        <v>159</v>
      </c>
      <c r="P2422" t="s">
        <v>159</v>
      </c>
      <c r="Q2422">
        <v>28</v>
      </c>
      <c r="R2422" t="s">
        <v>51</v>
      </c>
      <c r="S2422" t="s">
        <v>55</v>
      </c>
      <c r="T2422" s="1">
        <v>45067</v>
      </c>
      <c r="U2422">
        <v>2023</v>
      </c>
      <c r="V2422" t="s">
        <v>161</v>
      </c>
    </row>
    <row r="2423" spans="1:22" x14ac:dyDescent="0.25">
      <c r="A2423">
        <v>2422</v>
      </c>
      <c r="B2423">
        <v>37</v>
      </c>
      <c r="C2423" t="s">
        <v>35</v>
      </c>
      <c r="D2423" t="s">
        <v>56</v>
      </c>
      <c r="E2423" t="s">
        <v>48</v>
      </c>
      <c r="F2423">
        <v>8</v>
      </c>
      <c r="G2423" t="s">
        <v>153</v>
      </c>
      <c r="H2423" t="s">
        <v>26</v>
      </c>
      <c r="I2423" t="s">
        <v>76</v>
      </c>
      <c r="J2423" t="s">
        <v>44</v>
      </c>
      <c r="K2423">
        <v>4.5999999999999996</v>
      </c>
      <c r="L2423" t="s">
        <v>159</v>
      </c>
      <c r="M2423" t="s">
        <v>51</v>
      </c>
      <c r="N2423" t="s">
        <v>60</v>
      </c>
      <c r="O2423" t="s">
        <v>159</v>
      </c>
      <c r="P2423" t="s">
        <v>159</v>
      </c>
      <c r="Q2423">
        <v>2</v>
      </c>
      <c r="R2423" t="s">
        <v>64</v>
      </c>
      <c r="S2423" t="s">
        <v>102</v>
      </c>
      <c r="T2423" s="1">
        <v>45067</v>
      </c>
      <c r="U2423">
        <v>2023</v>
      </c>
      <c r="V2423" t="s">
        <v>161</v>
      </c>
    </row>
    <row r="2424" spans="1:22" x14ac:dyDescent="0.25">
      <c r="A2424">
        <v>2423</v>
      </c>
      <c r="B2424">
        <v>30</v>
      </c>
      <c r="C2424" t="s">
        <v>22</v>
      </c>
      <c r="D2424" t="s">
        <v>111</v>
      </c>
      <c r="E2424" t="s">
        <v>74</v>
      </c>
      <c r="F2424">
        <v>8</v>
      </c>
      <c r="G2424" t="s">
        <v>147</v>
      </c>
      <c r="H2424" t="s">
        <v>50</v>
      </c>
      <c r="I2424" t="s">
        <v>105</v>
      </c>
      <c r="J2424" t="s">
        <v>28</v>
      </c>
      <c r="K2424">
        <v>4.8</v>
      </c>
      <c r="L2424" t="s">
        <v>159</v>
      </c>
      <c r="M2424" t="s">
        <v>30</v>
      </c>
      <c r="N2424" t="s">
        <v>81</v>
      </c>
      <c r="O2424" t="s">
        <v>159</v>
      </c>
      <c r="P2424" t="s">
        <v>159</v>
      </c>
      <c r="Q2424">
        <v>45</v>
      </c>
      <c r="R2424" t="s">
        <v>30</v>
      </c>
      <c r="S2424" t="s">
        <v>46</v>
      </c>
      <c r="T2424" s="1">
        <v>45067</v>
      </c>
      <c r="U2424">
        <v>2023</v>
      </c>
      <c r="V2424" t="s">
        <v>161</v>
      </c>
    </row>
    <row r="2425" spans="1:22" x14ac:dyDescent="0.25">
      <c r="A2425">
        <v>2424</v>
      </c>
      <c r="B2425">
        <v>49</v>
      </c>
      <c r="C2425" t="s">
        <v>35</v>
      </c>
      <c r="D2425" t="s">
        <v>137</v>
      </c>
      <c r="E2425" t="s">
        <v>74</v>
      </c>
      <c r="F2425">
        <v>68</v>
      </c>
      <c r="G2425" t="s">
        <v>71</v>
      </c>
      <c r="H2425" t="s">
        <v>50</v>
      </c>
      <c r="I2425" t="s">
        <v>80</v>
      </c>
      <c r="J2425" t="s">
        <v>59</v>
      </c>
      <c r="K2425">
        <v>2.8</v>
      </c>
      <c r="L2425" t="s">
        <v>159</v>
      </c>
      <c r="M2425" t="s">
        <v>51</v>
      </c>
      <c r="N2425" t="s">
        <v>45</v>
      </c>
      <c r="O2425" t="s">
        <v>159</v>
      </c>
      <c r="P2425" t="s">
        <v>159</v>
      </c>
      <c r="Q2425">
        <v>7</v>
      </c>
      <c r="R2425" t="s">
        <v>30</v>
      </c>
      <c r="S2425" t="s">
        <v>102</v>
      </c>
      <c r="T2425" s="1">
        <v>45067</v>
      </c>
      <c r="U2425">
        <v>2023</v>
      </c>
      <c r="V2425" t="s">
        <v>161</v>
      </c>
    </row>
    <row r="2426" spans="1:22" x14ac:dyDescent="0.25">
      <c r="A2426">
        <v>2425</v>
      </c>
      <c r="B2426">
        <v>49</v>
      </c>
      <c r="C2426" t="s">
        <v>22</v>
      </c>
      <c r="D2426" t="s">
        <v>111</v>
      </c>
      <c r="E2426" t="s">
        <v>74</v>
      </c>
      <c r="F2426">
        <v>67</v>
      </c>
      <c r="G2426" t="s">
        <v>85</v>
      </c>
      <c r="H2426" t="s">
        <v>50</v>
      </c>
      <c r="I2426" t="s">
        <v>105</v>
      </c>
      <c r="J2426" t="s">
        <v>28</v>
      </c>
      <c r="K2426">
        <v>4.5</v>
      </c>
      <c r="L2426" t="s">
        <v>159</v>
      </c>
      <c r="M2426" t="s">
        <v>64</v>
      </c>
      <c r="N2426" t="s">
        <v>52</v>
      </c>
      <c r="O2426" t="s">
        <v>159</v>
      </c>
      <c r="P2426" t="s">
        <v>159</v>
      </c>
      <c r="Q2426">
        <v>28</v>
      </c>
      <c r="R2426" t="s">
        <v>39</v>
      </c>
      <c r="S2426" t="s">
        <v>82</v>
      </c>
      <c r="T2426" s="1">
        <v>45067</v>
      </c>
      <c r="U2426">
        <v>2023</v>
      </c>
      <c r="V2426" t="s">
        <v>161</v>
      </c>
    </row>
    <row r="2427" spans="1:22" x14ac:dyDescent="0.25">
      <c r="A2427">
        <v>2426</v>
      </c>
      <c r="B2427">
        <v>58</v>
      </c>
      <c r="C2427" t="s">
        <v>35</v>
      </c>
      <c r="D2427" t="s">
        <v>78</v>
      </c>
      <c r="E2427" t="s">
        <v>48</v>
      </c>
      <c r="F2427">
        <v>75</v>
      </c>
      <c r="G2427" t="s">
        <v>119</v>
      </c>
      <c r="H2427" t="s">
        <v>43</v>
      </c>
      <c r="I2427" t="s">
        <v>84</v>
      </c>
      <c r="J2427" t="s">
        <v>59</v>
      </c>
      <c r="K2427">
        <v>3</v>
      </c>
      <c r="L2427" t="s">
        <v>159</v>
      </c>
      <c r="M2427" t="s">
        <v>32</v>
      </c>
      <c r="N2427" t="s">
        <v>77</v>
      </c>
      <c r="O2427" t="s">
        <v>159</v>
      </c>
      <c r="P2427" t="s">
        <v>159</v>
      </c>
      <c r="Q2427">
        <v>34</v>
      </c>
      <c r="R2427" t="s">
        <v>39</v>
      </c>
      <c r="S2427" t="s">
        <v>65</v>
      </c>
      <c r="T2427" s="1">
        <v>45067</v>
      </c>
      <c r="U2427">
        <v>2023</v>
      </c>
      <c r="V2427" t="s">
        <v>161</v>
      </c>
    </row>
    <row r="2428" spans="1:22" x14ac:dyDescent="0.25">
      <c r="A2428">
        <v>2427</v>
      </c>
      <c r="B2428">
        <v>70</v>
      </c>
      <c r="C2428" t="s">
        <v>22</v>
      </c>
      <c r="D2428" t="s">
        <v>107</v>
      </c>
      <c r="E2428" t="s">
        <v>70</v>
      </c>
      <c r="F2428">
        <v>57</v>
      </c>
      <c r="G2428" t="s">
        <v>108</v>
      </c>
      <c r="H2428" t="s">
        <v>50</v>
      </c>
      <c r="I2428" t="s">
        <v>84</v>
      </c>
      <c r="J2428" t="s">
        <v>63</v>
      </c>
      <c r="K2428">
        <v>4.5999999999999996</v>
      </c>
      <c r="L2428" t="s">
        <v>159</v>
      </c>
      <c r="M2428" t="s">
        <v>32</v>
      </c>
      <c r="N2428" t="s">
        <v>45</v>
      </c>
      <c r="O2428" t="s">
        <v>159</v>
      </c>
      <c r="P2428" t="s">
        <v>159</v>
      </c>
      <c r="Q2428">
        <v>26</v>
      </c>
      <c r="R2428" t="s">
        <v>64</v>
      </c>
      <c r="S2428" t="s">
        <v>102</v>
      </c>
      <c r="T2428" s="1">
        <v>45067</v>
      </c>
      <c r="U2428">
        <v>2023</v>
      </c>
      <c r="V2428" t="s">
        <v>161</v>
      </c>
    </row>
    <row r="2429" spans="1:22" x14ac:dyDescent="0.25">
      <c r="A2429">
        <v>2428</v>
      </c>
      <c r="B2429">
        <v>27</v>
      </c>
      <c r="C2429" t="s">
        <v>35</v>
      </c>
      <c r="D2429" t="s">
        <v>107</v>
      </c>
      <c r="E2429" t="s">
        <v>70</v>
      </c>
      <c r="F2429">
        <v>89</v>
      </c>
      <c r="G2429" t="s">
        <v>53</v>
      </c>
      <c r="H2429" t="s">
        <v>50</v>
      </c>
      <c r="I2429" t="s">
        <v>80</v>
      </c>
      <c r="J2429" t="s">
        <v>44</v>
      </c>
      <c r="K2429">
        <v>3.3</v>
      </c>
      <c r="L2429" t="s">
        <v>159</v>
      </c>
      <c r="M2429" t="s">
        <v>64</v>
      </c>
      <c r="N2429" t="s">
        <v>60</v>
      </c>
      <c r="O2429" t="s">
        <v>159</v>
      </c>
      <c r="P2429" t="s">
        <v>159</v>
      </c>
      <c r="Q2429">
        <v>45</v>
      </c>
      <c r="R2429" t="s">
        <v>40</v>
      </c>
      <c r="S2429" t="s">
        <v>65</v>
      </c>
      <c r="T2429" s="1">
        <v>45067</v>
      </c>
      <c r="U2429">
        <v>2023</v>
      </c>
      <c r="V2429" t="s">
        <v>161</v>
      </c>
    </row>
    <row r="2430" spans="1:22" x14ac:dyDescent="0.25">
      <c r="A2430">
        <v>2429</v>
      </c>
      <c r="B2430">
        <v>65</v>
      </c>
      <c r="C2430" t="s">
        <v>22</v>
      </c>
      <c r="D2430" t="s">
        <v>118</v>
      </c>
      <c r="E2430" t="s">
        <v>24</v>
      </c>
      <c r="F2430">
        <v>16</v>
      </c>
      <c r="G2430" t="s">
        <v>140</v>
      </c>
      <c r="H2430" t="s">
        <v>50</v>
      </c>
      <c r="I2430" t="s">
        <v>89</v>
      </c>
      <c r="J2430" t="s">
        <v>44</v>
      </c>
      <c r="K2430">
        <v>4.4000000000000004</v>
      </c>
      <c r="L2430" t="s">
        <v>159</v>
      </c>
      <c r="M2430" t="s">
        <v>51</v>
      </c>
      <c r="N2430" t="s">
        <v>52</v>
      </c>
      <c r="O2430" t="s">
        <v>159</v>
      </c>
      <c r="P2430" t="s">
        <v>159</v>
      </c>
      <c r="Q2430">
        <v>34</v>
      </c>
      <c r="R2430" t="s">
        <v>64</v>
      </c>
      <c r="S2430" t="s">
        <v>55</v>
      </c>
      <c r="T2430" s="1">
        <v>45067</v>
      </c>
      <c r="U2430">
        <v>2023</v>
      </c>
      <c r="V2430" t="s">
        <v>161</v>
      </c>
    </row>
    <row r="2431" spans="1:22" x14ac:dyDescent="0.25">
      <c r="A2431">
        <v>2430</v>
      </c>
      <c r="B2431">
        <v>57</v>
      </c>
      <c r="C2431" t="s">
        <v>35</v>
      </c>
      <c r="D2431" t="s">
        <v>56</v>
      </c>
      <c r="E2431" t="s">
        <v>48</v>
      </c>
      <c r="F2431">
        <v>77</v>
      </c>
      <c r="G2431" t="s">
        <v>146</v>
      </c>
      <c r="H2431" t="s">
        <v>97</v>
      </c>
      <c r="I2431" t="s">
        <v>38</v>
      </c>
      <c r="J2431" t="s">
        <v>59</v>
      </c>
      <c r="K2431">
        <v>4.4000000000000004</v>
      </c>
      <c r="L2431" t="s">
        <v>159</v>
      </c>
      <c r="M2431" t="s">
        <v>51</v>
      </c>
      <c r="N2431" t="s">
        <v>60</v>
      </c>
      <c r="O2431" t="s">
        <v>159</v>
      </c>
      <c r="P2431" t="s">
        <v>159</v>
      </c>
      <c r="Q2431">
        <v>47</v>
      </c>
      <c r="R2431" t="s">
        <v>30</v>
      </c>
      <c r="S2431" t="s">
        <v>33</v>
      </c>
      <c r="T2431" s="1">
        <v>45067</v>
      </c>
      <c r="U2431">
        <v>2023</v>
      </c>
      <c r="V2431" t="s">
        <v>161</v>
      </c>
    </row>
    <row r="2432" spans="1:22" x14ac:dyDescent="0.25">
      <c r="A2432">
        <v>2431</v>
      </c>
      <c r="B2432">
        <v>20</v>
      </c>
      <c r="C2432" t="s">
        <v>22</v>
      </c>
      <c r="D2432" t="s">
        <v>107</v>
      </c>
      <c r="E2432" t="s">
        <v>70</v>
      </c>
      <c r="F2432">
        <v>75</v>
      </c>
      <c r="G2432" t="s">
        <v>119</v>
      </c>
      <c r="H2432" t="s">
        <v>97</v>
      </c>
      <c r="I2432" t="s">
        <v>58</v>
      </c>
      <c r="J2432" t="s">
        <v>59</v>
      </c>
      <c r="K2432">
        <v>4.3</v>
      </c>
      <c r="L2432" t="s">
        <v>159</v>
      </c>
      <c r="M2432" t="s">
        <v>40</v>
      </c>
      <c r="N2432" t="s">
        <v>31</v>
      </c>
      <c r="O2432" t="s">
        <v>159</v>
      </c>
      <c r="P2432" t="s">
        <v>159</v>
      </c>
      <c r="Q2432">
        <v>42</v>
      </c>
      <c r="R2432" t="s">
        <v>40</v>
      </c>
      <c r="S2432" t="s">
        <v>65</v>
      </c>
      <c r="T2432" s="1">
        <v>45067</v>
      </c>
      <c r="U2432">
        <v>2023</v>
      </c>
      <c r="V2432" t="s">
        <v>161</v>
      </c>
    </row>
    <row r="2433" spans="1:22" x14ac:dyDescent="0.25">
      <c r="A2433">
        <v>2432</v>
      </c>
      <c r="B2433">
        <v>34</v>
      </c>
      <c r="C2433" t="s">
        <v>35</v>
      </c>
      <c r="D2433" t="s">
        <v>109</v>
      </c>
      <c r="E2433" t="s">
        <v>24</v>
      </c>
      <c r="F2433">
        <v>54</v>
      </c>
      <c r="G2433" t="s">
        <v>95</v>
      </c>
      <c r="H2433" t="s">
        <v>43</v>
      </c>
      <c r="I2433" t="s">
        <v>84</v>
      </c>
      <c r="J2433" t="s">
        <v>63</v>
      </c>
      <c r="K2433">
        <v>3.4</v>
      </c>
      <c r="L2433" t="s">
        <v>159</v>
      </c>
      <c r="M2433" t="s">
        <v>40</v>
      </c>
      <c r="N2433" t="s">
        <v>31</v>
      </c>
      <c r="O2433" t="s">
        <v>159</v>
      </c>
      <c r="P2433" t="s">
        <v>159</v>
      </c>
      <c r="Q2433">
        <v>27</v>
      </c>
      <c r="R2433" t="s">
        <v>39</v>
      </c>
      <c r="S2433" t="s">
        <v>102</v>
      </c>
      <c r="T2433" s="1">
        <v>45067</v>
      </c>
      <c r="U2433">
        <v>2023</v>
      </c>
      <c r="V2433" t="s">
        <v>161</v>
      </c>
    </row>
    <row r="2434" spans="1:22" x14ac:dyDescent="0.25">
      <c r="A2434">
        <v>2433</v>
      </c>
      <c r="B2434">
        <v>59</v>
      </c>
      <c r="C2434" t="s">
        <v>22</v>
      </c>
      <c r="D2434" t="s">
        <v>107</v>
      </c>
      <c r="E2434" t="s">
        <v>70</v>
      </c>
      <c r="F2434">
        <v>25</v>
      </c>
      <c r="G2434" t="s">
        <v>83</v>
      </c>
      <c r="H2434" t="s">
        <v>50</v>
      </c>
      <c r="I2434" t="s">
        <v>105</v>
      </c>
      <c r="J2434" t="s">
        <v>28</v>
      </c>
      <c r="K2434">
        <v>2.8</v>
      </c>
      <c r="L2434" t="s">
        <v>159</v>
      </c>
      <c r="M2434" t="s">
        <v>51</v>
      </c>
      <c r="N2434" t="s">
        <v>81</v>
      </c>
      <c r="O2434" t="s">
        <v>159</v>
      </c>
      <c r="P2434" t="s">
        <v>159</v>
      </c>
      <c r="Q2434">
        <v>43</v>
      </c>
      <c r="R2434" t="s">
        <v>32</v>
      </c>
      <c r="S2434" t="s">
        <v>93</v>
      </c>
      <c r="T2434" s="1">
        <v>45067</v>
      </c>
      <c r="U2434">
        <v>2023</v>
      </c>
      <c r="V2434" t="s">
        <v>161</v>
      </c>
    </row>
    <row r="2435" spans="1:22" x14ac:dyDescent="0.25">
      <c r="A2435">
        <v>2434</v>
      </c>
      <c r="B2435">
        <v>54</v>
      </c>
      <c r="C2435" t="s">
        <v>35</v>
      </c>
      <c r="D2435" t="s">
        <v>118</v>
      </c>
      <c r="E2435" t="s">
        <v>24</v>
      </c>
      <c r="F2435">
        <v>34</v>
      </c>
      <c r="G2435" t="s">
        <v>53</v>
      </c>
      <c r="H2435" t="s">
        <v>50</v>
      </c>
      <c r="I2435" t="s">
        <v>149</v>
      </c>
      <c r="J2435" t="s">
        <v>44</v>
      </c>
      <c r="K2435">
        <v>3.4</v>
      </c>
      <c r="L2435" t="s">
        <v>159</v>
      </c>
      <c r="M2435" t="s">
        <v>40</v>
      </c>
      <c r="N2435" t="s">
        <v>60</v>
      </c>
      <c r="O2435" t="s">
        <v>159</v>
      </c>
      <c r="P2435" t="s">
        <v>159</v>
      </c>
      <c r="Q2435">
        <v>16</v>
      </c>
      <c r="R2435" t="s">
        <v>40</v>
      </c>
      <c r="S2435" t="s">
        <v>82</v>
      </c>
      <c r="T2435" s="1">
        <v>45067</v>
      </c>
      <c r="U2435">
        <v>2023</v>
      </c>
      <c r="V2435" t="s">
        <v>161</v>
      </c>
    </row>
    <row r="2436" spans="1:22" x14ac:dyDescent="0.25">
      <c r="A2436">
        <v>2435</v>
      </c>
      <c r="B2436">
        <v>36</v>
      </c>
      <c r="C2436" t="s">
        <v>22</v>
      </c>
      <c r="D2436" t="s">
        <v>148</v>
      </c>
      <c r="E2436" t="s">
        <v>74</v>
      </c>
      <c r="F2436">
        <v>56</v>
      </c>
      <c r="G2436" t="s">
        <v>145</v>
      </c>
      <c r="H2436" t="s">
        <v>50</v>
      </c>
      <c r="I2436" t="s">
        <v>115</v>
      </c>
      <c r="J2436" t="s">
        <v>44</v>
      </c>
      <c r="K2436">
        <v>5</v>
      </c>
      <c r="L2436" t="s">
        <v>159</v>
      </c>
      <c r="M2436" t="s">
        <v>40</v>
      </c>
      <c r="N2436" t="s">
        <v>81</v>
      </c>
      <c r="O2436" t="s">
        <v>159</v>
      </c>
      <c r="P2436" t="s">
        <v>159</v>
      </c>
      <c r="Q2436">
        <v>40</v>
      </c>
      <c r="R2436" t="s">
        <v>30</v>
      </c>
      <c r="S2436" t="s">
        <v>93</v>
      </c>
      <c r="T2436" s="1">
        <v>45067</v>
      </c>
      <c r="U2436">
        <v>2023</v>
      </c>
      <c r="V2436" t="s">
        <v>161</v>
      </c>
    </row>
    <row r="2437" spans="1:22" x14ac:dyDescent="0.25">
      <c r="A2437">
        <v>2436</v>
      </c>
      <c r="B2437">
        <v>21</v>
      </c>
      <c r="C2437" t="s">
        <v>35</v>
      </c>
      <c r="D2437" t="s">
        <v>56</v>
      </c>
      <c r="E2437" t="s">
        <v>48</v>
      </c>
      <c r="F2437">
        <v>62</v>
      </c>
      <c r="G2437" t="s">
        <v>83</v>
      </c>
      <c r="H2437" t="s">
        <v>43</v>
      </c>
      <c r="I2437" t="s">
        <v>99</v>
      </c>
      <c r="J2437" t="s">
        <v>63</v>
      </c>
      <c r="K2437">
        <v>4.5</v>
      </c>
      <c r="L2437" t="s">
        <v>159</v>
      </c>
      <c r="M2437" t="s">
        <v>40</v>
      </c>
      <c r="N2437" t="s">
        <v>45</v>
      </c>
      <c r="O2437" t="s">
        <v>159</v>
      </c>
      <c r="P2437" t="s">
        <v>159</v>
      </c>
      <c r="Q2437">
        <v>29</v>
      </c>
      <c r="R2437" t="s">
        <v>40</v>
      </c>
      <c r="S2437" t="s">
        <v>82</v>
      </c>
      <c r="T2437" s="1">
        <v>45067</v>
      </c>
      <c r="U2437">
        <v>2023</v>
      </c>
      <c r="V2437" t="s">
        <v>161</v>
      </c>
    </row>
    <row r="2438" spans="1:22" x14ac:dyDescent="0.25">
      <c r="A2438">
        <v>2437</v>
      </c>
      <c r="B2438">
        <v>52</v>
      </c>
      <c r="C2438" t="s">
        <v>22</v>
      </c>
      <c r="D2438" t="s">
        <v>118</v>
      </c>
      <c r="E2438" t="s">
        <v>24</v>
      </c>
      <c r="F2438">
        <v>5</v>
      </c>
      <c r="G2438" t="s">
        <v>144</v>
      </c>
      <c r="H2438" t="s">
        <v>50</v>
      </c>
      <c r="I2438" t="s">
        <v>139</v>
      </c>
      <c r="J2438" t="s">
        <v>63</v>
      </c>
      <c r="K2438">
        <v>2.7</v>
      </c>
      <c r="L2438" t="s">
        <v>159</v>
      </c>
      <c r="M2438" t="s">
        <v>30</v>
      </c>
      <c r="N2438" t="s">
        <v>81</v>
      </c>
      <c r="O2438" t="s">
        <v>159</v>
      </c>
      <c r="P2438" t="s">
        <v>159</v>
      </c>
      <c r="Q2438">
        <v>38</v>
      </c>
      <c r="R2438" t="s">
        <v>30</v>
      </c>
      <c r="S2438" t="s">
        <v>65</v>
      </c>
      <c r="T2438" s="1">
        <v>45067</v>
      </c>
      <c r="U2438">
        <v>2023</v>
      </c>
      <c r="V2438" t="s">
        <v>161</v>
      </c>
    </row>
    <row r="2439" spans="1:22" x14ac:dyDescent="0.25">
      <c r="A2439">
        <v>2438</v>
      </c>
      <c r="B2439">
        <v>43</v>
      </c>
      <c r="C2439" t="s">
        <v>35</v>
      </c>
      <c r="D2439" t="s">
        <v>56</v>
      </c>
      <c r="E2439" t="s">
        <v>48</v>
      </c>
      <c r="F2439">
        <v>65</v>
      </c>
      <c r="G2439" t="s">
        <v>57</v>
      </c>
      <c r="H2439" t="s">
        <v>97</v>
      </c>
      <c r="I2439" t="s">
        <v>141</v>
      </c>
      <c r="J2439" t="s">
        <v>28</v>
      </c>
      <c r="K2439">
        <v>3.4</v>
      </c>
      <c r="L2439" t="s">
        <v>159</v>
      </c>
      <c r="M2439" t="s">
        <v>30</v>
      </c>
      <c r="N2439" t="s">
        <v>81</v>
      </c>
      <c r="O2439" t="s">
        <v>159</v>
      </c>
      <c r="P2439" t="s">
        <v>159</v>
      </c>
      <c r="Q2439">
        <v>34</v>
      </c>
      <c r="R2439" t="s">
        <v>30</v>
      </c>
      <c r="S2439" t="s">
        <v>46</v>
      </c>
      <c r="T2439" s="1">
        <v>45067</v>
      </c>
      <c r="U2439">
        <v>2023</v>
      </c>
      <c r="V2439" t="s">
        <v>161</v>
      </c>
    </row>
    <row r="2440" spans="1:22" x14ac:dyDescent="0.25">
      <c r="A2440">
        <v>2439</v>
      </c>
      <c r="B2440">
        <v>32</v>
      </c>
      <c r="C2440" t="s">
        <v>22</v>
      </c>
      <c r="D2440" t="s">
        <v>41</v>
      </c>
      <c r="E2440" t="s">
        <v>24</v>
      </c>
      <c r="F2440">
        <v>49</v>
      </c>
      <c r="G2440" t="s">
        <v>85</v>
      </c>
      <c r="H2440" t="s">
        <v>43</v>
      </c>
      <c r="I2440" t="s">
        <v>114</v>
      </c>
      <c r="J2440" t="s">
        <v>28</v>
      </c>
      <c r="K2440">
        <v>3.4</v>
      </c>
      <c r="L2440" t="s">
        <v>159</v>
      </c>
      <c r="M2440" t="s">
        <v>40</v>
      </c>
      <c r="N2440" t="s">
        <v>31</v>
      </c>
      <c r="O2440" t="s">
        <v>159</v>
      </c>
      <c r="P2440" t="s">
        <v>159</v>
      </c>
      <c r="Q2440">
        <v>30</v>
      </c>
      <c r="R2440" t="s">
        <v>32</v>
      </c>
      <c r="S2440" t="s">
        <v>46</v>
      </c>
      <c r="T2440" s="1">
        <v>45067</v>
      </c>
      <c r="U2440">
        <v>2023</v>
      </c>
      <c r="V2440" t="s">
        <v>161</v>
      </c>
    </row>
    <row r="2441" spans="1:22" x14ac:dyDescent="0.25">
      <c r="A2441">
        <v>2440</v>
      </c>
      <c r="B2441">
        <v>55</v>
      </c>
      <c r="C2441" t="s">
        <v>35</v>
      </c>
      <c r="D2441" t="s">
        <v>73</v>
      </c>
      <c r="E2441" t="s">
        <v>74</v>
      </c>
      <c r="F2441">
        <v>20</v>
      </c>
      <c r="G2441" t="s">
        <v>79</v>
      </c>
      <c r="H2441" t="s">
        <v>50</v>
      </c>
      <c r="I2441" t="s">
        <v>38</v>
      </c>
      <c r="J2441" t="s">
        <v>59</v>
      </c>
      <c r="K2441">
        <v>2.8</v>
      </c>
      <c r="L2441" t="s">
        <v>159</v>
      </c>
      <c r="M2441" t="s">
        <v>40</v>
      </c>
      <c r="N2441" t="s">
        <v>60</v>
      </c>
      <c r="O2441" t="s">
        <v>159</v>
      </c>
      <c r="P2441" t="s">
        <v>159</v>
      </c>
      <c r="Q2441">
        <v>45</v>
      </c>
      <c r="R2441" t="s">
        <v>39</v>
      </c>
      <c r="S2441" t="s">
        <v>55</v>
      </c>
      <c r="T2441" s="1">
        <v>45067</v>
      </c>
      <c r="U2441">
        <v>2023</v>
      </c>
      <c r="V2441" t="s">
        <v>161</v>
      </c>
    </row>
    <row r="2442" spans="1:22" x14ac:dyDescent="0.25">
      <c r="A2442">
        <v>2441</v>
      </c>
      <c r="B2442">
        <v>31</v>
      </c>
      <c r="C2442" t="s">
        <v>22</v>
      </c>
      <c r="D2442" t="s">
        <v>130</v>
      </c>
      <c r="E2442" t="s">
        <v>24</v>
      </c>
      <c r="F2442">
        <v>35</v>
      </c>
      <c r="G2442" t="s">
        <v>121</v>
      </c>
      <c r="H2442" t="s">
        <v>50</v>
      </c>
      <c r="I2442" t="s">
        <v>113</v>
      </c>
      <c r="J2442" t="s">
        <v>44</v>
      </c>
      <c r="K2442">
        <v>4.7</v>
      </c>
      <c r="L2442" t="s">
        <v>159</v>
      </c>
      <c r="M2442" t="s">
        <v>39</v>
      </c>
      <c r="N2442" t="s">
        <v>60</v>
      </c>
      <c r="O2442" t="s">
        <v>159</v>
      </c>
      <c r="P2442" t="s">
        <v>159</v>
      </c>
      <c r="Q2442">
        <v>47</v>
      </c>
      <c r="R2442" t="s">
        <v>39</v>
      </c>
      <c r="S2442" t="s">
        <v>55</v>
      </c>
      <c r="T2442" s="1">
        <v>45067</v>
      </c>
      <c r="U2442">
        <v>2023</v>
      </c>
      <c r="V2442" t="s">
        <v>161</v>
      </c>
    </row>
    <row r="2443" spans="1:22" x14ac:dyDescent="0.25">
      <c r="A2443">
        <v>2442</v>
      </c>
      <c r="B2443">
        <v>45</v>
      </c>
      <c r="C2443" t="s">
        <v>35</v>
      </c>
      <c r="D2443" t="s">
        <v>111</v>
      </c>
      <c r="E2443" t="s">
        <v>74</v>
      </c>
      <c r="F2443">
        <v>9</v>
      </c>
      <c r="G2443" t="s">
        <v>104</v>
      </c>
      <c r="H2443" t="s">
        <v>50</v>
      </c>
      <c r="I2443" t="s">
        <v>99</v>
      </c>
      <c r="J2443" t="s">
        <v>63</v>
      </c>
      <c r="K2443">
        <v>4.7</v>
      </c>
      <c r="L2443" t="s">
        <v>159</v>
      </c>
      <c r="M2443" t="s">
        <v>30</v>
      </c>
      <c r="N2443" t="s">
        <v>45</v>
      </c>
      <c r="O2443" t="s">
        <v>159</v>
      </c>
      <c r="P2443" t="s">
        <v>159</v>
      </c>
      <c r="Q2443">
        <v>5</v>
      </c>
      <c r="R2443" t="s">
        <v>30</v>
      </c>
      <c r="S2443" t="s">
        <v>93</v>
      </c>
      <c r="T2443" s="1">
        <v>45067</v>
      </c>
      <c r="U2443">
        <v>2023</v>
      </c>
      <c r="V2443" t="s">
        <v>161</v>
      </c>
    </row>
    <row r="2444" spans="1:22" x14ac:dyDescent="0.25">
      <c r="A2444">
        <v>2443</v>
      </c>
      <c r="B2444">
        <v>53</v>
      </c>
      <c r="C2444" t="s">
        <v>22</v>
      </c>
      <c r="D2444" t="s">
        <v>23</v>
      </c>
      <c r="E2444" t="s">
        <v>24</v>
      </c>
      <c r="F2444">
        <v>31</v>
      </c>
      <c r="G2444" t="s">
        <v>57</v>
      </c>
      <c r="H2444" t="s">
        <v>26</v>
      </c>
      <c r="I2444" t="s">
        <v>89</v>
      </c>
      <c r="J2444" t="s">
        <v>28</v>
      </c>
      <c r="K2444">
        <v>4.7</v>
      </c>
      <c r="L2444" t="s">
        <v>159</v>
      </c>
      <c r="M2444" t="s">
        <v>51</v>
      </c>
      <c r="N2444" t="s">
        <v>45</v>
      </c>
      <c r="O2444" t="s">
        <v>159</v>
      </c>
      <c r="P2444" t="s">
        <v>159</v>
      </c>
      <c r="Q2444">
        <v>50</v>
      </c>
      <c r="R2444" t="s">
        <v>64</v>
      </c>
      <c r="S2444" t="s">
        <v>82</v>
      </c>
      <c r="T2444" s="1">
        <v>45067</v>
      </c>
      <c r="U2444">
        <v>2023</v>
      </c>
      <c r="V2444" t="s">
        <v>161</v>
      </c>
    </row>
    <row r="2445" spans="1:22" x14ac:dyDescent="0.25">
      <c r="A2445">
        <v>2444</v>
      </c>
      <c r="B2445">
        <v>24</v>
      </c>
      <c r="C2445" t="s">
        <v>35</v>
      </c>
      <c r="D2445" t="s">
        <v>137</v>
      </c>
      <c r="E2445" t="s">
        <v>74</v>
      </c>
      <c r="F2445">
        <v>81</v>
      </c>
      <c r="G2445" t="s">
        <v>152</v>
      </c>
      <c r="H2445" t="s">
        <v>50</v>
      </c>
      <c r="I2445" t="s">
        <v>101</v>
      </c>
      <c r="J2445" t="s">
        <v>44</v>
      </c>
      <c r="K2445">
        <v>3.4</v>
      </c>
      <c r="L2445" t="s">
        <v>159</v>
      </c>
      <c r="M2445" t="s">
        <v>32</v>
      </c>
      <c r="N2445" t="s">
        <v>77</v>
      </c>
      <c r="O2445" t="s">
        <v>159</v>
      </c>
      <c r="P2445" t="s">
        <v>159</v>
      </c>
      <c r="Q2445">
        <v>24</v>
      </c>
      <c r="R2445" t="s">
        <v>39</v>
      </c>
      <c r="S2445" t="s">
        <v>82</v>
      </c>
      <c r="T2445" s="1">
        <v>45067</v>
      </c>
      <c r="U2445">
        <v>2023</v>
      </c>
      <c r="V2445" t="s">
        <v>161</v>
      </c>
    </row>
    <row r="2446" spans="1:22" x14ac:dyDescent="0.25">
      <c r="A2446">
        <v>2445</v>
      </c>
      <c r="B2446">
        <v>47</v>
      </c>
      <c r="C2446" t="s">
        <v>22</v>
      </c>
      <c r="D2446" t="s">
        <v>124</v>
      </c>
      <c r="E2446" t="s">
        <v>74</v>
      </c>
      <c r="F2446">
        <v>81</v>
      </c>
      <c r="G2446" t="s">
        <v>71</v>
      </c>
      <c r="H2446" t="s">
        <v>43</v>
      </c>
      <c r="I2446" t="s">
        <v>86</v>
      </c>
      <c r="J2446" t="s">
        <v>63</v>
      </c>
      <c r="K2446">
        <v>3.7</v>
      </c>
      <c r="L2446" t="s">
        <v>159</v>
      </c>
      <c r="M2446" t="s">
        <v>40</v>
      </c>
      <c r="N2446" t="s">
        <v>31</v>
      </c>
      <c r="O2446" t="s">
        <v>159</v>
      </c>
      <c r="P2446" t="s">
        <v>159</v>
      </c>
      <c r="Q2446">
        <v>15</v>
      </c>
      <c r="R2446" t="s">
        <v>64</v>
      </c>
      <c r="S2446" t="s">
        <v>82</v>
      </c>
      <c r="T2446" s="1">
        <v>45067</v>
      </c>
      <c r="U2446">
        <v>2023</v>
      </c>
      <c r="V2446" t="s">
        <v>161</v>
      </c>
    </row>
    <row r="2447" spans="1:22" x14ac:dyDescent="0.25">
      <c r="A2447">
        <v>2446</v>
      </c>
      <c r="B2447">
        <v>63</v>
      </c>
      <c r="C2447" t="s">
        <v>35</v>
      </c>
      <c r="D2447" t="s">
        <v>124</v>
      </c>
      <c r="E2447" t="s">
        <v>74</v>
      </c>
      <c r="F2447">
        <v>61</v>
      </c>
      <c r="G2447" t="s">
        <v>127</v>
      </c>
      <c r="H2447" t="s">
        <v>50</v>
      </c>
      <c r="I2447" t="s">
        <v>115</v>
      </c>
      <c r="J2447" t="s">
        <v>59</v>
      </c>
      <c r="K2447">
        <v>4.0999999999999996</v>
      </c>
      <c r="L2447" t="s">
        <v>159</v>
      </c>
      <c r="M2447" t="s">
        <v>51</v>
      </c>
      <c r="N2447" t="s">
        <v>81</v>
      </c>
      <c r="O2447" t="s">
        <v>159</v>
      </c>
      <c r="P2447" t="s">
        <v>159</v>
      </c>
      <c r="Q2447">
        <v>50</v>
      </c>
      <c r="R2447" t="s">
        <v>40</v>
      </c>
      <c r="S2447" t="s">
        <v>46</v>
      </c>
      <c r="T2447" s="1">
        <v>45067</v>
      </c>
      <c r="U2447">
        <v>2023</v>
      </c>
      <c r="V2447" t="s">
        <v>161</v>
      </c>
    </row>
    <row r="2448" spans="1:22" x14ac:dyDescent="0.25">
      <c r="A2448">
        <v>2447</v>
      </c>
      <c r="B2448">
        <v>38</v>
      </c>
      <c r="C2448" t="s">
        <v>22</v>
      </c>
      <c r="D2448" t="s">
        <v>61</v>
      </c>
      <c r="E2448" t="s">
        <v>24</v>
      </c>
      <c r="F2448">
        <v>69</v>
      </c>
      <c r="G2448" t="s">
        <v>125</v>
      </c>
      <c r="H2448" t="s">
        <v>26</v>
      </c>
      <c r="I2448" t="s">
        <v>105</v>
      </c>
      <c r="J2448" t="s">
        <v>44</v>
      </c>
      <c r="K2448">
        <v>2.9</v>
      </c>
      <c r="L2448" t="s">
        <v>159</v>
      </c>
      <c r="M2448" t="s">
        <v>40</v>
      </c>
      <c r="N2448" t="s">
        <v>77</v>
      </c>
      <c r="O2448" t="s">
        <v>159</v>
      </c>
      <c r="P2448" t="s">
        <v>159</v>
      </c>
      <c r="Q2448">
        <v>7</v>
      </c>
      <c r="R2448" t="s">
        <v>30</v>
      </c>
      <c r="S2448" t="s">
        <v>93</v>
      </c>
      <c r="T2448" s="1">
        <v>45067</v>
      </c>
      <c r="U2448">
        <v>2023</v>
      </c>
      <c r="V2448" t="s">
        <v>161</v>
      </c>
    </row>
    <row r="2449" spans="1:22" x14ac:dyDescent="0.25">
      <c r="A2449">
        <v>2448</v>
      </c>
      <c r="B2449">
        <v>59</v>
      </c>
      <c r="C2449" t="s">
        <v>35</v>
      </c>
      <c r="D2449" t="s">
        <v>100</v>
      </c>
      <c r="E2449" t="s">
        <v>24</v>
      </c>
      <c r="F2449">
        <v>99</v>
      </c>
      <c r="G2449" t="s">
        <v>152</v>
      </c>
      <c r="H2449" t="s">
        <v>26</v>
      </c>
      <c r="I2449" t="s">
        <v>105</v>
      </c>
      <c r="J2449" t="s">
        <v>63</v>
      </c>
      <c r="K2449">
        <v>3.2</v>
      </c>
      <c r="L2449" t="s">
        <v>159</v>
      </c>
      <c r="M2449" t="s">
        <v>32</v>
      </c>
      <c r="N2449" t="s">
        <v>81</v>
      </c>
      <c r="O2449" t="s">
        <v>159</v>
      </c>
      <c r="P2449" t="s">
        <v>159</v>
      </c>
      <c r="Q2449">
        <v>10</v>
      </c>
      <c r="R2449" t="s">
        <v>32</v>
      </c>
      <c r="S2449" t="s">
        <v>33</v>
      </c>
      <c r="T2449" s="1">
        <v>45067</v>
      </c>
      <c r="U2449">
        <v>2023</v>
      </c>
      <c r="V2449" t="s">
        <v>161</v>
      </c>
    </row>
    <row r="2450" spans="1:22" x14ac:dyDescent="0.25">
      <c r="A2450">
        <v>2449</v>
      </c>
      <c r="B2450">
        <v>54</v>
      </c>
      <c r="C2450" t="s">
        <v>22</v>
      </c>
      <c r="D2450" t="s">
        <v>129</v>
      </c>
      <c r="E2450" t="s">
        <v>74</v>
      </c>
      <c r="F2450">
        <v>16</v>
      </c>
      <c r="G2450" t="s">
        <v>127</v>
      </c>
      <c r="H2450" t="s">
        <v>43</v>
      </c>
      <c r="I2450" t="s">
        <v>89</v>
      </c>
      <c r="J2450" t="s">
        <v>63</v>
      </c>
      <c r="K2450">
        <v>3</v>
      </c>
      <c r="L2450" t="s">
        <v>159</v>
      </c>
      <c r="M2450" t="s">
        <v>39</v>
      </c>
      <c r="N2450" t="s">
        <v>45</v>
      </c>
      <c r="O2450" t="s">
        <v>159</v>
      </c>
      <c r="P2450" t="s">
        <v>159</v>
      </c>
      <c r="Q2450">
        <v>38</v>
      </c>
      <c r="R2450" t="s">
        <v>51</v>
      </c>
      <c r="S2450" t="s">
        <v>82</v>
      </c>
      <c r="T2450" s="1">
        <v>45067</v>
      </c>
      <c r="U2450">
        <v>2023</v>
      </c>
      <c r="V2450" t="s">
        <v>161</v>
      </c>
    </row>
    <row r="2451" spans="1:22" x14ac:dyDescent="0.25">
      <c r="A2451">
        <v>2450</v>
      </c>
      <c r="B2451">
        <v>26</v>
      </c>
      <c r="C2451" t="s">
        <v>35</v>
      </c>
      <c r="D2451" t="s">
        <v>69</v>
      </c>
      <c r="E2451" t="s">
        <v>70</v>
      </c>
      <c r="F2451">
        <v>100</v>
      </c>
      <c r="G2451" t="s">
        <v>95</v>
      </c>
      <c r="H2451" t="s">
        <v>43</v>
      </c>
      <c r="I2451" t="s">
        <v>89</v>
      </c>
      <c r="J2451" t="s">
        <v>63</v>
      </c>
      <c r="K2451">
        <v>4.0999999999999996</v>
      </c>
      <c r="L2451" t="s">
        <v>159</v>
      </c>
      <c r="M2451" t="s">
        <v>64</v>
      </c>
      <c r="N2451" t="s">
        <v>31</v>
      </c>
      <c r="O2451" t="s">
        <v>159</v>
      </c>
      <c r="P2451" t="s">
        <v>159</v>
      </c>
      <c r="Q2451">
        <v>31</v>
      </c>
      <c r="R2451" t="s">
        <v>32</v>
      </c>
      <c r="S2451" t="s">
        <v>33</v>
      </c>
      <c r="T2451" s="1">
        <v>45067</v>
      </c>
      <c r="U2451">
        <v>2023</v>
      </c>
      <c r="V2451" t="s">
        <v>161</v>
      </c>
    </row>
    <row r="2452" spans="1:22" x14ac:dyDescent="0.25">
      <c r="A2452">
        <v>2451</v>
      </c>
      <c r="B2452">
        <v>68</v>
      </c>
      <c r="C2452" t="s">
        <v>22</v>
      </c>
      <c r="D2452" t="s">
        <v>118</v>
      </c>
      <c r="E2452" t="s">
        <v>24</v>
      </c>
      <c r="F2452">
        <v>77</v>
      </c>
      <c r="G2452" t="s">
        <v>103</v>
      </c>
      <c r="H2452" t="s">
        <v>50</v>
      </c>
      <c r="I2452" t="s">
        <v>141</v>
      </c>
      <c r="J2452" t="s">
        <v>63</v>
      </c>
      <c r="K2452">
        <v>4.5</v>
      </c>
      <c r="L2452" t="s">
        <v>159</v>
      </c>
      <c r="M2452" t="s">
        <v>32</v>
      </c>
      <c r="N2452" t="s">
        <v>60</v>
      </c>
      <c r="O2452" t="s">
        <v>159</v>
      </c>
      <c r="P2452" t="s">
        <v>159</v>
      </c>
      <c r="Q2452">
        <v>7</v>
      </c>
      <c r="R2452" t="s">
        <v>32</v>
      </c>
      <c r="S2452" t="s">
        <v>65</v>
      </c>
      <c r="T2452" s="1">
        <v>45067</v>
      </c>
      <c r="U2452">
        <v>2023</v>
      </c>
      <c r="V2452" t="s">
        <v>161</v>
      </c>
    </row>
    <row r="2453" spans="1:22" x14ac:dyDescent="0.25">
      <c r="A2453">
        <v>2452</v>
      </c>
      <c r="B2453">
        <v>41</v>
      </c>
      <c r="C2453" t="s">
        <v>35</v>
      </c>
      <c r="D2453" t="s">
        <v>130</v>
      </c>
      <c r="E2453" t="s">
        <v>24</v>
      </c>
      <c r="F2453">
        <v>49</v>
      </c>
      <c r="G2453" t="s">
        <v>106</v>
      </c>
      <c r="H2453" t="s">
        <v>50</v>
      </c>
      <c r="I2453" t="s">
        <v>80</v>
      </c>
      <c r="J2453" t="s">
        <v>63</v>
      </c>
      <c r="K2453">
        <v>3.4</v>
      </c>
      <c r="L2453" t="s">
        <v>159</v>
      </c>
      <c r="M2453" t="s">
        <v>64</v>
      </c>
      <c r="N2453" t="s">
        <v>81</v>
      </c>
      <c r="O2453" t="s">
        <v>159</v>
      </c>
      <c r="P2453" t="s">
        <v>159</v>
      </c>
      <c r="Q2453">
        <v>27</v>
      </c>
      <c r="R2453" t="s">
        <v>32</v>
      </c>
      <c r="S2453" t="s">
        <v>93</v>
      </c>
      <c r="T2453" s="1">
        <v>45067</v>
      </c>
      <c r="U2453">
        <v>2023</v>
      </c>
      <c r="V2453" t="s">
        <v>161</v>
      </c>
    </row>
    <row r="2454" spans="1:22" x14ac:dyDescent="0.25">
      <c r="A2454">
        <v>2453</v>
      </c>
      <c r="B2454">
        <v>68</v>
      </c>
      <c r="C2454" t="s">
        <v>22</v>
      </c>
      <c r="D2454" t="s">
        <v>61</v>
      </c>
      <c r="E2454" t="s">
        <v>24</v>
      </c>
      <c r="F2454">
        <v>66</v>
      </c>
      <c r="G2454" t="s">
        <v>90</v>
      </c>
      <c r="H2454" t="s">
        <v>26</v>
      </c>
      <c r="I2454" t="s">
        <v>80</v>
      </c>
      <c r="J2454" t="s">
        <v>28</v>
      </c>
      <c r="K2454">
        <v>4.0999999999999996</v>
      </c>
      <c r="L2454" t="s">
        <v>159</v>
      </c>
      <c r="M2454" t="s">
        <v>32</v>
      </c>
      <c r="N2454" t="s">
        <v>31</v>
      </c>
      <c r="O2454" t="s">
        <v>159</v>
      </c>
      <c r="P2454" t="s">
        <v>159</v>
      </c>
      <c r="Q2454">
        <v>45</v>
      </c>
      <c r="R2454" t="s">
        <v>39</v>
      </c>
      <c r="S2454" t="s">
        <v>102</v>
      </c>
      <c r="T2454" s="1">
        <v>45067</v>
      </c>
      <c r="U2454">
        <v>2023</v>
      </c>
      <c r="V2454" t="s">
        <v>161</v>
      </c>
    </row>
    <row r="2455" spans="1:22" x14ac:dyDescent="0.25">
      <c r="A2455">
        <v>2454</v>
      </c>
      <c r="B2455">
        <v>21</v>
      </c>
      <c r="C2455" t="s">
        <v>35</v>
      </c>
      <c r="D2455" t="s">
        <v>36</v>
      </c>
      <c r="E2455" t="s">
        <v>24</v>
      </c>
      <c r="F2455">
        <v>42</v>
      </c>
      <c r="G2455" t="s">
        <v>151</v>
      </c>
      <c r="H2455" t="s">
        <v>97</v>
      </c>
      <c r="I2455" t="s">
        <v>114</v>
      </c>
      <c r="J2455" t="s">
        <v>44</v>
      </c>
      <c r="K2455">
        <v>4.5999999999999996</v>
      </c>
      <c r="L2455" t="s">
        <v>159</v>
      </c>
      <c r="M2455" t="s">
        <v>51</v>
      </c>
      <c r="N2455" t="s">
        <v>81</v>
      </c>
      <c r="O2455" t="s">
        <v>159</v>
      </c>
      <c r="P2455" t="s">
        <v>159</v>
      </c>
      <c r="Q2455">
        <v>13</v>
      </c>
      <c r="R2455" t="s">
        <v>40</v>
      </c>
      <c r="S2455" t="s">
        <v>55</v>
      </c>
      <c r="T2455" s="1">
        <v>45067</v>
      </c>
      <c r="U2455">
        <v>2023</v>
      </c>
      <c r="V2455" t="s">
        <v>161</v>
      </c>
    </row>
    <row r="2456" spans="1:22" x14ac:dyDescent="0.25">
      <c r="A2456">
        <v>2455</v>
      </c>
      <c r="B2456">
        <v>32</v>
      </c>
      <c r="C2456" t="s">
        <v>22</v>
      </c>
      <c r="D2456" t="s">
        <v>148</v>
      </c>
      <c r="E2456" t="s">
        <v>74</v>
      </c>
      <c r="F2456">
        <v>24</v>
      </c>
      <c r="G2456" t="s">
        <v>125</v>
      </c>
      <c r="H2456" t="s">
        <v>50</v>
      </c>
      <c r="I2456" t="s">
        <v>141</v>
      </c>
      <c r="J2456" t="s">
        <v>28</v>
      </c>
      <c r="K2456">
        <v>4.5999999999999996</v>
      </c>
      <c r="L2456" t="s">
        <v>159</v>
      </c>
      <c r="M2456" t="s">
        <v>39</v>
      </c>
      <c r="N2456" t="s">
        <v>31</v>
      </c>
      <c r="O2456" t="s">
        <v>159</v>
      </c>
      <c r="P2456" t="s">
        <v>159</v>
      </c>
      <c r="Q2456">
        <v>33</v>
      </c>
      <c r="R2456" t="s">
        <v>32</v>
      </c>
      <c r="S2456" t="s">
        <v>55</v>
      </c>
      <c r="T2456" s="1">
        <v>45067</v>
      </c>
      <c r="U2456">
        <v>2023</v>
      </c>
      <c r="V2456" t="s">
        <v>161</v>
      </c>
    </row>
    <row r="2457" spans="1:22" x14ac:dyDescent="0.25">
      <c r="A2457">
        <v>2456</v>
      </c>
      <c r="B2457">
        <v>20</v>
      </c>
      <c r="C2457" t="s">
        <v>35</v>
      </c>
      <c r="D2457" t="s">
        <v>138</v>
      </c>
      <c r="E2457" t="s">
        <v>74</v>
      </c>
      <c r="F2457">
        <v>39</v>
      </c>
      <c r="G2457" t="s">
        <v>125</v>
      </c>
      <c r="H2457" t="s">
        <v>26</v>
      </c>
      <c r="I2457" t="s">
        <v>98</v>
      </c>
      <c r="J2457" t="s">
        <v>44</v>
      </c>
      <c r="K2457">
        <v>3.4</v>
      </c>
      <c r="L2457" t="s">
        <v>159</v>
      </c>
      <c r="M2457" t="s">
        <v>51</v>
      </c>
      <c r="N2457" t="s">
        <v>31</v>
      </c>
      <c r="O2457" t="s">
        <v>159</v>
      </c>
      <c r="P2457" t="s">
        <v>159</v>
      </c>
      <c r="Q2457">
        <v>25</v>
      </c>
      <c r="R2457" t="s">
        <v>40</v>
      </c>
      <c r="S2457" t="s">
        <v>102</v>
      </c>
      <c r="T2457" s="1">
        <v>45067</v>
      </c>
      <c r="U2457">
        <v>2023</v>
      </c>
      <c r="V2457" t="s">
        <v>161</v>
      </c>
    </row>
    <row r="2458" spans="1:22" x14ac:dyDescent="0.25">
      <c r="A2458">
        <v>2457</v>
      </c>
      <c r="B2458">
        <v>59</v>
      </c>
      <c r="C2458" t="s">
        <v>22</v>
      </c>
      <c r="D2458" t="s">
        <v>41</v>
      </c>
      <c r="E2458" t="s">
        <v>24</v>
      </c>
      <c r="F2458">
        <v>35</v>
      </c>
      <c r="G2458" t="s">
        <v>150</v>
      </c>
      <c r="H2458" t="s">
        <v>50</v>
      </c>
      <c r="I2458" t="s">
        <v>101</v>
      </c>
      <c r="J2458" t="s">
        <v>28</v>
      </c>
      <c r="K2458">
        <v>3.3</v>
      </c>
      <c r="L2458" t="s">
        <v>159</v>
      </c>
      <c r="M2458" t="s">
        <v>30</v>
      </c>
      <c r="N2458" t="s">
        <v>77</v>
      </c>
      <c r="O2458" t="s">
        <v>159</v>
      </c>
      <c r="P2458" t="s">
        <v>159</v>
      </c>
      <c r="Q2458">
        <v>5</v>
      </c>
      <c r="R2458" t="s">
        <v>51</v>
      </c>
      <c r="S2458" t="s">
        <v>93</v>
      </c>
      <c r="T2458" s="1">
        <v>45067</v>
      </c>
      <c r="U2458">
        <v>2023</v>
      </c>
      <c r="V2458" t="s">
        <v>161</v>
      </c>
    </row>
    <row r="2459" spans="1:22" x14ac:dyDescent="0.25">
      <c r="A2459">
        <v>2458</v>
      </c>
      <c r="B2459">
        <v>53</v>
      </c>
      <c r="C2459" t="s">
        <v>35</v>
      </c>
      <c r="D2459" t="s">
        <v>73</v>
      </c>
      <c r="E2459" t="s">
        <v>74</v>
      </c>
      <c r="F2459">
        <v>71</v>
      </c>
      <c r="G2459" t="s">
        <v>85</v>
      </c>
      <c r="H2459" t="s">
        <v>50</v>
      </c>
      <c r="I2459" t="s">
        <v>38</v>
      </c>
      <c r="J2459" t="s">
        <v>63</v>
      </c>
      <c r="K2459">
        <v>3.6</v>
      </c>
      <c r="L2459" t="s">
        <v>159</v>
      </c>
      <c r="M2459" t="s">
        <v>51</v>
      </c>
      <c r="N2459" t="s">
        <v>77</v>
      </c>
      <c r="O2459" t="s">
        <v>159</v>
      </c>
      <c r="P2459" t="s">
        <v>159</v>
      </c>
      <c r="Q2459">
        <v>23</v>
      </c>
      <c r="R2459" t="s">
        <v>40</v>
      </c>
      <c r="S2459" t="s">
        <v>65</v>
      </c>
      <c r="T2459" s="1">
        <v>45067</v>
      </c>
      <c r="U2459">
        <v>2023</v>
      </c>
      <c r="V2459" t="s">
        <v>161</v>
      </c>
    </row>
    <row r="2460" spans="1:22" x14ac:dyDescent="0.25">
      <c r="A2460">
        <v>2459</v>
      </c>
      <c r="B2460">
        <v>66</v>
      </c>
      <c r="C2460" t="s">
        <v>22</v>
      </c>
      <c r="D2460" t="s">
        <v>118</v>
      </c>
      <c r="E2460" t="s">
        <v>24</v>
      </c>
      <c r="F2460">
        <v>89</v>
      </c>
      <c r="G2460" t="s">
        <v>110</v>
      </c>
      <c r="H2460" t="s">
        <v>26</v>
      </c>
      <c r="I2460" t="s">
        <v>54</v>
      </c>
      <c r="J2460" t="s">
        <v>63</v>
      </c>
      <c r="K2460">
        <v>4.5999999999999996</v>
      </c>
      <c r="L2460" t="s">
        <v>159</v>
      </c>
      <c r="M2460" t="s">
        <v>39</v>
      </c>
      <c r="N2460" t="s">
        <v>45</v>
      </c>
      <c r="O2460" t="s">
        <v>159</v>
      </c>
      <c r="P2460" t="s">
        <v>159</v>
      </c>
      <c r="Q2460">
        <v>17</v>
      </c>
      <c r="R2460" t="s">
        <v>39</v>
      </c>
      <c r="S2460" t="s">
        <v>46</v>
      </c>
      <c r="T2460" s="1">
        <v>45067</v>
      </c>
      <c r="U2460">
        <v>2023</v>
      </c>
      <c r="V2460" t="s">
        <v>161</v>
      </c>
    </row>
    <row r="2461" spans="1:22" x14ac:dyDescent="0.25">
      <c r="A2461">
        <v>2460</v>
      </c>
      <c r="B2461">
        <v>47</v>
      </c>
      <c r="C2461" t="s">
        <v>35</v>
      </c>
      <c r="D2461" t="s">
        <v>130</v>
      </c>
      <c r="E2461" t="s">
        <v>24</v>
      </c>
      <c r="F2461">
        <v>26</v>
      </c>
      <c r="G2461" t="s">
        <v>75</v>
      </c>
      <c r="H2461" t="s">
        <v>26</v>
      </c>
      <c r="I2461" t="s">
        <v>89</v>
      </c>
      <c r="J2461" t="s">
        <v>63</v>
      </c>
      <c r="K2461">
        <v>4.3</v>
      </c>
      <c r="L2461" t="s">
        <v>159</v>
      </c>
      <c r="M2461" t="s">
        <v>51</v>
      </c>
      <c r="N2461" t="s">
        <v>77</v>
      </c>
      <c r="O2461" t="s">
        <v>159</v>
      </c>
      <c r="P2461" t="s">
        <v>159</v>
      </c>
      <c r="Q2461">
        <v>14</v>
      </c>
      <c r="R2461" t="s">
        <v>40</v>
      </c>
      <c r="S2461" t="s">
        <v>46</v>
      </c>
      <c r="T2461" s="1">
        <v>45067</v>
      </c>
      <c r="U2461">
        <v>2023</v>
      </c>
      <c r="V2461" t="s">
        <v>161</v>
      </c>
    </row>
    <row r="2462" spans="1:22" x14ac:dyDescent="0.25">
      <c r="A2462">
        <v>2461</v>
      </c>
      <c r="B2462">
        <v>58</v>
      </c>
      <c r="C2462" t="s">
        <v>22</v>
      </c>
      <c r="D2462" t="s">
        <v>41</v>
      </c>
      <c r="E2462" t="s">
        <v>24</v>
      </c>
      <c r="F2462">
        <v>58</v>
      </c>
      <c r="G2462" t="s">
        <v>37</v>
      </c>
      <c r="H2462" t="s">
        <v>43</v>
      </c>
      <c r="I2462" t="s">
        <v>98</v>
      </c>
      <c r="J2462" t="s">
        <v>28</v>
      </c>
      <c r="K2462">
        <v>4</v>
      </c>
      <c r="L2462" t="s">
        <v>159</v>
      </c>
      <c r="M2462" t="s">
        <v>32</v>
      </c>
      <c r="N2462" t="s">
        <v>81</v>
      </c>
      <c r="O2462" t="s">
        <v>159</v>
      </c>
      <c r="P2462" t="s">
        <v>159</v>
      </c>
      <c r="Q2462">
        <v>28</v>
      </c>
      <c r="R2462" t="s">
        <v>30</v>
      </c>
      <c r="S2462" t="s">
        <v>55</v>
      </c>
      <c r="T2462" s="1">
        <v>45067</v>
      </c>
      <c r="U2462">
        <v>2023</v>
      </c>
      <c r="V2462" t="s">
        <v>161</v>
      </c>
    </row>
    <row r="2463" spans="1:22" x14ac:dyDescent="0.25">
      <c r="A2463">
        <v>2462</v>
      </c>
      <c r="B2463">
        <v>28</v>
      </c>
      <c r="C2463" t="s">
        <v>35</v>
      </c>
      <c r="D2463" t="s">
        <v>124</v>
      </c>
      <c r="E2463" t="s">
        <v>74</v>
      </c>
      <c r="F2463">
        <v>44</v>
      </c>
      <c r="G2463" t="s">
        <v>143</v>
      </c>
      <c r="H2463" t="s">
        <v>26</v>
      </c>
      <c r="I2463" t="s">
        <v>113</v>
      </c>
      <c r="J2463" t="s">
        <v>59</v>
      </c>
      <c r="K2463">
        <v>4.8</v>
      </c>
      <c r="L2463" t="s">
        <v>159</v>
      </c>
      <c r="M2463" t="s">
        <v>51</v>
      </c>
      <c r="N2463" t="s">
        <v>52</v>
      </c>
      <c r="O2463" t="s">
        <v>159</v>
      </c>
      <c r="P2463" t="s">
        <v>159</v>
      </c>
      <c r="Q2463">
        <v>19</v>
      </c>
      <c r="R2463" t="s">
        <v>30</v>
      </c>
      <c r="S2463" t="s">
        <v>46</v>
      </c>
      <c r="T2463" s="1">
        <v>45067</v>
      </c>
      <c r="U2463">
        <v>2023</v>
      </c>
      <c r="V2463" t="s">
        <v>161</v>
      </c>
    </row>
    <row r="2464" spans="1:22" x14ac:dyDescent="0.25">
      <c r="A2464">
        <v>2463</v>
      </c>
      <c r="B2464">
        <v>68</v>
      </c>
      <c r="C2464" t="s">
        <v>22</v>
      </c>
      <c r="D2464" t="s">
        <v>100</v>
      </c>
      <c r="E2464" t="s">
        <v>24</v>
      </c>
      <c r="F2464">
        <v>15</v>
      </c>
      <c r="G2464" t="s">
        <v>75</v>
      </c>
      <c r="H2464" t="s">
        <v>97</v>
      </c>
      <c r="I2464" t="s">
        <v>126</v>
      </c>
      <c r="J2464" t="s">
        <v>44</v>
      </c>
      <c r="K2464">
        <v>4.3</v>
      </c>
      <c r="L2464" t="s">
        <v>159</v>
      </c>
      <c r="M2464" t="s">
        <v>32</v>
      </c>
      <c r="N2464" t="s">
        <v>60</v>
      </c>
      <c r="O2464" t="s">
        <v>159</v>
      </c>
      <c r="P2464" t="s">
        <v>159</v>
      </c>
      <c r="Q2464">
        <v>31</v>
      </c>
      <c r="R2464" t="s">
        <v>39</v>
      </c>
      <c r="S2464" t="s">
        <v>82</v>
      </c>
      <c r="T2464" s="1">
        <v>45067</v>
      </c>
      <c r="U2464">
        <v>2023</v>
      </c>
      <c r="V2464" t="s">
        <v>161</v>
      </c>
    </row>
    <row r="2465" spans="1:22" x14ac:dyDescent="0.25">
      <c r="A2465">
        <v>2464</v>
      </c>
      <c r="B2465">
        <v>60</v>
      </c>
      <c r="C2465" t="s">
        <v>35</v>
      </c>
      <c r="D2465" t="s">
        <v>23</v>
      </c>
      <c r="E2465" t="s">
        <v>24</v>
      </c>
      <c r="F2465">
        <v>1</v>
      </c>
      <c r="G2465" t="s">
        <v>96</v>
      </c>
      <c r="H2465" t="s">
        <v>97</v>
      </c>
      <c r="I2465" t="s">
        <v>131</v>
      </c>
      <c r="J2465" t="s">
        <v>59</v>
      </c>
      <c r="K2465">
        <v>3.3</v>
      </c>
      <c r="L2465" t="s">
        <v>159</v>
      </c>
      <c r="M2465" t="s">
        <v>39</v>
      </c>
      <c r="N2465" t="s">
        <v>60</v>
      </c>
      <c r="O2465" t="s">
        <v>159</v>
      </c>
      <c r="P2465" t="s">
        <v>159</v>
      </c>
      <c r="Q2465">
        <v>25</v>
      </c>
      <c r="R2465" t="s">
        <v>40</v>
      </c>
      <c r="S2465" t="s">
        <v>82</v>
      </c>
      <c r="T2465" s="1">
        <v>45067</v>
      </c>
      <c r="U2465">
        <v>2023</v>
      </c>
      <c r="V2465" t="s">
        <v>161</v>
      </c>
    </row>
    <row r="2466" spans="1:22" x14ac:dyDescent="0.25">
      <c r="A2466">
        <v>2465</v>
      </c>
      <c r="B2466">
        <v>47</v>
      </c>
      <c r="C2466" t="s">
        <v>22</v>
      </c>
      <c r="D2466" t="s">
        <v>107</v>
      </c>
      <c r="E2466" t="s">
        <v>70</v>
      </c>
      <c r="F2466">
        <v>54</v>
      </c>
      <c r="G2466" t="s">
        <v>83</v>
      </c>
      <c r="H2466" t="s">
        <v>26</v>
      </c>
      <c r="I2466" t="s">
        <v>91</v>
      </c>
      <c r="J2466" t="s">
        <v>28</v>
      </c>
      <c r="K2466">
        <v>2.8</v>
      </c>
      <c r="L2466" t="s">
        <v>159</v>
      </c>
      <c r="M2466" t="s">
        <v>64</v>
      </c>
      <c r="N2466" t="s">
        <v>31</v>
      </c>
      <c r="O2466" t="s">
        <v>159</v>
      </c>
      <c r="P2466" t="s">
        <v>159</v>
      </c>
      <c r="Q2466">
        <v>4</v>
      </c>
      <c r="R2466" t="s">
        <v>40</v>
      </c>
      <c r="S2466" t="s">
        <v>82</v>
      </c>
      <c r="T2466" s="1">
        <v>45067</v>
      </c>
      <c r="U2466">
        <v>2023</v>
      </c>
      <c r="V2466" t="s">
        <v>161</v>
      </c>
    </row>
    <row r="2467" spans="1:22" x14ac:dyDescent="0.25">
      <c r="A2467">
        <v>2466</v>
      </c>
      <c r="B2467">
        <v>18</v>
      </c>
      <c r="C2467" t="s">
        <v>35</v>
      </c>
      <c r="D2467" t="s">
        <v>47</v>
      </c>
      <c r="E2467" t="s">
        <v>48</v>
      </c>
      <c r="F2467">
        <v>24</v>
      </c>
      <c r="G2467" t="s">
        <v>110</v>
      </c>
      <c r="H2467" t="s">
        <v>50</v>
      </c>
      <c r="I2467" t="s">
        <v>115</v>
      </c>
      <c r="J2467" t="s">
        <v>44</v>
      </c>
      <c r="K2467">
        <v>4.4000000000000004</v>
      </c>
      <c r="L2467" t="s">
        <v>159</v>
      </c>
      <c r="M2467" t="s">
        <v>40</v>
      </c>
      <c r="N2467" t="s">
        <v>45</v>
      </c>
      <c r="O2467" t="s">
        <v>159</v>
      </c>
      <c r="P2467" t="s">
        <v>159</v>
      </c>
      <c r="Q2467">
        <v>20</v>
      </c>
      <c r="R2467" t="s">
        <v>39</v>
      </c>
      <c r="S2467" t="s">
        <v>46</v>
      </c>
      <c r="T2467" s="1">
        <v>45067</v>
      </c>
      <c r="U2467">
        <v>2023</v>
      </c>
      <c r="V2467" t="s">
        <v>161</v>
      </c>
    </row>
    <row r="2468" spans="1:22" x14ac:dyDescent="0.25">
      <c r="A2468">
        <v>2467</v>
      </c>
      <c r="B2468">
        <v>32</v>
      </c>
      <c r="C2468" t="s">
        <v>22</v>
      </c>
      <c r="D2468" t="s">
        <v>66</v>
      </c>
      <c r="E2468" t="s">
        <v>24</v>
      </c>
      <c r="F2468">
        <v>26</v>
      </c>
      <c r="G2468" t="s">
        <v>152</v>
      </c>
      <c r="H2468" t="s">
        <v>43</v>
      </c>
      <c r="I2468" t="s">
        <v>76</v>
      </c>
      <c r="J2468" t="s">
        <v>59</v>
      </c>
      <c r="K2468">
        <v>3.7</v>
      </c>
      <c r="L2468" t="s">
        <v>159</v>
      </c>
      <c r="M2468" t="s">
        <v>40</v>
      </c>
      <c r="N2468" t="s">
        <v>31</v>
      </c>
      <c r="O2468" t="s">
        <v>159</v>
      </c>
      <c r="P2468" t="s">
        <v>159</v>
      </c>
      <c r="Q2468">
        <v>37</v>
      </c>
      <c r="R2468" t="s">
        <v>40</v>
      </c>
      <c r="S2468" t="s">
        <v>55</v>
      </c>
      <c r="T2468" s="1">
        <v>45067</v>
      </c>
      <c r="U2468">
        <v>2023</v>
      </c>
      <c r="V2468" t="s">
        <v>161</v>
      </c>
    </row>
    <row r="2469" spans="1:22" x14ac:dyDescent="0.25">
      <c r="A2469">
        <v>2468</v>
      </c>
      <c r="B2469">
        <v>27</v>
      </c>
      <c r="C2469" t="s">
        <v>35</v>
      </c>
      <c r="D2469" t="s">
        <v>66</v>
      </c>
      <c r="E2469" t="s">
        <v>24</v>
      </c>
      <c r="F2469">
        <v>100</v>
      </c>
      <c r="G2469" t="s">
        <v>132</v>
      </c>
      <c r="H2469" t="s">
        <v>50</v>
      </c>
      <c r="I2469" t="s">
        <v>98</v>
      </c>
      <c r="J2469" t="s">
        <v>44</v>
      </c>
      <c r="K2469">
        <v>3.6</v>
      </c>
      <c r="L2469" t="s">
        <v>159</v>
      </c>
      <c r="M2469" t="s">
        <v>64</v>
      </c>
      <c r="N2469" t="s">
        <v>31</v>
      </c>
      <c r="O2469" t="s">
        <v>159</v>
      </c>
      <c r="P2469" t="s">
        <v>159</v>
      </c>
      <c r="Q2469">
        <v>28</v>
      </c>
      <c r="R2469" t="s">
        <v>30</v>
      </c>
      <c r="S2469" t="s">
        <v>55</v>
      </c>
      <c r="T2469" s="1">
        <v>45067</v>
      </c>
      <c r="U2469">
        <v>2023</v>
      </c>
      <c r="V2469" t="s">
        <v>161</v>
      </c>
    </row>
    <row r="2470" spans="1:22" x14ac:dyDescent="0.25">
      <c r="A2470">
        <v>2469</v>
      </c>
      <c r="B2470">
        <v>65</v>
      </c>
      <c r="C2470" t="s">
        <v>22</v>
      </c>
      <c r="D2470" t="s">
        <v>92</v>
      </c>
      <c r="E2470" t="s">
        <v>24</v>
      </c>
      <c r="F2470">
        <v>94</v>
      </c>
      <c r="G2470" t="s">
        <v>144</v>
      </c>
      <c r="H2470" t="s">
        <v>26</v>
      </c>
      <c r="I2470" t="s">
        <v>114</v>
      </c>
      <c r="J2470" t="s">
        <v>28</v>
      </c>
      <c r="K2470">
        <v>3.7</v>
      </c>
      <c r="L2470" t="s">
        <v>159</v>
      </c>
      <c r="M2470" t="s">
        <v>30</v>
      </c>
      <c r="N2470" t="s">
        <v>77</v>
      </c>
      <c r="O2470" t="s">
        <v>159</v>
      </c>
      <c r="P2470" t="s">
        <v>159</v>
      </c>
      <c r="Q2470">
        <v>6</v>
      </c>
      <c r="R2470" t="s">
        <v>32</v>
      </c>
      <c r="S2470" t="s">
        <v>46</v>
      </c>
      <c r="T2470" s="1">
        <v>45067</v>
      </c>
      <c r="U2470">
        <v>2023</v>
      </c>
      <c r="V2470" t="s">
        <v>161</v>
      </c>
    </row>
    <row r="2471" spans="1:22" x14ac:dyDescent="0.25">
      <c r="A2471">
        <v>2470</v>
      </c>
      <c r="B2471">
        <v>68</v>
      </c>
      <c r="C2471" t="s">
        <v>35</v>
      </c>
      <c r="D2471" t="s">
        <v>47</v>
      </c>
      <c r="E2471" t="s">
        <v>48</v>
      </c>
      <c r="F2471">
        <v>57</v>
      </c>
      <c r="G2471" t="s">
        <v>133</v>
      </c>
      <c r="H2471" t="s">
        <v>50</v>
      </c>
      <c r="I2471" t="s">
        <v>139</v>
      </c>
      <c r="J2471" t="s">
        <v>63</v>
      </c>
      <c r="K2471">
        <v>5</v>
      </c>
      <c r="L2471" t="s">
        <v>159</v>
      </c>
      <c r="M2471" t="s">
        <v>40</v>
      </c>
      <c r="N2471" t="s">
        <v>60</v>
      </c>
      <c r="O2471" t="s">
        <v>159</v>
      </c>
      <c r="P2471" t="s">
        <v>159</v>
      </c>
      <c r="Q2471">
        <v>27</v>
      </c>
      <c r="R2471" t="s">
        <v>51</v>
      </c>
      <c r="S2471" t="s">
        <v>55</v>
      </c>
      <c r="T2471" s="1">
        <v>45067</v>
      </c>
      <c r="U2471">
        <v>2023</v>
      </c>
      <c r="V2471" t="s">
        <v>161</v>
      </c>
    </row>
    <row r="2472" spans="1:22" x14ac:dyDescent="0.25">
      <c r="A2472">
        <v>2471</v>
      </c>
      <c r="B2472">
        <v>55</v>
      </c>
      <c r="C2472" t="s">
        <v>22</v>
      </c>
      <c r="D2472" t="s">
        <v>23</v>
      </c>
      <c r="E2472" t="s">
        <v>24</v>
      </c>
      <c r="F2472">
        <v>34</v>
      </c>
      <c r="G2472" t="s">
        <v>122</v>
      </c>
      <c r="H2472" t="s">
        <v>97</v>
      </c>
      <c r="I2472" t="s">
        <v>76</v>
      </c>
      <c r="J2472" t="s">
        <v>63</v>
      </c>
      <c r="K2472">
        <v>2.7</v>
      </c>
      <c r="L2472" t="s">
        <v>159</v>
      </c>
      <c r="M2472" t="s">
        <v>40</v>
      </c>
      <c r="N2472" t="s">
        <v>52</v>
      </c>
      <c r="O2472" t="s">
        <v>159</v>
      </c>
      <c r="P2472" t="s">
        <v>159</v>
      </c>
      <c r="Q2472">
        <v>29</v>
      </c>
      <c r="R2472" t="s">
        <v>30</v>
      </c>
      <c r="S2472" t="s">
        <v>33</v>
      </c>
      <c r="T2472" s="1">
        <v>45067</v>
      </c>
      <c r="U2472">
        <v>2023</v>
      </c>
      <c r="V2472" t="s">
        <v>161</v>
      </c>
    </row>
    <row r="2473" spans="1:22" x14ac:dyDescent="0.25">
      <c r="A2473">
        <v>2472</v>
      </c>
      <c r="B2473">
        <v>30</v>
      </c>
      <c r="C2473" t="s">
        <v>35</v>
      </c>
      <c r="D2473" t="s">
        <v>47</v>
      </c>
      <c r="E2473" t="s">
        <v>48</v>
      </c>
      <c r="F2473">
        <v>85</v>
      </c>
      <c r="G2473" t="s">
        <v>106</v>
      </c>
      <c r="H2473" t="s">
        <v>50</v>
      </c>
      <c r="I2473" t="s">
        <v>27</v>
      </c>
      <c r="J2473" t="s">
        <v>44</v>
      </c>
      <c r="K2473">
        <v>4.3</v>
      </c>
      <c r="L2473" t="s">
        <v>159</v>
      </c>
      <c r="M2473" t="s">
        <v>40</v>
      </c>
      <c r="N2473" t="s">
        <v>81</v>
      </c>
      <c r="O2473" t="s">
        <v>159</v>
      </c>
      <c r="P2473" t="s">
        <v>159</v>
      </c>
      <c r="Q2473">
        <v>1</v>
      </c>
      <c r="R2473" t="s">
        <v>40</v>
      </c>
      <c r="S2473" t="s">
        <v>55</v>
      </c>
      <c r="T2473" s="1">
        <v>45067</v>
      </c>
      <c r="U2473">
        <v>2023</v>
      </c>
      <c r="V2473" t="s">
        <v>161</v>
      </c>
    </row>
    <row r="2474" spans="1:22" x14ac:dyDescent="0.25">
      <c r="A2474">
        <v>2473</v>
      </c>
      <c r="B2474">
        <v>24</v>
      </c>
      <c r="C2474" t="s">
        <v>22</v>
      </c>
      <c r="D2474" t="s">
        <v>61</v>
      </c>
      <c r="E2474" t="s">
        <v>24</v>
      </c>
      <c r="F2474">
        <v>77</v>
      </c>
      <c r="G2474" t="s">
        <v>145</v>
      </c>
      <c r="H2474" t="s">
        <v>50</v>
      </c>
      <c r="I2474" t="s">
        <v>105</v>
      </c>
      <c r="J2474" t="s">
        <v>59</v>
      </c>
      <c r="K2474">
        <v>4.0999999999999996</v>
      </c>
      <c r="L2474" t="s">
        <v>159</v>
      </c>
      <c r="M2474" t="s">
        <v>39</v>
      </c>
      <c r="N2474" t="s">
        <v>60</v>
      </c>
      <c r="O2474" t="s">
        <v>159</v>
      </c>
      <c r="P2474" t="s">
        <v>159</v>
      </c>
      <c r="Q2474">
        <v>31</v>
      </c>
      <c r="R2474" t="s">
        <v>30</v>
      </c>
      <c r="S2474" t="s">
        <v>55</v>
      </c>
      <c r="T2474" s="1">
        <v>45067</v>
      </c>
      <c r="U2474">
        <v>2023</v>
      </c>
      <c r="V2474" t="s">
        <v>161</v>
      </c>
    </row>
    <row r="2475" spans="1:22" x14ac:dyDescent="0.25">
      <c r="A2475">
        <v>2474</v>
      </c>
      <c r="B2475">
        <v>57</v>
      </c>
      <c r="C2475" t="s">
        <v>35</v>
      </c>
      <c r="D2475" t="s">
        <v>130</v>
      </c>
      <c r="E2475" t="s">
        <v>24</v>
      </c>
      <c r="F2475">
        <v>72</v>
      </c>
      <c r="G2475" t="s">
        <v>79</v>
      </c>
      <c r="H2475" t="s">
        <v>50</v>
      </c>
      <c r="I2475" t="s">
        <v>113</v>
      </c>
      <c r="J2475" t="s">
        <v>28</v>
      </c>
      <c r="K2475">
        <v>2.6</v>
      </c>
      <c r="L2475" t="s">
        <v>159</v>
      </c>
      <c r="M2475" t="s">
        <v>40</v>
      </c>
      <c r="N2475" t="s">
        <v>52</v>
      </c>
      <c r="O2475" t="s">
        <v>159</v>
      </c>
      <c r="P2475" t="s">
        <v>159</v>
      </c>
      <c r="Q2475">
        <v>28</v>
      </c>
      <c r="R2475" t="s">
        <v>40</v>
      </c>
      <c r="S2475" t="s">
        <v>65</v>
      </c>
      <c r="T2475" s="1">
        <v>45067</v>
      </c>
      <c r="U2475">
        <v>2023</v>
      </c>
      <c r="V2475" t="s">
        <v>161</v>
      </c>
    </row>
    <row r="2476" spans="1:22" x14ac:dyDescent="0.25">
      <c r="A2476">
        <v>2475</v>
      </c>
      <c r="B2476">
        <v>23</v>
      </c>
      <c r="C2476" t="s">
        <v>22</v>
      </c>
      <c r="D2476" t="s">
        <v>118</v>
      </c>
      <c r="E2476" t="s">
        <v>24</v>
      </c>
      <c r="F2476">
        <v>54</v>
      </c>
      <c r="G2476" t="s">
        <v>103</v>
      </c>
      <c r="H2476" t="s">
        <v>50</v>
      </c>
      <c r="I2476" t="s">
        <v>84</v>
      </c>
      <c r="J2476" t="s">
        <v>63</v>
      </c>
      <c r="K2476">
        <v>3.2</v>
      </c>
      <c r="L2476" t="s">
        <v>159</v>
      </c>
      <c r="M2476" t="s">
        <v>40</v>
      </c>
      <c r="N2476" t="s">
        <v>81</v>
      </c>
      <c r="O2476" t="s">
        <v>159</v>
      </c>
      <c r="P2476" t="s">
        <v>159</v>
      </c>
      <c r="Q2476">
        <v>19</v>
      </c>
      <c r="R2476" t="s">
        <v>39</v>
      </c>
      <c r="S2476" t="s">
        <v>65</v>
      </c>
      <c r="T2476" s="1">
        <v>45067</v>
      </c>
      <c r="U2476">
        <v>2023</v>
      </c>
      <c r="V2476" t="s">
        <v>161</v>
      </c>
    </row>
    <row r="2477" spans="1:22" x14ac:dyDescent="0.25">
      <c r="A2477">
        <v>2476</v>
      </c>
      <c r="B2477">
        <v>69</v>
      </c>
      <c r="C2477" t="s">
        <v>35</v>
      </c>
      <c r="D2477" t="s">
        <v>87</v>
      </c>
      <c r="E2477" t="s">
        <v>24</v>
      </c>
      <c r="F2477">
        <v>93</v>
      </c>
      <c r="G2477" t="s">
        <v>104</v>
      </c>
      <c r="H2477" t="s">
        <v>43</v>
      </c>
      <c r="I2477" t="s">
        <v>98</v>
      </c>
      <c r="J2477" t="s">
        <v>59</v>
      </c>
      <c r="K2477">
        <v>3.5</v>
      </c>
      <c r="L2477" t="s">
        <v>159</v>
      </c>
      <c r="M2477" t="s">
        <v>39</v>
      </c>
      <c r="N2477" t="s">
        <v>52</v>
      </c>
      <c r="O2477" t="s">
        <v>159</v>
      </c>
      <c r="P2477" t="s">
        <v>159</v>
      </c>
      <c r="Q2477">
        <v>36</v>
      </c>
      <c r="R2477" t="s">
        <v>32</v>
      </c>
      <c r="S2477" t="s">
        <v>93</v>
      </c>
      <c r="T2477" s="1">
        <v>45067</v>
      </c>
      <c r="U2477">
        <v>2023</v>
      </c>
      <c r="V2477" t="s">
        <v>161</v>
      </c>
    </row>
    <row r="2478" spans="1:22" x14ac:dyDescent="0.25">
      <c r="A2478">
        <v>2477</v>
      </c>
      <c r="B2478">
        <v>60</v>
      </c>
      <c r="C2478" t="s">
        <v>22</v>
      </c>
      <c r="D2478" t="s">
        <v>129</v>
      </c>
      <c r="E2478" t="s">
        <v>74</v>
      </c>
      <c r="F2478">
        <v>72</v>
      </c>
      <c r="G2478" t="s">
        <v>117</v>
      </c>
      <c r="H2478" t="s">
        <v>50</v>
      </c>
      <c r="I2478" t="s">
        <v>54</v>
      </c>
      <c r="J2478" t="s">
        <v>59</v>
      </c>
      <c r="K2478">
        <v>3.7</v>
      </c>
      <c r="L2478" t="s">
        <v>159</v>
      </c>
      <c r="M2478" t="s">
        <v>64</v>
      </c>
      <c r="N2478" t="s">
        <v>52</v>
      </c>
      <c r="O2478" t="s">
        <v>159</v>
      </c>
      <c r="P2478" t="s">
        <v>159</v>
      </c>
      <c r="Q2478">
        <v>28</v>
      </c>
      <c r="R2478" t="s">
        <v>40</v>
      </c>
      <c r="S2478" t="s">
        <v>93</v>
      </c>
      <c r="T2478" s="1">
        <v>45067</v>
      </c>
      <c r="U2478">
        <v>2023</v>
      </c>
      <c r="V2478" t="s">
        <v>161</v>
      </c>
    </row>
    <row r="2479" spans="1:22" x14ac:dyDescent="0.25">
      <c r="A2479">
        <v>2478</v>
      </c>
      <c r="B2479">
        <v>25</v>
      </c>
      <c r="C2479" t="s">
        <v>35</v>
      </c>
      <c r="D2479" t="s">
        <v>148</v>
      </c>
      <c r="E2479" t="s">
        <v>74</v>
      </c>
      <c r="F2479">
        <v>28</v>
      </c>
      <c r="G2479" t="s">
        <v>104</v>
      </c>
      <c r="H2479" t="s">
        <v>26</v>
      </c>
      <c r="I2479" t="s">
        <v>54</v>
      </c>
      <c r="J2479" t="s">
        <v>44</v>
      </c>
      <c r="K2479">
        <v>3.8</v>
      </c>
      <c r="L2479" t="s">
        <v>159</v>
      </c>
      <c r="M2479" t="s">
        <v>64</v>
      </c>
      <c r="N2479" t="s">
        <v>77</v>
      </c>
      <c r="O2479" t="s">
        <v>159</v>
      </c>
      <c r="P2479" t="s">
        <v>159</v>
      </c>
      <c r="Q2479">
        <v>29</v>
      </c>
      <c r="R2479" t="s">
        <v>51</v>
      </c>
      <c r="S2479" t="s">
        <v>46</v>
      </c>
      <c r="T2479" s="1">
        <v>45067</v>
      </c>
      <c r="U2479">
        <v>2023</v>
      </c>
      <c r="V2479" t="s">
        <v>161</v>
      </c>
    </row>
    <row r="2480" spans="1:22" x14ac:dyDescent="0.25">
      <c r="A2480">
        <v>2479</v>
      </c>
      <c r="B2480">
        <v>18</v>
      </c>
      <c r="C2480" t="s">
        <v>22</v>
      </c>
      <c r="D2480" t="s">
        <v>130</v>
      </c>
      <c r="E2480" t="s">
        <v>24</v>
      </c>
      <c r="F2480">
        <v>45</v>
      </c>
      <c r="G2480" t="s">
        <v>134</v>
      </c>
      <c r="H2480" t="s">
        <v>43</v>
      </c>
      <c r="I2480" t="s">
        <v>38</v>
      </c>
      <c r="J2480" t="s">
        <v>28</v>
      </c>
      <c r="K2480">
        <v>4.8</v>
      </c>
      <c r="L2480" t="s">
        <v>159</v>
      </c>
      <c r="M2480" t="s">
        <v>40</v>
      </c>
      <c r="N2480" t="s">
        <v>77</v>
      </c>
      <c r="O2480" t="s">
        <v>159</v>
      </c>
      <c r="P2480" t="s">
        <v>159</v>
      </c>
      <c r="Q2480">
        <v>9</v>
      </c>
      <c r="R2480" t="s">
        <v>39</v>
      </c>
      <c r="S2480" t="s">
        <v>102</v>
      </c>
      <c r="T2480" s="1">
        <v>45067</v>
      </c>
      <c r="U2480">
        <v>2023</v>
      </c>
      <c r="V2480" t="s">
        <v>161</v>
      </c>
    </row>
    <row r="2481" spans="1:22" x14ac:dyDescent="0.25">
      <c r="A2481">
        <v>2480</v>
      </c>
      <c r="B2481">
        <v>37</v>
      </c>
      <c r="C2481" t="s">
        <v>35</v>
      </c>
      <c r="D2481" t="s">
        <v>87</v>
      </c>
      <c r="E2481" t="s">
        <v>24</v>
      </c>
      <c r="F2481">
        <v>51</v>
      </c>
      <c r="G2481" t="s">
        <v>116</v>
      </c>
      <c r="H2481" t="s">
        <v>43</v>
      </c>
      <c r="I2481" t="s">
        <v>84</v>
      </c>
      <c r="J2481" t="s">
        <v>63</v>
      </c>
      <c r="K2481">
        <v>4.2</v>
      </c>
      <c r="L2481" t="s">
        <v>159</v>
      </c>
      <c r="M2481" t="s">
        <v>32</v>
      </c>
      <c r="N2481" t="s">
        <v>60</v>
      </c>
      <c r="O2481" t="s">
        <v>159</v>
      </c>
      <c r="P2481" t="s">
        <v>159</v>
      </c>
      <c r="Q2481">
        <v>26</v>
      </c>
      <c r="R2481" t="s">
        <v>30</v>
      </c>
      <c r="S2481" t="s">
        <v>102</v>
      </c>
      <c r="T2481" s="1">
        <v>45067</v>
      </c>
      <c r="U2481">
        <v>2023</v>
      </c>
      <c r="V2481" t="s">
        <v>161</v>
      </c>
    </row>
    <row r="2482" spans="1:22" x14ac:dyDescent="0.25">
      <c r="A2482">
        <v>2481</v>
      </c>
      <c r="B2482">
        <v>61</v>
      </c>
      <c r="C2482" t="s">
        <v>22</v>
      </c>
      <c r="D2482" t="s">
        <v>130</v>
      </c>
      <c r="E2482" t="s">
        <v>24</v>
      </c>
      <c r="F2482">
        <v>57</v>
      </c>
      <c r="G2482" t="s">
        <v>128</v>
      </c>
      <c r="H2482" t="s">
        <v>97</v>
      </c>
      <c r="I2482" t="s">
        <v>38</v>
      </c>
      <c r="J2482" t="s">
        <v>59</v>
      </c>
      <c r="K2482">
        <v>2.9</v>
      </c>
      <c r="L2482" t="s">
        <v>159</v>
      </c>
      <c r="M2482" t="s">
        <v>64</v>
      </c>
      <c r="N2482" t="s">
        <v>52</v>
      </c>
      <c r="O2482" t="s">
        <v>159</v>
      </c>
      <c r="P2482" t="s">
        <v>159</v>
      </c>
      <c r="Q2482">
        <v>7</v>
      </c>
      <c r="R2482" t="s">
        <v>30</v>
      </c>
      <c r="S2482" t="s">
        <v>33</v>
      </c>
      <c r="T2482" s="1">
        <v>45067</v>
      </c>
      <c r="U2482">
        <v>2023</v>
      </c>
      <c r="V2482" t="s">
        <v>161</v>
      </c>
    </row>
    <row r="2483" spans="1:22" x14ac:dyDescent="0.25">
      <c r="A2483">
        <v>2482</v>
      </c>
      <c r="B2483">
        <v>41</v>
      </c>
      <c r="C2483" t="s">
        <v>35</v>
      </c>
      <c r="D2483" t="s">
        <v>138</v>
      </c>
      <c r="E2483" t="s">
        <v>74</v>
      </c>
      <c r="F2483">
        <v>30</v>
      </c>
      <c r="G2483" t="s">
        <v>132</v>
      </c>
      <c r="H2483" t="s">
        <v>97</v>
      </c>
      <c r="I2483" t="s">
        <v>114</v>
      </c>
      <c r="J2483" t="s">
        <v>63</v>
      </c>
      <c r="K2483">
        <v>2.9</v>
      </c>
      <c r="L2483" t="s">
        <v>159</v>
      </c>
      <c r="M2483" t="s">
        <v>32</v>
      </c>
      <c r="N2483" t="s">
        <v>45</v>
      </c>
      <c r="O2483" t="s">
        <v>159</v>
      </c>
      <c r="P2483" t="s">
        <v>159</v>
      </c>
      <c r="Q2483">
        <v>35</v>
      </c>
      <c r="R2483" t="s">
        <v>64</v>
      </c>
      <c r="S2483" t="s">
        <v>46</v>
      </c>
      <c r="T2483" s="1">
        <v>45067</v>
      </c>
      <c r="U2483">
        <v>2023</v>
      </c>
      <c r="V2483" t="s">
        <v>161</v>
      </c>
    </row>
    <row r="2484" spans="1:22" x14ac:dyDescent="0.25">
      <c r="A2484">
        <v>2483</v>
      </c>
      <c r="B2484">
        <v>69</v>
      </c>
      <c r="C2484" t="s">
        <v>22</v>
      </c>
      <c r="D2484" t="s">
        <v>73</v>
      </c>
      <c r="E2484" t="s">
        <v>74</v>
      </c>
      <c r="F2484">
        <v>49</v>
      </c>
      <c r="G2484" t="s">
        <v>122</v>
      </c>
      <c r="H2484" t="s">
        <v>43</v>
      </c>
      <c r="I2484" t="s">
        <v>105</v>
      </c>
      <c r="J2484" t="s">
        <v>28</v>
      </c>
      <c r="K2484">
        <v>4.8</v>
      </c>
      <c r="L2484" t="s">
        <v>159</v>
      </c>
      <c r="M2484" t="s">
        <v>51</v>
      </c>
      <c r="N2484" t="s">
        <v>52</v>
      </c>
      <c r="O2484" t="s">
        <v>159</v>
      </c>
      <c r="P2484" t="s">
        <v>159</v>
      </c>
      <c r="Q2484">
        <v>46</v>
      </c>
      <c r="R2484" t="s">
        <v>30</v>
      </c>
      <c r="S2484" t="s">
        <v>102</v>
      </c>
      <c r="T2484" s="1">
        <v>45067</v>
      </c>
      <c r="U2484">
        <v>2023</v>
      </c>
      <c r="V2484" t="s">
        <v>161</v>
      </c>
    </row>
    <row r="2485" spans="1:22" x14ac:dyDescent="0.25">
      <c r="A2485">
        <v>2484</v>
      </c>
      <c r="B2485">
        <v>32</v>
      </c>
      <c r="C2485" t="s">
        <v>35</v>
      </c>
      <c r="D2485" t="s">
        <v>92</v>
      </c>
      <c r="E2485" t="s">
        <v>24</v>
      </c>
      <c r="F2485">
        <v>46</v>
      </c>
      <c r="G2485" t="s">
        <v>122</v>
      </c>
      <c r="H2485" t="s">
        <v>43</v>
      </c>
      <c r="I2485" t="s">
        <v>91</v>
      </c>
      <c r="J2485" t="s">
        <v>63</v>
      </c>
      <c r="K2485">
        <v>2.9</v>
      </c>
      <c r="L2485" t="s">
        <v>159</v>
      </c>
      <c r="M2485" t="s">
        <v>51</v>
      </c>
      <c r="N2485" t="s">
        <v>60</v>
      </c>
      <c r="O2485" t="s">
        <v>159</v>
      </c>
      <c r="P2485" t="s">
        <v>159</v>
      </c>
      <c r="Q2485">
        <v>8</v>
      </c>
      <c r="R2485" t="s">
        <v>64</v>
      </c>
      <c r="S2485" t="s">
        <v>93</v>
      </c>
      <c r="T2485" s="1">
        <v>45067</v>
      </c>
      <c r="U2485">
        <v>2023</v>
      </c>
      <c r="V2485" t="s">
        <v>161</v>
      </c>
    </row>
    <row r="2486" spans="1:22" x14ac:dyDescent="0.25">
      <c r="A2486">
        <v>2485</v>
      </c>
      <c r="B2486">
        <v>60</v>
      </c>
      <c r="C2486" t="s">
        <v>22</v>
      </c>
      <c r="D2486" t="s">
        <v>109</v>
      </c>
      <c r="E2486" t="s">
        <v>24</v>
      </c>
      <c r="F2486">
        <v>40</v>
      </c>
      <c r="G2486" t="s">
        <v>88</v>
      </c>
      <c r="H2486" t="s">
        <v>50</v>
      </c>
      <c r="I2486" t="s">
        <v>101</v>
      </c>
      <c r="J2486" t="s">
        <v>59</v>
      </c>
      <c r="K2486">
        <v>4.8</v>
      </c>
      <c r="L2486" t="s">
        <v>159</v>
      </c>
      <c r="M2486" t="s">
        <v>39</v>
      </c>
      <c r="N2486" t="s">
        <v>77</v>
      </c>
      <c r="O2486" t="s">
        <v>159</v>
      </c>
      <c r="P2486" t="s">
        <v>159</v>
      </c>
      <c r="Q2486">
        <v>50</v>
      </c>
      <c r="R2486" t="s">
        <v>40</v>
      </c>
      <c r="S2486" t="s">
        <v>102</v>
      </c>
      <c r="T2486" s="1">
        <v>45067</v>
      </c>
      <c r="U2486">
        <v>2023</v>
      </c>
      <c r="V2486" t="s">
        <v>161</v>
      </c>
    </row>
    <row r="2487" spans="1:22" x14ac:dyDescent="0.25">
      <c r="A2487">
        <v>2486</v>
      </c>
      <c r="B2487">
        <v>43</v>
      </c>
      <c r="C2487" t="s">
        <v>35</v>
      </c>
      <c r="D2487" t="s">
        <v>23</v>
      </c>
      <c r="E2487" t="s">
        <v>24</v>
      </c>
      <c r="F2487">
        <v>50</v>
      </c>
      <c r="G2487" t="s">
        <v>67</v>
      </c>
      <c r="H2487" t="s">
        <v>50</v>
      </c>
      <c r="I2487" t="s">
        <v>123</v>
      </c>
      <c r="J2487" t="s">
        <v>44</v>
      </c>
      <c r="K2487">
        <v>4.5999999999999996</v>
      </c>
      <c r="L2487" t="s">
        <v>159</v>
      </c>
      <c r="M2487" t="s">
        <v>30</v>
      </c>
      <c r="N2487" t="s">
        <v>77</v>
      </c>
      <c r="O2487" t="s">
        <v>159</v>
      </c>
      <c r="P2487" t="s">
        <v>159</v>
      </c>
      <c r="Q2487">
        <v>37</v>
      </c>
      <c r="R2487" t="s">
        <v>39</v>
      </c>
      <c r="S2487" t="s">
        <v>55</v>
      </c>
      <c r="T2487" s="1">
        <v>45067</v>
      </c>
      <c r="U2487">
        <v>2023</v>
      </c>
      <c r="V2487" t="s">
        <v>161</v>
      </c>
    </row>
    <row r="2488" spans="1:22" x14ac:dyDescent="0.25">
      <c r="A2488">
        <v>2487</v>
      </c>
      <c r="B2488">
        <v>61</v>
      </c>
      <c r="C2488" t="s">
        <v>22</v>
      </c>
      <c r="D2488" t="s">
        <v>41</v>
      </c>
      <c r="E2488" t="s">
        <v>24</v>
      </c>
      <c r="F2488">
        <v>23</v>
      </c>
      <c r="G2488" t="s">
        <v>110</v>
      </c>
      <c r="H2488" t="s">
        <v>26</v>
      </c>
      <c r="I2488" t="s">
        <v>141</v>
      </c>
      <c r="J2488" t="s">
        <v>44</v>
      </c>
      <c r="K2488">
        <v>4.4000000000000004</v>
      </c>
      <c r="L2488" t="s">
        <v>159</v>
      </c>
      <c r="M2488" t="s">
        <v>30</v>
      </c>
      <c r="N2488" t="s">
        <v>81</v>
      </c>
      <c r="O2488" t="s">
        <v>159</v>
      </c>
      <c r="P2488" t="s">
        <v>159</v>
      </c>
      <c r="Q2488">
        <v>6</v>
      </c>
      <c r="R2488" t="s">
        <v>30</v>
      </c>
      <c r="S2488" t="s">
        <v>33</v>
      </c>
      <c r="T2488" s="1">
        <v>45067</v>
      </c>
      <c r="U2488">
        <v>2023</v>
      </c>
      <c r="V2488" t="s">
        <v>161</v>
      </c>
    </row>
    <row r="2489" spans="1:22" x14ac:dyDescent="0.25">
      <c r="A2489">
        <v>2488</v>
      </c>
      <c r="B2489">
        <v>57</v>
      </c>
      <c r="C2489" t="s">
        <v>35</v>
      </c>
      <c r="D2489" t="s">
        <v>142</v>
      </c>
      <c r="E2489" t="s">
        <v>48</v>
      </c>
      <c r="F2489">
        <v>8</v>
      </c>
      <c r="G2489" t="s">
        <v>62</v>
      </c>
      <c r="H2489" t="s">
        <v>26</v>
      </c>
      <c r="I2489" t="s">
        <v>89</v>
      </c>
      <c r="J2489" t="s">
        <v>44</v>
      </c>
      <c r="K2489">
        <v>3</v>
      </c>
      <c r="L2489" t="s">
        <v>159</v>
      </c>
      <c r="M2489" t="s">
        <v>51</v>
      </c>
      <c r="N2489" t="s">
        <v>52</v>
      </c>
      <c r="O2489" t="s">
        <v>159</v>
      </c>
      <c r="P2489" t="s">
        <v>159</v>
      </c>
      <c r="Q2489">
        <v>16</v>
      </c>
      <c r="R2489" t="s">
        <v>51</v>
      </c>
      <c r="S2489" t="s">
        <v>82</v>
      </c>
      <c r="T2489" s="1">
        <v>45067</v>
      </c>
      <c r="U2489">
        <v>2023</v>
      </c>
      <c r="V2489" t="s">
        <v>161</v>
      </c>
    </row>
    <row r="2490" spans="1:22" x14ac:dyDescent="0.25">
      <c r="A2490">
        <v>2489</v>
      </c>
      <c r="B2490">
        <v>56</v>
      </c>
      <c r="C2490" t="s">
        <v>22</v>
      </c>
      <c r="D2490" t="s">
        <v>73</v>
      </c>
      <c r="E2490" t="s">
        <v>74</v>
      </c>
      <c r="F2490">
        <v>67</v>
      </c>
      <c r="G2490" t="s">
        <v>88</v>
      </c>
      <c r="H2490" t="s">
        <v>97</v>
      </c>
      <c r="I2490" t="s">
        <v>68</v>
      </c>
      <c r="J2490" t="s">
        <v>59</v>
      </c>
      <c r="K2490">
        <v>4.4000000000000004</v>
      </c>
      <c r="L2490" t="s">
        <v>159</v>
      </c>
      <c r="M2490" t="s">
        <v>30</v>
      </c>
      <c r="N2490" t="s">
        <v>31</v>
      </c>
      <c r="O2490" t="s">
        <v>159</v>
      </c>
      <c r="P2490" t="s">
        <v>159</v>
      </c>
      <c r="Q2490">
        <v>30</v>
      </c>
      <c r="R2490" t="s">
        <v>51</v>
      </c>
      <c r="S2490" t="s">
        <v>93</v>
      </c>
      <c r="T2490" s="1">
        <v>45067</v>
      </c>
      <c r="U2490">
        <v>2023</v>
      </c>
      <c r="V2490" t="s">
        <v>161</v>
      </c>
    </row>
    <row r="2491" spans="1:22" x14ac:dyDescent="0.25">
      <c r="A2491">
        <v>2490</v>
      </c>
      <c r="B2491">
        <v>66</v>
      </c>
      <c r="C2491" t="s">
        <v>35</v>
      </c>
      <c r="D2491" t="s">
        <v>69</v>
      </c>
      <c r="E2491" t="s">
        <v>70</v>
      </c>
      <c r="F2491">
        <v>94</v>
      </c>
      <c r="G2491" t="s">
        <v>152</v>
      </c>
      <c r="H2491" t="s">
        <v>50</v>
      </c>
      <c r="I2491" t="s">
        <v>101</v>
      </c>
      <c r="J2491" t="s">
        <v>28</v>
      </c>
      <c r="K2491">
        <v>3.9</v>
      </c>
      <c r="L2491" t="s">
        <v>159</v>
      </c>
      <c r="M2491" t="s">
        <v>30</v>
      </c>
      <c r="N2491" t="s">
        <v>31</v>
      </c>
      <c r="O2491" t="s">
        <v>159</v>
      </c>
      <c r="P2491" t="s">
        <v>159</v>
      </c>
      <c r="Q2491">
        <v>50</v>
      </c>
      <c r="R2491" t="s">
        <v>32</v>
      </c>
      <c r="S2491" t="s">
        <v>65</v>
      </c>
      <c r="T2491" s="1">
        <v>45067</v>
      </c>
      <c r="U2491">
        <v>2023</v>
      </c>
      <c r="V2491" t="s">
        <v>161</v>
      </c>
    </row>
    <row r="2492" spans="1:22" x14ac:dyDescent="0.25">
      <c r="A2492">
        <v>2491</v>
      </c>
      <c r="B2492">
        <v>52</v>
      </c>
      <c r="C2492" t="s">
        <v>22</v>
      </c>
      <c r="D2492" t="s">
        <v>23</v>
      </c>
      <c r="E2492" t="s">
        <v>24</v>
      </c>
      <c r="F2492">
        <v>30</v>
      </c>
      <c r="G2492" t="s">
        <v>62</v>
      </c>
      <c r="H2492" t="s">
        <v>50</v>
      </c>
      <c r="I2492" t="s">
        <v>27</v>
      </c>
      <c r="J2492" t="s">
        <v>44</v>
      </c>
      <c r="K2492">
        <v>4</v>
      </c>
      <c r="L2492" t="s">
        <v>159</v>
      </c>
      <c r="M2492" t="s">
        <v>51</v>
      </c>
      <c r="N2492" t="s">
        <v>45</v>
      </c>
      <c r="O2492" t="s">
        <v>159</v>
      </c>
      <c r="P2492" t="s">
        <v>159</v>
      </c>
      <c r="Q2492">
        <v>5</v>
      </c>
      <c r="R2492" t="s">
        <v>40</v>
      </c>
      <c r="S2492" t="s">
        <v>102</v>
      </c>
      <c r="T2492" s="1">
        <v>45067</v>
      </c>
      <c r="U2492">
        <v>2023</v>
      </c>
      <c r="V2492" t="s">
        <v>161</v>
      </c>
    </row>
    <row r="2493" spans="1:22" x14ac:dyDescent="0.25">
      <c r="A2493">
        <v>2492</v>
      </c>
      <c r="B2493">
        <v>63</v>
      </c>
      <c r="C2493" t="s">
        <v>35</v>
      </c>
      <c r="D2493" t="s">
        <v>73</v>
      </c>
      <c r="E2493" t="s">
        <v>74</v>
      </c>
      <c r="F2493">
        <v>2</v>
      </c>
      <c r="G2493" t="s">
        <v>103</v>
      </c>
      <c r="H2493" t="s">
        <v>50</v>
      </c>
      <c r="I2493" t="s">
        <v>141</v>
      </c>
      <c r="J2493" t="s">
        <v>44</v>
      </c>
      <c r="K2493">
        <v>2.5</v>
      </c>
      <c r="L2493" t="s">
        <v>159</v>
      </c>
      <c r="M2493" t="s">
        <v>64</v>
      </c>
      <c r="N2493" t="s">
        <v>31</v>
      </c>
      <c r="O2493" t="s">
        <v>159</v>
      </c>
      <c r="P2493" t="s">
        <v>159</v>
      </c>
      <c r="Q2493">
        <v>15</v>
      </c>
      <c r="R2493" t="s">
        <v>39</v>
      </c>
      <c r="S2493" t="s">
        <v>93</v>
      </c>
      <c r="T2493" s="1">
        <v>45067</v>
      </c>
      <c r="U2493">
        <v>2023</v>
      </c>
      <c r="V2493" t="s">
        <v>161</v>
      </c>
    </row>
    <row r="2494" spans="1:22" x14ac:dyDescent="0.25">
      <c r="A2494">
        <v>2493</v>
      </c>
      <c r="B2494">
        <v>50</v>
      </c>
      <c r="C2494" t="s">
        <v>22</v>
      </c>
      <c r="D2494" t="s">
        <v>94</v>
      </c>
      <c r="E2494" t="s">
        <v>74</v>
      </c>
      <c r="F2494">
        <v>80</v>
      </c>
      <c r="G2494" t="s">
        <v>152</v>
      </c>
      <c r="H2494" t="s">
        <v>43</v>
      </c>
      <c r="I2494" t="s">
        <v>72</v>
      </c>
      <c r="J2494" t="s">
        <v>59</v>
      </c>
      <c r="K2494">
        <v>4.0999999999999996</v>
      </c>
      <c r="L2494" t="s">
        <v>159</v>
      </c>
      <c r="M2494" t="s">
        <v>32</v>
      </c>
      <c r="N2494" t="s">
        <v>52</v>
      </c>
      <c r="O2494" t="s">
        <v>159</v>
      </c>
      <c r="P2494" t="s">
        <v>159</v>
      </c>
      <c r="Q2494">
        <v>34</v>
      </c>
      <c r="R2494" t="s">
        <v>39</v>
      </c>
      <c r="S2494" t="s">
        <v>82</v>
      </c>
      <c r="T2494" s="1">
        <v>45067</v>
      </c>
      <c r="U2494">
        <v>2023</v>
      </c>
      <c r="V2494" t="s">
        <v>161</v>
      </c>
    </row>
    <row r="2495" spans="1:22" x14ac:dyDescent="0.25">
      <c r="A2495">
        <v>2494</v>
      </c>
      <c r="B2495">
        <v>21</v>
      </c>
      <c r="C2495" t="s">
        <v>35</v>
      </c>
      <c r="D2495" t="s">
        <v>130</v>
      </c>
      <c r="E2495" t="s">
        <v>24</v>
      </c>
      <c r="F2495">
        <v>34</v>
      </c>
      <c r="G2495" t="s">
        <v>37</v>
      </c>
      <c r="H2495" t="s">
        <v>43</v>
      </c>
      <c r="I2495" t="s">
        <v>123</v>
      </c>
      <c r="J2495" t="s">
        <v>63</v>
      </c>
      <c r="K2495">
        <v>4.8</v>
      </c>
      <c r="L2495" t="s">
        <v>159</v>
      </c>
      <c r="M2495" t="s">
        <v>40</v>
      </c>
      <c r="N2495" t="s">
        <v>77</v>
      </c>
      <c r="O2495" t="s">
        <v>159</v>
      </c>
      <c r="P2495" t="s">
        <v>159</v>
      </c>
      <c r="Q2495">
        <v>6</v>
      </c>
      <c r="R2495" t="s">
        <v>32</v>
      </c>
      <c r="S2495" t="s">
        <v>102</v>
      </c>
      <c r="T2495" s="1">
        <v>45067</v>
      </c>
      <c r="U2495">
        <v>2023</v>
      </c>
      <c r="V2495" t="s">
        <v>161</v>
      </c>
    </row>
    <row r="2496" spans="1:22" x14ac:dyDescent="0.25">
      <c r="A2496">
        <v>2495</v>
      </c>
      <c r="B2496">
        <v>42</v>
      </c>
      <c r="C2496" t="s">
        <v>22</v>
      </c>
      <c r="D2496" t="s">
        <v>78</v>
      </c>
      <c r="E2496" t="s">
        <v>48</v>
      </c>
      <c r="F2496">
        <v>38</v>
      </c>
      <c r="G2496" t="s">
        <v>106</v>
      </c>
      <c r="H2496" t="s">
        <v>43</v>
      </c>
      <c r="I2496" t="s">
        <v>105</v>
      </c>
      <c r="J2496" t="s">
        <v>28</v>
      </c>
      <c r="K2496">
        <v>2.6</v>
      </c>
      <c r="L2496" t="s">
        <v>159</v>
      </c>
      <c r="M2496" t="s">
        <v>51</v>
      </c>
      <c r="N2496" t="s">
        <v>81</v>
      </c>
      <c r="O2496" t="s">
        <v>159</v>
      </c>
      <c r="P2496" t="s">
        <v>159</v>
      </c>
      <c r="Q2496">
        <v>26</v>
      </c>
      <c r="R2496" t="s">
        <v>64</v>
      </c>
      <c r="S2496" t="s">
        <v>55</v>
      </c>
      <c r="T2496" s="1">
        <v>45067</v>
      </c>
      <c r="U2496">
        <v>2023</v>
      </c>
      <c r="V2496" t="s">
        <v>161</v>
      </c>
    </row>
    <row r="2497" spans="1:22" x14ac:dyDescent="0.25">
      <c r="A2497">
        <v>2496</v>
      </c>
      <c r="B2497">
        <v>40</v>
      </c>
      <c r="C2497" t="s">
        <v>35</v>
      </c>
      <c r="D2497" t="s">
        <v>137</v>
      </c>
      <c r="E2497" t="s">
        <v>74</v>
      </c>
      <c r="F2497">
        <v>36</v>
      </c>
      <c r="G2497" t="s">
        <v>150</v>
      </c>
      <c r="H2497" t="s">
        <v>97</v>
      </c>
      <c r="I2497" t="s">
        <v>126</v>
      </c>
      <c r="J2497" t="s">
        <v>44</v>
      </c>
      <c r="K2497">
        <v>3.1</v>
      </c>
      <c r="L2497" t="s">
        <v>159</v>
      </c>
      <c r="M2497" t="s">
        <v>39</v>
      </c>
      <c r="N2497" t="s">
        <v>45</v>
      </c>
      <c r="O2497" t="s">
        <v>159</v>
      </c>
      <c r="P2497" t="s">
        <v>159</v>
      </c>
      <c r="Q2497">
        <v>34</v>
      </c>
      <c r="R2497" t="s">
        <v>30</v>
      </c>
      <c r="S2497" t="s">
        <v>102</v>
      </c>
      <c r="T2497" s="1">
        <v>45067</v>
      </c>
      <c r="U2497">
        <v>2023</v>
      </c>
      <c r="V2497" t="s">
        <v>161</v>
      </c>
    </row>
    <row r="2498" spans="1:22" x14ac:dyDescent="0.25">
      <c r="A2498">
        <v>2497</v>
      </c>
      <c r="B2498">
        <v>67</v>
      </c>
      <c r="C2498" t="s">
        <v>22</v>
      </c>
      <c r="D2498" t="s">
        <v>124</v>
      </c>
      <c r="E2498" t="s">
        <v>74</v>
      </c>
      <c r="F2498">
        <v>75</v>
      </c>
      <c r="G2498" t="s">
        <v>120</v>
      </c>
      <c r="H2498" t="s">
        <v>43</v>
      </c>
      <c r="I2498" t="s">
        <v>139</v>
      </c>
      <c r="J2498" t="s">
        <v>59</v>
      </c>
      <c r="K2498">
        <v>3.2</v>
      </c>
      <c r="L2498" t="s">
        <v>159</v>
      </c>
      <c r="M2498" t="s">
        <v>39</v>
      </c>
      <c r="N2498" t="s">
        <v>81</v>
      </c>
      <c r="O2498" t="s">
        <v>159</v>
      </c>
      <c r="P2498" t="s">
        <v>159</v>
      </c>
      <c r="Q2498">
        <v>37</v>
      </c>
      <c r="R2498" t="s">
        <v>30</v>
      </c>
      <c r="S2498" t="s">
        <v>46</v>
      </c>
      <c r="T2498" s="1">
        <v>45067</v>
      </c>
      <c r="U2498">
        <v>2023</v>
      </c>
      <c r="V2498" t="s">
        <v>161</v>
      </c>
    </row>
    <row r="2499" spans="1:22" x14ac:dyDescent="0.25">
      <c r="A2499">
        <v>2498</v>
      </c>
      <c r="B2499">
        <v>35</v>
      </c>
      <c r="C2499" t="s">
        <v>35</v>
      </c>
      <c r="D2499" t="s">
        <v>137</v>
      </c>
      <c r="E2499" t="s">
        <v>74</v>
      </c>
      <c r="F2499">
        <v>61</v>
      </c>
      <c r="G2499" t="s">
        <v>117</v>
      </c>
      <c r="H2499" t="s">
        <v>50</v>
      </c>
      <c r="I2499" t="s">
        <v>89</v>
      </c>
      <c r="J2499" t="s">
        <v>59</v>
      </c>
      <c r="K2499">
        <v>4.2</v>
      </c>
      <c r="L2499" t="s">
        <v>159</v>
      </c>
      <c r="M2499" t="s">
        <v>39</v>
      </c>
      <c r="N2499" t="s">
        <v>60</v>
      </c>
      <c r="O2499" t="s">
        <v>159</v>
      </c>
      <c r="P2499" t="s">
        <v>159</v>
      </c>
      <c r="Q2499">
        <v>28</v>
      </c>
      <c r="R2499" t="s">
        <v>39</v>
      </c>
      <c r="S2499" t="s">
        <v>55</v>
      </c>
      <c r="T2499" s="1">
        <v>45067</v>
      </c>
      <c r="U2499">
        <v>2023</v>
      </c>
      <c r="V2499" t="s">
        <v>161</v>
      </c>
    </row>
    <row r="2500" spans="1:22" x14ac:dyDescent="0.25">
      <c r="A2500">
        <v>2499</v>
      </c>
      <c r="B2500">
        <v>18</v>
      </c>
      <c r="C2500" t="s">
        <v>22</v>
      </c>
      <c r="D2500" t="s">
        <v>69</v>
      </c>
      <c r="E2500" t="s">
        <v>70</v>
      </c>
      <c r="F2500">
        <v>100</v>
      </c>
      <c r="G2500" t="s">
        <v>42</v>
      </c>
      <c r="H2500" t="s">
        <v>43</v>
      </c>
      <c r="I2500" t="s">
        <v>101</v>
      </c>
      <c r="J2500" t="s">
        <v>63</v>
      </c>
      <c r="K2500">
        <v>2.6</v>
      </c>
      <c r="L2500" t="s">
        <v>159</v>
      </c>
      <c r="M2500" t="s">
        <v>40</v>
      </c>
      <c r="N2500" t="s">
        <v>52</v>
      </c>
      <c r="O2500" t="s">
        <v>159</v>
      </c>
      <c r="P2500" t="s">
        <v>159</v>
      </c>
      <c r="Q2500">
        <v>38</v>
      </c>
      <c r="R2500" t="s">
        <v>40</v>
      </c>
      <c r="S2500" t="s">
        <v>33</v>
      </c>
      <c r="T2500" s="1">
        <v>45067</v>
      </c>
      <c r="U2500">
        <v>2023</v>
      </c>
      <c r="V2500" t="s">
        <v>161</v>
      </c>
    </row>
    <row r="2501" spans="1:22" x14ac:dyDescent="0.25">
      <c r="A2501">
        <v>2500</v>
      </c>
      <c r="B2501">
        <v>52</v>
      </c>
      <c r="C2501" t="s">
        <v>35</v>
      </c>
      <c r="D2501" t="s">
        <v>109</v>
      </c>
      <c r="E2501" t="s">
        <v>24</v>
      </c>
      <c r="F2501">
        <v>54</v>
      </c>
      <c r="G2501" t="s">
        <v>67</v>
      </c>
      <c r="H2501" t="s">
        <v>26</v>
      </c>
      <c r="I2501" t="s">
        <v>76</v>
      </c>
      <c r="J2501" t="s">
        <v>59</v>
      </c>
      <c r="K2501">
        <v>3.1</v>
      </c>
      <c r="L2501" t="s">
        <v>159</v>
      </c>
      <c r="M2501" t="s">
        <v>64</v>
      </c>
      <c r="N2501" t="s">
        <v>52</v>
      </c>
      <c r="O2501" t="s">
        <v>159</v>
      </c>
      <c r="P2501" t="s">
        <v>159</v>
      </c>
      <c r="Q2501">
        <v>2</v>
      </c>
      <c r="R2501" t="s">
        <v>40</v>
      </c>
      <c r="S2501" t="s">
        <v>65</v>
      </c>
      <c r="T2501" s="1">
        <v>45067</v>
      </c>
      <c r="U2501">
        <v>2023</v>
      </c>
      <c r="V2501" t="s">
        <v>161</v>
      </c>
    </row>
    <row r="2502" spans="1:22" x14ac:dyDescent="0.25">
      <c r="A2502">
        <v>2501</v>
      </c>
      <c r="B2502">
        <v>59</v>
      </c>
      <c r="C2502" t="s">
        <v>22</v>
      </c>
      <c r="D2502" t="s">
        <v>148</v>
      </c>
      <c r="E2502" t="s">
        <v>74</v>
      </c>
      <c r="F2502">
        <v>26</v>
      </c>
      <c r="G2502" t="s">
        <v>42</v>
      </c>
      <c r="H2502" t="s">
        <v>50</v>
      </c>
      <c r="I2502" t="s">
        <v>89</v>
      </c>
      <c r="J2502" t="s">
        <v>63</v>
      </c>
      <c r="K2502">
        <v>2.9</v>
      </c>
      <c r="L2502" t="s">
        <v>159</v>
      </c>
      <c r="M2502" t="s">
        <v>30</v>
      </c>
      <c r="N2502" t="s">
        <v>81</v>
      </c>
      <c r="O2502" t="s">
        <v>159</v>
      </c>
      <c r="P2502" t="s">
        <v>159</v>
      </c>
      <c r="Q2502">
        <v>32</v>
      </c>
      <c r="R2502" t="s">
        <v>40</v>
      </c>
      <c r="S2502" t="s">
        <v>82</v>
      </c>
      <c r="T2502" s="1">
        <v>45067</v>
      </c>
      <c r="U2502">
        <v>2023</v>
      </c>
      <c r="V2502" t="s">
        <v>161</v>
      </c>
    </row>
    <row r="2503" spans="1:22" x14ac:dyDescent="0.25">
      <c r="A2503">
        <v>2502</v>
      </c>
      <c r="B2503">
        <v>49</v>
      </c>
      <c r="C2503" t="s">
        <v>35</v>
      </c>
      <c r="D2503" t="s">
        <v>66</v>
      </c>
      <c r="E2503" t="s">
        <v>24</v>
      </c>
      <c r="F2503">
        <v>55</v>
      </c>
      <c r="G2503" t="s">
        <v>71</v>
      </c>
      <c r="H2503" t="s">
        <v>50</v>
      </c>
      <c r="I2503" t="s">
        <v>89</v>
      </c>
      <c r="J2503" t="s">
        <v>63</v>
      </c>
      <c r="K2503">
        <v>4.5999999999999996</v>
      </c>
      <c r="L2503" t="s">
        <v>159</v>
      </c>
      <c r="M2503" t="s">
        <v>40</v>
      </c>
      <c r="N2503" t="s">
        <v>45</v>
      </c>
      <c r="O2503" t="s">
        <v>159</v>
      </c>
      <c r="P2503" t="s">
        <v>159</v>
      </c>
      <c r="Q2503">
        <v>30</v>
      </c>
      <c r="R2503" t="s">
        <v>32</v>
      </c>
      <c r="S2503" t="s">
        <v>82</v>
      </c>
      <c r="T2503" s="1">
        <v>45067</v>
      </c>
      <c r="U2503">
        <v>2023</v>
      </c>
      <c r="V2503" t="s">
        <v>161</v>
      </c>
    </row>
    <row r="2504" spans="1:22" x14ac:dyDescent="0.25">
      <c r="A2504">
        <v>2503</v>
      </c>
      <c r="B2504">
        <v>46</v>
      </c>
      <c r="C2504" t="s">
        <v>22</v>
      </c>
      <c r="D2504" t="s">
        <v>92</v>
      </c>
      <c r="E2504" t="s">
        <v>24</v>
      </c>
      <c r="F2504">
        <v>90</v>
      </c>
      <c r="G2504" t="s">
        <v>140</v>
      </c>
      <c r="H2504" t="s">
        <v>26</v>
      </c>
      <c r="I2504" t="s">
        <v>76</v>
      </c>
      <c r="J2504" t="s">
        <v>44</v>
      </c>
      <c r="K2504">
        <v>4.0999999999999996</v>
      </c>
      <c r="L2504" t="s">
        <v>159</v>
      </c>
      <c r="M2504" t="s">
        <v>40</v>
      </c>
      <c r="N2504" t="s">
        <v>60</v>
      </c>
      <c r="O2504" t="s">
        <v>159</v>
      </c>
      <c r="P2504" t="s">
        <v>159</v>
      </c>
      <c r="Q2504">
        <v>17</v>
      </c>
      <c r="R2504" t="s">
        <v>51</v>
      </c>
      <c r="S2504" t="s">
        <v>102</v>
      </c>
      <c r="T2504" s="1">
        <v>45067</v>
      </c>
      <c r="U2504">
        <v>2023</v>
      </c>
      <c r="V2504" t="s">
        <v>161</v>
      </c>
    </row>
    <row r="2505" spans="1:22" x14ac:dyDescent="0.25">
      <c r="A2505">
        <v>2504</v>
      </c>
      <c r="B2505">
        <v>69</v>
      </c>
      <c r="C2505" t="s">
        <v>35</v>
      </c>
      <c r="D2505" t="s">
        <v>142</v>
      </c>
      <c r="E2505" t="s">
        <v>48</v>
      </c>
      <c r="F2505">
        <v>26</v>
      </c>
      <c r="G2505" t="s">
        <v>128</v>
      </c>
      <c r="H2505" t="s">
        <v>50</v>
      </c>
      <c r="I2505" t="s">
        <v>89</v>
      </c>
      <c r="J2505" t="s">
        <v>59</v>
      </c>
      <c r="K2505">
        <v>2.5</v>
      </c>
      <c r="L2505" t="s">
        <v>159</v>
      </c>
      <c r="M2505" t="s">
        <v>51</v>
      </c>
      <c r="N2505" t="s">
        <v>81</v>
      </c>
      <c r="O2505" t="s">
        <v>159</v>
      </c>
      <c r="P2505" t="s">
        <v>159</v>
      </c>
      <c r="Q2505">
        <v>5</v>
      </c>
      <c r="R2505" t="s">
        <v>64</v>
      </c>
      <c r="S2505" t="s">
        <v>82</v>
      </c>
      <c r="T2505" s="1">
        <v>45067</v>
      </c>
      <c r="U2505">
        <v>2023</v>
      </c>
      <c r="V2505" t="s">
        <v>161</v>
      </c>
    </row>
    <row r="2506" spans="1:22" x14ac:dyDescent="0.25">
      <c r="A2506">
        <v>2505</v>
      </c>
      <c r="B2506">
        <v>56</v>
      </c>
      <c r="C2506" t="s">
        <v>22</v>
      </c>
      <c r="D2506" t="s">
        <v>66</v>
      </c>
      <c r="E2506" t="s">
        <v>24</v>
      </c>
      <c r="F2506">
        <v>71</v>
      </c>
      <c r="G2506" t="s">
        <v>49</v>
      </c>
      <c r="H2506" t="s">
        <v>50</v>
      </c>
      <c r="I2506" t="s">
        <v>54</v>
      </c>
      <c r="J2506" t="s">
        <v>28</v>
      </c>
      <c r="K2506">
        <v>4</v>
      </c>
      <c r="L2506" t="s">
        <v>159</v>
      </c>
      <c r="M2506" t="s">
        <v>30</v>
      </c>
      <c r="N2506" t="s">
        <v>81</v>
      </c>
      <c r="O2506" t="s">
        <v>159</v>
      </c>
      <c r="P2506" t="s">
        <v>159</v>
      </c>
      <c r="Q2506">
        <v>31</v>
      </c>
      <c r="R2506" t="s">
        <v>40</v>
      </c>
      <c r="S2506" t="s">
        <v>82</v>
      </c>
      <c r="T2506" s="1">
        <v>45067</v>
      </c>
      <c r="U2506">
        <v>2023</v>
      </c>
      <c r="V2506" t="s">
        <v>161</v>
      </c>
    </row>
    <row r="2507" spans="1:22" x14ac:dyDescent="0.25">
      <c r="A2507">
        <v>2506</v>
      </c>
      <c r="B2507">
        <v>27</v>
      </c>
      <c r="C2507" t="s">
        <v>35</v>
      </c>
      <c r="D2507" t="s">
        <v>73</v>
      </c>
      <c r="E2507" t="s">
        <v>74</v>
      </c>
      <c r="F2507">
        <v>95</v>
      </c>
      <c r="G2507" t="s">
        <v>120</v>
      </c>
      <c r="H2507" t="s">
        <v>50</v>
      </c>
      <c r="I2507" t="s">
        <v>114</v>
      </c>
      <c r="J2507" t="s">
        <v>59</v>
      </c>
      <c r="K2507">
        <v>3.5</v>
      </c>
      <c r="L2507" t="s">
        <v>159</v>
      </c>
      <c r="M2507" t="s">
        <v>51</v>
      </c>
      <c r="N2507" t="s">
        <v>31</v>
      </c>
      <c r="O2507" t="s">
        <v>159</v>
      </c>
      <c r="P2507" t="s">
        <v>159</v>
      </c>
      <c r="Q2507">
        <v>43</v>
      </c>
      <c r="R2507" t="s">
        <v>51</v>
      </c>
      <c r="S2507" t="s">
        <v>65</v>
      </c>
      <c r="T2507" s="1">
        <v>45067</v>
      </c>
      <c r="U2507">
        <v>2023</v>
      </c>
      <c r="V2507" t="s">
        <v>161</v>
      </c>
    </row>
    <row r="2508" spans="1:22" x14ac:dyDescent="0.25">
      <c r="A2508">
        <v>2507</v>
      </c>
      <c r="B2508">
        <v>57</v>
      </c>
      <c r="C2508" t="s">
        <v>22</v>
      </c>
      <c r="D2508" t="s">
        <v>87</v>
      </c>
      <c r="E2508" t="s">
        <v>24</v>
      </c>
      <c r="F2508">
        <v>64</v>
      </c>
      <c r="G2508" t="s">
        <v>90</v>
      </c>
      <c r="H2508" t="s">
        <v>97</v>
      </c>
      <c r="I2508" t="s">
        <v>126</v>
      </c>
      <c r="J2508" t="s">
        <v>44</v>
      </c>
      <c r="K2508">
        <v>4.4000000000000004</v>
      </c>
      <c r="L2508" t="s">
        <v>159</v>
      </c>
      <c r="M2508" t="s">
        <v>64</v>
      </c>
      <c r="N2508" t="s">
        <v>45</v>
      </c>
      <c r="O2508" t="s">
        <v>159</v>
      </c>
      <c r="P2508" t="s">
        <v>159</v>
      </c>
      <c r="Q2508">
        <v>19</v>
      </c>
      <c r="R2508" t="s">
        <v>32</v>
      </c>
      <c r="S2508" t="s">
        <v>55</v>
      </c>
      <c r="T2508" s="1">
        <v>45067</v>
      </c>
      <c r="U2508">
        <v>2023</v>
      </c>
      <c r="V2508" t="s">
        <v>161</v>
      </c>
    </row>
    <row r="2509" spans="1:22" x14ac:dyDescent="0.25">
      <c r="A2509">
        <v>2508</v>
      </c>
      <c r="B2509">
        <v>58</v>
      </c>
      <c r="C2509" t="s">
        <v>35</v>
      </c>
      <c r="D2509" t="s">
        <v>78</v>
      </c>
      <c r="E2509" t="s">
        <v>48</v>
      </c>
      <c r="F2509">
        <v>90</v>
      </c>
      <c r="G2509" t="s">
        <v>67</v>
      </c>
      <c r="H2509" t="s">
        <v>50</v>
      </c>
      <c r="I2509" t="s">
        <v>114</v>
      </c>
      <c r="J2509" t="s">
        <v>63</v>
      </c>
      <c r="K2509">
        <v>2.9</v>
      </c>
      <c r="L2509" t="s">
        <v>159</v>
      </c>
      <c r="M2509" t="s">
        <v>51</v>
      </c>
      <c r="N2509" t="s">
        <v>81</v>
      </c>
      <c r="O2509" t="s">
        <v>159</v>
      </c>
      <c r="P2509" t="s">
        <v>159</v>
      </c>
      <c r="Q2509">
        <v>32</v>
      </c>
      <c r="R2509" t="s">
        <v>30</v>
      </c>
      <c r="S2509" t="s">
        <v>102</v>
      </c>
      <c r="T2509" s="1">
        <v>45067</v>
      </c>
      <c r="U2509">
        <v>2023</v>
      </c>
      <c r="V2509" t="s">
        <v>161</v>
      </c>
    </row>
    <row r="2510" spans="1:22" x14ac:dyDescent="0.25">
      <c r="A2510">
        <v>2509</v>
      </c>
      <c r="B2510">
        <v>23</v>
      </c>
      <c r="C2510" t="s">
        <v>22</v>
      </c>
      <c r="D2510" t="s">
        <v>56</v>
      </c>
      <c r="E2510" t="s">
        <v>48</v>
      </c>
      <c r="F2510">
        <v>77</v>
      </c>
      <c r="G2510" t="s">
        <v>104</v>
      </c>
      <c r="H2510" t="s">
        <v>97</v>
      </c>
      <c r="I2510" t="s">
        <v>131</v>
      </c>
      <c r="J2510" t="s">
        <v>44</v>
      </c>
      <c r="K2510">
        <v>3.1</v>
      </c>
      <c r="L2510" t="s">
        <v>159</v>
      </c>
      <c r="M2510" t="s">
        <v>40</v>
      </c>
      <c r="N2510" t="s">
        <v>77</v>
      </c>
      <c r="O2510" t="s">
        <v>159</v>
      </c>
      <c r="P2510" t="s">
        <v>159</v>
      </c>
      <c r="Q2510">
        <v>5</v>
      </c>
      <c r="R2510" t="s">
        <v>64</v>
      </c>
      <c r="S2510" t="s">
        <v>82</v>
      </c>
      <c r="T2510" s="1">
        <v>45067</v>
      </c>
      <c r="U2510">
        <v>2023</v>
      </c>
      <c r="V2510" t="s">
        <v>161</v>
      </c>
    </row>
    <row r="2511" spans="1:22" x14ac:dyDescent="0.25">
      <c r="A2511">
        <v>2510</v>
      </c>
      <c r="B2511">
        <v>19</v>
      </c>
      <c r="C2511" t="s">
        <v>35</v>
      </c>
      <c r="D2511" t="s">
        <v>130</v>
      </c>
      <c r="E2511" t="s">
        <v>24</v>
      </c>
      <c r="F2511">
        <v>56</v>
      </c>
      <c r="G2511" t="s">
        <v>154</v>
      </c>
      <c r="H2511" t="s">
        <v>50</v>
      </c>
      <c r="I2511" t="s">
        <v>99</v>
      </c>
      <c r="J2511" t="s">
        <v>44</v>
      </c>
      <c r="K2511">
        <v>4.4000000000000004</v>
      </c>
      <c r="L2511" t="s">
        <v>159</v>
      </c>
      <c r="M2511" t="s">
        <v>51</v>
      </c>
      <c r="N2511" t="s">
        <v>45</v>
      </c>
      <c r="O2511" t="s">
        <v>159</v>
      </c>
      <c r="P2511" t="s">
        <v>159</v>
      </c>
      <c r="Q2511">
        <v>9</v>
      </c>
      <c r="R2511" t="s">
        <v>39</v>
      </c>
      <c r="S2511" t="s">
        <v>65</v>
      </c>
      <c r="T2511" s="1">
        <v>45067</v>
      </c>
      <c r="U2511">
        <v>2023</v>
      </c>
      <c r="V2511" t="s">
        <v>161</v>
      </c>
    </row>
    <row r="2512" spans="1:22" x14ac:dyDescent="0.25">
      <c r="A2512">
        <v>2511</v>
      </c>
      <c r="B2512">
        <v>40</v>
      </c>
      <c r="C2512" t="s">
        <v>22</v>
      </c>
      <c r="D2512" t="s">
        <v>107</v>
      </c>
      <c r="E2512" t="s">
        <v>70</v>
      </c>
      <c r="F2512">
        <v>10</v>
      </c>
      <c r="G2512" t="s">
        <v>152</v>
      </c>
      <c r="H2512" t="s">
        <v>26</v>
      </c>
      <c r="I2512" t="s">
        <v>80</v>
      </c>
      <c r="J2512" t="s">
        <v>28</v>
      </c>
      <c r="K2512">
        <v>4.4000000000000004</v>
      </c>
      <c r="L2512" t="s">
        <v>159</v>
      </c>
      <c r="M2512" t="s">
        <v>40</v>
      </c>
      <c r="N2512" t="s">
        <v>60</v>
      </c>
      <c r="O2512" t="s">
        <v>159</v>
      </c>
      <c r="P2512" t="s">
        <v>159</v>
      </c>
      <c r="Q2512">
        <v>48</v>
      </c>
      <c r="R2512" t="s">
        <v>30</v>
      </c>
      <c r="S2512" t="s">
        <v>46</v>
      </c>
      <c r="T2512" s="1">
        <v>45067</v>
      </c>
      <c r="U2512">
        <v>2023</v>
      </c>
      <c r="V2512" t="s">
        <v>161</v>
      </c>
    </row>
    <row r="2513" spans="1:22" x14ac:dyDescent="0.25">
      <c r="A2513">
        <v>2512</v>
      </c>
      <c r="B2513">
        <v>54</v>
      </c>
      <c r="C2513" t="s">
        <v>35</v>
      </c>
      <c r="D2513" t="s">
        <v>137</v>
      </c>
      <c r="E2513" t="s">
        <v>74</v>
      </c>
      <c r="F2513">
        <v>65</v>
      </c>
      <c r="G2513" t="s">
        <v>140</v>
      </c>
      <c r="H2513" t="s">
        <v>50</v>
      </c>
      <c r="I2513" t="s">
        <v>114</v>
      </c>
      <c r="J2513" t="s">
        <v>59</v>
      </c>
      <c r="K2513">
        <v>2.7</v>
      </c>
      <c r="L2513" t="s">
        <v>159</v>
      </c>
      <c r="M2513" t="s">
        <v>64</v>
      </c>
      <c r="N2513" t="s">
        <v>81</v>
      </c>
      <c r="O2513" t="s">
        <v>159</v>
      </c>
      <c r="P2513" t="s">
        <v>159</v>
      </c>
      <c r="Q2513">
        <v>1</v>
      </c>
      <c r="R2513" t="s">
        <v>51</v>
      </c>
      <c r="S2513" t="s">
        <v>65</v>
      </c>
      <c r="T2513" s="1">
        <v>45067</v>
      </c>
      <c r="U2513">
        <v>2023</v>
      </c>
      <c r="V2513" t="s">
        <v>161</v>
      </c>
    </row>
    <row r="2514" spans="1:22" x14ac:dyDescent="0.25">
      <c r="A2514">
        <v>2513</v>
      </c>
      <c r="B2514">
        <v>50</v>
      </c>
      <c r="C2514" t="s">
        <v>22</v>
      </c>
      <c r="D2514" t="s">
        <v>130</v>
      </c>
      <c r="E2514" t="s">
        <v>24</v>
      </c>
      <c r="F2514">
        <v>73</v>
      </c>
      <c r="G2514" t="s">
        <v>119</v>
      </c>
      <c r="H2514" t="s">
        <v>50</v>
      </c>
      <c r="I2514" t="s">
        <v>101</v>
      </c>
      <c r="J2514" t="s">
        <v>59</v>
      </c>
      <c r="K2514">
        <v>4.9000000000000004</v>
      </c>
      <c r="L2514" t="s">
        <v>159</v>
      </c>
      <c r="M2514" t="s">
        <v>30</v>
      </c>
      <c r="N2514" t="s">
        <v>45</v>
      </c>
      <c r="O2514" t="s">
        <v>159</v>
      </c>
      <c r="P2514" t="s">
        <v>159</v>
      </c>
      <c r="Q2514">
        <v>20</v>
      </c>
      <c r="R2514" t="s">
        <v>30</v>
      </c>
      <c r="S2514" t="s">
        <v>93</v>
      </c>
      <c r="T2514" s="1">
        <v>45067</v>
      </c>
      <c r="U2514">
        <v>2023</v>
      </c>
      <c r="V2514" t="s">
        <v>161</v>
      </c>
    </row>
    <row r="2515" spans="1:22" x14ac:dyDescent="0.25">
      <c r="A2515">
        <v>2514</v>
      </c>
      <c r="B2515">
        <v>69</v>
      </c>
      <c r="C2515" t="s">
        <v>35</v>
      </c>
      <c r="D2515" t="s">
        <v>73</v>
      </c>
      <c r="E2515" t="s">
        <v>74</v>
      </c>
      <c r="F2515">
        <v>50</v>
      </c>
      <c r="G2515" t="s">
        <v>154</v>
      </c>
      <c r="H2515" t="s">
        <v>26</v>
      </c>
      <c r="I2515" t="s">
        <v>91</v>
      </c>
      <c r="J2515" t="s">
        <v>28</v>
      </c>
      <c r="K2515">
        <v>3.5</v>
      </c>
      <c r="L2515" t="s">
        <v>159</v>
      </c>
      <c r="M2515" t="s">
        <v>64</v>
      </c>
      <c r="N2515" t="s">
        <v>77</v>
      </c>
      <c r="O2515" t="s">
        <v>159</v>
      </c>
      <c r="P2515" t="s">
        <v>159</v>
      </c>
      <c r="Q2515">
        <v>42</v>
      </c>
      <c r="R2515" t="s">
        <v>40</v>
      </c>
      <c r="S2515" t="s">
        <v>55</v>
      </c>
      <c r="T2515" s="1">
        <v>45067</v>
      </c>
      <c r="U2515">
        <v>2023</v>
      </c>
      <c r="V2515" t="s">
        <v>161</v>
      </c>
    </row>
    <row r="2516" spans="1:22" x14ac:dyDescent="0.25">
      <c r="A2516">
        <v>2515</v>
      </c>
      <c r="B2516">
        <v>42</v>
      </c>
      <c r="C2516" t="s">
        <v>22</v>
      </c>
      <c r="D2516" t="s">
        <v>129</v>
      </c>
      <c r="E2516" t="s">
        <v>74</v>
      </c>
      <c r="F2516">
        <v>19</v>
      </c>
      <c r="G2516" t="s">
        <v>125</v>
      </c>
      <c r="H2516" t="s">
        <v>26</v>
      </c>
      <c r="I2516" t="s">
        <v>91</v>
      </c>
      <c r="J2516" t="s">
        <v>44</v>
      </c>
      <c r="K2516">
        <v>4.8</v>
      </c>
      <c r="L2516" t="s">
        <v>159</v>
      </c>
      <c r="M2516" t="s">
        <v>64</v>
      </c>
      <c r="N2516" t="s">
        <v>45</v>
      </c>
      <c r="O2516" t="s">
        <v>159</v>
      </c>
      <c r="P2516" t="s">
        <v>159</v>
      </c>
      <c r="Q2516">
        <v>45</v>
      </c>
      <c r="R2516" t="s">
        <v>51</v>
      </c>
      <c r="S2516" t="s">
        <v>82</v>
      </c>
      <c r="T2516" s="1">
        <v>45067</v>
      </c>
      <c r="U2516">
        <v>2023</v>
      </c>
      <c r="V2516" t="s">
        <v>161</v>
      </c>
    </row>
    <row r="2517" spans="1:22" x14ac:dyDescent="0.25">
      <c r="A2517">
        <v>2516</v>
      </c>
      <c r="B2517">
        <v>37</v>
      </c>
      <c r="C2517" t="s">
        <v>35</v>
      </c>
      <c r="D2517" t="s">
        <v>23</v>
      </c>
      <c r="E2517" t="s">
        <v>24</v>
      </c>
      <c r="F2517">
        <v>25</v>
      </c>
      <c r="G2517" t="s">
        <v>116</v>
      </c>
      <c r="H2517" t="s">
        <v>50</v>
      </c>
      <c r="I2517" t="s">
        <v>141</v>
      </c>
      <c r="J2517" t="s">
        <v>59</v>
      </c>
      <c r="K2517">
        <v>4.2</v>
      </c>
      <c r="L2517" t="s">
        <v>159</v>
      </c>
      <c r="M2517" t="s">
        <v>39</v>
      </c>
      <c r="N2517" t="s">
        <v>77</v>
      </c>
      <c r="O2517" t="s">
        <v>159</v>
      </c>
      <c r="P2517" t="s">
        <v>159</v>
      </c>
      <c r="Q2517">
        <v>41</v>
      </c>
      <c r="R2517" t="s">
        <v>40</v>
      </c>
      <c r="S2517" t="s">
        <v>93</v>
      </c>
      <c r="T2517" s="1">
        <v>45067</v>
      </c>
      <c r="U2517">
        <v>2023</v>
      </c>
      <c r="V2517" t="s">
        <v>161</v>
      </c>
    </row>
    <row r="2518" spans="1:22" x14ac:dyDescent="0.25">
      <c r="A2518">
        <v>2517</v>
      </c>
      <c r="B2518">
        <v>46</v>
      </c>
      <c r="C2518" t="s">
        <v>22</v>
      </c>
      <c r="D2518" t="s">
        <v>66</v>
      </c>
      <c r="E2518" t="s">
        <v>24</v>
      </c>
      <c r="F2518">
        <v>61</v>
      </c>
      <c r="G2518" t="s">
        <v>145</v>
      </c>
      <c r="H2518" t="s">
        <v>97</v>
      </c>
      <c r="I2518" t="s">
        <v>115</v>
      </c>
      <c r="J2518" t="s">
        <v>44</v>
      </c>
      <c r="K2518">
        <v>4.5999999999999996</v>
      </c>
      <c r="L2518" t="s">
        <v>159</v>
      </c>
      <c r="M2518" t="s">
        <v>39</v>
      </c>
      <c r="N2518" t="s">
        <v>60</v>
      </c>
      <c r="O2518" t="s">
        <v>159</v>
      </c>
      <c r="P2518" t="s">
        <v>159</v>
      </c>
      <c r="Q2518">
        <v>36</v>
      </c>
      <c r="R2518" t="s">
        <v>64</v>
      </c>
      <c r="S2518" t="s">
        <v>65</v>
      </c>
      <c r="T2518" s="1">
        <v>45067</v>
      </c>
      <c r="U2518">
        <v>2023</v>
      </c>
      <c r="V2518" t="s">
        <v>161</v>
      </c>
    </row>
    <row r="2519" spans="1:22" x14ac:dyDescent="0.25">
      <c r="A2519">
        <v>2518</v>
      </c>
      <c r="B2519">
        <v>64</v>
      </c>
      <c r="C2519" t="s">
        <v>35</v>
      </c>
      <c r="D2519" t="s">
        <v>61</v>
      </c>
      <c r="E2519" t="s">
        <v>24</v>
      </c>
      <c r="F2519">
        <v>16</v>
      </c>
      <c r="G2519" t="s">
        <v>57</v>
      </c>
      <c r="H2519" t="s">
        <v>26</v>
      </c>
      <c r="I2519" t="s">
        <v>126</v>
      </c>
      <c r="J2519" t="s">
        <v>44</v>
      </c>
      <c r="K2519">
        <v>2.9</v>
      </c>
      <c r="L2519" t="s">
        <v>159</v>
      </c>
      <c r="M2519" t="s">
        <v>30</v>
      </c>
      <c r="N2519" t="s">
        <v>60</v>
      </c>
      <c r="O2519" t="s">
        <v>159</v>
      </c>
      <c r="P2519" t="s">
        <v>159</v>
      </c>
      <c r="Q2519">
        <v>10</v>
      </c>
      <c r="R2519" t="s">
        <v>32</v>
      </c>
      <c r="S2519" t="s">
        <v>55</v>
      </c>
      <c r="T2519" s="1">
        <v>45067</v>
      </c>
      <c r="U2519">
        <v>2023</v>
      </c>
      <c r="V2519" t="s">
        <v>161</v>
      </c>
    </row>
    <row r="2520" spans="1:22" x14ac:dyDescent="0.25">
      <c r="A2520">
        <v>2519</v>
      </c>
      <c r="B2520">
        <v>20</v>
      </c>
      <c r="C2520" t="s">
        <v>22</v>
      </c>
      <c r="D2520" t="s">
        <v>142</v>
      </c>
      <c r="E2520" t="s">
        <v>48</v>
      </c>
      <c r="F2520">
        <v>50</v>
      </c>
      <c r="G2520" t="s">
        <v>37</v>
      </c>
      <c r="H2520" t="s">
        <v>97</v>
      </c>
      <c r="I2520" t="s">
        <v>149</v>
      </c>
      <c r="J2520" t="s">
        <v>63</v>
      </c>
      <c r="K2520">
        <v>4</v>
      </c>
      <c r="L2520" t="s">
        <v>159</v>
      </c>
      <c r="M2520" t="s">
        <v>51</v>
      </c>
      <c r="N2520" t="s">
        <v>81</v>
      </c>
      <c r="O2520" t="s">
        <v>159</v>
      </c>
      <c r="P2520" t="s">
        <v>159</v>
      </c>
      <c r="Q2520">
        <v>31</v>
      </c>
      <c r="R2520" t="s">
        <v>32</v>
      </c>
      <c r="S2520" t="s">
        <v>55</v>
      </c>
      <c r="T2520" s="1">
        <v>45067</v>
      </c>
      <c r="U2520">
        <v>2023</v>
      </c>
      <c r="V2520" t="s">
        <v>161</v>
      </c>
    </row>
    <row r="2521" spans="1:22" x14ac:dyDescent="0.25">
      <c r="A2521">
        <v>2520</v>
      </c>
      <c r="B2521">
        <v>40</v>
      </c>
      <c r="C2521" t="s">
        <v>35</v>
      </c>
      <c r="D2521" t="s">
        <v>107</v>
      </c>
      <c r="E2521" t="s">
        <v>70</v>
      </c>
      <c r="F2521">
        <v>75</v>
      </c>
      <c r="G2521" t="s">
        <v>156</v>
      </c>
      <c r="H2521" t="s">
        <v>26</v>
      </c>
      <c r="I2521" t="s">
        <v>141</v>
      </c>
      <c r="J2521" t="s">
        <v>44</v>
      </c>
      <c r="K2521">
        <v>4.9000000000000004</v>
      </c>
      <c r="L2521" t="s">
        <v>159</v>
      </c>
      <c r="M2521" t="s">
        <v>30</v>
      </c>
      <c r="N2521" t="s">
        <v>60</v>
      </c>
      <c r="O2521" t="s">
        <v>159</v>
      </c>
      <c r="P2521" t="s">
        <v>159</v>
      </c>
      <c r="Q2521">
        <v>21</v>
      </c>
      <c r="R2521" t="s">
        <v>30</v>
      </c>
      <c r="S2521" t="s">
        <v>65</v>
      </c>
      <c r="T2521" s="1">
        <v>45067</v>
      </c>
      <c r="U2521">
        <v>2023</v>
      </c>
      <c r="V2521" t="s">
        <v>161</v>
      </c>
    </row>
    <row r="2522" spans="1:22" x14ac:dyDescent="0.25">
      <c r="A2522">
        <v>2521</v>
      </c>
      <c r="B2522">
        <v>64</v>
      </c>
      <c r="C2522" t="s">
        <v>22</v>
      </c>
      <c r="D2522" t="s">
        <v>107</v>
      </c>
      <c r="E2522" t="s">
        <v>70</v>
      </c>
      <c r="F2522">
        <v>60</v>
      </c>
      <c r="G2522" t="s">
        <v>120</v>
      </c>
      <c r="H2522" t="s">
        <v>26</v>
      </c>
      <c r="I2522" t="s">
        <v>141</v>
      </c>
      <c r="J2522" t="s">
        <v>59</v>
      </c>
      <c r="K2522">
        <v>3.1</v>
      </c>
      <c r="L2522" t="s">
        <v>159</v>
      </c>
      <c r="M2522" t="s">
        <v>39</v>
      </c>
      <c r="N2522" t="s">
        <v>52</v>
      </c>
      <c r="O2522" t="s">
        <v>159</v>
      </c>
      <c r="P2522" t="s">
        <v>159</v>
      </c>
      <c r="Q2522">
        <v>16</v>
      </c>
      <c r="R2522" t="s">
        <v>40</v>
      </c>
      <c r="S2522" t="s">
        <v>102</v>
      </c>
      <c r="T2522" s="1">
        <v>45067</v>
      </c>
      <c r="U2522">
        <v>2023</v>
      </c>
      <c r="V2522" t="s">
        <v>161</v>
      </c>
    </row>
    <row r="2523" spans="1:22" x14ac:dyDescent="0.25">
      <c r="A2523">
        <v>2522</v>
      </c>
      <c r="B2523">
        <v>29</v>
      </c>
      <c r="C2523" t="s">
        <v>35</v>
      </c>
      <c r="D2523" t="s">
        <v>73</v>
      </c>
      <c r="E2523" t="s">
        <v>74</v>
      </c>
      <c r="F2523">
        <v>66</v>
      </c>
      <c r="G2523" t="s">
        <v>153</v>
      </c>
      <c r="H2523" t="s">
        <v>50</v>
      </c>
      <c r="I2523" t="s">
        <v>141</v>
      </c>
      <c r="J2523" t="s">
        <v>63</v>
      </c>
      <c r="K2523">
        <v>4.4000000000000004</v>
      </c>
      <c r="L2523" t="s">
        <v>159</v>
      </c>
      <c r="M2523" t="s">
        <v>64</v>
      </c>
      <c r="N2523" t="s">
        <v>60</v>
      </c>
      <c r="O2523" t="s">
        <v>159</v>
      </c>
      <c r="P2523" t="s">
        <v>159</v>
      </c>
      <c r="Q2523">
        <v>18</v>
      </c>
      <c r="R2523" t="s">
        <v>51</v>
      </c>
      <c r="S2523" t="s">
        <v>102</v>
      </c>
      <c r="T2523" s="1">
        <v>45067</v>
      </c>
      <c r="U2523">
        <v>2023</v>
      </c>
      <c r="V2523" t="s">
        <v>161</v>
      </c>
    </row>
    <row r="2524" spans="1:22" x14ac:dyDescent="0.25">
      <c r="A2524">
        <v>2523</v>
      </c>
      <c r="B2524">
        <v>20</v>
      </c>
      <c r="C2524" t="s">
        <v>22</v>
      </c>
      <c r="D2524" t="s">
        <v>138</v>
      </c>
      <c r="E2524" t="s">
        <v>74</v>
      </c>
      <c r="F2524">
        <v>60</v>
      </c>
      <c r="G2524" t="s">
        <v>42</v>
      </c>
      <c r="H2524" t="s">
        <v>43</v>
      </c>
      <c r="I2524" t="s">
        <v>84</v>
      </c>
      <c r="J2524" t="s">
        <v>28</v>
      </c>
      <c r="K2524">
        <v>2.5</v>
      </c>
      <c r="L2524" t="s">
        <v>159</v>
      </c>
      <c r="M2524" t="s">
        <v>40</v>
      </c>
      <c r="N2524" t="s">
        <v>77</v>
      </c>
      <c r="O2524" t="s">
        <v>159</v>
      </c>
      <c r="P2524" t="s">
        <v>159</v>
      </c>
      <c r="Q2524">
        <v>20</v>
      </c>
      <c r="R2524" t="s">
        <v>64</v>
      </c>
      <c r="S2524" t="s">
        <v>46</v>
      </c>
      <c r="T2524" s="1">
        <v>45067</v>
      </c>
      <c r="U2524">
        <v>2023</v>
      </c>
      <c r="V2524" t="s">
        <v>161</v>
      </c>
    </row>
    <row r="2525" spans="1:22" x14ac:dyDescent="0.25">
      <c r="A2525">
        <v>2524</v>
      </c>
      <c r="B2525">
        <v>43</v>
      </c>
      <c r="C2525" t="s">
        <v>35</v>
      </c>
      <c r="D2525" t="s">
        <v>73</v>
      </c>
      <c r="E2525" t="s">
        <v>74</v>
      </c>
      <c r="F2525">
        <v>23</v>
      </c>
      <c r="G2525" t="s">
        <v>132</v>
      </c>
      <c r="H2525" t="s">
        <v>43</v>
      </c>
      <c r="I2525" t="s">
        <v>114</v>
      </c>
      <c r="J2525" t="s">
        <v>44</v>
      </c>
      <c r="K2525">
        <v>3.4</v>
      </c>
      <c r="L2525" t="s">
        <v>159</v>
      </c>
      <c r="M2525" t="s">
        <v>40</v>
      </c>
      <c r="N2525" t="s">
        <v>31</v>
      </c>
      <c r="O2525" t="s">
        <v>159</v>
      </c>
      <c r="P2525" t="s">
        <v>159</v>
      </c>
      <c r="Q2525">
        <v>21</v>
      </c>
      <c r="R2525" t="s">
        <v>39</v>
      </c>
      <c r="S2525" t="s">
        <v>55</v>
      </c>
      <c r="T2525" s="1">
        <v>45067</v>
      </c>
      <c r="U2525">
        <v>2023</v>
      </c>
      <c r="V2525" t="s">
        <v>161</v>
      </c>
    </row>
    <row r="2526" spans="1:22" x14ac:dyDescent="0.25">
      <c r="A2526">
        <v>2525</v>
      </c>
      <c r="B2526">
        <v>60</v>
      </c>
      <c r="C2526" t="s">
        <v>22</v>
      </c>
      <c r="D2526" t="s">
        <v>69</v>
      </c>
      <c r="E2526" t="s">
        <v>70</v>
      </c>
      <c r="F2526">
        <v>79</v>
      </c>
      <c r="G2526" t="s">
        <v>116</v>
      </c>
      <c r="H2526" t="s">
        <v>50</v>
      </c>
      <c r="I2526" t="s">
        <v>80</v>
      </c>
      <c r="J2526" t="s">
        <v>44</v>
      </c>
      <c r="K2526">
        <v>3.7</v>
      </c>
      <c r="L2526" t="s">
        <v>159</v>
      </c>
      <c r="M2526" t="s">
        <v>32</v>
      </c>
      <c r="N2526" t="s">
        <v>31</v>
      </c>
      <c r="O2526" t="s">
        <v>159</v>
      </c>
      <c r="P2526" t="s">
        <v>159</v>
      </c>
      <c r="Q2526">
        <v>23</v>
      </c>
      <c r="R2526" t="s">
        <v>30</v>
      </c>
      <c r="S2526" t="s">
        <v>65</v>
      </c>
      <c r="T2526" s="1">
        <v>45067</v>
      </c>
      <c r="U2526">
        <v>2023</v>
      </c>
      <c r="V2526" t="s">
        <v>161</v>
      </c>
    </row>
    <row r="2527" spans="1:22" x14ac:dyDescent="0.25">
      <c r="A2527">
        <v>2526</v>
      </c>
      <c r="B2527">
        <v>39</v>
      </c>
      <c r="C2527" t="s">
        <v>35</v>
      </c>
      <c r="D2527" t="s">
        <v>36</v>
      </c>
      <c r="E2527" t="s">
        <v>24</v>
      </c>
      <c r="F2527">
        <v>88</v>
      </c>
      <c r="G2527" t="s">
        <v>25</v>
      </c>
      <c r="H2527" t="s">
        <v>50</v>
      </c>
      <c r="I2527" t="s">
        <v>80</v>
      </c>
      <c r="J2527" t="s">
        <v>28</v>
      </c>
      <c r="K2527">
        <v>4.2</v>
      </c>
      <c r="L2527" t="s">
        <v>159</v>
      </c>
      <c r="M2527" t="s">
        <v>51</v>
      </c>
      <c r="N2527" t="s">
        <v>60</v>
      </c>
      <c r="O2527" t="s">
        <v>159</v>
      </c>
      <c r="P2527" t="s">
        <v>159</v>
      </c>
      <c r="Q2527">
        <v>20</v>
      </c>
      <c r="R2527" t="s">
        <v>51</v>
      </c>
      <c r="S2527" t="s">
        <v>46</v>
      </c>
      <c r="T2527" s="1">
        <v>45067</v>
      </c>
      <c r="U2527">
        <v>2023</v>
      </c>
      <c r="V2527" t="s">
        <v>161</v>
      </c>
    </row>
    <row r="2528" spans="1:22" x14ac:dyDescent="0.25">
      <c r="A2528">
        <v>2527</v>
      </c>
      <c r="B2528">
        <v>47</v>
      </c>
      <c r="C2528" t="s">
        <v>22</v>
      </c>
      <c r="D2528" t="s">
        <v>66</v>
      </c>
      <c r="E2528" t="s">
        <v>24</v>
      </c>
      <c r="F2528">
        <v>51</v>
      </c>
      <c r="G2528" t="s">
        <v>49</v>
      </c>
      <c r="H2528" t="s">
        <v>43</v>
      </c>
      <c r="I2528" t="s">
        <v>105</v>
      </c>
      <c r="J2528" t="s">
        <v>44</v>
      </c>
      <c r="K2528">
        <v>3.4</v>
      </c>
      <c r="L2528" t="s">
        <v>159</v>
      </c>
      <c r="M2528" t="s">
        <v>39</v>
      </c>
      <c r="N2528" t="s">
        <v>31</v>
      </c>
      <c r="O2528" t="s">
        <v>159</v>
      </c>
      <c r="P2528" t="s">
        <v>159</v>
      </c>
      <c r="Q2528">
        <v>30</v>
      </c>
      <c r="R2528" t="s">
        <v>51</v>
      </c>
      <c r="S2528" t="s">
        <v>82</v>
      </c>
      <c r="T2528" s="1">
        <v>45067</v>
      </c>
      <c r="U2528">
        <v>2023</v>
      </c>
      <c r="V2528" t="s">
        <v>161</v>
      </c>
    </row>
    <row r="2529" spans="1:22" x14ac:dyDescent="0.25">
      <c r="A2529">
        <v>2528</v>
      </c>
      <c r="B2529">
        <v>19</v>
      </c>
      <c r="C2529" t="s">
        <v>35</v>
      </c>
      <c r="D2529" t="s">
        <v>100</v>
      </c>
      <c r="E2529" t="s">
        <v>24</v>
      </c>
      <c r="F2529">
        <v>43</v>
      </c>
      <c r="G2529" t="s">
        <v>120</v>
      </c>
      <c r="H2529" t="s">
        <v>50</v>
      </c>
      <c r="I2529" t="s">
        <v>86</v>
      </c>
      <c r="J2529" t="s">
        <v>63</v>
      </c>
      <c r="K2529">
        <v>3.6</v>
      </c>
      <c r="L2529" t="s">
        <v>159</v>
      </c>
      <c r="M2529" t="s">
        <v>40</v>
      </c>
      <c r="N2529" t="s">
        <v>31</v>
      </c>
      <c r="O2529" t="s">
        <v>159</v>
      </c>
      <c r="P2529" t="s">
        <v>159</v>
      </c>
      <c r="Q2529">
        <v>33</v>
      </c>
      <c r="R2529" t="s">
        <v>39</v>
      </c>
      <c r="S2529" t="s">
        <v>102</v>
      </c>
      <c r="T2529" s="1">
        <v>45067</v>
      </c>
      <c r="U2529">
        <v>2023</v>
      </c>
      <c r="V2529" t="s">
        <v>161</v>
      </c>
    </row>
    <row r="2530" spans="1:22" x14ac:dyDescent="0.25">
      <c r="A2530">
        <v>2529</v>
      </c>
      <c r="B2530">
        <v>52</v>
      </c>
      <c r="C2530" t="s">
        <v>22</v>
      </c>
      <c r="D2530" t="s">
        <v>111</v>
      </c>
      <c r="E2530" t="s">
        <v>74</v>
      </c>
      <c r="F2530">
        <v>77</v>
      </c>
      <c r="G2530" t="s">
        <v>95</v>
      </c>
      <c r="H2530" t="s">
        <v>43</v>
      </c>
      <c r="I2530" t="s">
        <v>105</v>
      </c>
      <c r="J2530" t="s">
        <v>63</v>
      </c>
      <c r="K2530">
        <v>4.7</v>
      </c>
      <c r="L2530" t="s">
        <v>159</v>
      </c>
      <c r="M2530" t="s">
        <v>39</v>
      </c>
      <c r="N2530" t="s">
        <v>77</v>
      </c>
      <c r="O2530" t="s">
        <v>159</v>
      </c>
      <c r="P2530" t="s">
        <v>159</v>
      </c>
      <c r="Q2530">
        <v>31</v>
      </c>
      <c r="R2530" t="s">
        <v>64</v>
      </c>
      <c r="S2530" t="s">
        <v>93</v>
      </c>
      <c r="T2530" s="1">
        <v>45067</v>
      </c>
      <c r="U2530">
        <v>2023</v>
      </c>
      <c r="V2530" t="s">
        <v>161</v>
      </c>
    </row>
    <row r="2531" spans="1:22" x14ac:dyDescent="0.25">
      <c r="A2531">
        <v>2530</v>
      </c>
      <c r="B2531">
        <v>34</v>
      </c>
      <c r="C2531" t="s">
        <v>35</v>
      </c>
      <c r="D2531" t="s">
        <v>148</v>
      </c>
      <c r="E2531" t="s">
        <v>74</v>
      </c>
      <c r="F2531">
        <v>5</v>
      </c>
      <c r="G2531" t="s">
        <v>127</v>
      </c>
      <c r="H2531" t="s">
        <v>50</v>
      </c>
      <c r="I2531" t="s">
        <v>141</v>
      </c>
      <c r="J2531" t="s">
        <v>44</v>
      </c>
      <c r="K2531">
        <v>4.7</v>
      </c>
      <c r="L2531" t="s">
        <v>159</v>
      </c>
      <c r="M2531" t="s">
        <v>40</v>
      </c>
      <c r="N2531" t="s">
        <v>52</v>
      </c>
      <c r="O2531" t="s">
        <v>159</v>
      </c>
      <c r="P2531" t="s">
        <v>159</v>
      </c>
      <c r="Q2531">
        <v>48</v>
      </c>
      <c r="R2531" t="s">
        <v>39</v>
      </c>
      <c r="S2531" t="s">
        <v>93</v>
      </c>
      <c r="T2531" s="1">
        <v>45067</v>
      </c>
      <c r="U2531">
        <v>2023</v>
      </c>
      <c r="V2531" t="s">
        <v>161</v>
      </c>
    </row>
    <row r="2532" spans="1:22" x14ac:dyDescent="0.25">
      <c r="A2532">
        <v>2531</v>
      </c>
      <c r="B2532">
        <v>25</v>
      </c>
      <c r="C2532" t="s">
        <v>22</v>
      </c>
      <c r="D2532" t="s">
        <v>92</v>
      </c>
      <c r="E2532" t="s">
        <v>24</v>
      </c>
      <c r="F2532">
        <v>21</v>
      </c>
      <c r="G2532" t="s">
        <v>42</v>
      </c>
      <c r="H2532" t="s">
        <v>43</v>
      </c>
      <c r="I2532" t="s">
        <v>114</v>
      </c>
      <c r="J2532" t="s">
        <v>44</v>
      </c>
      <c r="K2532">
        <v>3.6</v>
      </c>
      <c r="L2532" t="s">
        <v>159</v>
      </c>
      <c r="M2532" t="s">
        <v>64</v>
      </c>
      <c r="N2532" t="s">
        <v>45</v>
      </c>
      <c r="O2532" t="s">
        <v>159</v>
      </c>
      <c r="P2532" t="s">
        <v>159</v>
      </c>
      <c r="Q2532">
        <v>28</v>
      </c>
      <c r="R2532" t="s">
        <v>64</v>
      </c>
      <c r="S2532" t="s">
        <v>46</v>
      </c>
      <c r="T2532" s="1">
        <v>45067</v>
      </c>
      <c r="U2532">
        <v>2023</v>
      </c>
      <c r="V2532" t="s">
        <v>161</v>
      </c>
    </row>
    <row r="2533" spans="1:22" x14ac:dyDescent="0.25">
      <c r="A2533">
        <v>2532</v>
      </c>
      <c r="B2533">
        <v>43</v>
      </c>
      <c r="C2533" t="s">
        <v>35</v>
      </c>
      <c r="D2533" t="s">
        <v>47</v>
      </c>
      <c r="E2533" t="s">
        <v>48</v>
      </c>
      <c r="F2533">
        <v>26</v>
      </c>
      <c r="G2533" t="s">
        <v>110</v>
      </c>
      <c r="H2533" t="s">
        <v>50</v>
      </c>
      <c r="I2533" t="s">
        <v>89</v>
      </c>
      <c r="J2533" t="s">
        <v>59</v>
      </c>
      <c r="K2533">
        <v>4.5999999999999996</v>
      </c>
      <c r="L2533" t="s">
        <v>159</v>
      </c>
      <c r="M2533" t="s">
        <v>51</v>
      </c>
      <c r="N2533" t="s">
        <v>45</v>
      </c>
      <c r="O2533" t="s">
        <v>159</v>
      </c>
      <c r="P2533" t="s">
        <v>159</v>
      </c>
      <c r="Q2533">
        <v>7</v>
      </c>
      <c r="R2533" t="s">
        <v>40</v>
      </c>
      <c r="S2533" t="s">
        <v>102</v>
      </c>
      <c r="T2533" s="1">
        <v>45067</v>
      </c>
      <c r="U2533">
        <v>2023</v>
      </c>
      <c r="V2533" t="s">
        <v>161</v>
      </c>
    </row>
    <row r="2534" spans="1:22" x14ac:dyDescent="0.25">
      <c r="A2534">
        <v>2533</v>
      </c>
      <c r="B2534">
        <v>55</v>
      </c>
      <c r="C2534" t="s">
        <v>22</v>
      </c>
      <c r="D2534" t="s">
        <v>130</v>
      </c>
      <c r="E2534" t="s">
        <v>24</v>
      </c>
      <c r="F2534">
        <v>65</v>
      </c>
      <c r="G2534" t="s">
        <v>150</v>
      </c>
      <c r="H2534" t="s">
        <v>43</v>
      </c>
      <c r="I2534" t="s">
        <v>68</v>
      </c>
      <c r="J2534" t="s">
        <v>59</v>
      </c>
      <c r="K2534">
        <v>2.6</v>
      </c>
      <c r="L2534" t="s">
        <v>159</v>
      </c>
      <c r="M2534" t="s">
        <v>51</v>
      </c>
      <c r="N2534" t="s">
        <v>52</v>
      </c>
      <c r="O2534" t="s">
        <v>159</v>
      </c>
      <c r="P2534" t="s">
        <v>159</v>
      </c>
      <c r="Q2534">
        <v>4</v>
      </c>
      <c r="R2534" t="s">
        <v>64</v>
      </c>
      <c r="S2534" t="s">
        <v>46</v>
      </c>
      <c r="T2534" s="1">
        <v>45067</v>
      </c>
      <c r="U2534">
        <v>2023</v>
      </c>
      <c r="V2534" t="s">
        <v>161</v>
      </c>
    </row>
    <row r="2535" spans="1:22" x14ac:dyDescent="0.25">
      <c r="A2535">
        <v>2534</v>
      </c>
      <c r="B2535">
        <v>66</v>
      </c>
      <c r="C2535" t="s">
        <v>35</v>
      </c>
      <c r="D2535" t="s">
        <v>111</v>
      </c>
      <c r="E2535" t="s">
        <v>74</v>
      </c>
      <c r="F2535">
        <v>82</v>
      </c>
      <c r="G2535" t="s">
        <v>143</v>
      </c>
      <c r="H2535" t="s">
        <v>43</v>
      </c>
      <c r="I2535" t="s">
        <v>149</v>
      </c>
      <c r="J2535" t="s">
        <v>59</v>
      </c>
      <c r="K2535">
        <v>3.1</v>
      </c>
      <c r="L2535" t="s">
        <v>159</v>
      </c>
      <c r="M2535" t="s">
        <v>32</v>
      </c>
      <c r="N2535" t="s">
        <v>60</v>
      </c>
      <c r="O2535" t="s">
        <v>159</v>
      </c>
      <c r="P2535" t="s">
        <v>159</v>
      </c>
      <c r="Q2535">
        <v>49</v>
      </c>
      <c r="R2535" t="s">
        <v>40</v>
      </c>
      <c r="S2535" t="s">
        <v>82</v>
      </c>
      <c r="T2535" s="1">
        <v>45067</v>
      </c>
      <c r="U2535">
        <v>2023</v>
      </c>
      <c r="V2535" t="s">
        <v>161</v>
      </c>
    </row>
    <row r="2536" spans="1:22" x14ac:dyDescent="0.25">
      <c r="A2536">
        <v>2535</v>
      </c>
      <c r="B2536">
        <v>41</v>
      </c>
      <c r="C2536" t="s">
        <v>22</v>
      </c>
      <c r="D2536" t="s">
        <v>94</v>
      </c>
      <c r="E2536" t="s">
        <v>74</v>
      </c>
      <c r="F2536">
        <v>82</v>
      </c>
      <c r="G2536" t="s">
        <v>146</v>
      </c>
      <c r="H2536" t="s">
        <v>97</v>
      </c>
      <c r="I2536" t="s">
        <v>113</v>
      </c>
      <c r="J2536" t="s">
        <v>63</v>
      </c>
      <c r="K2536">
        <v>3.2</v>
      </c>
      <c r="L2536" t="s">
        <v>159</v>
      </c>
      <c r="M2536" t="s">
        <v>51</v>
      </c>
      <c r="N2536" t="s">
        <v>45</v>
      </c>
      <c r="O2536" t="s">
        <v>159</v>
      </c>
      <c r="P2536" t="s">
        <v>159</v>
      </c>
      <c r="Q2536">
        <v>22</v>
      </c>
      <c r="R2536" t="s">
        <v>40</v>
      </c>
      <c r="S2536" t="s">
        <v>46</v>
      </c>
      <c r="T2536" s="1">
        <v>45067</v>
      </c>
      <c r="U2536">
        <v>2023</v>
      </c>
      <c r="V2536" t="s">
        <v>161</v>
      </c>
    </row>
    <row r="2537" spans="1:22" x14ac:dyDescent="0.25">
      <c r="A2537">
        <v>2536</v>
      </c>
      <c r="B2537">
        <v>47</v>
      </c>
      <c r="C2537" t="s">
        <v>35</v>
      </c>
      <c r="D2537" t="s">
        <v>69</v>
      </c>
      <c r="E2537" t="s">
        <v>70</v>
      </c>
      <c r="F2537">
        <v>33</v>
      </c>
      <c r="G2537" t="s">
        <v>134</v>
      </c>
      <c r="H2537" t="s">
        <v>43</v>
      </c>
      <c r="I2537" t="s">
        <v>80</v>
      </c>
      <c r="J2537" t="s">
        <v>28</v>
      </c>
      <c r="K2537">
        <v>3.9</v>
      </c>
      <c r="L2537" t="s">
        <v>159</v>
      </c>
      <c r="M2537" t="s">
        <v>39</v>
      </c>
      <c r="N2537" t="s">
        <v>31</v>
      </c>
      <c r="O2537" t="s">
        <v>159</v>
      </c>
      <c r="P2537" t="s">
        <v>159</v>
      </c>
      <c r="Q2537">
        <v>39</v>
      </c>
      <c r="R2537" t="s">
        <v>39</v>
      </c>
      <c r="S2537" t="s">
        <v>33</v>
      </c>
      <c r="T2537" s="1">
        <v>45067</v>
      </c>
      <c r="U2537">
        <v>2023</v>
      </c>
      <c r="V2537" t="s">
        <v>161</v>
      </c>
    </row>
    <row r="2538" spans="1:22" x14ac:dyDescent="0.25">
      <c r="A2538">
        <v>2537</v>
      </c>
      <c r="B2538">
        <v>51</v>
      </c>
      <c r="C2538" t="s">
        <v>22</v>
      </c>
      <c r="D2538" t="s">
        <v>138</v>
      </c>
      <c r="E2538" t="s">
        <v>74</v>
      </c>
      <c r="F2538">
        <v>17</v>
      </c>
      <c r="G2538" t="s">
        <v>106</v>
      </c>
      <c r="H2538" t="s">
        <v>26</v>
      </c>
      <c r="I2538" t="s">
        <v>27</v>
      </c>
      <c r="J2538" t="s">
        <v>44</v>
      </c>
      <c r="K2538">
        <v>4.9000000000000004</v>
      </c>
      <c r="L2538" t="s">
        <v>159</v>
      </c>
      <c r="M2538" t="s">
        <v>39</v>
      </c>
      <c r="N2538" t="s">
        <v>31</v>
      </c>
      <c r="O2538" t="s">
        <v>159</v>
      </c>
      <c r="P2538" t="s">
        <v>159</v>
      </c>
      <c r="Q2538">
        <v>45</v>
      </c>
      <c r="R2538" t="s">
        <v>51</v>
      </c>
      <c r="S2538" t="s">
        <v>102</v>
      </c>
      <c r="T2538" s="1">
        <v>45067</v>
      </c>
      <c r="U2538">
        <v>2023</v>
      </c>
      <c r="V2538" t="s">
        <v>161</v>
      </c>
    </row>
    <row r="2539" spans="1:22" x14ac:dyDescent="0.25">
      <c r="A2539">
        <v>2538</v>
      </c>
      <c r="B2539">
        <v>44</v>
      </c>
      <c r="C2539" t="s">
        <v>35</v>
      </c>
      <c r="D2539" t="s">
        <v>69</v>
      </c>
      <c r="E2539" t="s">
        <v>70</v>
      </c>
      <c r="F2539">
        <v>29</v>
      </c>
      <c r="G2539" t="s">
        <v>37</v>
      </c>
      <c r="H2539" t="s">
        <v>50</v>
      </c>
      <c r="I2539" t="s">
        <v>80</v>
      </c>
      <c r="J2539" t="s">
        <v>59</v>
      </c>
      <c r="K2539">
        <v>4.0999999999999996</v>
      </c>
      <c r="L2539" t="s">
        <v>159</v>
      </c>
      <c r="M2539" t="s">
        <v>64</v>
      </c>
      <c r="N2539" t="s">
        <v>77</v>
      </c>
      <c r="O2539" t="s">
        <v>159</v>
      </c>
      <c r="P2539" t="s">
        <v>159</v>
      </c>
      <c r="Q2539">
        <v>30</v>
      </c>
      <c r="R2539" t="s">
        <v>51</v>
      </c>
      <c r="S2539" t="s">
        <v>33</v>
      </c>
      <c r="T2539" s="1">
        <v>45067</v>
      </c>
      <c r="U2539">
        <v>2023</v>
      </c>
      <c r="V2539" t="s">
        <v>161</v>
      </c>
    </row>
    <row r="2540" spans="1:22" x14ac:dyDescent="0.25">
      <c r="A2540">
        <v>2539</v>
      </c>
      <c r="B2540">
        <v>18</v>
      </c>
      <c r="C2540" t="s">
        <v>22</v>
      </c>
      <c r="D2540" t="s">
        <v>124</v>
      </c>
      <c r="E2540" t="s">
        <v>74</v>
      </c>
      <c r="F2540">
        <v>90</v>
      </c>
      <c r="G2540" t="s">
        <v>132</v>
      </c>
      <c r="H2540" t="s">
        <v>50</v>
      </c>
      <c r="I2540" t="s">
        <v>72</v>
      </c>
      <c r="J2540" t="s">
        <v>59</v>
      </c>
      <c r="K2540">
        <v>4.2</v>
      </c>
      <c r="L2540" t="s">
        <v>159</v>
      </c>
      <c r="M2540" t="s">
        <v>32</v>
      </c>
      <c r="N2540" t="s">
        <v>52</v>
      </c>
      <c r="O2540" t="s">
        <v>159</v>
      </c>
      <c r="P2540" t="s">
        <v>159</v>
      </c>
      <c r="Q2540">
        <v>33</v>
      </c>
      <c r="R2540" t="s">
        <v>30</v>
      </c>
      <c r="S2540" t="s">
        <v>82</v>
      </c>
      <c r="T2540" s="1">
        <v>45067</v>
      </c>
      <c r="U2540">
        <v>2023</v>
      </c>
      <c r="V2540" t="s">
        <v>161</v>
      </c>
    </row>
    <row r="2541" spans="1:22" x14ac:dyDescent="0.25">
      <c r="A2541">
        <v>2540</v>
      </c>
      <c r="B2541">
        <v>33</v>
      </c>
      <c r="C2541" t="s">
        <v>35</v>
      </c>
      <c r="D2541" t="s">
        <v>47</v>
      </c>
      <c r="E2541" t="s">
        <v>48</v>
      </c>
      <c r="F2541">
        <v>74</v>
      </c>
      <c r="G2541" t="s">
        <v>42</v>
      </c>
      <c r="H2541" t="s">
        <v>50</v>
      </c>
      <c r="I2541" t="s">
        <v>80</v>
      </c>
      <c r="J2541" t="s">
        <v>63</v>
      </c>
      <c r="K2541">
        <v>4.0999999999999996</v>
      </c>
      <c r="L2541" t="s">
        <v>159</v>
      </c>
      <c r="M2541" t="s">
        <v>51</v>
      </c>
      <c r="N2541" t="s">
        <v>52</v>
      </c>
      <c r="O2541" t="s">
        <v>159</v>
      </c>
      <c r="P2541" t="s">
        <v>159</v>
      </c>
      <c r="Q2541">
        <v>24</v>
      </c>
      <c r="R2541" t="s">
        <v>40</v>
      </c>
      <c r="S2541" t="s">
        <v>82</v>
      </c>
      <c r="T2541" s="1">
        <v>45067</v>
      </c>
      <c r="U2541">
        <v>2023</v>
      </c>
      <c r="V2541" t="s">
        <v>161</v>
      </c>
    </row>
    <row r="2542" spans="1:22" x14ac:dyDescent="0.25">
      <c r="A2542">
        <v>2541</v>
      </c>
      <c r="B2542">
        <v>24</v>
      </c>
      <c r="C2542" t="s">
        <v>22</v>
      </c>
      <c r="D2542" t="s">
        <v>138</v>
      </c>
      <c r="E2542" t="s">
        <v>74</v>
      </c>
      <c r="F2542">
        <v>77</v>
      </c>
      <c r="G2542" t="s">
        <v>132</v>
      </c>
      <c r="H2542" t="s">
        <v>50</v>
      </c>
      <c r="I2542" t="s">
        <v>68</v>
      </c>
      <c r="J2542" t="s">
        <v>59</v>
      </c>
      <c r="K2542">
        <v>3.9</v>
      </c>
      <c r="L2542" t="s">
        <v>159</v>
      </c>
      <c r="M2542" t="s">
        <v>51</v>
      </c>
      <c r="N2542" t="s">
        <v>45</v>
      </c>
      <c r="O2542" t="s">
        <v>159</v>
      </c>
      <c r="P2542" t="s">
        <v>159</v>
      </c>
      <c r="Q2542">
        <v>11</v>
      </c>
      <c r="R2542" t="s">
        <v>64</v>
      </c>
      <c r="S2542" t="s">
        <v>65</v>
      </c>
      <c r="T2542" s="1">
        <v>45067</v>
      </c>
      <c r="U2542">
        <v>2023</v>
      </c>
      <c r="V2542" t="s">
        <v>161</v>
      </c>
    </row>
    <row r="2543" spans="1:22" x14ac:dyDescent="0.25">
      <c r="A2543">
        <v>2542</v>
      </c>
      <c r="B2543">
        <v>33</v>
      </c>
      <c r="C2543" t="s">
        <v>35</v>
      </c>
      <c r="D2543" t="s">
        <v>124</v>
      </c>
      <c r="E2543" t="s">
        <v>74</v>
      </c>
      <c r="F2543">
        <v>36</v>
      </c>
      <c r="G2543" t="s">
        <v>154</v>
      </c>
      <c r="H2543" t="s">
        <v>50</v>
      </c>
      <c r="I2543" t="s">
        <v>72</v>
      </c>
      <c r="J2543" t="s">
        <v>44</v>
      </c>
      <c r="K2543">
        <v>2.7</v>
      </c>
      <c r="L2543" t="s">
        <v>159</v>
      </c>
      <c r="M2543" t="s">
        <v>32</v>
      </c>
      <c r="N2543" t="s">
        <v>52</v>
      </c>
      <c r="O2543" t="s">
        <v>159</v>
      </c>
      <c r="P2543" t="s">
        <v>159</v>
      </c>
      <c r="Q2543">
        <v>13</v>
      </c>
      <c r="R2543" t="s">
        <v>32</v>
      </c>
      <c r="S2543" t="s">
        <v>102</v>
      </c>
      <c r="T2543" s="1">
        <v>45067</v>
      </c>
      <c r="U2543">
        <v>2023</v>
      </c>
      <c r="V2543" t="s">
        <v>161</v>
      </c>
    </row>
    <row r="2544" spans="1:22" x14ac:dyDescent="0.25">
      <c r="A2544">
        <v>2543</v>
      </c>
      <c r="B2544">
        <v>61</v>
      </c>
      <c r="C2544" t="s">
        <v>22</v>
      </c>
      <c r="D2544" t="s">
        <v>111</v>
      </c>
      <c r="E2544" t="s">
        <v>74</v>
      </c>
      <c r="F2544">
        <v>54</v>
      </c>
      <c r="G2544" t="s">
        <v>79</v>
      </c>
      <c r="H2544" t="s">
        <v>50</v>
      </c>
      <c r="I2544" t="s">
        <v>58</v>
      </c>
      <c r="J2544" t="s">
        <v>28</v>
      </c>
      <c r="K2544">
        <v>3.7</v>
      </c>
      <c r="L2544" t="s">
        <v>159</v>
      </c>
      <c r="M2544" t="s">
        <v>51</v>
      </c>
      <c r="N2544" t="s">
        <v>31</v>
      </c>
      <c r="O2544" t="s">
        <v>159</v>
      </c>
      <c r="P2544" t="s">
        <v>159</v>
      </c>
      <c r="Q2544">
        <v>27</v>
      </c>
      <c r="R2544" t="s">
        <v>51</v>
      </c>
      <c r="S2544" t="s">
        <v>55</v>
      </c>
      <c r="T2544" s="1">
        <v>45067</v>
      </c>
      <c r="U2544">
        <v>2023</v>
      </c>
      <c r="V2544" t="s">
        <v>161</v>
      </c>
    </row>
    <row r="2545" spans="1:22" x14ac:dyDescent="0.25">
      <c r="A2545">
        <v>2544</v>
      </c>
      <c r="B2545">
        <v>27</v>
      </c>
      <c r="C2545" t="s">
        <v>35</v>
      </c>
      <c r="D2545" t="s">
        <v>124</v>
      </c>
      <c r="E2545" t="s">
        <v>74</v>
      </c>
      <c r="F2545">
        <v>80</v>
      </c>
      <c r="G2545" t="s">
        <v>71</v>
      </c>
      <c r="H2545" t="s">
        <v>26</v>
      </c>
      <c r="I2545" t="s">
        <v>105</v>
      </c>
      <c r="J2545" t="s">
        <v>44</v>
      </c>
      <c r="K2545">
        <v>2.7</v>
      </c>
      <c r="L2545" t="s">
        <v>159</v>
      </c>
      <c r="M2545" t="s">
        <v>64</v>
      </c>
      <c r="N2545" t="s">
        <v>52</v>
      </c>
      <c r="O2545" t="s">
        <v>159</v>
      </c>
      <c r="P2545" t="s">
        <v>159</v>
      </c>
      <c r="Q2545">
        <v>30</v>
      </c>
      <c r="R2545" t="s">
        <v>51</v>
      </c>
      <c r="S2545" t="s">
        <v>82</v>
      </c>
      <c r="T2545" s="1">
        <v>45067</v>
      </c>
      <c r="U2545">
        <v>2023</v>
      </c>
      <c r="V2545" t="s">
        <v>161</v>
      </c>
    </row>
    <row r="2546" spans="1:22" x14ac:dyDescent="0.25">
      <c r="A2546">
        <v>2545</v>
      </c>
      <c r="B2546">
        <v>46</v>
      </c>
      <c r="C2546" t="s">
        <v>22</v>
      </c>
      <c r="D2546" t="s">
        <v>100</v>
      </c>
      <c r="E2546" t="s">
        <v>24</v>
      </c>
      <c r="F2546">
        <v>15</v>
      </c>
      <c r="G2546" t="s">
        <v>85</v>
      </c>
      <c r="H2546" t="s">
        <v>50</v>
      </c>
      <c r="I2546" t="s">
        <v>113</v>
      </c>
      <c r="J2546" t="s">
        <v>44</v>
      </c>
      <c r="K2546">
        <v>2.5</v>
      </c>
      <c r="L2546" t="s">
        <v>159</v>
      </c>
      <c r="M2546" t="s">
        <v>40</v>
      </c>
      <c r="N2546" t="s">
        <v>52</v>
      </c>
      <c r="O2546" t="s">
        <v>159</v>
      </c>
      <c r="P2546" t="s">
        <v>159</v>
      </c>
      <c r="Q2546">
        <v>39</v>
      </c>
      <c r="R2546" t="s">
        <v>32</v>
      </c>
      <c r="S2546" t="s">
        <v>65</v>
      </c>
      <c r="T2546" s="1">
        <v>45067</v>
      </c>
      <c r="U2546">
        <v>2023</v>
      </c>
      <c r="V2546" t="s">
        <v>161</v>
      </c>
    </row>
    <row r="2547" spans="1:22" x14ac:dyDescent="0.25">
      <c r="A2547">
        <v>2546</v>
      </c>
      <c r="B2547">
        <v>38</v>
      </c>
      <c r="C2547" t="s">
        <v>35</v>
      </c>
      <c r="D2547" t="s">
        <v>78</v>
      </c>
      <c r="E2547" t="s">
        <v>48</v>
      </c>
      <c r="F2547">
        <v>22</v>
      </c>
      <c r="G2547" t="s">
        <v>110</v>
      </c>
      <c r="H2547" t="s">
        <v>26</v>
      </c>
      <c r="I2547" t="s">
        <v>84</v>
      </c>
      <c r="J2547" t="s">
        <v>44</v>
      </c>
      <c r="K2547">
        <v>3.9</v>
      </c>
      <c r="L2547" t="s">
        <v>159</v>
      </c>
      <c r="M2547" t="s">
        <v>39</v>
      </c>
      <c r="N2547" t="s">
        <v>45</v>
      </c>
      <c r="O2547" t="s">
        <v>159</v>
      </c>
      <c r="P2547" t="s">
        <v>159</v>
      </c>
      <c r="Q2547">
        <v>10</v>
      </c>
      <c r="R2547" t="s">
        <v>64</v>
      </c>
      <c r="S2547" t="s">
        <v>55</v>
      </c>
      <c r="T2547" s="1">
        <v>45067</v>
      </c>
      <c r="U2547">
        <v>2023</v>
      </c>
      <c r="V2547" t="s">
        <v>161</v>
      </c>
    </row>
    <row r="2548" spans="1:22" x14ac:dyDescent="0.25">
      <c r="A2548">
        <v>2547</v>
      </c>
      <c r="B2548">
        <v>63</v>
      </c>
      <c r="C2548" t="s">
        <v>22</v>
      </c>
      <c r="D2548" t="s">
        <v>142</v>
      </c>
      <c r="E2548" t="s">
        <v>48</v>
      </c>
      <c r="F2548">
        <v>90</v>
      </c>
      <c r="G2548" t="s">
        <v>110</v>
      </c>
      <c r="H2548" t="s">
        <v>26</v>
      </c>
      <c r="I2548" t="s">
        <v>27</v>
      </c>
      <c r="J2548" t="s">
        <v>59</v>
      </c>
      <c r="K2548">
        <v>3</v>
      </c>
      <c r="L2548" t="s">
        <v>159</v>
      </c>
      <c r="M2548" t="s">
        <v>32</v>
      </c>
      <c r="N2548" t="s">
        <v>31</v>
      </c>
      <c r="O2548" t="s">
        <v>159</v>
      </c>
      <c r="P2548" t="s">
        <v>159</v>
      </c>
      <c r="Q2548">
        <v>4</v>
      </c>
      <c r="R2548" t="s">
        <v>30</v>
      </c>
      <c r="S2548" t="s">
        <v>65</v>
      </c>
      <c r="T2548" s="1">
        <v>45067</v>
      </c>
      <c r="U2548">
        <v>2023</v>
      </c>
      <c r="V2548" t="s">
        <v>161</v>
      </c>
    </row>
    <row r="2549" spans="1:22" x14ac:dyDescent="0.25">
      <c r="A2549">
        <v>2548</v>
      </c>
      <c r="B2549">
        <v>47</v>
      </c>
      <c r="C2549" t="s">
        <v>35</v>
      </c>
      <c r="D2549" t="s">
        <v>107</v>
      </c>
      <c r="E2549" t="s">
        <v>70</v>
      </c>
      <c r="F2549">
        <v>75</v>
      </c>
      <c r="G2549" t="s">
        <v>96</v>
      </c>
      <c r="H2549" t="s">
        <v>50</v>
      </c>
      <c r="I2549" t="s">
        <v>123</v>
      </c>
      <c r="J2549" t="s">
        <v>59</v>
      </c>
      <c r="K2549">
        <v>3.2</v>
      </c>
      <c r="L2549" t="s">
        <v>159</v>
      </c>
      <c r="M2549" t="s">
        <v>39</v>
      </c>
      <c r="N2549" t="s">
        <v>77</v>
      </c>
      <c r="O2549" t="s">
        <v>159</v>
      </c>
      <c r="P2549" t="s">
        <v>159</v>
      </c>
      <c r="Q2549">
        <v>16</v>
      </c>
      <c r="R2549" t="s">
        <v>40</v>
      </c>
      <c r="S2549" t="s">
        <v>46</v>
      </c>
      <c r="T2549" s="1">
        <v>45067</v>
      </c>
      <c r="U2549">
        <v>2023</v>
      </c>
      <c r="V2549" t="s">
        <v>161</v>
      </c>
    </row>
    <row r="2550" spans="1:22" x14ac:dyDescent="0.25">
      <c r="A2550">
        <v>2549</v>
      </c>
      <c r="B2550">
        <v>42</v>
      </c>
      <c r="C2550" t="s">
        <v>22</v>
      </c>
      <c r="D2550" t="s">
        <v>137</v>
      </c>
      <c r="E2550" t="s">
        <v>74</v>
      </c>
      <c r="F2550">
        <v>79</v>
      </c>
      <c r="G2550" t="s">
        <v>110</v>
      </c>
      <c r="H2550" t="s">
        <v>26</v>
      </c>
      <c r="I2550" t="s">
        <v>76</v>
      </c>
      <c r="J2550" t="s">
        <v>28</v>
      </c>
      <c r="K2550">
        <v>3.8</v>
      </c>
      <c r="L2550" t="s">
        <v>159</v>
      </c>
      <c r="M2550" t="s">
        <v>30</v>
      </c>
      <c r="N2550" t="s">
        <v>60</v>
      </c>
      <c r="O2550" t="s">
        <v>159</v>
      </c>
      <c r="P2550" t="s">
        <v>159</v>
      </c>
      <c r="Q2550">
        <v>34</v>
      </c>
      <c r="R2550" t="s">
        <v>30</v>
      </c>
      <c r="S2550" t="s">
        <v>93</v>
      </c>
      <c r="T2550" s="1">
        <v>45067</v>
      </c>
      <c r="U2550">
        <v>2023</v>
      </c>
      <c r="V2550" t="s">
        <v>161</v>
      </c>
    </row>
    <row r="2551" spans="1:22" x14ac:dyDescent="0.25">
      <c r="A2551">
        <v>2550</v>
      </c>
      <c r="B2551">
        <v>41</v>
      </c>
      <c r="C2551" t="s">
        <v>35</v>
      </c>
      <c r="D2551" t="s">
        <v>107</v>
      </c>
      <c r="E2551" t="s">
        <v>70</v>
      </c>
      <c r="F2551">
        <v>4</v>
      </c>
      <c r="G2551" t="s">
        <v>146</v>
      </c>
      <c r="H2551" t="s">
        <v>50</v>
      </c>
      <c r="I2551" t="s">
        <v>113</v>
      </c>
      <c r="J2551" t="s">
        <v>63</v>
      </c>
      <c r="K2551">
        <v>2.7</v>
      </c>
      <c r="L2551" t="s">
        <v>159</v>
      </c>
      <c r="M2551" t="s">
        <v>30</v>
      </c>
      <c r="N2551" t="s">
        <v>60</v>
      </c>
      <c r="O2551" t="s">
        <v>159</v>
      </c>
      <c r="P2551" t="s">
        <v>159</v>
      </c>
      <c r="Q2551">
        <v>11</v>
      </c>
      <c r="R2551" t="s">
        <v>64</v>
      </c>
      <c r="S2551" t="s">
        <v>102</v>
      </c>
      <c r="T2551" s="1">
        <v>45067</v>
      </c>
      <c r="U2551">
        <v>2023</v>
      </c>
      <c r="V2551" t="s">
        <v>161</v>
      </c>
    </row>
    <row r="2552" spans="1:22" x14ac:dyDescent="0.25">
      <c r="A2552">
        <v>2551</v>
      </c>
      <c r="B2552">
        <v>53</v>
      </c>
      <c r="C2552" t="s">
        <v>22</v>
      </c>
      <c r="D2552" t="s">
        <v>142</v>
      </c>
      <c r="E2552" t="s">
        <v>48</v>
      </c>
      <c r="F2552">
        <v>37</v>
      </c>
      <c r="G2552" t="s">
        <v>88</v>
      </c>
      <c r="H2552" t="s">
        <v>97</v>
      </c>
      <c r="I2552" t="s">
        <v>105</v>
      </c>
      <c r="J2552" t="s">
        <v>63</v>
      </c>
      <c r="K2552">
        <v>3</v>
      </c>
      <c r="L2552" t="s">
        <v>159</v>
      </c>
      <c r="M2552" t="s">
        <v>30</v>
      </c>
      <c r="N2552" t="s">
        <v>81</v>
      </c>
      <c r="O2552" t="s">
        <v>159</v>
      </c>
      <c r="P2552" t="s">
        <v>159</v>
      </c>
      <c r="Q2552">
        <v>30</v>
      </c>
      <c r="R2552" t="s">
        <v>64</v>
      </c>
      <c r="S2552" t="s">
        <v>33</v>
      </c>
      <c r="T2552" s="1">
        <v>45067</v>
      </c>
      <c r="U2552">
        <v>2023</v>
      </c>
      <c r="V2552" t="s">
        <v>161</v>
      </c>
    </row>
    <row r="2553" spans="1:22" x14ac:dyDescent="0.25">
      <c r="A2553">
        <v>2552</v>
      </c>
      <c r="B2553">
        <v>29</v>
      </c>
      <c r="C2553" t="s">
        <v>35</v>
      </c>
      <c r="D2553" t="s">
        <v>78</v>
      </c>
      <c r="E2553" t="s">
        <v>48</v>
      </c>
      <c r="F2553">
        <v>76</v>
      </c>
      <c r="G2553" t="s">
        <v>153</v>
      </c>
      <c r="H2553" t="s">
        <v>50</v>
      </c>
      <c r="I2553" t="s">
        <v>38</v>
      </c>
      <c r="J2553" t="s">
        <v>28</v>
      </c>
      <c r="K2553">
        <v>4.0999999999999996</v>
      </c>
      <c r="L2553" t="s">
        <v>159</v>
      </c>
      <c r="M2553" t="s">
        <v>40</v>
      </c>
      <c r="N2553" t="s">
        <v>52</v>
      </c>
      <c r="O2553" t="s">
        <v>159</v>
      </c>
      <c r="P2553" t="s">
        <v>159</v>
      </c>
      <c r="Q2553">
        <v>40</v>
      </c>
      <c r="R2553" t="s">
        <v>64</v>
      </c>
      <c r="S2553" t="s">
        <v>55</v>
      </c>
      <c r="T2553" s="1">
        <v>45067</v>
      </c>
      <c r="U2553">
        <v>2023</v>
      </c>
      <c r="V2553" t="s">
        <v>161</v>
      </c>
    </row>
    <row r="2554" spans="1:22" x14ac:dyDescent="0.25">
      <c r="A2554">
        <v>2553</v>
      </c>
      <c r="B2554">
        <v>61</v>
      </c>
      <c r="C2554" t="s">
        <v>22</v>
      </c>
      <c r="D2554" t="s">
        <v>138</v>
      </c>
      <c r="E2554" t="s">
        <v>74</v>
      </c>
      <c r="F2554">
        <v>94</v>
      </c>
      <c r="G2554" t="s">
        <v>133</v>
      </c>
      <c r="H2554" t="s">
        <v>97</v>
      </c>
      <c r="I2554" t="s">
        <v>80</v>
      </c>
      <c r="J2554" t="s">
        <v>44</v>
      </c>
      <c r="K2554">
        <v>3.2</v>
      </c>
      <c r="L2554" t="s">
        <v>159</v>
      </c>
      <c r="M2554" t="s">
        <v>40</v>
      </c>
      <c r="N2554" t="s">
        <v>77</v>
      </c>
      <c r="O2554" t="s">
        <v>159</v>
      </c>
      <c r="P2554" t="s">
        <v>159</v>
      </c>
      <c r="Q2554">
        <v>13</v>
      </c>
      <c r="R2554" t="s">
        <v>30</v>
      </c>
      <c r="S2554" t="s">
        <v>55</v>
      </c>
      <c r="T2554" s="1">
        <v>45067</v>
      </c>
      <c r="U2554">
        <v>2023</v>
      </c>
      <c r="V2554" t="s">
        <v>161</v>
      </c>
    </row>
    <row r="2555" spans="1:22" x14ac:dyDescent="0.25">
      <c r="A2555">
        <v>2554</v>
      </c>
      <c r="B2555">
        <v>69</v>
      </c>
      <c r="C2555" t="s">
        <v>35</v>
      </c>
      <c r="D2555" t="s">
        <v>111</v>
      </c>
      <c r="E2555" t="s">
        <v>74</v>
      </c>
      <c r="F2555">
        <v>15</v>
      </c>
      <c r="G2555" t="s">
        <v>134</v>
      </c>
      <c r="H2555" t="s">
        <v>50</v>
      </c>
      <c r="I2555" t="s">
        <v>38</v>
      </c>
      <c r="J2555" t="s">
        <v>59</v>
      </c>
      <c r="K2555">
        <v>4.5</v>
      </c>
      <c r="L2555" t="s">
        <v>159</v>
      </c>
      <c r="M2555" t="s">
        <v>40</v>
      </c>
      <c r="N2555" t="s">
        <v>81</v>
      </c>
      <c r="O2555" t="s">
        <v>159</v>
      </c>
      <c r="P2555" t="s">
        <v>159</v>
      </c>
      <c r="Q2555">
        <v>28</v>
      </c>
      <c r="R2555" t="s">
        <v>32</v>
      </c>
      <c r="S2555" t="s">
        <v>102</v>
      </c>
      <c r="T2555" s="1">
        <v>45067</v>
      </c>
      <c r="U2555">
        <v>2023</v>
      </c>
      <c r="V2555" t="s">
        <v>161</v>
      </c>
    </row>
    <row r="2556" spans="1:22" x14ac:dyDescent="0.25">
      <c r="A2556">
        <v>2555</v>
      </c>
      <c r="B2556">
        <v>51</v>
      </c>
      <c r="C2556" t="s">
        <v>22</v>
      </c>
      <c r="D2556" t="s">
        <v>111</v>
      </c>
      <c r="E2556" t="s">
        <v>74</v>
      </c>
      <c r="F2556">
        <v>78</v>
      </c>
      <c r="G2556" t="s">
        <v>116</v>
      </c>
      <c r="H2556" t="s">
        <v>50</v>
      </c>
      <c r="I2556" t="s">
        <v>27</v>
      </c>
      <c r="J2556" t="s">
        <v>59</v>
      </c>
      <c r="K2556">
        <v>4.3</v>
      </c>
      <c r="L2556" t="s">
        <v>159</v>
      </c>
      <c r="M2556" t="s">
        <v>39</v>
      </c>
      <c r="N2556" t="s">
        <v>81</v>
      </c>
      <c r="O2556" t="s">
        <v>159</v>
      </c>
      <c r="P2556" t="s">
        <v>159</v>
      </c>
      <c r="Q2556">
        <v>49</v>
      </c>
      <c r="R2556" t="s">
        <v>64</v>
      </c>
      <c r="S2556" t="s">
        <v>82</v>
      </c>
      <c r="T2556" s="1">
        <v>45067</v>
      </c>
      <c r="U2556">
        <v>2023</v>
      </c>
      <c r="V2556" t="s">
        <v>161</v>
      </c>
    </row>
    <row r="2557" spans="1:22" x14ac:dyDescent="0.25">
      <c r="A2557">
        <v>2556</v>
      </c>
      <c r="B2557">
        <v>24</v>
      </c>
      <c r="C2557" t="s">
        <v>35</v>
      </c>
      <c r="D2557" t="s">
        <v>100</v>
      </c>
      <c r="E2557" t="s">
        <v>24</v>
      </c>
      <c r="F2557">
        <v>4</v>
      </c>
      <c r="G2557" t="s">
        <v>140</v>
      </c>
      <c r="H2557" t="s">
        <v>50</v>
      </c>
      <c r="I2557" t="s">
        <v>27</v>
      </c>
      <c r="J2557" t="s">
        <v>63</v>
      </c>
      <c r="K2557">
        <v>3.5</v>
      </c>
      <c r="L2557" t="s">
        <v>159</v>
      </c>
      <c r="M2557" t="s">
        <v>51</v>
      </c>
      <c r="N2557" t="s">
        <v>60</v>
      </c>
      <c r="O2557" t="s">
        <v>159</v>
      </c>
      <c r="P2557" t="s">
        <v>159</v>
      </c>
      <c r="Q2557">
        <v>23</v>
      </c>
      <c r="R2557" t="s">
        <v>30</v>
      </c>
      <c r="S2557" t="s">
        <v>46</v>
      </c>
      <c r="T2557" s="1">
        <v>45067</v>
      </c>
      <c r="U2557">
        <v>2023</v>
      </c>
      <c r="V2557" t="s">
        <v>161</v>
      </c>
    </row>
    <row r="2558" spans="1:22" x14ac:dyDescent="0.25">
      <c r="A2558">
        <v>2557</v>
      </c>
      <c r="B2558">
        <v>24</v>
      </c>
      <c r="C2558" t="s">
        <v>22</v>
      </c>
      <c r="D2558" t="s">
        <v>118</v>
      </c>
      <c r="E2558" t="s">
        <v>24</v>
      </c>
      <c r="F2558">
        <v>69</v>
      </c>
      <c r="G2558" t="s">
        <v>62</v>
      </c>
      <c r="H2558" t="s">
        <v>97</v>
      </c>
      <c r="I2558" t="s">
        <v>141</v>
      </c>
      <c r="J2558" t="s">
        <v>63</v>
      </c>
      <c r="K2558">
        <v>3.1</v>
      </c>
      <c r="L2558" t="s">
        <v>159</v>
      </c>
      <c r="M2558" t="s">
        <v>51</v>
      </c>
      <c r="N2558" t="s">
        <v>60</v>
      </c>
      <c r="O2558" t="s">
        <v>159</v>
      </c>
      <c r="P2558" t="s">
        <v>159</v>
      </c>
      <c r="Q2558">
        <v>4</v>
      </c>
      <c r="R2558" t="s">
        <v>39</v>
      </c>
      <c r="S2558" t="s">
        <v>65</v>
      </c>
      <c r="T2558" s="1">
        <v>45067</v>
      </c>
      <c r="U2558">
        <v>2023</v>
      </c>
      <c r="V2558" t="s">
        <v>161</v>
      </c>
    </row>
    <row r="2559" spans="1:22" x14ac:dyDescent="0.25">
      <c r="A2559">
        <v>2558</v>
      </c>
      <c r="B2559">
        <v>70</v>
      </c>
      <c r="C2559" t="s">
        <v>35</v>
      </c>
      <c r="D2559" t="s">
        <v>66</v>
      </c>
      <c r="E2559" t="s">
        <v>24</v>
      </c>
      <c r="F2559">
        <v>86</v>
      </c>
      <c r="G2559" t="s">
        <v>106</v>
      </c>
      <c r="H2559" t="s">
        <v>26</v>
      </c>
      <c r="I2559" t="s">
        <v>114</v>
      </c>
      <c r="J2559" t="s">
        <v>44</v>
      </c>
      <c r="K2559">
        <v>3.9</v>
      </c>
      <c r="L2559" t="s">
        <v>159</v>
      </c>
      <c r="M2559" t="s">
        <v>32</v>
      </c>
      <c r="N2559" t="s">
        <v>60</v>
      </c>
      <c r="O2559" t="s">
        <v>159</v>
      </c>
      <c r="P2559" t="s">
        <v>159</v>
      </c>
      <c r="Q2559">
        <v>17</v>
      </c>
      <c r="R2559" t="s">
        <v>51</v>
      </c>
      <c r="S2559" t="s">
        <v>33</v>
      </c>
      <c r="T2559" s="1">
        <v>45067</v>
      </c>
      <c r="U2559">
        <v>2023</v>
      </c>
      <c r="V2559" t="s">
        <v>161</v>
      </c>
    </row>
    <row r="2560" spans="1:22" x14ac:dyDescent="0.25">
      <c r="A2560">
        <v>2559</v>
      </c>
      <c r="B2560">
        <v>49</v>
      </c>
      <c r="C2560" t="s">
        <v>22</v>
      </c>
      <c r="D2560" t="s">
        <v>109</v>
      </c>
      <c r="E2560" t="s">
        <v>24</v>
      </c>
      <c r="F2560">
        <v>16</v>
      </c>
      <c r="G2560" t="s">
        <v>104</v>
      </c>
      <c r="H2560" t="s">
        <v>50</v>
      </c>
      <c r="I2560" t="s">
        <v>72</v>
      </c>
      <c r="J2560" t="s">
        <v>63</v>
      </c>
      <c r="K2560">
        <v>2.7</v>
      </c>
      <c r="L2560" t="s">
        <v>159</v>
      </c>
      <c r="M2560" t="s">
        <v>40</v>
      </c>
      <c r="N2560" t="s">
        <v>31</v>
      </c>
      <c r="O2560" t="s">
        <v>159</v>
      </c>
      <c r="P2560" t="s">
        <v>159</v>
      </c>
      <c r="Q2560">
        <v>24</v>
      </c>
      <c r="R2560" t="s">
        <v>51</v>
      </c>
      <c r="S2560" t="s">
        <v>33</v>
      </c>
      <c r="T2560" s="1">
        <v>45067</v>
      </c>
      <c r="U2560">
        <v>2023</v>
      </c>
      <c r="V2560" t="s">
        <v>161</v>
      </c>
    </row>
    <row r="2561" spans="1:22" x14ac:dyDescent="0.25">
      <c r="A2561">
        <v>2560</v>
      </c>
      <c r="B2561">
        <v>48</v>
      </c>
      <c r="C2561" t="s">
        <v>35</v>
      </c>
      <c r="D2561" t="s">
        <v>138</v>
      </c>
      <c r="E2561" t="s">
        <v>74</v>
      </c>
      <c r="F2561">
        <v>10</v>
      </c>
      <c r="G2561" t="s">
        <v>96</v>
      </c>
      <c r="H2561" t="s">
        <v>43</v>
      </c>
      <c r="I2561" t="s">
        <v>101</v>
      </c>
      <c r="J2561" t="s">
        <v>28</v>
      </c>
      <c r="K2561">
        <v>4</v>
      </c>
      <c r="L2561" t="s">
        <v>159</v>
      </c>
      <c r="M2561" t="s">
        <v>32</v>
      </c>
      <c r="N2561" t="s">
        <v>45</v>
      </c>
      <c r="O2561" t="s">
        <v>159</v>
      </c>
      <c r="P2561" t="s">
        <v>159</v>
      </c>
      <c r="Q2561">
        <v>21</v>
      </c>
      <c r="R2561" t="s">
        <v>64</v>
      </c>
      <c r="S2561" t="s">
        <v>102</v>
      </c>
      <c r="T2561" s="1">
        <v>45067</v>
      </c>
      <c r="U2561">
        <v>2023</v>
      </c>
      <c r="V2561" t="s">
        <v>161</v>
      </c>
    </row>
    <row r="2562" spans="1:22" x14ac:dyDescent="0.25">
      <c r="A2562">
        <v>2561</v>
      </c>
      <c r="B2562">
        <v>58</v>
      </c>
      <c r="C2562" t="s">
        <v>22</v>
      </c>
      <c r="D2562" t="s">
        <v>142</v>
      </c>
      <c r="E2562" t="s">
        <v>48</v>
      </c>
      <c r="F2562">
        <v>70</v>
      </c>
      <c r="G2562" t="s">
        <v>104</v>
      </c>
      <c r="H2562" t="s">
        <v>50</v>
      </c>
      <c r="I2562" t="s">
        <v>89</v>
      </c>
      <c r="J2562" t="s">
        <v>44</v>
      </c>
      <c r="K2562">
        <v>2.7</v>
      </c>
      <c r="L2562" t="s">
        <v>159</v>
      </c>
      <c r="M2562" t="s">
        <v>64</v>
      </c>
      <c r="N2562" t="s">
        <v>52</v>
      </c>
      <c r="O2562" t="s">
        <v>159</v>
      </c>
      <c r="P2562" t="s">
        <v>159</v>
      </c>
      <c r="Q2562">
        <v>17</v>
      </c>
      <c r="R2562" t="s">
        <v>64</v>
      </c>
      <c r="S2562" t="s">
        <v>82</v>
      </c>
      <c r="T2562" s="1">
        <v>45067</v>
      </c>
      <c r="U2562">
        <v>2023</v>
      </c>
      <c r="V2562" t="s">
        <v>161</v>
      </c>
    </row>
    <row r="2563" spans="1:22" x14ac:dyDescent="0.25">
      <c r="A2563">
        <v>2562</v>
      </c>
      <c r="B2563">
        <v>32</v>
      </c>
      <c r="C2563" t="s">
        <v>35</v>
      </c>
      <c r="D2563" t="s">
        <v>109</v>
      </c>
      <c r="E2563" t="s">
        <v>24</v>
      </c>
      <c r="F2563">
        <v>45</v>
      </c>
      <c r="G2563" t="s">
        <v>90</v>
      </c>
      <c r="H2563" t="s">
        <v>26</v>
      </c>
      <c r="I2563" t="s">
        <v>141</v>
      </c>
      <c r="J2563" t="s">
        <v>44</v>
      </c>
      <c r="K2563">
        <v>2.7</v>
      </c>
      <c r="L2563" t="s">
        <v>159</v>
      </c>
      <c r="M2563" t="s">
        <v>30</v>
      </c>
      <c r="N2563" t="s">
        <v>45</v>
      </c>
      <c r="O2563" t="s">
        <v>159</v>
      </c>
      <c r="P2563" t="s">
        <v>159</v>
      </c>
      <c r="Q2563">
        <v>22</v>
      </c>
      <c r="R2563" t="s">
        <v>64</v>
      </c>
      <c r="S2563" t="s">
        <v>65</v>
      </c>
      <c r="T2563" s="1">
        <v>45067</v>
      </c>
      <c r="U2563">
        <v>2023</v>
      </c>
      <c r="V2563" t="s">
        <v>161</v>
      </c>
    </row>
    <row r="2564" spans="1:22" x14ac:dyDescent="0.25">
      <c r="A2564">
        <v>2563</v>
      </c>
      <c r="B2564">
        <v>57</v>
      </c>
      <c r="C2564" t="s">
        <v>22</v>
      </c>
      <c r="D2564" t="s">
        <v>66</v>
      </c>
      <c r="E2564" t="s">
        <v>24</v>
      </c>
      <c r="F2564">
        <v>99</v>
      </c>
      <c r="G2564" t="s">
        <v>122</v>
      </c>
      <c r="H2564" t="s">
        <v>97</v>
      </c>
      <c r="I2564" t="s">
        <v>139</v>
      </c>
      <c r="J2564" t="s">
        <v>44</v>
      </c>
      <c r="K2564">
        <v>4.7</v>
      </c>
      <c r="L2564" t="s">
        <v>159</v>
      </c>
      <c r="M2564" t="s">
        <v>64</v>
      </c>
      <c r="N2564" t="s">
        <v>60</v>
      </c>
      <c r="O2564" t="s">
        <v>159</v>
      </c>
      <c r="P2564" t="s">
        <v>159</v>
      </c>
      <c r="Q2564">
        <v>27</v>
      </c>
      <c r="R2564" t="s">
        <v>40</v>
      </c>
      <c r="S2564" t="s">
        <v>33</v>
      </c>
      <c r="T2564" s="1">
        <v>45067</v>
      </c>
      <c r="U2564">
        <v>2023</v>
      </c>
      <c r="V2564" t="s">
        <v>161</v>
      </c>
    </row>
    <row r="2565" spans="1:22" x14ac:dyDescent="0.25">
      <c r="A2565">
        <v>2564</v>
      </c>
      <c r="B2565">
        <v>69</v>
      </c>
      <c r="C2565" t="s">
        <v>35</v>
      </c>
      <c r="D2565" t="s">
        <v>137</v>
      </c>
      <c r="E2565" t="s">
        <v>74</v>
      </c>
      <c r="F2565">
        <v>49</v>
      </c>
      <c r="G2565" t="s">
        <v>42</v>
      </c>
      <c r="H2565" t="s">
        <v>97</v>
      </c>
      <c r="I2565" t="s">
        <v>27</v>
      </c>
      <c r="J2565" t="s">
        <v>28</v>
      </c>
      <c r="K2565">
        <v>4.5</v>
      </c>
      <c r="L2565" t="s">
        <v>159</v>
      </c>
      <c r="M2565" t="s">
        <v>51</v>
      </c>
      <c r="N2565" t="s">
        <v>60</v>
      </c>
      <c r="O2565" t="s">
        <v>159</v>
      </c>
      <c r="P2565" t="s">
        <v>159</v>
      </c>
      <c r="Q2565">
        <v>1</v>
      </c>
      <c r="R2565" t="s">
        <v>32</v>
      </c>
      <c r="S2565" t="s">
        <v>102</v>
      </c>
      <c r="T2565" s="1">
        <v>45067</v>
      </c>
      <c r="U2565">
        <v>2023</v>
      </c>
      <c r="V2565" t="s">
        <v>161</v>
      </c>
    </row>
    <row r="2566" spans="1:22" x14ac:dyDescent="0.25">
      <c r="A2566">
        <v>2565</v>
      </c>
      <c r="B2566">
        <v>42</v>
      </c>
      <c r="C2566" t="s">
        <v>22</v>
      </c>
      <c r="D2566" t="s">
        <v>124</v>
      </c>
      <c r="E2566" t="s">
        <v>74</v>
      </c>
      <c r="F2566">
        <v>22</v>
      </c>
      <c r="G2566" t="s">
        <v>25</v>
      </c>
      <c r="H2566" t="s">
        <v>26</v>
      </c>
      <c r="I2566" t="s">
        <v>131</v>
      </c>
      <c r="J2566" t="s">
        <v>28</v>
      </c>
      <c r="K2566">
        <v>3</v>
      </c>
      <c r="L2566" t="s">
        <v>159</v>
      </c>
      <c r="M2566" t="s">
        <v>64</v>
      </c>
      <c r="N2566" t="s">
        <v>77</v>
      </c>
      <c r="O2566" t="s">
        <v>159</v>
      </c>
      <c r="P2566" t="s">
        <v>159</v>
      </c>
      <c r="Q2566">
        <v>27</v>
      </c>
      <c r="R2566" t="s">
        <v>39</v>
      </c>
      <c r="S2566" t="s">
        <v>46</v>
      </c>
      <c r="T2566" s="1">
        <v>45067</v>
      </c>
      <c r="U2566">
        <v>2023</v>
      </c>
      <c r="V2566" t="s">
        <v>161</v>
      </c>
    </row>
    <row r="2567" spans="1:22" x14ac:dyDescent="0.25">
      <c r="A2567">
        <v>2566</v>
      </c>
      <c r="B2567">
        <v>30</v>
      </c>
      <c r="C2567" t="s">
        <v>35</v>
      </c>
      <c r="D2567" t="s">
        <v>130</v>
      </c>
      <c r="E2567" t="s">
        <v>24</v>
      </c>
      <c r="F2567">
        <v>18</v>
      </c>
      <c r="G2567" t="s">
        <v>134</v>
      </c>
      <c r="H2567" t="s">
        <v>43</v>
      </c>
      <c r="I2567" t="s">
        <v>131</v>
      </c>
      <c r="J2567" t="s">
        <v>63</v>
      </c>
      <c r="K2567">
        <v>3.6</v>
      </c>
      <c r="L2567" t="s">
        <v>159</v>
      </c>
      <c r="M2567" t="s">
        <v>64</v>
      </c>
      <c r="N2567" t="s">
        <v>81</v>
      </c>
      <c r="O2567" t="s">
        <v>159</v>
      </c>
      <c r="P2567" t="s">
        <v>159</v>
      </c>
      <c r="Q2567">
        <v>8</v>
      </c>
      <c r="R2567" t="s">
        <v>32</v>
      </c>
      <c r="S2567" t="s">
        <v>65</v>
      </c>
      <c r="T2567" s="1">
        <v>45067</v>
      </c>
      <c r="U2567">
        <v>2023</v>
      </c>
      <c r="V2567" t="s">
        <v>161</v>
      </c>
    </row>
    <row r="2568" spans="1:22" x14ac:dyDescent="0.25">
      <c r="A2568">
        <v>2567</v>
      </c>
      <c r="B2568">
        <v>35</v>
      </c>
      <c r="C2568" t="s">
        <v>22</v>
      </c>
      <c r="D2568" t="s">
        <v>73</v>
      </c>
      <c r="E2568" t="s">
        <v>74</v>
      </c>
      <c r="F2568">
        <v>27</v>
      </c>
      <c r="G2568" t="s">
        <v>75</v>
      </c>
      <c r="H2568" t="s">
        <v>43</v>
      </c>
      <c r="I2568" t="s">
        <v>139</v>
      </c>
      <c r="J2568" t="s">
        <v>63</v>
      </c>
      <c r="K2568">
        <v>3.3</v>
      </c>
      <c r="L2568" t="s">
        <v>159</v>
      </c>
      <c r="M2568" t="s">
        <v>30</v>
      </c>
      <c r="N2568" t="s">
        <v>60</v>
      </c>
      <c r="O2568" t="s">
        <v>159</v>
      </c>
      <c r="P2568" t="s">
        <v>159</v>
      </c>
      <c r="Q2568">
        <v>43</v>
      </c>
      <c r="R2568" t="s">
        <v>51</v>
      </c>
      <c r="S2568" t="s">
        <v>65</v>
      </c>
      <c r="T2568" s="1">
        <v>45067</v>
      </c>
      <c r="U2568">
        <v>2023</v>
      </c>
      <c r="V2568" t="s">
        <v>161</v>
      </c>
    </row>
    <row r="2569" spans="1:22" x14ac:dyDescent="0.25">
      <c r="A2569">
        <v>2568</v>
      </c>
      <c r="B2569">
        <v>19</v>
      </c>
      <c r="C2569" t="s">
        <v>35</v>
      </c>
      <c r="D2569" t="s">
        <v>94</v>
      </c>
      <c r="E2569" t="s">
        <v>74</v>
      </c>
      <c r="F2569">
        <v>91</v>
      </c>
      <c r="G2569" t="s">
        <v>156</v>
      </c>
      <c r="H2569" t="s">
        <v>97</v>
      </c>
      <c r="I2569" t="s">
        <v>86</v>
      </c>
      <c r="J2569" t="s">
        <v>44</v>
      </c>
      <c r="K2569">
        <v>4.3</v>
      </c>
      <c r="L2569" t="s">
        <v>159</v>
      </c>
      <c r="M2569" t="s">
        <v>32</v>
      </c>
      <c r="N2569" t="s">
        <v>81</v>
      </c>
      <c r="O2569" t="s">
        <v>159</v>
      </c>
      <c r="P2569" t="s">
        <v>159</v>
      </c>
      <c r="Q2569">
        <v>24</v>
      </c>
      <c r="R2569" t="s">
        <v>40</v>
      </c>
      <c r="S2569" t="s">
        <v>33</v>
      </c>
      <c r="T2569" s="1">
        <v>45067</v>
      </c>
      <c r="U2569">
        <v>2023</v>
      </c>
      <c r="V2569" t="s">
        <v>161</v>
      </c>
    </row>
    <row r="2570" spans="1:22" x14ac:dyDescent="0.25">
      <c r="A2570">
        <v>2569</v>
      </c>
      <c r="B2570">
        <v>52</v>
      </c>
      <c r="C2570" t="s">
        <v>22</v>
      </c>
      <c r="D2570" t="s">
        <v>118</v>
      </c>
      <c r="E2570" t="s">
        <v>24</v>
      </c>
      <c r="F2570">
        <v>79</v>
      </c>
      <c r="G2570" t="s">
        <v>110</v>
      </c>
      <c r="H2570" t="s">
        <v>97</v>
      </c>
      <c r="I2570" t="s">
        <v>101</v>
      </c>
      <c r="J2570" t="s">
        <v>28</v>
      </c>
      <c r="K2570">
        <v>4.3</v>
      </c>
      <c r="L2570" t="s">
        <v>159</v>
      </c>
      <c r="M2570" t="s">
        <v>40</v>
      </c>
      <c r="N2570" t="s">
        <v>31</v>
      </c>
      <c r="O2570" t="s">
        <v>159</v>
      </c>
      <c r="P2570" t="s">
        <v>159</v>
      </c>
      <c r="Q2570">
        <v>29</v>
      </c>
      <c r="R2570" t="s">
        <v>51</v>
      </c>
      <c r="S2570" t="s">
        <v>33</v>
      </c>
      <c r="T2570" s="1">
        <v>45067</v>
      </c>
      <c r="U2570">
        <v>2023</v>
      </c>
      <c r="V2570" t="s">
        <v>161</v>
      </c>
    </row>
    <row r="2571" spans="1:22" x14ac:dyDescent="0.25">
      <c r="A2571">
        <v>2570</v>
      </c>
      <c r="B2571">
        <v>42</v>
      </c>
      <c r="C2571" t="s">
        <v>35</v>
      </c>
      <c r="D2571" t="s">
        <v>87</v>
      </c>
      <c r="E2571" t="s">
        <v>24</v>
      </c>
      <c r="F2571">
        <v>13</v>
      </c>
      <c r="G2571" t="s">
        <v>90</v>
      </c>
      <c r="H2571" t="s">
        <v>50</v>
      </c>
      <c r="I2571" t="s">
        <v>68</v>
      </c>
      <c r="J2571" t="s">
        <v>44</v>
      </c>
      <c r="K2571">
        <v>4.8</v>
      </c>
      <c r="L2571" t="s">
        <v>159</v>
      </c>
      <c r="M2571" t="s">
        <v>64</v>
      </c>
      <c r="N2571" t="s">
        <v>45</v>
      </c>
      <c r="O2571" t="s">
        <v>159</v>
      </c>
      <c r="P2571" t="s">
        <v>159</v>
      </c>
      <c r="Q2571">
        <v>10</v>
      </c>
      <c r="R2571" t="s">
        <v>39</v>
      </c>
      <c r="S2571" t="s">
        <v>82</v>
      </c>
      <c r="T2571" s="1">
        <v>45067</v>
      </c>
      <c r="U2571">
        <v>2023</v>
      </c>
      <c r="V2571" t="s">
        <v>161</v>
      </c>
    </row>
    <row r="2572" spans="1:22" x14ac:dyDescent="0.25">
      <c r="A2572">
        <v>2571</v>
      </c>
      <c r="B2572">
        <v>36</v>
      </c>
      <c r="C2572" t="s">
        <v>22</v>
      </c>
      <c r="D2572" t="s">
        <v>56</v>
      </c>
      <c r="E2572" t="s">
        <v>48</v>
      </c>
      <c r="F2572">
        <v>54</v>
      </c>
      <c r="G2572" t="s">
        <v>135</v>
      </c>
      <c r="H2572" t="s">
        <v>97</v>
      </c>
      <c r="I2572" t="s">
        <v>84</v>
      </c>
      <c r="J2572" t="s">
        <v>44</v>
      </c>
      <c r="K2572">
        <v>4</v>
      </c>
      <c r="L2572" t="s">
        <v>159</v>
      </c>
      <c r="M2572" t="s">
        <v>39</v>
      </c>
      <c r="N2572" t="s">
        <v>81</v>
      </c>
      <c r="O2572" t="s">
        <v>159</v>
      </c>
      <c r="P2572" t="s">
        <v>159</v>
      </c>
      <c r="Q2572">
        <v>12</v>
      </c>
      <c r="R2572" t="s">
        <v>51</v>
      </c>
      <c r="S2572" t="s">
        <v>33</v>
      </c>
      <c r="T2572" s="1">
        <v>45067</v>
      </c>
      <c r="U2572">
        <v>2023</v>
      </c>
      <c r="V2572" t="s">
        <v>161</v>
      </c>
    </row>
    <row r="2573" spans="1:22" x14ac:dyDescent="0.25">
      <c r="A2573">
        <v>2572</v>
      </c>
      <c r="B2573">
        <v>45</v>
      </c>
      <c r="C2573" t="s">
        <v>35</v>
      </c>
      <c r="D2573" t="s">
        <v>94</v>
      </c>
      <c r="E2573" t="s">
        <v>74</v>
      </c>
      <c r="F2573">
        <v>74</v>
      </c>
      <c r="G2573" t="s">
        <v>96</v>
      </c>
      <c r="H2573" t="s">
        <v>26</v>
      </c>
      <c r="I2573" t="s">
        <v>99</v>
      </c>
      <c r="J2573" t="s">
        <v>28</v>
      </c>
      <c r="K2573">
        <v>3.5</v>
      </c>
      <c r="L2573" t="s">
        <v>159</v>
      </c>
      <c r="M2573" t="s">
        <v>30</v>
      </c>
      <c r="N2573" t="s">
        <v>60</v>
      </c>
      <c r="O2573" t="s">
        <v>159</v>
      </c>
      <c r="P2573" t="s">
        <v>159</v>
      </c>
      <c r="Q2573">
        <v>48</v>
      </c>
      <c r="R2573" t="s">
        <v>40</v>
      </c>
      <c r="S2573" t="s">
        <v>33</v>
      </c>
      <c r="T2573" s="1">
        <v>45067</v>
      </c>
      <c r="U2573">
        <v>2023</v>
      </c>
      <c r="V2573" t="s">
        <v>161</v>
      </c>
    </row>
    <row r="2574" spans="1:22" x14ac:dyDescent="0.25">
      <c r="A2574">
        <v>2573</v>
      </c>
      <c r="B2574">
        <v>54</v>
      </c>
      <c r="C2574" t="s">
        <v>22</v>
      </c>
      <c r="D2574" t="s">
        <v>23</v>
      </c>
      <c r="E2574" t="s">
        <v>24</v>
      </c>
      <c r="F2574">
        <v>56</v>
      </c>
      <c r="G2574" t="s">
        <v>154</v>
      </c>
      <c r="H2574" t="s">
        <v>50</v>
      </c>
      <c r="I2574" t="s">
        <v>72</v>
      </c>
      <c r="J2574" t="s">
        <v>63</v>
      </c>
      <c r="K2574">
        <v>3.9</v>
      </c>
      <c r="L2574" t="s">
        <v>159</v>
      </c>
      <c r="M2574" t="s">
        <v>64</v>
      </c>
      <c r="N2574" t="s">
        <v>52</v>
      </c>
      <c r="O2574" t="s">
        <v>159</v>
      </c>
      <c r="P2574" t="s">
        <v>159</v>
      </c>
      <c r="Q2574">
        <v>40</v>
      </c>
      <c r="R2574" t="s">
        <v>39</v>
      </c>
      <c r="S2574" t="s">
        <v>65</v>
      </c>
      <c r="T2574" s="1">
        <v>45067</v>
      </c>
      <c r="U2574">
        <v>2023</v>
      </c>
      <c r="V2574" t="s">
        <v>161</v>
      </c>
    </row>
    <row r="2575" spans="1:22" x14ac:dyDescent="0.25">
      <c r="A2575">
        <v>2574</v>
      </c>
      <c r="B2575">
        <v>54</v>
      </c>
      <c r="C2575" t="s">
        <v>35</v>
      </c>
      <c r="D2575" t="s">
        <v>118</v>
      </c>
      <c r="E2575" t="s">
        <v>24</v>
      </c>
      <c r="F2575">
        <v>16</v>
      </c>
      <c r="G2575" t="s">
        <v>135</v>
      </c>
      <c r="H2575" t="s">
        <v>50</v>
      </c>
      <c r="I2575" t="s">
        <v>113</v>
      </c>
      <c r="J2575" t="s">
        <v>59</v>
      </c>
      <c r="K2575">
        <v>4.4000000000000004</v>
      </c>
      <c r="L2575" t="s">
        <v>159</v>
      </c>
      <c r="M2575" t="s">
        <v>39</v>
      </c>
      <c r="N2575" t="s">
        <v>81</v>
      </c>
      <c r="O2575" t="s">
        <v>159</v>
      </c>
      <c r="P2575" t="s">
        <v>159</v>
      </c>
      <c r="Q2575">
        <v>1</v>
      </c>
      <c r="R2575" t="s">
        <v>39</v>
      </c>
      <c r="S2575" t="s">
        <v>55</v>
      </c>
      <c r="T2575" s="1">
        <v>45067</v>
      </c>
      <c r="U2575">
        <v>2023</v>
      </c>
      <c r="V2575" t="s">
        <v>161</v>
      </c>
    </row>
    <row r="2576" spans="1:22" x14ac:dyDescent="0.25">
      <c r="A2576">
        <v>2575</v>
      </c>
      <c r="B2576">
        <v>27</v>
      </c>
      <c r="C2576" t="s">
        <v>22</v>
      </c>
      <c r="D2576" t="s">
        <v>129</v>
      </c>
      <c r="E2576" t="s">
        <v>74</v>
      </c>
      <c r="F2576">
        <v>96</v>
      </c>
      <c r="G2576" t="s">
        <v>108</v>
      </c>
      <c r="H2576" t="s">
        <v>50</v>
      </c>
      <c r="I2576" t="s">
        <v>115</v>
      </c>
      <c r="J2576" t="s">
        <v>59</v>
      </c>
      <c r="K2576">
        <v>4.5999999999999996</v>
      </c>
      <c r="L2576" t="s">
        <v>159</v>
      </c>
      <c r="M2576" t="s">
        <v>30</v>
      </c>
      <c r="N2576" t="s">
        <v>77</v>
      </c>
      <c r="O2576" t="s">
        <v>159</v>
      </c>
      <c r="P2576" t="s">
        <v>159</v>
      </c>
      <c r="Q2576">
        <v>26</v>
      </c>
      <c r="R2576" t="s">
        <v>30</v>
      </c>
      <c r="S2576" t="s">
        <v>33</v>
      </c>
      <c r="T2576" s="1">
        <v>45067</v>
      </c>
      <c r="U2576">
        <v>2023</v>
      </c>
      <c r="V2576" t="s">
        <v>161</v>
      </c>
    </row>
    <row r="2577" spans="1:22" x14ac:dyDescent="0.25">
      <c r="A2577">
        <v>2576</v>
      </c>
      <c r="B2577">
        <v>53</v>
      </c>
      <c r="C2577" t="s">
        <v>35</v>
      </c>
      <c r="D2577" t="s">
        <v>66</v>
      </c>
      <c r="E2577" t="s">
        <v>24</v>
      </c>
      <c r="F2577">
        <v>26</v>
      </c>
      <c r="G2577" t="s">
        <v>153</v>
      </c>
      <c r="H2577" t="s">
        <v>50</v>
      </c>
      <c r="I2577" t="s">
        <v>72</v>
      </c>
      <c r="J2577" t="s">
        <v>63</v>
      </c>
      <c r="K2577">
        <v>4</v>
      </c>
      <c r="L2577" t="s">
        <v>159</v>
      </c>
      <c r="M2577" t="s">
        <v>40</v>
      </c>
      <c r="N2577" t="s">
        <v>31</v>
      </c>
      <c r="O2577" t="s">
        <v>159</v>
      </c>
      <c r="P2577" t="s">
        <v>159</v>
      </c>
      <c r="Q2577">
        <v>9</v>
      </c>
      <c r="R2577" t="s">
        <v>51</v>
      </c>
      <c r="S2577" t="s">
        <v>55</v>
      </c>
      <c r="T2577" s="1">
        <v>45067</v>
      </c>
      <c r="U2577">
        <v>2023</v>
      </c>
      <c r="V2577" t="s">
        <v>161</v>
      </c>
    </row>
    <row r="2578" spans="1:22" x14ac:dyDescent="0.25">
      <c r="A2578">
        <v>2577</v>
      </c>
      <c r="B2578">
        <v>20</v>
      </c>
      <c r="C2578" t="s">
        <v>22</v>
      </c>
      <c r="D2578" t="s">
        <v>109</v>
      </c>
      <c r="E2578" t="s">
        <v>24</v>
      </c>
      <c r="F2578">
        <v>38</v>
      </c>
      <c r="G2578" t="s">
        <v>88</v>
      </c>
      <c r="H2578" t="s">
        <v>50</v>
      </c>
      <c r="I2578" t="s">
        <v>72</v>
      </c>
      <c r="J2578" t="s">
        <v>28</v>
      </c>
      <c r="K2578">
        <v>4.2</v>
      </c>
      <c r="L2578" t="s">
        <v>159</v>
      </c>
      <c r="M2578" t="s">
        <v>51</v>
      </c>
      <c r="N2578" t="s">
        <v>45</v>
      </c>
      <c r="O2578" t="s">
        <v>159</v>
      </c>
      <c r="P2578" t="s">
        <v>159</v>
      </c>
      <c r="Q2578">
        <v>19</v>
      </c>
      <c r="R2578" t="s">
        <v>64</v>
      </c>
      <c r="S2578" t="s">
        <v>65</v>
      </c>
      <c r="T2578" s="1">
        <v>45067</v>
      </c>
      <c r="U2578">
        <v>2023</v>
      </c>
      <c r="V2578" t="s">
        <v>161</v>
      </c>
    </row>
    <row r="2579" spans="1:22" x14ac:dyDescent="0.25">
      <c r="A2579">
        <v>2578</v>
      </c>
      <c r="B2579">
        <v>52</v>
      </c>
      <c r="C2579" t="s">
        <v>35</v>
      </c>
      <c r="D2579" t="s">
        <v>130</v>
      </c>
      <c r="E2579" t="s">
        <v>24</v>
      </c>
      <c r="F2579">
        <v>57</v>
      </c>
      <c r="G2579" t="s">
        <v>153</v>
      </c>
      <c r="H2579" t="s">
        <v>26</v>
      </c>
      <c r="I2579" t="s">
        <v>99</v>
      </c>
      <c r="J2579" t="s">
        <v>63</v>
      </c>
      <c r="K2579">
        <v>4.5</v>
      </c>
      <c r="L2579" t="s">
        <v>159</v>
      </c>
      <c r="M2579" t="s">
        <v>64</v>
      </c>
      <c r="N2579" t="s">
        <v>52</v>
      </c>
      <c r="O2579" t="s">
        <v>159</v>
      </c>
      <c r="P2579" t="s">
        <v>159</v>
      </c>
      <c r="Q2579">
        <v>37</v>
      </c>
      <c r="R2579" t="s">
        <v>39</v>
      </c>
      <c r="S2579" t="s">
        <v>93</v>
      </c>
      <c r="T2579" s="1">
        <v>45067</v>
      </c>
      <c r="U2579">
        <v>2023</v>
      </c>
      <c r="V2579" t="s">
        <v>161</v>
      </c>
    </row>
    <row r="2580" spans="1:22" x14ac:dyDescent="0.25">
      <c r="A2580">
        <v>2579</v>
      </c>
      <c r="B2580">
        <v>54</v>
      </c>
      <c r="C2580" t="s">
        <v>22</v>
      </c>
      <c r="D2580" t="s">
        <v>94</v>
      </c>
      <c r="E2580" t="s">
        <v>74</v>
      </c>
      <c r="F2580">
        <v>68</v>
      </c>
      <c r="G2580" t="s">
        <v>134</v>
      </c>
      <c r="H2580" t="s">
        <v>50</v>
      </c>
      <c r="I2580" t="s">
        <v>80</v>
      </c>
      <c r="J2580" t="s">
        <v>63</v>
      </c>
      <c r="K2580">
        <v>3.9</v>
      </c>
      <c r="L2580" t="s">
        <v>159</v>
      </c>
      <c r="M2580" t="s">
        <v>39</v>
      </c>
      <c r="N2580" t="s">
        <v>45</v>
      </c>
      <c r="O2580" t="s">
        <v>159</v>
      </c>
      <c r="P2580" t="s">
        <v>159</v>
      </c>
      <c r="Q2580">
        <v>3</v>
      </c>
      <c r="R2580" t="s">
        <v>40</v>
      </c>
      <c r="S2580" t="s">
        <v>65</v>
      </c>
      <c r="T2580" s="1">
        <v>45067</v>
      </c>
      <c r="U2580">
        <v>2023</v>
      </c>
      <c r="V2580" t="s">
        <v>161</v>
      </c>
    </row>
    <row r="2581" spans="1:22" x14ac:dyDescent="0.25">
      <c r="A2581">
        <v>2580</v>
      </c>
      <c r="B2581">
        <v>65</v>
      </c>
      <c r="C2581" t="s">
        <v>35</v>
      </c>
      <c r="D2581" t="s">
        <v>23</v>
      </c>
      <c r="E2581" t="s">
        <v>24</v>
      </c>
      <c r="F2581">
        <v>57</v>
      </c>
      <c r="G2581" t="s">
        <v>153</v>
      </c>
      <c r="H2581" t="s">
        <v>50</v>
      </c>
      <c r="I2581" t="s">
        <v>80</v>
      </c>
      <c r="J2581" t="s">
        <v>59</v>
      </c>
      <c r="K2581">
        <v>3.7</v>
      </c>
      <c r="L2581" t="s">
        <v>159</v>
      </c>
      <c r="M2581" t="s">
        <v>32</v>
      </c>
      <c r="N2581" t="s">
        <v>31</v>
      </c>
      <c r="O2581" t="s">
        <v>159</v>
      </c>
      <c r="P2581" t="s">
        <v>159</v>
      </c>
      <c r="Q2581">
        <v>40</v>
      </c>
      <c r="R2581" t="s">
        <v>32</v>
      </c>
      <c r="S2581" t="s">
        <v>46</v>
      </c>
      <c r="T2581" s="1">
        <v>45067</v>
      </c>
      <c r="U2581">
        <v>2023</v>
      </c>
      <c r="V2581" t="s">
        <v>161</v>
      </c>
    </row>
    <row r="2582" spans="1:22" x14ac:dyDescent="0.25">
      <c r="A2582">
        <v>2581</v>
      </c>
      <c r="B2582">
        <v>43</v>
      </c>
      <c r="C2582" t="s">
        <v>22</v>
      </c>
      <c r="D2582" t="s">
        <v>41</v>
      </c>
      <c r="E2582" t="s">
        <v>24</v>
      </c>
      <c r="F2582">
        <v>85</v>
      </c>
      <c r="G2582" t="s">
        <v>42</v>
      </c>
      <c r="H2582" t="s">
        <v>43</v>
      </c>
      <c r="I2582" t="s">
        <v>54</v>
      </c>
      <c r="J2582" t="s">
        <v>59</v>
      </c>
      <c r="K2582">
        <v>3.6</v>
      </c>
      <c r="L2582" t="s">
        <v>159</v>
      </c>
      <c r="M2582" t="s">
        <v>40</v>
      </c>
      <c r="N2582" t="s">
        <v>81</v>
      </c>
      <c r="O2582" t="s">
        <v>159</v>
      </c>
      <c r="P2582" t="s">
        <v>159</v>
      </c>
      <c r="Q2582">
        <v>13</v>
      </c>
      <c r="R2582" t="s">
        <v>39</v>
      </c>
      <c r="S2582" t="s">
        <v>65</v>
      </c>
      <c r="T2582" s="1">
        <v>45067</v>
      </c>
      <c r="U2582">
        <v>2023</v>
      </c>
      <c r="V2582" t="s">
        <v>161</v>
      </c>
    </row>
    <row r="2583" spans="1:22" x14ac:dyDescent="0.25">
      <c r="A2583">
        <v>2582</v>
      </c>
      <c r="B2583">
        <v>57</v>
      </c>
      <c r="C2583" t="s">
        <v>35</v>
      </c>
      <c r="D2583" t="s">
        <v>87</v>
      </c>
      <c r="E2583" t="s">
        <v>24</v>
      </c>
      <c r="F2583">
        <v>46</v>
      </c>
      <c r="G2583" t="s">
        <v>57</v>
      </c>
      <c r="H2583" t="s">
        <v>50</v>
      </c>
      <c r="I2583" t="s">
        <v>86</v>
      </c>
      <c r="J2583" t="s">
        <v>28</v>
      </c>
      <c r="K2583">
        <v>4.7</v>
      </c>
      <c r="L2583" t="s">
        <v>159</v>
      </c>
      <c r="M2583" t="s">
        <v>39</v>
      </c>
      <c r="N2583" t="s">
        <v>31</v>
      </c>
      <c r="O2583" t="s">
        <v>159</v>
      </c>
      <c r="P2583" t="s">
        <v>159</v>
      </c>
      <c r="Q2583">
        <v>48</v>
      </c>
      <c r="R2583" t="s">
        <v>30</v>
      </c>
      <c r="S2583" t="s">
        <v>93</v>
      </c>
      <c r="T2583" s="1">
        <v>45098</v>
      </c>
      <c r="U2583">
        <v>2023</v>
      </c>
      <c r="V2583" t="s">
        <v>162</v>
      </c>
    </row>
    <row r="2584" spans="1:22" x14ac:dyDescent="0.25">
      <c r="A2584">
        <v>2583</v>
      </c>
      <c r="B2584">
        <v>19</v>
      </c>
      <c r="C2584" t="s">
        <v>22</v>
      </c>
      <c r="D2584" t="s">
        <v>87</v>
      </c>
      <c r="E2584" t="s">
        <v>24</v>
      </c>
      <c r="F2584">
        <v>99</v>
      </c>
      <c r="G2584" t="s">
        <v>152</v>
      </c>
      <c r="H2584" t="s">
        <v>43</v>
      </c>
      <c r="I2584" t="s">
        <v>131</v>
      </c>
      <c r="J2584" t="s">
        <v>63</v>
      </c>
      <c r="K2584">
        <v>3.6</v>
      </c>
      <c r="L2584" t="s">
        <v>159</v>
      </c>
      <c r="M2584" t="s">
        <v>32</v>
      </c>
      <c r="N2584" t="s">
        <v>77</v>
      </c>
      <c r="O2584" t="s">
        <v>159</v>
      </c>
      <c r="P2584" t="s">
        <v>159</v>
      </c>
      <c r="Q2584">
        <v>4</v>
      </c>
      <c r="R2584" t="s">
        <v>32</v>
      </c>
      <c r="S2584" t="s">
        <v>102</v>
      </c>
      <c r="T2584" s="1">
        <v>45098</v>
      </c>
      <c r="U2584">
        <v>2023</v>
      </c>
      <c r="V2584" t="s">
        <v>162</v>
      </c>
    </row>
    <row r="2585" spans="1:22" x14ac:dyDescent="0.25">
      <c r="A2585">
        <v>2584</v>
      </c>
      <c r="B2585">
        <v>69</v>
      </c>
      <c r="C2585" t="s">
        <v>35</v>
      </c>
      <c r="D2585" t="s">
        <v>41</v>
      </c>
      <c r="E2585" t="s">
        <v>24</v>
      </c>
      <c r="F2585">
        <v>90</v>
      </c>
      <c r="G2585" t="s">
        <v>106</v>
      </c>
      <c r="H2585" t="s">
        <v>50</v>
      </c>
      <c r="I2585" t="s">
        <v>98</v>
      </c>
      <c r="J2585" t="s">
        <v>63</v>
      </c>
      <c r="K2585">
        <v>2.5</v>
      </c>
      <c r="L2585" t="s">
        <v>159</v>
      </c>
      <c r="M2585" t="s">
        <v>39</v>
      </c>
      <c r="N2585" t="s">
        <v>52</v>
      </c>
      <c r="O2585" t="s">
        <v>159</v>
      </c>
      <c r="P2585" t="s">
        <v>159</v>
      </c>
      <c r="Q2585">
        <v>9</v>
      </c>
      <c r="R2585" t="s">
        <v>40</v>
      </c>
      <c r="S2585" t="s">
        <v>46</v>
      </c>
      <c r="T2585" s="1">
        <v>45098</v>
      </c>
      <c r="U2585">
        <v>2023</v>
      </c>
      <c r="V2585" t="s">
        <v>162</v>
      </c>
    </row>
    <row r="2586" spans="1:22" x14ac:dyDescent="0.25">
      <c r="A2586">
        <v>2585</v>
      </c>
      <c r="B2586">
        <v>26</v>
      </c>
      <c r="C2586" t="s">
        <v>22</v>
      </c>
      <c r="D2586" t="s">
        <v>130</v>
      </c>
      <c r="E2586" t="s">
        <v>24</v>
      </c>
      <c r="F2586">
        <v>52</v>
      </c>
      <c r="G2586" t="s">
        <v>108</v>
      </c>
      <c r="H2586" t="s">
        <v>26</v>
      </c>
      <c r="I2586" t="s">
        <v>149</v>
      </c>
      <c r="J2586" t="s">
        <v>59</v>
      </c>
      <c r="K2586">
        <v>2.9</v>
      </c>
      <c r="L2586" t="s">
        <v>159</v>
      </c>
      <c r="M2586" t="s">
        <v>51</v>
      </c>
      <c r="N2586" t="s">
        <v>81</v>
      </c>
      <c r="O2586" t="s">
        <v>159</v>
      </c>
      <c r="P2586" t="s">
        <v>159</v>
      </c>
      <c r="Q2586">
        <v>26</v>
      </c>
      <c r="R2586" t="s">
        <v>39</v>
      </c>
      <c r="S2586" t="s">
        <v>82</v>
      </c>
      <c r="T2586" s="1">
        <v>45098</v>
      </c>
      <c r="U2586">
        <v>2023</v>
      </c>
      <c r="V2586" t="s">
        <v>162</v>
      </c>
    </row>
    <row r="2587" spans="1:22" x14ac:dyDescent="0.25">
      <c r="A2587">
        <v>2586</v>
      </c>
      <c r="B2587">
        <v>57</v>
      </c>
      <c r="C2587" t="s">
        <v>35</v>
      </c>
      <c r="D2587" t="s">
        <v>94</v>
      </c>
      <c r="E2587" t="s">
        <v>74</v>
      </c>
      <c r="F2587">
        <v>77</v>
      </c>
      <c r="G2587" t="s">
        <v>155</v>
      </c>
      <c r="H2587" t="s">
        <v>26</v>
      </c>
      <c r="I2587" t="s">
        <v>38</v>
      </c>
      <c r="J2587" t="s">
        <v>63</v>
      </c>
      <c r="K2587">
        <v>4.4000000000000004</v>
      </c>
      <c r="L2587" t="s">
        <v>159</v>
      </c>
      <c r="M2587" t="s">
        <v>32</v>
      </c>
      <c r="N2587" t="s">
        <v>45</v>
      </c>
      <c r="O2587" t="s">
        <v>159</v>
      </c>
      <c r="P2587" t="s">
        <v>159</v>
      </c>
      <c r="Q2587">
        <v>19</v>
      </c>
      <c r="R2587" t="s">
        <v>64</v>
      </c>
      <c r="S2587" t="s">
        <v>46</v>
      </c>
      <c r="T2587" s="1">
        <v>45098</v>
      </c>
      <c r="U2587">
        <v>2023</v>
      </c>
      <c r="V2587" t="s">
        <v>162</v>
      </c>
    </row>
    <row r="2588" spans="1:22" x14ac:dyDescent="0.25">
      <c r="A2588">
        <v>2587</v>
      </c>
      <c r="B2588">
        <v>20</v>
      </c>
      <c r="C2588" t="s">
        <v>22</v>
      </c>
      <c r="D2588" t="s">
        <v>69</v>
      </c>
      <c r="E2588" t="s">
        <v>70</v>
      </c>
      <c r="F2588">
        <v>83</v>
      </c>
      <c r="G2588" t="s">
        <v>37</v>
      </c>
      <c r="H2588" t="s">
        <v>26</v>
      </c>
      <c r="I2588" t="s">
        <v>139</v>
      </c>
      <c r="J2588" t="s">
        <v>28</v>
      </c>
      <c r="K2588">
        <v>4.5999999999999996</v>
      </c>
      <c r="L2588" t="s">
        <v>159</v>
      </c>
      <c r="M2588" t="s">
        <v>32</v>
      </c>
      <c r="N2588" t="s">
        <v>31</v>
      </c>
      <c r="O2588" t="s">
        <v>159</v>
      </c>
      <c r="P2588" t="s">
        <v>159</v>
      </c>
      <c r="Q2588">
        <v>1</v>
      </c>
      <c r="R2588" t="s">
        <v>30</v>
      </c>
      <c r="S2588" t="s">
        <v>102</v>
      </c>
      <c r="T2588" s="1">
        <v>45098</v>
      </c>
      <c r="U2588">
        <v>2023</v>
      </c>
      <c r="V2588" t="s">
        <v>162</v>
      </c>
    </row>
    <row r="2589" spans="1:22" x14ac:dyDescent="0.25">
      <c r="A2589">
        <v>2588</v>
      </c>
      <c r="B2589">
        <v>55</v>
      </c>
      <c r="C2589" t="s">
        <v>35</v>
      </c>
      <c r="D2589" t="s">
        <v>124</v>
      </c>
      <c r="E2589" t="s">
        <v>74</v>
      </c>
      <c r="F2589">
        <v>50</v>
      </c>
      <c r="G2589" t="s">
        <v>144</v>
      </c>
      <c r="H2589" t="s">
        <v>50</v>
      </c>
      <c r="I2589" t="s">
        <v>80</v>
      </c>
      <c r="J2589" t="s">
        <v>28</v>
      </c>
      <c r="K2589">
        <v>3.7</v>
      </c>
      <c r="L2589" t="s">
        <v>159</v>
      </c>
      <c r="M2589" t="s">
        <v>51</v>
      </c>
      <c r="N2589" t="s">
        <v>31</v>
      </c>
      <c r="O2589" t="s">
        <v>159</v>
      </c>
      <c r="P2589" t="s">
        <v>159</v>
      </c>
      <c r="Q2589">
        <v>29</v>
      </c>
      <c r="R2589" t="s">
        <v>51</v>
      </c>
      <c r="S2589" t="s">
        <v>102</v>
      </c>
      <c r="T2589" s="1">
        <v>45098</v>
      </c>
      <c r="U2589">
        <v>2023</v>
      </c>
      <c r="V2589" t="s">
        <v>162</v>
      </c>
    </row>
    <row r="2590" spans="1:22" x14ac:dyDescent="0.25">
      <c r="A2590">
        <v>2589</v>
      </c>
      <c r="B2590">
        <v>44</v>
      </c>
      <c r="C2590" t="s">
        <v>22</v>
      </c>
      <c r="D2590" t="s">
        <v>137</v>
      </c>
      <c r="E2590" t="s">
        <v>74</v>
      </c>
      <c r="F2590">
        <v>21</v>
      </c>
      <c r="G2590" t="s">
        <v>85</v>
      </c>
      <c r="H2590" t="s">
        <v>50</v>
      </c>
      <c r="I2590" t="s">
        <v>105</v>
      </c>
      <c r="J2590" t="s">
        <v>59</v>
      </c>
      <c r="K2590">
        <v>3.2</v>
      </c>
      <c r="L2590" t="s">
        <v>159</v>
      </c>
      <c r="M2590" t="s">
        <v>32</v>
      </c>
      <c r="N2590" t="s">
        <v>45</v>
      </c>
      <c r="O2590" t="s">
        <v>159</v>
      </c>
      <c r="P2590" t="s">
        <v>159</v>
      </c>
      <c r="Q2590">
        <v>38</v>
      </c>
      <c r="R2590" t="s">
        <v>32</v>
      </c>
      <c r="S2590" t="s">
        <v>82</v>
      </c>
      <c r="T2590" s="1">
        <v>45098</v>
      </c>
      <c r="U2590">
        <v>2023</v>
      </c>
      <c r="V2590" t="s">
        <v>162</v>
      </c>
    </row>
    <row r="2591" spans="1:22" x14ac:dyDescent="0.25">
      <c r="A2591">
        <v>2590</v>
      </c>
      <c r="B2591">
        <v>52</v>
      </c>
      <c r="C2591" t="s">
        <v>35</v>
      </c>
      <c r="D2591" t="s">
        <v>100</v>
      </c>
      <c r="E2591" t="s">
        <v>24</v>
      </c>
      <c r="F2591">
        <v>35</v>
      </c>
      <c r="G2591" t="s">
        <v>119</v>
      </c>
      <c r="H2591" t="s">
        <v>50</v>
      </c>
      <c r="I2591" t="s">
        <v>72</v>
      </c>
      <c r="J2591" t="s">
        <v>28</v>
      </c>
      <c r="K2591">
        <v>4.9000000000000004</v>
      </c>
      <c r="L2591" t="s">
        <v>159</v>
      </c>
      <c r="M2591" t="s">
        <v>39</v>
      </c>
      <c r="N2591" t="s">
        <v>77</v>
      </c>
      <c r="O2591" t="s">
        <v>159</v>
      </c>
      <c r="P2591" t="s">
        <v>159</v>
      </c>
      <c r="Q2591">
        <v>31</v>
      </c>
      <c r="R2591" t="s">
        <v>51</v>
      </c>
      <c r="S2591" t="s">
        <v>55</v>
      </c>
      <c r="T2591" s="1">
        <v>45098</v>
      </c>
      <c r="U2591">
        <v>2023</v>
      </c>
      <c r="V2591" t="s">
        <v>162</v>
      </c>
    </row>
    <row r="2592" spans="1:22" x14ac:dyDescent="0.25">
      <c r="A2592">
        <v>2591</v>
      </c>
      <c r="B2592">
        <v>57</v>
      </c>
      <c r="C2592" t="s">
        <v>22</v>
      </c>
      <c r="D2592" t="s">
        <v>148</v>
      </c>
      <c r="E2592" t="s">
        <v>74</v>
      </c>
      <c r="F2592">
        <v>77</v>
      </c>
      <c r="G2592" t="s">
        <v>104</v>
      </c>
      <c r="H2592" t="s">
        <v>50</v>
      </c>
      <c r="I2592" t="s">
        <v>54</v>
      </c>
      <c r="J2592" t="s">
        <v>59</v>
      </c>
      <c r="K2592">
        <v>5</v>
      </c>
      <c r="L2592" t="s">
        <v>159</v>
      </c>
      <c r="M2592" t="s">
        <v>51</v>
      </c>
      <c r="N2592" t="s">
        <v>45</v>
      </c>
      <c r="O2592" t="s">
        <v>159</v>
      </c>
      <c r="P2592" t="s">
        <v>159</v>
      </c>
      <c r="Q2592">
        <v>35</v>
      </c>
      <c r="R2592" t="s">
        <v>32</v>
      </c>
      <c r="S2592" t="s">
        <v>55</v>
      </c>
      <c r="T2592" s="1">
        <v>45098</v>
      </c>
      <c r="U2592">
        <v>2023</v>
      </c>
      <c r="V2592" t="s">
        <v>162</v>
      </c>
    </row>
    <row r="2593" spans="1:22" x14ac:dyDescent="0.25">
      <c r="A2593">
        <v>2592</v>
      </c>
      <c r="B2593">
        <v>40</v>
      </c>
      <c r="C2593" t="s">
        <v>35</v>
      </c>
      <c r="D2593" t="s">
        <v>107</v>
      </c>
      <c r="E2593" t="s">
        <v>70</v>
      </c>
      <c r="F2593">
        <v>17</v>
      </c>
      <c r="G2593" t="s">
        <v>135</v>
      </c>
      <c r="H2593" t="s">
        <v>43</v>
      </c>
      <c r="I2593" t="s">
        <v>84</v>
      </c>
      <c r="J2593" t="s">
        <v>44</v>
      </c>
      <c r="K2593">
        <v>3.3</v>
      </c>
      <c r="L2593" t="s">
        <v>159</v>
      </c>
      <c r="M2593" t="s">
        <v>64</v>
      </c>
      <c r="N2593" t="s">
        <v>31</v>
      </c>
      <c r="O2593" t="s">
        <v>159</v>
      </c>
      <c r="P2593" t="s">
        <v>159</v>
      </c>
      <c r="Q2593">
        <v>40</v>
      </c>
      <c r="R2593" t="s">
        <v>40</v>
      </c>
      <c r="S2593" t="s">
        <v>65</v>
      </c>
      <c r="T2593" s="1">
        <v>45098</v>
      </c>
      <c r="U2593">
        <v>2023</v>
      </c>
      <c r="V2593" t="s">
        <v>162</v>
      </c>
    </row>
    <row r="2594" spans="1:22" x14ac:dyDescent="0.25">
      <c r="A2594">
        <v>2593</v>
      </c>
      <c r="B2594">
        <v>23</v>
      </c>
      <c r="C2594" t="s">
        <v>22</v>
      </c>
      <c r="D2594" t="s">
        <v>66</v>
      </c>
      <c r="E2594" t="s">
        <v>24</v>
      </c>
      <c r="F2594">
        <v>14</v>
      </c>
      <c r="G2594" t="s">
        <v>151</v>
      </c>
      <c r="H2594" t="s">
        <v>97</v>
      </c>
      <c r="I2594" t="s">
        <v>105</v>
      </c>
      <c r="J2594" t="s">
        <v>59</v>
      </c>
      <c r="K2594">
        <v>4.4000000000000004</v>
      </c>
      <c r="L2594" t="s">
        <v>159</v>
      </c>
      <c r="M2594" t="s">
        <v>40</v>
      </c>
      <c r="N2594" t="s">
        <v>81</v>
      </c>
      <c r="O2594" t="s">
        <v>159</v>
      </c>
      <c r="P2594" t="s">
        <v>159</v>
      </c>
      <c r="Q2594">
        <v>13</v>
      </c>
      <c r="R2594" t="s">
        <v>32</v>
      </c>
      <c r="S2594" t="s">
        <v>65</v>
      </c>
      <c r="T2594" s="1">
        <v>45098</v>
      </c>
      <c r="U2594">
        <v>2023</v>
      </c>
      <c r="V2594" t="s">
        <v>162</v>
      </c>
    </row>
    <row r="2595" spans="1:22" x14ac:dyDescent="0.25">
      <c r="A2595">
        <v>2594</v>
      </c>
      <c r="B2595">
        <v>36</v>
      </c>
      <c r="C2595" t="s">
        <v>35</v>
      </c>
      <c r="D2595" t="s">
        <v>100</v>
      </c>
      <c r="E2595" t="s">
        <v>24</v>
      </c>
      <c r="F2595">
        <v>55</v>
      </c>
      <c r="G2595" t="s">
        <v>117</v>
      </c>
      <c r="H2595" t="s">
        <v>43</v>
      </c>
      <c r="I2595" t="s">
        <v>131</v>
      </c>
      <c r="J2595" t="s">
        <v>63</v>
      </c>
      <c r="K2595">
        <v>4.7</v>
      </c>
      <c r="L2595" t="s">
        <v>159</v>
      </c>
      <c r="M2595" t="s">
        <v>64</v>
      </c>
      <c r="N2595" t="s">
        <v>81</v>
      </c>
      <c r="O2595" t="s">
        <v>159</v>
      </c>
      <c r="P2595" t="s">
        <v>159</v>
      </c>
      <c r="Q2595">
        <v>9</v>
      </c>
      <c r="R2595" t="s">
        <v>39</v>
      </c>
      <c r="S2595" t="s">
        <v>102</v>
      </c>
      <c r="T2595" s="1">
        <v>45098</v>
      </c>
      <c r="U2595">
        <v>2023</v>
      </c>
      <c r="V2595" t="s">
        <v>162</v>
      </c>
    </row>
    <row r="2596" spans="1:22" x14ac:dyDescent="0.25">
      <c r="A2596">
        <v>2595</v>
      </c>
      <c r="B2596">
        <v>59</v>
      </c>
      <c r="C2596" t="s">
        <v>22</v>
      </c>
      <c r="D2596" t="s">
        <v>92</v>
      </c>
      <c r="E2596" t="s">
        <v>24</v>
      </c>
      <c r="F2596">
        <v>54</v>
      </c>
      <c r="G2596" t="s">
        <v>62</v>
      </c>
      <c r="H2596" t="s">
        <v>26</v>
      </c>
      <c r="I2596" t="s">
        <v>131</v>
      </c>
      <c r="J2596" t="s">
        <v>63</v>
      </c>
      <c r="K2596">
        <v>3.6</v>
      </c>
      <c r="L2596" t="s">
        <v>159</v>
      </c>
      <c r="M2596" t="s">
        <v>30</v>
      </c>
      <c r="N2596" t="s">
        <v>45</v>
      </c>
      <c r="O2596" t="s">
        <v>159</v>
      </c>
      <c r="P2596" t="s">
        <v>159</v>
      </c>
      <c r="Q2596">
        <v>25</v>
      </c>
      <c r="R2596" t="s">
        <v>40</v>
      </c>
      <c r="S2596" t="s">
        <v>102</v>
      </c>
      <c r="T2596" s="1">
        <v>45098</v>
      </c>
      <c r="U2596">
        <v>2023</v>
      </c>
      <c r="V2596" t="s">
        <v>162</v>
      </c>
    </row>
    <row r="2597" spans="1:22" x14ac:dyDescent="0.25">
      <c r="A2597">
        <v>2596</v>
      </c>
      <c r="B2597">
        <v>29</v>
      </c>
      <c r="C2597" t="s">
        <v>35</v>
      </c>
      <c r="D2597" t="s">
        <v>23</v>
      </c>
      <c r="E2597" t="s">
        <v>24</v>
      </c>
      <c r="F2597">
        <v>90</v>
      </c>
      <c r="G2597" t="s">
        <v>151</v>
      </c>
      <c r="H2597" t="s">
        <v>97</v>
      </c>
      <c r="I2597" t="s">
        <v>38</v>
      </c>
      <c r="J2597" t="s">
        <v>59</v>
      </c>
      <c r="K2597">
        <v>3.2</v>
      </c>
      <c r="L2597" t="s">
        <v>159</v>
      </c>
      <c r="M2597" t="s">
        <v>30</v>
      </c>
      <c r="N2597" t="s">
        <v>45</v>
      </c>
      <c r="O2597" t="s">
        <v>159</v>
      </c>
      <c r="P2597" t="s">
        <v>159</v>
      </c>
      <c r="Q2597">
        <v>3</v>
      </c>
      <c r="R2597" t="s">
        <v>39</v>
      </c>
      <c r="S2597" t="s">
        <v>82</v>
      </c>
      <c r="T2597" s="1">
        <v>45098</v>
      </c>
      <c r="U2597">
        <v>2023</v>
      </c>
      <c r="V2597" t="s">
        <v>162</v>
      </c>
    </row>
    <row r="2598" spans="1:22" x14ac:dyDescent="0.25">
      <c r="A2598">
        <v>2597</v>
      </c>
      <c r="B2598">
        <v>63</v>
      </c>
      <c r="C2598" t="s">
        <v>22</v>
      </c>
      <c r="D2598" t="s">
        <v>61</v>
      </c>
      <c r="E2598" t="s">
        <v>24</v>
      </c>
      <c r="F2598">
        <v>51</v>
      </c>
      <c r="G2598" t="s">
        <v>67</v>
      </c>
      <c r="H2598" t="s">
        <v>26</v>
      </c>
      <c r="I2598" t="s">
        <v>99</v>
      </c>
      <c r="J2598" t="s">
        <v>44</v>
      </c>
      <c r="K2598">
        <v>3</v>
      </c>
      <c r="L2598" t="s">
        <v>159</v>
      </c>
      <c r="M2598" t="s">
        <v>32</v>
      </c>
      <c r="N2598" t="s">
        <v>52</v>
      </c>
      <c r="O2598" t="s">
        <v>159</v>
      </c>
      <c r="P2598" t="s">
        <v>159</v>
      </c>
      <c r="Q2598">
        <v>35</v>
      </c>
      <c r="R2598" t="s">
        <v>30</v>
      </c>
      <c r="S2598" t="s">
        <v>93</v>
      </c>
      <c r="T2598" s="1">
        <v>45098</v>
      </c>
      <c r="U2598">
        <v>2023</v>
      </c>
      <c r="V2598" t="s">
        <v>162</v>
      </c>
    </row>
    <row r="2599" spans="1:22" x14ac:dyDescent="0.25">
      <c r="A2599">
        <v>2598</v>
      </c>
      <c r="B2599">
        <v>60</v>
      </c>
      <c r="C2599" t="s">
        <v>35</v>
      </c>
      <c r="D2599" t="s">
        <v>111</v>
      </c>
      <c r="E2599" t="s">
        <v>74</v>
      </c>
      <c r="F2599">
        <v>16</v>
      </c>
      <c r="G2599" t="s">
        <v>95</v>
      </c>
      <c r="H2599" t="s">
        <v>97</v>
      </c>
      <c r="I2599" t="s">
        <v>91</v>
      </c>
      <c r="J2599" t="s">
        <v>59</v>
      </c>
      <c r="K2599">
        <v>4.4000000000000004</v>
      </c>
      <c r="L2599" t="s">
        <v>159</v>
      </c>
      <c r="M2599" t="s">
        <v>39</v>
      </c>
      <c r="N2599" t="s">
        <v>81</v>
      </c>
      <c r="O2599" t="s">
        <v>159</v>
      </c>
      <c r="P2599" t="s">
        <v>159</v>
      </c>
      <c r="Q2599">
        <v>13</v>
      </c>
      <c r="R2599" t="s">
        <v>32</v>
      </c>
      <c r="S2599" t="s">
        <v>82</v>
      </c>
      <c r="T2599" s="1">
        <v>45098</v>
      </c>
      <c r="U2599">
        <v>2023</v>
      </c>
      <c r="V2599" t="s">
        <v>162</v>
      </c>
    </row>
    <row r="2600" spans="1:22" x14ac:dyDescent="0.25">
      <c r="A2600">
        <v>2599</v>
      </c>
      <c r="B2600">
        <v>64</v>
      </c>
      <c r="C2600" t="s">
        <v>22</v>
      </c>
      <c r="D2600" t="s">
        <v>137</v>
      </c>
      <c r="E2600" t="s">
        <v>74</v>
      </c>
      <c r="F2600">
        <v>1</v>
      </c>
      <c r="G2600" t="s">
        <v>112</v>
      </c>
      <c r="H2600" t="s">
        <v>97</v>
      </c>
      <c r="I2600" t="s">
        <v>84</v>
      </c>
      <c r="J2600" t="s">
        <v>63</v>
      </c>
      <c r="K2600">
        <v>3.3</v>
      </c>
      <c r="L2600" t="s">
        <v>159</v>
      </c>
      <c r="M2600" t="s">
        <v>30</v>
      </c>
      <c r="N2600" t="s">
        <v>31</v>
      </c>
      <c r="O2600" t="s">
        <v>159</v>
      </c>
      <c r="P2600" t="s">
        <v>159</v>
      </c>
      <c r="Q2600">
        <v>31</v>
      </c>
      <c r="R2600" t="s">
        <v>64</v>
      </c>
      <c r="S2600" t="s">
        <v>55</v>
      </c>
      <c r="T2600" s="1">
        <v>45098</v>
      </c>
      <c r="U2600">
        <v>2023</v>
      </c>
      <c r="V2600" t="s">
        <v>162</v>
      </c>
    </row>
    <row r="2601" spans="1:22" x14ac:dyDescent="0.25">
      <c r="A2601">
        <v>2600</v>
      </c>
      <c r="B2601">
        <v>63</v>
      </c>
      <c r="C2601" t="s">
        <v>35</v>
      </c>
      <c r="D2601" t="s">
        <v>111</v>
      </c>
      <c r="E2601" t="s">
        <v>74</v>
      </c>
      <c r="F2601">
        <v>1</v>
      </c>
      <c r="G2601" t="s">
        <v>134</v>
      </c>
      <c r="H2601" t="s">
        <v>50</v>
      </c>
      <c r="I2601" t="s">
        <v>86</v>
      </c>
      <c r="J2601" t="s">
        <v>28</v>
      </c>
      <c r="K2601">
        <v>3.4</v>
      </c>
      <c r="L2601" t="s">
        <v>159</v>
      </c>
      <c r="M2601" t="s">
        <v>30</v>
      </c>
      <c r="N2601" t="s">
        <v>31</v>
      </c>
      <c r="O2601" t="s">
        <v>159</v>
      </c>
      <c r="P2601" t="s">
        <v>159</v>
      </c>
      <c r="Q2601">
        <v>48</v>
      </c>
      <c r="R2601" t="s">
        <v>30</v>
      </c>
      <c r="S2601" t="s">
        <v>93</v>
      </c>
      <c r="T2601" s="1">
        <v>45098</v>
      </c>
      <c r="U2601">
        <v>2023</v>
      </c>
      <c r="V2601" t="s">
        <v>162</v>
      </c>
    </row>
    <row r="2602" spans="1:22" x14ac:dyDescent="0.25">
      <c r="A2602">
        <v>2601</v>
      </c>
      <c r="B2602">
        <v>21</v>
      </c>
      <c r="C2602" t="s">
        <v>22</v>
      </c>
      <c r="D2602" t="s">
        <v>138</v>
      </c>
      <c r="E2602" t="s">
        <v>74</v>
      </c>
      <c r="F2602">
        <v>23</v>
      </c>
      <c r="G2602" t="s">
        <v>90</v>
      </c>
      <c r="H2602" t="s">
        <v>50</v>
      </c>
      <c r="I2602" t="s">
        <v>27</v>
      </c>
      <c r="J2602" t="s">
        <v>63</v>
      </c>
      <c r="K2602">
        <v>3.9</v>
      </c>
      <c r="L2602" t="s">
        <v>159</v>
      </c>
      <c r="M2602" t="s">
        <v>64</v>
      </c>
      <c r="N2602" t="s">
        <v>31</v>
      </c>
      <c r="O2602" t="s">
        <v>159</v>
      </c>
      <c r="P2602" t="s">
        <v>159</v>
      </c>
      <c r="Q2602">
        <v>6</v>
      </c>
      <c r="R2602" t="s">
        <v>39</v>
      </c>
      <c r="S2602" t="s">
        <v>82</v>
      </c>
      <c r="T2602" s="1">
        <v>45098</v>
      </c>
      <c r="U2602">
        <v>2023</v>
      </c>
      <c r="V2602" t="s">
        <v>162</v>
      </c>
    </row>
    <row r="2603" spans="1:22" x14ac:dyDescent="0.25">
      <c r="A2603">
        <v>2602</v>
      </c>
      <c r="B2603">
        <v>61</v>
      </c>
      <c r="C2603" t="s">
        <v>35</v>
      </c>
      <c r="D2603" t="s">
        <v>87</v>
      </c>
      <c r="E2603" t="s">
        <v>24</v>
      </c>
      <c r="F2603">
        <v>65</v>
      </c>
      <c r="G2603" t="s">
        <v>96</v>
      </c>
      <c r="H2603" t="s">
        <v>26</v>
      </c>
      <c r="I2603" t="s">
        <v>126</v>
      </c>
      <c r="J2603" t="s">
        <v>28</v>
      </c>
      <c r="K2603">
        <v>2.9</v>
      </c>
      <c r="L2603" t="s">
        <v>159</v>
      </c>
      <c r="M2603" t="s">
        <v>51</v>
      </c>
      <c r="N2603" t="s">
        <v>81</v>
      </c>
      <c r="O2603" t="s">
        <v>159</v>
      </c>
      <c r="P2603" t="s">
        <v>159</v>
      </c>
      <c r="Q2603">
        <v>43</v>
      </c>
      <c r="R2603" t="s">
        <v>40</v>
      </c>
      <c r="S2603" t="s">
        <v>93</v>
      </c>
      <c r="T2603" s="1">
        <v>45098</v>
      </c>
      <c r="U2603">
        <v>2023</v>
      </c>
      <c r="V2603" t="s">
        <v>162</v>
      </c>
    </row>
    <row r="2604" spans="1:22" x14ac:dyDescent="0.25">
      <c r="A2604">
        <v>2603</v>
      </c>
      <c r="B2604">
        <v>65</v>
      </c>
      <c r="C2604" t="s">
        <v>22</v>
      </c>
      <c r="D2604" t="s">
        <v>69</v>
      </c>
      <c r="E2604" t="s">
        <v>70</v>
      </c>
      <c r="F2604">
        <v>70</v>
      </c>
      <c r="G2604" t="s">
        <v>136</v>
      </c>
      <c r="H2604" t="s">
        <v>50</v>
      </c>
      <c r="I2604" t="s">
        <v>99</v>
      </c>
      <c r="J2604" t="s">
        <v>63</v>
      </c>
      <c r="K2604">
        <v>2.9</v>
      </c>
      <c r="L2604" t="s">
        <v>159</v>
      </c>
      <c r="M2604" t="s">
        <v>32</v>
      </c>
      <c r="N2604" t="s">
        <v>45</v>
      </c>
      <c r="O2604" t="s">
        <v>159</v>
      </c>
      <c r="P2604" t="s">
        <v>159</v>
      </c>
      <c r="Q2604">
        <v>1</v>
      </c>
      <c r="R2604" t="s">
        <v>32</v>
      </c>
      <c r="S2604" t="s">
        <v>65</v>
      </c>
      <c r="T2604" s="1">
        <v>45098</v>
      </c>
      <c r="U2604">
        <v>2023</v>
      </c>
      <c r="V2604" t="s">
        <v>162</v>
      </c>
    </row>
    <row r="2605" spans="1:22" x14ac:dyDescent="0.25">
      <c r="A2605">
        <v>2604</v>
      </c>
      <c r="B2605">
        <v>69</v>
      </c>
      <c r="C2605" t="s">
        <v>35</v>
      </c>
      <c r="D2605" t="s">
        <v>87</v>
      </c>
      <c r="E2605" t="s">
        <v>24</v>
      </c>
      <c r="F2605">
        <v>39</v>
      </c>
      <c r="G2605" t="s">
        <v>154</v>
      </c>
      <c r="H2605" t="s">
        <v>50</v>
      </c>
      <c r="I2605" t="s">
        <v>91</v>
      </c>
      <c r="J2605" t="s">
        <v>44</v>
      </c>
      <c r="K2605">
        <v>2.7</v>
      </c>
      <c r="L2605" t="s">
        <v>159</v>
      </c>
      <c r="M2605" t="s">
        <v>64</v>
      </c>
      <c r="N2605" t="s">
        <v>77</v>
      </c>
      <c r="O2605" t="s">
        <v>159</v>
      </c>
      <c r="P2605" t="s">
        <v>159</v>
      </c>
      <c r="Q2605">
        <v>8</v>
      </c>
      <c r="R2605" t="s">
        <v>40</v>
      </c>
      <c r="S2605" t="s">
        <v>55</v>
      </c>
      <c r="T2605" s="1">
        <v>45098</v>
      </c>
      <c r="U2605">
        <v>2023</v>
      </c>
      <c r="V2605" t="s">
        <v>162</v>
      </c>
    </row>
    <row r="2606" spans="1:22" x14ac:dyDescent="0.25">
      <c r="A2606">
        <v>2605</v>
      </c>
      <c r="B2606">
        <v>47</v>
      </c>
      <c r="C2606" t="s">
        <v>22</v>
      </c>
      <c r="D2606" t="s">
        <v>36</v>
      </c>
      <c r="E2606" t="s">
        <v>24</v>
      </c>
      <c r="F2606">
        <v>51</v>
      </c>
      <c r="G2606" t="s">
        <v>117</v>
      </c>
      <c r="H2606" t="s">
        <v>50</v>
      </c>
      <c r="I2606" t="s">
        <v>123</v>
      </c>
      <c r="J2606" t="s">
        <v>44</v>
      </c>
      <c r="K2606">
        <v>3.4</v>
      </c>
      <c r="L2606" t="s">
        <v>159</v>
      </c>
      <c r="M2606" t="s">
        <v>30</v>
      </c>
      <c r="N2606" t="s">
        <v>81</v>
      </c>
      <c r="O2606" t="s">
        <v>159</v>
      </c>
      <c r="P2606" t="s">
        <v>159</v>
      </c>
      <c r="Q2606">
        <v>6</v>
      </c>
      <c r="R2606" t="s">
        <v>64</v>
      </c>
      <c r="S2606" t="s">
        <v>46</v>
      </c>
      <c r="T2606" s="1">
        <v>45098</v>
      </c>
      <c r="U2606">
        <v>2023</v>
      </c>
      <c r="V2606" t="s">
        <v>162</v>
      </c>
    </row>
    <row r="2607" spans="1:22" x14ac:dyDescent="0.25">
      <c r="A2607">
        <v>2606</v>
      </c>
      <c r="B2607">
        <v>41</v>
      </c>
      <c r="C2607" t="s">
        <v>35</v>
      </c>
      <c r="D2607" t="s">
        <v>109</v>
      </c>
      <c r="E2607" t="s">
        <v>24</v>
      </c>
      <c r="F2607">
        <v>76</v>
      </c>
      <c r="G2607" t="s">
        <v>112</v>
      </c>
      <c r="H2607" t="s">
        <v>50</v>
      </c>
      <c r="I2607" t="s">
        <v>58</v>
      </c>
      <c r="J2607" t="s">
        <v>44</v>
      </c>
      <c r="K2607">
        <v>3.7</v>
      </c>
      <c r="L2607" t="s">
        <v>159</v>
      </c>
      <c r="M2607" t="s">
        <v>64</v>
      </c>
      <c r="N2607" t="s">
        <v>77</v>
      </c>
      <c r="O2607" t="s">
        <v>159</v>
      </c>
      <c r="P2607" t="s">
        <v>159</v>
      </c>
      <c r="Q2607">
        <v>32</v>
      </c>
      <c r="R2607" t="s">
        <v>32</v>
      </c>
      <c r="S2607" t="s">
        <v>33</v>
      </c>
      <c r="T2607" s="1">
        <v>45098</v>
      </c>
      <c r="U2607">
        <v>2023</v>
      </c>
      <c r="V2607" t="s">
        <v>162</v>
      </c>
    </row>
    <row r="2608" spans="1:22" x14ac:dyDescent="0.25">
      <c r="A2608">
        <v>2607</v>
      </c>
      <c r="B2608">
        <v>68</v>
      </c>
      <c r="C2608" t="s">
        <v>22</v>
      </c>
      <c r="D2608" t="s">
        <v>78</v>
      </c>
      <c r="E2608" t="s">
        <v>48</v>
      </c>
      <c r="F2608">
        <v>66</v>
      </c>
      <c r="G2608" t="s">
        <v>112</v>
      </c>
      <c r="H2608" t="s">
        <v>26</v>
      </c>
      <c r="I2608" t="s">
        <v>54</v>
      </c>
      <c r="J2608" t="s">
        <v>44</v>
      </c>
      <c r="K2608">
        <v>4.7</v>
      </c>
      <c r="L2608" t="s">
        <v>159</v>
      </c>
      <c r="M2608" t="s">
        <v>39</v>
      </c>
      <c r="N2608" t="s">
        <v>60</v>
      </c>
      <c r="O2608" t="s">
        <v>159</v>
      </c>
      <c r="P2608" t="s">
        <v>159</v>
      </c>
      <c r="Q2608">
        <v>46</v>
      </c>
      <c r="R2608" t="s">
        <v>39</v>
      </c>
      <c r="S2608" t="s">
        <v>82</v>
      </c>
      <c r="T2608" s="1">
        <v>45098</v>
      </c>
      <c r="U2608">
        <v>2023</v>
      </c>
      <c r="V2608" t="s">
        <v>162</v>
      </c>
    </row>
    <row r="2609" spans="1:22" x14ac:dyDescent="0.25">
      <c r="A2609">
        <v>2608</v>
      </c>
      <c r="B2609">
        <v>41</v>
      </c>
      <c r="C2609" t="s">
        <v>35</v>
      </c>
      <c r="D2609" t="s">
        <v>78</v>
      </c>
      <c r="E2609" t="s">
        <v>48</v>
      </c>
      <c r="F2609">
        <v>41</v>
      </c>
      <c r="G2609" t="s">
        <v>106</v>
      </c>
      <c r="H2609" t="s">
        <v>97</v>
      </c>
      <c r="I2609" t="s">
        <v>91</v>
      </c>
      <c r="J2609" t="s">
        <v>44</v>
      </c>
      <c r="K2609">
        <v>3.1</v>
      </c>
      <c r="L2609" t="s">
        <v>159</v>
      </c>
      <c r="M2609" t="s">
        <v>39</v>
      </c>
      <c r="N2609" t="s">
        <v>31</v>
      </c>
      <c r="O2609" t="s">
        <v>159</v>
      </c>
      <c r="P2609" t="s">
        <v>159</v>
      </c>
      <c r="Q2609">
        <v>38</v>
      </c>
      <c r="R2609" t="s">
        <v>51</v>
      </c>
      <c r="S2609" t="s">
        <v>102</v>
      </c>
      <c r="T2609" s="1">
        <v>45098</v>
      </c>
      <c r="U2609">
        <v>2023</v>
      </c>
      <c r="V2609" t="s">
        <v>162</v>
      </c>
    </row>
    <row r="2610" spans="1:22" x14ac:dyDescent="0.25">
      <c r="A2610">
        <v>2609</v>
      </c>
      <c r="B2610">
        <v>42</v>
      </c>
      <c r="C2610" t="s">
        <v>22</v>
      </c>
      <c r="D2610" t="s">
        <v>107</v>
      </c>
      <c r="E2610" t="s">
        <v>70</v>
      </c>
      <c r="F2610">
        <v>74</v>
      </c>
      <c r="G2610" t="s">
        <v>96</v>
      </c>
      <c r="H2610" t="s">
        <v>26</v>
      </c>
      <c r="I2610" t="s">
        <v>126</v>
      </c>
      <c r="J2610" t="s">
        <v>63</v>
      </c>
      <c r="K2610">
        <v>4.2</v>
      </c>
      <c r="L2610" t="s">
        <v>159</v>
      </c>
      <c r="M2610" t="s">
        <v>51</v>
      </c>
      <c r="N2610" t="s">
        <v>77</v>
      </c>
      <c r="O2610" t="s">
        <v>159</v>
      </c>
      <c r="P2610" t="s">
        <v>159</v>
      </c>
      <c r="Q2610">
        <v>48</v>
      </c>
      <c r="R2610" t="s">
        <v>30</v>
      </c>
      <c r="S2610" t="s">
        <v>33</v>
      </c>
      <c r="T2610" s="1">
        <v>45098</v>
      </c>
      <c r="U2610">
        <v>2023</v>
      </c>
      <c r="V2610" t="s">
        <v>162</v>
      </c>
    </row>
    <row r="2611" spans="1:22" x14ac:dyDescent="0.25">
      <c r="A2611">
        <v>2610</v>
      </c>
      <c r="B2611">
        <v>66</v>
      </c>
      <c r="C2611" t="s">
        <v>35</v>
      </c>
      <c r="D2611" t="s">
        <v>137</v>
      </c>
      <c r="E2611" t="s">
        <v>74</v>
      </c>
      <c r="F2611">
        <v>64</v>
      </c>
      <c r="G2611" t="s">
        <v>79</v>
      </c>
      <c r="H2611" t="s">
        <v>50</v>
      </c>
      <c r="I2611" t="s">
        <v>99</v>
      </c>
      <c r="J2611" t="s">
        <v>59</v>
      </c>
      <c r="K2611">
        <v>3</v>
      </c>
      <c r="L2611" t="s">
        <v>159</v>
      </c>
      <c r="M2611" t="s">
        <v>30</v>
      </c>
      <c r="N2611" t="s">
        <v>81</v>
      </c>
      <c r="O2611" t="s">
        <v>159</v>
      </c>
      <c r="P2611" t="s">
        <v>159</v>
      </c>
      <c r="Q2611">
        <v>18</v>
      </c>
      <c r="R2611" t="s">
        <v>64</v>
      </c>
      <c r="S2611" t="s">
        <v>82</v>
      </c>
      <c r="T2611" s="1">
        <v>45098</v>
      </c>
      <c r="U2611">
        <v>2023</v>
      </c>
      <c r="V2611" t="s">
        <v>162</v>
      </c>
    </row>
    <row r="2612" spans="1:22" x14ac:dyDescent="0.25">
      <c r="A2612">
        <v>2611</v>
      </c>
      <c r="B2612">
        <v>66</v>
      </c>
      <c r="C2612" t="s">
        <v>22</v>
      </c>
      <c r="D2612" t="s">
        <v>41</v>
      </c>
      <c r="E2612" t="s">
        <v>24</v>
      </c>
      <c r="F2612">
        <v>6</v>
      </c>
      <c r="G2612" t="s">
        <v>71</v>
      </c>
      <c r="H2612" t="s">
        <v>50</v>
      </c>
      <c r="I2612" t="s">
        <v>89</v>
      </c>
      <c r="J2612" t="s">
        <v>44</v>
      </c>
      <c r="K2612">
        <v>3.1</v>
      </c>
      <c r="L2612" t="s">
        <v>159</v>
      </c>
      <c r="M2612" t="s">
        <v>39</v>
      </c>
      <c r="N2612" t="s">
        <v>31</v>
      </c>
      <c r="O2612" t="s">
        <v>159</v>
      </c>
      <c r="P2612" t="s">
        <v>159</v>
      </c>
      <c r="Q2612">
        <v>25</v>
      </c>
      <c r="R2612" t="s">
        <v>40</v>
      </c>
      <c r="S2612" t="s">
        <v>65</v>
      </c>
      <c r="T2612" s="1">
        <v>45098</v>
      </c>
      <c r="U2612">
        <v>2023</v>
      </c>
      <c r="V2612" t="s">
        <v>162</v>
      </c>
    </row>
    <row r="2613" spans="1:22" x14ac:dyDescent="0.25">
      <c r="A2613">
        <v>2612</v>
      </c>
      <c r="B2613">
        <v>33</v>
      </c>
      <c r="C2613" t="s">
        <v>35</v>
      </c>
      <c r="D2613" t="s">
        <v>107</v>
      </c>
      <c r="E2613" t="s">
        <v>70</v>
      </c>
      <c r="F2613">
        <v>91</v>
      </c>
      <c r="G2613" t="s">
        <v>156</v>
      </c>
      <c r="H2613" t="s">
        <v>26</v>
      </c>
      <c r="I2613" t="s">
        <v>38</v>
      </c>
      <c r="J2613" t="s">
        <v>63</v>
      </c>
      <c r="K2613">
        <v>4.2</v>
      </c>
      <c r="L2613" t="s">
        <v>159</v>
      </c>
      <c r="M2613" t="s">
        <v>40</v>
      </c>
      <c r="N2613" t="s">
        <v>77</v>
      </c>
      <c r="O2613" t="s">
        <v>159</v>
      </c>
      <c r="P2613" t="s">
        <v>159</v>
      </c>
      <c r="Q2613">
        <v>4</v>
      </c>
      <c r="R2613" t="s">
        <v>40</v>
      </c>
      <c r="S2613" t="s">
        <v>33</v>
      </c>
      <c r="T2613" s="1">
        <v>45098</v>
      </c>
      <c r="U2613">
        <v>2023</v>
      </c>
      <c r="V2613" t="s">
        <v>162</v>
      </c>
    </row>
    <row r="2614" spans="1:22" x14ac:dyDescent="0.25">
      <c r="A2614">
        <v>2613</v>
      </c>
      <c r="B2614">
        <v>55</v>
      </c>
      <c r="C2614" t="s">
        <v>22</v>
      </c>
      <c r="D2614" t="s">
        <v>94</v>
      </c>
      <c r="E2614" t="s">
        <v>74</v>
      </c>
      <c r="F2614">
        <v>79</v>
      </c>
      <c r="G2614" t="s">
        <v>67</v>
      </c>
      <c r="H2614" t="s">
        <v>50</v>
      </c>
      <c r="I2614" t="s">
        <v>54</v>
      </c>
      <c r="J2614" t="s">
        <v>28</v>
      </c>
      <c r="K2614">
        <v>3.8</v>
      </c>
      <c r="L2614" t="s">
        <v>159</v>
      </c>
      <c r="M2614" t="s">
        <v>40</v>
      </c>
      <c r="N2614" t="s">
        <v>52</v>
      </c>
      <c r="O2614" t="s">
        <v>159</v>
      </c>
      <c r="P2614" t="s">
        <v>159</v>
      </c>
      <c r="Q2614">
        <v>27</v>
      </c>
      <c r="R2614" t="s">
        <v>32</v>
      </c>
      <c r="S2614" t="s">
        <v>65</v>
      </c>
      <c r="T2614" s="1">
        <v>45098</v>
      </c>
      <c r="U2614">
        <v>2023</v>
      </c>
      <c r="V2614" t="s">
        <v>162</v>
      </c>
    </row>
    <row r="2615" spans="1:22" x14ac:dyDescent="0.25">
      <c r="A2615">
        <v>2614</v>
      </c>
      <c r="B2615">
        <v>58</v>
      </c>
      <c r="C2615" t="s">
        <v>35</v>
      </c>
      <c r="D2615" t="s">
        <v>148</v>
      </c>
      <c r="E2615" t="s">
        <v>74</v>
      </c>
      <c r="F2615">
        <v>45</v>
      </c>
      <c r="G2615" t="s">
        <v>152</v>
      </c>
      <c r="H2615" t="s">
        <v>50</v>
      </c>
      <c r="I2615" t="s">
        <v>86</v>
      </c>
      <c r="J2615" t="s">
        <v>63</v>
      </c>
      <c r="K2615">
        <v>2.9</v>
      </c>
      <c r="L2615" t="s">
        <v>159</v>
      </c>
      <c r="M2615" t="s">
        <v>40</v>
      </c>
      <c r="N2615" t="s">
        <v>31</v>
      </c>
      <c r="O2615" t="s">
        <v>159</v>
      </c>
      <c r="P2615" t="s">
        <v>159</v>
      </c>
      <c r="Q2615">
        <v>14</v>
      </c>
      <c r="R2615" t="s">
        <v>39</v>
      </c>
      <c r="S2615" t="s">
        <v>93</v>
      </c>
      <c r="T2615" s="1">
        <v>45098</v>
      </c>
      <c r="U2615">
        <v>2023</v>
      </c>
      <c r="V2615" t="s">
        <v>162</v>
      </c>
    </row>
    <row r="2616" spans="1:22" x14ac:dyDescent="0.25">
      <c r="A2616">
        <v>2615</v>
      </c>
      <c r="B2616">
        <v>18</v>
      </c>
      <c r="C2616" t="s">
        <v>22</v>
      </c>
      <c r="D2616" t="s">
        <v>107</v>
      </c>
      <c r="E2616" t="s">
        <v>70</v>
      </c>
      <c r="F2616">
        <v>18</v>
      </c>
      <c r="G2616" t="s">
        <v>119</v>
      </c>
      <c r="H2616" t="s">
        <v>50</v>
      </c>
      <c r="I2616" t="s">
        <v>54</v>
      </c>
      <c r="J2616" t="s">
        <v>44</v>
      </c>
      <c r="K2616">
        <v>4.2</v>
      </c>
      <c r="L2616" t="s">
        <v>159</v>
      </c>
      <c r="M2616" t="s">
        <v>30</v>
      </c>
      <c r="N2616" t="s">
        <v>31</v>
      </c>
      <c r="O2616" t="s">
        <v>159</v>
      </c>
      <c r="P2616" t="s">
        <v>159</v>
      </c>
      <c r="Q2616">
        <v>36</v>
      </c>
      <c r="R2616" t="s">
        <v>39</v>
      </c>
      <c r="S2616" t="s">
        <v>33</v>
      </c>
      <c r="T2616" s="1">
        <v>45098</v>
      </c>
      <c r="U2616">
        <v>2023</v>
      </c>
      <c r="V2616" t="s">
        <v>162</v>
      </c>
    </row>
    <row r="2617" spans="1:22" x14ac:dyDescent="0.25">
      <c r="A2617">
        <v>2616</v>
      </c>
      <c r="B2617">
        <v>49</v>
      </c>
      <c r="C2617" t="s">
        <v>35</v>
      </c>
      <c r="D2617" t="s">
        <v>118</v>
      </c>
      <c r="E2617" t="s">
        <v>24</v>
      </c>
      <c r="F2617">
        <v>55</v>
      </c>
      <c r="G2617" t="s">
        <v>122</v>
      </c>
      <c r="H2617" t="s">
        <v>50</v>
      </c>
      <c r="I2617" t="s">
        <v>38</v>
      </c>
      <c r="J2617" t="s">
        <v>63</v>
      </c>
      <c r="K2617">
        <v>3.1</v>
      </c>
      <c r="L2617" t="s">
        <v>159</v>
      </c>
      <c r="M2617" t="s">
        <v>32</v>
      </c>
      <c r="N2617" t="s">
        <v>77</v>
      </c>
      <c r="O2617" t="s">
        <v>159</v>
      </c>
      <c r="P2617" t="s">
        <v>159</v>
      </c>
      <c r="Q2617">
        <v>6</v>
      </c>
      <c r="R2617" t="s">
        <v>64</v>
      </c>
      <c r="S2617" t="s">
        <v>65</v>
      </c>
      <c r="T2617" s="1">
        <v>45098</v>
      </c>
      <c r="U2617">
        <v>2023</v>
      </c>
      <c r="V2617" t="s">
        <v>162</v>
      </c>
    </row>
    <row r="2618" spans="1:22" x14ac:dyDescent="0.25">
      <c r="A2618">
        <v>2617</v>
      </c>
      <c r="B2618">
        <v>61</v>
      </c>
      <c r="C2618" t="s">
        <v>22</v>
      </c>
      <c r="D2618" t="s">
        <v>47</v>
      </c>
      <c r="E2618" t="s">
        <v>48</v>
      </c>
      <c r="F2618">
        <v>38</v>
      </c>
      <c r="G2618" t="s">
        <v>147</v>
      </c>
      <c r="H2618" t="s">
        <v>97</v>
      </c>
      <c r="I2618" t="s">
        <v>80</v>
      </c>
      <c r="J2618" t="s">
        <v>44</v>
      </c>
      <c r="K2618">
        <v>3.6</v>
      </c>
      <c r="L2618" t="s">
        <v>159</v>
      </c>
      <c r="M2618" t="s">
        <v>39</v>
      </c>
      <c r="N2618" t="s">
        <v>31</v>
      </c>
      <c r="O2618" t="s">
        <v>159</v>
      </c>
      <c r="P2618" t="s">
        <v>159</v>
      </c>
      <c r="Q2618">
        <v>46</v>
      </c>
      <c r="R2618" t="s">
        <v>40</v>
      </c>
      <c r="S2618" t="s">
        <v>55</v>
      </c>
      <c r="T2618" s="1">
        <v>45098</v>
      </c>
      <c r="U2618">
        <v>2023</v>
      </c>
      <c r="V2618" t="s">
        <v>162</v>
      </c>
    </row>
    <row r="2619" spans="1:22" x14ac:dyDescent="0.25">
      <c r="A2619">
        <v>2618</v>
      </c>
      <c r="B2619">
        <v>31</v>
      </c>
      <c r="C2619" t="s">
        <v>35</v>
      </c>
      <c r="D2619" t="s">
        <v>66</v>
      </c>
      <c r="E2619" t="s">
        <v>24</v>
      </c>
      <c r="F2619">
        <v>4</v>
      </c>
      <c r="G2619" t="s">
        <v>140</v>
      </c>
      <c r="H2619" t="s">
        <v>43</v>
      </c>
      <c r="I2619" t="s">
        <v>38</v>
      </c>
      <c r="J2619" t="s">
        <v>44</v>
      </c>
      <c r="K2619">
        <v>4.8</v>
      </c>
      <c r="L2619" t="s">
        <v>159</v>
      </c>
      <c r="M2619" t="s">
        <v>39</v>
      </c>
      <c r="N2619" t="s">
        <v>60</v>
      </c>
      <c r="O2619" t="s">
        <v>159</v>
      </c>
      <c r="P2619" t="s">
        <v>159</v>
      </c>
      <c r="Q2619">
        <v>29</v>
      </c>
      <c r="R2619" t="s">
        <v>39</v>
      </c>
      <c r="S2619" t="s">
        <v>55</v>
      </c>
      <c r="T2619" s="1">
        <v>45098</v>
      </c>
      <c r="U2619">
        <v>2023</v>
      </c>
      <c r="V2619" t="s">
        <v>162</v>
      </c>
    </row>
    <row r="2620" spans="1:22" x14ac:dyDescent="0.25">
      <c r="A2620">
        <v>2619</v>
      </c>
      <c r="B2620">
        <v>70</v>
      </c>
      <c r="C2620" t="s">
        <v>22</v>
      </c>
      <c r="D2620" t="s">
        <v>73</v>
      </c>
      <c r="E2620" t="s">
        <v>74</v>
      </c>
      <c r="F2620">
        <v>61</v>
      </c>
      <c r="G2620" t="s">
        <v>67</v>
      </c>
      <c r="H2620" t="s">
        <v>26</v>
      </c>
      <c r="I2620" t="s">
        <v>115</v>
      </c>
      <c r="J2620" t="s">
        <v>63</v>
      </c>
      <c r="K2620">
        <v>4.0999999999999996</v>
      </c>
      <c r="L2620" t="s">
        <v>159</v>
      </c>
      <c r="M2620" t="s">
        <v>30</v>
      </c>
      <c r="N2620" t="s">
        <v>31</v>
      </c>
      <c r="O2620" t="s">
        <v>159</v>
      </c>
      <c r="P2620" t="s">
        <v>159</v>
      </c>
      <c r="Q2620">
        <v>12</v>
      </c>
      <c r="R2620" t="s">
        <v>32</v>
      </c>
      <c r="S2620" t="s">
        <v>93</v>
      </c>
      <c r="T2620" s="1">
        <v>45098</v>
      </c>
      <c r="U2620">
        <v>2023</v>
      </c>
      <c r="V2620" t="s">
        <v>162</v>
      </c>
    </row>
    <row r="2621" spans="1:22" x14ac:dyDescent="0.25">
      <c r="A2621">
        <v>2620</v>
      </c>
      <c r="B2621">
        <v>68</v>
      </c>
      <c r="C2621" t="s">
        <v>35</v>
      </c>
      <c r="D2621" t="s">
        <v>100</v>
      </c>
      <c r="E2621" t="s">
        <v>24</v>
      </c>
      <c r="F2621">
        <v>87</v>
      </c>
      <c r="G2621" t="s">
        <v>144</v>
      </c>
      <c r="H2621" t="s">
        <v>26</v>
      </c>
      <c r="I2621" t="s">
        <v>131</v>
      </c>
      <c r="J2621" t="s">
        <v>28</v>
      </c>
      <c r="K2621">
        <v>3.9</v>
      </c>
      <c r="L2621" t="s">
        <v>159</v>
      </c>
      <c r="M2621" t="s">
        <v>30</v>
      </c>
      <c r="N2621" t="s">
        <v>45</v>
      </c>
      <c r="O2621" t="s">
        <v>159</v>
      </c>
      <c r="P2621" t="s">
        <v>159</v>
      </c>
      <c r="Q2621">
        <v>47</v>
      </c>
      <c r="R2621" t="s">
        <v>30</v>
      </c>
      <c r="S2621" t="s">
        <v>46</v>
      </c>
      <c r="T2621" s="1">
        <v>45098</v>
      </c>
      <c r="U2621">
        <v>2023</v>
      </c>
      <c r="V2621" t="s">
        <v>162</v>
      </c>
    </row>
    <row r="2622" spans="1:22" x14ac:dyDescent="0.25">
      <c r="A2622">
        <v>2621</v>
      </c>
      <c r="B2622">
        <v>27</v>
      </c>
      <c r="C2622" t="s">
        <v>22</v>
      </c>
      <c r="D2622" t="s">
        <v>23</v>
      </c>
      <c r="E2622" t="s">
        <v>24</v>
      </c>
      <c r="F2622">
        <v>23</v>
      </c>
      <c r="G2622" t="s">
        <v>128</v>
      </c>
      <c r="H2622" t="s">
        <v>43</v>
      </c>
      <c r="I2622" t="s">
        <v>98</v>
      </c>
      <c r="J2622" t="s">
        <v>28</v>
      </c>
      <c r="K2622">
        <v>3</v>
      </c>
      <c r="L2622" t="s">
        <v>159</v>
      </c>
      <c r="M2622" t="s">
        <v>32</v>
      </c>
      <c r="N2622" t="s">
        <v>60</v>
      </c>
      <c r="O2622" t="s">
        <v>159</v>
      </c>
      <c r="P2622" t="s">
        <v>159</v>
      </c>
      <c r="Q2622">
        <v>28</v>
      </c>
      <c r="R2622" t="s">
        <v>64</v>
      </c>
      <c r="S2622" t="s">
        <v>55</v>
      </c>
      <c r="T2622" s="1">
        <v>45098</v>
      </c>
      <c r="U2622">
        <v>2023</v>
      </c>
      <c r="V2622" t="s">
        <v>162</v>
      </c>
    </row>
    <row r="2623" spans="1:22" x14ac:dyDescent="0.25">
      <c r="A2623">
        <v>2622</v>
      </c>
      <c r="B2623">
        <v>48</v>
      </c>
      <c r="C2623" t="s">
        <v>35</v>
      </c>
      <c r="D2623" t="s">
        <v>78</v>
      </c>
      <c r="E2623" t="s">
        <v>48</v>
      </c>
      <c r="F2623">
        <v>20</v>
      </c>
      <c r="G2623" t="s">
        <v>37</v>
      </c>
      <c r="H2623" t="s">
        <v>50</v>
      </c>
      <c r="I2623" t="s">
        <v>123</v>
      </c>
      <c r="J2623" t="s">
        <v>28</v>
      </c>
      <c r="K2623">
        <v>3</v>
      </c>
      <c r="L2623" t="s">
        <v>159</v>
      </c>
      <c r="M2623" t="s">
        <v>51</v>
      </c>
      <c r="N2623" t="s">
        <v>31</v>
      </c>
      <c r="O2623" t="s">
        <v>159</v>
      </c>
      <c r="P2623" t="s">
        <v>159</v>
      </c>
      <c r="Q2623">
        <v>21</v>
      </c>
      <c r="R2623" t="s">
        <v>39</v>
      </c>
      <c r="S2623" t="s">
        <v>55</v>
      </c>
      <c r="T2623" s="1">
        <v>45098</v>
      </c>
      <c r="U2623">
        <v>2023</v>
      </c>
      <c r="V2623" t="s">
        <v>162</v>
      </c>
    </row>
    <row r="2624" spans="1:22" x14ac:dyDescent="0.25">
      <c r="A2624">
        <v>2623</v>
      </c>
      <c r="B2624">
        <v>63</v>
      </c>
      <c r="C2624" t="s">
        <v>22</v>
      </c>
      <c r="D2624" t="s">
        <v>137</v>
      </c>
      <c r="E2624" t="s">
        <v>74</v>
      </c>
      <c r="F2624">
        <v>20</v>
      </c>
      <c r="G2624" t="s">
        <v>88</v>
      </c>
      <c r="H2624" t="s">
        <v>50</v>
      </c>
      <c r="I2624" t="s">
        <v>139</v>
      </c>
      <c r="J2624" t="s">
        <v>44</v>
      </c>
      <c r="K2624">
        <v>4.9000000000000004</v>
      </c>
      <c r="L2624" t="s">
        <v>159</v>
      </c>
      <c r="M2624" t="s">
        <v>32</v>
      </c>
      <c r="N2624" t="s">
        <v>77</v>
      </c>
      <c r="O2624" t="s">
        <v>159</v>
      </c>
      <c r="P2624" t="s">
        <v>159</v>
      </c>
      <c r="Q2624">
        <v>15</v>
      </c>
      <c r="R2624" t="s">
        <v>30</v>
      </c>
      <c r="S2624" t="s">
        <v>55</v>
      </c>
      <c r="T2624" s="1">
        <v>45098</v>
      </c>
      <c r="U2624">
        <v>2023</v>
      </c>
      <c r="V2624" t="s">
        <v>162</v>
      </c>
    </row>
    <row r="2625" spans="1:22" x14ac:dyDescent="0.25">
      <c r="A2625">
        <v>2624</v>
      </c>
      <c r="B2625">
        <v>49</v>
      </c>
      <c r="C2625" t="s">
        <v>35</v>
      </c>
      <c r="D2625" t="s">
        <v>78</v>
      </c>
      <c r="E2625" t="s">
        <v>48</v>
      </c>
      <c r="F2625">
        <v>27</v>
      </c>
      <c r="G2625" t="s">
        <v>42</v>
      </c>
      <c r="H2625" t="s">
        <v>50</v>
      </c>
      <c r="I2625" t="s">
        <v>86</v>
      </c>
      <c r="J2625" t="s">
        <v>63</v>
      </c>
      <c r="K2625">
        <v>4.8</v>
      </c>
      <c r="L2625" t="s">
        <v>159</v>
      </c>
      <c r="M2625" t="s">
        <v>40</v>
      </c>
      <c r="N2625" t="s">
        <v>52</v>
      </c>
      <c r="O2625" t="s">
        <v>159</v>
      </c>
      <c r="P2625" t="s">
        <v>159</v>
      </c>
      <c r="Q2625">
        <v>38</v>
      </c>
      <c r="R2625" t="s">
        <v>40</v>
      </c>
      <c r="S2625" t="s">
        <v>55</v>
      </c>
      <c r="T2625" s="1">
        <v>45098</v>
      </c>
      <c r="U2625">
        <v>2023</v>
      </c>
      <c r="V2625" t="s">
        <v>162</v>
      </c>
    </row>
    <row r="2626" spans="1:22" x14ac:dyDescent="0.25">
      <c r="A2626">
        <v>2625</v>
      </c>
      <c r="B2626">
        <v>19</v>
      </c>
      <c r="C2626" t="s">
        <v>22</v>
      </c>
      <c r="D2626" t="s">
        <v>87</v>
      </c>
      <c r="E2626" t="s">
        <v>24</v>
      </c>
      <c r="F2626">
        <v>58</v>
      </c>
      <c r="G2626" t="s">
        <v>152</v>
      </c>
      <c r="H2626" t="s">
        <v>50</v>
      </c>
      <c r="I2626" t="s">
        <v>131</v>
      </c>
      <c r="J2626" t="s">
        <v>59</v>
      </c>
      <c r="K2626">
        <v>3.3</v>
      </c>
      <c r="L2626" t="s">
        <v>159</v>
      </c>
      <c r="M2626" t="s">
        <v>64</v>
      </c>
      <c r="N2626" t="s">
        <v>60</v>
      </c>
      <c r="O2626" t="s">
        <v>159</v>
      </c>
      <c r="P2626" t="s">
        <v>159</v>
      </c>
      <c r="Q2626">
        <v>19</v>
      </c>
      <c r="R2626" t="s">
        <v>30</v>
      </c>
      <c r="S2626" t="s">
        <v>55</v>
      </c>
      <c r="T2626" s="1">
        <v>45098</v>
      </c>
      <c r="U2626">
        <v>2023</v>
      </c>
      <c r="V2626" t="s">
        <v>162</v>
      </c>
    </row>
    <row r="2627" spans="1:22" x14ac:dyDescent="0.25">
      <c r="A2627">
        <v>2626</v>
      </c>
      <c r="B2627">
        <v>30</v>
      </c>
      <c r="C2627" t="s">
        <v>35</v>
      </c>
      <c r="D2627" t="s">
        <v>92</v>
      </c>
      <c r="E2627" t="s">
        <v>24</v>
      </c>
      <c r="F2627">
        <v>50</v>
      </c>
      <c r="G2627" t="s">
        <v>117</v>
      </c>
      <c r="H2627" t="s">
        <v>26</v>
      </c>
      <c r="I2627" t="s">
        <v>114</v>
      </c>
      <c r="J2627" t="s">
        <v>59</v>
      </c>
      <c r="K2627">
        <v>2.7</v>
      </c>
      <c r="L2627" t="s">
        <v>159</v>
      </c>
      <c r="M2627" t="s">
        <v>39</v>
      </c>
      <c r="N2627" t="s">
        <v>60</v>
      </c>
      <c r="O2627" t="s">
        <v>159</v>
      </c>
      <c r="P2627" t="s">
        <v>159</v>
      </c>
      <c r="Q2627">
        <v>31</v>
      </c>
      <c r="R2627" t="s">
        <v>30</v>
      </c>
      <c r="S2627" t="s">
        <v>46</v>
      </c>
      <c r="T2627" s="1">
        <v>45098</v>
      </c>
      <c r="U2627">
        <v>2023</v>
      </c>
      <c r="V2627" t="s">
        <v>162</v>
      </c>
    </row>
    <row r="2628" spans="1:22" x14ac:dyDescent="0.25">
      <c r="A2628">
        <v>2627</v>
      </c>
      <c r="B2628">
        <v>50</v>
      </c>
      <c r="C2628" t="s">
        <v>22</v>
      </c>
      <c r="D2628" t="s">
        <v>107</v>
      </c>
      <c r="E2628" t="s">
        <v>70</v>
      </c>
      <c r="F2628">
        <v>69</v>
      </c>
      <c r="G2628" t="s">
        <v>49</v>
      </c>
      <c r="H2628" t="s">
        <v>97</v>
      </c>
      <c r="I2628" t="s">
        <v>72</v>
      </c>
      <c r="J2628" t="s">
        <v>63</v>
      </c>
      <c r="K2628">
        <v>4.2</v>
      </c>
      <c r="L2628" t="s">
        <v>159</v>
      </c>
      <c r="M2628" t="s">
        <v>39</v>
      </c>
      <c r="N2628" t="s">
        <v>31</v>
      </c>
      <c r="O2628" t="s">
        <v>159</v>
      </c>
      <c r="P2628" t="s">
        <v>159</v>
      </c>
      <c r="Q2628">
        <v>30</v>
      </c>
      <c r="R2628" t="s">
        <v>30</v>
      </c>
      <c r="S2628" t="s">
        <v>102</v>
      </c>
      <c r="T2628" s="1">
        <v>45098</v>
      </c>
      <c r="U2628">
        <v>2023</v>
      </c>
      <c r="V2628" t="s">
        <v>162</v>
      </c>
    </row>
    <row r="2629" spans="1:22" x14ac:dyDescent="0.25">
      <c r="A2629">
        <v>2628</v>
      </c>
      <c r="B2629">
        <v>66</v>
      </c>
      <c r="C2629" t="s">
        <v>35</v>
      </c>
      <c r="D2629" t="s">
        <v>61</v>
      </c>
      <c r="E2629" t="s">
        <v>24</v>
      </c>
      <c r="F2629">
        <v>64</v>
      </c>
      <c r="G2629" t="s">
        <v>75</v>
      </c>
      <c r="H2629" t="s">
        <v>26</v>
      </c>
      <c r="I2629" t="s">
        <v>72</v>
      </c>
      <c r="J2629" t="s">
        <v>63</v>
      </c>
      <c r="K2629">
        <v>3.6</v>
      </c>
      <c r="L2629" t="s">
        <v>159</v>
      </c>
      <c r="M2629" t="s">
        <v>51</v>
      </c>
      <c r="N2629" t="s">
        <v>52</v>
      </c>
      <c r="O2629" t="s">
        <v>159</v>
      </c>
      <c r="P2629" t="s">
        <v>159</v>
      </c>
      <c r="Q2629">
        <v>40</v>
      </c>
      <c r="R2629" t="s">
        <v>39</v>
      </c>
      <c r="S2629" t="s">
        <v>65</v>
      </c>
      <c r="T2629" s="1">
        <v>45098</v>
      </c>
      <c r="U2629">
        <v>2023</v>
      </c>
      <c r="V2629" t="s">
        <v>162</v>
      </c>
    </row>
    <row r="2630" spans="1:22" x14ac:dyDescent="0.25">
      <c r="A2630">
        <v>2629</v>
      </c>
      <c r="B2630">
        <v>25</v>
      </c>
      <c r="C2630" t="s">
        <v>22</v>
      </c>
      <c r="D2630" t="s">
        <v>109</v>
      </c>
      <c r="E2630" t="s">
        <v>24</v>
      </c>
      <c r="F2630">
        <v>61</v>
      </c>
      <c r="G2630" t="s">
        <v>57</v>
      </c>
      <c r="H2630" t="s">
        <v>50</v>
      </c>
      <c r="I2630" t="s">
        <v>72</v>
      </c>
      <c r="J2630" t="s">
        <v>59</v>
      </c>
      <c r="K2630">
        <v>3.8</v>
      </c>
      <c r="L2630" t="s">
        <v>159</v>
      </c>
      <c r="M2630" t="s">
        <v>32</v>
      </c>
      <c r="N2630" t="s">
        <v>52</v>
      </c>
      <c r="O2630" t="s">
        <v>159</v>
      </c>
      <c r="P2630" t="s">
        <v>159</v>
      </c>
      <c r="Q2630">
        <v>42</v>
      </c>
      <c r="R2630" t="s">
        <v>30</v>
      </c>
      <c r="S2630" t="s">
        <v>82</v>
      </c>
      <c r="T2630" s="1">
        <v>45098</v>
      </c>
      <c r="U2630">
        <v>2023</v>
      </c>
      <c r="V2630" t="s">
        <v>162</v>
      </c>
    </row>
    <row r="2631" spans="1:22" x14ac:dyDescent="0.25">
      <c r="A2631">
        <v>2630</v>
      </c>
      <c r="B2631">
        <v>61</v>
      </c>
      <c r="C2631" t="s">
        <v>35</v>
      </c>
      <c r="D2631" t="s">
        <v>124</v>
      </c>
      <c r="E2631" t="s">
        <v>74</v>
      </c>
      <c r="F2631">
        <v>12</v>
      </c>
      <c r="G2631" t="s">
        <v>88</v>
      </c>
      <c r="H2631" t="s">
        <v>50</v>
      </c>
      <c r="I2631" t="s">
        <v>105</v>
      </c>
      <c r="J2631" t="s">
        <v>28</v>
      </c>
      <c r="K2631">
        <v>3.8</v>
      </c>
      <c r="L2631" t="s">
        <v>159</v>
      </c>
      <c r="M2631" t="s">
        <v>32</v>
      </c>
      <c r="N2631" t="s">
        <v>45</v>
      </c>
      <c r="O2631" t="s">
        <v>159</v>
      </c>
      <c r="P2631" t="s">
        <v>159</v>
      </c>
      <c r="Q2631">
        <v>25</v>
      </c>
      <c r="R2631" t="s">
        <v>32</v>
      </c>
      <c r="S2631" t="s">
        <v>55</v>
      </c>
      <c r="T2631" s="1">
        <v>45098</v>
      </c>
      <c r="U2631">
        <v>2023</v>
      </c>
      <c r="V2631" t="s">
        <v>162</v>
      </c>
    </row>
    <row r="2632" spans="1:22" x14ac:dyDescent="0.25">
      <c r="A2632">
        <v>2631</v>
      </c>
      <c r="B2632">
        <v>29</v>
      </c>
      <c r="C2632" t="s">
        <v>22</v>
      </c>
      <c r="D2632" t="s">
        <v>92</v>
      </c>
      <c r="E2632" t="s">
        <v>24</v>
      </c>
      <c r="F2632">
        <v>20</v>
      </c>
      <c r="G2632" t="s">
        <v>37</v>
      </c>
      <c r="H2632" t="s">
        <v>43</v>
      </c>
      <c r="I2632" t="s">
        <v>76</v>
      </c>
      <c r="J2632" t="s">
        <v>44</v>
      </c>
      <c r="K2632">
        <v>4.2</v>
      </c>
      <c r="L2632" t="s">
        <v>159</v>
      </c>
      <c r="M2632" t="s">
        <v>39</v>
      </c>
      <c r="N2632" t="s">
        <v>45</v>
      </c>
      <c r="O2632" t="s">
        <v>159</v>
      </c>
      <c r="P2632" t="s">
        <v>159</v>
      </c>
      <c r="Q2632">
        <v>20</v>
      </c>
      <c r="R2632" t="s">
        <v>40</v>
      </c>
      <c r="S2632" t="s">
        <v>65</v>
      </c>
      <c r="T2632" s="1">
        <v>45098</v>
      </c>
      <c r="U2632">
        <v>2023</v>
      </c>
      <c r="V2632" t="s">
        <v>162</v>
      </c>
    </row>
    <row r="2633" spans="1:22" x14ac:dyDescent="0.25">
      <c r="A2633">
        <v>2632</v>
      </c>
      <c r="B2633">
        <v>53</v>
      </c>
      <c r="C2633" t="s">
        <v>35</v>
      </c>
      <c r="D2633" t="s">
        <v>92</v>
      </c>
      <c r="E2633" t="s">
        <v>24</v>
      </c>
      <c r="F2633">
        <v>20</v>
      </c>
      <c r="G2633" t="s">
        <v>144</v>
      </c>
      <c r="H2633" t="s">
        <v>43</v>
      </c>
      <c r="I2633" t="s">
        <v>89</v>
      </c>
      <c r="J2633" t="s">
        <v>59</v>
      </c>
      <c r="K2633">
        <v>2.7</v>
      </c>
      <c r="L2633" t="s">
        <v>159</v>
      </c>
      <c r="M2633" t="s">
        <v>51</v>
      </c>
      <c r="N2633" t="s">
        <v>31</v>
      </c>
      <c r="O2633" t="s">
        <v>159</v>
      </c>
      <c r="P2633" t="s">
        <v>159</v>
      </c>
      <c r="Q2633">
        <v>3</v>
      </c>
      <c r="R2633" t="s">
        <v>40</v>
      </c>
      <c r="S2633" t="s">
        <v>46</v>
      </c>
      <c r="T2633" s="1">
        <v>45098</v>
      </c>
      <c r="U2633">
        <v>2023</v>
      </c>
      <c r="V2633" t="s">
        <v>162</v>
      </c>
    </row>
    <row r="2634" spans="1:22" x14ac:dyDescent="0.25">
      <c r="A2634">
        <v>2633</v>
      </c>
      <c r="B2634">
        <v>24</v>
      </c>
      <c r="C2634" t="s">
        <v>22</v>
      </c>
      <c r="D2634" t="s">
        <v>124</v>
      </c>
      <c r="E2634" t="s">
        <v>74</v>
      </c>
      <c r="F2634">
        <v>87</v>
      </c>
      <c r="G2634" t="s">
        <v>125</v>
      </c>
      <c r="H2634" t="s">
        <v>50</v>
      </c>
      <c r="I2634" t="s">
        <v>99</v>
      </c>
      <c r="J2634" t="s">
        <v>63</v>
      </c>
      <c r="K2634">
        <v>5</v>
      </c>
      <c r="L2634" t="s">
        <v>159</v>
      </c>
      <c r="M2634" t="s">
        <v>32</v>
      </c>
      <c r="N2634" t="s">
        <v>52</v>
      </c>
      <c r="O2634" t="s">
        <v>159</v>
      </c>
      <c r="P2634" t="s">
        <v>159</v>
      </c>
      <c r="Q2634">
        <v>14</v>
      </c>
      <c r="R2634" t="s">
        <v>40</v>
      </c>
      <c r="S2634" t="s">
        <v>55</v>
      </c>
      <c r="T2634" s="1">
        <v>45098</v>
      </c>
      <c r="U2634">
        <v>2023</v>
      </c>
      <c r="V2634" t="s">
        <v>162</v>
      </c>
    </row>
    <row r="2635" spans="1:22" x14ac:dyDescent="0.25">
      <c r="A2635">
        <v>2634</v>
      </c>
      <c r="B2635">
        <v>51</v>
      </c>
      <c r="C2635" t="s">
        <v>35</v>
      </c>
      <c r="D2635" t="s">
        <v>94</v>
      </c>
      <c r="E2635" t="s">
        <v>74</v>
      </c>
      <c r="F2635">
        <v>40</v>
      </c>
      <c r="G2635" t="s">
        <v>125</v>
      </c>
      <c r="H2635" t="s">
        <v>50</v>
      </c>
      <c r="I2635" t="s">
        <v>80</v>
      </c>
      <c r="J2635" t="s">
        <v>63</v>
      </c>
      <c r="K2635">
        <v>4.7</v>
      </c>
      <c r="L2635" t="s">
        <v>159</v>
      </c>
      <c r="M2635" t="s">
        <v>51</v>
      </c>
      <c r="N2635" t="s">
        <v>52</v>
      </c>
      <c r="O2635" t="s">
        <v>159</v>
      </c>
      <c r="P2635" t="s">
        <v>159</v>
      </c>
      <c r="Q2635">
        <v>32</v>
      </c>
      <c r="R2635" t="s">
        <v>30</v>
      </c>
      <c r="S2635" t="s">
        <v>33</v>
      </c>
      <c r="T2635" s="1">
        <v>45098</v>
      </c>
      <c r="U2635">
        <v>2023</v>
      </c>
      <c r="V2635" t="s">
        <v>162</v>
      </c>
    </row>
    <row r="2636" spans="1:22" x14ac:dyDescent="0.25">
      <c r="A2636">
        <v>2635</v>
      </c>
      <c r="B2636">
        <v>26</v>
      </c>
      <c r="C2636" t="s">
        <v>22</v>
      </c>
      <c r="D2636" t="s">
        <v>47</v>
      </c>
      <c r="E2636" t="s">
        <v>48</v>
      </c>
      <c r="F2636">
        <v>84</v>
      </c>
      <c r="G2636" t="s">
        <v>103</v>
      </c>
      <c r="H2636" t="s">
        <v>43</v>
      </c>
      <c r="I2636" t="s">
        <v>99</v>
      </c>
      <c r="J2636" t="s">
        <v>59</v>
      </c>
      <c r="K2636">
        <v>3.2</v>
      </c>
      <c r="L2636" t="s">
        <v>159</v>
      </c>
      <c r="M2636" t="s">
        <v>40</v>
      </c>
      <c r="N2636" t="s">
        <v>81</v>
      </c>
      <c r="O2636" t="s">
        <v>159</v>
      </c>
      <c r="P2636" t="s">
        <v>159</v>
      </c>
      <c r="Q2636">
        <v>20</v>
      </c>
      <c r="R2636" t="s">
        <v>51</v>
      </c>
      <c r="S2636" t="s">
        <v>102</v>
      </c>
      <c r="T2636" s="1">
        <v>45098</v>
      </c>
      <c r="U2636">
        <v>2023</v>
      </c>
      <c r="V2636" t="s">
        <v>162</v>
      </c>
    </row>
    <row r="2637" spans="1:22" x14ac:dyDescent="0.25">
      <c r="A2637">
        <v>2636</v>
      </c>
      <c r="B2637">
        <v>59</v>
      </c>
      <c r="C2637" t="s">
        <v>35</v>
      </c>
      <c r="D2637" t="s">
        <v>109</v>
      </c>
      <c r="E2637" t="s">
        <v>24</v>
      </c>
      <c r="F2637">
        <v>32</v>
      </c>
      <c r="G2637" t="s">
        <v>117</v>
      </c>
      <c r="H2637" t="s">
        <v>97</v>
      </c>
      <c r="I2637" t="s">
        <v>105</v>
      </c>
      <c r="J2637" t="s">
        <v>44</v>
      </c>
      <c r="K2637">
        <v>2.9</v>
      </c>
      <c r="L2637" t="s">
        <v>159</v>
      </c>
      <c r="M2637" t="s">
        <v>51</v>
      </c>
      <c r="N2637" t="s">
        <v>77</v>
      </c>
      <c r="O2637" t="s">
        <v>159</v>
      </c>
      <c r="P2637" t="s">
        <v>159</v>
      </c>
      <c r="Q2637">
        <v>34</v>
      </c>
      <c r="R2637" t="s">
        <v>51</v>
      </c>
      <c r="S2637" t="s">
        <v>33</v>
      </c>
      <c r="T2637" s="1">
        <v>45098</v>
      </c>
      <c r="U2637">
        <v>2023</v>
      </c>
      <c r="V2637" t="s">
        <v>162</v>
      </c>
    </row>
    <row r="2638" spans="1:22" x14ac:dyDescent="0.25">
      <c r="A2638">
        <v>2637</v>
      </c>
      <c r="B2638">
        <v>41</v>
      </c>
      <c r="C2638" t="s">
        <v>22</v>
      </c>
      <c r="D2638" t="s">
        <v>107</v>
      </c>
      <c r="E2638" t="s">
        <v>70</v>
      </c>
      <c r="F2638">
        <v>26</v>
      </c>
      <c r="G2638" t="s">
        <v>145</v>
      </c>
      <c r="H2638" t="s">
        <v>43</v>
      </c>
      <c r="I2638" t="s">
        <v>141</v>
      </c>
      <c r="J2638" t="s">
        <v>28</v>
      </c>
      <c r="K2638">
        <v>4.2</v>
      </c>
      <c r="L2638" t="s">
        <v>159</v>
      </c>
      <c r="M2638" t="s">
        <v>51</v>
      </c>
      <c r="N2638" t="s">
        <v>81</v>
      </c>
      <c r="O2638" t="s">
        <v>159</v>
      </c>
      <c r="P2638" t="s">
        <v>159</v>
      </c>
      <c r="Q2638">
        <v>6</v>
      </c>
      <c r="R2638" t="s">
        <v>32</v>
      </c>
      <c r="S2638" t="s">
        <v>55</v>
      </c>
      <c r="T2638" s="1">
        <v>45098</v>
      </c>
      <c r="U2638">
        <v>2023</v>
      </c>
      <c r="V2638" t="s">
        <v>162</v>
      </c>
    </row>
    <row r="2639" spans="1:22" x14ac:dyDescent="0.25">
      <c r="A2639">
        <v>2638</v>
      </c>
      <c r="B2639">
        <v>20</v>
      </c>
      <c r="C2639" t="s">
        <v>35</v>
      </c>
      <c r="D2639" t="s">
        <v>100</v>
      </c>
      <c r="E2639" t="s">
        <v>24</v>
      </c>
      <c r="F2639">
        <v>6</v>
      </c>
      <c r="G2639" t="s">
        <v>95</v>
      </c>
      <c r="H2639" t="s">
        <v>50</v>
      </c>
      <c r="I2639" t="s">
        <v>141</v>
      </c>
      <c r="J2639" t="s">
        <v>44</v>
      </c>
      <c r="K2639">
        <v>3.7</v>
      </c>
      <c r="L2639" t="s">
        <v>159</v>
      </c>
      <c r="M2639" t="s">
        <v>30</v>
      </c>
      <c r="N2639" t="s">
        <v>81</v>
      </c>
      <c r="O2639" t="s">
        <v>159</v>
      </c>
      <c r="P2639" t="s">
        <v>159</v>
      </c>
      <c r="Q2639">
        <v>2</v>
      </c>
      <c r="R2639" t="s">
        <v>51</v>
      </c>
      <c r="S2639" t="s">
        <v>55</v>
      </c>
      <c r="T2639" s="1">
        <v>45098</v>
      </c>
      <c r="U2639">
        <v>2023</v>
      </c>
      <c r="V2639" t="s">
        <v>162</v>
      </c>
    </row>
    <row r="2640" spans="1:22" x14ac:dyDescent="0.25">
      <c r="A2640">
        <v>2639</v>
      </c>
      <c r="B2640">
        <v>22</v>
      </c>
      <c r="C2640" t="s">
        <v>22</v>
      </c>
      <c r="D2640" t="s">
        <v>61</v>
      </c>
      <c r="E2640" t="s">
        <v>24</v>
      </c>
      <c r="F2640">
        <v>92</v>
      </c>
      <c r="G2640" t="s">
        <v>83</v>
      </c>
      <c r="H2640" t="s">
        <v>43</v>
      </c>
      <c r="I2640" t="s">
        <v>99</v>
      </c>
      <c r="J2640" t="s">
        <v>44</v>
      </c>
      <c r="K2640">
        <v>4.2</v>
      </c>
      <c r="L2640" t="s">
        <v>159</v>
      </c>
      <c r="M2640" t="s">
        <v>51</v>
      </c>
      <c r="N2640" t="s">
        <v>81</v>
      </c>
      <c r="O2640" t="s">
        <v>159</v>
      </c>
      <c r="P2640" t="s">
        <v>159</v>
      </c>
      <c r="Q2640">
        <v>35</v>
      </c>
      <c r="R2640" t="s">
        <v>30</v>
      </c>
      <c r="S2640" t="s">
        <v>55</v>
      </c>
      <c r="T2640" s="1">
        <v>45098</v>
      </c>
      <c r="U2640">
        <v>2023</v>
      </c>
      <c r="V2640" t="s">
        <v>162</v>
      </c>
    </row>
    <row r="2641" spans="1:22" x14ac:dyDescent="0.25">
      <c r="A2641">
        <v>2640</v>
      </c>
      <c r="B2641">
        <v>18</v>
      </c>
      <c r="C2641" t="s">
        <v>35</v>
      </c>
      <c r="D2641" t="s">
        <v>23</v>
      </c>
      <c r="E2641" t="s">
        <v>24</v>
      </c>
      <c r="F2641">
        <v>33</v>
      </c>
      <c r="G2641" t="s">
        <v>88</v>
      </c>
      <c r="H2641" t="s">
        <v>97</v>
      </c>
      <c r="I2641" t="s">
        <v>76</v>
      </c>
      <c r="J2641" t="s">
        <v>28</v>
      </c>
      <c r="K2641">
        <v>2.6</v>
      </c>
      <c r="L2641" t="s">
        <v>159</v>
      </c>
      <c r="M2641" t="s">
        <v>64</v>
      </c>
      <c r="N2641" t="s">
        <v>45</v>
      </c>
      <c r="O2641" t="s">
        <v>159</v>
      </c>
      <c r="P2641" t="s">
        <v>159</v>
      </c>
      <c r="Q2641">
        <v>33</v>
      </c>
      <c r="R2641" t="s">
        <v>64</v>
      </c>
      <c r="S2641" t="s">
        <v>65</v>
      </c>
      <c r="T2641" s="1">
        <v>45098</v>
      </c>
      <c r="U2641">
        <v>2023</v>
      </c>
      <c r="V2641" t="s">
        <v>162</v>
      </c>
    </row>
    <row r="2642" spans="1:22" x14ac:dyDescent="0.25">
      <c r="A2642">
        <v>2641</v>
      </c>
      <c r="B2642">
        <v>30</v>
      </c>
      <c r="C2642" t="s">
        <v>22</v>
      </c>
      <c r="D2642" t="s">
        <v>92</v>
      </c>
      <c r="E2642" t="s">
        <v>24</v>
      </c>
      <c r="F2642">
        <v>76</v>
      </c>
      <c r="G2642" t="s">
        <v>121</v>
      </c>
      <c r="H2642" t="s">
        <v>26</v>
      </c>
      <c r="I2642" t="s">
        <v>84</v>
      </c>
      <c r="J2642" t="s">
        <v>59</v>
      </c>
      <c r="K2642">
        <v>4</v>
      </c>
      <c r="L2642" t="s">
        <v>159</v>
      </c>
      <c r="M2642" t="s">
        <v>64</v>
      </c>
      <c r="N2642" t="s">
        <v>81</v>
      </c>
      <c r="O2642" t="s">
        <v>159</v>
      </c>
      <c r="P2642" t="s">
        <v>159</v>
      </c>
      <c r="Q2642">
        <v>45</v>
      </c>
      <c r="R2642" t="s">
        <v>32</v>
      </c>
      <c r="S2642" t="s">
        <v>82</v>
      </c>
      <c r="T2642" s="1">
        <v>45098</v>
      </c>
      <c r="U2642">
        <v>2023</v>
      </c>
      <c r="V2642" t="s">
        <v>162</v>
      </c>
    </row>
    <row r="2643" spans="1:22" x14ac:dyDescent="0.25">
      <c r="A2643">
        <v>2642</v>
      </c>
      <c r="B2643">
        <v>25</v>
      </c>
      <c r="C2643" t="s">
        <v>35</v>
      </c>
      <c r="D2643" t="s">
        <v>94</v>
      </c>
      <c r="E2643" t="s">
        <v>74</v>
      </c>
      <c r="F2643">
        <v>59</v>
      </c>
      <c r="G2643" t="s">
        <v>134</v>
      </c>
      <c r="H2643" t="s">
        <v>97</v>
      </c>
      <c r="I2643" t="s">
        <v>84</v>
      </c>
      <c r="J2643" t="s">
        <v>28</v>
      </c>
      <c r="K2643">
        <v>2.7</v>
      </c>
      <c r="L2643" t="s">
        <v>159</v>
      </c>
      <c r="M2643" t="s">
        <v>64</v>
      </c>
      <c r="N2643" t="s">
        <v>52</v>
      </c>
      <c r="O2643" t="s">
        <v>159</v>
      </c>
      <c r="P2643" t="s">
        <v>159</v>
      </c>
      <c r="Q2643">
        <v>20</v>
      </c>
      <c r="R2643" t="s">
        <v>39</v>
      </c>
      <c r="S2643" t="s">
        <v>102</v>
      </c>
      <c r="T2643" s="1">
        <v>45098</v>
      </c>
      <c r="U2643">
        <v>2023</v>
      </c>
      <c r="V2643" t="s">
        <v>162</v>
      </c>
    </row>
    <row r="2644" spans="1:22" x14ac:dyDescent="0.25">
      <c r="A2644">
        <v>2643</v>
      </c>
      <c r="B2644">
        <v>39</v>
      </c>
      <c r="C2644" t="s">
        <v>22</v>
      </c>
      <c r="D2644" t="s">
        <v>138</v>
      </c>
      <c r="E2644" t="s">
        <v>74</v>
      </c>
      <c r="F2644">
        <v>72</v>
      </c>
      <c r="G2644" t="s">
        <v>151</v>
      </c>
      <c r="H2644" t="s">
        <v>26</v>
      </c>
      <c r="I2644" t="s">
        <v>105</v>
      </c>
      <c r="J2644" t="s">
        <v>59</v>
      </c>
      <c r="K2644">
        <v>4</v>
      </c>
      <c r="L2644" t="s">
        <v>159</v>
      </c>
      <c r="M2644" t="s">
        <v>64</v>
      </c>
      <c r="N2644" t="s">
        <v>81</v>
      </c>
      <c r="O2644" t="s">
        <v>159</v>
      </c>
      <c r="P2644" t="s">
        <v>159</v>
      </c>
      <c r="Q2644">
        <v>48</v>
      </c>
      <c r="R2644" t="s">
        <v>39</v>
      </c>
      <c r="S2644" t="s">
        <v>55</v>
      </c>
      <c r="T2644" s="1">
        <v>45098</v>
      </c>
      <c r="U2644">
        <v>2023</v>
      </c>
      <c r="V2644" t="s">
        <v>162</v>
      </c>
    </row>
    <row r="2645" spans="1:22" x14ac:dyDescent="0.25">
      <c r="A2645">
        <v>2644</v>
      </c>
      <c r="B2645">
        <v>49</v>
      </c>
      <c r="C2645" t="s">
        <v>35</v>
      </c>
      <c r="D2645" t="s">
        <v>148</v>
      </c>
      <c r="E2645" t="s">
        <v>74</v>
      </c>
      <c r="F2645">
        <v>25</v>
      </c>
      <c r="G2645" t="s">
        <v>133</v>
      </c>
      <c r="H2645" t="s">
        <v>43</v>
      </c>
      <c r="I2645" t="s">
        <v>72</v>
      </c>
      <c r="J2645" t="s">
        <v>44</v>
      </c>
      <c r="K2645">
        <v>2.9</v>
      </c>
      <c r="L2645" t="s">
        <v>159</v>
      </c>
      <c r="M2645" t="s">
        <v>30</v>
      </c>
      <c r="N2645" t="s">
        <v>52</v>
      </c>
      <c r="O2645" t="s">
        <v>159</v>
      </c>
      <c r="P2645" t="s">
        <v>159</v>
      </c>
      <c r="Q2645">
        <v>37</v>
      </c>
      <c r="R2645" t="s">
        <v>40</v>
      </c>
      <c r="S2645" t="s">
        <v>93</v>
      </c>
      <c r="T2645" s="1">
        <v>45098</v>
      </c>
      <c r="U2645">
        <v>2023</v>
      </c>
      <c r="V2645" t="s">
        <v>162</v>
      </c>
    </row>
    <row r="2646" spans="1:22" x14ac:dyDescent="0.25">
      <c r="A2646">
        <v>2645</v>
      </c>
      <c r="B2646">
        <v>25</v>
      </c>
      <c r="C2646" t="s">
        <v>22</v>
      </c>
      <c r="D2646" t="s">
        <v>100</v>
      </c>
      <c r="E2646" t="s">
        <v>24</v>
      </c>
      <c r="F2646">
        <v>54</v>
      </c>
      <c r="G2646" t="s">
        <v>135</v>
      </c>
      <c r="H2646" t="s">
        <v>50</v>
      </c>
      <c r="I2646" t="s">
        <v>54</v>
      </c>
      <c r="J2646" t="s">
        <v>44</v>
      </c>
      <c r="K2646">
        <v>3.3</v>
      </c>
      <c r="L2646" t="s">
        <v>159</v>
      </c>
      <c r="M2646" t="s">
        <v>51</v>
      </c>
      <c r="N2646" t="s">
        <v>60</v>
      </c>
      <c r="O2646" t="s">
        <v>159</v>
      </c>
      <c r="P2646" t="s">
        <v>159</v>
      </c>
      <c r="Q2646">
        <v>4</v>
      </c>
      <c r="R2646" t="s">
        <v>39</v>
      </c>
      <c r="S2646" t="s">
        <v>102</v>
      </c>
      <c r="T2646" s="1">
        <v>45098</v>
      </c>
      <c r="U2646">
        <v>2023</v>
      </c>
      <c r="V2646" t="s">
        <v>162</v>
      </c>
    </row>
    <row r="2647" spans="1:22" x14ac:dyDescent="0.25">
      <c r="A2647">
        <v>2646</v>
      </c>
      <c r="B2647">
        <v>23</v>
      </c>
      <c r="C2647" t="s">
        <v>35</v>
      </c>
      <c r="D2647" t="s">
        <v>124</v>
      </c>
      <c r="E2647" t="s">
        <v>74</v>
      </c>
      <c r="F2647">
        <v>46</v>
      </c>
      <c r="G2647" t="s">
        <v>67</v>
      </c>
      <c r="H2647" t="s">
        <v>26</v>
      </c>
      <c r="I2647" t="s">
        <v>84</v>
      </c>
      <c r="J2647" t="s">
        <v>44</v>
      </c>
      <c r="K2647">
        <v>4</v>
      </c>
      <c r="L2647" t="s">
        <v>159</v>
      </c>
      <c r="M2647" t="s">
        <v>39</v>
      </c>
      <c r="N2647" t="s">
        <v>81</v>
      </c>
      <c r="O2647" t="s">
        <v>159</v>
      </c>
      <c r="P2647" t="s">
        <v>159</v>
      </c>
      <c r="Q2647">
        <v>24</v>
      </c>
      <c r="R2647" t="s">
        <v>39</v>
      </c>
      <c r="S2647" t="s">
        <v>82</v>
      </c>
      <c r="T2647" s="1">
        <v>45098</v>
      </c>
      <c r="U2647">
        <v>2023</v>
      </c>
      <c r="V2647" t="s">
        <v>162</v>
      </c>
    </row>
    <row r="2648" spans="1:22" x14ac:dyDescent="0.25">
      <c r="A2648">
        <v>2647</v>
      </c>
      <c r="B2648">
        <v>33</v>
      </c>
      <c r="C2648" t="s">
        <v>22</v>
      </c>
      <c r="D2648" t="s">
        <v>118</v>
      </c>
      <c r="E2648" t="s">
        <v>24</v>
      </c>
      <c r="F2648">
        <v>93</v>
      </c>
      <c r="G2648" t="s">
        <v>135</v>
      </c>
      <c r="H2648" t="s">
        <v>43</v>
      </c>
      <c r="I2648" t="s">
        <v>98</v>
      </c>
      <c r="J2648" t="s">
        <v>59</v>
      </c>
      <c r="K2648">
        <v>3.9</v>
      </c>
      <c r="L2648" t="s">
        <v>159</v>
      </c>
      <c r="M2648" t="s">
        <v>40</v>
      </c>
      <c r="N2648" t="s">
        <v>52</v>
      </c>
      <c r="O2648" t="s">
        <v>159</v>
      </c>
      <c r="P2648" t="s">
        <v>159</v>
      </c>
      <c r="Q2648">
        <v>4</v>
      </c>
      <c r="R2648" t="s">
        <v>64</v>
      </c>
      <c r="S2648" t="s">
        <v>102</v>
      </c>
      <c r="T2648" s="1">
        <v>45098</v>
      </c>
      <c r="U2648">
        <v>2023</v>
      </c>
      <c r="V2648" t="s">
        <v>162</v>
      </c>
    </row>
    <row r="2649" spans="1:22" x14ac:dyDescent="0.25">
      <c r="A2649">
        <v>2648</v>
      </c>
      <c r="B2649">
        <v>60</v>
      </c>
      <c r="C2649" t="s">
        <v>35</v>
      </c>
      <c r="D2649" t="s">
        <v>78</v>
      </c>
      <c r="E2649" t="s">
        <v>48</v>
      </c>
      <c r="F2649">
        <v>46</v>
      </c>
      <c r="G2649" t="s">
        <v>136</v>
      </c>
      <c r="H2649" t="s">
        <v>50</v>
      </c>
      <c r="I2649" t="s">
        <v>113</v>
      </c>
      <c r="J2649" t="s">
        <v>59</v>
      </c>
      <c r="K2649">
        <v>3.3</v>
      </c>
      <c r="L2649" t="s">
        <v>159</v>
      </c>
      <c r="M2649" t="s">
        <v>64</v>
      </c>
      <c r="N2649" t="s">
        <v>77</v>
      </c>
      <c r="O2649" t="s">
        <v>159</v>
      </c>
      <c r="P2649" t="s">
        <v>159</v>
      </c>
      <c r="Q2649">
        <v>25</v>
      </c>
      <c r="R2649" t="s">
        <v>64</v>
      </c>
      <c r="S2649" t="s">
        <v>55</v>
      </c>
      <c r="T2649" s="1">
        <v>45098</v>
      </c>
      <c r="U2649">
        <v>2023</v>
      </c>
      <c r="V2649" t="s">
        <v>162</v>
      </c>
    </row>
    <row r="2650" spans="1:22" x14ac:dyDescent="0.25">
      <c r="A2650">
        <v>2649</v>
      </c>
      <c r="B2650">
        <v>51</v>
      </c>
      <c r="C2650" t="s">
        <v>22</v>
      </c>
      <c r="D2650" t="s">
        <v>100</v>
      </c>
      <c r="E2650" t="s">
        <v>24</v>
      </c>
      <c r="F2650">
        <v>89</v>
      </c>
      <c r="G2650" t="s">
        <v>120</v>
      </c>
      <c r="H2650" t="s">
        <v>50</v>
      </c>
      <c r="I2650" t="s">
        <v>27</v>
      </c>
      <c r="J2650" t="s">
        <v>44</v>
      </c>
      <c r="K2650">
        <v>3.9</v>
      </c>
      <c r="L2650" t="s">
        <v>159</v>
      </c>
      <c r="M2650" t="s">
        <v>32</v>
      </c>
      <c r="N2650" t="s">
        <v>52</v>
      </c>
      <c r="O2650" t="s">
        <v>159</v>
      </c>
      <c r="P2650" t="s">
        <v>159</v>
      </c>
      <c r="Q2650">
        <v>14</v>
      </c>
      <c r="R2650" t="s">
        <v>51</v>
      </c>
      <c r="S2650" t="s">
        <v>82</v>
      </c>
      <c r="T2650" s="1">
        <v>45098</v>
      </c>
      <c r="U2650">
        <v>2023</v>
      </c>
      <c r="V2650" t="s">
        <v>162</v>
      </c>
    </row>
    <row r="2651" spans="1:22" x14ac:dyDescent="0.25">
      <c r="A2651">
        <v>2650</v>
      </c>
      <c r="B2651">
        <v>23</v>
      </c>
      <c r="C2651" t="s">
        <v>35</v>
      </c>
      <c r="D2651" t="s">
        <v>148</v>
      </c>
      <c r="E2651" t="s">
        <v>74</v>
      </c>
      <c r="F2651">
        <v>78</v>
      </c>
      <c r="G2651" t="s">
        <v>153</v>
      </c>
      <c r="H2651" t="s">
        <v>50</v>
      </c>
      <c r="I2651" t="s">
        <v>141</v>
      </c>
      <c r="J2651" t="s">
        <v>63</v>
      </c>
      <c r="K2651">
        <v>3.9</v>
      </c>
      <c r="L2651" t="s">
        <v>159</v>
      </c>
      <c r="M2651" t="s">
        <v>30</v>
      </c>
      <c r="N2651" t="s">
        <v>81</v>
      </c>
      <c r="O2651" t="s">
        <v>159</v>
      </c>
      <c r="P2651" t="s">
        <v>159</v>
      </c>
      <c r="Q2651">
        <v>14</v>
      </c>
      <c r="R2651" t="s">
        <v>39</v>
      </c>
      <c r="S2651" t="s">
        <v>33</v>
      </c>
      <c r="T2651" s="1">
        <v>45098</v>
      </c>
      <c r="U2651">
        <v>2023</v>
      </c>
      <c r="V2651" t="s">
        <v>162</v>
      </c>
    </row>
    <row r="2652" spans="1:22" x14ac:dyDescent="0.25">
      <c r="A2652">
        <v>2651</v>
      </c>
      <c r="B2652">
        <v>20</v>
      </c>
      <c r="C2652" t="s">
        <v>22</v>
      </c>
      <c r="D2652" t="s">
        <v>130</v>
      </c>
      <c r="E2652" t="s">
        <v>24</v>
      </c>
      <c r="F2652">
        <v>62</v>
      </c>
      <c r="G2652" t="s">
        <v>53</v>
      </c>
      <c r="H2652" t="s">
        <v>26</v>
      </c>
      <c r="I2652" t="s">
        <v>38</v>
      </c>
      <c r="J2652" t="s">
        <v>59</v>
      </c>
      <c r="K2652">
        <v>4.2</v>
      </c>
      <c r="L2652" t="s">
        <v>159</v>
      </c>
      <c r="M2652" t="s">
        <v>51</v>
      </c>
      <c r="N2652" t="s">
        <v>60</v>
      </c>
      <c r="O2652" t="s">
        <v>159</v>
      </c>
      <c r="P2652" t="s">
        <v>159</v>
      </c>
      <c r="Q2652">
        <v>46</v>
      </c>
      <c r="R2652" t="s">
        <v>30</v>
      </c>
      <c r="S2652" t="s">
        <v>102</v>
      </c>
      <c r="T2652" s="1">
        <v>45098</v>
      </c>
      <c r="U2652">
        <v>2023</v>
      </c>
      <c r="V2652" t="s">
        <v>162</v>
      </c>
    </row>
    <row r="2653" spans="1:22" x14ac:dyDescent="0.25">
      <c r="A2653">
        <v>2652</v>
      </c>
      <c r="B2653">
        <v>51</v>
      </c>
      <c r="C2653" t="s">
        <v>35</v>
      </c>
      <c r="D2653" t="s">
        <v>56</v>
      </c>
      <c r="E2653" t="s">
        <v>48</v>
      </c>
      <c r="F2653">
        <v>28</v>
      </c>
      <c r="G2653" t="s">
        <v>127</v>
      </c>
      <c r="H2653" t="s">
        <v>50</v>
      </c>
      <c r="I2653" t="s">
        <v>114</v>
      </c>
      <c r="J2653" t="s">
        <v>59</v>
      </c>
      <c r="K2653">
        <v>4.5999999999999996</v>
      </c>
      <c r="L2653" t="s">
        <v>159</v>
      </c>
      <c r="M2653" t="s">
        <v>32</v>
      </c>
      <c r="N2653" t="s">
        <v>81</v>
      </c>
      <c r="O2653" t="s">
        <v>159</v>
      </c>
      <c r="P2653" t="s">
        <v>159</v>
      </c>
      <c r="Q2653">
        <v>27</v>
      </c>
      <c r="R2653" t="s">
        <v>51</v>
      </c>
      <c r="S2653" t="s">
        <v>65</v>
      </c>
      <c r="T2653" s="1">
        <v>45098</v>
      </c>
      <c r="U2653">
        <v>2023</v>
      </c>
      <c r="V2653" t="s">
        <v>162</v>
      </c>
    </row>
    <row r="2654" spans="1:22" x14ac:dyDescent="0.25">
      <c r="A2654">
        <v>2653</v>
      </c>
      <c r="B2654">
        <v>23</v>
      </c>
      <c r="C2654" t="s">
        <v>22</v>
      </c>
      <c r="D2654" t="s">
        <v>66</v>
      </c>
      <c r="E2654" t="s">
        <v>24</v>
      </c>
      <c r="F2654">
        <v>17</v>
      </c>
      <c r="G2654" t="s">
        <v>133</v>
      </c>
      <c r="H2654" t="s">
        <v>26</v>
      </c>
      <c r="I2654" t="s">
        <v>114</v>
      </c>
      <c r="J2654" t="s">
        <v>59</v>
      </c>
      <c r="K2654">
        <v>3.3</v>
      </c>
      <c r="L2654" t="s">
        <v>159</v>
      </c>
      <c r="M2654" t="s">
        <v>64</v>
      </c>
      <c r="N2654" t="s">
        <v>77</v>
      </c>
      <c r="O2654" t="s">
        <v>159</v>
      </c>
      <c r="P2654" t="s">
        <v>159</v>
      </c>
      <c r="Q2654">
        <v>46</v>
      </c>
      <c r="R2654" t="s">
        <v>30</v>
      </c>
      <c r="S2654" t="s">
        <v>93</v>
      </c>
      <c r="T2654" s="1">
        <v>45098</v>
      </c>
      <c r="U2654">
        <v>2023</v>
      </c>
      <c r="V2654" t="s">
        <v>162</v>
      </c>
    </row>
    <row r="2655" spans="1:22" x14ac:dyDescent="0.25">
      <c r="A2655">
        <v>2654</v>
      </c>
      <c r="B2655">
        <v>67</v>
      </c>
      <c r="C2655" t="s">
        <v>35</v>
      </c>
      <c r="D2655" t="s">
        <v>23</v>
      </c>
      <c r="E2655" t="s">
        <v>24</v>
      </c>
      <c r="F2655">
        <v>14</v>
      </c>
      <c r="G2655" t="s">
        <v>155</v>
      </c>
      <c r="H2655" t="s">
        <v>26</v>
      </c>
      <c r="I2655" t="s">
        <v>98</v>
      </c>
      <c r="J2655" t="s">
        <v>63</v>
      </c>
      <c r="K2655">
        <v>4.8</v>
      </c>
      <c r="L2655" t="s">
        <v>159</v>
      </c>
      <c r="M2655" t="s">
        <v>30</v>
      </c>
      <c r="N2655" t="s">
        <v>31</v>
      </c>
      <c r="O2655" t="s">
        <v>159</v>
      </c>
      <c r="P2655" t="s">
        <v>159</v>
      </c>
      <c r="Q2655">
        <v>24</v>
      </c>
      <c r="R2655" t="s">
        <v>32</v>
      </c>
      <c r="S2655" t="s">
        <v>102</v>
      </c>
      <c r="T2655" s="1">
        <v>45098</v>
      </c>
      <c r="U2655">
        <v>2023</v>
      </c>
      <c r="V2655" t="s">
        <v>162</v>
      </c>
    </row>
    <row r="2656" spans="1:22" x14ac:dyDescent="0.25">
      <c r="A2656">
        <v>2655</v>
      </c>
      <c r="B2656">
        <v>23</v>
      </c>
      <c r="C2656" t="s">
        <v>22</v>
      </c>
      <c r="D2656" t="s">
        <v>69</v>
      </c>
      <c r="E2656" t="s">
        <v>70</v>
      </c>
      <c r="F2656">
        <v>69</v>
      </c>
      <c r="G2656" t="s">
        <v>140</v>
      </c>
      <c r="H2656" t="s">
        <v>43</v>
      </c>
      <c r="I2656" t="s">
        <v>76</v>
      </c>
      <c r="J2656" t="s">
        <v>63</v>
      </c>
      <c r="K2656">
        <v>4.0999999999999996</v>
      </c>
      <c r="L2656" t="s">
        <v>159</v>
      </c>
      <c r="M2656" t="s">
        <v>64</v>
      </c>
      <c r="N2656" t="s">
        <v>52</v>
      </c>
      <c r="O2656" t="s">
        <v>159</v>
      </c>
      <c r="P2656" t="s">
        <v>159</v>
      </c>
      <c r="Q2656">
        <v>4</v>
      </c>
      <c r="R2656" t="s">
        <v>51</v>
      </c>
      <c r="S2656" t="s">
        <v>55</v>
      </c>
      <c r="T2656" s="1">
        <v>45098</v>
      </c>
      <c r="U2656">
        <v>2023</v>
      </c>
      <c r="V2656" t="s">
        <v>162</v>
      </c>
    </row>
    <row r="2657" spans="1:22" x14ac:dyDescent="0.25">
      <c r="A2657">
        <v>2656</v>
      </c>
      <c r="B2657">
        <v>26</v>
      </c>
      <c r="C2657" t="s">
        <v>35</v>
      </c>
      <c r="D2657" t="s">
        <v>94</v>
      </c>
      <c r="E2657" t="s">
        <v>74</v>
      </c>
      <c r="F2657">
        <v>33</v>
      </c>
      <c r="G2657" t="s">
        <v>57</v>
      </c>
      <c r="H2657" t="s">
        <v>50</v>
      </c>
      <c r="I2657" t="s">
        <v>27</v>
      </c>
      <c r="J2657" t="s">
        <v>59</v>
      </c>
      <c r="K2657">
        <v>3.4</v>
      </c>
      <c r="L2657" t="s">
        <v>159</v>
      </c>
      <c r="M2657" t="s">
        <v>30</v>
      </c>
      <c r="N2657" t="s">
        <v>60</v>
      </c>
      <c r="O2657" t="s">
        <v>159</v>
      </c>
      <c r="P2657" t="s">
        <v>159</v>
      </c>
      <c r="Q2657">
        <v>2</v>
      </c>
      <c r="R2657" t="s">
        <v>30</v>
      </c>
      <c r="S2657" t="s">
        <v>33</v>
      </c>
      <c r="T2657" s="1">
        <v>45098</v>
      </c>
      <c r="U2657">
        <v>2023</v>
      </c>
      <c r="V2657" t="s">
        <v>162</v>
      </c>
    </row>
    <row r="2658" spans="1:22" x14ac:dyDescent="0.25">
      <c r="A2658">
        <v>2657</v>
      </c>
      <c r="B2658">
        <v>52</v>
      </c>
      <c r="C2658" t="s">
        <v>22</v>
      </c>
      <c r="D2658" t="s">
        <v>66</v>
      </c>
      <c r="E2658" t="s">
        <v>24</v>
      </c>
      <c r="F2658">
        <v>61</v>
      </c>
      <c r="G2658" t="s">
        <v>121</v>
      </c>
      <c r="H2658" t="s">
        <v>26</v>
      </c>
      <c r="I2658" t="s">
        <v>139</v>
      </c>
      <c r="J2658" t="s">
        <v>28</v>
      </c>
      <c r="K2658">
        <v>3.6</v>
      </c>
      <c r="L2658" t="s">
        <v>159</v>
      </c>
      <c r="M2658" t="s">
        <v>39</v>
      </c>
      <c r="N2658" t="s">
        <v>31</v>
      </c>
      <c r="O2658" t="s">
        <v>159</v>
      </c>
      <c r="P2658" t="s">
        <v>159</v>
      </c>
      <c r="Q2658">
        <v>29</v>
      </c>
      <c r="R2658" t="s">
        <v>39</v>
      </c>
      <c r="S2658" t="s">
        <v>33</v>
      </c>
      <c r="T2658" s="1">
        <v>45098</v>
      </c>
      <c r="U2658">
        <v>2023</v>
      </c>
      <c r="V2658" t="s">
        <v>162</v>
      </c>
    </row>
    <row r="2659" spans="1:22" x14ac:dyDescent="0.25">
      <c r="A2659">
        <v>2658</v>
      </c>
      <c r="B2659">
        <v>52</v>
      </c>
      <c r="C2659" t="s">
        <v>35</v>
      </c>
      <c r="D2659" t="s">
        <v>87</v>
      </c>
      <c r="E2659" t="s">
        <v>24</v>
      </c>
      <c r="F2659">
        <v>49</v>
      </c>
      <c r="G2659" t="s">
        <v>110</v>
      </c>
      <c r="H2659" t="s">
        <v>50</v>
      </c>
      <c r="I2659" t="s">
        <v>76</v>
      </c>
      <c r="J2659" t="s">
        <v>59</v>
      </c>
      <c r="K2659">
        <v>2.7</v>
      </c>
      <c r="L2659" t="s">
        <v>159</v>
      </c>
      <c r="M2659" t="s">
        <v>51</v>
      </c>
      <c r="N2659" t="s">
        <v>31</v>
      </c>
      <c r="O2659" t="s">
        <v>159</v>
      </c>
      <c r="P2659" t="s">
        <v>159</v>
      </c>
      <c r="Q2659">
        <v>7</v>
      </c>
      <c r="R2659" t="s">
        <v>30</v>
      </c>
      <c r="S2659" t="s">
        <v>33</v>
      </c>
      <c r="T2659" s="1">
        <v>45098</v>
      </c>
      <c r="U2659">
        <v>2023</v>
      </c>
      <c r="V2659" t="s">
        <v>162</v>
      </c>
    </row>
    <row r="2660" spans="1:22" x14ac:dyDescent="0.25">
      <c r="A2660">
        <v>2659</v>
      </c>
      <c r="B2660">
        <v>52</v>
      </c>
      <c r="C2660" t="s">
        <v>22</v>
      </c>
      <c r="D2660" t="s">
        <v>73</v>
      </c>
      <c r="E2660" t="s">
        <v>74</v>
      </c>
      <c r="F2660">
        <v>42</v>
      </c>
      <c r="G2660" t="s">
        <v>128</v>
      </c>
      <c r="H2660" t="s">
        <v>97</v>
      </c>
      <c r="I2660" t="s">
        <v>131</v>
      </c>
      <c r="J2660" t="s">
        <v>59</v>
      </c>
      <c r="K2660">
        <v>3.2</v>
      </c>
      <c r="L2660" t="s">
        <v>159</v>
      </c>
      <c r="M2660" t="s">
        <v>39</v>
      </c>
      <c r="N2660" t="s">
        <v>52</v>
      </c>
      <c r="O2660" t="s">
        <v>159</v>
      </c>
      <c r="P2660" t="s">
        <v>159</v>
      </c>
      <c r="Q2660">
        <v>39</v>
      </c>
      <c r="R2660" t="s">
        <v>51</v>
      </c>
      <c r="S2660" t="s">
        <v>93</v>
      </c>
      <c r="T2660" s="1">
        <v>45098</v>
      </c>
      <c r="U2660">
        <v>2023</v>
      </c>
      <c r="V2660" t="s">
        <v>162</v>
      </c>
    </row>
    <row r="2661" spans="1:22" x14ac:dyDescent="0.25">
      <c r="A2661">
        <v>2660</v>
      </c>
      <c r="B2661">
        <v>35</v>
      </c>
      <c r="C2661" t="s">
        <v>35</v>
      </c>
      <c r="D2661" t="s">
        <v>142</v>
      </c>
      <c r="E2661" t="s">
        <v>48</v>
      </c>
      <c r="F2661">
        <v>54</v>
      </c>
      <c r="G2661" t="s">
        <v>116</v>
      </c>
      <c r="H2661" t="s">
        <v>26</v>
      </c>
      <c r="I2661" t="s">
        <v>27</v>
      </c>
      <c r="J2661" t="s">
        <v>59</v>
      </c>
      <c r="K2661">
        <v>4.4000000000000004</v>
      </c>
      <c r="L2661" t="s">
        <v>159</v>
      </c>
      <c r="M2661" t="s">
        <v>39</v>
      </c>
      <c r="N2661" t="s">
        <v>77</v>
      </c>
      <c r="O2661" t="s">
        <v>159</v>
      </c>
      <c r="P2661" t="s">
        <v>159</v>
      </c>
      <c r="Q2661">
        <v>46</v>
      </c>
      <c r="R2661" t="s">
        <v>30</v>
      </c>
      <c r="S2661" t="s">
        <v>33</v>
      </c>
      <c r="T2661" s="1">
        <v>45098</v>
      </c>
      <c r="U2661">
        <v>2023</v>
      </c>
      <c r="V2661" t="s">
        <v>162</v>
      </c>
    </row>
    <row r="2662" spans="1:22" x14ac:dyDescent="0.25">
      <c r="A2662">
        <v>2661</v>
      </c>
      <c r="B2662">
        <v>24</v>
      </c>
      <c r="C2662" t="s">
        <v>22</v>
      </c>
      <c r="D2662" t="s">
        <v>100</v>
      </c>
      <c r="E2662" t="s">
        <v>24</v>
      </c>
      <c r="F2662">
        <v>44</v>
      </c>
      <c r="G2662" t="s">
        <v>136</v>
      </c>
      <c r="H2662" t="s">
        <v>26</v>
      </c>
      <c r="I2662" t="s">
        <v>139</v>
      </c>
      <c r="J2662" t="s">
        <v>44</v>
      </c>
      <c r="K2662">
        <v>4.9000000000000004</v>
      </c>
      <c r="L2662" t="s">
        <v>159</v>
      </c>
      <c r="M2662" t="s">
        <v>64</v>
      </c>
      <c r="N2662" t="s">
        <v>31</v>
      </c>
      <c r="O2662" t="s">
        <v>159</v>
      </c>
      <c r="P2662" t="s">
        <v>159</v>
      </c>
      <c r="Q2662">
        <v>44</v>
      </c>
      <c r="R2662" t="s">
        <v>32</v>
      </c>
      <c r="S2662" t="s">
        <v>55</v>
      </c>
      <c r="T2662" s="1">
        <v>45098</v>
      </c>
      <c r="U2662">
        <v>2023</v>
      </c>
      <c r="V2662" t="s">
        <v>162</v>
      </c>
    </row>
    <row r="2663" spans="1:22" x14ac:dyDescent="0.25">
      <c r="A2663">
        <v>2662</v>
      </c>
      <c r="B2663">
        <v>43</v>
      </c>
      <c r="C2663" t="s">
        <v>35</v>
      </c>
      <c r="D2663" t="s">
        <v>142</v>
      </c>
      <c r="E2663" t="s">
        <v>48</v>
      </c>
      <c r="F2663">
        <v>97</v>
      </c>
      <c r="G2663" t="s">
        <v>156</v>
      </c>
      <c r="H2663" t="s">
        <v>97</v>
      </c>
      <c r="I2663" t="s">
        <v>84</v>
      </c>
      <c r="J2663" t="s">
        <v>63</v>
      </c>
      <c r="K2663">
        <v>4.8</v>
      </c>
      <c r="L2663" t="s">
        <v>159</v>
      </c>
      <c r="M2663" t="s">
        <v>64</v>
      </c>
      <c r="N2663" t="s">
        <v>31</v>
      </c>
      <c r="O2663" t="s">
        <v>159</v>
      </c>
      <c r="P2663" t="s">
        <v>159</v>
      </c>
      <c r="Q2663">
        <v>20</v>
      </c>
      <c r="R2663" t="s">
        <v>39</v>
      </c>
      <c r="S2663" t="s">
        <v>55</v>
      </c>
      <c r="T2663" s="1">
        <v>45098</v>
      </c>
      <c r="U2663">
        <v>2023</v>
      </c>
      <c r="V2663" t="s">
        <v>162</v>
      </c>
    </row>
    <row r="2664" spans="1:22" x14ac:dyDescent="0.25">
      <c r="A2664">
        <v>2663</v>
      </c>
      <c r="B2664">
        <v>25</v>
      </c>
      <c r="C2664" t="s">
        <v>22</v>
      </c>
      <c r="D2664" t="s">
        <v>92</v>
      </c>
      <c r="E2664" t="s">
        <v>24</v>
      </c>
      <c r="F2664">
        <v>52</v>
      </c>
      <c r="G2664" t="s">
        <v>150</v>
      </c>
      <c r="H2664" t="s">
        <v>50</v>
      </c>
      <c r="I2664" t="s">
        <v>114</v>
      </c>
      <c r="J2664" t="s">
        <v>59</v>
      </c>
      <c r="K2664">
        <v>2.8</v>
      </c>
      <c r="L2664" t="s">
        <v>159</v>
      </c>
      <c r="M2664" t="s">
        <v>51</v>
      </c>
      <c r="N2664" t="s">
        <v>77</v>
      </c>
      <c r="O2664" t="s">
        <v>159</v>
      </c>
      <c r="P2664" t="s">
        <v>159</v>
      </c>
      <c r="Q2664">
        <v>44</v>
      </c>
      <c r="R2664" t="s">
        <v>51</v>
      </c>
      <c r="S2664" t="s">
        <v>33</v>
      </c>
      <c r="T2664" s="1">
        <v>45098</v>
      </c>
      <c r="U2664">
        <v>2023</v>
      </c>
      <c r="V2664" t="s">
        <v>162</v>
      </c>
    </row>
    <row r="2665" spans="1:22" x14ac:dyDescent="0.25">
      <c r="A2665">
        <v>2664</v>
      </c>
      <c r="B2665">
        <v>46</v>
      </c>
      <c r="C2665" t="s">
        <v>35</v>
      </c>
      <c r="D2665" t="s">
        <v>56</v>
      </c>
      <c r="E2665" t="s">
        <v>48</v>
      </c>
      <c r="F2665">
        <v>74</v>
      </c>
      <c r="G2665" t="s">
        <v>155</v>
      </c>
      <c r="H2665" t="s">
        <v>26</v>
      </c>
      <c r="I2665" t="s">
        <v>72</v>
      </c>
      <c r="J2665" t="s">
        <v>63</v>
      </c>
      <c r="K2665">
        <v>2.9</v>
      </c>
      <c r="L2665" t="s">
        <v>159</v>
      </c>
      <c r="M2665" t="s">
        <v>30</v>
      </c>
      <c r="N2665" t="s">
        <v>45</v>
      </c>
      <c r="O2665" t="s">
        <v>159</v>
      </c>
      <c r="P2665" t="s">
        <v>159</v>
      </c>
      <c r="Q2665">
        <v>23</v>
      </c>
      <c r="R2665" t="s">
        <v>39</v>
      </c>
      <c r="S2665" t="s">
        <v>55</v>
      </c>
      <c r="T2665" s="1">
        <v>45098</v>
      </c>
      <c r="U2665">
        <v>2023</v>
      </c>
      <c r="V2665" t="s">
        <v>162</v>
      </c>
    </row>
    <row r="2666" spans="1:22" x14ac:dyDescent="0.25">
      <c r="A2666">
        <v>2665</v>
      </c>
      <c r="B2666">
        <v>22</v>
      </c>
      <c r="C2666" t="s">
        <v>22</v>
      </c>
      <c r="D2666" t="s">
        <v>111</v>
      </c>
      <c r="E2666" t="s">
        <v>74</v>
      </c>
      <c r="F2666">
        <v>47</v>
      </c>
      <c r="G2666" t="s">
        <v>120</v>
      </c>
      <c r="H2666" t="s">
        <v>26</v>
      </c>
      <c r="I2666" t="s">
        <v>72</v>
      </c>
      <c r="J2666" t="s">
        <v>28</v>
      </c>
      <c r="K2666">
        <v>3.2</v>
      </c>
      <c r="L2666" t="s">
        <v>159</v>
      </c>
      <c r="M2666" t="s">
        <v>64</v>
      </c>
      <c r="N2666" t="s">
        <v>81</v>
      </c>
      <c r="O2666" t="s">
        <v>159</v>
      </c>
      <c r="P2666" t="s">
        <v>159</v>
      </c>
      <c r="Q2666">
        <v>37</v>
      </c>
      <c r="R2666" t="s">
        <v>51</v>
      </c>
      <c r="S2666" t="s">
        <v>46</v>
      </c>
      <c r="T2666" s="1">
        <v>45098</v>
      </c>
      <c r="U2666">
        <v>2023</v>
      </c>
      <c r="V2666" t="s">
        <v>162</v>
      </c>
    </row>
    <row r="2667" spans="1:22" x14ac:dyDescent="0.25">
      <c r="A2667">
        <v>2666</v>
      </c>
      <c r="B2667">
        <v>70</v>
      </c>
      <c r="C2667" t="s">
        <v>35</v>
      </c>
      <c r="D2667" t="s">
        <v>118</v>
      </c>
      <c r="E2667" t="s">
        <v>24</v>
      </c>
      <c r="F2667">
        <v>80</v>
      </c>
      <c r="G2667" t="s">
        <v>67</v>
      </c>
      <c r="H2667" t="s">
        <v>26</v>
      </c>
      <c r="I2667" t="s">
        <v>113</v>
      </c>
      <c r="J2667" t="s">
        <v>28</v>
      </c>
      <c r="K2667">
        <v>3.5</v>
      </c>
      <c r="L2667" t="s">
        <v>159</v>
      </c>
      <c r="M2667" t="s">
        <v>32</v>
      </c>
      <c r="N2667" t="s">
        <v>81</v>
      </c>
      <c r="O2667" t="s">
        <v>159</v>
      </c>
      <c r="P2667" t="s">
        <v>159</v>
      </c>
      <c r="Q2667">
        <v>4</v>
      </c>
      <c r="R2667" t="s">
        <v>32</v>
      </c>
      <c r="S2667" t="s">
        <v>46</v>
      </c>
      <c r="T2667" s="1">
        <v>45098</v>
      </c>
      <c r="U2667">
        <v>2023</v>
      </c>
      <c r="V2667" t="s">
        <v>162</v>
      </c>
    </row>
    <row r="2668" spans="1:22" x14ac:dyDescent="0.25">
      <c r="A2668">
        <v>2667</v>
      </c>
      <c r="B2668">
        <v>49</v>
      </c>
      <c r="C2668" t="s">
        <v>22</v>
      </c>
      <c r="D2668" t="s">
        <v>47</v>
      </c>
      <c r="E2668" t="s">
        <v>48</v>
      </c>
      <c r="F2668">
        <v>54</v>
      </c>
      <c r="G2668" t="s">
        <v>128</v>
      </c>
      <c r="H2668" t="s">
        <v>43</v>
      </c>
      <c r="I2668" t="s">
        <v>115</v>
      </c>
      <c r="J2668" t="s">
        <v>28</v>
      </c>
      <c r="K2668">
        <v>4.0999999999999996</v>
      </c>
      <c r="L2668" t="s">
        <v>159</v>
      </c>
      <c r="M2668" t="s">
        <v>39</v>
      </c>
      <c r="N2668" t="s">
        <v>81</v>
      </c>
      <c r="O2668" t="s">
        <v>159</v>
      </c>
      <c r="P2668" t="s">
        <v>159</v>
      </c>
      <c r="Q2668">
        <v>14</v>
      </c>
      <c r="R2668" t="s">
        <v>32</v>
      </c>
      <c r="S2668" t="s">
        <v>33</v>
      </c>
      <c r="T2668" s="1">
        <v>45098</v>
      </c>
      <c r="U2668">
        <v>2023</v>
      </c>
      <c r="V2668" t="s">
        <v>162</v>
      </c>
    </row>
    <row r="2669" spans="1:22" x14ac:dyDescent="0.25">
      <c r="A2669">
        <v>2668</v>
      </c>
      <c r="B2669">
        <v>48</v>
      </c>
      <c r="C2669" t="s">
        <v>35</v>
      </c>
      <c r="D2669" t="s">
        <v>142</v>
      </c>
      <c r="E2669" t="s">
        <v>48</v>
      </c>
      <c r="F2669">
        <v>81</v>
      </c>
      <c r="G2669" t="s">
        <v>133</v>
      </c>
      <c r="H2669" t="s">
        <v>50</v>
      </c>
      <c r="I2669" t="s">
        <v>126</v>
      </c>
      <c r="J2669" t="s">
        <v>59</v>
      </c>
      <c r="K2669">
        <v>4.0999999999999996</v>
      </c>
      <c r="L2669" t="s">
        <v>159</v>
      </c>
      <c r="M2669" t="s">
        <v>32</v>
      </c>
      <c r="N2669" t="s">
        <v>45</v>
      </c>
      <c r="O2669" t="s">
        <v>159</v>
      </c>
      <c r="P2669" t="s">
        <v>159</v>
      </c>
      <c r="Q2669">
        <v>31</v>
      </c>
      <c r="R2669" t="s">
        <v>40</v>
      </c>
      <c r="S2669" t="s">
        <v>33</v>
      </c>
      <c r="T2669" s="1">
        <v>45098</v>
      </c>
      <c r="U2669">
        <v>2023</v>
      </c>
      <c r="V2669" t="s">
        <v>162</v>
      </c>
    </row>
    <row r="2670" spans="1:22" x14ac:dyDescent="0.25">
      <c r="A2670">
        <v>2669</v>
      </c>
      <c r="B2670">
        <v>59</v>
      </c>
      <c r="C2670" t="s">
        <v>22</v>
      </c>
      <c r="D2670" t="s">
        <v>69</v>
      </c>
      <c r="E2670" t="s">
        <v>70</v>
      </c>
      <c r="F2670">
        <v>58</v>
      </c>
      <c r="G2670" t="s">
        <v>110</v>
      </c>
      <c r="H2670" t="s">
        <v>50</v>
      </c>
      <c r="I2670" t="s">
        <v>99</v>
      </c>
      <c r="J2670" t="s">
        <v>59</v>
      </c>
      <c r="K2670">
        <v>4.8</v>
      </c>
      <c r="L2670" t="s">
        <v>159</v>
      </c>
      <c r="M2670" t="s">
        <v>32</v>
      </c>
      <c r="N2670" t="s">
        <v>52</v>
      </c>
      <c r="O2670" t="s">
        <v>159</v>
      </c>
      <c r="P2670" t="s">
        <v>159</v>
      </c>
      <c r="Q2670">
        <v>9</v>
      </c>
      <c r="R2670" t="s">
        <v>51</v>
      </c>
      <c r="S2670" t="s">
        <v>65</v>
      </c>
      <c r="T2670" s="1">
        <v>45098</v>
      </c>
      <c r="U2670">
        <v>2023</v>
      </c>
      <c r="V2670" t="s">
        <v>162</v>
      </c>
    </row>
    <row r="2671" spans="1:22" x14ac:dyDescent="0.25">
      <c r="A2671">
        <v>2670</v>
      </c>
      <c r="B2671">
        <v>39</v>
      </c>
      <c r="C2671" t="s">
        <v>35</v>
      </c>
      <c r="D2671" t="s">
        <v>138</v>
      </c>
      <c r="E2671" t="s">
        <v>74</v>
      </c>
      <c r="F2671">
        <v>74</v>
      </c>
      <c r="G2671" t="s">
        <v>120</v>
      </c>
      <c r="H2671" t="s">
        <v>26</v>
      </c>
      <c r="I2671" t="s">
        <v>91</v>
      </c>
      <c r="J2671" t="s">
        <v>44</v>
      </c>
      <c r="K2671">
        <v>2.8</v>
      </c>
      <c r="L2671" t="s">
        <v>159</v>
      </c>
      <c r="M2671" t="s">
        <v>51</v>
      </c>
      <c r="N2671" t="s">
        <v>45</v>
      </c>
      <c r="O2671" t="s">
        <v>159</v>
      </c>
      <c r="P2671" t="s">
        <v>159</v>
      </c>
      <c r="Q2671">
        <v>31</v>
      </c>
      <c r="R2671" t="s">
        <v>30</v>
      </c>
      <c r="S2671" t="s">
        <v>46</v>
      </c>
      <c r="T2671" s="1">
        <v>45098</v>
      </c>
      <c r="U2671">
        <v>2023</v>
      </c>
      <c r="V2671" t="s">
        <v>162</v>
      </c>
    </row>
    <row r="2672" spans="1:22" x14ac:dyDescent="0.25">
      <c r="A2672">
        <v>2671</v>
      </c>
      <c r="B2672">
        <v>30</v>
      </c>
      <c r="C2672" t="s">
        <v>22</v>
      </c>
      <c r="D2672" t="s">
        <v>94</v>
      </c>
      <c r="E2672" t="s">
        <v>74</v>
      </c>
      <c r="F2672">
        <v>73</v>
      </c>
      <c r="G2672" t="s">
        <v>143</v>
      </c>
      <c r="H2672" t="s">
        <v>50</v>
      </c>
      <c r="I2672" t="s">
        <v>139</v>
      </c>
      <c r="J2672" t="s">
        <v>63</v>
      </c>
      <c r="K2672">
        <v>4.7</v>
      </c>
      <c r="L2672" t="s">
        <v>159</v>
      </c>
      <c r="M2672" t="s">
        <v>32</v>
      </c>
      <c r="N2672" t="s">
        <v>31</v>
      </c>
      <c r="O2672" t="s">
        <v>159</v>
      </c>
      <c r="P2672" t="s">
        <v>159</v>
      </c>
      <c r="Q2672">
        <v>26</v>
      </c>
      <c r="R2672" t="s">
        <v>39</v>
      </c>
      <c r="S2672" t="s">
        <v>82</v>
      </c>
      <c r="T2672" s="1">
        <v>45098</v>
      </c>
      <c r="U2672">
        <v>2023</v>
      </c>
      <c r="V2672" t="s">
        <v>162</v>
      </c>
    </row>
    <row r="2673" spans="1:22" x14ac:dyDescent="0.25">
      <c r="A2673">
        <v>2672</v>
      </c>
      <c r="B2673">
        <v>37</v>
      </c>
      <c r="C2673" t="s">
        <v>35</v>
      </c>
      <c r="D2673" t="s">
        <v>47</v>
      </c>
      <c r="E2673" t="s">
        <v>48</v>
      </c>
      <c r="F2673">
        <v>61</v>
      </c>
      <c r="G2673" t="s">
        <v>95</v>
      </c>
      <c r="H2673" t="s">
        <v>97</v>
      </c>
      <c r="I2673" t="s">
        <v>27</v>
      </c>
      <c r="J2673" t="s">
        <v>28</v>
      </c>
      <c r="K2673">
        <v>4.8</v>
      </c>
      <c r="L2673" t="s">
        <v>159</v>
      </c>
      <c r="M2673" t="s">
        <v>40</v>
      </c>
      <c r="N2673" t="s">
        <v>77</v>
      </c>
      <c r="O2673" t="s">
        <v>159</v>
      </c>
      <c r="P2673" t="s">
        <v>159</v>
      </c>
      <c r="Q2673">
        <v>41</v>
      </c>
      <c r="R2673" t="s">
        <v>51</v>
      </c>
      <c r="S2673" t="s">
        <v>102</v>
      </c>
      <c r="T2673" s="1">
        <v>45098</v>
      </c>
      <c r="U2673">
        <v>2023</v>
      </c>
      <c r="V2673" t="s">
        <v>162</v>
      </c>
    </row>
    <row r="2674" spans="1:22" x14ac:dyDescent="0.25">
      <c r="A2674">
        <v>2673</v>
      </c>
      <c r="B2674">
        <v>56</v>
      </c>
      <c r="C2674" t="s">
        <v>22</v>
      </c>
      <c r="D2674" t="s">
        <v>142</v>
      </c>
      <c r="E2674" t="s">
        <v>48</v>
      </c>
      <c r="F2674">
        <v>25</v>
      </c>
      <c r="G2674" t="s">
        <v>71</v>
      </c>
      <c r="H2674" t="s">
        <v>50</v>
      </c>
      <c r="I2674" t="s">
        <v>38</v>
      </c>
      <c r="J2674" t="s">
        <v>44</v>
      </c>
      <c r="K2674">
        <v>2.9</v>
      </c>
      <c r="L2674" t="s">
        <v>159</v>
      </c>
      <c r="M2674" t="s">
        <v>64</v>
      </c>
      <c r="N2674" t="s">
        <v>60</v>
      </c>
      <c r="O2674" t="s">
        <v>159</v>
      </c>
      <c r="P2674" t="s">
        <v>159</v>
      </c>
      <c r="Q2674">
        <v>13</v>
      </c>
      <c r="R2674" t="s">
        <v>40</v>
      </c>
      <c r="S2674" t="s">
        <v>55</v>
      </c>
      <c r="T2674" s="1">
        <v>45098</v>
      </c>
      <c r="U2674">
        <v>2023</v>
      </c>
      <c r="V2674" t="s">
        <v>162</v>
      </c>
    </row>
    <row r="2675" spans="1:22" x14ac:dyDescent="0.25">
      <c r="A2675">
        <v>2674</v>
      </c>
      <c r="B2675">
        <v>67</v>
      </c>
      <c r="C2675" t="s">
        <v>35</v>
      </c>
      <c r="D2675" t="s">
        <v>109</v>
      </c>
      <c r="E2675" t="s">
        <v>24</v>
      </c>
      <c r="F2675">
        <v>66</v>
      </c>
      <c r="G2675" t="s">
        <v>112</v>
      </c>
      <c r="H2675" t="s">
        <v>50</v>
      </c>
      <c r="I2675" t="s">
        <v>84</v>
      </c>
      <c r="J2675" t="s">
        <v>59</v>
      </c>
      <c r="K2675">
        <v>2.6</v>
      </c>
      <c r="L2675" t="s">
        <v>159</v>
      </c>
      <c r="M2675" t="s">
        <v>40</v>
      </c>
      <c r="N2675" t="s">
        <v>77</v>
      </c>
      <c r="O2675" t="s">
        <v>159</v>
      </c>
      <c r="P2675" t="s">
        <v>159</v>
      </c>
      <c r="Q2675">
        <v>4</v>
      </c>
      <c r="R2675" t="s">
        <v>40</v>
      </c>
      <c r="S2675" t="s">
        <v>93</v>
      </c>
      <c r="T2675" s="1">
        <v>45098</v>
      </c>
      <c r="U2675">
        <v>2023</v>
      </c>
      <c r="V2675" t="s">
        <v>162</v>
      </c>
    </row>
    <row r="2676" spans="1:22" x14ac:dyDescent="0.25">
      <c r="A2676">
        <v>2675</v>
      </c>
      <c r="B2676">
        <v>40</v>
      </c>
      <c r="C2676" t="s">
        <v>22</v>
      </c>
      <c r="D2676" t="s">
        <v>129</v>
      </c>
      <c r="E2676" t="s">
        <v>74</v>
      </c>
      <c r="F2676">
        <v>42</v>
      </c>
      <c r="G2676" t="s">
        <v>108</v>
      </c>
      <c r="H2676" t="s">
        <v>43</v>
      </c>
      <c r="I2676" t="s">
        <v>68</v>
      </c>
      <c r="J2676" t="s">
        <v>63</v>
      </c>
      <c r="K2676">
        <v>3.3</v>
      </c>
      <c r="L2676" t="s">
        <v>159</v>
      </c>
      <c r="M2676" t="s">
        <v>64</v>
      </c>
      <c r="N2676" t="s">
        <v>31</v>
      </c>
      <c r="O2676" t="s">
        <v>159</v>
      </c>
      <c r="P2676" t="s">
        <v>159</v>
      </c>
      <c r="Q2676">
        <v>15</v>
      </c>
      <c r="R2676" t="s">
        <v>40</v>
      </c>
      <c r="S2676" t="s">
        <v>102</v>
      </c>
      <c r="T2676" s="1">
        <v>45098</v>
      </c>
      <c r="U2676">
        <v>2023</v>
      </c>
      <c r="V2676" t="s">
        <v>162</v>
      </c>
    </row>
    <row r="2677" spans="1:22" x14ac:dyDescent="0.25">
      <c r="A2677">
        <v>2676</v>
      </c>
      <c r="B2677">
        <v>24</v>
      </c>
      <c r="C2677" t="s">
        <v>35</v>
      </c>
      <c r="D2677" t="s">
        <v>66</v>
      </c>
      <c r="E2677" t="s">
        <v>24</v>
      </c>
      <c r="F2677">
        <v>30</v>
      </c>
      <c r="G2677" t="s">
        <v>146</v>
      </c>
      <c r="H2677" t="s">
        <v>50</v>
      </c>
      <c r="I2677" t="s">
        <v>105</v>
      </c>
      <c r="J2677" t="s">
        <v>28</v>
      </c>
      <c r="K2677">
        <v>3.4</v>
      </c>
      <c r="L2677" t="s">
        <v>159</v>
      </c>
      <c r="M2677" t="s">
        <v>40</v>
      </c>
      <c r="N2677" t="s">
        <v>45</v>
      </c>
      <c r="O2677" t="s">
        <v>159</v>
      </c>
      <c r="P2677" t="s">
        <v>159</v>
      </c>
      <c r="Q2677">
        <v>38</v>
      </c>
      <c r="R2677" t="s">
        <v>40</v>
      </c>
      <c r="S2677" t="s">
        <v>82</v>
      </c>
      <c r="T2677" s="1">
        <v>45098</v>
      </c>
      <c r="U2677">
        <v>2023</v>
      </c>
      <c r="V2677" t="s">
        <v>162</v>
      </c>
    </row>
    <row r="2678" spans="1:22" x14ac:dyDescent="0.25">
      <c r="A2678">
        <v>2677</v>
      </c>
      <c r="B2678">
        <v>43</v>
      </c>
      <c r="C2678" t="s">
        <v>22</v>
      </c>
      <c r="D2678" t="s">
        <v>137</v>
      </c>
      <c r="E2678" t="s">
        <v>74</v>
      </c>
      <c r="F2678">
        <v>9</v>
      </c>
      <c r="G2678" t="s">
        <v>25</v>
      </c>
      <c r="H2678" t="s">
        <v>50</v>
      </c>
      <c r="I2678" t="s">
        <v>38</v>
      </c>
      <c r="J2678" t="s">
        <v>44</v>
      </c>
      <c r="K2678">
        <v>3.6</v>
      </c>
      <c r="L2678" t="s">
        <v>159</v>
      </c>
      <c r="M2678" t="s">
        <v>32</v>
      </c>
      <c r="N2678" t="s">
        <v>45</v>
      </c>
      <c r="O2678" t="s">
        <v>159</v>
      </c>
      <c r="P2678" t="s">
        <v>159</v>
      </c>
      <c r="Q2678">
        <v>3</v>
      </c>
      <c r="R2678" t="s">
        <v>40</v>
      </c>
      <c r="S2678" t="s">
        <v>33</v>
      </c>
      <c r="T2678" s="1">
        <v>45098</v>
      </c>
      <c r="U2678">
        <v>2023</v>
      </c>
      <c r="V2678" t="s">
        <v>162</v>
      </c>
    </row>
    <row r="2679" spans="1:22" x14ac:dyDescent="0.25">
      <c r="A2679">
        <v>2678</v>
      </c>
      <c r="B2679">
        <v>45</v>
      </c>
      <c r="C2679" t="s">
        <v>35</v>
      </c>
      <c r="D2679" t="s">
        <v>66</v>
      </c>
      <c r="E2679" t="s">
        <v>24</v>
      </c>
      <c r="F2679">
        <v>8</v>
      </c>
      <c r="G2679" t="s">
        <v>144</v>
      </c>
      <c r="H2679" t="s">
        <v>26</v>
      </c>
      <c r="I2679" t="s">
        <v>84</v>
      </c>
      <c r="J2679" t="s">
        <v>44</v>
      </c>
      <c r="K2679">
        <v>3.8</v>
      </c>
      <c r="L2679" t="s">
        <v>159</v>
      </c>
      <c r="M2679" t="s">
        <v>64</v>
      </c>
      <c r="N2679" t="s">
        <v>52</v>
      </c>
      <c r="O2679" t="s">
        <v>159</v>
      </c>
      <c r="P2679" t="s">
        <v>159</v>
      </c>
      <c r="Q2679">
        <v>6</v>
      </c>
      <c r="R2679" t="s">
        <v>51</v>
      </c>
      <c r="S2679" t="s">
        <v>102</v>
      </c>
      <c r="T2679" s="1">
        <v>45098</v>
      </c>
      <c r="U2679">
        <v>2023</v>
      </c>
      <c r="V2679" t="s">
        <v>162</v>
      </c>
    </row>
    <row r="2680" spans="1:22" x14ac:dyDescent="0.25">
      <c r="A2680">
        <v>2679</v>
      </c>
      <c r="B2680">
        <v>33</v>
      </c>
      <c r="C2680" t="s">
        <v>22</v>
      </c>
      <c r="D2680" t="s">
        <v>138</v>
      </c>
      <c r="E2680" t="s">
        <v>74</v>
      </c>
      <c r="F2680">
        <v>10</v>
      </c>
      <c r="G2680" t="s">
        <v>62</v>
      </c>
      <c r="H2680" t="s">
        <v>50</v>
      </c>
      <c r="I2680" t="s">
        <v>141</v>
      </c>
      <c r="J2680" t="s">
        <v>44</v>
      </c>
      <c r="K2680">
        <v>3.4</v>
      </c>
      <c r="L2680" t="s">
        <v>159</v>
      </c>
      <c r="M2680" t="s">
        <v>40</v>
      </c>
      <c r="N2680" t="s">
        <v>77</v>
      </c>
      <c r="O2680" t="s">
        <v>159</v>
      </c>
      <c r="P2680" t="s">
        <v>159</v>
      </c>
      <c r="Q2680">
        <v>34</v>
      </c>
      <c r="R2680" t="s">
        <v>30</v>
      </c>
      <c r="S2680" t="s">
        <v>82</v>
      </c>
      <c r="T2680" s="1">
        <v>45098</v>
      </c>
      <c r="U2680">
        <v>2023</v>
      </c>
      <c r="V2680" t="s">
        <v>162</v>
      </c>
    </row>
    <row r="2681" spans="1:22" x14ac:dyDescent="0.25">
      <c r="A2681">
        <v>2680</v>
      </c>
      <c r="B2681">
        <v>53</v>
      </c>
      <c r="C2681" t="s">
        <v>35</v>
      </c>
      <c r="D2681" t="s">
        <v>66</v>
      </c>
      <c r="E2681" t="s">
        <v>24</v>
      </c>
      <c r="F2681">
        <v>35</v>
      </c>
      <c r="G2681" t="s">
        <v>62</v>
      </c>
      <c r="H2681" t="s">
        <v>43</v>
      </c>
      <c r="I2681" t="s">
        <v>139</v>
      </c>
      <c r="J2681" t="s">
        <v>44</v>
      </c>
      <c r="K2681">
        <v>3.8</v>
      </c>
      <c r="L2681" t="s">
        <v>159</v>
      </c>
      <c r="M2681" t="s">
        <v>64</v>
      </c>
      <c r="N2681" t="s">
        <v>31</v>
      </c>
      <c r="O2681" t="s">
        <v>159</v>
      </c>
      <c r="P2681" t="s">
        <v>159</v>
      </c>
      <c r="Q2681">
        <v>7</v>
      </c>
      <c r="R2681" t="s">
        <v>64</v>
      </c>
      <c r="S2681" t="s">
        <v>65</v>
      </c>
      <c r="T2681" s="1">
        <v>45098</v>
      </c>
      <c r="U2681">
        <v>2023</v>
      </c>
      <c r="V2681" t="s">
        <v>162</v>
      </c>
    </row>
    <row r="2682" spans="1:22" x14ac:dyDescent="0.25">
      <c r="A2682">
        <v>2681</v>
      </c>
      <c r="B2682">
        <v>44</v>
      </c>
      <c r="C2682" t="s">
        <v>22</v>
      </c>
      <c r="D2682" t="s">
        <v>130</v>
      </c>
      <c r="E2682" t="s">
        <v>24</v>
      </c>
      <c r="F2682">
        <v>45</v>
      </c>
      <c r="G2682" t="s">
        <v>150</v>
      </c>
      <c r="H2682" t="s">
        <v>26</v>
      </c>
      <c r="I2682" t="s">
        <v>131</v>
      </c>
      <c r="J2682" t="s">
        <v>63</v>
      </c>
      <c r="K2682">
        <v>3.3</v>
      </c>
      <c r="L2682" t="s">
        <v>159</v>
      </c>
      <c r="M2682" t="s">
        <v>51</v>
      </c>
      <c r="N2682" t="s">
        <v>52</v>
      </c>
      <c r="O2682" t="s">
        <v>159</v>
      </c>
      <c r="P2682" t="s">
        <v>159</v>
      </c>
      <c r="Q2682">
        <v>21</v>
      </c>
      <c r="R2682" t="s">
        <v>32</v>
      </c>
      <c r="S2682" t="s">
        <v>55</v>
      </c>
      <c r="T2682" s="1">
        <v>45098</v>
      </c>
      <c r="U2682">
        <v>2023</v>
      </c>
      <c r="V2682" t="s">
        <v>162</v>
      </c>
    </row>
    <row r="2683" spans="1:22" x14ac:dyDescent="0.25">
      <c r="A2683">
        <v>2682</v>
      </c>
      <c r="B2683">
        <v>23</v>
      </c>
      <c r="C2683" t="s">
        <v>35</v>
      </c>
      <c r="D2683" t="s">
        <v>78</v>
      </c>
      <c r="E2683" t="s">
        <v>48</v>
      </c>
      <c r="F2683">
        <v>67</v>
      </c>
      <c r="G2683" t="s">
        <v>42</v>
      </c>
      <c r="H2683" t="s">
        <v>26</v>
      </c>
      <c r="I2683" t="s">
        <v>84</v>
      </c>
      <c r="J2683" t="s">
        <v>59</v>
      </c>
      <c r="K2683">
        <v>4.8</v>
      </c>
      <c r="L2683" t="s">
        <v>159</v>
      </c>
      <c r="M2683" t="s">
        <v>39</v>
      </c>
      <c r="N2683" t="s">
        <v>60</v>
      </c>
      <c r="O2683" t="s">
        <v>159</v>
      </c>
      <c r="P2683" t="s">
        <v>159</v>
      </c>
      <c r="Q2683">
        <v>17</v>
      </c>
      <c r="R2683" t="s">
        <v>64</v>
      </c>
      <c r="S2683" t="s">
        <v>93</v>
      </c>
      <c r="T2683" s="1">
        <v>45098</v>
      </c>
      <c r="U2683">
        <v>2023</v>
      </c>
      <c r="V2683" t="s">
        <v>162</v>
      </c>
    </row>
    <row r="2684" spans="1:22" x14ac:dyDescent="0.25">
      <c r="A2684">
        <v>2683</v>
      </c>
      <c r="B2684">
        <v>59</v>
      </c>
      <c r="C2684" t="s">
        <v>22</v>
      </c>
      <c r="D2684" t="s">
        <v>56</v>
      </c>
      <c r="E2684" t="s">
        <v>48</v>
      </c>
      <c r="F2684">
        <v>78</v>
      </c>
      <c r="G2684" t="s">
        <v>103</v>
      </c>
      <c r="H2684" t="s">
        <v>26</v>
      </c>
      <c r="I2684" t="s">
        <v>38</v>
      </c>
      <c r="J2684" t="s">
        <v>28</v>
      </c>
      <c r="K2684">
        <v>3.9</v>
      </c>
      <c r="L2684" t="s">
        <v>159</v>
      </c>
      <c r="M2684" t="s">
        <v>32</v>
      </c>
      <c r="N2684" t="s">
        <v>77</v>
      </c>
      <c r="O2684" t="s">
        <v>159</v>
      </c>
      <c r="P2684" t="s">
        <v>159</v>
      </c>
      <c r="Q2684">
        <v>5</v>
      </c>
      <c r="R2684" t="s">
        <v>32</v>
      </c>
      <c r="S2684" t="s">
        <v>102</v>
      </c>
      <c r="T2684" s="1">
        <v>45098</v>
      </c>
      <c r="U2684">
        <v>2023</v>
      </c>
      <c r="V2684" t="s">
        <v>162</v>
      </c>
    </row>
    <row r="2685" spans="1:22" x14ac:dyDescent="0.25">
      <c r="A2685">
        <v>2684</v>
      </c>
      <c r="B2685">
        <v>68</v>
      </c>
      <c r="C2685" t="s">
        <v>35</v>
      </c>
      <c r="D2685" t="s">
        <v>137</v>
      </c>
      <c r="E2685" t="s">
        <v>74</v>
      </c>
      <c r="F2685">
        <v>99</v>
      </c>
      <c r="G2685" t="s">
        <v>62</v>
      </c>
      <c r="H2685" t="s">
        <v>50</v>
      </c>
      <c r="I2685" t="s">
        <v>131</v>
      </c>
      <c r="J2685" t="s">
        <v>59</v>
      </c>
      <c r="K2685">
        <v>4.2</v>
      </c>
      <c r="L2685" t="s">
        <v>159</v>
      </c>
      <c r="M2685" t="s">
        <v>40</v>
      </c>
      <c r="N2685" t="s">
        <v>52</v>
      </c>
      <c r="O2685" t="s">
        <v>159</v>
      </c>
      <c r="P2685" t="s">
        <v>159</v>
      </c>
      <c r="Q2685">
        <v>21</v>
      </c>
      <c r="R2685" t="s">
        <v>40</v>
      </c>
      <c r="S2685" t="s">
        <v>33</v>
      </c>
      <c r="T2685" s="1">
        <v>45098</v>
      </c>
      <c r="U2685">
        <v>2023</v>
      </c>
      <c r="V2685" t="s">
        <v>162</v>
      </c>
    </row>
    <row r="2686" spans="1:22" x14ac:dyDescent="0.25">
      <c r="A2686">
        <v>2685</v>
      </c>
      <c r="B2686">
        <v>46</v>
      </c>
      <c r="C2686" t="s">
        <v>22</v>
      </c>
      <c r="D2686" t="s">
        <v>87</v>
      </c>
      <c r="E2686" t="s">
        <v>24</v>
      </c>
      <c r="F2686">
        <v>58</v>
      </c>
      <c r="G2686" t="s">
        <v>154</v>
      </c>
      <c r="H2686" t="s">
        <v>50</v>
      </c>
      <c r="I2686" t="s">
        <v>27</v>
      </c>
      <c r="J2686" t="s">
        <v>59</v>
      </c>
      <c r="K2686">
        <v>4.7</v>
      </c>
      <c r="L2686" t="s">
        <v>159</v>
      </c>
      <c r="M2686" t="s">
        <v>32</v>
      </c>
      <c r="N2686" t="s">
        <v>45</v>
      </c>
      <c r="O2686" t="s">
        <v>159</v>
      </c>
      <c r="P2686" t="s">
        <v>159</v>
      </c>
      <c r="Q2686">
        <v>42</v>
      </c>
      <c r="R2686" t="s">
        <v>30</v>
      </c>
      <c r="S2686" t="s">
        <v>82</v>
      </c>
      <c r="T2686" s="1">
        <v>45098</v>
      </c>
      <c r="U2686">
        <v>2023</v>
      </c>
      <c r="V2686" t="s">
        <v>162</v>
      </c>
    </row>
    <row r="2687" spans="1:22" x14ac:dyDescent="0.25">
      <c r="A2687">
        <v>2686</v>
      </c>
      <c r="B2687">
        <v>56</v>
      </c>
      <c r="C2687" t="s">
        <v>35</v>
      </c>
      <c r="D2687" t="s">
        <v>142</v>
      </c>
      <c r="E2687" t="s">
        <v>48</v>
      </c>
      <c r="F2687">
        <v>8</v>
      </c>
      <c r="G2687" t="s">
        <v>146</v>
      </c>
      <c r="H2687" t="s">
        <v>50</v>
      </c>
      <c r="I2687" t="s">
        <v>27</v>
      </c>
      <c r="J2687" t="s">
        <v>28</v>
      </c>
      <c r="K2687">
        <v>2.7</v>
      </c>
      <c r="L2687" t="s">
        <v>159</v>
      </c>
      <c r="M2687" t="s">
        <v>32</v>
      </c>
      <c r="N2687" t="s">
        <v>31</v>
      </c>
      <c r="O2687" t="s">
        <v>159</v>
      </c>
      <c r="P2687" t="s">
        <v>159</v>
      </c>
      <c r="Q2687">
        <v>49</v>
      </c>
      <c r="R2687" t="s">
        <v>30</v>
      </c>
      <c r="S2687" t="s">
        <v>65</v>
      </c>
      <c r="T2687" s="1">
        <v>45098</v>
      </c>
      <c r="U2687">
        <v>2023</v>
      </c>
      <c r="V2687" t="s">
        <v>162</v>
      </c>
    </row>
    <row r="2688" spans="1:22" x14ac:dyDescent="0.25">
      <c r="A2688">
        <v>2687</v>
      </c>
      <c r="B2688">
        <v>40</v>
      </c>
      <c r="C2688" t="s">
        <v>22</v>
      </c>
      <c r="D2688" t="s">
        <v>130</v>
      </c>
      <c r="E2688" t="s">
        <v>24</v>
      </c>
      <c r="F2688">
        <v>43</v>
      </c>
      <c r="G2688" t="s">
        <v>147</v>
      </c>
      <c r="H2688" t="s">
        <v>50</v>
      </c>
      <c r="I2688" t="s">
        <v>99</v>
      </c>
      <c r="J2688" t="s">
        <v>28</v>
      </c>
      <c r="K2688">
        <v>3.8</v>
      </c>
      <c r="L2688" t="s">
        <v>159</v>
      </c>
      <c r="M2688" t="s">
        <v>32</v>
      </c>
      <c r="N2688" t="s">
        <v>77</v>
      </c>
      <c r="O2688" t="s">
        <v>159</v>
      </c>
      <c r="P2688" t="s">
        <v>159</v>
      </c>
      <c r="Q2688">
        <v>33</v>
      </c>
      <c r="R2688" t="s">
        <v>40</v>
      </c>
      <c r="S2688" t="s">
        <v>33</v>
      </c>
      <c r="T2688" s="1">
        <v>45098</v>
      </c>
      <c r="U2688">
        <v>2023</v>
      </c>
      <c r="V2688" t="s">
        <v>162</v>
      </c>
    </row>
    <row r="2689" spans="1:22" x14ac:dyDescent="0.25">
      <c r="A2689">
        <v>2688</v>
      </c>
      <c r="B2689">
        <v>61</v>
      </c>
      <c r="C2689" t="s">
        <v>35</v>
      </c>
      <c r="D2689" t="s">
        <v>87</v>
      </c>
      <c r="E2689" t="s">
        <v>24</v>
      </c>
      <c r="F2689">
        <v>52</v>
      </c>
      <c r="G2689" t="s">
        <v>85</v>
      </c>
      <c r="H2689" t="s">
        <v>50</v>
      </c>
      <c r="I2689" t="s">
        <v>58</v>
      </c>
      <c r="J2689" t="s">
        <v>63</v>
      </c>
      <c r="K2689">
        <v>3.6</v>
      </c>
      <c r="L2689" t="s">
        <v>159</v>
      </c>
      <c r="M2689" t="s">
        <v>40</v>
      </c>
      <c r="N2689" t="s">
        <v>77</v>
      </c>
      <c r="O2689" t="s">
        <v>159</v>
      </c>
      <c r="P2689" t="s">
        <v>159</v>
      </c>
      <c r="Q2689">
        <v>12</v>
      </c>
      <c r="R2689" t="s">
        <v>64</v>
      </c>
      <c r="S2689" t="s">
        <v>82</v>
      </c>
      <c r="T2689" s="1">
        <v>45098</v>
      </c>
      <c r="U2689">
        <v>2023</v>
      </c>
      <c r="V2689" t="s">
        <v>162</v>
      </c>
    </row>
    <row r="2690" spans="1:22" x14ac:dyDescent="0.25">
      <c r="A2690">
        <v>2689</v>
      </c>
      <c r="B2690">
        <v>53</v>
      </c>
      <c r="C2690" t="s">
        <v>22</v>
      </c>
      <c r="D2690" t="s">
        <v>73</v>
      </c>
      <c r="E2690" t="s">
        <v>74</v>
      </c>
      <c r="F2690">
        <v>1</v>
      </c>
      <c r="G2690" t="s">
        <v>71</v>
      </c>
      <c r="H2690" t="s">
        <v>97</v>
      </c>
      <c r="I2690" t="s">
        <v>54</v>
      </c>
      <c r="J2690" t="s">
        <v>44</v>
      </c>
      <c r="K2690">
        <v>2.9</v>
      </c>
      <c r="L2690" t="s">
        <v>159</v>
      </c>
      <c r="M2690" t="s">
        <v>40</v>
      </c>
      <c r="N2690" t="s">
        <v>77</v>
      </c>
      <c r="O2690" t="s">
        <v>159</v>
      </c>
      <c r="P2690" t="s">
        <v>159</v>
      </c>
      <c r="Q2690">
        <v>18</v>
      </c>
      <c r="R2690" t="s">
        <v>30</v>
      </c>
      <c r="S2690" t="s">
        <v>102</v>
      </c>
      <c r="T2690" s="1">
        <v>45098</v>
      </c>
      <c r="U2690">
        <v>2023</v>
      </c>
      <c r="V2690" t="s">
        <v>162</v>
      </c>
    </row>
    <row r="2691" spans="1:22" x14ac:dyDescent="0.25">
      <c r="A2691">
        <v>2690</v>
      </c>
      <c r="B2691">
        <v>29</v>
      </c>
      <c r="C2691" t="s">
        <v>35</v>
      </c>
      <c r="D2691" t="s">
        <v>23</v>
      </c>
      <c r="E2691" t="s">
        <v>24</v>
      </c>
      <c r="F2691">
        <v>82</v>
      </c>
      <c r="G2691" t="s">
        <v>57</v>
      </c>
      <c r="H2691" t="s">
        <v>50</v>
      </c>
      <c r="I2691" t="s">
        <v>126</v>
      </c>
      <c r="J2691" t="s">
        <v>63</v>
      </c>
      <c r="K2691">
        <v>3.9</v>
      </c>
      <c r="L2691" t="s">
        <v>159</v>
      </c>
      <c r="M2691" t="s">
        <v>30</v>
      </c>
      <c r="N2691" t="s">
        <v>60</v>
      </c>
      <c r="O2691" t="s">
        <v>159</v>
      </c>
      <c r="P2691" t="s">
        <v>159</v>
      </c>
      <c r="Q2691">
        <v>47</v>
      </c>
      <c r="R2691" t="s">
        <v>51</v>
      </c>
      <c r="S2691" t="s">
        <v>65</v>
      </c>
      <c r="T2691" s="1">
        <v>45098</v>
      </c>
      <c r="U2691">
        <v>2023</v>
      </c>
      <c r="V2691" t="s">
        <v>162</v>
      </c>
    </row>
    <row r="2692" spans="1:22" x14ac:dyDescent="0.25">
      <c r="A2692">
        <v>2691</v>
      </c>
      <c r="B2692">
        <v>44</v>
      </c>
      <c r="C2692" t="s">
        <v>22</v>
      </c>
      <c r="D2692" t="s">
        <v>138</v>
      </c>
      <c r="E2692" t="s">
        <v>74</v>
      </c>
      <c r="F2692">
        <v>34</v>
      </c>
      <c r="G2692" t="s">
        <v>135</v>
      </c>
      <c r="H2692" t="s">
        <v>26</v>
      </c>
      <c r="I2692" t="s">
        <v>139</v>
      </c>
      <c r="J2692" t="s">
        <v>59</v>
      </c>
      <c r="K2692">
        <v>4.7</v>
      </c>
      <c r="L2692" t="s">
        <v>159</v>
      </c>
      <c r="M2692" t="s">
        <v>32</v>
      </c>
      <c r="N2692" t="s">
        <v>45</v>
      </c>
      <c r="O2692" t="s">
        <v>159</v>
      </c>
      <c r="P2692" t="s">
        <v>159</v>
      </c>
      <c r="Q2692">
        <v>18</v>
      </c>
      <c r="R2692" t="s">
        <v>39</v>
      </c>
      <c r="S2692" t="s">
        <v>46</v>
      </c>
      <c r="T2692" s="1">
        <v>45098</v>
      </c>
      <c r="U2692">
        <v>2023</v>
      </c>
      <c r="V2692" t="s">
        <v>162</v>
      </c>
    </row>
    <row r="2693" spans="1:22" x14ac:dyDescent="0.25">
      <c r="A2693">
        <v>2692</v>
      </c>
      <c r="B2693">
        <v>43</v>
      </c>
      <c r="C2693" t="s">
        <v>35</v>
      </c>
      <c r="D2693" t="s">
        <v>100</v>
      </c>
      <c r="E2693" t="s">
        <v>24</v>
      </c>
      <c r="F2693">
        <v>89</v>
      </c>
      <c r="G2693" t="s">
        <v>150</v>
      </c>
      <c r="H2693" t="s">
        <v>26</v>
      </c>
      <c r="I2693" t="s">
        <v>149</v>
      </c>
      <c r="J2693" t="s">
        <v>28</v>
      </c>
      <c r="K2693">
        <v>3.3</v>
      </c>
      <c r="L2693" t="s">
        <v>159</v>
      </c>
      <c r="M2693" t="s">
        <v>39</v>
      </c>
      <c r="N2693" t="s">
        <v>77</v>
      </c>
      <c r="O2693" t="s">
        <v>159</v>
      </c>
      <c r="P2693" t="s">
        <v>159</v>
      </c>
      <c r="Q2693">
        <v>48</v>
      </c>
      <c r="R2693" t="s">
        <v>40</v>
      </c>
      <c r="S2693" t="s">
        <v>93</v>
      </c>
      <c r="T2693" s="1">
        <v>45098</v>
      </c>
      <c r="U2693">
        <v>2023</v>
      </c>
      <c r="V2693" t="s">
        <v>162</v>
      </c>
    </row>
    <row r="2694" spans="1:22" x14ac:dyDescent="0.25">
      <c r="A2694">
        <v>2693</v>
      </c>
      <c r="B2694">
        <v>40</v>
      </c>
      <c r="C2694" t="s">
        <v>22</v>
      </c>
      <c r="D2694" t="s">
        <v>56</v>
      </c>
      <c r="E2694" t="s">
        <v>48</v>
      </c>
      <c r="F2694">
        <v>91</v>
      </c>
      <c r="G2694" t="s">
        <v>154</v>
      </c>
      <c r="H2694" t="s">
        <v>97</v>
      </c>
      <c r="I2694" t="s">
        <v>89</v>
      </c>
      <c r="J2694" t="s">
        <v>44</v>
      </c>
      <c r="K2694">
        <v>4.2</v>
      </c>
      <c r="L2694" t="s">
        <v>159</v>
      </c>
      <c r="M2694" t="s">
        <v>32</v>
      </c>
      <c r="N2694" t="s">
        <v>45</v>
      </c>
      <c r="O2694" t="s">
        <v>159</v>
      </c>
      <c r="P2694" t="s">
        <v>159</v>
      </c>
      <c r="Q2694">
        <v>18</v>
      </c>
      <c r="R2694" t="s">
        <v>64</v>
      </c>
      <c r="S2694" t="s">
        <v>102</v>
      </c>
      <c r="T2694" s="1">
        <v>45098</v>
      </c>
      <c r="U2694">
        <v>2023</v>
      </c>
      <c r="V2694" t="s">
        <v>162</v>
      </c>
    </row>
    <row r="2695" spans="1:22" x14ac:dyDescent="0.25">
      <c r="A2695">
        <v>2694</v>
      </c>
      <c r="B2695">
        <v>55</v>
      </c>
      <c r="C2695" t="s">
        <v>35</v>
      </c>
      <c r="D2695" t="s">
        <v>142</v>
      </c>
      <c r="E2695" t="s">
        <v>48</v>
      </c>
      <c r="F2695">
        <v>77</v>
      </c>
      <c r="G2695" t="s">
        <v>83</v>
      </c>
      <c r="H2695" t="s">
        <v>26</v>
      </c>
      <c r="I2695" t="s">
        <v>98</v>
      </c>
      <c r="J2695" t="s">
        <v>59</v>
      </c>
      <c r="K2695">
        <v>2.6</v>
      </c>
      <c r="L2695" t="s">
        <v>159</v>
      </c>
      <c r="M2695" t="s">
        <v>64</v>
      </c>
      <c r="N2695" t="s">
        <v>60</v>
      </c>
      <c r="O2695" t="s">
        <v>159</v>
      </c>
      <c r="P2695" t="s">
        <v>159</v>
      </c>
      <c r="Q2695">
        <v>46</v>
      </c>
      <c r="R2695" t="s">
        <v>40</v>
      </c>
      <c r="S2695" t="s">
        <v>65</v>
      </c>
      <c r="T2695" s="1">
        <v>45098</v>
      </c>
      <c r="U2695">
        <v>2023</v>
      </c>
      <c r="V2695" t="s">
        <v>162</v>
      </c>
    </row>
    <row r="2696" spans="1:22" x14ac:dyDescent="0.25">
      <c r="A2696">
        <v>2695</v>
      </c>
      <c r="B2696">
        <v>66</v>
      </c>
      <c r="C2696" t="s">
        <v>22</v>
      </c>
      <c r="D2696" t="s">
        <v>94</v>
      </c>
      <c r="E2696" t="s">
        <v>74</v>
      </c>
      <c r="F2696">
        <v>47</v>
      </c>
      <c r="G2696" t="s">
        <v>67</v>
      </c>
      <c r="H2696" t="s">
        <v>50</v>
      </c>
      <c r="I2696" t="s">
        <v>84</v>
      </c>
      <c r="J2696" t="s">
        <v>44</v>
      </c>
      <c r="K2696">
        <v>4.9000000000000004</v>
      </c>
      <c r="L2696" t="s">
        <v>159</v>
      </c>
      <c r="M2696" t="s">
        <v>32</v>
      </c>
      <c r="N2696" t="s">
        <v>31</v>
      </c>
      <c r="O2696" t="s">
        <v>159</v>
      </c>
      <c r="P2696" t="s">
        <v>159</v>
      </c>
      <c r="Q2696">
        <v>34</v>
      </c>
      <c r="R2696" t="s">
        <v>30</v>
      </c>
      <c r="S2696" t="s">
        <v>102</v>
      </c>
      <c r="T2696" s="1">
        <v>45098</v>
      </c>
      <c r="U2696">
        <v>2023</v>
      </c>
      <c r="V2696" t="s">
        <v>162</v>
      </c>
    </row>
    <row r="2697" spans="1:22" x14ac:dyDescent="0.25">
      <c r="A2697">
        <v>2696</v>
      </c>
      <c r="B2697">
        <v>50</v>
      </c>
      <c r="C2697" t="s">
        <v>35</v>
      </c>
      <c r="D2697" t="s">
        <v>129</v>
      </c>
      <c r="E2697" t="s">
        <v>74</v>
      </c>
      <c r="F2697">
        <v>77</v>
      </c>
      <c r="G2697" t="s">
        <v>127</v>
      </c>
      <c r="H2697" t="s">
        <v>50</v>
      </c>
      <c r="I2697" t="s">
        <v>126</v>
      </c>
      <c r="J2697" t="s">
        <v>63</v>
      </c>
      <c r="K2697">
        <v>3.6</v>
      </c>
      <c r="L2697" t="s">
        <v>159</v>
      </c>
      <c r="M2697" t="s">
        <v>64</v>
      </c>
      <c r="N2697" t="s">
        <v>60</v>
      </c>
      <c r="O2697" t="s">
        <v>159</v>
      </c>
      <c r="P2697" t="s">
        <v>159</v>
      </c>
      <c r="Q2697">
        <v>10</v>
      </c>
      <c r="R2697" t="s">
        <v>51</v>
      </c>
      <c r="S2697" t="s">
        <v>82</v>
      </c>
      <c r="T2697" s="1">
        <v>45098</v>
      </c>
      <c r="U2697">
        <v>2023</v>
      </c>
      <c r="V2697" t="s">
        <v>162</v>
      </c>
    </row>
    <row r="2698" spans="1:22" x14ac:dyDescent="0.25">
      <c r="A2698">
        <v>2697</v>
      </c>
      <c r="B2698">
        <v>57</v>
      </c>
      <c r="C2698" t="s">
        <v>22</v>
      </c>
      <c r="D2698" t="s">
        <v>69</v>
      </c>
      <c r="E2698" t="s">
        <v>70</v>
      </c>
      <c r="F2698">
        <v>29</v>
      </c>
      <c r="G2698" t="s">
        <v>152</v>
      </c>
      <c r="H2698" t="s">
        <v>50</v>
      </c>
      <c r="I2698" t="s">
        <v>58</v>
      </c>
      <c r="J2698" t="s">
        <v>44</v>
      </c>
      <c r="K2698">
        <v>4.7</v>
      </c>
      <c r="L2698" t="s">
        <v>159</v>
      </c>
      <c r="M2698" t="s">
        <v>30</v>
      </c>
      <c r="N2698" t="s">
        <v>45</v>
      </c>
      <c r="O2698" t="s">
        <v>159</v>
      </c>
      <c r="P2698" t="s">
        <v>159</v>
      </c>
      <c r="Q2698">
        <v>12</v>
      </c>
      <c r="R2698" t="s">
        <v>64</v>
      </c>
      <c r="S2698" t="s">
        <v>93</v>
      </c>
      <c r="T2698" s="1">
        <v>45098</v>
      </c>
      <c r="U2698">
        <v>2023</v>
      </c>
      <c r="V2698" t="s">
        <v>162</v>
      </c>
    </row>
    <row r="2699" spans="1:22" x14ac:dyDescent="0.25">
      <c r="A2699">
        <v>2698</v>
      </c>
      <c r="B2699">
        <v>42</v>
      </c>
      <c r="C2699" t="s">
        <v>35</v>
      </c>
      <c r="D2699" t="s">
        <v>107</v>
      </c>
      <c r="E2699" t="s">
        <v>70</v>
      </c>
      <c r="F2699">
        <v>84</v>
      </c>
      <c r="G2699" t="s">
        <v>85</v>
      </c>
      <c r="H2699" t="s">
        <v>26</v>
      </c>
      <c r="I2699" t="s">
        <v>113</v>
      </c>
      <c r="J2699" t="s">
        <v>28</v>
      </c>
      <c r="K2699">
        <v>3.2</v>
      </c>
      <c r="L2699" t="s">
        <v>159</v>
      </c>
      <c r="M2699" t="s">
        <v>30</v>
      </c>
      <c r="N2699" t="s">
        <v>60</v>
      </c>
      <c r="O2699" t="s">
        <v>159</v>
      </c>
      <c r="P2699" t="s">
        <v>159</v>
      </c>
      <c r="Q2699">
        <v>36</v>
      </c>
      <c r="R2699" t="s">
        <v>39</v>
      </c>
      <c r="S2699" t="s">
        <v>65</v>
      </c>
      <c r="T2699" s="1">
        <v>45098</v>
      </c>
      <c r="U2699">
        <v>2023</v>
      </c>
      <c r="V2699" t="s">
        <v>162</v>
      </c>
    </row>
    <row r="2700" spans="1:22" x14ac:dyDescent="0.25">
      <c r="A2700">
        <v>2699</v>
      </c>
      <c r="B2700">
        <v>55</v>
      </c>
      <c r="C2700" t="s">
        <v>22</v>
      </c>
      <c r="D2700" t="s">
        <v>109</v>
      </c>
      <c r="E2700" t="s">
        <v>24</v>
      </c>
      <c r="F2700">
        <v>50</v>
      </c>
      <c r="G2700" t="s">
        <v>146</v>
      </c>
      <c r="H2700" t="s">
        <v>50</v>
      </c>
      <c r="I2700" t="s">
        <v>141</v>
      </c>
      <c r="J2700" t="s">
        <v>59</v>
      </c>
      <c r="K2700">
        <v>3.6</v>
      </c>
      <c r="L2700" t="s">
        <v>159</v>
      </c>
      <c r="M2700" t="s">
        <v>32</v>
      </c>
      <c r="N2700" t="s">
        <v>81</v>
      </c>
      <c r="O2700" t="s">
        <v>159</v>
      </c>
      <c r="P2700" t="s">
        <v>159</v>
      </c>
      <c r="Q2700">
        <v>34</v>
      </c>
      <c r="R2700" t="s">
        <v>32</v>
      </c>
      <c r="S2700" t="s">
        <v>65</v>
      </c>
      <c r="T2700" s="1">
        <v>45098</v>
      </c>
      <c r="U2700">
        <v>2023</v>
      </c>
      <c r="V2700" t="s">
        <v>162</v>
      </c>
    </row>
    <row r="2701" spans="1:22" x14ac:dyDescent="0.25">
      <c r="A2701">
        <v>2700</v>
      </c>
      <c r="B2701">
        <v>25</v>
      </c>
      <c r="C2701" t="s">
        <v>35</v>
      </c>
      <c r="D2701" t="s">
        <v>142</v>
      </c>
      <c r="E2701" t="s">
        <v>48</v>
      </c>
      <c r="F2701">
        <v>89</v>
      </c>
      <c r="G2701" t="s">
        <v>145</v>
      </c>
      <c r="H2701" t="s">
        <v>50</v>
      </c>
      <c r="I2701" t="s">
        <v>89</v>
      </c>
      <c r="J2701" t="s">
        <v>63</v>
      </c>
      <c r="K2701">
        <v>3.6</v>
      </c>
      <c r="L2701" t="s">
        <v>159</v>
      </c>
      <c r="M2701" t="s">
        <v>32</v>
      </c>
      <c r="N2701" t="s">
        <v>77</v>
      </c>
      <c r="O2701" t="s">
        <v>159</v>
      </c>
      <c r="P2701" t="s">
        <v>159</v>
      </c>
      <c r="Q2701">
        <v>49</v>
      </c>
      <c r="R2701" t="s">
        <v>64</v>
      </c>
      <c r="S2701" t="s">
        <v>55</v>
      </c>
      <c r="T2701" s="1">
        <v>45098</v>
      </c>
      <c r="U2701">
        <v>2023</v>
      </c>
      <c r="V2701" t="s">
        <v>162</v>
      </c>
    </row>
    <row r="2702" spans="1:22" x14ac:dyDescent="0.25">
      <c r="A2702">
        <v>2701</v>
      </c>
      <c r="B2702">
        <v>22</v>
      </c>
      <c r="C2702" t="s">
        <v>22</v>
      </c>
      <c r="D2702" t="s">
        <v>118</v>
      </c>
      <c r="E2702" t="s">
        <v>24</v>
      </c>
      <c r="F2702">
        <v>68</v>
      </c>
      <c r="G2702" t="s">
        <v>104</v>
      </c>
      <c r="H2702" t="s">
        <v>97</v>
      </c>
      <c r="I2702" t="s">
        <v>84</v>
      </c>
      <c r="J2702" t="s">
        <v>28</v>
      </c>
      <c r="K2702">
        <v>3.2</v>
      </c>
      <c r="L2702" t="s">
        <v>159</v>
      </c>
      <c r="M2702" t="s">
        <v>39</v>
      </c>
      <c r="N2702" t="s">
        <v>60</v>
      </c>
      <c r="O2702" t="s">
        <v>159</v>
      </c>
      <c r="P2702" t="s">
        <v>159</v>
      </c>
      <c r="Q2702">
        <v>36</v>
      </c>
      <c r="R2702" t="s">
        <v>40</v>
      </c>
      <c r="S2702" t="s">
        <v>46</v>
      </c>
      <c r="T2702" s="1">
        <v>45098</v>
      </c>
      <c r="U2702">
        <v>2023</v>
      </c>
      <c r="V2702" t="s">
        <v>162</v>
      </c>
    </row>
    <row r="2703" spans="1:22" x14ac:dyDescent="0.25">
      <c r="A2703">
        <v>2702</v>
      </c>
      <c r="B2703">
        <v>49</v>
      </c>
      <c r="C2703" t="s">
        <v>35</v>
      </c>
      <c r="D2703" t="s">
        <v>36</v>
      </c>
      <c r="E2703" t="s">
        <v>24</v>
      </c>
      <c r="F2703">
        <v>16</v>
      </c>
      <c r="G2703" t="s">
        <v>140</v>
      </c>
      <c r="H2703" t="s">
        <v>26</v>
      </c>
      <c r="I2703" t="s">
        <v>72</v>
      </c>
      <c r="J2703" t="s">
        <v>59</v>
      </c>
      <c r="K2703">
        <v>2.8</v>
      </c>
      <c r="L2703" t="s">
        <v>159</v>
      </c>
      <c r="M2703" t="s">
        <v>39</v>
      </c>
      <c r="N2703" t="s">
        <v>81</v>
      </c>
      <c r="O2703" t="s">
        <v>159</v>
      </c>
      <c r="P2703" t="s">
        <v>159</v>
      </c>
      <c r="Q2703">
        <v>18</v>
      </c>
      <c r="R2703" t="s">
        <v>39</v>
      </c>
      <c r="S2703" t="s">
        <v>33</v>
      </c>
      <c r="T2703" s="1">
        <v>45098</v>
      </c>
      <c r="U2703">
        <v>2023</v>
      </c>
      <c r="V2703" t="s">
        <v>162</v>
      </c>
    </row>
    <row r="2704" spans="1:22" x14ac:dyDescent="0.25">
      <c r="A2704">
        <v>2703</v>
      </c>
      <c r="B2704">
        <v>70</v>
      </c>
      <c r="C2704" t="s">
        <v>22</v>
      </c>
      <c r="D2704" t="s">
        <v>78</v>
      </c>
      <c r="E2704" t="s">
        <v>48</v>
      </c>
      <c r="F2704">
        <v>53</v>
      </c>
      <c r="G2704" t="s">
        <v>110</v>
      </c>
      <c r="H2704" t="s">
        <v>26</v>
      </c>
      <c r="I2704" t="s">
        <v>27</v>
      </c>
      <c r="J2704" t="s">
        <v>63</v>
      </c>
      <c r="K2704">
        <v>4</v>
      </c>
      <c r="L2704" t="s">
        <v>159</v>
      </c>
      <c r="M2704" t="s">
        <v>51</v>
      </c>
      <c r="N2704" t="s">
        <v>52</v>
      </c>
      <c r="O2704" t="s">
        <v>159</v>
      </c>
      <c r="P2704" t="s">
        <v>159</v>
      </c>
      <c r="Q2704">
        <v>39</v>
      </c>
      <c r="R2704" t="s">
        <v>64</v>
      </c>
      <c r="S2704" t="s">
        <v>33</v>
      </c>
      <c r="T2704" s="1">
        <v>45098</v>
      </c>
      <c r="U2704">
        <v>2023</v>
      </c>
      <c r="V2704" t="s">
        <v>162</v>
      </c>
    </row>
    <row r="2705" spans="1:22" x14ac:dyDescent="0.25">
      <c r="A2705">
        <v>2704</v>
      </c>
      <c r="B2705">
        <v>56</v>
      </c>
      <c r="C2705" t="s">
        <v>35</v>
      </c>
      <c r="D2705" t="s">
        <v>124</v>
      </c>
      <c r="E2705" t="s">
        <v>74</v>
      </c>
      <c r="F2705">
        <v>39</v>
      </c>
      <c r="G2705" t="s">
        <v>127</v>
      </c>
      <c r="H2705" t="s">
        <v>97</v>
      </c>
      <c r="I2705" t="s">
        <v>84</v>
      </c>
      <c r="J2705" t="s">
        <v>28</v>
      </c>
      <c r="K2705">
        <v>4.4000000000000004</v>
      </c>
      <c r="L2705" t="s">
        <v>159</v>
      </c>
      <c r="M2705" t="s">
        <v>39</v>
      </c>
      <c r="N2705" t="s">
        <v>45</v>
      </c>
      <c r="O2705" t="s">
        <v>159</v>
      </c>
      <c r="P2705" t="s">
        <v>159</v>
      </c>
      <c r="Q2705">
        <v>34</v>
      </c>
      <c r="R2705" t="s">
        <v>51</v>
      </c>
      <c r="S2705" t="s">
        <v>46</v>
      </c>
      <c r="T2705" s="1">
        <v>45098</v>
      </c>
      <c r="U2705">
        <v>2023</v>
      </c>
      <c r="V2705" t="s">
        <v>162</v>
      </c>
    </row>
    <row r="2706" spans="1:22" x14ac:dyDescent="0.25">
      <c r="A2706">
        <v>2705</v>
      </c>
      <c r="B2706">
        <v>52</v>
      </c>
      <c r="C2706" t="s">
        <v>22</v>
      </c>
      <c r="D2706" t="s">
        <v>87</v>
      </c>
      <c r="E2706" t="s">
        <v>24</v>
      </c>
      <c r="F2706">
        <v>2</v>
      </c>
      <c r="G2706" t="s">
        <v>127</v>
      </c>
      <c r="H2706" t="s">
        <v>26</v>
      </c>
      <c r="I2706" t="s">
        <v>123</v>
      </c>
      <c r="J2706" t="s">
        <v>44</v>
      </c>
      <c r="K2706">
        <v>3.4</v>
      </c>
      <c r="L2706" t="s">
        <v>159</v>
      </c>
      <c r="M2706" t="s">
        <v>30</v>
      </c>
      <c r="N2706" t="s">
        <v>52</v>
      </c>
      <c r="O2706" t="s">
        <v>159</v>
      </c>
      <c r="P2706" t="s">
        <v>159</v>
      </c>
      <c r="Q2706">
        <v>35</v>
      </c>
      <c r="R2706" t="s">
        <v>64</v>
      </c>
      <c r="S2706" t="s">
        <v>46</v>
      </c>
      <c r="T2706" s="1">
        <v>45098</v>
      </c>
      <c r="U2706">
        <v>2023</v>
      </c>
      <c r="V2706" t="s">
        <v>162</v>
      </c>
    </row>
    <row r="2707" spans="1:22" x14ac:dyDescent="0.25">
      <c r="A2707">
        <v>2706</v>
      </c>
      <c r="B2707">
        <v>65</v>
      </c>
      <c r="C2707" t="s">
        <v>35</v>
      </c>
      <c r="D2707" t="s">
        <v>107</v>
      </c>
      <c r="E2707" t="s">
        <v>70</v>
      </c>
      <c r="F2707">
        <v>43</v>
      </c>
      <c r="G2707" t="s">
        <v>154</v>
      </c>
      <c r="H2707" t="s">
        <v>43</v>
      </c>
      <c r="I2707" t="s">
        <v>54</v>
      </c>
      <c r="J2707" t="s">
        <v>44</v>
      </c>
      <c r="K2707">
        <v>5</v>
      </c>
      <c r="L2707" t="s">
        <v>159</v>
      </c>
      <c r="M2707" t="s">
        <v>64</v>
      </c>
      <c r="N2707" t="s">
        <v>81</v>
      </c>
      <c r="O2707" t="s">
        <v>159</v>
      </c>
      <c r="P2707" t="s">
        <v>159</v>
      </c>
      <c r="Q2707">
        <v>1</v>
      </c>
      <c r="R2707" t="s">
        <v>30</v>
      </c>
      <c r="S2707" t="s">
        <v>82</v>
      </c>
      <c r="T2707" s="1">
        <v>45098</v>
      </c>
      <c r="U2707">
        <v>2023</v>
      </c>
      <c r="V2707" t="s">
        <v>162</v>
      </c>
    </row>
    <row r="2708" spans="1:22" x14ac:dyDescent="0.25">
      <c r="A2708">
        <v>2707</v>
      </c>
      <c r="B2708">
        <v>24</v>
      </c>
      <c r="C2708" t="s">
        <v>22</v>
      </c>
      <c r="D2708" t="s">
        <v>78</v>
      </c>
      <c r="E2708" t="s">
        <v>48</v>
      </c>
      <c r="F2708">
        <v>15</v>
      </c>
      <c r="G2708" t="s">
        <v>95</v>
      </c>
      <c r="H2708" t="s">
        <v>43</v>
      </c>
      <c r="I2708" t="s">
        <v>149</v>
      </c>
      <c r="J2708" t="s">
        <v>44</v>
      </c>
      <c r="K2708">
        <v>3.1</v>
      </c>
      <c r="L2708" t="s">
        <v>159</v>
      </c>
      <c r="M2708" t="s">
        <v>39</v>
      </c>
      <c r="N2708" t="s">
        <v>31</v>
      </c>
      <c r="O2708" t="s">
        <v>159</v>
      </c>
      <c r="P2708" t="s">
        <v>159</v>
      </c>
      <c r="Q2708">
        <v>48</v>
      </c>
      <c r="R2708" t="s">
        <v>64</v>
      </c>
      <c r="S2708" t="s">
        <v>65</v>
      </c>
      <c r="T2708" s="1">
        <v>45098</v>
      </c>
      <c r="U2708">
        <v>2023</v>
      </c>
      <c r="V2708" t="s">
        <v>162</v>
      </c>
    </row>
    <row r="2709" spans="1:22" x14ac:dyDescent="0.25">
      <c r="A2709">
        <v>2708</v>
      </c>
      <c r="B2709">
        <v>32</v>
      </c>
      <c r="C2709" t="s">
        <v>35</v>
      </c>
      <c r="D2709" t="s">
        <v>137</v>
      </c>
      <c r="E2709" t="s">
        <v>74</v>
      </c>
      <c r="F2709">
        <v>49</v>
      </c>
      <c r="G2709" t="s">
        <v>150</v>
      </c>
      <c r="H2709" t="s">
        <v>50</v>
      </c>
      <c r="I2709" t="s">
        <v>76</v>
      </c>
      <c r="J2709" t="s">
        <v>63</v>
      </c>
      <c r="K2709">
        <v>4.2</v>
      </c>
      <c r="L2709" t="s">
        <v>159</v>
      </c>
      <c r="M2709" t="s">
        <v>40</v>
      </c>
      <c r="N2709" t="s">
        <v>60</v>
      </c>
      <c r="O2709" t="s">
        <v>159</v>
      </c>
      <c r="P2709" t="s">
        <v>159</v>
      </c>
      <c r="Q2709">
        <v>19</v>
      </c>
      <c r="R2709" t="s">
        <v>40</v>
      </c>
      <c r="S2709" t="s">
        <v>46</v>
      </c>
      <c r="T2709" s="1">
        <v>45098</v>
      </c>
      <c r="U2709">
        <v>2023</v>
      </c>
      <c r="V2709" t="s">
        <v>162</v>
      </c>
    </row>
    <row r="2710" spans="1:22" x14ac:dyDescent="0.25">
      <c r="A2710">
        <v>2709</v>
      </c>
      <c r="B2710">
        <v>57</v>
      </c>
      <c r="C2710" t="s">
        <v>22</v>
      </c>
      <c r="D2710" t="s">
        <v>87</v>
      </c>
      <c r="E2710" t="s">
        <v>24</v>
      </c>
      <c r="F2710">
        <v>25</v>
      </c>
      <c r="G2710" t="s">
        <v>95</v>
      </c>
      <c r="H2710" t="s">
        <v>50</v>
      </c>
      <c r="I2710" t="s">
        <v>91</v>
      </c>
      <c r="J2710" t="s">
        <v>59</v>
      </c>
      <c r="K2710">
        <v>3.3</v>
      </c>
      <c r="L2710" t="s">
        <v>159</v>
      </c>
      <c r="M2710" t="s">
        <v>64</v>
      </c>
      <c r="N2710" t="s">
        <v>81</v>
      </c>
      <c r="O2710" t="s">
        <v>159</v>
      </c>
      <c r="P2710" t="s">
        <v>159</v>
      </c>
      <c r="Q2710">
        <v>44</v>
      </c>
      <c r="R2710" t="s">
        <v>64</v>
      </c>
      <c r="S2710" t="s">
        <v>46</v>
      </c>
      <c r="T2710" s="1">
        <v>45098</v>
      </c>
      <c r="U2710">
        <v>2023</v>
      </c>
      <c r="V2710" t="s">
        <v>162</v>
      </c>
    </row>
    <row r="2711" spans="1:22" x14ac:dyDescent="0.25">
      <c r="A2711">
        <v>2710</v>
      </c>
      <c r="B2711">
        <v>35</v>
      </c>
      <c r="C2711" t="s">
        <v>35</v>
      </c>
      <c r="D2711" t="s">
        <v>61</v>
      </c>
      <c r="E2711" t="s">
        <v>24</v>
      </c>
      <c r="F2711">
        <v>37</v>
      </c>
      <c r="G2711" t="s">
        <v>120</v>
      </c>
      <c r="H2711" t="s">
        <v>43</v>
      </c>
      <c r="I2711" t="s">
        <v>114</v>
      </c>
      <c r="J2711" t="s">
        <v>28</v>
      </c>
      <c r="K2711">
        <v>2.9</v>
      </c>
      <c r="L2711" t="s">
        <v>159</v>
      </c>
      <c r="M2711" t="s">
        <v>64</v>
      </c>
      <c r="N2711" t="s">
        <v>60</v>
      </c>
      <c r="O2711" t="s">
        <v>159</v>
      </c>
      <c r="P2711" t="s">
        <v>159</v>
      </c>
      <c r="Q2711">
        <v>9</v>
      </c>
      <c r="R2711" t="s">
        <v>30</v>
      </c>
      <c r="S2711" t="s">
        <v>82</v>
      </c>
      <c r="T2711" s="1">
        <v>45098</v>
      </c>
      <c r="U2711">
        <v>2023</v>
      </c>
      <c r="V2711" t="s">
        <v>162</v>
      </c>
    </row>
    <row r="2712" spans="1:22" x14ac:dyDescent="0.25">
      <c r="A2712">
        <v>2711</v>
      </c>
      <c r="B2712">
        <v>69</v>
      </c>
      <c r="C2712" t="s">
        <v>22</v>
      </c>
      <c r="D2712" t="s">
        <v>107</v>
      </c>
      <c r="E2712" t="s">
        <v>70</v>
      </c>
      <c r="F2712">
        <v>25</v>
      </c>
      <c r="G2712" t="s">
        <v>155</v>
      </c>
      <c r="H2712" t="s">
        <v>26</v>
      </c>
      <c r="I2712" t="s">
        <v>80</v>
      </c>
      <c r="J2712" t="s">
        <v>59</v>
      </c>
      <c r="K2712">
        <v>4.7</v>
      </c>
      <c r="L2712" t="s">
        <v>159</v>
      </c>
      <c r="M2712" t="s">
        <v>64</v>
      </c>
      <c r="N2712" t="s">
        <v>60</v>
      </c>
      <c r="O2712" t="s">
        <v>159</v>
      </c>
      <c r="P2712" t="s">
        <v>159</v>
      </c>
      <c r="Q2712">
        <v>3</v>
      </c>
      <c r="R2712" t="s">
        <v>39</v>
      </c>
      <c r="S2712" t="s">
        <v>33</v>
      </c>
      <c r="T2712" s="1">
        <v>45098</v>
      </c>
      <c r="U2712">
        <v>2023</v>
      </c>
      <c r="V2712" t="s">
        <v>162</v>
      </c>
    </row>
    <row r="2713" spans="1:22" x14ac:dyDescent="0.25">
      <c r="A2713">
        <v>2712</v>
      </c>
      <c r="B2713">
        <v>30</v>
      </c>
      <c r="C2713" t="s">
        <v>35</v>
      </c>
      <c r="D2713" t="s">
        <v>94</v>
      </c>
      <c r="E2713" t="s">
        <v>74</v>
      </c>
      <c r="F2713">
        <v>72</v>
      </c>
      <c r="G2713" t="s">
        <v>150</v>
      </c>
      <c r="H2713" t="s">
        <v>26</v>
      </c>
      <c r="I2713" t="s">
        <v>113</v>
      </c>
      <c r="J2713" t="s">
        <v>44</v>
      </c>
      <c r="K2713">
        <v>4</v>
      </c>
      <c r="L2713" t="s">
        <v>159</v>
      </c>
      <c r="M2713" t="s">
        <v>30</v>
      </c>
      <c r="N2713" t="s">
        <v>60</v>
      </c>
      <c r="O2713" t="s">
        <v>159</v>
      </c>
      <c r="P2713" t="s">
        <v>159</v>
      </c>
      <c r="Q2713">
        <v>50</v>
      </c>
      <c r="R2713" t="s">
        <v>32</v>
      </c>
      <c r="S2713" t="s">
        <v>93</v>
      </c>
      <c r="T2713" s="1">
        <v>45098</v>
      </c>
      <c r="U2713">
        <v>2023</v>
      </c>
      <c r="V2713" t="s">
        <v>162</v>
      </c>
    </row>
    <row r="2714" spans="1:22" x14ac:dyDescent="0.25">
      <c r="A2714">
        <v>2713</v>
      </c>
      <c r="B2714">
        <v>37</v>
      </c>
      <c r="C2714" t="s">
        <v>22</v>
      </c>
      <c r="D2714" t="s">
        <v>107</v>
      </c>
      <c r="E2714" t="s">
        <v>70</v>
      </c>
      <c r="F2714">
        <v>41</v>
      </c>
      <c r="G2714" t="s">
        <v>119</v>
      </c>
      <c r="H2714" t="s">
        <v>26</v>
      </c>
      <c r="I2714" t="s">
        <v>115</v>
      </c>
      <c r="J2714" t="s">
        <v>63</v>
      </c>
      <c r="K2714">
        <v>4.5999999999999996</v>
      </c>
      <c r="L2714" t="s">
        <v>159</v>
      </c>
      <c r="M2714" t="s">
        <v>30</v>
      </c>
      <c r="N2714" t="s">
        <v>60</v>
      </c>
      <c r="O2714" t="s">
        <v>159</v>
      </c>
      <c r="P2714" t="s">
        <v>159</v>
      </c>
      <c r="Q2714">
        <v>7</v>
      </c>
      <c r="R2714" t="s">
        <v>64</v>
      </c>
      <c r="S2714" t="s">
        <v>65</v>
      </c>
      <c r="T2714" s="1">
        <v>45098</v>
      </c>
      <c r="U2714">
        <v>2023</v>
      </c>
      <c r="V2714" t="s">
        <v>162</v>
      </c>
    </row>
    <row r="2715" spans="1:22" x14ac:dyDescent="0.25">
      <c r="A2715">
        <v>2714</v>
      </c>
      <c r="B2715">
        <v>19</v>
      </c>
      <c r="C2715" t="s">
        <v>35</v>
      </c>
      <c r="D2715" t="s">
        <v>69</v>
      </c>
      <c r="E2715" t="s">
        <v>70</v>
      </c>
      <c r="F2715">
        <v>74</v>
      </c>
      <c r="G2715" t="s">
        <v>96</v>
      </c>
      <c r="H2715" t="s">
        <v>50</v>
      </c>
      <c r="I2715" t="s">
        <v>141</v>
      </c>
      <c r="J2715" t="s">
        <v>63</v>
      </c>
      <c r="K2715">
        <v>3.8</v>
      </c>
      <c r="L2715" t="s">
        <v>159</v>
      </c>
      <c r="M2715" t="s">
        <v>51</v>
      </c>
      <c r="N2715" t="s">
        <v>77</v>
      </c>
      <c r="O2715" t="s">
        <v>159</v>
      </c>
      <c r="P2715" t="s">
        <v>159</v>
      </c>
      <c r="Q2715">
        <v>20</v>
      </c>
      <c r="R2715" t="s">
        <v>64</v>
      </c>
      <c r="S2715" t="s">
        <v>55</v>
      </c>
      <c r="T2715" s="1">
        <v>45098</v>
      </c>
      <c r="U2715">
        <v>2023</v>
      </c>
      <c r="V2715" t="s">
        <v>162</v>
      </c>
    </row>
    <row r="2716" spans="1:22" x14ac:dyDescent="0.25">
      <c r="A2716">
        <v>2715</v>
      </c>
      <c r="B2716">
        <v>53</v>
      </c>
      <c r="C2716" t="s">
        <v>22</v>
      </c>
      <c r="D2716" t="s">
        <v>36</v>
      </c>
      <c r="E2716" t="s">
        <v>24</v>
      </c>
      <c r="F2716">
        <v>82</v>
      </c>
      <c r="G2716" t="s">
        <v>151</v>
      </c>
      <c r="H2716" t="s">
        <v>43</v>
      </c>
      <c r="I2716" t="s">
        <v>84</v>
      </c>
      <c r="J2716" t="s">
        <v>28</v>
      </c>
      <c r="K2716">
        <v>3.6</v>
      </c>
      <c r="L2716" t="s">
        <v>159</v>
      </c>
      <c r="M2716" t="s">
        <v>64</v>
      </c>
      <c r="N2716" t="s">
        <v>81</v>
      </c>
      <c r="O2716" t="s">
        <v>159</v>
      </c>
      <c r="P2716" t="s">
        <v>159</v>
      </c>
      <c r="Q2716">
        <v>16</v>
      </c>
      <c r="R2716" t="s">
        <v>30</v>
      </c>
      <c r="S2716" t="s">
        <v>82</v>
      </c>
      <c r="T2716" s="1">
        <v>45098</v>
      </c>
      <c r="U2716">
        <v>2023</v>
      </c>
      <c r="V2716" t="s">
        <v>162</v>
      </c>
    </row>
    <row r="2717" spans="1:22" x14ac:dyDescent="0.25">
      <c r="A2717">
        <v>2716</v>
      </c>
      <c r="B2717">
        <v>25</v>
      </c>
      <c r="C2717" t="s">
        <v>35</v>
      </c>
      <c r="D2717" t="s">
        <v>56</v>
      </c>
      <c r="E2717" t="s">
        <v>48</v>
      </c>
      <c r="F2717">
        <v>51</v>
      </c>
      <c r="G2717" t="s">
        <v>96</v>
      </c>
      <c r="H2717" t="s">
        <v>97</v>
      </c>
      <c r="I2717" t="s">
        <v>76</v>
      </c>
      <c r="J2717" t="s">
        <v>28</v>
      </c>
      <c r="K2717">
        <v>4.0999999999999996</v>
      </c>
      <c r="L2717" t="s">
        <v>159</v>
      </c>
      <c r="M2717" t="s">
        <v>64</v>
      </c>
      <c r="N2717" t="s">
        <v>31</v>
      </c>
      <c r="O2717" t="s">
        <v>159</v>
      </c>
      <c r="P2717" t="s">
        <v>159</v>
      </c>
      <c r="Q2717">
        <v>29</v>
      </c>
      <c r="R2717" t="s">
        <v>51</v>
      </c>
      <c r="S2717" t="s">
        <v>33</v>
      </c>
      <c r="T2717" s="1">
        <v>45098</v>
      </c>
      <c r="U2717">
        <v>2023</v>
      </c>
      <c r="V2717" t="s">
        <v>162</v>
      </c>
    </row>
    <row r="2718" spans="1:22" x14ac:dyDescent="0.25">
      <c r="A2718">
        <v>2717</v>
      </c>
      <c r="B2718">
        <v>47</v>
      </c>
      <c r="C2718" t="s">
        <v>22</v>
      </c>
      <c r="D2718" t="s">
        <v>78</v>
      </c>
      <c r="E2718" t="s">
        <v>48</v>
      </c>
      <c r="F2718">
        <v>26</v>
      </c>
      <c r="G2718" t="s">
        <v>117</v>
      </c>
      <c r="H2718" t="s">
        <v>26</v>
      </c>
      <c r="I2718" t="s">
        <v>99</v>
      </c>
      <c r="J2718" t="s">
        <v>44</v>
      </c>
      <c r="K2718">
        <v>2.7</v>
      </c>
      <c r="L2718" t="s">
        <v>159</v>
      </c>
      <c r="M2718" t="s">
        <v>64</v>
      </c>
      <c r="N2718" t="s">
        <v>81</v>
      </c>
      <c r="O2718" t="s">
        <v>159</v>
      </c>
      <c r="P2718" t="s">
        <v>159</v>
      </c>
      <c r="Q2718">
        <v>21</v>
      </c>
      <c r="R2718" t="s">
        <v>64</v>
      </c>
      <c r="S2718" t="s">
        <v>46</v>
      </c>
      <c r="T2718" s="1">
        <v>45098</v>
      </c>
      <c r="U2718">
        <v>2023</v>
      </c>
      <c r="V2718" t="s">
        <v>162</v>
      </c>
    </row>
    <row r="2719" spans="1:22" x14ac:dyDescent="0.25">
      <c r="A2719">
        <v>2718</v>
      </c>
      <c r="B2719">
        <v>18</v>
      </c>
      <c r="C2719" t="s">
        <v>35</v>
      </c>
      <c r="D2719" t="s">
        <v>94</v>
      </c>
      <c r="E2719" t="s">
        <v>74</v>
      </c>
      <c r="F2719">
        <v>61</v>
      </c>
      <c r="G2719" t="s">
        <v>150</v>
      </c>
      <c r="H2719" t="s">
        <v>97</v>
      </c>
      <c r="I2719" t="s">
        <v>123</v>
      </c>
      <c r="J2719" t="s">
        <v>28</v>
      </c>
      <c r="K2719">
        <v>4.3</v>
      </c>
      <c r="L2719" t="s">
        <v>159</v>
      </c>
      <c r="M2719" t="s">
        <v>64</v>
      </c>
      <c r="N2719" t="s">
        <v>45</v>
      </c>
      <c r="O2719" t="s">
        <v>159</v>
      </c>
      <c r="P2719" t="s">
        <v>159</v>
      </c>
      <c r="Q2719">
        <v>19</v>
      </c>
      <c r="R2719" t="s">
        <v>30</v>
      </c>
      <c r="S2719" t="s">
        <v>102</v>
      </c>
      <c r="T2719" s="1">
        <v>45098</v>
      </c>
      <c r="U2719">
        <v>2023</v>
      </c>
      <c r="V2719" t="s">
        <v>162</v>
      </c>
    </row>
    <row r="2720" spans="1:22" x14ac:dyDescent="0.25">
      <c r="A2720">
        <v>2719</v>
      </c>
      <c r="B2720">
        <v>22</v>
      </c>
      <c r="C2720" t="s">
        <v>22</v>
      </c>
      <c r="D2720" t="s">
        <v>66</v>
      </c>
      <c r="E2720" t="s">
        <v>24</v>
      </c>
      <c r="F2720">
        <v>41</v>
      </c>
      <c r="G2720" t="s">
        <v>146</v>
      </c>
      <c r="H2720" t="s">
        <v>50</v>
      </c>
      <c r="I2720" t="s">
        <v>105</v>
      </c>
      <c r="J2720" t="s">
        <v>28</v>
      </c>
      <c r="K2720">
        <v>4.9000000000000004</v>
      </c>
      <c r="L2720" t="s">
        <v>159</v>
      </c>
      <c r="M2720" t="s">
        <v>30</v>
      </c>
      <c r="N2720" t="s">
        <v>52</v>
      </c>
      <c r="O2720" t="s">
        <v>159</v>
      </c>
      <c r="P2720" t="s">
        <v>159</v>
      </c>
      <c r="Q2720">
        <v>10</v>
      </c>
      <c r="R2720" t="s">
        <v>32</v>
      </c>
      <c r="S2720" t="s">
        <v>82</v>
      </c>
      <c r="T2720" s="1">
        <v>45098</v>
      </c>
      <c r="U2720">
        <v>2023</v>
      </c>
      <c r="V2720" t="s">
        <v>162</v>
      </c>
    </row>
    <row r="2721" spans="1:22" x14ac:dyDescent="0.25">
      <c r="A2721">
        <v>2720</v>
      </c>
      <c r="B2721">
        <v>69</v>
      </c>
      <c r="C2721" t="s">
        <v>35</v>
      </c>
      <c r="D2721" t="s">
        <v>109</v>
      </c>
      <c r="E2721" t="s">
        <v>24</v>
      </c>
      <c r="F2721">
        <v>92</v>
      </c>
      <c r="G2721" t="s">
        <v>67</v>
      </c>
      <c r="H2721" t="s">
        <v>43</v>
      </c>
      <c r="I2721" t="s">
        <v>105</v>
      </c>
      <c r="J2721" t="s">
        <v>63</v>
      </c>
      <c r="K2721">
        <v>4.2</v>
      </c>
      <c r="L2721" t="s">
        <v>159</v>
      </c>
      <c r="M2721" t="s">
        <v>32</v>
      </c>
      <c r="N2721" t="s">
        <v>45</v>
      </c>
      <c r="O2721" t="s">
        <v>159</v>
      </c>
      <c r="P2721" t="s">
        <v>159</v>
      </c>
      <c r="Q2721">
        <v>4</v>
      </c>
      <c r="R2721" t="s">
        <v>39</v>
      </c>
      <c r="S2721" t="s">
        <v>93</v>
      </c>
      <c r="T2721" s="1">
        <v>45098</v>
      </c>
      <c r="U2721">
        <v>2023</v>
      </c>
      <c r="V2721" t="s">
        <v>162</v>
      </c>
    </row>
    <row r="2722" spans="1:22" x14ac:dyDescent="0.25">
      <c r="A2722">
        <v>2721</v>
      </c>
      <c r="B2722">
        <v>55</v>
      </c>
      <c r="C2722" t="s">
        <v>22</v>
      </c>
      <c r="D2722" t="s">
        <v>124</v>
      </c>
      <c r="E2722" t="s">
        <v>74</v>
      </c>
      <c r="F2722">
        <v>56</v>
      </c>
      <c r="G2722" t="s">
        <v>133</v>
      </c>
      <c r="H2722" t="s">
        <v>50</v>
      </c>
      <c r="I2722" t="s">
        <v>105</v>
      </c>
      <c r="J2722" t="s">
        <v>44</v>
      </c>
      <c r="K2722">
        <v>2.8</v>
      </c>
      <c r="L2722" t="s">
        <v>159</v>
      </c>
      <c r="M2722" t="s">
        <v>64</v>
      </c>
      <c r="N2722" t="s">
        <v>81</v>
      </c>
      <c r="O2722" t="s">
        <v>159</v>
      </c>
      <c r="P2722" t="s">
        <v>159</v>
      </c>
      <c r="Q2722">
        <v>45</v>
      </c>
      <c r="R2722" t="s">
        <v>39</v>
      </c>
      <c r="S2722" t="s">
        <v>65</v>
      </c>
      <c r="T2722" s="1">
        <v>45098</v>
      </c>
      <c r="U2722">
        <v>2023</v>
      </c>
      <c r="V2722" t="s">
        <v>162</v>
      </c>
    </row>
    <row r="2723" spans="1:22" x14ac:dyDescent="0.25">
      <c r="A2723">
        <v>2722</v>
      </c>
      <c r="B2723">
        <v>19</v>
      </c>
      <c r="C2723" t="s">
        <v>35</v>
      </c>
      <c r="D2723" t="s">
        <v>47</v>
      </c>
      <c r="E2723" t="s">
        <v>48</v>
      </c>
      <c r="F2723">
        <v>49</v>
      </c>
      <c r="G2723" t="s">
        <v>153</v>
      </c>
      <c r="H2723" t="s">
        <v>43</v>
      </c>
      <c r="I2723" t="s">
        <v>91</v>
      </c>
      <c r="J2723" t="s">
        <v>44</v>
      </c>
      <c r="K2723">
        <v>4.9000000000000004</v>
      </c>
      <c r="L2723" t="s">
        <v>159</v>
      </c>
      <c r="M2723" t="s">
        <v>40</v>
      </c>
      <c r="N2723" t="s">
        <v>45</v>
      </c>
      <c r="O2723" t="s">
        <v>159</v>
      </c>
      <c r="P2723" t="s">
        <v>159</v>
      </c>
      <c r="Q2723">
        <v>17</v>
      </c>
      <c r="R2723" t="s">
        <v>51</v>
      </c>
      <c r="S2723" t="s">
        <v>33</v>
      </c>
      <c r="T2723" s="1">
        <v>45098</v>
      </c>
      <c r="U2723">
        <v>2023</v>
      </c>
      <c r="V2723" t="s">
        <v>162</v>
      </c>
    </row>
    <row r="2724" spans="1:22" x14ac:dyDescent="0.25">
      <c r="A2724">
        <v>2723</v>
      </c>
      <c r="B2724">
        <v>23</v>
      </c>
      <c r="C2724" t="s">
        <v>22</v>
      </c>
      <c r="D2724" t="s">
        <v>129</v>
      </c>
      <c r="E2724" t="s">
        <v>74</v>
      </c>
      <c r="F2724">
        <v>61</v>
      </c>
      <c r="G2724" t="s">
        <v>37</v>
      </c>
      <c r="H2724" t="s">
        <v>50</v>
      </c>
      <c r="I2724" t="s">
        <v>101</v>
      </c>
      <c r="J2724" t="s">
        <v>44</v>
      </c>
      <c r="K2724">
        <v>2.8</v>
      </c>
      <c r="L2724" t="s">
        <v>159</v>
      </c>
      <c r="M2724" t="s">
        <v>51</v>
      </c>
      <c r="N2724" t="s">
        <v>77</v>
      </c>
      <c r="O2724" t="s">
        <v>159</v>
      </c>
      <c r="P2724" t="s">
        <v>159</v>
      </c>
      <c r="Q2724">
        <v>22</v>
      </c>
      <c r="R2724" t="s">
        <v>51</v>
      </c>
      <c r="S2724" t="s">
        <v>33</v>
      </c>
      <c r="T2724" s="1">
        <v>45098</v>
      </c>
      <c r="U2724">
        <v>2023</v>
      </c>
      <c r="V2724" t="s">
        <v>162</v>
      </c>
    </row>
    <row r="2725" spans="1:22" x14ac:dyDescent="0.25">
      <c r="A2725">
        <v>2724</v>
      </c>
      <c r="B2725">
        <v>54</v>
      </c>
      <c r="C2725" t="s">
        <v>35</v>
      </c>
      <c r="D2725" t="s">
        <v>78</v>
      </c>
      <c r="E2725" t="s">
        <v>48</v>
      </c>
      <c r="F2725">
        <v>6</v>
      </c>
      <c r="G2725" t="s">
        <v>110</v>
      </c>
      <c r="H2725" t="s">
        <v>97</v>
      </c>
      <c r="I2725" t="s">
        <v>115</v>
      </c>
      <c r="J2725" t="s">
        <v>59</v>
      </c>
      <c r="K2725">
        <v>2.9</v>
      </c>
      <c r="L2725" t="s">
        <v>159</v>
      </c>
      <c r="M2725" t="s">
        <v>39</v>
      </c>
      <c r="N2725" t="s">
        <v>81</v>
      </c>
      <c r="O2725" t="s">
        <v>159</v>
      </c>
      <c r="P2725" t="s">
        <v>159</v>
      </c>
      <c r="Q2725">
        <v>3</v>
      </c>
      <c r="R2725" t="s">
        <v>51</v>
      </c>
      <c r="S2725" t="s">
        <v>102</v>
      </c>
      <c r="T2725" s="1">
        <v>45098</v>
      </c>
      <c r="U2725">
        <v>2023</v>
      </c>
      <c r="V2725" t="s">
        <v>162</v>
      </c>
    </row>
    <row r="2726" spans="1:22" x14ac:dyDescent="0.25">
      <c r="A2726">
        <v>2725</v>
      </c>
      <c r="B2726">
        <v>52</v>
      </c>
      <c r="C2726" t="s">
        <v>22</v>
      </c>
      <c r="D2726" t="s">
        <v>56</v>
      </c>
      <c r="E2726" t="s">
        <v>48</v>
      </c>
      <c r="F2726">
        <v>62</v>
      </c>
      <c r="G2726" t="s">
        <v>75</v>
      </c>
      <c r="H2726" t="s">
        <v>50</v>
      </c>
      <c r="I2726" t="s">
        <v>115</v>
      </c>
      <c r="J2726" t="s">
        <v>44</v>
      </c>
      <c r="K2726">
        <v>2.5</v>
      </c>
      <c r="L2726" t="s">
        <v>159</v>
      </c>
      <c r="M2726" t="s">
        <v>39</v>
      </c>
      <c r="N2726" t="s">
        <v>52</v>
      </c>
      <c r="O2726" t="s">
        <v>159</v>
      </c>
      <c r="P2726" t="s">
        <v>159</v>
      </c>
      <c r="Q2726">
        <v>11</v>
      </c>
      <c r="R2726" t="s">
        <v>64</v>
      </c>
      <c r="S2726" t="s">
        <v>33</v>
      </c>
      <c r="T2726" s="1">
        <v>45098</v>
      </c>
      <c r="U2726">
        <v>2023</v>
      </c>
      <c r="V2726" t="s">
        <v>162</v>
      </c>
    </row>
    <row r="2727" spans="1:22" x14ac:dyDescent="0.25">
      <c r="A2727">
        <v>2726</v>
      </c>
      <c r="B2727">
        <v>64</v>
      </c>
      <c r="C2727" t="s">
        <v>35</v>
      </c>
      <c r="D2727" t="s">
        <v>137</v>
      </c>
      <c r="E2727" t="s">
        <v>74</v>
      </c>
      <c r="F2727">
        <v>43</v>
      </c>
      <c r="G2727" t="s">
        <v>96</v>
      </c>
      <c r="H2727" t="s">
        <v>43</v>
      </c>
      <c r="I2727" t="s">
        <v>89</v>
      </c>
      <c r="J2727" t="s">
        <v>59</v>
      </c>
      <c r="K2727">
        <v>2.7</v>
      </c>
      <c r="L2727" t="s">
        <v>159</v>
      </c>
      <c r="M2727" t="s">
        <v>39</v>
      </c>
      <c r="N2727" t="s">
        <v>45</v>
      </c>
      <c r="O2727" t="s">
        <v>159</v>
      </c>
      <c r="P2727" t="s">
        <v>159</v>
      </c>
      <c r="Q2727">
        <v>4</v>
      </c>
      <c r="R2727" t="s">
        <v>64</v>
      </c>
      <c r="S2727" t="s">
        <v>55</v>
      </c>
      <c r="T2727" s="1">
        <v>45098</v>
      </c>
      <c r="U2727">
        <v>2023</v>
      </c>
      <c r="V2727" t="s">
        <v>162</v>
      </c>
    </row>
    <row r="2728" spans="1:22" x14ac:dyDescent="0.25">
      <c r="A2728">
        <v>2727</v>
      </c>
      <c r="B2728">
        <v>33</v>
      </c>
      <c r="C2728" t="s">
        <v>22</v>
      </c>
      <c r="D2728" t="s">
        <v>138</v>
      </c>
      <c r="E2728" t="s">
        <v>74</v>
      </c>
      <c r="F2728">
        <v>12</v>
      </c>
      <c r="G2728" t="s">
        <v>156</v>
      </c>
      <c r="H2728" t="s">
        <v>26</v>
      </c>
      <c r="I2728" t="s">
        <v>149</v>
      </c>
      <c r="J2728" t="s">
        <v>28</v>
      </c>
      <c r="K2728">
        <v>3.3</v>
      </c>
      <c r="L2728" t="s">
        <v>159</v>
      </c>
      <c r="M2728" t="s">
        <v>64</v>
      </c>
      <c r="N2728" t="s">
        <v>45</v>
      </c>
      <c r="O2728" t="s">
        <v>159</v>
      </c>
      <c r="P2728" t="s">
        <v>159</v>
      </c>
      <c r="Q2728">
        <v>11</v>
      </c>
      <c r="R2728" t="s">
        <v>51</v>
      </c>
      <c r="S2728" t="s">
        <v>82</v>
      </c>
      <c r="T2728" s="1">
        <v>45098</v>
      </c>
      <c r="U2728">
        <v>2023</v>
      </c>
      <c r="V2728" t="s">
        <v>162</v>
      </c>
    </row>
    <row r="2729" spans="1:22" x14ac:dyDescent="0.25">
      <c r="A2729">
        <v>2728</v>
      </c>
      <c r="B2729">
        <v>40</v>
      </c>
      <c r="C2729" t="s">
        <v>35</v>
      </c>
      <c r="D2729" t="s">
        <v>61</v>
      </c>
      <c r="E2729" t="s">
        <v>24</v>
      </c>
      <c r="F2729">
        <v>48</v>
      </c>
      <c r="G2729" t="s">
        <v>117</v>
      </c>
      <c r="H2729" t="s">
        <v>26</v>
      </c>
      <c r="I2729" t="s">
        <v>68</v>
      </c>
      <c r="J2729" t="s">
        <v>28</v>
      </c>
      <c r="K2729">
        <v>3.7</v>
      </c>
      <c r="L2729" t="s">
        <v>159</v>
      </c>
      <c r="M2729" t="s">
        <v>64</v>
      </c>
      <c r="N2729" t="s">
        <v>77</v>
      </c>
      <c r="O2729" t="s">
        <v>159</v>
      </c>
      <c r="P2729" t="s">
        <v>159</v>
      </c>
      <c r="Q2729">
        <v>47</v>
      </c>
      <c r="R2729" t="s">
        <v>30</v>
      </c>
      <c r="S2729" t="s">
        <v>33</v>
      </c>
      <c r="T2729" s="1">
        <v>45098</v>
      </c>
      <c r="U2729">
        <v>2023</v>
      </c>
      <c r="V2729" t="s">
        <v>162</v>
      </c>
    </row>
    <row r="2730" spans="1:22" x14ac:dyDescent="0.25">
      <c r="A2730">
        <v>2729</v>
      </c>
      <c r="B2730">
        <v>26</v>
      </c>
      <c r="C2730" t="s">
        <v>22</v>
      </c>
      <c r="D2730" t="s">
        <v>92</v>
      </c>
      <c r="E2730" t="s">
        <v>24</v>
      </c>
      <c r="F2730">
        <v>71</v>
      </c>
      <c r="G2730" t="s">
        <v>108</v>
      </c>
      <c r="H2730" t="s">
        <v>50</v>
      </c>
      <c r="I2730" t="s">
        <v>76</v>
      </c>
      <c r="J2730" t="s">
        <v>28</v>
      </c>
      <c r="K2730">
        <v>4</v>
      </c>
      <c r="L2730" t="s">
        <v>159</v>
      </c>
      <c r="M2730" t="s">
        <v>30</v>
      </c>
      <c r="N2730" t="s">
        <v>31</v>
      </c>
      <c r="O2730" t="s">
        <v>159</v>
      </c>
      <c r="P2730" t="s">
        <v>159</v>
      </c>
      <c r="Q2730">
        <v>17</v>
      </c>
      <c r="R2730" t="s">
        <v>64</v>
      </c>
      <c r="S2730" t="s">
        <v>46</v>
      </c>
      <c r="T2730" s="1">
        <v>45098</v>
      </c>
      <c r="U2730">
        <v>2023</v>
      </c>
      <c r="V2730" t="s">
        <v>162</v>
      </c>
    </row>
    <row r="2731" spans="1:22" x14ac:dyDescent="0.25">
      <c r="A2731">
        <v>2730</v>
      </c>
      <c r="B2731">
        <v>31</v>
      </c>
      <c r="C2731" t="s">
        <v>35</v>
      </c>
      <c r="D2731" t="s">
        <v>148</v>
      </c>
      <c r="E2731" t="s">
        <v>74</v>
      </c>
      <c r="F2731">
        <v>39</v>
      </c>
      <c r="G2731" t="s">
        <v>62</v>
      </c>
      <c r="H2731" t="s">
        <v>43</v>
      </c>
      <c r="I2731" t="s">
        <v>89</v>
      </c>
      <c r="J2731" t="s">
        <v>59</v>
      </c>
      <c r="K2731">
        <v>4.0999999999999996</v>
      </c>
      <c r="L2731" t="s">
        <v>159</v>
      </c>
      <c r="M2731" t="s">
        <v>64</v>
      </c>
      <c r="N2731" t="s">
        <v>45</v>
      </c>
      <c r="O2731" t="s">
        <v>159</v>
      </c>
      <c r="P2731" t="s">
        <v>159</v>
      </c>
      <c r="Q2731">
        <v>32</v>
      </c>
      <c r="R2731" t="s">
        <v>30</v>
      </c>
      <c r="S2731" t="s">
        <v>93</v>
      </c>
      <c r="T2731" s="1">
        <v>45098</v>
      </c>
      <c r="U2731">
        <v>2023</v>
      </c>
      <c r="V2731" t="s">
        <v>162</v>
      </c>
    </row>
    <row r="2732" spans="1:22" x14ac:dyDescent="0.25">
      <c r="A2732">
        <v>2731</v>
      </c>
      <c r="B2732">
        <v>23</v>
      </c>
      <c r="C2732" t="s">
        <v>22</v>
      </c>
      <c r="D2732" t="s">
        <v>148</v>
      </c>
      <c r="E2732" t="s">
        <v>74</v>
      </c>
      <c r="F2732">
        <v>57</v>
      </c>
      <c r="G2732" t="s">
        <v>155</v>
      </c>
      <c r="H2732" t="s">
        <v>50</v>
      </c>
      <c r="I2732" t="s">
        <v>91</v>
      </c>
      <c r="J2732" t="s">
        <v>28</v>
      </c>
      <c r="K2732">
        <v>4.0999999999999996</v>
      </c>
      <c r="L2732" t="s">
        <v>159</v>
      </c>
      <c r="M2732" t="s">
        <v>39</v>
      </c>
      <c r="N2732" t="s">
        <v>81</v>
      </c>
      <c r="O2732" t="s">
        <v>159</v>
      </c>
      <c r="P2732" t="s">
        <v>159</v>
      </c>
      <c r="Q2732">
        <v>37</v>
      </c>
      <c r="R2732" t="s">
        <v>39</v>
      </c>
      <c r="S2732" t="s">
        <v>55</v>
      </c>
      <c r="T2732" s="1">
        <v>45098</v>
      </c>
      <c r="U2732">
        <v>2023</v>
      </c>
      <c r="V2732" t="s">
        <v>162</v>
      </c>
    </row>
    <row r="2733" spans="1:22" x14ac:dyDescent="0.25">
      <c r="A2733">
        <v>2732</v>
      </c>
      <c r="B2733">
        <v>52</v>
      </c>
      <c r="C2733" t="s">
        <v>35</v>
      </c>
      <c r="D2733" t="s">
        <v>73</v>
      </c>
      <c r="E2733" t="s">
        <v>74</v>
      </c>
      <c r="F2733">
        <v>41</v>
      </c>
      <c r="G2733" t="s">
        <v>155</v>
      </c>
      <c r="H2733" t="s">
        <v>50</v>
      </c>
      <c r="I2733" t="s">
        <v>113</v>
      </c>
      <c r="J2733" t="s">
        <v>59</v>
      </c>
      <c r="K2733">
        <v>2.5</v>
      </c>
      <c r="L2733" t="s">
        <v>159</v>
      </c>
      <c r="M2733" t="s">
        <v>51</v>
      </c>
      <c r="N2733" t="s">
        <v>77</v>
      </c>
      <c r="O2733" t="s">
        <v>159</v>
      </c>
      <c r="P2733" t="s">
        <v>159</v>
      </c>
      <c r="Q2733">
        <v>44</v>
      </c>
      <c r="R2733" t="s">
        <v>39</v>
      </c>
      <c r="S2733" t="s">
        <v>65</v>
      </c>
      <c r="T2733" s="1">
        <v>45098</v>
      </c>
      <c r="U2733">
        <v>2023</v>
      </c>
      <c r="V2733" t="s">
        <v>162</v>
      </c>
    </row>
    <row r="2734" spans="1:22" x14ac:dyDescent="0.25">
      <c r="A2734">
        <v>2733</v>
      </c>
      <c r="B2734">
        <v>21</v>
      </c>
      <c r="C2734" t="s">
        <v>22</v>
      </c>
      <c r="D2734" t="s">
        <v>130</v>
      </c>
      <c r="E2734" t="s">
        <v>24</v>
      </c>
      <c r="F2734">
        <v>65</v>
      </c>
      <c r="G2734" t="s">
        <v>85</v>
      </c>
      <c r="H2734" t="s">
        <v>26</v>
      </c>
      <c r="I2734" t="s">
        <v>126</v>
      </c>
      <c r="J2734" t="s">
        <v>28</v>
      </c>
      <c r="K2734">
        <v>4.2</v>
      </c>
      <c r="L2734" t="s">
        <v>159</v>
      </c>
      <c r="M2734" t="s">
        <v>30</v>
      </c>
      <c r="N2734" t="s">
        <v>81</v>
      </c>
      <c r="O2734" t="s">
        <v>159</v>
      </c>
      <c r="P2734" t="s">
        <v>159</v>
      </c>
      <c r="Q2734">
        <v>27</v>
      </c>
      <c r="R2734" t="s">
        <v>64</v>
      </c>
      <c r="S2734" t="s">
        <v>102</v>
      </c>
      <c r="T2734" s="1">
        <v>45098</v>
      </c>
      <c r="U2734">
        <v>2023</v>
      </c>
      <c r="V2734" t="s">
        <v>162</v>
      </c>
    </row>
    <row r="2735" spans="1:22" x14ac:dyDescent="0.25">
      <c r="A2735">
        <v>2734</v>
      </c>
      <c r="B2735">
        <v>31</v>
      </c>
      <c r="C2735" t="s">
        <v>35</v>
      </c>
      <c r="D2735" t="s">
        <v>137</v>
      </c>
      <c r="E2735" t="s">
        <v>74</v>
      </c>
      <c r="F2735">
        <v>33</v>
      </c>
      <c r="G2735" t="s">
        <v>103</v>
      </c>
      <c r="H2735" t="s">
        <v>50</v>
      </c>
      <c r="I2735" t="s">
        <v>141</v>
      </c>
      <c r="J2735" t="s">
        <v>59</v>
      </c>
      <c r="K2735">
        <v>4.7</v>
      </c>
      <c r="L2735" t="s">
        <v>159</v>
      </c>
      <c r="M2735" t="s">
        <v>40</v>
      </c>
      <c r="N2735" t="s">
        <v>31</v>
      </c>
      <c r="O2735" t="s">
        <v>159</v>
      </c>
      <c r="P2735" t="s">
        <v>159</v>
      </c>
      <c r="Q2735">
        <v>46</v>
      </c>
      <c r="R2735" t="s">
        <v>51</v>
      </c>
      <c r="S2735" t="s">
        <v>55</v>
      </c>
      <c r="T2735" s="1">
        <v>45098</v>
      </c>
      <c r="U2735">
        <v>2023</v>
      </c>
      <c r="V2735" t="s">
        <v>162</v>
      </c>
    </row>
    <row r="2736" spans="1:22" x14ac:dyDescent="0.25">
      <c r="A2736">
        <v>2735</v>
      </c>
      <c r="B2736">
        <v>63</v>
      </c>
      <c r="C2736" t="s">
        <v>22</v>
      </c>
      <c r="D2736" t="s">
        <v>41</v>
      </c>
      <c r="E2736" t="s">
        <v>24</v>
      </c>
      <c r="F2736">
        <v>91</v>
      </c>
      <c r="G2736" t="s">
        <v>90</v>
      </c>
      <c r="H2736" t="s">
        <v>97</v>
      </c>
      <c r="I2736" t="s">
        <v>139</v>
      </c>
      <c r="J2736" t="s">
        <v>59</v>
      </c>
      <c r="K2736">
        <v>2.7</v>
      </c>
      <c r="L2736" t="s">
        <v>159</v>
      </c>
      <c r="M2736" t="s">
        <v>32</v>
      </c>
      <c r="N2736" t="s">
        <v>77</v>
      </c>
      <c r="O2736" t="s">
        <v>159</v>
      </c>
      <c r="P2736" t="s">
        <v>159</v>
      </c>
      <c r="Q2736">
        <v>13</v>
      </c>
      <c r="R2736" t="s">
        <v>40</v>
      </c>
      <c r="S2736" t="s">
        <v>82</v>
      </c>
      <c r="T2736" s="1">
        <v>45098</v>
      </c>
      <c r="U2736">
        <v>2023</v>
      </c>
      <c r="V2736" t="s">
        <v>162</v>
      </c>
    </row>
    <row r="2737" spans="1:22" x14ac:dyDescent="0.25">
      <c r="A2737">
        <v>2736</v>
      </c>
      <c r="B2737">
        <v>46</v>
      </c>
      <c r="C2737" t="s">
        <v>35</v>
      </c>
      <c r="D2737" t="s">
        <v>92</v>
      </c>
      <c r="E2737" t="s">
        <v>24</v>
      </c>
      <c r="F2737">
        <v>99</v>
      </c>
      <c r="G2737" t="s">
        <v>104</v>
      </c>
      <c r="H2737" t="s">
        <v>50</v>
      </c>
      <c r="I2737" t="s">
        <v>139</v>
      </c>
      <c r="J2737" t="s">
        <v>44</v>
      </c>
      <c r="K2737">
        <v>3</v>
      </c>
      <c r="L2737" t="s">
        <v>159</v>
      </c>
      <c r="M2737" t="s">
        <v>39</v>
      </c>
      <c r="N2737" t="s">
        <v>31</v>
      </c>
      <c r="O2737" t="s">
        <v>159</v>
      </c>
      <c r="P2737" t="s">
        <v>159</v>
      </c>
      <c r="Q2737">
        <v>2</v>
      </c>
      <c r="R2737" t="s">
        <v>51</v>
      </c>
      <c r="S2737" t="s">
        <v>82</v>
      </c>
      <c r="T2737" s="1">
        <v>45098</v>
      </c>
      <c r="U2737">
        <v>2023</v>
      </c>
      <c r="V2737" t="s">
        <v>162</v>
      </c>
    </row>
    <row r="2738" spans="1:22" x14ac:dyDescent="0.25">
      <c r="A2738">
        <v>2737</v>
      </c>
      <c r="B2738">
        <v>44</v>
      </c>
      <c r="C2738" t="s">
        <v>22</v>
      </c>
      <c r="D2738" t="s">
        <v>109</v>
      </c>
      <c r="E2738" t="s">
        <v>24</v>
      </c>
      <c r="F2738">
        <v>41</v>
      </c>
      <c r="G2738" t="s">
        <v>62</v>
      </c>
      <c r="H2738" t="s">
        <v>50</v>
      </c>
      <c r="I2738" t="s">
        <v>76</v>
      </c>
      <c r="J2738" t="s">
        <v>44</v>
      </c>
      <c r="K2738">
        <v>4.8</v>
      </c>
      <c r="L2738" t="s">
        <v>159</v>
      </c>
      <c r="M2738" t="s">
        <v>51</v>
      </c>
      <c r="N2738" t="s">
        <v>81</v>
      </c>
      <c r="O2738" t="s">
        <v>159</v>
      </c>
      <c r="P2738" t="s">
        <v>159</v>
      </c>
      <c r="Q2738">
        <v>45</v>
      </c>
      <c r="R2738" t="s">
        <v>30</v>
      </c>
      <c r="S2738" t="s">
        <v>55</v>
      </c>
      <c r="T2738" s="1">
        <v>45098</v>
      </c>
      <c r="U2738">
        <v>2023</v>
      </c>
      <c r="V2738" t="s">
        <v>162</v>
      </c>
    </row>
    <row r="2739" spans="1:22" x14ac:dyDescent="0.25">
      <c r="A2739">
        <v>2738</v>
      </c>
      <c r="B2739">
        <v>57</v>
      </c>
      <c r="C2739" t="s">
        <v>35</v>
      </c>
      <c r="D2739" t="s">
        <v>111</v>
      </c>
      <c r="E2739" t="s">
        <v>74</v>
      </c>
      <c r="F2739">
        <v>38</v>
      </c>
      <c r="G2739" t="s">
        <v>103</v>
      </c>
      <c r="H2739" t="s">
        <v>43</v>
      </c>
      <c r="I2739" t="s">
        <v>131</v>
      </c>
      <c r="J2739" t="s">
        <v>44</v>
      </c>
      <c r="K2739">
        <v>4.4000000000000004</v>
      </c>
      <c r="L2739" t="s">
        <v>159</v>
      </c>
      <c r="M2739" t="s">
        <v>32</v>
      </c>
      <c r="N2739" t="s">
        <v>45</v>
      </c>
      <c r="O2739" t="s">
        <v>159</v>
      </c>
      <c r="P2739" t="s">
        <v>159</v>
      </c>
      <c r="Q2739">
        <v>35</v>
      </c>
      <c r="R2739" t="s">
        <v>40</v>
      </c>
      <c r="S2739" t="s">
        <v>102</v>
      </c>
      <c r="T2739" s="1">
        <v>45098</v>
      </c>
      <c r="U2739">
        <v>2023</v>
      </c>
      <c r="V2739" t="s">
        <v>162</v>
      </c>
    </row>
    <row r="2740" spans="1:22" x14ac:dyDescent="0.25">
      <c r="A2740">
        <v>2739</v>
      </c>
      <c r="B2740">
        <v>50</v>
      </c>
      <c r="C2740" t="s">
        <v>22</v>
      </c>
      <c r="D2740" t="s">
        <v>56</v>
      </c>
      <c r="E2740" t="s">
        <v>48</v>
      </c>
      <c r="F2740">
        <v>7</v>
      </c>
      <c r="G2740" t="s">
        <v>128</v>
      </c>
      <c r="H2740" t="s">
        <v>50</v>
      </c>
      <c r="I2740" t="s">
        <v>68</v>
      </c>
      <c r="J2740" t="s">
        <v>59</v>
      </c>
      <c r="K2740">
        <v>4.3</v>
      </c>
      <c r="L2740" t="s">
        <v>159</v>
      </c>
      <c r="M2740" t="s">
        <v>39</v>
      </c>
      <c r="N2740" t="s">
        <v>77</v>
      </c>
      <c r="O2740" t="s">
        <v>159</v>
      </c>
      <c r="P2740" t="s">
        <v>159</v>
      </c>
      <c r="Q2740">
        <v>39</v>
      </c>
      <c r="R2740" t="s">
        <v>32</v>
      </c>
      <c r="S2740" t="s">
        <v>102</v>
      </c>
      <c r="T2740" s="1">
        <v>45098</v>
      </c>
      <c r="U2740">
        <v>2023</v>
      </c>
      <c r="V2740" t="s">
        <v>162</v>
      </c>
    </row>
    <row r="2741" spans="1:22" x14ac:dyDescent="0.25">
      <c r="A2741">
        <v>2740</v>
      </c>
      <c r="B2741">
        <v>33</v>
      </c>
      <c r="C2741" t="s">
        <v>35</v>
      </c>
      <c r="D2741" t="s">
        <v>61</v>
      </c>
      <c r="E2741" t="s">
        <v>24</v>
      </c>
      <c r="F2741">
        <v>49</v>
      </c>
      <c r="G2741" t="s">
        <v>125</v>
      </c>
      <c r="H2741" t="s">
        <v>97</v>
      </c>
      <c r="I2741" t="s">
        <v>149</v>
      </c>
      <c r="J2741" t="s">
        <v>28</v>
      </c>
      <c r="K2741">
        <v>2.5</v>
      </c>
      <c r="L2741" t="s">
        <v>159</v>
      </c>
      <c r="M2741" t="s">
        <v>32</v>
      </c>
      <c r="N2741" t="s">
        <v>81</v>
      </c>
      <c r="O2741" t="s">
        <v>159</v>
      </c>
      <c r="P2741" t="s">
        <v>159</v>
      </c>
      <c r="Q2741">
        <v>39</v>
      </c>
      <c r="R2741" t="s">
        <v>30</v>
      </c>
      <c r="S2741" t="s">
        <v>102</v>
      </c>
      <c r="T2741" s="1">
        <v>45098</v>
      </c>
      <c r="U2741">
        <v>2023</v>
      </c>
      <c r="V2741" t="s">
        <v>162</v>
      </c>
    </row>
    <row r="2742" spans="1:22" x14ac:dyDescent="0.25">
      <c r="A2742">
        <v>2741</v>
      </c>
      <c r="B2742">
        <v>19</v>
      </c>
      <c r="C2742" t="s">
        <v>22</v>
      </c>
      <c r="D2742" t="s">
        <v>94</v>
      </c>
      <c r="E2742" t="s">
        <v>74</v>
      </c>
      <c r="F2742">
        <v>85</v>
      </c>
      <c r="G2742" t="s">
        <v>143</v>
      </c>
      <c r="H2742" t="s">
        <v>50</v>
      </c>
      <c r="I2742" t="s">
        <v>98</v>
      </c>
      <c r="J2742" t="s">
        <v>59</v>
      </c>
      <c r="K2742">
        <v>4.9000000000000004</v>
      </c>
      <c r="L2742" t="s">
        <v>159</v>
      </c>
      <c r="M2742" t="s">
        <v>30</v>
      </c>
      <c r="N2742" t="s">
        <v>45</v>
      </c>
      <c r="O2742" t="s">
        <v>159</v>
      </c>
      <c r="P2742" t="s">
        <v>159</v>
      </c>
      <c r="Q2742">
        <v>34</v>
      </c>
      <c r="R2742" t="s">
        <v>39</v>
      </c>
      <c r="S2742" t="s">
        <v>33</v>
      </c>
      <c r="T2742" s="1">
        <v>45098</v>
      </c>
      <c r="U2742">
        <v>2023</v>
      </c>
      <c r="V2742" t="s">
        <v>162</v>
      </c>
    </row>
    <row r="2743" spans="1:22" x14ac:dyDescent="0.25">
      <c r="A2743">
        <v>2742</v>
      </c>
      <c r="B2743">
        <v>68</v>
      </c>
      <c r="C2743" t="s">
        <v>35</v>
      </c>
      <c r="D2743" t="s">
        <v>87</v>
      </c>
      <c r="E2743" t="s">
        <v>24</v>
      </c>
      <c r="F2743">
        <v>28</v>
      </c>
      <c r="G2743" t="s">
        <v>37</v>
      </c>
      <c r="H2743" t="s">
        <v>26</v>
      </c>
      <c r="I2743" t="s">
        <v>139</v>
      </c>
      <c r="J2743" t="s">
        <v>63</v>
      </c>
      <c r="K2743">
        <v>4.9000000000000004</v>
      </c>
      <c r="L2743" t="s">
        <v>159</v>
      </c>
      <c r="M2743" t="s">
        <v>51</v>
      </c>
      <c r="N2743" t="s">
        <v>77</v>
      </c>
      <c r="O2743" t="s">
        <v>159</v>
      </c>
      <c r="P2743" t="s">
        <v>159</v>
      </c>
      <c r="Q2743">
        <v>41</v>
      </c>
      <c r="R2743" t="s">
        <v>32</v>
      </c>
      <c r="S2743" t="s">
        <v>93</v>
      </c>
      <c r="T2743" s="1">
        <v>45098</v>
      </c>
      <c r="U2743">
        <v>2023</v>
      </c>
      <c r="V2743" t="s">
        <v>162</v>
      </c>
    </row>
    <row r="2744" spans="1:22" x14ac:dyDescent="0.25">
      <c r="A2744">
        <v>2743</v>
      </c>
      <c r="B2744">
        <v>27</v>
      </c>
      <c r="C2744" t="s">
        <v>22</v>
      </c>
      <c r="D2744" t="s">
        <v>78</v>
      </c>
      <c r="E2744" t="s">
        <v>48</v>
      </c>
      <c r="F2744">
        <v>92</v>
      </c>
      <c r="G2744" t="s">
        <v>110</v>
      </c>
      <c r="H2744" t="s">
        <v>50</v>
      </c>
      <c r="I2744" t="s">
        <v>99</v>
      </c>
      <c r="J2744" t="s">
        <v>44</v>
      </c>
      <c r="K2744">
        <v>3.9</v>
      </c>
      <c r="L2744" t="s">
        <v>159</v>
      </c>
      <c r="M2744" t="s">
        <v>51</v>
      </c>
      <c r="N2744" t="s">
        <v>45</v>
      </c>
      <c r="O2744" t="s">
        <v>159</v>
      </c>
      <c r="P2744" t="s">
        <v>159</v>
      </c>
      <c r="Q2744">
        <v>47</v>
      </c>
      <c r="R2744" t="s">
        <v>64</v>
      </c>
      <c r="S2744" t="s">
        <v>55</v>
      </c>
      <c r="T2744" s="1">
        <v>45098</v>
      </c>
      <c r="U2744">
        <v>2023</v>
      </c>
      <c r="V2744" t="s">
        <v>162</v>
      </c>
    </row>
    <row r="2745" spans="1:22" x14ac:dyDescent="0.25">
      <c r="A2745">
        <v>2744</v>
      </c>
      <c r="B2745">
        <v>61</v>
      </c>
      <c r="C2745" t="s">
        <v>35</v>
      </c>
      <c r="D2745" t="s">
        <v>138</v>
      </c>
      <c r="E2745" t="s">
        <v>74</v>
      </c>
      <c r="F2745">
        <v>36</v>
      </c>
      <c r="G2745" t="s">
        <v>132</v>
      </c>
      <c r="H2745" t="s">
        <v>43</v>
      </c>
      <c r="I2745" t="s">
        <v>123</v>
      </c>
      <c r="J2745" t="s">
        <v>63</v>
      </c>
      <c r="K2745">
        <v>4.0999999999999996</v>
      </c>
      <c r="L2745" t="s">
        <v>159</v>
      </c>
      <c r="M2745" t="s">
        <v>64</v>
      </c>
      <c r="N2745" t="s">
        <v>77</v>
      </c>
      <c r="O2745" t="s">
        <v>159</v>
      </c>
      <c r="P2745" t="s">
        <v>159</v>
      </c>
      <c r="Q2745">
        <v>17</v>
      </c>
      <c r="R2745" t="s">
        <v>32</v>
      </c>
      <c r="S2745" t="s">
        <v>65</v>
      </c>
      <c r="T2745" s="1">
        <v>45098</v>
      </c>
      <c r="U2745">
        <v>2023</v>
      </c>
      <c r="V2745" t="s">
        <v>162</v>
      </c>
    </row>
    <row r="2746" spans="1:22" x14ac:dyDescent="0.25">
      <c r="A2746">
        <v>2745</v>
      </c>
      <c r="B2746">
        <v>38</v>
      </c>
      <c r="C2746" t="s">
        <v>22</v>
      </c>
      <c r="D2746" t="s">
        <v>61</v>
      </c>
      <c r="E2746" t="s">
        <v>24</v>
      </c>
      <c r="F2746">
        <v>23</v>
      </c>
      <c r="G2746" t="s">
        <v>57</v>
      </c>
      <c r="H2746" t="s">
        <v>50</v>
      </c>
      <c r="I2746" t="s">
        <v>72</v>
      </c>
      <c r="J2746" t="s">
        <v>28</v>
      </c>
      <c r="K2746">
        <v>3.3</v>
      </c>
      <c r="L2746" t="s">
        <v>159</v>
      </c>
      <c r="M2746" t="s">
        <v>40</v>
      </c>
      <c r="N2746" t="s">
        <v>81</v>
      </c>
      <c r="O2746" t="s">
        <v>159</v>
      </c>
      <c r="P2746" t="s">
        <v>159</v>
      </c>
      <c r="Q2746">
        <v>40</v>
      </c>
      <c r="R2746" t="s">
        <v>30</v>
      </c>
      <c r="S2746" t="s">
        <v>93</v>
      </c>
      <c r="T2746" s="1">
        <v>45098</v>
      </c>
      <c r="U2746">
        <v>2023</v>
      </c>
      <c r="V2746" t="s">
        <v>162</v>
      </c>
    </row>
    <row r="2747" spans="1:22" x14ac:dyDescent="0.25">
      <c r="A2747">
        <v>2746</v>
      </c>
      <c r="B2747">
        <v>28</v>
      </c>
      <c r="C2747" t="s">
        <v>35</v>
      </c>
      <c r="D2747" t="s">
        <v>142</v>
      </c>
      <c r="E2747" t="s">
        <v>48</v>
      </c>
      <c r="F2747">
        <v>14</v>
      </c>
      <c r="G2747" t="s">
        <v>156</v>
      </c>
      <c r="H2747" t="s">
        <v>50</v>
      </c>
      <c r="I2747" t="s">
        <v>141</v>
      </c>
      <c r="J2747" t="s">
        <v>59</v>
      </c>
      <c r="K2747">
        <v>4.0999999999999996</v>
      </c>
      <c r="L2747" t="s">
        <v>159</v>
      </c>
      <c r="M2747" t="s">
        <v>39</v>
      </c>
      <c r="N2747" t="s">
        <v>60</v>
      </c>
      <c r="O2747" t="s">
        <v>159</v>
      </c>
      <c r="P2747" t="s">
        <v>159</v>
      </c>
      <c r="Q2747">
        <v>44</v>
      </c>
      <c r="R2747" t="s">
        <v>51</v>
      </c>
      <c r="S2747" t="s">
        <v>82</v>
      </c>
      <c r="T2747" s="1">
        <v>45098</v>
      </c>
      <c r="U2747">
        <v>2023</v>
      </c>
      <c r="V2747" t="s">
        <v>162</v>
      </c>
    </row>
    <row r="2748" spans="1:22" x14ac:dyDescent="0.25">
      <c r="A2748">
        <v>2747</v>
      </c>
      <c r="B2748">
        <v>39</v>
      </c>
      <c r="C2748" t="s">
        <v>22</v>
      </c>
      <c r="D2748" t="s">
        <v>109</v>
      </c>
      <c r="E2748" t="s">
        <v>24</v>
      </c>
      <c r="F2748">
        <v>49</v>
      </c>
      <c r="G2748" t="s">
        <v>128</v>
      </c>
      <c r="H2748" t="s">
        <v>50</v>
      </c>
      <c r="I2748" t="s">
        <v>126</v>
      </c>
      <c r="J2748" t="s">
        <v>63</v>
      </c>
      <c r="K2748">
        <v>3.7</v>
      </c>
      <c r="L2748" t="s">
        <v>159</v>
      </c>
      <c r="M2748" t="s">
        <v>39</v>
      </c>
      <c r="N2748" t="s">
        <v>60</v>
      </c>
      <c r="O2748" t="s">
        <v>159</v>
      </c>
      <c r="P2748" t="s">
        <v>159</v>
      </c>
      <c r="Q2748">
        <v>21</v>
      </c>
      <c r="R2748" t="s">
        <v>51</v>
      </c>
      <c r="S2748" t="s">
        <v>102</v>
      </c>
      <c r="T2748" s="1">
        <v>45098</v>
      </c>
      <c r="U2748">
        <v>2023</v>
      </c>
      <c r="V2748" t="s">
        <v>162</v>
      </c>
    </row>
    <row r="2749" spans="1:22" x14ac:dyDescent="0.25">
      <c r="A2749">
        <v>2748</v>
      </c>
      <c r="B2749">
        <v>18</v>
      </c>
      <c r="C2749" t="s">
        <v>35</v>
      </c>
      <c r="D2749" t="s">
        <v>41</v>
      </c>
      <c r="E2749" t="s">
        <v>24</v>
      </c>
      <c r="F2749">
        <v>95</v>
      </c>
      <c r="G2749" t="s">
        <v>71</v>
      </c>
      <c r="H2749" t="s">
        <v>50</v>
      </c>
      <c r="I2749" t="s">
        <v>91</v>
      </c>
      <c r="J2749" t="s">
        <v>28</v>
      </c>
      <c r="K2749">
        <v>3.1</v>
      </c>
      <c r="L2749" t="s">
        <v>159</v>
      </c>
      <c r="M2749" t="s">
        <v>64</v>
      </c>
      <c r="N2749" t="s">
        <v>45</v>
      </c>
      <c r="O2749" t="s">
        <v>159</v>
      </c>
      <c r="P2749" t="s">
        <v>159</v>
      </c>
      <c r="Q2749">
        <v>21</v>
      </c>
      <c r="R2749" t="s">
        <v>30</v>
      </c>
      <c r="S2749" t="s">
        <v>102</v>
      </c>
      <c r="T2749" s="1">
        <v>45098</v>
      </c>
      <c r="U2749">
        <v>2023</v>
      </c>
      <c r="V2749" t="s">
        <v>162</v>
      </c>
    </row>
    <row r="2750" spans="1:22" x14ac:dyDescent="0.25">
      <c r="A2750">
        <v>2749</v>
      </c>
      <c r="B2750">
        <v>24</v>
      </c>
      <c r="C2750" t="s">
        <v>22</v>
      </c>
      <c r="D2750" t="s">
        <v>107</v>
      </c>
      <c r="E2750" t="s">
        <v>70</v>
      </c>
      <c r="F2750">
        <v>68</v>
      </c>
      <c r="G2750" t="s">
        <v>146</v>
      </c>
      <c r="H2750" t="s">
        <v>26</v>
      </c>
      <c r="I2750" t="s">
        <v>54</v>
      </c>
      <c r="J2750" t="s">
        <v>44</v>
      </c>
      <c r="K2750">
        <v>3</v>
      </c>
      <c r="L2750" t="s">
        <v>159</v>
      </c>
      <c r="M2750" t="s">
        <v>40</v>
      </c>
      <c r="N2750" t="s">
        <v>45</v>
      </c>
      <c r="O2750" t="s">
        <v>159</v>
      </c>
      <c r="P2750" t="s">
        <v>159</v>
      </c>
      <c r="Q2750">
        <v>16</v>
      </c>
      <c r="R2750" t="s">
        <v>32</v>
      </c>
      <c r="S2750" t="s">
        <v>55</v>
      </c>
      <c r="T2750" s="1">
        <v>45098</v>
      </c>
      <c r="U2750">
        <v>2023</v>
      </c>
      <c r="V2750" t="s">
        <v>162</v>
      </c>
    </row>
    <row r="2751" spans="1:22" x14ac:dyDescent="0.25">
      <c r="A2751">
        <v>2750</v>
      </c>
      <c r="B2751">
        <v>64</v>
      </c>
      <c r="C2751" t="s">
        <v>35</v>
      </c>
      <c r="D2751" t="s">
        <v>107</v>
      </c>
      <c r="E2751" t="s">
        <v>70</v>
      </c>
      <c r="F2751">
        <v>32</v>
      </c>
      <c r="G2751" t="s">
        <v>134</v>
      </c>
      <c r="H2751" t="s">
        <v>50</v>
      </c>
      <c r="I2751" t="s">
        <v>114</v>
      </c>
      <c r="J2751" t="s">
        <v>44</v>
      </c>
      <c r="K2751">
        <v>3.4</v>
      </c>
      <c r="L2751" t="s">
        <v>159</v>
      </c>
      <c r="M2751" t="s">
        <v>32</v>
      </c>
      <c r="N2751" t="s">
        <v>60</v>
      </c>
      <c r="O2751" t="s">
        <v>159</v>
      </c>
      <c r="P2751" t="s">
        <v>159</v>
      </c>
      <c r="Q2751">
        <v>15</v>
      </c>
      <c r="R2751" t="s">
        <v>39</v>
      </c>
      <c r="S2751" t="s">
        <v>55</v>
      </c>
      <c r="T2751" s="1">
        <v>45098</v>
      </c>
      <c r="U2751">
        <v>2023</v>
      </c>
      <c r="V2751" t="s">
        <v>162</v>
      </c>
    </row>
    <row r="2752" spans="1:22" x14ac:dyDescent="0.25">
      <c r="A2752">
        <v>2751</v>
      </c>
      <c r="B2752">
        <v>51</v>
      </c>
      <c r="C2752" t="s">
        <v>22</v>
      </c>
      <c r="D2752" t="s">
        <v>47</v>
      </c>
      <c r="E2752" t="s">
        <v>48</v>
      </c>
      <c r="F2752">
        <v>22</v>
      </c>
      <c r="G2752" t="s">
        <v>125</v>
      </c>
      <c r="H2752" t="s">
        <v>26</v>
      </c>
      <c r="I2752" t="s">
        <v>76</v>
      </c>
      <c r="J2752" t="s">
        <v>44</v>
      </c>
      <c r="K2752">
        <v>2.7</v>
      </c>
      <c r="L2752" t="s">
        <v>159</v>
      </c>
      <c r="M2752" t="s">
        <v>40</v>
      </c>
      <c r="N2752" t="s">
        <v>77</v>
      </c>
      <c r="O2752" t="s">
        <v>159</v>
      </c>
      <c r="P2752" t="s">
        <v>159</v>
      </c>
      <c r="Q2752">
        <v>26</v>
      </c>
      <c r="R2752" t="s">
        <v>51</v>
      </c>
      <c r="S2752" t="s">
        <v>102</v>
      </c>
      <c r="T2752" s="1">
        <v>45098</v>
      </c>
      <c r="U2752">
        <v>2023</v>
      </c>
      <c r="V2752" t="s">
        <v>162</v>
      </c>
    </row>
    <row r="2753" spans="1:22" x14ac:dyDescent="0.25">
      <c r="A2753">
        <v>2752</v>
      </c>
      <c r="B2753">
        <v>27</v>
      </c>
      <c r="C2753" t="s">
        <v>35</v>
      </c>
      <c r="D2753" t="s">
        <v>87</v>
      </c>
      <c r="E2753" t="s">
        <v>24</v>
      </c>
      <c r="F2753">
        <v>78</v>
      </c>
      <c r="G2753" t="s">
        <v>153</v>
      </c>
      <c r="H2753" t="s">
        <v>43</v>
      </c>
      <c r="I2753" t="s">
        <v>131</v>
      </c>
      <c r="J2753" t="s">
        <v>63</v>
      </c>
      <c r="K2753">
        <v>3.1</v>
      </c>
      <c r="L2753" t="s">
        <v>159</v>
      </c>
      <c r="M2753" t="s">
        <v>32</v>
      </c>
      <c r="N2753" t="s">
        <v>45</v>
      </c>
      <c r="O2753" t="s">
        <v>159</v>
      </c>
      <c r="P2753" t="s">
        <v>159</v>
      </c>
      <c r="Q2753">
        <v>50</v>
      </c>
      <c r="R2753" t="s">
        <v>32</v>
      </c>
      <c r="S2753" t="s">
        <v>93</v>
      </c>
      <c r="T2753" s="1">
        <v>45098</v>
      </c>
      <c r="U2753">
        <v>2023</v>
      </c>
      <c r="V2753" t="s">
        <v>162</v>
      </c>
    </row>
    <row r="2754" spans="1:22" x14ac:dyDescent="0.25">
      <c r="A2754">
        <v>2753</v>
      </c>
      <c r="B2754">
        <v>48</v>
      </c>
      <c r="C2754" t="s">
        <v>22</v>
      </c>
      <c r="D2754" t="s">
        <v>36</v>
      </c>
      <c r="E2754" t="s">
        <v>24</v>
      </c>
      <c r="F2754">
        <v>41</v>
      </c>
      <c r="G2754" t="s">
        <v>117</v>
      </c>
      <c r="H2754" t="s">
        <v>43</v>
      </c>
      <c r="I2754" t="s">
        <v>105</v>
      </c>
      <c r="J2754" t="s">
        <v>28</v>
      </c>
      <c r="K2754">
        <v>4</v>
      </c>
      <c r="L2754" t="s">
        <v>159</v>
      </c>
      <c r="M2754" t="s">
        <v>40</v>
      </c>
      <c r="N2754" t="s">
        <v>45</v>
      </c>
      <c r="O2754" t="s">
        <v>159</v>
      </c>
      <c r="P2754" t="s">
        <v>159</v>
      </c>
      <c r="Q2754">
        <v>30</v>
      </c>
      <c r="R2754" t="s">
        <v>32</v>
      </c>
      <c r="S2754" t="s">
        <v>82</v>
      </c>
      <c r="T2754" s="1">
        <v>45098</v>
      </c>
      <c r="U2754">
        <v>2023</v>
      </c>
      <c r="V2754" t="s">
        <v>162</v>
      </c>
    </row>
    <row r="2755" spans="1:22" x14ac:dyDescent="0.25">
      <c r="A2755">
        <v>2754</v>
      </c>
      <c r="B2755">
        <v>69</v>
      </c>
      <c r="C2755" t="s">
        <v>35</v>
      </c>
      <c r="D2755" t="s">
        <v>148</v>
      </c>
      <c r="E2755" t="s">
        <v>74</v>
      </c>
      <c r="F2755">
        <v>98</v>
      </c>
      <c r="G2755" t="s">
        <v>49</v>
      </c>
      <c r="H2755" t="s">
        <v>50</v>
      </c>
      <c r="I2755" t="s">
        <v>123</v>
      </c>
      <c r="J2755" t="s">
        <v>44</v>
      </c>
      <c r="K2755">
        <v>3.6</v>
      </c>
      <c r="L2755" t="s">
        <v>159</v>
      </c>
      <c r="M2755" t="s">
        <v>39</v>
      </c>
      <c r="N2755" t="s">
        <v>52</v>
      </c>
      <c r="O2755" t="s">
        <v>159</v>
      </c>
      <c r="P2755" t="s">
        <v>159</v>
      </c>
      <c r="Q2755">
        <v>48</v>
      </c>
      <c r="R2755" t="s">
        <v>51</v>
      </c>
      <c r="S2755" t="s">
        <v>65</v>
      </c>
      <c r="T2755" s="1">
        <v>45098</v>
      </c>
      <c r="U2755">
        <v>2023</v>
      </c>
      <c r="V2755" t="s">
        <v>162</v>
      </c>
    </row>
    <row r="2756" spans="1:22" x14ac:dyDescent="0.25">
      <c r="A2756">
        <v>2755</v>
      </c>
      <c r="B2756">
        <v>59</v>
      </c>
      <c r="C2756" t="s">
        <v>22</v>
      </c>
      <c r="D2756" t="s">
        <v>94</v>
      </c>
      <c r="E2756" t="s">
        <v>74</v>
      </c>
      <c r="F2756">
        <v>89</v>
      </c>
      <c r="G2756" t="s">
        <v>132</v>
      </c>
      <c r="H2756" t="s">
        <v>26</v>
      </c>
      <c r="I2756" t="s">
        <v>86</v>
      </c>
      <c r="J2756" t="s">
        <v>59</v>
      </c>
      <c r="K2756">
        <v>3.6</v>
      </c>
      <c r="L2756" t="s">
        <v>159</v>
      </c>
      <c r="M2756" t="s">
        <v>51</v>
      </c>
      <c r="N2756" t="s">
        <v>45</v>
      </c>
      <c r="O2756" t="s">
        <v>159</v>
      </c>
      <c r="P2756" t="s">
        <v>159</v>
      </c>
      <c r="Q2756">
        <v>21</v>
      </c>
      <c r="R2756" t="s">
        <v>32</v>
      </c>
      <c r="S2756" t="s">
        <v>82</v>
      </c>
      <c r="T2756" s="1">
        <v>45098</v>
      </c>
      <c r="U2756">
        <v>2023</v>
      </c>
      <c r="V2756" t="s">
        <v>162</v>
      </c>
    </row>
    <row r="2757" spans="1:22" x14ac:dyDescent="0.25">
      <c r="A2757">
        <v>2756</v>
      </c>
      <c r="B2757">
        <v>59</v>
      </c>
      <c r="C2757" t="s">
        <v>35</v>
      </c>
      <c r="D2757" t="s">
        <v>138</v>
      </c>
      <c r="E2757" t="s">
        <v>74</v>
      </c>
      <c r="F2757">
        <v>90</v>
      </c>
      <c r="G2757" t="s">
        <v>112</v>
      </c>
      <c r="H2757" t="s">
        <v>50</v>
      </c>
      <c r="I2757" t="s">
        <v>131</v>
      </c>
      <c r="J2757" t="s">
        <v>28</v>
      </c>
      <c r="K2757">
        <v>3.3</v>
      </c>
      <c r="L2757" t="s">
        <v>159</v>
      </c>
      <c r="M2757" t="s">
        <v>32</v>
      </c>
      <c r="N2757" t="s">
        <v>81</v>
      </c>
      <c r="O2757" t="s">
        <v>159</v>
      </c>
      <c r="P2757" t="s">
        <v>159</v>
      </c>
      <c r="Q2757">
        <v>18</v>
      </c>
      <c r="R2757" t="s">
        <v>30</v>
      </c>
      <c r="S2757" t="s">
        <v>55</v>
      </c>
      <c r="T2757" s="1">
        <v>45098</v>
      </c>
      <c r="U2757">
        <v>2023</v>
      </c>
      <c r="V2757" t="s">
        <v>162</v>
      </c>
    </row>
    <row r="2758" spans="1:22" x14ac:dyDescent="0.25">
      <c r="A2758">
        <v>2757</v>
      </c>
      <c r="B2758">
        <v>42</v>
      </c>
      <c r="C2758" t="s">
        <v>22</v>
      </c>
      <c r="D2758" t="s">
        <v>129</v>
      </c>
      <c r="E2758" t="s">
        <v>74</v>
      </c>
      <c r="F2758">
        <v>37</v>
      </c>
      <c r="G2758" t="s">
        <v>153</v>
      </c>
      <c r="H2758" t="s">
        <v>26</v>
      </c>
      <c r="I2758" t="s">
        <v>89</v>
      </c>
      <c r="J2758" t="s">
        <v>28</v>
      </c>
      <c r="K2758">
        <v>4.0999999999999996</v>
      </c>
      <c r="L2758" t="s">
        <v>159</v>
      </c>
      <c r="M2758" t="s">
        <v>39</v>
      </c>
      <c r="N2758" t="s">
        <v>45</v>
      </c>
      <c r="O2758" t="s">
        <v>159</v>
      </c>
      <c r="P2758" t="s">
        <v>159</v>
      </c>
      <c r="Q2758">
        <v>41</v>
      </c>
      <c r="R2758" t="s">
        <v>51</v>
      </c>
      <c r="S2758" t="s">
        <v>93</v>
      </c>
      <c r="T2758" s="1">
        <v>45098</v>
      </c>
      <c r="U2758">
        <v>2023</v>
      </c>
      <c r="V2758" t="s">
        <v>162</v>
      </c>
    </row>
    <row r="2759" spans="1:22" x14ac:dyDescent="0.25">
      <c r="A2759">
        <v>2758</v>
      </c>
      <c r="B2759">
        <v>39</v>
      </c>
      <c r="C2759" t="s">
        <v>22</v>
      </c>
      <c r="D2759" t="s">
        <v>129</v>
      </c>
      <c r="E2759" t="s">
        <v>74</v>
      </c>
      <c r="F2759">
        <v>33</v>
      </c>
      <c r="G2759" t="s">
        <v>85</v>
      </c>
      <c r="H2759" t="s">
        <v>97</v>
      </c>
      <c r="I2759" t="s">
        <v>115</v>
      </c>
      <c r="J2759" t="s">
        <v>63</v>
      </c>
      <c r="K2759">
        <v>4.3</v>
      </c>
      <c r="L2759" t="s">
        <v>159</v>
      </c>
      <c r="M2759" t="s">
        <v>40</v>
      </c>
      <c r="N2759" t="s">
        <v>52</v>
      </c>
      <c r="O2759" t="s">
        <v>159</v>
      </c>
      <c r="P2759" t="s">
        <v>159</v>
      </c>
      <c r="Q2759">
        <v>11</v>
      </c>
      <c r="R2759" t="s">
        <v>32</v>
      </c>
      <c r="S2759" t="s">
        <v>93</v>
      </c>
      <c r="T2759" s="1">
        <v>45098</v>
      </c>
      <c r="U2759">
        <v>2023</v>
      </c>
      <c r="V2759" t="s">
        <v>162</v>
      </c>
    </row>
    <row r="2760" spans="1:22" x14ac:dyDescent="0.25">
      <c r="A2760">
        <v>2759</v>
      </c>
      <c r="B2760">
        <v>32</v>
      </c>
      <c r="C2760" t="s">
        <v>22</v>
      </c>
      <c r="D2760" t="s">
        <v>23</v>
      </c>
      <c r="E2760" t="s">
        <v>24</v>
      </c>
      <c r="F2760">
        <v>21</v>
      </c>
      <c r="G2760" t="s">
        <v>120</v>
      </c>
      <c r="H2760" t="s">
        <v>50</v>
      </c>
      <c r="I2760" t="s">
        <v>80</v>
      </c>
      <c r="J2760" t="s">
        <v>59</v>
      </c>
      <c r="K2760">
        <v>3.2</v>
      </c>
      <c r="L2760" t="s">
        <v>159</v>
      </c>
      <c r="M2760" t="s">
        <v>64</v>
      </c>
      <c r="N2760" t="s">
        <v>60</v>
      </c>
      <c r="O2760" t="s">
        <v>159</v>
      </c>
      <c r="P2760" t="s">
        <v>159</v>
      </c>
      <c r="Q2760">
        <v>8</v>
      </c>
      <c r="R2760" t="s">
        <v>39</v>
      </c>
      <c r="S2760" t="s">
        <v>82</v>
      </c>
      <c r="T2760" s="1">
        <v>45098</v>
      </c>
      <c r="U2760">
        <v>2023</v>
      </c>
      <c r="V2760" t="s">
        <v>162</v>
      </c>
    </row>
    <row r="2761" spans="1:22" x14ac:dyDescent="0.25">
      <c r="A2761">
        <v>2760</v>
      </c>
      <c r="B2761">
        <v>68</v>
      </c>
      <c r="C2761" t="s">
        <v>22</v>
      </c>
      <c r="D2761" t="s">
        <v>78</v>
      </c>
      <c r="E2761" t="s">
        <v>48</v>
      </c>
      <c r="F2761">
        <v>13</v>
      </c>
      <c r="G2761" t="s">
        <v>154</v>
      </c>
      <c r="H2761" t="s">
        <v>50</v>
      </c>
      <c r="I2761" t="s">
        <v>54</v>
      </c>
      <c r="J2761" t="s">
        <v>59</v>
      </c>
      <c r="K2761">
        <v>3.9</v>
      </c>
      <c r="L2761" t="s">
        <v>159</v>
      </c>
      <c r="M2761" t="s">
        <v>30</v>
      </c>
      <c r="N2761" t="s">
        <v>45</v>
      </c>
      <c r="O2761" t="s">
        <v>159</v>
      </c>
      <c r="P2761" t="s">
        <v>159</v>
      </c>
      <c r="Q2761">
        <v>42</v>
      </c>
      <c r="R2761" t="s">
        <v>40</v>
      </c>
      <c r="S2761" t="s">
        <v>102</v>
      </c>
      <c r="T2761" s="1">
        <v>45098</v>
      </c>
      <c r="U2761">
        <v>2023</v>
      </c>
      <c r="V2761" t="s">
        <v>162</v>
      </c>
    </row>
    <row r="2762" spans="1:22" x14ac:dyDescent="0.25">
      <c r="A2762">
        <v>2761</v>
      </c>
      <c r="B2762">
        <v>41</v>
      </c>
      <c r="C2762" t="s">
        <v>22</v>
      </c>
      <c r="D2762" t="s">
        <v>92</v>
      </c>
      <c r="E2762" t="s">
        <v>24</v>
      </c>
      <c r="F2762">
        <v>16</v>
      </c>
      <c r="G2762" t="s">
        <v>125</v>
      </c>
      <c r="H2762" t="s">
        <v>43</v>
      </c>
      <c r="I2762" t="s">
        <v>89</v>
      </c>
      <c r="J2762" t="s">
        <v>63</v>
      </c>
      <c r="K2762">
        <v>5</v>
      </c>
      <c r="L2762" t="s">
        <v>159</v>
      </c>
      <c r="M2762" t="s">
        <v>39</v>
      </c>
      <c r="N2762" t="s">
        <v>52</v>
      </c>
      <c r="O2762" t="s">
        <v>159</v>
      </c>
      <c r="P2762" t="s">
        <v>159</v>
      </c>
      <c r="Q2762">
        <v>41</v>
      </c>
      <c r="R2762" t="s">
        <v>30</v>
      </c>
      <c r="S2762" t="s">
        <v>82</v>
      </c>
      <c r="T2762" s="1">
        <v>45098</v>
      </c>
      <c r="U2762">
        <v>2023</v>
      </c>
      <c r="V2762" t="s">
        <v>162</v>
      </c>
    </row>
    <row r="2763" spans="1:22" x14ac:dyDescent="0.25">
      <c r="A2763">
        <v>2762</v>
      </c>
      <c r="B2763">
        <v>31</v>
      </c>
      <c r="C2763" t="s">
        <v>22</v>
      </c>
      <c r="D2763" t="s">
        <v>56</v>
      </c>
      <c r="E2763" t="s">
        <v>48</v>
      </c>
      <c r="F2763">
        <v>35</v>
      </c>
      <c r="G2763" t="s">
        <v>156</v>
      </c>
      <c r="H2763" t="s">
        <v>50</v>
      </c>
      <c r="I2763" t="s">
        <v>80</v>
      </c>
      <c r="J2763" t="s">
        <v>63</v>
      </c>
      <c r="K2763">
        <v>3.4</v>
      </c>
      <c r="L2763" t="s">
        <v>159</v>
      </c>
      <c r="M2763" t="s">
        <v>32</v>
      </c>
      <c r="N2763" t="s">
        <v>52</v>
      </c>
      <c r="O2763" t="s">
        <v>159</v>
      </c>
      <c r="P2763" t="s">
        <v>159</v>
      </c>
      <c r="Q2763">
        <v>3</v>
      </c>
      <c r="R2763" t="s">
        <v>30</v>
      </c>
      <c r="S2763" t="s">
        <v>102</v>
      </c>
      <c r="T2763" s="1">
        <v>45098</v>
      </c>
      <c r="U2763">
        <v>2023</v>
      </c>
      <c r="V2763" t="s">
        <v>162</v>
      </c>
    </row>
    <row r="2764" spans="1:22" x14ac:dyDescent="0.25">
      <c r="A2764">
        <v>2763</v>
      </c>
      <c r="B2764">
        <v>58</v>
      </c>
      <c r="C2764" t="s">
        <v>22</v>
      </c>
      <c r="D2764" t="s">
        <v>118</v>
      </c>
      <c r="E2764" t="s">
        <v>24</v>
      </c>
      <c r="F2764">
        <v>92</v>
      </c>
      <c r="G2764" t="s">
        <v>147</v>
      </c>
      <c r="H2764" t="s">
        <v>50</v>
      </c>
      <c r="I2764" t="s">
        <v>68</v>
      </c>
      <c r="J2764" t="s">
        <v>63</v>
      </c>
      <c r="K2764">
        <v>3.8</v>
      </c>
      <c r="L2764" t="s">
        <v>159</v>
      </c>
      <c r="M2764" t="s">
        <v>39</v>
      </c>
      <c r="N2764" t="s">
        <v>81</v>
      </c>
      <c r="O2764" t="s">
        <v>159</v>
      </c>
      <c r="P2764" t="s">
        <v>159</v>
      </c>
      <c r="Q2764">
        <v>10</v>
      </c>
      <c r="R2764" t="s">
        <v>64</v>
      </c>
      <c r="S2764" t="s">
        <v>102</v>
      </c>
      <c r="T2764" s="1">
        <v>45098</v>
      </c>
      <c r="U2764">
        <v>2023</v>
      </c>
      <c r="V2764" t="s">
        <v>162</v>
      </c>
    </row>
    <row r="2765" spans="1:22" x14ac:dyDescent="0.25">
      <c r="A2765">
        <v>2764</v>
      </c>
      <c r="B2765">
        <v>28</v>
      </c>
      <c r="C2765" t="s">
        <v>22</v>
      </c>
      <c r="D2765" t="s">
        <v>73</v>
      </c>
      <c r="E2765" t="s">
        <v>74</v>
      </c>
      <c r="F2765">
        <v>1</v>
      </c>
      <c r="G2765" t="s">
        <v>71</v>
      </c>
      <c r="H2765" t="s">
        <v>50</v>
      </c>
      <c r="I2765" t="s">
        <v>101</v>
      </c>
      <c r="J2765" t="s">
        <v>63</v>
      </c>
      <c r="K2765">
        <v>2.9</v>
      </c>
      <c r="L2765" t="s">
        <v>159</v>
      </c>
      <c r="M2765" t="s">
        <v>32</v>
      </c>
      <c r="N2765" t="s">
        <v>77</v>
      </c>
      <c r="O2765" t="s">
        <v>159</v>
      </c>
      <c r="P2765" t="s">
        <v>159</v>
      </c>
      <c r="Q2765">
        <v>35</v>
      </c>
      <c r="R2765" t="s">
        <v>32</v>
      </c>
      <c r="S2765" t="s">
        <v>65</v>
      </c>
      <c r="T2765" s="1">
        <v>45098</v>
      </c>
      <c r="U2765">
        <v>2023</v>
      </c>
      <c r="V2765" t="s">
        <v>162</v>
      </c>
    </row>
    <row r="2766" spans="1:22" x14ac:dyDescent="0.25">
      <c r="A2766">
        <v>2765</v>
      </c>
      <c r="B2766">
        <v>63</v>
      </c>
      <c r="C2766" t="s">
        <v>22</v>
      </c>
      <c r="D2766" t="s">
        <v>36</v>
      </c>
      <c r="E2766" t="s">
        <v>24</v>
      </c>
      <c r="F2766">
        <v>32</v>
      </c>
      <c r="G2766" t="s">
        <v>122</v>
      </c>
      <c r="H2766" t="s">
        <v>97</v>
      </c>
      <c r="I2766" t="s">
        <v>58</v>
      </c>
      <c r="J2766" t="s">
        <v>44</v>
      </c>
      <c r="K2766">
        <v>2.6</v>
      </c>
      <c r="L2766" t="s">
        <v>159</v>
      </c>
      <c r="M2766" t="s">
        <v>30</v>
      </c>
      <c r="N2766" t="s">
        <v>52</v>
      </c>
      <c r="O2766" t="s">
        <v>159</v>
      </c>
      <c r="P2766" t="s">
        <v>159</v>
      </c>
      <c r="Q2766">
        <v>2</v>
      </c>
      <c r="R2766" t="s">
        <v>64</v>
      </c>
      <c r="S2766" t="s">
        <v>46</v>
      </c>
      <c r="T2766" s="1">
        <v>45098</v>
      </c>
      <c r="U2766">
        <v>2023</v>
      </c>
      <c r="V2766" t="s">
        <v>162</v>
      </c>
    </row>
    <row r="2767" spans="1:22" x14ac:dyDescent="0.25">
      <c r="A2767">
        <v>2766</v>
      </c>
      <c r="B2767">
        <v>64</v>
      </c>
      <c r="C2767" t="s">
        <v>22</v>
      </c>
      <c r="D2767" t="s">
        <v>148</v>
      </c>
      <c r="E2767" t="s">
        <v>74</v>
      </c>
      <c r="F2767">
        <v>42</v>
      </c>
      <c r="G2767" t="s">
        <v>117</v>
      </c>
      <c r="H2767" t="s">
        <v>50</v>
      </c>
      <c r="I2767" t="s">
        <v>80</v>
      </c>
      <c r="J2767" t="s">
        <v>59</v>
      </c>
      <c r="K2767">
        <v>4.3</v>
      </c>
      <c r="L2767" t="s">
        <v>159</v>
      </c>
      <c r="M2767" t="s">
        <v>40</v>
      </c>
      <c r="N2767" t="s">
        <v>77</v>
      </c>
      <c r="O2767" t="s">
        <v>159</v>
      </c>
      <c r="P2767" t="s">
        <v>159</v>
      </c>
      <c r="Q2767">
        <v>24</v>
      </c>
      <c r="R2767" t="s">
        <v>30</v>
      </c>
      <c r="S2767" t="s">
        <v>65</v>
      </c>
      <c r="T2767" s="1">
        <v>45098</v>
      </c>
      <c r="U2767">
        <v>2023</v>
      </c>
      <c r="V2767" t="s">
        <v>162</v>
      </c>
    </row>
    <row r="2768" spans="1:22" x14ac:dyDescent="0.25">
      <c r="A2768">
        <v>2767</v>
      </c>
      <c r="B2768">
        <v>66</v>
      </c>
      <c r="C2768" t="s">
        <v>22</v>
      </c>
      <c r="D2768" t="s">
        <v>87</v>
      </c>
      <c r="E2768" t="s">
        <v>24</v>
      </c>
      <c r="F2768">
        <v>11</v>
      </c>
      <c r="G2768" t="s">
        <v>127</v>
      </c>
      <c r="H2768" t="s">
        <v>50</v>
      </c>
      <c r="I2768" t="s">
        <v>114</v>
      </c>
      <c r="J2768" t="s">
        <v>28</v>
      </c>
      <c r="K2768">
        <v>2.8</v>
      </c>
      <c r="L2768" t="s">
        <v>159</v>
      </c>
      <c r="M2768" t="s">
        <v>32</v>
      </c>
      <c r="N2768" t="s">
        <v>60</v>
      </c>
      <c r="O2768" t="s">
        <v>159</v>
      </c>
      <c r="P2768" t="s">
        <v>159</v>
      </c>
      <c r="Q2768">
        <v>47</v>
      </c>
      <c r="R2768" t="s">
        <v>30</v>
      </c>
      <c r="S2768" t="s">
        <v>93</v>
      </c>
      <c r="T2768" s="1">
        <v>45098</v>
      </c>
      <c r="U2768">
        <v>2023</v>
      </c>
      <c r="V2768" t="s">
        <v>162</v>
      </c>
    </row>
    <row r="2769" spans="1:22" x14ac:dyDescent="0.25">
      <c r="A2769">
        <v>2768</v>
      </c>
      <c r="B2769">
        <v>31</v>
      </c>
      <c r="C2769" t="s">
        <v>22</v>
      </c>
      <c r="D2769" t="s">
        <v>87</v>
      </c>
      <c r="E2769" t="s">
        <v>24</v>
      </c>
      <c r="F2769">
        <v>93</v>
      </c>
      <c r="G2769" t="s">
        <v>151</v>
      </c>
      <c r="H2769" t="s">
        <v>50</v>
      </c>
      <c r="I2769" t="s">
        <v>101</v>
      </c>
      <c r="J2769" t="s">
        <v>44</v>
      </c>
      <c r="K2769">
        <v>4.5</v>
      </c>
      <c r="L2769" t="s">
        <v>159</v>
      </c>
      <c r="M2769" t="s">
        <v>30</v>
      </c>
      <c r="N2769" t="s">
        <v>45</v>
      </c>
      <c r="O2769" t="s">
        <v>159</v>
      </c>
      <c r="P2769" t="s">
        <v>159</v>
      </c>
      <c r="Q2769">
        <v>31</v>
      </c>
      <c r="R2769" t="s">
        <v>40</v>
      </c>
      <c r="S2769" t="s">
        <v>93</v>
      </c>
      <c r="T2769" s="1">
        <v>45098</v>
      </c>
      <c r="U2769">
        <v>2023</v>
      </c>
      <c r="V2769" t="s">
        <v>162</v>
      </c>
    </row>
    <row r="2770" spans="1:22" x14ac:dyDescent="0.25">
      <c r="A2770">
        <v>2769</v>
      </c>
      <c r="B2770">
        <v>55</v>
      </c>
      <c r="C2770" t="s">
        <v>22</v>
      </c>
      <c r="D2770" t="s">
        <v>23</v>
      </c>
      <c r="E2770" t="s">
        <v>24</v>
      </c>
      <c r="F2770">
        <v>89</v>
      </c>
      <c r="G2770" t="s">
        <v>116</v>
      </c>
      <c r="H2770" t="s">
        <v>50</v>
      </c>
      <c r="I2770" t="s">
        <v>123</v>
      </c>
      <c r="J2770" t="s">
        <v>44</v>
      </c>
      <c r="K2770">
        <v>3.8</v>
      </c>
      <c r="L2770" t="s">
        <v>159</v>
      </c>
      <c r="M2770" t="s">
        <v>32</v>
      </c>
      <c r="N2770" t="s">
        <v>77</v>
      </c>
      <c r="O2770" t="s">
        <v>159</v>
      </c>
      <c r="P2770" t="s">
        <v>159</v>
      </c>
      <c r="Q2770">
        <v>28</v>
      </c>
      <c r="R2770" t="s">
        <v>51</v>
      </c>
      <c r="S2770" t="s">
        <v>82</v>
      </c>
      <c r="T2770" s="1">
        <v>45098</v>
      </c>
      <c r="U2770">
        <v>2023</v>
      </c>
      <c r="V2770" t="s">
        <v>162</v>
      </c>
    </row>
    <row r="2771" spans="1:22" x14ac:dyDescent="0.25">
      <c r="A2771">
        <v>2770</v>
      </c>
      <c r="B2771">
        <v>32</v>
      </c>
      <c r="C2771" t="s">
        <v>22</v>
      </c>
      <c r="D2771" t="s">
        <v>61</v>
      </c>
      <c r="E2771" t="s">
        <v>24</v>
      </c>
      <c r="F2771">
        <v>18</v>
      </c>
      <c r="G2771" t="s">
        <v>106</v>
      </c>
      <c r="H2771" t="s">
        <v>26</v>
      </c>
      <c r="I2771" t="s">
        <v>98</v>
      </c>
      <c r="J2771" t="s">
        <v>63</v>
      </c>
      <c r="K2771">
        <v>3</v>
      </c>
      <c r="L2771" t="s">
        <v>159</v>
      </c>
      <c r="M2771" t="s">
        <v>51</v>
      </c>
      <c r="N2771" t="s">
        <v>60</v>
      </c>
      <c r="O2771" t="s">
        <v>159</v>
      </c>
      <c r="P2771" t="s">
        <v>159</v>
      </c>
      <c r="Q2771">
        <v>13</v>
      </c>
      <c r="R2771" t="s">
        <v>40</v>
      </c>
      <c r="S2771" t="s">
        <v>46</v>
      </c>
      <c r="T2771" s="1">
        <v>45098</v>
      </c>
      <c r="U2771">
        <v>2023</v>
      </c>
      <c r="V2771" t="s">
        <v>162</v>
      </c>
    </row>
    <row r="2772" spans="1:22" x14ac:dyDescent="0.25">
      <c r="A2772">
        <v>2771</v>
      </c>
      <c r="B2772">
        <v>50</v>
      </c>
      <c r="C2772" t="s">
        <v>22</v>
      </c>
      <c r="D2772" t="s">
        <v>142</v>
      </c>
      <c r="E2772" t="s">
        <v>48</v>
      </c>
      <c r="F2772">
        <v>52</v>
      </c>
      <c r="G2772" t="s">
        <v>150</v>
      </c>
      <c r="H2772" t="s">
        <v>43</v>
      </c>
      <c r="I2772" t="s">
        <v>149</v>
      </c>
      <c r="J2772" t="s">
        <v>63</v>
      </c>
      <c r="K2772">
        <v>3.3</v>
      </c>
      <c r="L2772" t="s">
        <v>159</v>
      </c>
      <c r="M2772" t="s">
        <v>51</v>
      </c>
      <c r="N2772" t="s">
        <v>31</v>
      </c>
      <c r="O2772" t="s">
        <v>159</v>
      </c>
      <c r="P2772" t="s">
        <v>159</v>
      </c>
      <c r="Q2772">
        <v>22</v>
      </c>
      <c r="R2772" t="s">
        <v>39</v>
      </c>
      <c r="S2772" t="s">
        <v>65</v>
      </c>
      <c r="T2772" s="1">
        <v>45098</v>
      </c>
      <c r="U2772">
        <v>2023</v>
      </c>
      <c r="V2772" t="s">
        <v>162</v>
      </c>
    </row>
    <row r="2773" spans="1:22" x14ac:dyDescent="0.25">
      <c r="A2773">
        <v>2772</v>
      </c>
      <c r="B2773">
        <v>58</v>
      </c>
      <c r="C2773" t="s">
        <v>22</v>
      </c>
      <c r="D2773" t="s">
        <v>107</v>
      </c>
      <c r="E2773" t="s">
        <v>70</v>
      </c>
      <c r="F2773">
        <v>76</v>
      </c>
      <c r="G2773" t="s">
        <v>133</v>
      </c>
      <c r="H2773" t="s">
        <v>43</v>
      </c>
      <c r="I2773" t="s">
        <v>123</v>
      </c>
      <c r="J2773" t="s">
        <v>59</v>
      </c>
      <c r="K2773">
        <v>3.1</v>
      </c>
      <c r="L2773" t="s">
        <v>159</v>
      </c>
      <c r="M2773" t="s">
        <v>40</v>
      </c>
      <c r="N2773" t="s">
        <v>77</v>
      </c>
      <c r="O2773" t="s">
        <v>159</v>
      </c>
      <c r="P2773" t="s">
        <v>159</v>
      </c>
      <c r="Q2773">
        <v>12</v>
      </c>
      <c r="R2773" t="s">
        <v>39</v>
      </c>
      <c r="S2773" t="s">
        <v>33</v>
      </c>
      <c r="T2773" s="1">
        <v>45098</v>
      </c>
      <c r="U2773">
        <v>2023</v>
      </c>
      <c r="V2773" t="s">
        <v>162</v>
      </c>
    </row>
    <row r="2774" spans="1:22" x14ac:dyDescent="0.25">
      <c r="A2774">
        <v>2773</v>
      </c>
      <c r="B2774">
        <v>18</v>
      </c>
      <c r="C2774" t="s">
        <v>22</v>
      </c>
      <c r="D2774" t="s">
        <v>137</v>
      </c>
      <c r="E2774" t="s">
        <v>74</v>
      </c>
      <c r="F2774">
        <v>80</v>
      </c>
      <c r="G2774" t="s">
        <v>143</v>
      </c>
      <c r="H2774" t="s">
        <v>26</v>
      </c>
      <c r="I2774" t="s">
        <v>149</v>
      </c>
      <c r="J2774" t="s">
        <v>44</v>
      </c>
      <c r="K2774">
        <v>3.5</v>
      </c>
      <c r="L2774" t="s">
        <v>159</v>
      </c>
      <c r="M2774" t="s">
        <v>30</v>
      </c>
      <c r="N2774" t="s">
        <v>81</v>
      </c>
      <c r="O2774" t="s">
        <v>159</v>
      </c>
      <c r="P2774" t="s">
        <v>159</v>
      </c>
      <c r="Q2774">
        <v>10</v>
      </c>
      <c r="R2774" t="s">
        <v>39</v>
      </c>
      <c r="S2774" t="s">
        <v>102</v>
      </c>
      <c r="T2774" s="1">
        <v>45098</v>
      </c>
      <c r="U2774">
        <v>2023</v>
      </c>
      <c r="V2774" t="s">
        <v>162</v>
      </c>
    </row>
    <row r="2775" spans="1:22" x14ac:dyDescent="0.25">
      <c r="A2775">
        <v>2774</v>
      </c>
      <c r="B2775">
        <v>39</v>
      </c>
      <c r="C2775" t="s">
        <v>22</v>
      </c>
      <c r="D2775" t="s">
        <v>100</v>
      </c>
      <c r="E2775" t="s">
        <v>24</v>
      </c>
      <c r="F2775">
        <v>65</v>
      </c>
      <c r="G2775" t="s">
        <v>122</v>
      </c>
      <c r="H2775" t="s">
        <v>43</v>
      </c>
      <c r="I2775" t="s">
        <v>38</v>
      </c>
      <c r="J2775" t="s">
        <v>44</v>
      </c>
      <c r="K2775">
        <v>4.5999999999999996</v>
      </c>
      <c r="L2775" t="s">
        <v>159</v>
      </c>
      <c r="M2775" t="s">
        <v>30</v>
      </c>
      <c r="N2775" t="s">
        <v>31</v>
      </c>
      <c r="O2775" t="s">
        <v>159</v>
      </c>
      <c r="P2775" t="s">
        <v>159</v>
      </c>
      <c r="Q2775">
        <v>45</v>
      </c>
      <c r="R2775" t="s">
        <v>39</v>
      </c>
      <c r="S2775" t="s">
        <v>65</v>
      </c>
      <c r="T2775" s="1">
        <v>45098</v>
      </c>
      <c r="U2775">
        <v>2023</v>
      </c>
      <c r="V2775" t="s">
        <v>162</v>
      </c>
    </row>
    <row r="2776" spans="1:22" x14ac:dyDescent="0.25">
      <c r="A2776">
        <v>2775</v>
      </c>
      <c r="B2776">
        <v>56</v>
      </c>
      <c r="C2776" t="s">
        <v>22</v>
      </c>
      <c r="D2776" t="s">
        <v>142</v>
      </c>
      <c r="E2776" t="s">
        <v>48</v>
      </c>
      <c r="F2776">
        <v>3</v>
      </c>
      <c r="G2776" t="s">
        <v>106</v>
      </c>
      <c r="H2776" t="s">
        <v>26</v>
      </c>
      <c r="I2776" t="s">
        <v>139</v>
      </c>
      <c r="J2776" t="s">
        <v>63</v>
      </c>
      <c r="K2776">
        <v>4.0999999999999996</v>
      </c>
      <c r="L2776" t="s">
        <v>159</v>
      </c>
      <c r="M2776" t="s">
        <v>39</v>
      </c>
      <c r="N2776" t="s">
        <v>60</v>
      </c>
      <c r="O2776" t="s">
        <v>159</v>
      </c>
      <c r="P2776" t="s">
        <v>159</v>
      </c>
      <c r="Q2776">
        <v>42</v>
      </c>
      <c r="R2776" t="s">
        <v>30</v>
      </c>
      <c r="S2776" t="s">
        <v>65</v>
      </c>
      <c r="T2776" s="1">
        <v>45098</v>
      </c>
      <c r="U2776">
        <v>2023</v>
      </c>
      <c r="V2776" t="s">
        <v>162</v>
      </c>
    </row>
    <row r="2777" spans="1:22" x14ac:dyDescent="0.25">
      <c r="A2777">
        <v>2776</v>
      </c>
      <c r="B2777">
        <v>37</v>
      </c>
      <c r="C2777" t="s">
        <v>22</v>
      </c>
      <c r="D2777" t="s">
        <v>130</v>
      </c>
      <c r="E2777" t="s">
        <v>24</v>
      </c>
      <c r="F2777">
        <v>80</v>
      </c>
      <c r="G2777" t="s">
        <v>62</v>
      </c>
      <c r="H2777" t="s">
        <v>26</v>
      </c>
      <c r="I2777" t="s">
        <v>113</v>
      </c>
      <c r="J2777" t="s">
        <v>63</v>
      </c>
      <c r="K2777">
        <v>3.6</v>
      </c>
      <c r="L2777" t="s">
        <v>159</v>
      </c>
      <c r="M2777" t="s">
        <v>32</v>
      </c>
      <c r="N2777" t="s">
        <v>45</v>
      </c>
      <c r="O2777" t="s">
        <v>159</v>
      </c>
      <c r="P2777" t="s">
        <v>159</v>
      </c>
      <c r="Q2777">
        <v>16</v>
      </c>
      <c r="R2777" t="s">
        <v>64</v>
      </c>
      <c r="S2777" t="s">
        <v>46</v>
      </c>
      <c r="T2777" s="1">
        <v>45098</v>
      </c>
      <c r="U2777">
        <v>2023</v>
      </c>
      <c r="V2777" t="s">
        <v>162</v>
      </c>
    </row>
    <row r="2778" spans="1:22" x14ac:dyDescent="0.25">
      <c r="A2778">
        <v>2777</v>
      </c>
      <c r="B2778">
        <v>46</v>
      </c>
      <c r="C2778" t="s">
        <v>22</v>
      </c>
      <c r="D2778" t="s">
        <v>124</v>
      </c>
      <c r="E2778" t="s">
        <v>74</v>
      </c>
      <c r="F2778">
        <v>6</v>
      </c>
      <c r="G2778" t="s">
        <v>57</v>
      </c>
      <c r="H2778" t="s">
        <v>26</v>
      </c>
      <c r="I2778" t="s">
        <v>101</v>
      </c>
      <c r="J2778" t="s">
        <v>63</v>
      </c>
      <c r="K2778">
        <v>2.9</v>
      </c>
      <c r="L2778" t="s">
        <v>159</v>
      </c>
      <c r="M2778" t="s">
        <v>64</v>
      </c>
      <c r="N2778" t="s">
        <v>45</v>
      </c>
      <c r="O2778" t="s">
        <v>159</v>
      </c>
      <c r="P2778" t="s">
        <v>159</v>
      </c>
      <c r="Q2778">
        <v>6</v>
      </c>
      <c r="R2778" t="s">
        <v>39</v>
      </c>
      <c r="S2778" t="s">
        <v>55</v>
      </c>
      <c r="T2778" s="1">
        <v>45098</v>
      </c>
      <c r="U2778">
        <v>2023</v>
      </c>
      <c r="V2778" t="s">
        <v>162</v>
      </c>
    </row>
    <row r="2779" spans="1:22" x14ac:dyDescent="0.25">
      <c r="A2779">
        <v>2778</v>
      </c>
      <c r="B2779">
        <v>52</v>
      </c>
      <c r="C2779" t="s">
        <v>22</v>
      </c>
      <c r="D2779" t="s">
        <v>23</v>
      </c>
      <c r="E2779" t="s">
        <v>24</v>
      </c>
      <c r="F2779">
        <v>35</v>
      </c>
      <c r="G2779" t="s">
        <v>140</v>
      </c>
      <c r="H2779" t="s">
        <v>50</v>
      </c>
      <c r="I2779" t="s">
        <v>141</v>
      </c>
      <c r="J2779" t="s">
        <v>63</v>
      </c>
      <c r="K2779">
        <v>4.8</v>
      </c>
      <c r="L2779" t="s">
        <v>159</v>
      </c>
      <c r="M2779" t="s">
        <v>64</v>
      </c>
      <c r="N2779" t="s">
        <v>60</v>
      </c>
      <c r="O2779" t="s">
        <v>159</v>
      </c>
      <c r="P2779" t="s">
        <v>159</v>
      </c>
      <c r="Q2779">
        <v>28</v>
      </c>
      <c r="R2779" t="s">
        <v>30</v>
      </c>
      <c r="S2779" t="s">
        <v>102</v>
      </c>
      <c r="T2779" s="1">
        <v>45098</v>
      </c>
      <c r="U2779">
        <v>2023</v>
      </c>
      <c r="V2779" t="s">
        <v>162</v>
      </c>
    </row>
    <row r="2780" spans="1:22" x14ac:dyDescent="0.25">
      <c r="A2780">
        <v>2779</v>
      </c>
      <c r="B2780">
        <v>70</v>
      </c>
      <c r="C2780" t="s">
        <v>22</v>
      </c>
      <c r="D2780" t="s">
        <v>138</v>
      </c>
      <c r="E2780" t="s">
        <v>74</v>
      </c>
      <c r="F2780">
        <v>50</v>
      </c>
      <c r="G2780" t="s">
        <v>143</v>
      </c>
      <c r="H2780" t="s">
        <v>26</v>
      </c>
      <c r="I2780" t="s">
        <v>139</v>
      </c>
      <c r="J2780" t="s">
        <v>44</v>
      </c>
      <c r="K2780">
        <v>3.2</v>
      </c>
      <c r="L2780" t="s">
        <v>159</v>
      </c>
      <c r="M2780" t="s">
        <v>40</v>
      </c>
      <c r="N2780" t="s">
        <v>60</v>
      </c>
      <c r="O2780" t="s">
        <v>159</v>
      </c>
      <c r="P2780" t="s">
        <v>159</v>
      </c>
      <c r="Q2780">
        <v>24</v>
      </c>
      <c r="R2780" t="s">
        <v>30</v>
      </c>
      <c r="S2780" t="s">
        <v>82</v>
      </c>
      <c r="T2780" s="1">
        <v>45098</v>
      </c>
      <c r="U2780">
        <v>2023</v>
      </c>
      <c r="V2780" t="s">
        <v>162</v>
      </c>
    </row>
    <row r="2781" spans="1:22" x14ac:dyDescent="0.25">
      <c r="A2781">
        <v>2780</v>
      </c>
      <c r="B2781">
        <v>61</v>
      </c>
      <c r="C2781" t="s">
        <v>22</v>
      </c>
      <c r="D2781" t="s">
        <v>94</v>
      </c>
      <c r="E2781" t="s">
        <v>74</v>
      </c>
      <c r="F2781">
        <v>78</v>
      </c>
      <c r="G2781" t="s">
        <v>62</v>
      </c>
      <c r="H2781" t="s">
        <v>26</v>
      </c>
      <c r="I2781" t="s">
        <v>149</v>
      </c>
      <c r="J2781" t="s">
        <v>28</v>
      </c>
      <c r="K2781">
        <v>4.3</v>
      </c>
      <c r="L2781" t="s">
        <v>159</v>
      </c>
      <c r="M2781" t="s">
        <v>39</v>
      </c>
      <c r="N2781" t="s">
        <v>31</v>
      </c>
      <c r="O2781" t="s">
        <v>159</v>
      </c>
      <c r="P2781" t="s">
        <v>159</v>
      </c>
      <c r="Q2781">
        <v>14</v>
      </c>
      <c r="R2781" t="s">
        <v>30</v>
      </c>
      <c r="S2781" t="s">
        <v>33</v>
      </c>
      <c r="T2781" s="1">
        <v>45098</v>
      </c>
      <c r="U2781">
        <v>2023</v>
      </c>
      <c r="V2781" t="s">
        <v>162</v>
      </c>
    </row>
    <row r="2782" spans="1:22" x14ac:dyDescent="0.25">
      <c r="A2782">
        <v>2781</v>
      </c>
      <c r="B2782">
        <v>33</v>
      </c>
      <c r="C2782" t="s">
        <v>22</v>
      </c>
      <c r="D2782" t="s">
        <v>142</v>
      </c>
      <c r="E2782" t="s">
        <v>48</v>
      </c>
      <c r="F2782">
        <v>12</v>
      </c>
      <c r="G2782" t="s">
        <v>128</v>
      </c>
      <c r="H2782" t="s">
        <v>50</v>
      </c>
      <c r="I2782" t="s">
        <v>68</v>
      </c>
      <c r="J2782" t="s">
        <v>28</v>
      </c>
      <c r="K2782">
        <v>4.0999999999999996</v>
      </c>
      <c r="L2782" t="s">
        <v>159</v>
      </c>
      <c r="M2782" t="s">
        <v>39</v>
      </c>
      <c r="N2782" t="s">
        <v>52</v>
      </c>
      <c r="O2782" t="s">
        <v>159</v>
      </c>
      <c r="P2782" t="s">
        <v>159</v>
      </c>
      <c r="Q2782">
        <v>29</v>
      </c>
      <c r="R2782" t="s">
        <v>51</v>
      </c>
      <c r="S2782" t="s">
        <v>33</v>
      </c>
      <c r="T2782" s="1">
        <v>45098</v>
      </c>
      <c r="U2782">
        <v>2023</v>
      </c>
      <c r="V2782" t="s">
        <v>162</v>
      </c>
    </row>
    <row r="2783" spans="1:22" x14ac:dyDescent="0.25">
      <c r="A2783">
        <v>2782</v>
      </c>
      <c r="B2783">
        <v>65</v>
      </c>
      <c r="C2783" t="s">
        <v>22</v>
      </c>
      <c r="D2783" t="s">
        <v>47</v>
      </c>
      <c r="E2783" t="s">
        <v>48</v>
      </c>
      <c r="F2783">
        <v>91</v>
      </c>
      <c r="G2783" t="s">
        <v>96</v>
      </c>
      <c r="H2783" t="s">
        <v>50</v>
      </c>
      <c r="I2783" t="s">
        <v>149</v>
      </c>
      <c r="J2783" t="s">
        <v>44</v>
      </c>
      <c r="K2783">
        <v>4.5999999999999996</v>
      </c>
      <c r="L2783" t="s">
        <v>159</v>
      </c>
      <c r="M2783" t="s">
        <v>32</v>
      </c>
      <c r="N2783" t="s">
        <v>60</v>
      </c>
      <c r="O2783" t="s">
        <v>159</v>
      </c>
      <c r="P2783" t="s">
        <v>159</v>
      </c>
      <c r="Q2783">
        <v>33</v>
      </c>
      <c r="R2783" t="s">
        <v>51</v>
      </c>
      <c r="S2783" t="s">
        <v>46</v>
      </c>
      <c r="T2783" s="1">
        <v>45098</v>
      </c>
      <c r="U2783">
        <v>2023</v>
      </c>
      <c r="V2783" t="s">
        <v>162</v>
      </c>
    </row>
    <row r="2784" spans="1:22" x14ac:dyDescent="0.25">
      <c r="A2784">
        <v>2783</v>
      </c>
      <c r="B2784">
        <v>41</v>
      </c>
      <c r="C2784" t="s">
        <v>22</v>
      </c>
      <c r="D2784" t="s">
        <v>148</v>
      </c>
      <c r="E2784" t="s">
        <v>74</v>
      </c>
      <c r="F2784">
        <v>9</v>
      </c>
      <c r="G2784" t="s">
        <v>140</v>
      </c>
      <c r="H2784" t="s">
        <v>43</v>
      </c>
      <c r="I2784" t="s">
        <v>114</v>
      </c>
      <c r="J2784" t="s">
        <v>44</v>
      </c>
      <c r="K2784">
        <v>3.8</v>
      </c>
      <c r="L2784" t="s">
        <v>159</v>
      </c>
      <c r="M2784" t="s">
        <v>51</v>
      </c>
      <c r="N2784" t="s">
        <v>45</v>
      </c>
      <c r="O2784" t="s">
        <v>159</v>
      </c>
      <c r="P2784" t="s">
        <v>159</v>
      </c>
      <c r="Q2784">
        <v>30</v>
      </c>
      <c r="R2784" t="s">
        <v>51</v>
      </c>
      <c r="S2784" t="s">
        <v>55</v>
      </c>
      <c r="T2784" s="1">
        <v>45098</v>
      </c>
      <c r="U2784">
        <v>2023</v>
      </c>
      <c r="V2784" t="s">
        <v>162</v>
      </c>
    </row>
    <row r="2785" spans="1:22" x14ac:dyDescent="0.25">
      <c r="A2785">
        <v>2784</v>
      </c>
      <c r="B2785">
        <v>19</v>
      </c>
      <c r="C2785" t="s">
        <v>22</v>
      </c>
      <c r="D2785" t="s">
        <v>92</v>
      </c>
      <c r="E2785" t="s">
        <v>24</v>
      </c>
      <c r="F2785">
        <v>98</v>
      </c>
      <c r="G2785" t="s">
        <v>146</v>
      </c>
      <c r="H2785" t="s">
        <v>50</v>
      </c>
      <c r="I2785" t="s">
        <v>72</v>
      </c>
      <c r="J2785" t="s">
        <v>44</v>
      </c>
      <c r="K2785">
        <v>4.5</v>
      </c>
      <c r="L2785" t="s">
        <v>159</v>
      </c>
      <c r="M2785" t="s">
        <v>30</v>
      </c>
      <c r="N2785" t="s">
        <v>52</v>
      </c>
      <c r="O2785" t="s">
        <v>159</v>
      </c>
      <c r="P2785" t="s">
        <v>159</v>
      </c>
      <c r="Q2785">
        <v>26</v>
      </c>
      <c r="R2785" t="s">
        <v>30</v>
      </c>
      <c r="S2785" t="s">
        <v>65</v>
      </c>
      <c r="T2785" s="1">
        <v>45098</v>
      </c>
      <c r="U2785">
        <v>2023</v>
      </c>
      <c r="V2785" t="s">
        <v>162</v>
      </c>
    </row>
    <row r="2786" spans="1:22" x14ac:dyDescent="0.25">
      <c r="A2786">
        <v>2785</v>
      </c>
      <c r="B2786">
        <v>33</v>
      </c>
      <c r="C2786" t="s">
        <v>22</v>
      </c>
      <c r="D2786" t="s">
        <v>92</v>
      </c>
      <c r="E2786" t="s">
        <v>24</v>
      </c>
      <c r="F2786">
        <v>52</v>
      </c>
      <c r="G2786" t="s">
        <v>140</v>
      </c>
      <c r="H2786" t="s">
        <v>50</v>
      </c>
      <c r="I2786" t="s">
        <v>99</v>
      </c>
      <c r="J2786" t="s">
        <v>28</v>
      </c>
      <c r="K2786">
        <v>3.1</v>
      </c>
      <c r="L2786" t="s">
        <v>159</v>
      </c>
      <c r="M2786" t="s">
        <v>39</v>
      </c>
      <c r="N2786" t="s">
        <v>31</v>
      </c>
      <c r="O2786" t="s">
        <v>159</v>
      </c>
      <c r="P2786" t="s">
        <v>159</v>
      </c>
      <c r="Q2786">
        <v>12</v>
      </c>
      <c r="R2786" t="s">
        <v>51</v>
      </c>
      <c r="S2786" t="s">
        <v>102</v>
      </c>
      <c r="T2786" s="1">
        <v>45098</v>
      </c>
      <c r="U2786">
        <v>2023</v>
      </c>
      <c r="V2786" t="s">
        <v>162</v>
      </c>
    </row>
    <row r="2787" spans="1:22" x14ac:dyDescent="0.25">
      <c r="A2787">
        <v>2786</v>
      </c>
      <c r="B2787">
        <v>53</v>
      </c>
      <c r="C2787" t="s">
        <v>35</v>
      </c>
      <c r="D2787" t="s">
        <v>23</v>
      </c>
      <c r="E2787" t="s">
        <v>24</v>
      </c>
      <c r="F2787">
        <v>33</v>
      </c>
      <c r="G2787" t="s">
        <v>67</v>
      </c>
      <c r="H2787" t="s">
        <v>43</v>
      </c>
      <c r="I2787" t="s">
        <v>101</v>
      </c>
      <c r="J2787" t="s">
        <v>59</v>
      </c>
      <c r="K2787">
        <v>2.9</v>
      </c>
      <c r="L2787" t="s">
        <v>159</v>
      </c>
      <c r="M2787" t="s">
        <v>30</v>
      </c>
      <c r="N2787" t="s">
        <v>52</v>
      </c>
      <c r="O2787" t="s">
        <v>159</v>
      </c>
      <c r="P2787" t="s">
        <v>159</v>
      </c>
      <c r="Q2787">
        <v>13</v>
      </c>
      <c r="R2787" t="s">
        <v>39</v>
      </c>
      <c r="S2787" t="s">
        <v>93</v>
      </c>
      <c r="T2787" s="1">
        <v>45098</v>
      </c>
      <c r="U2787">
        <v>2023</v>
      </c>
      <c r="V2787" t="s">
        <v>162</v>
      </c>
    </row>
    <row r="2788" spans="1:22" x14ac:dyDescent="0.25">
      <c r="A2788">
        <v>2787</v>
      </c>
      <c r="B2788">
        <v>54</v>
      </c>
      <c r="C2788" t="s">
        <v>22</v>
      </c>
      <c r="D2788" t="s">
        <v>73</v>
      </c>
      <c r="E2788" t="s">
        <v>74</v>
      </c>
      <c r="F2788">
        <v>65</v>
      </c>
      <c r="G2788" t="s">
        <v>117</v>
      </c>
      <c r="H2788" t="s">
        <v>50</v>
      </c>
      <c r="I2788" t="s">
        <v>89</v>
      </c>
      <c r="J2788" t="s">
        <v>44</v>
      </c>
      <c r="K2788">
        <v>3.8</v>
      </c>
      <c r="L2788" t="s">
        <v>159</v>
      </c>
      <c r="M2788" t="s">
        <v>51</v>
      </c>
      <c r="N2788" t="s">
        <v>52</v>
      </c>
      <c r="O2788" t="s">
        <v>159</v>
      </c>
      <c r="P2788" t="s">
        <v>159</v>
      </c>
      <c r="Q2788">
        <v>41</v>
      </c>
      <c r="R2788" t="s">
        <v>64</v>
      </c>
      <c r="S2788" t="s">
        <v>102</v>
      </c>
      <c r="T2788" s="1">
        <v>45098</v>
      </c>
      <c r="U2788">
        <v>2023</v>
      </c>
      <c r="V2788" t="s">
        <v>162</v>
      </c>
    </row>
    <row r="2789" spans="1:22" x14ac:dyDescent="0.25">
      <c r="A2789">
        <v>2788</v>
      </c>
      <c r="B2789">
        <v>36</v>
      </c>
      <c r="C2789" t="s">
        <v>35</v>
      </c>
      <c r="D2789" t="s">
        <v>142</v>
      </c>
      <c r="E2789" t="s">
        <v>48</v>
      </c>
      <c r="F2789">
        <v>33</v>
      </c>
      <c r="G2789" t="s">
        <v>71</v>
      </c>
      <c r="H2789" t="s">
        <v>97</v>
      </c>
      <c r="I2789" t="s">
        <v>76</v>
      </c>
      <c r="J2789" t="s">
        <v>44</v>
      </c>
      <c r="K2789">
        <v>4.0999999999999996</v>
      </c>
      <c r="L2789" t="s">
        <v>159</v>
      </c>
      <c r="M2789" t="s">
        <v>40</v>
      </c>
      <c r="N2789" t="s">
        <v>52</v>
      </c>
      <c r="O2789" t="s">
        <v>159</v>
      </c>
      <c r="P2789" t="s">
        <v>159</v>
      </c>
      <c r="Q2789">
        <v>4</v>
      </c>
      <c r="R2789" t="s">
        <v>32</v>
      </c>
      <c r="S2789" t="s">
        <v>33</v>
      </c>
      <c r="T2789" s="1">
        <v>45098</v>
      </c>
      <c r="U2789">
        <v>2023</v>
      </c>
      <c r="V2789" t="s">
        <v>162</v>
      </c>
    </row>
    <row r="2790" spans="1:22" x14ac:dyDescent="0.25">
      <c r="A2790">
        <v>2789</v>
      </c>
      <c r="B2790">
        <v>56</v>
      </c>
      <c r="C2790" t="s">
        <v>22</v>
      </c>
      <c r="D2790" t="s">
        <v>142</v>
      </c>
      <c r="E2790" t="s">
        <v>48</v>
      </c>
      <c r="F2790">
        <v>62</v>
      </c>
      <c r="G2790" t="s">
        <v>49</v>
      </c>
      <c r="H2790" t="s">
        <v>50</v>
      </c>
      <c r="I2790" t="s">
        <v>84</v>
      </c>
      <c r="J2790" t="s">
        <v>59</v>
      </c>
      <c r="K2790">
        <v>3.1</v>
      </c>
      <c r="L2790" t="s">
        <v>159</v>
      </c>
      <c r="M2790" t="s">
        <v>40</v>
      </c>
      <c r="N2790" t="s">
        <v>45</v>
      </c>
      <c r="O2790" t="s">
        <v>159</v>
      </c>
      <c r="P2790" t="s">
        <v>159</v>
      </c>
      <c r="Q2790">
        <v>2</v>
      </c>
      <c r="R2790" t="s">
        <v>30</v>
      </c>
      <c r="S2790" t="s">
        <v>55</v>
      </c>
      <c r="T2790" s="1">
        <v>45098</v>
      </c>
      <c r="U2790">
        <v>2023</v>
      </c>
      <c r="V2790" t="s">
        <v>162</v>
      </c>
    </row>
    <row r="2791" spans="1:22" x14ac:dyDescent="0.25">
      <c r="A2791">
        <v>2790</v>
      </c>
      <c r="B2791">
        <v>28</v>
      </c>
      <c r="C2791" t="s">
        <v>35</v>
      </c>
      <c r="D2791" t="s">
        <v>36</v>
      </c>
      <c r="E2791" t="s">
        <v>24</v>
      </c>
      <c r="F2791">
        <v>71</v>
      </c>
      <c r="G2791" t="s">
        <v>103</v>
      </c>
      <c r="H2791" t="s">
        <v>26</v>
      </c>
      <c r="I2791" t="s">
        <v>126</v>
      </c>
      <c r="J2791" t="s">
        <v>63</v>
      </c>
      <c r="K2791">
        <v>5</v>
      </c>
      <c r="L2791" t="s">
        <v>159</v>
      </c>
      <c r="M2791" t="s">
        <v>40</v>
      </c>
      <c r="N2791" t="s">
        <v>31</v>
      </c>
      <c r="O2791" t="s">
        <v>159</v>
      </c>
      <c r="P2791" t="s">
        <v>159</v>
      </c>
      <c r="Q2791">
        <v>28</v>
      </c>
      <c r="R2791" t="s">
        <v>30</v>
      </c>
      <c r="S2791" t="s">
        <v>82</v>
      </c>
      <c r="T2791" s="1">
        <v>45098</v>
      </c>
      <c r="U2791">
        <v>2023</v>
      </c>
      <c r="V2791" t="s">
        <v>162</v>
      </c>
    </row>
    <row r="2792" spans="1:22" x14ac:dyDescent="0.25">
      <c r="A2792">
        <v>2791</v>
      </c>
      <c r="B2792">
        <v>34</v>
      </c>
      <c r="C2792" t="s">
        <v>22</v>
      </c>
      <c r="D2792" t="s">
        <v>130</v>
      </c>
      <c r="E2792" t="s">
        <v>24</v>
      </c>
      <c r="F2792">
        <v>50</v>
      </c>
      <c r="G2792" t="s">
        <v>37</v>
      </c>
      <c r="H2792" t="s">
        <v>50</v>
      </c>
      <c r="I2792" t="s">
        <v>99</v>
      </c>
      <c r="J2792" t="s">
        <v>44</v>
      </c>
      <c r="K2792">
        <v>4.5</v>
      </c>
      <c r="L2792" t="s">
        <v>159</v>
      </c>
      <c r="M2792" t="s">
        <v>40</v>
      </c>
      <c r="N2792" t="s">
        <v>45</v>
      </c>
      <c r="O2792" t="s">
        <v>159</v>
      </c>
      <c r="P2792" t="s">
        <v>159</v>
      </c>
      <c r="Q2792">
        <v>24</v>
      </c>
      <c r="R2792" t="s">
        <v>64</v>
      </c>
      <c r="S2792" t="s">
        <v>55</v>
      </c>
      <c r="T2792" s="1">
        <v>45098</v>
      </c>
      <c r="U2792">
        <v>2023</v>
      </c>
      <c r="V2792" t="s">
        <v>162</v>
      </c>
    </row>
    <row r="2793" spans="1:22" x14ac:dyDescent="0.25">
      <c r="A2793">
        <v>2792</v>
      </c>
      <c r="B2793">
        <v>43</v>
      </c>
      <c r="C2793" t="s">
        <v>35</v>
      </c>
      <c r="D2793" t="s">
        <v>148</v>
      </c>
      <c r="E2793" t="s">
        <v>74</v>
      </c>
      <c r="F2793">
        <v>1</v>
      </c>
      <c r="G2793" t="s">
        <v>151</v>
      </c>
      <c r="H2793" t="s">
        <v>50</v>
      </c>
      <c r="I2793" t="s">
        <v>139</v>
      </c>
      <c r="J2793" t="s">
        <v>63</v>
      </c>
      <c r="K2793">
        <v>2.8</v>
      </c>
      <c r="L2793" t="s">
        <v>159</v>
      </c>
      <c r="M2793" t="s">
        <v>30</v>
      </c>
      <c r="N2793" t="s">
        <v>31</v>
      </c>
      <c r="O2793" t="s">
        <v>159</v>
      </c>
      <c r="P2793" t="s">
        <v>159</v>
      </c>
      <c r="Q2793">
        <v>14</v>
      </c>
      <c r="R2793" t="s">
        <v>32</v>
      </c>
      <c r="S2793" t="s">
        <v>33</v>
      </c>
      <c r="T2793" s="1">
        <v>45098</v>
      </c>
      <c r="U2793">
        <v>2023</v>
      </c>
      <c r="V2793" t="s">
        <v>162</v>
      </c>
    </row>
    <row r="2794" spans="1:22" x14ac:dyDescent="0.25">
      <c r="A2794">
        <v>2793</v>
      </c>
      <c r="B2794">
        <v>54</v>
      </c>
      <c r="C2794" t="s">
        <v>22</v>
      </c>
      <c r="D2794" t="s">
        <v>66</v>
      </c>
      <c r="E2794" t="s">
        <v>24</v>
      </c>
      <c r="F2794">
        <v>65</v>
      </c>
      <c r="G2794" t="s">
        <v>25</v>
      </c>
      <c r="H2794" t="s">
        <v>26</v>
      </c>
      <c r="I2794" t="s">
        <v>89</v>
      </c>
      <c r="J2794" t="s">
        <v>28</v>
      </c>
      <c r="K2794">
        <v>3.2</v>
      </c>
      <c r="L2794" t="s">
        <v>159</v>
      </c>
      <c r="M2794" t="s">
        <v>64</v>
      </c>
      <c r="N2794" t="s">
        <v>31</v>
      </c>
      <c r="O2794" t="s">
        <v>159</v>
      </c>
      <c r="P2794" t="s">
        <v>159</v>
      </c>
      <c r="Q2794">
        <v>11</v>
      </c>
      <c r="R2794" t="s">
        <v>30</v>
      </c>
      <c r="S2794" t="s">
        <v>46</v>
      </c>
      <c r="T2794" s="1">
        <v>45098</v>
      </c>
      <c r="U2794">
        <v>2023</v>
      </c>
      <c r="V2794" t="s">
        <v>162</v>
      </c>
    </row>
    <row r="2795" spans="1:22" x14ac:dyDescent="0.25">
      <c r="A2795">
        <v>2794</v>
      </c>
      <c r="B2795">
        <v>37</v>
      </c>
      <c r="C2795" t="s">
        <v>35</v>
      </c>
      <c r="D2795" t="s">
        <v>142</v>
      </c>
      <c r="E2795" t="s">
        <v>48</v>
      </c>
      <c r="F2795">
        <v>31</v>
      </c>
      <c r="G2795" t="s">
        <v>42</v>
      </c>
      <c r="H2795" t="s">
        <v>50</v>
      </c>
      <c r="I2795" t="s">
        <v>72</v>
      </c>
      <c r="J2795" t="s">
        <v>44</v>
      </c>
      <c r="K2795">
        <v>3.1</v>
      </c>
      <c r="L2795" t="s">
        <v>159</v>
      </c>
      <c r="M2795" t="s">
        <v>39</v>
      </c>
      <c r="N2795" t="s">
        <v>60</v>
      </c>
      <c r="O2795" t="s">
        <v>159</v>
      </c>
      <c r="P2795" t="s">
        <v>159</v>
      </c>
      <c r="Q2795">
        <v>27</v>
      </c>
      <c r="R2795" t="s">
        <v>64</v>
      </c>
      <c r="S2795" t="s">
        <v>82</v>
      </c>
      <c r="T2795" s="1">
        <v>45098</v>
      </c>
      <c r="U2795">
        <v>2023</v>
      </c>
      <c r="V2795" t="s">
        <v>162</v>
      </c>
    </row>
    <row r="2796" spans="1:22" x14ac:dyDescent="0.25">
      <c r="A2796">
        <v>2795</v>
      </c>
      <c r="B2796">
        <v>33</v>
      </c>
      <c r="C2796" t="s">
        <v>22</v>
      </c>
      <c r="D2796" t="s">
        <v>107</v>
      </c>
      <c r="E2796" t="s">
        <v>70</v>
      </c>
      <c r="F2796">
        <v>97</v>
      </c>
      <c r="G2796" t="s">
        <v>90</v>
      </c>
      <c r="H2796" t="s">
        <v>50</v>
      </c>
      <c r="I2796" t="s">
        <v>86</v>
      </c>
      <c r="J2796" t="s">
        <v>63</v>
      </c>
      <c r="K2796">
        <v>3.3</v>
      </c>
      <c r="L2796" t="s">
        <v>159</v>
      </c>
      <c r="M2796" t="s">
        <v>51</v>
      </c>
      <c r="N2796" t="s">
        <v>60</v>
      </c>
      <c r="O2796" t="s">
        <v>159</v>
      </c>
      <c r="P2796" t="s">
        <v>159</v>
      </c>
      <c r="Q2796">
        <v>7</v>
      </c>
      <c r="R2796" t="s">
        <v>40</v>
      </c>
      <c r="S2796" t="s">
        <v>33</v>
      </c>
      <c r="T2796" s="1">
        <v>45098</v>
      </c>
      <c r="U2796">
        <v>2023</v>
      </c>
      <c r="V2796" t="s">
        <v>162</v>
      </c>
    </row>
    <row r="2797" spans="1:22" x14ac:dyDescent="0.25">
      <c r="A2797">
        <v>2796</v>
      </c>
      <c r="B2797">
        <v>33</v>
      </c>
      <c r="C2797" t="s">
        <v>35</v>
      </c>
      <c r="D2797" t="s">
        <v>124</v>
      </c>
      <c r="E2797" t="s">
        <v>74</v>
      </c>
      <c r="F2797">
        <v>65</v>
      </c>
      <c r="G2797" t="s">
        <v>150</v>
      </c>
      <c r="H2797" t="s">
        <v>50</v>
      </c>
      <c r="I2797" t="s">
        <v>141</v>
      </c>
      <c r="J2797" t="s">
        <v>28</v>
      </c>
      <c r="K2797">
        <v>3.4</v>
      </c>
      <c r="L2797" t="s">
        <v>159</v>
      </c>
      <c r="M2797" t="s">
        <v>39</v>
      </c>
      <c r="N2797" t="s">
        <v>81</v>
      </c>
      <c r="O2797" t="s">
        <v>159</v>
      </c>
      <c r="P2797" t="s">
        <v>159</v>
      </c>
      <c r="Q2797">
        <v>49</v>
      </c>
      <c r="R2797" t="s">
        <v>51</v>
      </c>
      <c r="S2797" t="s">
        <v>55</v>
      </c>
      <c r="T2797" s="1">
        <v>45098</v>
      </c>
      <c r="U2797">
        <v>2023</v>
      </c>
      <c r="V2797" t="s">
        <v>162</v>
      </c>
    </row>
    <row r="2798" spans="1:22" x14ac:dyDescent="0.25">
      <c r="A2798">
        <v>2797</v>
      </c>
      <c r="B2798">
        <v>55</v>
      </c>
      <c r="C2798" t="s">
        <v>22</v>
      </c>
      <c r="D2798" t="s">
        <v>107</v>
      </c>
      <c r="E2798" t="s">
        <v>70</v>
      </c>
      <c r="F2798">
        <v>66</v>
      </c>
      <c r="G2798" t="s">
        <v>106</v>
      </c>
      <c r="H2798" t="s">
        <v>50</v>
      </c>
      <c r="I2798" t="s">
        <v>113</v>
      </c>
      <c r="J2798" t="s">
        <v>28</v>
      </c>
      <c r="K2798">
        <v>3.8</v>
      </c>
      <c r="L2798" t="s">
        <v>159</v>
      </c>
      <c r="M2798" t="s">
        <v>40</v>
      </c>
      <c r="N2798" t="s">
        <v>81</v>
      </c>
      <c r="O2798" t="s">
        <v>159</v>
      </c>
      <c r="P2798" t="s">
        <v>159</v>
      </c>
      <c r="Q2798">
        <v>21</v>
      </c>
      <c r="R2798" t="s">
        <v>40</v>
      </c>
      <c r="S2798" t="s">
        <v>55</v>
      </c>
      <c r="T2798" s="1">
        <v>45098</v>
      </c>
      <c r="U2798">
        <v>2023</v>
      </c>
      <c r="V2798" t="s">
        <v>162</v>
      </c>
    </row>
    <row r="2799" spans="1:22" x14ac:dyDescent="0.25">
      <c r="A2799">
        <v>2798</v>
      </c>
      <c r="B2799">
        <v>63</v>
      </c>
      <c r="C2799" t="s">
        <v>35</v>
      </c>
      <c r="D2799" t="s">
        <v>111</v>
      </c>
      <c r="E2799" t="s">
        <v>74</v>
      </c>
      <c r="F2799">
        <v>100</v>
      </c>
      <c r="G2799" t="s">
        <v>106</v>
      </c>
      <c r="H2799" t="s">
        <v>50</v>
      </c>
      <c r="I2799" t="s">
        <v>101</v>
      </c>
      <c r="J2799" t="s">
        <v>28</v>
      </c>
      <c r="K2799">
        <v>3.5</v>
      </c>
      <c r="L2799" t="s">
        <v>159</v>
      </c>
      <c r="M2799" t="s">
        <v>51</v>
      </c>
      <c r="N2799" t="s">
        <v>31</v>
      </c>
      <c r="O2799" t="s">
        <v>159</v>
      </c>
      <c r="P2799" t="s">
        <v>159</v>
      </c>
      <c r="Q2799">
        <v>10</v>
      </c>
      <c r="R2799" t="s">
        <v>32</v>
      </c>
      <c r="S2799" t="s">
        <v>102</v>
      </c>
      <c r="T2799" s="1">
        <v>45098</v>
      </c>
      <c r="U2799">
        <v>2023</v>
      </c>
      <c r="V2799" t="s">
        <v>162</v>
      </c>
    </row>
    <row r="2800" spans="1:22" x14ac:dyDescent="0.25">
      <c r="A2800">
        <v>2799</v>
      </c>
      <c r="B2800">
        <v>52</v>
      </c>
      <c r="C2800" t="s">
        <v>22</v>
      </c>
      <c r="D2800" t="s">
        <v>109</v>
      </c>
      <c r="E2800" t="s">
        <v>24</v>
      </c>
      <c r="F2800">
        <v>99</v>
      </c>
      <c r="G2800" t="s">
        <v>49</v>
      </c>
      <c r="H2800" t="s">
        <v>97</v>
      </c>
      <c r="I2800" t="s">
        <v>113</v>
      </c>
      <c r="J2800" t="s">
        <v>28</v>
      </c>
      <c r="K2800">
        <v>4.8</v>
      </c>
      <c r="L2800" t="s">
        <v>159</v>
      </c>
      <c r="M2800" t="s">
        <v>30</v>
      </c>
      <c r="N2800" t="s">
        <v>81</v>
      </c>
      <c r="O2800" t="s">
        <v>159</v>
      </c>
      <c r="P2800" t="s">
        <v>159</v>
      </c>
      <c r="Q2800">
        <v>37</v>
      </c>
      <c r="R2800" t="s">
        <v>51</v>
      </c>
      <c r="S2800" t="s">
        <v>46</v>
      </c>
      <c r="T2800" s="1">
        <v>45098</v>
      </c>
      <c r="U2800">
        <v>2023</v>
      </c>
      <c r="V2800" t="s">
        <v>162</v>
      </c>
    </row>
    <row r="2801" spans="1:22" x14ac:dyDescent="0.25">
      <c r="A2801">
        <v>2800</v>
      </c>
      <c r="B2801">
        <v>23</v>
      </c>
      <c r="C2801" t="s">
        <v>35</v>
      </c>
      <c r="D2801" t="s">
        <v>118</v>
      </c>
      <c r="E2801" t="s">
        <v>24</v>
      </c>
      <c r="F2801">
        <v>23</v>
      </c>
      <c r="G2801" t="s">
        <v>37</v>
      </c>
      <c r="H2801" t="s">
        <v>26</v>
      </c>
      <c r="I2801" t="s">
        <v>76</v>
      </c>
      <c r="J2801" t="s">
        <v>44</v>
      </c>
      <c r="K2801">
        <v>3.9</v>
      </c>
      <c r="L2801" t="s">
        <v>159</v>
      </c>
      <c r="M2801" t="s">
        <v>30</v>
      </c>
      <c r="N2801" t="s">
        <v>45</v>
      </c>
      <c r="O2801" t="s">
        <v>159</v>
      </c>
      <c r="P2801" t="s">
        <v>159</v>
      </c>
      <c r="Q2801">
        <v>9</v>
      </c>
      <c r="R2801" t="s">
        <v>39</v>
      </c>
      <c r="S2801" t="s">
        <v>102</v>
      </c>
      <c r="T2801" s="1">
        <v>45098</v>
      </c>
      <c r="U2801">
        <v>2023</v>
      </c>
      <c r="V2801" t="s">
        <v>162</v>
      </c>
    </row>
    <row r="2802" spans="1:22" x14ac:dyDescent="0.25">
      <c r="A2802">
        <v>2801</v>
      </c>
      <c r="B2802">
        <v>70</v>
      </c>
      <c r="C2802" t="s">
        <v>22</v>
      </c>
      <c r="D2802" t="s">
        <v>61</v>
      </c>
      <c r="E2802" t="s">
        <v>24</v>
      </c>
      <c r="F2802">
        <v>75</v>
      </c>
      <c r="G2802" t="s">
        <v>79</v>
      </c>
      <c r="H2802" t="s">
        <v>26</v>
      </c>
      <c r="I2802" t="s">
        <v>89</v>
      </c>
      <c r="J2802" t="s">
        <v>63</v>
      </c>
      <c r="K2802">
        <v>3.4</v>
      </c>
      <c r="L2802" t="s">
        <v>159</v>
      </c>
      <c r="M2802" t="s">
        <v>51</v>
      </c>
      <c r="N2802" t="s">
        <v>45</v>
      </c>
      <c r="O2802" t="s">
        <v>159</v>
      </c>
      <c r="P2802" t="s">
        <v>159</v>
      </c>
      <c r="Q2802">
        <v>14</v>
      </c>
      <c r="R2802" t="s">
        <v>40</v>
      </c>
      <c r="S2802" t="s">
        <v>82</v>
      </c>
      <c r="T2802" s="1">
        <v>45098</v>
      </c>
      <c r="U2802">
        <v>2023</v>
      </c>
      <c r="V2802" t="s">
        <v>162</v>
      </c>
    </row>
    <row r="2803" spans="1:22" x14ac:dyDescent="0.25">
      <c r="A2803">
        <v>2802</v>
      </c>
      <c r="B2803">
        <v>64</v>
      </c>
      <c r="C2803" t="s">
        <v>35</v>
      </c>
      <c r="D2803" t="s">
        <v>61</v>
      </c>
      <c r="E2803" t="s">
        <v>24</v>
      </c>
      <c r="F2803">
        <v>64</v>
      </c>
      <c r="G2803" t="s">
        <v>135</v>
      </c>
      <c r="H2803" t="s">
        <v>50</v>
      </c>
      <c r="I2803" t="s">
        <v>131</v>
      </c>
      <c r="J2803" t="s">
        <v>28</v>
      </c>
      <c r="K2803">
        <v>2.6</v>
      </c>
      <c r="L2803" t="s">
        <v>159</v>
      </c>
      <c r="M2803" t="s">
        <v>40</v>
      </c>
      <c r="N2803" t="s">
        <v>31</v>
      </c>
      <c r="O2803" t="s">
        <v>159</v>
      </c>
      <c r="P2803" t="s">
        <v>159</v>
      </c>
      <c r="Q2803">
        <v>30</v>
      </c>
      <c r="R2803" t="s">
        <v>51</v>
      </c>
      <c r="S2803" t="s">
        <v>55</v>
      </c>
      <c r="T2803" s="1">
        <v>45098</v>
      </c>
      <c r="U2803">
        <v>2023</v>
      </c>
      <c r="V2803" t="s">
        <v>162</v>
      </c>
    </row>
    <row r="2804" spans="1:22" x14ac:dyDescent="0.25">
      <c r="A2804">
        <v>2803</v>
      </c>
      <c r="B2804">
        <v>22</v>
      </c>
      <c r="C2804" t="s">
        <v>22</v>
      </c>
      <c r="D2804" t="s">
        <v>69</v>
      </c>
      <c r="E2804" t="s">
        <v>70</v>
      </c>
      <c r="F2804">
        <v>80</v>
      </c>
      <c r="G2804" t="s">
        <v>83</v>
      </c>
      <c r="H2804" t="s">
        <v>26</v>
      </c>
      <c r="I2804" t="s">
        <v>113</v>
      </c>
      <c r="J2804" t="s">
        <v>63</v>
      </c>
      <c r="K2804">
        <v>3.1</v>
      </c>
      <c r="L2804" t="s">
        <v>159</v>
      </c>
      <c r="M2804" t="s">
        <v>39</v>
      </c>
      <c r="N2804" t="s">
        <v>81</v>
      </c>
      <c r="O2804" t="s">
        <v>159</v>
      </c>
      <c r="P2804" t="s">
        <v>159</v>
      </c>
      <c r="Q2804">
        <v>42</v>
      </c>
      <c r="R2804" t="s">
        <v>30</v>
      </c>
      <c r="S2804" t="s">
        <v>33</v>
      </c>
      <c r="T2804" s="1">
        <v>45098</v>
      </c>
      <c r="U2804">
        <v>2023</v>
      </c>
      <c r="V2804" t="s">
        <v>162</v>
      </c>
    </row>
    <row r="2805" spans="1:22" x14ac:dyDescent="0.25">
      <c r="A2805">
        <v>2804</v>
      </c>
      <c r="B2805">
        <v>46</v>
      </c>
      <c r="C2805" t="s">
        <v>35</v>
      </c>
      <c r="D2805" t="s">
        <v>118</v>
      </c>
      <c r="E2805" t="s">
        <v>24</v>
      </c>
      <c r="F2805">
        <v>92</v>
      </c>
      <c r="G2805" t="s">
        <v>140</v>
      </c>
      <c r="H2805" t="s">
        <v>50</v>
      </c>
      <c r="I2805" t="s">
        <v>89</v>
      </c>
      <c r="J2805" t="s">
        <v>28</v>
      </c>
      <c r="K2805">
        <v>3.3</v>
      </c>
      <c r="L2805" t="s">
        <v>159</v>
      </c>
      <c r="M2805" t="s">
        <v>30</v>
      </c>
      <c r="N2805" t="s">
        <v>45</v>
      </c>
      <c r="O2805" t="s">
        <v>159</v>
      </c>
      <c r="P2805" t="s">
        <v>159</v>
      </c>
      <c r="Q2805">
        <v>31</v>
      </c>
      <c r="R2805" t="s">
        <v>39</v>
      </c>
      <c r="S2805" t="s">
        <v>93</v>
      </c>
      <c r="T2805" s="1">
        <v>45098</v>
      </c>
      <c r="U2805">
        <v>2023</v>
      </c>
      <c r="V2805" t="s">
        <v>162</v>
      </c>
    </row>
    <row r="2806" spans="1:22" x14ac:dyDescent="0.25">
      <c r="A2806">
        <v>2805</v>
      </c>
      <c r="B2806">
        <v>65</v>
      </c>
      <c r="C2806" t="s">
        <v>22</v>
      </c>
      <c r="D2806" t="s">
        <v>109</v>
      </c>
      <c r="E2806" t="s">
        <v>24</v>
      </c>
      <c r="F2806">
        <v>22</v>
      </c>
      <c r="G2806" t="s">
        <v>136</v>
      </c>
      <c r="H2806" t="s">
        <v>50</v>
      </c>
      <c r="I2806" t="s">
        <v>114</v>
      </c>
      <c r="J2806" t="s">
        <v>44</v>
      </c>
      <c r="K2806">
        <v>2.8</v>
      </c>
      <c r="L2806" t="s">
        <v>159</v>
      </c>
      <c r="M2806" t="s">
        <v>30</v>
      </c>
      <c r="N2806" t="s">
        <v>60</v>
      </c>
      <c r="O2806" t="s">
        <v>159</v>
      </c>
      <c r="P2806" t="s">
        <v>159</v>
      </c>
      <c r="Q2806">
        <v>48</v>
      </c>
      <c r="R2806" t="s">
        <v>39</v>
      </c>
      <c r="S2806" t="s">
        <v>102</v>
      </c>
      <c r="T2806" s="1">
        <v>45098</v>
      </c>
      <c r="U2806">
        <v>2023</v>
      </c>
      <c r="V2806" t="s">
        <v>162</v>
      </c>
    </row>
    <row r="2807" spans="1:22" x14ac:dyDescent="0.25">
      <c r="A2807">
        <v>2806</v>
      </c>
      <c r="B2807">
        <v>18</v>
      </c>
      <c r="C2807" t="s">
        <v>35</v>
      </c>
      <c r="D2807" t="s">
        <v>94</v>
      </c>
      <c r="E2807" t="s">
        <v>74</v>
      </c>
      <c r="F2807">
        <v>95</v>
      </c>
      <c r="G2807" t="s">
        <v>112</v>
      </c>
      <c r="H2807" t="s">
        <v>43</v>
      </c>
      <c r="I2807" t="s">
        <v>99</v>
      </c>
      <c r="J2807" t="s">
        <v>63</v>
      </c>
      <c r="K2807">
        <v>4.3</v>
      </c>
      <c r="L2807" t="s">
        <v>159</v>
      </c>
      <c r="M2807" t="s">
        <v>40</v>
      </c>
      <c r="N2807" t="s">
        <v>60</v>
      </c>
      <c r="O2807" t="s">
        <v>159</v>
      </c>
      <c r="P2807" t="s">
        <v>159</v>
      </c>
      <c r="Q2807">
        <v>48</v>
      </c>
      <c r="R2807" t="s">
        <v>40</v>
      </c>
      <c r="S2807" t="s">
        <v>65</v>
      </c>
      <c r="T2807" s="1">
        <v>45098</v>
      </c>
      <c r="U2807">
        <v>2023</v>
      </c>
      <c r="V2807" t="s">
        <v>162</v>
      </c>
    </row>
    <row r="2808" spans="1:22" x14ac:dyDescent="0.25">
      <c r="A2808">
        <v>2807</v>
      </c>
      <c r="B2808">
        <v>45</v>
      </c>
      <c r="C2808" t="s">
        <v>22</v>
      </c>
      <c r="D2808" t="s">
        <v>23</v>
      </c>
      <c r="E2808" t="s">
        <v>24</v>
      </c>
      <c r="F2808">
        <v>36</v>
      </c>
      <c r="G2808" t="s">
        <v>136</v>
      </c>
      <c r="H2808" t="s">
        <v>26</v>
      </c>
      <c r="I2808" t="s">
        <v>80</v>
      </c>
      <c r="J2808" t="s">
        <v>44</v>
      </c>
      <c r="K2808">
        <v>2.7</v>
      </c>
      <c r="L2808" t="s">
        <v>159</v>
      </c>
      <c r="M2808" t="s">
        <v>51</v>
      </c>
      <c r="N2808" t="s">
        <v>60</v>
      </c>
      <c r="O2808" t="s">
        <v>159</v>
      </c>
      <c r="P2808" t="s">
        <v>159</v>
      </c>
      <c r="Q2808">
        <v>50</v>
      </c>
      <c r="R2808" t="s">
        <v>30</v>
      </c>
      <c r="S2808" t="s">
        <v>55</v>
      </c>
      <c r="T2808" s="1">
        <v>45098</v>
      </c>
      <c r="U2808">
        <v>2023</v>
      </c>
      <c r="V2808" t="s">
        <v>162</v>
      </c>
    </row>
    <row r="2809" spans="1:22" x14ac:dyDescent="0.25">
      <c r="A2809">
        <v>2808</v>
      </c>
      <c r="B2809">
        <v>56</v>
      </c>
      <c r="C2809" t="s">
        <v>35</v>
      </c>
      <c r="D2809" t="s">
        <v>109</v>
      </c>
      <c r="E2809" t="s">
        <v>24</v>
      </c>
      <c r="F2809">
        <v>60</v>
      </c>
      <c r="G2809" t="s">
        <v>133</v>
      </c>
      <c r="H2809" t="s">
        <v>50</v>
      </c>
      <c r="I2809" t="s">
        <v>68</v>
      </c>
      <c r="J2809" t="s">
        <v>44</v>
      </c>
      <c r="K2809">
        <v>4.4000000000000004</v>
      </c>
      <c r="L2809" t="s">
        <v>159</v>
      </c>
      <c r="M2809" t="s">
        <v>64</v>
      </c>
      <c r="N2809" t="s">
        <v>77</v>
      </c>
      <c r="O2809" t="s">
        <v>159</v>
      </c>
      <c r="P2809" t="s">
        <v>159</v>
      </c>
      <c r="Q2809">
        <v>10</v>
      </c>
      <c r="R2809" t="s">
        <v>64</v>
      </c>
      <c r="S2809" t="s">
        <v>33</v>
      </c>
      <c r="T2809" s="1">
        <v>45098</v>
      </c>
      <c r="U2809">
        <v>2023</v>
      </c>
      <c r="V2809" t="s">
        <v>162</v>
      </c>
    </row>
    <row r="2810" spans="1:22" x14ac:dyDescent="0.25">
      <c r="A2810">
        <v>2809</v>
      </c>
      <c r="B2810">
        <v>49</v>
      </c>
      <c r="C2810" t="s">
        <v>22</v>
      </c>
      <c r="D2810" t="s">
        <v>92</v>
      </c>
      <c r="E2810" t="s">
        <v>24</v>
      </c>
      <c r="F2810">
        <v>12</v>
      </c>
      <c r="G2810" t="s">
        <v>127</v>
      </c>
      <c r="H2810" t="s">
        <v>50</v>
      </c>
      <c r="I2810" t="s">
        <v>123</v>
      </c>
      <c r="J2810" t="s">
        <v>44</v>
      </c>
      <c r="K2810">
        <v>3.9</v>
      </c>
      <c r="L2810" t="s">
        <v>159</v>
      </c>
      <c r="M2810" t="s">
        <v>30</v>
      </c>
      <c r="N2810" t="s">
        <v>45</v>
      </c>
      <c r="O2810" t="s">
        <v>159</v>
      </c>
      <c r="P2810" t="s">
        <v>159</v>
      </c>
      <c r="Q2810">
        <v>45</v>
      </c>
      <c r="R2810" t="s">
        <v>51</v>
      </c>
      <c r="S2810" t="s">
        <v>102</v>
      </c>
      <c r="T2810" s="1">
        <v>45098</v>
      </c>
      <c r="U2810">
        <v>2023</v>
      </c>
      <c r="V2810" t="s">
        <v>162</v>
      </c>
    </row>
    <row r="2811" spans="1:22" x14ac:dyDescent="0.25">
      <c r="A2811">
        <v>2810</v>
      </c>
      <c r="B2811">
        <v>66</v>
      </c>
      <c r="C2811" t="s">
        <v>35</v>
      </c>
      <c r="D2811" t="s">
        <v>66</v>
      </c>
      <c r="E2811" t="s">
        <v>24</v>
      </c>
      <c r="F2811">
        <v>34</v>
      </c>
      <c r="G2811" t="s">
        <v>79</v>
      </c>
      <c r="H2811" t="s">
        <v>97</v>
      </c>
      <c r="I2811" t="s">
        <v>91</v>
      </c>
      <c r="J2811" t="s">
        <v>59</v>
      </c>
      <c r="K2811">
        <v>3</v>
      </c>
      <c r="L2811" t="s">
        <v>159</v>
      </c>
      <c r="M2811" t="s">
        <v>64</v>
      </c>
      <c r="N2811" t="s">
        <v>60</v>
      </c>
      <c r="O2811" t="s">
        <v>159</v>
      </c>
      <c r="P2811" t="s">
        <v>159</v>
      </c>
      <c r="Q2811">
        <v>27</v>
      </c>
      <c r="R2811" t="s">
        <v>64</v>
      </c>
      <c r="S2811" t="s">
        <v>65</v>
      </c>
      <c r="T2811" s="1">
        <v>45098</v>
      </c>
      <c r="U2811">
        <v>2023</v>
      </c>
      <c r="V2811" t="s">
        <v>162</v>
      </c>
    </row>
    <row r="2812" spans="1:22" x14ac:dyDescent="0.25">
      <c r="A2812">
        <v>2811</v>
      </c>
      <c r="B2812">
        <v>27</v>
      </c>
      <c r="C2812" t="s">
        <v>22</v>
      </c>
      <c r="D2812" t="s">
        <v>41</v>
      </c>
      <c r="E2812" t="s">
        <v>24</v>
      </c>
      <c r="F2812">
        <v>51</v>
      </c>
      <c r="G2812" t="s">
        <v>122</v>
      </c>
      <c r="H2812" t="s">
        <v>50</v>
      </c>
      <c r="I2812" t="s">
        <v>80</v>
      </c>
      <c r="J2812" t="s">
        <v>59</v>
      </c>
      <c r="K2812">
        <v>4</v>
      </c>
      <c r="L2812" t="s">
        <v>159</v>
      </c>
      <c r="M2812" t="s">
        <v>30</v>
      </c>
      <c r="N2812" t="s">
        <v>60</v>
      </c>
      <c r="O2812" t="s">
        <v>159</v>
      </c>
      <c r="P2812" t="s">
        <v>159</v>
      </c>
      <c r="Q2812">
        <v>10</v>
      </c>
      <c r="R2812" t="s">
        <v>64</v>
      </c>
      <c r="S2812" t="s">
        <v>33</v>
      </c>
      <c r="T2812" s="1">
        <v>45098</v>
      </c>
      <c r="U2812">
        <v>2023</v>
      </c>
      <c r="V2812" t="s">
        <v>162</v>
      </c>
    </row>
    <row r="2813" spans="1:22" x14ac:dyDescent="0.25">
      <c r="A2813">
        <v>2812</v>
      </c>
      <c r="B2813">
        <v>69</v>
      </c>
      <c r="C2813" t="s">
        <v>35</v>
      </c>
      <c r="D2813" t="s">
        <v>107</v>
      </c>
      <c r="E2813" t="s">
        <v>70</v>
      </c>
      <c r="F2813">
        <v>41</v>
      </c>
      <c r="G2813" t="s">
        <v>128</v>
      </c>
      <c r="H2813" t="s">
        <v>50</v>
      </c>
      <c r="I2813" t="s">
        <v>149</v>
      </c>
      <c r="J2813" t="s">
        <v>63</v>
      </c>
      <c r="K2813">
        <v>3.7</v>
      </c>
      <c r="L2813" t="s">
        <v>159</v>
      </c>
      <c r="M2813" t="s">
        <v>51</v>
      </c>
      <c r="N2813" t="s">
        <v>81</v>
      </c>
      <c r="O2813" t="s">
        <v>159</v>
      </c>
      <c r="P2813" t="s">
        <v>159</v>
      </c>
      <c r="Q2813">
        <v>19</v>
      </c>
      <c r="R2813" t="s">
        <v>30</v>
      </c>
      <c r="S2813" t="s">
        <v>65</v>
      </c>
      <c r="T2813" s="1">
        <v>45098</v>
      </c>
      <c r="U2813">
        <v>2023</v>
      </c>
      <c r="V2813" t="s">
        <v>162</v>
      </c>
    </row>
    <row r="2814" spans="1:22" x14ac:dyDescent="0.25">
      <c r="A2814">
        <v>2813</v>
      </c>
      <c r="B2814">
        <v>66</v>
      </c>
      <c r="C2814" t="s">
        <v>22</v>
      </c>
      <c r="D2814" t="s">
        <v>109</v>
      </c>
      <c r="E2814" t="s">
        <v>24</v>
      </c>
      <c r="F2814">
        <v>73</v>
      </c>
      <c r="G2814" t="s">
        <v>119</v>
      </c>
      <c r="H2814" t="s">
        <v>97</v>
      </c>
      <c r="I2814" t="s">
        <v>141</v>
      </c>
      <c r="J2814" t="s">
        <v>63</v>
      </c>
      <c r="K2814">
        <v>3.8</v>
      </c>
      <c r="L2814" t="s">
        <v>159</v>
      </c>
      <c r="M2814" t="s">
        <v>64</v>
      </c>
      <c r="N2814" t="s">
        <v>81</v>
      </c>
      <c r="O2814" t="s">
        <v>159</v>
      </c>
      <c r="P2814" t="s">
        <v>159</v>
      </c>
      <c r="Q2814">
        <v>1</v>
      </c>
      <c r="R2814" t="s">
        <v>30</v>
      </c>
      <c r="S2814" t="s">
        <v>102</v>
      </c>
      <c r="T2814" s="1">
        <v>45098</v>
      </c>
      <c r="U2814">
        <v>2023</v>
      </c>
      <c r="V2814" t="s">
        <v>162</v>
      </c>
    </row>
    <row r="2815" spans="1:22" x14ac:dyDescent="0.25">
      <c r="A2815">
        <v>2814</v>
      </c>
      <c r="B2815">
        <v>45</v>
      </c>
      <c r="C2815" t="s">
        <v>35</v>
      </c>
      <c r="D2815" t="s">
        <v>61</v>
      </c>
      <c r="E2815" t="s">
        <v>24</v>
      </c>
      <c r="F2815">
        <v>94</v>
      </c>
      <c r="G2815" t="s">
        <v>134</v>
      </c>
      <c r="H2815" t="s">
        <v>43</v>
      </c>
      <c r="I2815" t="s">
        <v>38</v>
      </c>
      <c r="J2815" t="s">
        <v>59</v>
      </c>
      <c r="K2815">
        <v>3.3</v>
      </c>
      <c r="L2815" t="s">
        <v>159</v>
      </c>
      <c r="M2815" t="s">
        <v>64</v>
      </c>
      <c r="N2815" t="s">
        <v>77</v>
      </c>
      <c r="O2815" t="s">
        <v>159</v>
      </c>
      <c r="P2815" t="s">
        <v>159</v>
      </c>
      <c r="Q2815">
        <v>39</v>
      </c>
      <c r="R2815" t="s">
        <v>64</v>
      </c>
      <c r="S2815" t="s">
        <v>65</v>
      </c>
      <c r="T2815" s="1">
        <v>45098</v>
      </c>
      <c r="U2815">
        <v>2023</v>
      </c>
      <c r="V2815" t="s">
        <v>162</v>
      </c>
    </row>
    <row r="2816" spans="1:22" x14ac:dyDescent="0.25">
      <c r="A2816">
        <v>2815</v>
      </c>
      <c r="B2816">
        <v>31</v>
      </c>
      <c r="C2816" t="s">
        <v>22</v>
      </c>
      <c r="D2816" t="s">
        <v>118</v>
      </c>
      <c r="E2816" t="s">
        <v>24</v>
      </c>
      <c r="F2816">
        <v>84</v>
      </c>
      <c r="G2816" t="s">
        <v>153</v>
      </c>
      <c r="H2816" t="s">
        <v>26</v>
      </c>
      <c r="I2816" t="s">
        <v>86</v>
      </c>
      <c r="J2816" t="s">
        <v>28</v>
      </c>
      <c r="K2816">
        <v>3.6</v>
      </c>
      <c r="L2816" t="s">
        <v>159</v>
      </c>
      <c r="M2816" t="s">
        <v>32</v>
      </c>
      <c r="N2816" t="s">
        <v>60</v>
      </c>
      <c r="O2816" t="s">
        <v>159</v>
      </c>
      <c r="P2816" t="s">
        <v>159</v>
      </c>
      <c r="Q2816">
        <v>14</v>
      </c>
      <c r="R2816" t="s">
        <v>39</v>
      </c>
      <c r="S2816" t="s">
        <v>93</v>
      </c>
      <c r="T2816" s="1">
        <v>45098</v>
      </c>
      <c r="U2816">
        <v>2023</v>
      </c>
      <c r="V2816" t="s">
        <v>162</v>
      </c>
    </row>
    <row r="2817" spans="1:22" x14ac:dyDescent="0.25">
      <c r="A2817">
        <v>2816</v>
      </c>
      <c r="B2817">
        <v>33</v>
      </c>
      <c r="C2817" t="s">
        <v>35</v>
      </c>
      <c r="D2817" t="s">
        <v>23</v>
      </c>
      <c r="E2817" t="s">
        <v>24</v>
      </c>
      <c r="F2817">
        <v>30</v>
      </c>
      <c r="G2817" t="s">
        <v>140</v>
      </c>
      <c r="H2817" t="s">
        <v>26</v>
      </c>
      <c r="I2817" t="s">
        <v>99</v>
      </c>
      <c r="J2817" t="s">
        <v>63</v>
      </c>
      <c r="K2817">
        <v>3.9</v>
      </c>
      <c r="L2817" t="s">
        <v>159</v>
      </c>
      <c r="M2817" t="s">
        <v>40</v>
      </c>
      <c r="N2817" t="s">
        <v>45</v>
      </c>
      <c r="O2817" t="s">
        <v>159</v>
      </c>
      <c r="P2817" t="s">
        <v>159</v>
      </c>
      <c r="Q2817">
        <v>40</v>
      </c>
      <c r="R2817" t="s">
        <v>32</v>
      </c>
      <c r="S2817" t="s">
        <v>102</v>
      </c>
      <c r="T2817" s="1">
        <v>45098</v>
      </c>
      <c r="U2817">
        <v>2023</v>
      </c>
      <c r="V2817" t="s">
        <v>162</v>
      </c>
    </row>
    <row r="2818" spans="1:22" x14ac:dyDescent="0.25">
      <c r="A2818">
        <v>2817</v>
      </c>
      <c r="B2818">
        <v>43</v>
      </c>
      <c r="C2818" t="s">
        <v>22</v>
      </c>
      <c r="D2818" t="s">
        <v>92</v>
      </c>
      <c r="E2818" t="s">
        <v>24</v>
      </c>
      <c r="F2818">
        <v>37</v>
      </c>
      <c r="G2818" t="s">
        <v>133</v>
      </c>
      <c r="H2818" t="s">
        <v>50</v>
      </c>
      <c r="I2818" t="s">
        <v>99</v>
      </c>
      <c r="J2818" t="s">
        <v>44</v>
      </c>
      <c r="K2818">
        <v>3.5</v>
      </c>
      <c r="L2818" t="s">
        <v>159</v>
      </c>
      <c r="M2818" t="s">
        <v>39</v>
      </c>
      <c r="N2818" t="s">
        <v>45</v>
      </c>
      <c r="O2818" t="s">
        <v>159</v>
      </c>
      <c r="P2818" t="s">
        <v>159</v>
      </c>
      <c r="Q2818">
        <v>45</v>
      </c>
      <c r="R2818" t="s">
        <v>32</v>
      </c>
      <c r="S2818" t="s">
        <v>46</v>
      </c>
      <c r="T2818" s="1">
        <v>45098</v>
      </c>
      <c r="U2818">
        <v>2023</v>
      </c>
      <c r="V2818" t="s">
        <v>162</v>
      </c>
    </row>
    <row r="2819" spans="1:22" x14ac:dyDescent="0.25">
      <c r="A2819">
        <v>2818</v>
      </c>
      <c r="B2819">
        <v>25</v>
      </c>
      <c r="C2819" t="s">
        <v>35</v>
      </c>
      <c r="D2819" t="s">
        <v>137</v>
      </c>
      <c r="E2819" t="s">
        <v>74</v>
      </c>
      <c r="F2819">
        <v>98</v>
      </c>
      <c r="G2819" t="s">
        <v>136</v>
      </c>
      <c r="H2819" t="s">
        <v>97</v>
      </c>
      <c r="I2819" t="s">
        <v>139</v>
      </c>
      <c r="J2819" t="s">
        <v>28</v>
      </c>
      <c r="K2819">
        <v>3.4</v>
      </c>
      <c r="L2819" t="s">
        <v>159</v>
      </c>
      <c r="M2819" t="s">
        <v>30</v>
      </c>
      <c r="N2819" t="s">
        <v>60</v>
      </c>
      <c r="O2819" t="s">
        <v>159</v>
      </c>
      <c r="P2819" t="s">
        <v>159</v>
      </c>
      <c r="Q2819">
        <v>6</v>
      </c>
      <c r="R2819" t="s">
        <v>32</v>
      </c>
      <c r="S2819" t="s">
        <v>46</v>
      </c>
      <c r="T2819" s="1">
        <v>45098</v>
      </c>
      <c r="U2819">
        <v>2023</v>
      </c>
      <c r="V2819" t="s">
        <v>162</v>
      </c>
    </row>
    <row r="2820" spans="1:22" x14ac:dyDescent="0.25">
      <c r="A2820">
        <v>2819</v>
      </c>
      <c r="B2820">
        <v>46</v>
      </c>
      <c r="C2820" t="s">
        <v>22</v>
      </c>
      <c r="D2820" t="s">
        <v>66</v>
      </c>
      <c r="E2820" t="s">
        <v>24</v>
      </c>
      <c r="F2820">
        <v>91</v>
      </c>
      <c r="G2820" t="s">
        <v>104</v>
      </c>
      <c r="H2820" t="s">
        <v>50</v>
      </c>
      <c r="I2820" t="s">
        <v>54</v>
      </c>
      <c r="J2820" t="s">
        <v>63</v>
      </c>
      <c r="K2820">
        <v>4.7</v>
      </c>
      <c r="L2820" t="s">
        <v>159</v>
      </c>
      <c r="M2820" t="s">
        <v>32</v>
      </c>
      <c r="N2820" t="s">
        <v>52</v>
      </c>
      <c r="O2820" t="s">
        <v>159</v>
      </c>
      <c r="P2820" t="s">
        <v>159</v>
      </c>
      <c r="Q2820">
        <v>12</v>
      </c>
      <c r="R2820" t="s">
        <v>64</v>
      </c>
      <c r="S2820" t="s">
        <v>55</v>
      </c>
      <c r="T2820" s="1">
        <v>45098</v>
      </c>
      <c r="U2820">
        <v>2023</v>
      </c>
      <c r="V2820" t="s">
        <v>162</v>
      </c>
    </row>
    <row r="2821" spans="1:22" x14ac:dyDescent="0.25">
      <c r="A2821">
        <v>2820</v>
      </c>
      <c r="B2821">
        <v>67</v>
      </c>
      <c r="C2821" t="s">
        <v>35</v>
      </c>
      <c r="D2821" t="s">
        <v>61</v>
      </c>
      <c r="E2821" t="s">
        <v>24</v>
      </c>
      <c r="F2821">
        <v>27</v>
      </c>
      <c r="G2821" t="s">
        <v>147</v>
      </c>
      <c r="H2821" t="s">
        <v>26</v>
      </c>
      <c r="I2821" t="s">
        <v>98</v>
      </c>
      <c r="J2821" t="s">
        <v>44</v>
      </c>
      <c r="K2821">
        <v>3</v>
      </c>
      <c r="L2821" t="s">
        <v>159</v>
      </c>
      <c r="M2821" t="s">
        <v>30</v>
      </c>
      <c r="N2821" t="s">
        <v>45</v>
      </c>
      <c r="O2821" t="s">
        <v>159</v>
      </c>
      <c r="P2821" t="s">
        <v>159</v>
      </c>
      <c r="Q2821">
        <v>19</v>
      </c>
      <c r="R2821" t="s">
        <v>40</v>
      </c>
      <c r="S2821" t="s">
        <v>93</v>
      </c>
      <c r="T2821" s="1">
        <v>45098</v>
      </c>
      <c r="U2821">
        <v>2023</v>
      </c>
      <c r="V2821" t="s">
        <v>162</v>
      </c>
    </row>
    <row r="2822" spans="1:22" x14ac:dyDescent="0.25">
      <c r="A2822">
        <v>2821</v>
      </c>
      <c r="B2822">
        <v>26</v>
      </c>
      <c r="C2822" t="s">
        <v>22</v>
      </c>
      <c r="D2822" t="s">
        <v>137</v>
      </c>
      <c r="E2822" t="s">
        <v>74</v>
      </c>
      <c r="F2822">
        <v>54</v>
      </c>
      <c r="G2822" t="s">
        <v>134</v>
      </c>
      <c r="H2822" t="s">
        <v>26</v>
      </c>
      <c r="I2822" t="s">
        <v>139</v>
      </c>
      <c r="J2822" t="s">
        <v>59</v>
      </c>
      <c r="K2822">
        <v>3.9</v>
      </c>
      <c r="L2822" t="s">
        <v>159</v>
      </c>
      <c r="M2822" t="s">
        <v>32</v>
      </c>
      <c r="N2822" t="s">
        <v>45</v>
      </c>
      <c r="O2822" t="s">
        <v>159</v>
      </c>
      <c r="P2822" t="s">
        <v>159</v>
      </c>
      <c r="Q2822">
        <v>5</v>
      </c>
      <c r="R2822" t="s">
        <v>40</v>
      </c>
      <c r="S2822" t="s">
        <v>82</v>
      </c>
      <c r="T2822" s="1">
        <v>45098</v>
      </c>
      <c r="U2822">
        <v>2023</v>
      </c>
      <c r="V2822" t="s">
        <v>162</v>
      </c>
    </row>
    <row r="2823" spans="1:22" x14ac:dyDescent="0.25">
      <c r="A2823">
        <v>2822</v>
      </c>
      <c r="B2823">
        <v>35</v>
      </c>
      <c r="C2823" t="s">
        <v>35</v>
      </c>
      <c r="D2823" t="s">
        <v>78</v>
      </c>
      <c r="E2823" t="s">
        <v>48</v>
      </c>
      <c r="F2823">
        <v>51</v>
      </c>
      <c r="G2823" t="s">
        <v>147</v>
      </c>
      <c r="H2823" t="s">
        <v>26</v>
      </c>
      <c r="I2823" t="s">
        <v>84</v>
      </c>
      <c r="J2823" t="s">
        <v>59</v>
      </c>
      <c r="K2823">
        <v>4.5</v>
      </c>
      <c r="L2823" t="s">
        <v>159</v>
      </c>
      <c r="M2823" t="s">
        <v>30</v>
      </c>
      <c r="N2823" t="s">
        <v>60</v>
      </c>
      <c r="O2823" t="s">
        <v>159</v>
      </c>
      <c r="P2823" t="s">
        <v>159</v>
      </c>
      <c r="Q2823">
        <v>37</v>
      </c>
      <c r="R2823" t="s">
        <v>32</v>
      </c>
      <c r="S2823" t="s">
        <v>93</v>
      </c>
      <c r="T2823" s="1">
        <v>45098</v>
      </c>
      <c r="U2823">
        <v>2023</v>
      </c>
      <c r="V2823" t="s">
        <v>162</v>
      </c>
    </row>
    <row r="2824" spans="1:22" x14ac:dyDescent="0.25">
      <c r="A2824">
        <v>2823</v>
      </c>
      <c r="B2824">
        <v>61</v>
      </c>
      <c r="C2824" t="s">
        <v>22</v>
      </c>
      <c r="D2824" t="s">
        <v>92</v>
      </c>
      <c r="E2824" t="s">
        <v>24</v>
      </c>
      <c r="F2824">
        <v>3</v>
      </c>
      <c r="G2824" t="s">
        <v>132</v>
      </c>
      <c r="H2824" t="s">
        <v>43</v>
      </c>
      <c r="I2824" t="s">
        <v>115</v>
      </c>
      <c r="J2824" t="s">
        <v>63</v>
      </c>
      <c r="K2824">
        <v>4.0999999999999996</v>
      </c>
      <c r="L2824" t="s">
        <v>159</v>
      </c>
      <c r="M2824" t="s">
        <v>51</v>
      </c>
      <c r="N2824" t="s">
        <v>60</v>
      </c>
      <c r="O2824" t="s">
        <v>159</v>
      </c>
      <c r="P2824" t="s">
        <v>159</v>
      </c>
      <c r="Q2824">
        <v>33</v>
      </c>
      <c r="R2824" t="s">
        <v>51</v>
      </c>
      <c r="S2824" t="s">
        <v>65</v>
      </c>
      <c r="T2824" s="1">
        <v>45098</v>
      </c>
      <c r="U2824">
        <v>2023</v>
      </c>
      <c r="V2824" t="s">
        <v>162</v>
      </c>
    </row>
    <row r="2825" spans="1:22" x14ac:dyDescent="0.25">
      <c r="A2825">
        <v>2824</v>
      </c>
      <c r="B2825">
        <v>26</v>
      </c>
      <c r="C2825" t="s">
        <v>35</v>
      </c>
      <c r="D2825" t="s">
        <v>87</v>
      </c>
      <c r="E2825" t="s">
        <v>24</v>
      </c>
      <c r="F2825">
        <v>29</v>
      </c>
      <c r="G2825" t="s">
        <v>145</v>
      </c>
      <c r="H2825" t="s">
        <v>50</v>
      </c>
      <c r="I2825" t="s">
        <v>84</v>
      </c>
      <c r="J2825" t="s">
        <v>59</v>
      </c>
      <c r="K2825">
        <v>4.5</v>
      </c>
      <c r="L2825" t="s">
        <v>159</v>
      </c>
      <c r="M2825" t="s">
        <v>32</v>
      </c>
      <c r="N2825" t="s">
        <v>60</v>
      </c>
      <c r="O2825" t="s">
        <v>159</v>
      </c>
      <c r="P2825" t="s">
        <v>159</v>
      </c>
      <c r="Q2825">
        <v>47</v>
      </c>
      <c r="R2825" t="s">
        <v>64</v>
      </c>
      <c r="S2825" t="s">
        <v>82</v>
      </c>
      <c r="T2825" s="1">
        <v>45098</v>
      </c>
      <c r="U2825">
        <v>2023</v>
      </c>
      <c r="V2825" t="s">
        <v>162</v>
      </c>
    </row>
    <row r="2826" spans="1:22" x14ac:dyDescent="0.25">
      <c r="A2826">
        <v>2825</v>
      </c>
      <c r="B2826">
        <v>39</v>
      </c>
      <c r="C2826" t="s">
        <v>22</v>
      </c>
      <c r="D2826" t="s">
        <v>129</v>
      </c>
      <c r="E2826" t="s">
        <v>74</v>
      </c>
      <c r="F2826">
        <v>55</v>
      </c>
      <c r="G2826" t="s">
        <v>145</v>
      </c>
      <c r="H2826" t="s">
        <v>50</v>
      </c>
      <c r="I2826" t="s">
        <v>80</v>
      </c>
      <c r="J2826" t="s">
        <v>63</v>
      </c>
      <c r="K2826">
        <v>4</v>
      </c>
      <c r="L2826" t="s">
        <v>159</v>
      </c>
      <c r="M2826" t="s">
        <v>64</v>
      </c>
      <c r="N2826" t="s">
        <v>45</v>
      </c>
      <c r="O2826" t="s">
        <v>159</v>
      </c>
      <c r="P2826" t="s">
        <v>159</v>
      </c>
      <c r="Q2826">
        <v>49</v>
      </c>
      <c r="R2826" t="s">
        <v>64</v>
      </c>
      <c r="S2826" t="s">
        <v>65</v>
      </c>
      <c r="T2826" s="1">
        <v>45098</v>
      </c>
      <c r="U2826">
        <v>2023</v>
      </c>
      <c r="V2826" t="s">
        <v>162</v>
      </c>
    </row>
    <row r="2827" spans="1:22" x14ac:dyDescent="0.25">
      <c r="A2827">
        <v>2826</v>
      </c>
      <c r="B2827">
        <v>69</v>
      </c>
      <c r="C2827" t="s">
        <v>35</v>
      </c>
      <c r="D2827" t="s">
        <v>73</v>
      </c>
      <c r="E2827" t="s">
        <v>74</v>
      </c>
      <c r="F2827">
        <v>84</v>
      </c>
      <c r="G2827" t="s">
        <v>103</v>
      </c>
      <c r="H2827" t="s">
        <v>50</v>
      </c>
      <c r="I2827" t="s">
        <v>139</v>
      </c>
      <c r="J2827" t="s">
        <v>28</v>
      </c>
      <c r="K2827">
        <v>4.3</v>
      </c>
      <c r="L2827" t="s">
        <v>159</v>
      </c>
      <c r="M2827" t="s">
        <v>40</v>
      </c>
      <c r="N2827" t="s">
        <v>77</v>
      </c>
      <c r="O2827" t="s">
        <v>159</v>
      </c>
      <c r="P2827" t="s">
        <v>159</v>
      </c>
      <c r="Q2827">
        <v>28</v>
      </c>
      <c r="R2827" t="s">
        <v>39</v>
      </c>
      <c r="S2827" t="s">
        <v>55</v>
      </c>
      <c r="T2827" s="1">
        <v>45098</v>
      </c>
      <c r="U2827">
        <v>2023</v>
      </c>
      <c r="V2827" t="s">
        <v>162</v>
      </c>
    </row>
    <row r="2828" spans="1:22" x14ac:dyDescent="0.25">
      <c r="A2828">
        <v>2827</v>
      </c>
      <c r="B2828">
        <v>32</v>
      </c>
      <c r="C2828" t="s">
        <v>22</v>
      </c>
      <c r="D2828" t="s">
        <v>73</v>
      </c>
      <c r="E2828" t="s">
        <v>74</v>
      </c>
      <c r="F2828">
        <v>99</v>
      </c>
      <c r="G2828" t="s">
        <v>108</v>
      </c>
      <c r="H2828" t="s">
        <v>26</v>
      </c>
      <c r="I2828" t="s">
        <v>115</v>
      </c>
      <c r="J2828" t="s">
        <v>63</v>
      </c>
      <c r="K2828">
        <v>3.6</v>
      </c>
      <c r="L2828" t="s">
        <v>159</v>
      </c>
      <c r="M2828" t="s">
        <v>64</v>
      </c>
      <c r="N2828" t="s">
        <v>31</v>
      </c>
      <c r="O2828" t="s">
        <v>159</v>
      </c>
      <c r="P2828" t="s">
        <v>159</v>
      </c>
      <c r="Q2828">
        <v>23</v>
      </c>
      <c r="R2828" t="s">
        <v>32</v>
      </c>
      <c r="S2828" t="s">
        <v>55</v>
      </c>
      <c r="T2828" s="1">
        <v>45098</v>
      </c>
      <c r="U2828">
        <v>2023</v>
      </c>
      <c r="V2828" t="s">
        <v>162</v>
      </c>
    </row>
    <row r="2829" spans="1:22" x14ac:dyDescent="0.25">
      <c r="A2829">
        <v>2828</v>
      </c>
      <c r="B2829">
        <v>20</v>
      </c>
      <c r="C2829" t="s">
        <v>35</v>
      </c>
      <c r="D2829" t="s">
        <v>23</v>
      </c>
      <c r="E2829" t="s">
        <v>24</v>
      </c>
      <c r="F2829">
        <v>43</v>
      </c>
      <c r="G2829" t="s">
        <v>155</v>
      </c>
      <c r="H2829" t="s">
        <v>50</v>
      </c>
      <c r="I2829" t="s">
        <v>141</v>
      </c>
      <c r="J2829" t="s">
        <v>63</v>
      </c>
      <c r="K2829">
        <v>3.1</v>
      </c>
      <c r="L2829" t="s">
        <v>159</v>
      </c>
      <c r="M2829" t="s">
        <v>30</v>
      </c>
      <c r="N2829" t="s">
        <v>52</v>
      </c>
      <c r="O2829" t="s">
        <v>159</v>
      </c>
      <c r="P2829" t="s">
        <v>159</v>
      </c>
      <c r="Q2829">
        <v>11</v>
      </c>
      <c r="R2829" t="s">
        <v>39</v>
      </c>
      <c r="S2829" t="s">
        <v>82</v>
      </c>
      <c r="T2829" s="1">
        <v>45098</v>
      </c>
      <c r="U2829">
        <v>2023</v>
      </c>
      <c r="V2829" t="s">
        <v>162</v>
      </c>
    </row>
    <row r="2830" spans="1:22" x14ac:dyDescent="0.25">
      <c r="A2830">
        <v>2829</v>
      </c>
      <c r="B2830">
        <v>25</v>
      </c>
      <c r="C2830" t="s">
        <v>22</v>
      </c>
      <c r="D2830" t="s">
        <v>124</v>
      </c>
      <c r="E2830" t="s">
        <v>74</v>
      </c>
      <c r="F2830">
        <v>88</v>
      </c>
      <c r="G2830" t="s">
        <v>127</v>
      </c>
      <c r="H2830" t="s">
        <v>26</v>
      </c>
      <c r="I2830" t="s">
        <v>98</v>
      </c>
      <c r="J2830" t="s">
        <v>63</v>
      </c>
      <c r="K2830">
        <v>2.6</v>
      </c>
      <c r="L2830" t="s">
        <v>159</v>
      </c>
      <c r="M2830" t="s">
        <v>30</v>
      </c>
      <c r="N2830" t="s">
        <v>60</v>
      </c>
      <c r="O2830" t="s">
        <v>159</v>
      </c>
      <c r="P2830" t="s">
        <v>159</v>
      </c>
      <c r="Q2830">
        <v>33</v>
      </c>
      <c r="R2830" t="s">
        <v>51</v>
      </c>
      <c r="S2830" t="s">
        <v>65</v>
      </c>
      <c r="T2830" s="1">
        <v>45098</v>
      </c>
      <c r="U2830">
        <v>2023</v>
      </c>
      <c r="V2830" t="s">
        <v>162</v>
      </c>
    </row>
    <row r="2831" spans="1:22" x14ac:dyDescent="0.25">
      <c r="A2831">
        <v>2830</v>
      </c>
      <c r="B2831">
        <v>56</v>
      </c>
      <c r="C2831" t="s">
        <v>35</v>
      </c>
      <c r="D2831" t="s">
        <v>111</v>
      </c>
      <c r="E2831" t="s">
        <v>74</v>
      </c>
      <c r="F2831">
        <v>51</v>
      </c>
      <c r="G2831" t="s">
        <v>122</v>
      </c>
      <c r="H2831" t="s">
        <v>97</v>
      </c>
      <c r="I2831" t="s">
        <v>91</v>
      </c>
      <c r="J2831" t="s">
        <v>63</v>
      </c>
      <c r="K2831">
        <v>3.4</v>
      </c>
      <c r="L2831" t="s">
        <v>159</v>
      </c>
      <c r="M2831" t="s">
        <v>51</v>
      </c>
      <c r="N2831" t="s">
        <v>52</v>
      </c>
      <c r="O2831" t="s">
        <v>159</v>
      </c>
      <c r="P2831" t="s">
        <v>159</v>
      </c>
      <c r="Q2831">
        <v>47</v>
      </c>
      <c r="R2831" t="s">
        <v>40</v>
      </c>
      <c r="S2831" t="s">
        <v>46</v>
      </c>
      <c r="T2831" s="1">
        <v>45098</v>
      </c>
      <c r="U2831">
        <v>2023</v>
      </c>
      <c r="V2831" t="s">
        <v>162</v>
      </c>
    </row>
    <row r="2832" spans="1:22" x14ac:dyDescent="0.25">
      <c r="A2832">
        <v>2831</v>
      </c>
      <c r="B2832">
        <v>63</v>
      </c>
      <c r="C2832" t="s">
        <v>22</v>
      </c>
      <c r="D2832" t="s">
        <v>92</v>
      </c>
      <c r="E2832" t="s">
        <v>24</v>
      </c>
      <c r="F2832">
        <v>67</v>
      </c>
      <c r="G2832" t="s">
        <v>53</v>
      </c>
      <c r="H2832" t="s">
        <v>26</v>
      </c>
      <c r="I2832" t="s">
        <v>114</v>
      </c>
      <c r="J2832" t="s">
        <v>44</v>
      </c>
      <c r="K2832">
        <v>2.9</v>
      </c>
      <c r="L2832" t="s">
        <v>159</v>
      </c>
      <c r="M2832" t="s">
        <v>30</v>
      </c>
      <c r="N2832" t="s">
        <v>81</v>
      </c>
      <c r="O2832" t="s">
        <v>159</v>
      </c>
      <c r="P2832" t="s">
        <v>159</v>
      </c>
      <c r="Q2832">
        <v>13</v>
      </c>
      <c r="R2832" t="s">
        <v>32</v>
      </c>
      <c r="S2832" t="s">
        <v>102</v>
      </c>
      <c r="T2832" s="1">
        <v>45098</v>
      </c>
      <c r="U2832">
        <v>2023</v>
      </c>
      <c r="V2832" t="s">
        <v>162</v>
      </c>
    </row>
    <row r="2833" spans="1:22" x14ac:dyDescent="0.25">
      <c r="A2833">
        <v>2832</v>
      </c>
      <c r="B2833">
        <v>34</v>
      </c>
      <c r="C2833" t="s">
        <v>35</v>
      </c>
      <c r="D2833" t="s">
        <v>109</v>
      </c>
      <c r="E2833" t="s">
        <v>24</v>
      </c>
      <c r="F2833">
        <v>31</v>
      </c>
      <c r="G2833" t="s">
        <v>146</v>
      </c>
      <c r="H2833" t="s">
        <v>26</v>
      </c>
      <c r="I2833" t="s">
        <v>76</v>
      </c>
      <c r="J2833" t="s">
        <v>28</v>
      </c>
      <c r="K2833">
        <v>5</v>
      </c>
      <c r="L2833" t="s">
        <v>159</v>
      </c>
      <c r="M2833" t="s">
        <v>40</v>
      </c>
      <c r="N2833" t="s">
        <v>31</v>
      </c>
      <c r="O2833" t="s">
        <v>159</v>
      </c>
      <c r="P2833" t="s">
        <v>159</v>
      </c>
      <c r="Q2833">
        <v>4</v>
      </c>
      <c r="R2833" t="s">
        <v>30</v>
      </c>
      <c r="S2833" t="s">
        <v>46</v>
      </c>
      <c r="T2833" s="1">
        <v>45098</v>
      </c>
      <c r="U2833">
        <v>2023</v>
      </c>
      <c r="V2833" t="s">
        <v>162</v>
      </c>
    </row>
    <row r="2834" spans="1:22" x14ac:dyDescent="0.25">
      <c r="A2834">
        <v>2833</v>
      </c>
      <c r="B2834">
        <v>29</v>
      </c>
      <c r="C2834" t="s">
        <v>22</v>
      </c>
      <c r="D2834" t="s">
        <v>124</v>
      </c>
      <c r="E2834" t="s">
        <v>74</v>
      </c>
      <c r="F2834">
        <v>29</v>
      </c>
      <c r="G2834" t="s">
        <v>133</v>
      </c>
      <c r="H2834" t="s">
        <v>50</v>
      </c>
      <c r="I2834" t="s">
        <v>141</v>
      </c>
      <c r="J2834" t="s">
        <v>59</v>
      </c>
      <c r="K2834">
        <v>4.5999999999999996</v>
      </c>
      <c r="L2834" t="s">
        <v>159</v>
      </c>
      <c r="M2834" t="s">
        <v>40</v>
      </c>
      <c r="N2834" t="s">
        <v>60</v>
      </c>
      <c r="O2834" t="s">
        <v>159</v>
      </c>
      <c r="P2834" t="s">
        <v>159</v>
      </c>
      <c r="Q2834">
        <v>40</v>
      </c>
      <c r="R2834" t="s">
        <v>51</v>
      </c>
      <c r="S2834" t="s">
        <v>65</v>
      </c>
      <c r="T2834" s="1">
        <v>45098</v>
      </c>
      <c r="U2834">
        <v>2023</v>
      </c>
      <c r="V2834" t="s">
        <v>162</v>
      </c>
    </row>
    <row r="2835" spans="1:22" x14ac:dyDescent="0.25">
      <c r="A2835">
        <v>2834</v>
      </c>
      <c r="B2835">
        <v>43</v>
      </c>
      <c r="C2835" t="s">
        <v>35</v>
      </c>
      <c r="D2835" t="s">
        <v>41</v>
      </c>
      <c r="E2835" t="s">
        <v>24</v>
      </c>
      <c r="F2835">
        <v>87</v>
      </c>
      <c r="G2835" t="s">
        <v>79</v>
      </c>
      <c r="H2835" t="s">
        <v>50</v>
      </c>
      <c r="I2835" t="s">
        <v>91</v>
      </c>
      <c r="J2835" t="s">
        <v>63</v>
      </c>
      <c r="K2835">
        <v>3.3</v>
      </c>
      <c r="L2835" t="s">
        <v>159</v>
      </c>
      <c r="M2835" t="s">
        <v>51</v>
      </c>
      <c r="N2835" t="s">
        <v>45</v>
      </c>
      <c r="O2835" t="s">
        <v>159</v>
      </c>
      <c r="P2835" t="s">
        <v>159</v>
      </c>
      <c r="Q2835">
        <v>19</v>
      </c>
      <c r="R2835" t="s">
        <v>40</v>
      </c>
      <c r="S2835" t="s">
        <v>93</v>
      </c>
      <c r="T2835" s="1">
        <v>45098</v>
      </c>
      <c r="U2835">
        <v>2023</v>
      </c>
      <c r="V2835" t="s">
        <v>162</v>
      </c>
    </row>
    <row r="2836" spans="1:22" x14ac:dyDescent="0.25">
      <c r="A2836">
        <v>2835</v>
      </c>
      <c r="B2836">
        <v>39</v>
      </c>
      <c r="C2836" t="s">
        <v>22</v>
      </c>
      <c r="D2836" t="s">
        <v>107</v>
      </c>
      <c r="E2836" t="s">
        <v>70</v>
      </c>
      <c r="F2836">
        <v>85</v>
      </c>
      <c r="G2836" t="s">
        <v>110</v>
      </c>
      <c r="H2836" t="s">
        <v>50</v>
      </c>
      <c r="I2836" t="s">
        <v>131</v>
      </c>
      <c r="J2836" t="s">
        <v>63</v>
      </c>
      <c r="K2836">
        <v>2.9</v>
      </c>
      <c r="L2836" t="s">
        <v>159</v>
      </c>
      <c r="M2836" t="s">
        <v>30</v>
      </c>
      <c r="N2836" t="s">
        <v>77</v>
      </c>
      <c r="O2836" t="s">
        <v>159</v>
      </c>
      <c r="P2836" t="s">
        <v>159</v>
      </c>
      <c r="Q2836">
        <v>17</v>
      </c>
      <c r="R2836" t="s">
        <v>30</v>
      </c>
      <c r="S2836" t="s">
        <v>46</v>
      </c>
      <c r="T2836" s="1">
        <v>45098</v>
      </c>
      <c r="U2836">
        <v>2023</v>
      </c>
      <c r="V2836" t="s">
        <v>162</v>
      </c>
    </row>
    <row r="2837" spans="1:22" x14ac:dyDescent="0.25">
      <c r="A2837">
        <v>2836</v>
      </c>
      <c r="B2837">
        <v>33</v>
      </c>
      <c r="C2837" t="s">
        <v>35</v>
      </c>
      <c r="D2837" t="s">
        <v>118</v>
      </c>
      <c r="E2837" t="s">
        <v>24</v>
      </c>
      <c r="F2837">
        <v>83</v>
      </c>
      <c r="G2837" t="s">
        <v>134</v>
      </c>
      <c r="H2837" t="s">
        <v>43</v>
      </c>
      <c r="I2837" t="s">
        <v>76</v>
      </c>
      <c r="J2837" t="s">
        <v>28</v>
      </c>
      <c r="K2837">
        <v>4.9000000000000004</v>
      </c>
      <c r="L2837" t="s">
        <v>159</v>
      </c>
      <c r="M2837" t="s">
        <v>30</v>
      </c>
      <c r="N2837" t="s">
        <v>45</v>
      </c>
      <c r="O2837" t="s">
        <v>159</v>
      </c>
      <c r="P2837" t="s">
        <v>159</v>
      </c>
      <c r="Q2837">
        <v>7</v>
      </c>
      <c r="R2837" t="s">
        <v>32</v>
      </c>
      <c r="S2837" t="s">
        <v>55</v>
      </c>
      <c r="T2837" s="1">
        <v>45098</v>
      </c>
      <c r="U2837">
        <v>2023</v>
      </c>
      <c r="V2837" t="s">
        <v>162</v>
      </c>
    </row>
    <row r="2838" spans="1:22" x14ac:dyDescent="0.25">
      <c r="A2838">
        <v>2837</v>
      </c>
      <c r="B2838">
        <v>51</v>
      </c>
      <c r="C2838" t="s">
        <v>22</v>
      </c>
      <c r="D2838" t="s">
        <v>100</v>
      </c>
      <c r="E2838" t="s">
        <v>24</v>
      </c>
      <c r="F2838">
        <v>76</v>
      </c>
      <c r="G2838" t="s">
        <v>57</v>
      </c>
      <c r="H2838" t="s">
        <v>50</v>
      </c>
      <c r="I2838" t="s">
        <v>68</v>
      </c>
      <c r="J2838" t="s">
        <v>28</v>
      </c>
      <c r="K2838">
        <v>5</v>
      </c>
      <c r="L2838" t="s">
        <v>159</v>
      </c>
      <c r="M2838" t="s">
        <v>32</v>
      </c>
      <c r="N2838" t="s">
        <v>77</v>
      </c>
      <c r="O2838" t="s">
        <v>159</v>
      </c>
      <c r="P2838" t="s">
        <v>159</v>
      </c>
      <c r="Q2838">
        <v>21</v>
      </c>
      <c r="R2838" t="s">
        <v>40</v>
      </c>
      <c r="S2838" t="s">
        <v>82</v>
      </c>
      <c r="T2838" s="1">
        <v>45098</v>
      </c>
      <c r="U2838">
        <v>2023</v>
      </c>
      <c r="V2838" t="s">
        <v>162</v>
      </c>
    </row>
    <row r="2839" spans="1:22" x14ac:dyDescent="0.25">
      <c r="A2839">
        <v>2838</v>
      </c>
      <c r="B2839">
        <v>65</v>
      </c>
      <c r="C2839" t="s">
        <v>35</v>
      </c>
      <c r="D2839" t="s">
        <v>78</v>
      </c>
      <c r="E2839" t="s">
        <v>48</v>
      </c>
      <c r="F2839">
        <v>83</v>
      </c>
      <c r="G2839" t="s">
        <v>95</v>
      </c>
      <c r="H2839" t="s">
        <v>50</v>
      </c>
      <c r="I2839" t="s">
        <v>115</v>
      </c>
      <c r="J2839" t="s">
        <v>59</v>
      </c>
      <c r="K2839">
        <v>4.5</v>
      </c>
      <c r="L2839" t="s">
        <v>159</v>
      </c>
      <c r="M2839" t="s">
        <v>32</v>
      </c>
      <c r="N2839" t="s">
        <v>31</v>
      </c>
      <c r="O2839" t="s">
        <v>159</v>
      </c>
      <c r="P2839" t="s">
        <v>159</v>
      </c>
      <c r="Q2839">
        <v>44</v>
      </c>
      <c r="R2839" t="s">
        <v>51</v>
      </c>
      <c r="S2839" t="s">
        <v>46</v>
      </c>
      <c r="T2839" s="1">
        <v>45098</v>
      </c>
      <c r="U2839">
        <v>2023</v>
      </c>
      <c r="V2839" t="s">
        <v>162</v>
      </c>
    </row>
    <row r="2840" spans="1:22" x14ac:dyDescent="0.25">
      <c r="A2840">
        <v>2839</v>
      </c>
      <c r="B2840">
        <v>51</v>
      </c>
      <c r="C2840" t="s">
        <v>22</v>
      </c>
      <c r="D2840" t="s">
        <v>107</v>
      </c>
      <c r="E2840" t="s">
        <v>70</v>
      </c>
      <c r="F2840">
        <v>9</v>
      </c>
      <c r="G2840" t="s">
        <v>37</v>
      </c>
      <c r="H2840" t="s">
        <v>50</v>
      </c>
      <c r="I2840" t="s">
        <v>149</v>
      </c>
      <c r="J2840" t="s">
        <v>63</v>
      </c>
      <c r="K2840">
        <v>3.7</v>
      </c>
      <c r="L2840" t="s">
        <v>159</v>
      </c>
      <c r="M2840" t="s">
        <v>32</v>
      </c>
      <c r="N2840" t="s">
        <v>45</v>
      </c>
      <c r="O2840" t="s">
        <v>159</v>
      </c>
      <c r="P2840" t="s">
        <v>159</v>
      </c>
      <c r="Q2840">
        <v>2</v>
      </c>
      <c r="R2840" t="s">
        <v>39</v>
      </c>
      <c r="S2840" t="s">
        <v>46</v>
      </c>
      <c r="T2840" s="1">
        <v>45098</v>
      </c>
      <c r="U2840">
        <v>2023</v>
      </c>
      <c r="V2840" t="s">
        <v>162</v>
      </c>
    </row>
    <row r="2841" spans="1:22" x14ac:dyDescent="0.25">
      <c r="A2841">
        <v>2840</v>
      </c>
      <c r="B2841">
        <v>70</v>
      </c>
      <c r="C2841" t="s">
        <v>35</v>
      </c>
      <c r="D2841" t="s">
        <v>124</v>
      </c>
      <c r="E2841" t="s">
        <v>74</v>
      </c>
      <c r="F2841">
        <v>32</v>
      </c>
      <c r="G2841" t="s">
        <v>152</v>
      </c>
      <c r="H2841" t="s">
        <v>26</v>
      </c>
      <c r="I2841" t="s">
        <v>91</v>
      </c>
      <c r="J2841" t="s">
        <v>59</v>
      </c>
      <c r="K2841">
        <v>2.8</v>
      </c>
      <c r="L2841" t="s">
        <v>159</v>
      </c>
      <c r="M2841" t="s">
        <v>40</v>
      </c>
      <c r="N2841" t="s">
        <v>81</v>
      </c>
      <c r="O2841" t="s">
        <v>159</v>
      </c>
      <c r="P2841" t="s">
        <v>159</v>
      </c>
      <c r="Q2841">
        <v>30</v>
      </c>
      <c r="R2841" t="s">
        <v>39</v>
      </c>
      <c r="S2841" t="s">
        <v>93</v>
      </c>
      <c r="T2841" s="1">
        <v>45098</v>
      </c>
      <c r="U2841">
        <v>2023</v>
      </c>
      <c r="V2841" t="s">
        <v>162</v>
      </c>
    </row>
    <row r="2842" spans="1:22" x14ac:dyDescent="0.25">
      <c r="A2842">
        <v>2841</v>
      </c>
      <c r="B2842">
        <v>40</v>
      </c>
      <c r="C2842" t="s">
        <v>22</v>
      </c>
      <c r="D2842" t="s">
        <v>118</v>
      </c>
      <c r="E2842" t="s">
        <v>24</v>
      </c>
      <c r="F2842">
        <v>10</v>
      </c>
      <c r="G2842" t="s">
        <v>71</v>
      </c>
      <c r="H2842" t="s">
        <v>26</v>
      </c>
      <c r="I2842" t="s">
        <v>76</v>
      </c>
      <c r="J2842" t="s">
        <v>44</v>
      </c>
      <c r="K2842">
        <v>3.5</v>
      </c>
      <c r="L2842" t="s">
        <v>159</v>
      </c>
      <c r="M2842" t="s">
        <v>39</v>
      </c>
      <c r="N2842" t="s">
        <v>81</v>
      </c>
      <c r="O2842" t="s">
        <v>159</v>
      </c>
      <c r="P2842" t="s">
        <v>159</v>
      </c>
      <c r="Q2842">
        <v>41</v>
      </c>
      <c r="R2842" t="s">
        <v>40</v>
      </c>
      <c r="S2842" t="s">
        <v>55</v>
      </c>
      <c r="T2842" s="1">
        <v>45098</v>
      </c>
      <c r="U2842">
        <v>2023</v>
      </c>
      <c r="V2842" t="s">
        <v>162</v>
      </c>
    </row>
    <row r="2843" spans="1:22" x14ac:dyDescent="0.25">
      <c r="A2843">
        <v>2842</v>
      </c>
      <c r="B2843">
        <v>19</v>
      </c>
      <c r="C2843" t="s">
        <v>35</v>
      </c>
      <c r="D2843" t="s">
        <v>87</v>
      </c>
      <c r="E2843" t="s">
        <v>24</v>
      </c>
      <c r="F2843">
        <v>65</v>
      </c>
      <c r="G2843" t="s">
        <v>128</v>
      </c>
      <c r="H2843" t="s">
        <v>97</v>
      </c>
      <c r="I2843" t="s">
        <v>141</v>
      </c>
      <c r="J2843" t="s">
        <v>28</v>
      </c>
      <c r="K2843">
        <v>3</v>
      </c>
      <c r="L2843" t="s">
        <v>159</v>
      </c>
      <c r="M2843" t="s">
        <v>30</v>
      </c>
      <c r="N2843" t="s">
        <v>77</v>
      </c>
      <c r="O2843" t="s">
        <v>159</v>
      </c>
      <c r="P2843" t="s">
        <v>159</v>
      </c>
      <c r="Q2843">
        <v>31</v>
      </c>
      <c r="R2843" t="s">
        <v>40</v>
      </c>
      <c r="S2843" t="s">
        <v>46</v>
      </c>
      <c r="T2843" s="1">
        <v>45098</v>
      </c>
      <c r="U2843">
        <v>2023</v>
      </c>
      <c r="V2843" t="s">
        <v>162</v>
      </c>
    </row>
    <row r="2844" spans="1:22" x14ac:dyDescent="0.25">
      <c r="A2844">
        <v>2843</v>
      </c>
      <c r="B2844">
        <v>28</v>
      </c>
      <c r="C2844" t="s">
        <v>22</v>
      </c>
      <c r="D2844" t="s">
        <v>69</v>
      </c>
      <c r="E2844" t="s">
        <v>70</v>
      </c>
      <c r="F2844">
        <v>28</v>
      </c>
      <c r="G2844" t="s">
        <v>122</v>
      </c>
      <c r="H2844" t="s">
        <v>26</v>
      </c>
      <c r="I2844" t="s">
        <v>101</v>
      </c>
      <c r="J2844" t="s">
        <v>63</v>
      </c>
      <c r="K2844">
        <v>4.3</v>
      </c>
      <c r="L2844" t="s">
        <v>159</v>
      </c>
      <c r="M2844" t="s">
        <v>40</v>
      </c>
      <c r="N2844" t="s">
        <v>60</v>
      </c>
      <c r="O2844" t="s">
        <v>159</v>
      </c>
      <c r="P2844" t="s">
        <v>159</v>
      </c>
      <c r="Q2844">
        <v>48</v>
      </c>
      <c r="R2844" t="s">
        <v>64</v>
      </c>
      <c r="S2844" t="s">
        <v>65</v>
      </c>
      <c r="T2844" s="1">
        <v>45098</v>
      </c>
      <c r="U2844">
        <v>2023</v>
      </c>
      <c r="V2844" t="s">
        <v>162</v>
      </c>
    </row>
    <row r="2845" spans="1:22" x14ac:dyDescent="0.25">
      <c r="A2845">
        <v>2844</v>
      </c>
      <c r="B2845">
        <v>51</v>
      </c>
      <c r="C2845" t="s">
        <v>35</v>
      </c>
      <c r="D2845" t="s">
        <v>36</v>
      </c>
      <c r="E2845" t="s">
        <v>24</v>
      </c>
      <c r="F2845">
        <v>56</v>
      </c>
      <c r="G2845" t="s">
        <v>128</v>
      </c>
      <c r="H2845" t="s">
        <v>50</v>
      </c>
      <c r="I2845" t="s">
        <v>58</v>
      </c>
      <c r="J2845" t="s">
        <v>59</v>
      </c>
      <c r="K2845">
        <v>3.6</v>
      </c>
      <c r="L2845" t="s">
        <v>159</v>
      </c>
      <c r="M2845" t="s">
        <v>40</v>
      </c>
      <c r="N2845" t="s">
        <v>81</v>
      </c>
      <c r="O2845" t="s">
        <v>159</v>
      </c>
      <c r="P2845" t="s">
        <v>159</v>
      </c>
      <c r="Q2845">
        <v>41</v>
      </c>
      <c r="R2845" t="s">
        <v>32</v>
      </c>
      <c r="S2845" t="s">
        <v>46</v>
      </c>
      <c r="T2845" s="1">
        <v>45098</v>
      </c>
      <c r="U2845">
        <v>2023</v>
      </c>
      <c r="V2845" t="s">
        <v>162</v>
      </c>
    </row>
    <row r="2846" spans="1:22" x14ac:dyDescent="0.25">
      <c r="A2846">
        <v>2845</v>
      </c>
      <c r="B2846">
        <v>32</v>
      </c>
      <c r="C2846" t="s">
        <v>22</v>
      </c>
      <c r="D2846" t="s">
        <v>129</v>
      </c>
      <c r="E2846" t="s">
        <v>74</v>
      </c>
      <c r="F2846">
        <v>82</v>
      </c>
      <c r="G2846" t="s">
        <v>135</v>
      </c>
      <c r="H2846" t="s">
        <v>50</v>
      </c>
      <c r="I2846" t="s">
        <v>131</v>
      </c>
      <c r="J2846" t="s">
        <v>59</v>
      </c>
      <c r="K2846">
        <v>4.4000000000000004</v>
      </c>
      <c r="L2846" t="s">
        <v>159</v>
      </c>
      <c r="M2846" t="s">
        <v>32</v>
      </c>
      <c r="N2846" t="s">
        <v>60</v>
      </c>
      <c r="O2846" t="s">
        <v>159</v>
      </c>
      <c r="P2846" t="s">
        <v>159</v>
      </c>
      <c r="Q2846">
        <v>42</v>
      </c>
      <c r="R2846" t="s">
        <v>32</v>
      </c>
      <c r="S2846" t="s">
        <v>55</v>
      </c>
      <c r="T2846" s="1">
        <v>45098</v>
      </c>
      <c r="U2846">
        <v>2023</v>
      </c>
      <c r="V2846" t="s">
        <v>162</v>
      </c>
    </row>
    <row r="2847" spans="1:22" x14ac:dyDescent="0.25">
      <c r="A2847">
        <v>2846</v>
      </c>
      <c r="B2847">
        <v>26</v>
      </c>
      <c r="C2847" t="s">
        <v>35</v>
      </c>
      <c r="D2847" t="s">
        <v>137</v>
      </c>
      <c r="E2847" t="s">
        <v>74</v>
      </c>
      <c r="F2847">
        <v>31</v>
      </c>
      <c r="G2847" t="s">
        <v>152</v>
      </c>
      <c r="H2847" t="s">
        <v>26</v>
      </c>
      <c r="I2847" t="s">
        <v>98</v>
      </c>
      <c r="J2847" t="s">
        <v>59</v>
      </c>
      <c r="K2847">
        <v>4.0999999999999996</v>
      </c>
      <c r="L2847" t="s">
        <v>159</v>
      </c>
      <c r="M2847" t="s">
        <v>40</v>
      </c>
      <c r="N2847" t="s">
        <v>31</v>
      </c>
      <c r="O2847" t="s">
        <v>159</v>
      </c>
      <c r="P2847" t="s">
        <v>159</v>
      </c>
      <c r="Q2847">
        <v>39</v>
      </c>
      <c r="R2847" t="s">
        <v>64</v>
      </c>
      <c r="S2847" t="s">
        <v>102</v>
      </c>
      <c r="T2847" s="1">
        <v>45098</v>
      </c>
      <c r="U2847">
        <v>2023</v>
      </c>
      <c r="V2847" t="s">
        <v>162</v>
      </c>
    </row>
    <row r="2848" spans="1:22" x14ac:dyDescent="0.25">
      <c r="A2848">
        <v>2847</v>
      </c>
      <c r="B2848">
        <v>50</v>
      </c>
      <c r="C2848" t="s">
        <v>22</v>
      </c>
      <c r="D2848" t="s">
        <v>130</v>
      </c>
      <c r="E2848" t="s">
        <v>24</v>
      </c>
      <c r="F2848">
        <v>29</v>
      </c>
      <c r="G2848" t="s">
        <v>106</v>
      </c>
      <c r="H2848" t="s">
        <v>97</v>
      </c>
      <c r="I2848" t="s">
        <v>99</v>
      </c>
      <c r="J2848" t="s">
        <v>63</v>
      </c>
      <c r="K2848">
        <v>2.8</v>
      </c>
      <c r="L2848" t="s">
        <v>159</v>
      </c>
      <c r="M2848" t="s">
        <v>40</v>
      </c>
      <c r="N2848" t="s">
        <v>52</v>
      </c>
      <c r="O2848" t="s">
        <v>159</v>
      </c>
      <c r="P2848" t="s">
        <v>159</v>
      </c>
      <c r="Q2848">
        <v>15</v>
      </c>
      <c r="R2848" t="s">
        <v>51</v>
      </c>
      <c r="S2848" t="s">
        <v>82</v>
      </c>
      <c r="T2848" s="1">
        <v>45098</v>
      </c>
      <c r="U2848">
        <v>2023</v>
      </c>
      <c r="V2848" t="s">
        <v>162</v>
      </c>
    </row>
    <row r="2849" spans="1:22" x14ac:dyDescent="0.25">
      <c r="A2849">
        <v>2848</v>
      </c>
      <c r="B2849">
        <v>68</v>
      </c>
      <c r="C2849" t="s">
        <v>35</v>
      </c>
      <c r="D2849" t="s">
        <v>111</v>
      </c>
      <c r="E2849" t="s">
        <v>74</v>
      </c>
      <c r="F2849">
        <v>61</v>
      </c>
      <c r="G2849" t="s">
        <v>144</v>
      </c>
      <c r="H2849" t="s">
        <v>26</v>
      </c>
      <c r="I2849" t="s">
        <v>68</v>
      </c>
      <c r="J2849" t="s">
        <v>28</v>
      </c>
      <c r="K2849">
        <v>2.8</v>
      </c>
      <c r="L2849" t="s">
        <v>159</v>
      </c>
      <c r="M2849" t="s">
        <v>32</v>
      </c>
      <c r="N2849" t="s">
        <v>45</v>
      </c>
      <c r="O2849" t="s">
        <v>159</v>
      </c>
      <c r="P2849" t="s">
        <v>159</v>
      </c>
      <c r="Q2849">
        <v>3</v>
      </c>
      <c r="R2849" t="s">
        <v>51</v>
      </c>
      <c r="S2849" t="s">
        <v>102</v>
      </c>
      <c r="T2849" s="1">
        <v>45098</v>
      </c>
      <c r="U2849">
        <v>2023</v>
      </c>
      <c r="V2849" t="s">
        <v>162</v>
      </c>
    </row>
    <row r="2850" spans="1:22" x14ac:dyDescent="0.25">
      <c r="A2850">
        <v>2849</v>
      </c>
      <c r="B2850">
        <v>33</v>
      </c>
      <c r="C2850" t="s">
        <v>22</v>
      </c>
      <c r="D2850" t="s">
        <v>142</v>
      </c>
      <c r="E2850" t="s">
        <v>48</v>
      </c>
      <c r="F2850">
        <v>27</v>
      </c>
      <c r="G2850" t="s">
        <v>155</v>
      </c>
      <c r="H2850" t="s">
        <v>26</v>
      </c>
      <c r="I2850" t="s">
        <v>27</v>
      </c>
      <c r="J2850" t="s">
        <v>63</v>
      </c>
      <c r="K2850">
        <v>4.9000000000000004</v>
      </c>
      <c r="L2850" t="s">
        <v>159</v>
      </c>
      <c r="M2850" t="s">
        <v>64</v>
      </c>
      <c r="N2850" t="s">
        <v>81</v>
      </c>
      <c r="O2850" t="s">
        <v>159</v>
      </c>
      <c r="P2850" t="s">
        <v>159</v>
      </c>
      <c r="Q2850">
        <v>28</v>
      </c>
      <c r="R2850" t="s">
        <v>39</v>
      </c>
      <c r="S2850" t="s">
        <v>65</v>
      </c>
      <c r="T2850" s="1">
        <v>45098</v>
      </c>
      <c r="U2850">
        <v>2023</v>
      </c>
      <c r="V2850" t="s">
        <v>162</v>
      </c>
    </row>
    <row r="2851" spans="1:22" x14ac:dyDescent="0.25">
      <c r="A2851">
        <v>2850</v>
      </c>
      <c r="B2851">
        <v>56</v>
      </c>
      <c r="C2851" t="s">
        <v>35</v>
      </c>
      <c r="D2851" t="s">
        <v>69</v>
      </c>
      <c r="E2851" t="s">
        <v>70</v>
      </c>
      <c r="F2851">
        <v>58</v>
      </c>
      <c r="G2851" t="s">
        <v>88</v>
      </c>
      <c r="H2851" t="s">
        <v>50</v>
      </c>
      <c r="I2851" t="s">
        <v>86</v>
      </c>
      <c r="J2851" t="s">
        <v>44</v>
      </c>
      <c r="K2851">
        <v>4.0999999999999996</v>
      </c>
      <c r="L2851" t="s">
        <v>159</v>
      </c>
      <c r="M2851" t="s">
        <v>30</v>
      </c>
      <c r="N2851" t="s">
        <v>31</v>
      </c>
      <c r="O2851" t="s">
        <v>159</v>
      </c>
      <c r="P2851" t="s">
        <v>159</v>
      </c>
      <c r="Q2851">
        <v>27</v>
      </c>
      <c r="R2851" t="s">
        <v>51</v>
      </c>
      <c r="S2851" t="s">
        <v>82</v>
      </c>
      <c r="T2851" s="1">
        <v>45098</v>
      </c>
      <c r="U2851">
        <v>2023</v>
      </c>
      <c r="V2851" t="s">
        <v>162</v>
      </c>
    </row>
    <row r="2852" spans="1:22" x14ac:dyDescent="0.25">
      <c r="A2852">
        <v>2851</v>
      </c>
      <c r="B2852">
        <v>57</v>
      </c>
      <c r="C2852" t="s">
        <v>22</v>
      </c>
      <c r="D2852" t="s">
        <v>36</v>
      </c>
      <c r="E2852" t="s">
        <v>24</v>
      </c>
      <c r="F2852">
        <v>61</v>
      </c>
      <c r="G2852" t="s">
        <v>150</v>
      </c>
      <c r="H2852" t="s">
        <v>50</v>
      </c>
      <c r="I2852" t="s">
        <v>72</v>
      </c>
      <c r="J2852" t="s">
        <v>44</v>
      </c>
      <c r="K2852">
        <v>3</v>
      </c>
      <c r="L2852" t="s">
        <v>159</v>
      </c>
      <c r="M2852" t="s">
        <v>30</v>
      </c>
      <c r="N2852" t="s">
        <v>81</v>
      </c>
      <c r="O2852" t="s">
        <v>159</v>
      </c>
      <c r="P2852" t="s">
        <v>159</v>
      </c>
      <c r="Q2852">
        <v>36</v>
      </c>
      <c r="R2852" t="s">
        <v>64</v>
      </c>
      <c r="S2852" t="s">
        <v>55</v>
      </c>
      <c r="T2852" s="1">
        <v>45098</v>
      </c>
      <c r="U2852">
        <v>2023</v>
      </c>
      <c r="V2852" t="s">
        <v>162</v>
      </c>
    </row>
    <row r="2853" spans="1:22" x14ac:dyDescent="0.25">
      <c r="A2853">
        <v>2852</v>
      </c>
      <c r="B2853">
        <v>58</v>
      </c>
      <c r="C2853" t="s">
        <v>35</v>
      </c>
      <c r="D2853" t="s">
        <v>23</v>
      </c>
      <c r="E2853" t="s">
        <v>24</v>
      </c>
      <c r="F2853">
        <v>11</v>
      </c>
      <c r="G2853" t="s">
        <v>112</v>
      </c>
      <c r="H2853" t="s">
        <v>26</v>
      </c>
      <c r="I2853" t="s">
        <v>91</v>
      </c>
      <c r="J2853" t="s">
        <v>59</v>
      </c>
      <c r="K2853">
        <v>3</v>
      </c>
      <c r="L2853" t="s">
        <v>159</v>
      </c>
      <c r="M2853" t="s">
        <v>39</v>
      </c>
      <c r="N2853" t="s">
        <v>81</v>
      </c>
      <c r="O2853" t="s">
        <v>159</v>
      </c>
      <c r="P2853" t="s">
        <v>159</v>
      </c>
      <c r="Q2853">
        <v>42</v>
      </c>
      <c r="R2853" t="s">
        <v>64</v>
      </c>
      <c r="S2853" t="s">
        <v>93</v>
      </c>
      <c r="T2853" s="1">
        <v>45098</v>
      </c>
      <c r="U2853">
        <v>2023</v>
      </c>
      <c r="V2853" t="s">
        <v>162</v>
      </c>
    </row>
    <row r="2854" spans="1:22" x14ac:dyDescent="0.25">
      <c r="A2854">
        <v>2853</v>
      </c>
      <c r="B2854">
        <v>40</v>
      </c>
      <c r="C2854" t="s">
        <v>22</v>
      </c>
      <c r="D2854" t="s">
        <v>138</v>
      </c>
      <c r="E2854" t="s">
        <v>74</v>
      </c>
      <c r="F2854">
        <v>44</v>
      </c>
      <c r="G2854" t="s">
        <v>90</v>
      </c>
      <c r="H2854" t="s">
        <v>50</v>
      </c>
      <c r="I2854" t="s">
        <v>141</v>
      </c>
      <c r="J2854" t="s">
        <v>44</v>
      </c>
      <c r="K2854">
        <v>3</v>
      </c>
      <c r="L2854" t="s">
        <v>159</v>
      </c>
      <c r="M2854" t="s">
        <v>30</v>
      </c>
      <c r="N2854" t="s">
        <v>81</v>
      </c>
      <c r="O2854" t="s">
        <v>159</v>
      </c>
      <c r="P2854" t="s">
        <v>159</v>
      </c>
      <c r="Q2854">
        <v>30</v>
      </c>
      <c r="R2854" t="s">
        <v>32</v>
      </c>
      <c r="S2854" t="s">
        <v>46</v>
      </c>
      <c r="T2854" s="1">
        <v>45098</v>
      </c>
      <c r="U2854">
        <v>2023</v>
      </c>
      <c r="V2854" t="s">
        <v>162</v>
      </c>
    </row>
    <row r="2855" spans="1:22" x14ac:dyDescent="0.25">
      <c r="A2855">
        <v>2854</v>
      </c>
      <c r="B2855">
        <v>37</v>
      </c>
      <c r="C2855" t="s">
        <v>35</v>
      </c>
      <c r="D2855" t="s">
        <v>129</v>
      </c>
      <c r="E2855" t="s">
        <v>74</v>
      </c>
      <c r="F2855">
        <v>75</v>
      </c>
      <c r="G2855" t="s">
        <v>143</v>
      </c>
      <c r="H2855" t="s">
        <v>50</v>
      </c>
      <c r="I2855" t="s">
        <v>141</v>
      </c>
      <c r="J2855" t="s">
        <v>28</v>
      </c>
      <c r="K2855">
        <v>3.2</v>
      </c>
      <c r="L2855" t="s">
        <v>159</v>
      </c>
      <c r="M2855" t="s">
        <v>40</v>
      </c>
      <c r="N2855" t="s">
        <v>52</v>
      </c>
      <c r="O2855" t="s">
        <v>159</v>
      </c>
      <c r="P2855" t="s">
        <v>159</v>
      </c>
      <c r="Q2855">
        <v>9</v>
      </c>
      <c r="R2855" t="s">
        <v>51</v>
      </c>
      <c r="S2855" t="s">
        <v>46</v>
      </c>
      <c r="T2855" s="1">
        <v>45098</v>
      </c>
      <c r="U2855">
        <v>2023</v>
      </c>
      <c r="V2855" t="s">
        <v>162</v>
      </c>
    </row>
    <row r="2856" spans="1:22" x14ac:dyDescent="0.25">
      <c r="A2856">
        <v>2855</v>
      </c>
      <c r="B2856">
        <v>36</v>
      </c>
      <c r="C2856" t="s">
        <v>22</v>
      </c>
      <c r="D2856" t="s">
        <v>47</v>
      </c>
      <c r="E2856" t="s">
        <v>48</v>
      </c>
      <c r="F2856">
        <v>23</v>
      </c>
      <c r="G2856" t="s">
        <v>85</v>
      </c>
      <c r="H2856" t="s">
        <v>50</v>
      </c>
      <c r="I2856" t="s">
        <v>123</v>
      </c>
      <c r="J2856" t="s">
        <v>63</v>
      </c>
      <c r="K2856">
        <v>2.7</v>
      </c>
      <c r="L2856" t="s">
        <v>159</v>
      </c>
      <c r="M2856" t="s">
        <v>64</v>
      </c>
      <c r="N2856" t="s">
        <v>81</v>
      </c>
      <c r="O2856" t="s">
        <v>159</v>
      </c>
      <c r="P2856" t="s">
        <v>159</v>
      </c>
      <c r="Q2856">
        <v>25</v>
      </c>
      <c r="R2856" t="s">
        <v>32</v>
      </c>
      <c r="S2856" t="s">
        <v>93</v>
      </c>
      <c r="T2856" s="1">
        <v>45098</v>
      </c>
      <c r="U2856">
        <v>2023</v>
      </c>
      <c r="V2856" t="s">
        <v>162</v>
      </c>
    </row>
    <row r="2857" spans="1:22" x14ac:dyDescent="0.25">
      <c r="A2857">
        <v>2856</v>
      </c>
      <c r="B2857">
        <v>29</v>
      </c>
      <c r="C2857" t="s">
        <v>35</v>
      </c>
      <c r="D2857" t="s">
        <v>142</v>
      </c>
      <c r="E2857" t="s">
        <v>48</v>
      </c>
      <c r="F2857">
        <v>24</v>
      </c>
      <c r="G2857" t="s">
        <v>96</v>
      </c>
      <c r="H2857" t="s">
        <v>43</v>
      </c>
      <c r="I2857" t="s">
        <v>38</v>
      </c>
      <c r="J2857" t="s">
        <v>28</v>
      </c>
      <c r="K2857">
        <v>3.8</v>
      </c>
      <c r="L2857" t="s">
        <v>159</v>
      </c>
      <c r="M2857" t="s">
        <v>64</v>
      </c>
      <c r="N2857" t="s">
        <v>77</v>
      </c>
      <c r="O2857" t="s">
        <v>159</v>
      </c>
      <c r="P2857" t="s">
        <v>159</v>
      </c>
      <c r="Q2857">
        <v>33</v>
      </c>
      <c r="R2857" t="s">
        <v>51</v>
      </c>
      <c r="S2857" t="s">
        <v>65</v>
      </c>
      <c r="T2857" s="1">
        <v>45098</v>
      </c>
      <c r="U2857">
        <v>2023</v>
      </c>
      <c r="V2857" t="s">
        <v>162</v>
      </c>
    </row>
    <row r="2858" spans="1:22" x14ac:dyDescent="0.25">
      <c r="A2858">
        <v>2857</v>
      </c>
      <c r="B2858">
        <v>65</v>
      </c>
      <c r="C2858" t="s">
        <v>22</v>
      </c>
      <c r="D2858" t="s">
        <v>107</v>
      </c>
      <c r="E2858" t="s">
        <v>70</v>
      </c>
      <c r="F2858">
        <v>45</v>
      </c>
      <c r="G2858" t="s">
        <v>151</v>
      </c>
      <c r="H2858" t="s">
        <v>50</v>
      </c>
      <c r="I2858" t="s">
        <v>131</v>
      </c>
      <c r="J2858" t="s">
        <v>28</v>
      </c>
      <c r="K2858">
        <v>3.5</v>
      </c>
      <c r="L2858" t="s">
        <v>159</v>
      </c>
      <c r="M2858" t="s">
        <v>64</v>
      </c>
      <c r="N2858" t="s">
        <v>77</v>
      </c>
      <c r="O2858" t="s">
        <v>159</v>
      </c>
      <c r="P2858" t="s">
        <v>159</v>
      </c>
      <c r="Q2858">
        <v>31</v>
      </c>
      <c r="R2858" t="s">
        <v>30</v>
      </c>
      <c r="S2858" t="s">
        <v>93</v>
      </c>
      <c r="T2858" s="1">
        <v>45098</v>
      </c>
      <c r="U2858">
        <v>2023</v>
      </c>
      <c r="V2858" t="s">
        <v>162</v>
      </c>
    </row>
    <row r="2859" spans="1:22" x14ac:dyDescent="0.25">
      <c r="A2859">
        <v>2858</v>
      </c>
      <c r="B2859">
        <v>44</v>
      </c>
      <c r="C2859" t="s">
        <v>35</v>
      </c>
      <c r="D2859" t="s">
        <v>87</v>
      </c>
      <c r="E2859" t="s">
        <v>24</v>
      </c>
      <c r="F2859">
        <v>11</v>
      </c>
      <c r="G2859" t="s">
        <v>145</v>
      </c>
      <c r="H2859" t="s">
        <v>43</v>
      </c>
      <c r="I2859" t="s">
        <v>38</v>
      </c>
      <c r="J2859" t="s">
        <v>44</v>
      </c>
      <c r="K2859">
        <v>3.8</v>
      </c>
      <c r="L2859" t="s">
        <v>159</v>
      </c>
      <c r="M2859" t="s">
        <v>32</v>
      </c>
      <c r="N2859" t="s">
        <v>52</v>
      </c>
      <c r="O2859" t="s">
        <v>159</v>
      </c>
      <c r="P2859" t="s">
        <v>159</v>
      </c>
      <c r="Q2859">
        <v>35</v>
      </c>
      <c r="R2859" t="s">
        <v>64</v>
      </c>
      <c r="S2859" t="s">
        <v>93</v>
      </c>
      <c r="T2859" s="1">
        <v>45098</v>
      </c>
      <c r="U2859">
        <v>2023</v>
      </c>
      <c r="V2859" t="s">
        <v>162</v>
      </c>
    </row>
    <row r="2860" spans="1:22" x14ac:dyDescent="0.25">
      <c r="A2860">
        <v>2859</v>
      </c>
      <c r="B2860">
        <v>34</v>
      </c>
      <c r="C2860" t="s">
        <v>22</v>
      </c>
      <c r="D2860" t="s">
        <v>41</v>
      </c>
      <c r="E2860" t="s">
        <v>24</v>
      </c>
      <c r="F2860">
        <v>79</v>
      </c>
      <c r="G2860" t="s">
        <v>133</v>
      </c>
      <c r="H2860" t="s">
        <v>26</v>
      </c>
      <c r="I2860" t="s">
        <v>91</v>
      </c>
      <c r="J2860" t="s">
        <v>59</v>
      </c>
      <c r="K2860">
        <v>3.8</v>
      </c>
      <c r="L2860" t="s">
        <v>159</v>
      </c>
      <c r="M2860" t="s">
        <v>40</v>
      </c>
      <c r="N2860" t="s">
        <v>77</v>
      </c>
      <c r="O2860" t="s">
        <v>159</v>
      </c>
      <c r="P2860" t="s">
        <v>159</v>
      </c>
      <c r="Q2860">
        <v>46</v>
      </c>
      <c r="R2860" t="s">
        <v>39</v>
      </c>
      <c r="S2860" t="s">
        <v>93</v>
      </c>
      <c r="T2860" s="1">
        <v>45098</v>
      </c>
      <c r="U2860">
        <v>2023</v>
      </c>
      <c r="V2860" t="s">
        <v>162</v>
      </c>
    </row>
    <row r="2861" spans="1:22" x14ac:dyDescent="0.25">
      <c r="A2861">
        <v>2860</v>
      </c>
      <c r="B2861">
        <v>31</v>
      </c>
      <c r="C2861" t="s">
        <v>35</v>
      </c>
      <c r="D2861" t="s">
        <v>66</v>
      </c>
      <c r="E2861" t="s">
        <v>24</v>
      </c>
      <c r="F2861">
        <v>29</v>
      </c>
      <c r="G2861" t="s">
        <v>145</v>
      </c>
      <c r="H2861" t="s">
        <v>26</v>
      </c>
      <c r="I2861" t="s">
        <v>139</v>
      </c>
      <c r="J2861" t="s">
        <v>63</v>
      </c>
      <c r="K2861">
        <v>3.4</v>
      </c>
      <c r="L2861" t="s">
        <v>159</v>
      </c>
      <c r="M2861" t="s">
        <v>32</v>
      </c>
      <c r="N2861" t="s">
        <v>31</v>
      </c>
      <c r="O2861" t="s">
        <v>159</v>
      </c>
      <c r="P2861" t="s">
        <v>159</v>
      </c>
      <c r="Q2861">
        <v>29</v>
      </c>
      <c r="R2861" t="s">
        <v>39</v>
      </c>
      <c r="S2861" t="s">
        <v>55</v>
      </c>
      <c r="T2861" s="1">
        <v>45098</v>
      </c>
      <c r="U2861">
        <v>2023</v>
      </c>
      <c r="V2861" t="s">
        <v>162</v>
      </c>
    </row>
    <row r="2862" spans="1:22" x14ac:dyDescent="0.25">
      <c r="A2862">
        <v>2861</v>
      </c>
      <c r="B2862">
        <v>28</v>
      </c>
      <c r="C2862" t="s">
        <v>22</v>
      </c>
      <c r="D2862" t="s">
        <v>61</v>
      </c>
      <c r="E2862" t="s">
        <v>24</v>
      </c>
      <c r="F2862">
        <v>22</v>
      </c>
      <c r="G2862" t="s">
        <v>49</v>
      </c>
      <c r="H2862" t="s">
        <v>50</v>
      </c>
      <c r="I2862" t="s">
        <v>86</v>
      </c>
      <c r="J2862" t="s">
        <v>44</v>
      </c>
      <c r="K2862">
        <v>2.9</v>
      </c>
      <c r="L2862" t="s">
        <v>159</v>
      </c>
      <c r="M2862" t="s">
        <v>51</v>
      </c>
      <c r="N2862" t="s">
        <v>52</v>
      </c>
      <c r="O2862" t="s">
        <v>159</v>
      </c>
      <c r="P2862" t="s">
        <v>159</v>
      </c>
      <c r="Q2862">
        <v>49</v>
      </c>
      <c r="R2862" t="s">
        <v>39</v>
      </c>
      <c r="S2862" t="s">
        <v>46</v>
      </c>
      <c r="T2862" s="1">
        <v>45098</v>
      </c>
      <c r="U2862">
        <v>2023</v>
      </c>
      <c r="V2862" t="s">
        <v>162</v>
      </c>
    </row>
    <row r="2863" spans="1:22" x14ac:dyDescent="0.25">
      <c r="A2863">
        <v>2862</v>
      </c>
      <c r="B2863">
        <v>66</v>
      </c>
      <c r="C2863" t="s">
        <v>35</v>
      </c>
      <c r="D2863" t="s">
        <v>69</v>
      </c>
      <c r="E2863" t="s">
        <v>70</v>
      </c>
      <c r="F2863">
        <v>66</v>
      </c>
      <c r="G2863" t="s">
        <v>133</v>
      </c>
      <c r="H2863" t="s">
        <v>50</v>
      </c>
      <c r="I2863" t="s">
        <v>91</v>
      </c>
      <c r="J2863" t="s">
        <v>63</v>
      </c>
      <c r="K2863">
        <v>3.4</v>
      </c>
      <c r="L2863" t="s">
        <v>159</v>
      </c>
      <c r="M2863" t="s">
        <v>64</v>
      </c>
      <c r="N2863" t="s">
        <v>45</v>
      </c>
      <c r="O2863" t="s">
        <v>159</v>
      </c>
      <c r="P2863" t="s">
        <v>159</v>
      </c>
      <c r="Q2863">
        <v>27</v>
      </c>
      <c r="R2863" t="s">
        <v>30</v>
      </c>
      <c r="S2863" t="s">
        <v>93</v>
      </c>
      <c r="T2863" s="1">
        <v>45098</v>
      </c>
      <c r="U2863">
        <v>2023</v>
      </c>
      <c r="V2863" t="s">
        <v>162</v>
      </c>
    </row>
    <row r="2864" spans="1:22" x14ac:dyDescent="0.25">
      <c r="A2864">
        <v>2863</v>
      </c>
      <c r="B2864">
        <v>68</v>
      </c>
      <c r="C2864" t="s">
        <v>22</v>
      </c>
      <c r="D2864" t="s">
        <v>69</v>
      </c>
      <c r="E2864" t="s">
        <v>70</v>
      </c>
      <c r="F2864">
        <v>10</v>
      </c>
      <c r="G2864" t="s">
        <v>83</v>
      </c>
      <c r="H2864" t="s">
        <v>43</v>
      </c>
      <c r="I2864" t="s">
        <v>89</v>
      </c>
      <c r="J2864" t="s">
        <v>59</v>
      </c>
      <c r="K2864">
        <v>4.7</v>
      </c>
      <c r="L2864" t="s">
        <v>159</v>
      </c>
      <c r="M2864" t="s">
        <v>39</v>
      </c>
      <c r="N2864" t="s">
        <v>81</v>
      </c>
      <c r="O2864" t="s">
        <v>159</v>
      </c>
      <c r="P2864" t="s">
        <v>159</v>
      </c>
      <c r="Q2864">
        <v>5</v>
      </c>
      <c r="R2864" t="s">
        <v>39</v>
      </c>
      <c r="S2864" t="s">
        <v>102</v>
      </c>
      <c r="T2864" s="1">
        <v>45098</v>
      </c>
      <c r="U2864">
        <v>2023</v>
      </c>
      <c r="V2864" t="s">
        <v>162</v>
      </c>
    </row>
    <row r="2865" spans="1:22" x14ac:dyDescent="0.25">
      <c r="A2865">
        <v>2864</v>
      </c>
      <c r="B2865">
        <v>37</v>
      </c>
      <c r="C2865" t="s">
        <v>35</v>
      </c>
      <c r="D2865" t="s">
        <v>118</v>
      </c>
      <c r="E2865" t="s">
        <v>24</v>
      </c>
      <c r="F2865">
        <v>30</v>
      </c>
      <c r="G2865" t="s">
        <v>144</v>
      </c>
      <c r="H2865" t="s">
        <v>50</v>
      </c>
      <c r="I2865" t="s">
        <v>139</v>
      </c>
      <c r="J2865" t="s">
        <v>63</v>
      </c>
      <c r="K2865">
        <v>3.9</v>
      </c>
      <c r="L2865" t="s">
        <v>159</v>
      </c>
      <c r="M2865" t="s">
        <v>64</v>
      </c>
      <c r="N2865" t="s">
        <v>77</v>
      </c>
      <c r="O2865" t="s">
        <v>159</v>
      </c>
      <c r="P2865" t="s">
        <v>159</v>
      </c>
      <c r="Q2865">
        <v>18</v>
      </c>
      <c r="R2865" t="s">
        <v>32</v>
      </c>
      <c r="S2865" t="s">
        <v>93</v>
      </c>
      <c r="T2865" s="1">
        <v>45098</v>
      </c>
      <c r="U2865">
        <v>2023</v>
      </c>
      <c r="V2865" t="s">
        <v>162</v>
      </c>
    </row>
    <row r="2866" spans="1:22" x14ac:dyDescent="0.25">
      <c r="A2866">
        <v>2865</v>
      </c>
      <c r="B2866">
        <v>58</v>
      </c>
      <c r="C2866" t="s">
        <v>22</v>
      </c>
      <c r="D2866" t="s">
        <v>36</v>
      </c>
      <c r="E2866" t="s">
        <v>24</v>
      </c>
      <c r="F2866">
        <v>67</v>
      </c>
      <c r="G2866" t="s">
        <v>120</v>
      </c>
      <c r="H2866" t="s">
        <v>43</v>
      </c>
      <c r="I2866" t="s">
        <v>38</v>
      </c>
      <c r="J2866" t="s">
        <v>63</v>
      </c>
      <c r="K2866">
        <v>3.6</v>
      </c>
      <c r="L2866" t="s">
        <v>159</v>
      </c>
      <c r="M2866" t="s">
        <v>64</v>
      </c>
      <c r="N2866" t="s">
        <v>81</v>
      </c>
      <c r="O2866" t="s">
        <v>159</v>
      </c>
      <c r="P2866" t="s">
        <v>159</v>
      </c>
      <c r="Q2866">
        <v>31</v>
      </c>
      <c r="R2866" t="s">
        <v>32</v>
      </c>
      <c r="S2866" t="s">
        <v>46</v>
      </c>
      <c r="T2866" s="1">
        <v>45098</v>
      </c>
      <c r="U2866">
        <v>2023</v>
      </c>
      <c r="V2866" t="s">
        <v>162</v>
      </c>
    </row>
    <row r="2867" spans="1:22" x14ac:dyDescent="0.25">
      <c r="A2867">
        <v>2866</v>
      </c>
      <c r="B2867">
        <v>28</v>
      </c>
      <c r="C2867" t="s">
        <v>35</v>
      </c>
      <c r="D2867" t="s">
        <v>92</v>
      </c>
      <c r="E2867" t="s">
        <v>24</v>
      </c>
      <c r="F2867">
        <v>49</v>
      </c>
      <c r="G2867" t="s">
        <v>104</v>
      </c>
      <c r="H2867" t="s">
        <v>50</v>
      </c>
      <c r="I2867" t="s">
        <v>72</v>
      </c>
      <c r="J2867" t="s">
        <v>63</v>
      </c>
      <c r="K2867">
        <v>3.7</v>
      </c>
      <c r="L2867" t="s">
        <v>159</v>
      </c>
      <c r="M2867" t="s">
        <v>40</v>
      </c>
      <c r="N2867" t="s">
        <v>45</v>
      </c>
      <c r="O2867" t="s">
        <v>159</v>
      </c>
      <c r="P2867" t="s">
        <v>159</v>
      </c>
      <c r="Q2867">
        <v>27</v>
      </c>
      <c r="R2867" t="s">
        <v>40</v>
      </c>
      <c r="S2867" t="s">
        <v>33</v>
      </c>
      <c r="T2867" s="1">
        <v>45098</v>
      </c>
      <c r="U2867">
        <v>2023</v>
      </c>
      <c r="V2867" t="s">
        <v>162</v>
      </c>
    </row>
    <row r="2868" spans="1:22" x14ac:dyDescent="0.25">
      <c r="A2868">
        <v>2867</v>
      </c>
      <c r="B2868">
        <v>54</v>
      </c>
      <c r="C2868" t="s">
        <v>22</v>
      </c>
      <c r="D2868" t="s">
        <v>23</v>
      </c>
      <c r="E2868" t="s">
        <v>24</v>
      </c>
      <c r="F2868">
        <v>56</v>
      </c>
      <c r="G2868" t="s">
        <v>144</v>
      </c>
      <c r="H2868" t="s">
        <v>43</v>
      </c>
      <c r="I2868" t="s">
        <v>89</v>
      </c>
      <c r="J2868" t="s">
        <v>59</v>
      </c>
      <c r="K2868">
        <v>3.1</v>
      </c>
      <c r="L2868" t="s">
        <v>159</v>
      </c>
      <c r="M2868" t="s">
        <v>32</v>
      </c>
      <c r="N2868" t="s">
        <v>45</v>
      </c>
      <c r="O2868" t="s">
        <v>159</v>
      </c>
      <c r="P2868" t="s">
        <v>159</v>
      </c>
      <c r="Q2868">
        <v>19</v>
      </c>
      <c r="R2868" t="s">
        <v>40</v>
      </c>
      <c r="S2868" t="s">
        <v>55</v>
      </c>
      <c r="T2868" s="1">
        <v>45098</v>
      </c>
      <c r="U2868">
        <v>2023</v>
      </c>
      <c r="V2868" t="s">
        <v>162</v>
      </c>
    </row>
    <row r="2869" spans="1:22" x14ac:dyDescent="0.25">
      <c r="A2869">
        <v>2868</v>
      </c>
      <c r="B2869">
        <v>21</v>
      </c>
      <c r="C2869" t="s">
        <v>35</v>
      </c>
      <c r="D2869" t="s">
        <v>56</v>
      </c>
      <c r="E2869" t="s">
        <v>48</v>
      </c>
      <c r="F2869">
        <v>34</v>
      </c>
      <c r="G2869" t="s">
        <v>117</v>
      </c>
      <c r="H2869" t="s">
        <v>26</v>
      </c>
      <c r="I2869" t="s">
        <v>58</v>
      </c>
      <c r="J2869" t="s">
        <v>59</v>
      </c>
      <c r="K2869">
        <v>4.9000000000000004</v>
      </c>
      <c r="L2869" t="s">
        <v>159</v>
      </c>
      <c r="M2869" t="s">
        <v>32</v>
      </c>
      <c r="N2869" t="s">
        <v>52</v>
      </c>
      <c r="O2869" t="s">
        <v>159</v>
      </c>
      <c r="P2869" t="s">
        <v>159</v>
      </c>
      <c r="Q2869">
        <v>33</v>
      </c>
      <c r="R2869" t="s">
        <v>40</v>
      </c>
      <c r="S2869" t="s">
        <v>33</v>
      </c>
      <c r="T2869" s="1">
        <v>45098</v>
      </c>
      <c r="U2869">
        <v>2023</v>
      </c>
      <c r="V2869" t="s">
        <v>162</v>
      </c>
    </row>
    <row r="2870" spans="1:22" x14ac:dyDescent="0.25">
      <c r="A2870">
        <v>2869</v>
      </c>
      <c r="B2870">
        <v>45</v>
      </c>
      <c r="C2870" t="s">
        <v>22</v>
      </c>
      <c r="D2870" t="s">
        <v>137</v>
      </c>
      <c r="E2870" t="s">
        <v>74</v>
      </c>
      <c r="F2870">
        <v>61</v>
      </c>
      <c r="G2870" t="s">
        <v>117</v>
      </c>
      <c r="H2870" t="s">
        <v>50</v>
      </c>
      <c r="I2870" t="s">
        <v>99</v>
      </c>
      <c r="J2870" t="s">
        <v>28</v>
      </c>
      <c r="K2870">
        <v>2.6</v>
      </c>
      <c r="L2870" t="s">
        <v>159</v>
      </c>
      <c r="M2870" t="s">
        <v>64</v>
      </c>
      <c r="N2870" t="s">
        <v>52</v>
      </c>
      <c r="O2870" t="s">
        <v>159</v>
      </c>
      <c r="P2870" t="s">
        <v>159</v>
      </c>
      <c r="Q2870">
        <v>42</v>
      </c>
      <c r="R2870" t="s">
        <v>51</v>
      </c>
      <c r="S2870" t="s">
        <v>102</v>
      </c>
      <c r="T2870" s="1">
        <v>45098</v>
      </c>
      <c r="U2870">
        <v>2023</v>
      </c>
      <c r="V2870" t="s">
        <v>162</v>
      </c>
    </row>
    <row r="2871" spans="1:22" x14ac:dyDescent="0.25">
      <c r="A2871">
        <v>2870</v>
      </c>
      <c r="B2871">
        <v>57</v>
      </c>
      <c r="C2871" t="s">
        <v>35</v>
      </c>
      <c r="D2871" t="s">
        <v>130</v>
      </c>
      <c r="E2871" t="s">
        <v>24</v>
      </c>
      <c r="F2871">
        <v>3</v>
      </c>
      <c r="G2871" t="s">
        <v>147</v>
      </c>
      <c r="H2871" t="s">
        <v>50</v>
      </c>
      <c r="I2871" t="s">
        <v>58</v>
      </c>
      <c r="J2871" t="s">
        <v>59</v>
      </c>
      <c r="K2871">
        <v>4.2</v>
      </c>
      <c r="L2871" t="s">
        <v>159</v>
      </c>
      <c r="M2871" t="s">
        <v>40</v>
      </c>
      <c r="N2871" t="s">
        <v>60</v>
      </c>
      <c r="O2871" t="s">
        <v>159</v>
      </c>
      <c r="P2871" t="s">
        <v>159</v>
      </c>
      <c r="Q2871">
        <v>16</v>
      </c>
      <c r="R2871" t="s">
        <v>39</v>
      </c>
      <c r="S2871" t="s">
        <v>46</v>
      </c>
      <c r="T2871" s="1">
        <v>45098</v>
      </c>
      <c r="U2871">
        <v>2023</v>
      </c>
      <c r="V2871" t="s">
        <v>162</v>
      </c>
    </row>
    <row r="2872" spans="1:22" x14ac:dyDescent="0.25">
      <c r="A2872">
        <v>2871</v>
      </c>
      <c r="B2872">
        <v>47</v>
      </c>
      <c r="C2872" t="s">
        <v>22</v>
      </c>
      <c r="D2872" t="s">
        <v>111</v>
      </c>
      <c r="E2872" t="s">
        <v>74</v>
      </c>
      <c r="F2872">
        <v>59</v>
      </c>
      <c r="G2872" t="s">
        <v>119</v>
      </c>
      <c r="H2872" t="s">
        <v>50</v>
      </c>
      <c r="I2872" t="s">
        <v>149</v>
      </c>
      <c r="J2872" t="s">
        <v>28</v>
      </c>
      <c r="K2872">
        <v>4.8</v>
      </c>
      <c r="L2872" t="s">
        <v>159</v>
      </c>
      <c r="M2872" t="s">
        <v>64</v>
      </c>
      <c r="N2872" t="s">
        <v>45</v>
      </c>
      <c r="O2872" t="s">
        <v>159</v>
      </c>
      <c r="P2872" t="s">
        <v>159</v>
      </c>
      <c r="Q2872">
        <v>49</v>
      </c>
      <c r="R2872" t="s">
        <v>64</v>
      </c>
      <c r="S2872" t="s">
        <v>102</v>
      </c>
      <c r="T2872" s="1">
        <v>45098</v>
      </c>
      <c r="U2872">
        <v>2023</v>
      </c>
      <c r="V2872" t="s">
        <v>162</v>
      </c>
    </row>
    <row r="2873" spans="1:22" x14ac:dyDescent="0.25">
      <c r="A2873">
        <v>2872</v>
      </c>
      <c r="B2873">
        <v>46</v>
      </c>
      <c r="C2873" t="s">
        <v>35</v>
      </c>
      <c r="D2873" t="s">
        <v>66</v>
      </c>
      <c r="E2873" t="s">
        <v>24</v>
      </c>
      <c r="F2873">
        <v>24</v>
      </c>
      <c r="G2873" t="s">
        <v>140</v>
      </c>
      <c r="H2873" t="s">
        <v>43</v>
      </c>
      <c r="I2873" t="s">
        <v>99</v>
      </c>
      <c r="J2873" t="s">
        <v>59</v>
      </c>
      <c r="K2873">
        <v>2.7</v>
      </c>
      <c r="L2873" t="s">
        <v>159</v>
      </c>
      <c r="M2873" t="s">
        <v>40</v>
      </c>
      <c r="N2873" t="s">
        <v>77</v>
      </c>
      <c r="O2873" t="s">
        <v>159</v>
      </c>
      <c r="P2873" t="s">
        <v>159</v>
      </c>
      <c r="Q2873">
        <v>40</v>
      </c>
      <c r="R2873" t="s">
        <v>32</v>
      </c>
      <c r="S2873" t="s">
        <v>82</v>
      </c>
      <c r="T2873" s="1">
        <v>45098</v>
      </c>
      <c r="U2873">
        <v>2023</v>
      </c>
      <c r="V2873" t="s">
        <v>162</v>
      </c>
    </row>
    <row r="2874" spans="1:22" x14ac:dyDescent="0.25">
      <c r="A2874">
        <v>2873</v>
      </c>
      <c r="B2874">
        <v>63</v>
      </c>
      <c r="C2874" t="s">
        <v>22</v>
      </c>
      <c r="D2874" t="s">
        <v>111</v>
      </c>
      <c r="E2874" t="s">
        <v>74</v>
      </c>
      <c r="F2874">
        <v>14</v>
      </c>
      <c r="G2874" t="s">
        <v>144</v>
      </c>
      <c r="H2874" t="s">
        <v>26</v>
      </c>
      <c r="I2874" t="s">
        <v>84</v>
      </c>
      <c r="J2874" t="s">
        <v>63</v>
      </c>
      <c r="K2874">
        <v>2.6</v>
      </c>
      <c r="L2874" t="s">
        <v>159</v>
      </c>
      <c r="M2874" t="s">
        <v>32</v>
      </c>
      <c r="N2874" t="s">
        <v>52</v>
      </c>
      <c r="O2874" t="s">
        <v>159</v>
      </c>
      <c r="P2874" t="s">
        <v>159</v>
      </c>
      <c r="Q2874">
        <v>5</v>
      </c>
      <c r="R2874" t="s">
        <v>40</v>
      </c>
      <c r="S2874" t="s">
        <v>55</v>
      </c>
      <c r="T2874" s="1">
        <v>45098</v>
      </c>
      <c r="U2874">
        <v>2023</v>
      </c>
      <c r="V2874" t="s">
        <v>162</v>
      </c>
    </row>
    <row r="2875" spans="1:22" x14ac:dyDescent="0.25">
      <c r="A2875">
        <v>2874</v>
      </c>
      <c r="B2875">
        <v>44</v>
      </c>
      <c r="C2875" t="s">
        <v>35</v>
      </c>
      <c r="D2875" t="s">
        <v>36</v>
      </c>
      <c r="E2875" t="s">
        <v>24</v>
      </c>
      <c r="F2875">
        <v>55</v>
      </c>
      <c r="G2875" t="s">
        <v>62</v>
      </c>
      <c r="H2875" t="s">
        <v>50</v>
      </c>
      <c r="I2875" t="s">
        <v>91</v>
      </c>
      <c r="J2875" t="s">
        <v>44</v>
      </c>
      <c r="K2875">
        <v>2.6</v>
      </c>
      <c r="L2875" t="s">
        <v>159</v>
      </c>
      <c r="M2875" t="s">
        <v>51</v>
      </c>
      <c r="N2875" t="s">
        <v>45</v>
      </c>
      <c r="O2875" t="s">
        <v>159</v>
      </c>
      <c r="P2875" t="s">
        <v>159</v>
      </c>
      <c r="Q2875">
        <v>8</v>
      </c>
      <c r="R2875" t="s">
        <v>39</v>
      </c>
      <c r="S2875" t="s">
        <v>93</v>
      </c>
      <c r="T2875" s="1">
        <v>45098</v>
      </c>
      <c r="U2875">
        <v>2023</v>
      </c>
      <c r="V2875" t="s">
        <v>162</v>
      </c>
    </row>
    <row r="2876" spans="1:22" x14ac:dyDescent="0.25">
      <c r="A2876">
        <v>2875</v>
      </c>
      <c r="B2876">
        <v>36</v>
      </c>
      <c r="C2876" t="s">
        <v>22</v>
      </c>
      <c r="D2876" t="s">
        <v>61</v>
      </c>
      <c r="E2876" t="s">
        <v>24</v>
      </c>
      <c r="F2876">
        <v>25</v>
      </c>
      <c r="G2876" t="s">
        <v>117</v>
      </c>
      <c r="H2876" t="s">
        <v>26</v>
      </c>
      <c r="I2876" t="s">
        <v>72</v>
      </c>
      <c r="J2876" t="s">
        <v>59</v>
      </c>
      <c r="K2876">
        <v>3.1</v>
      </c>
      <c r="L2876" t="s">
        <v>159</v>
      </c>
      <c r="M2876" t="s">
        <v>64</v>
      </c>
      <c r="N2876" t="s">
        <v>60</v>
      </c>
      <c r="O2876" t="s">
        <v>159</v>
      </c>
      <c r="P2876" t="s">
        <v>159</v>
      </c>
      <c r="Q2876">
        <v>2</v>
      </c>
      <c r="R2876" t="s">
        <v>64</v>
      </c>
      <c r="S2876" t="s">
        <v>55</v>
      </c>
      <c r="T2876" s="1">
        <v>45098</v>
      </c>
      <c r="U2876">
        <v>2023</v>
      </c>
      <c r="V2876" t="s">
        <v>162</v>
      </c>
    </row>
    <row r="2877" spans="1:22" x14ac:dyDescent="0.25">
      <c r="A2877">
        <v>2876</v>
      </c>
      <c r="B2877">
        <v>24</v>
      </c>
      <c r="C2877" t="s">
        <v>35</v>
      </c>
      <c r="D2877" t="s">
        <v>100</v>
      </c>
      <c r="E2877" t="s">
        <v>24</v>
      </c>
      <c r="F2877">
        <v>84</v>
      </c>
      <c r="G2877" t="s">
        <v>25</v>
      </c>
      <c r="H2877" t="s">
        <v>50</v>
      </c>
      <c r="I2877" t="s">
        <v>76</v>
      </c>
      <c r="J2877" t="s">
        <v>63</v>
      </c>
      <c r="K2877">
        <v>2.6</v>
      </c>
      <c r="L2877" t="s">
        <v>159</v>
      </c>
      <c r="M2877" t="s">
        <v>30</v>
      </c>
      <c r="N2877" t="s">
        <v>45</v>
      </c>
      <c r="O2877" t="s">
        <v>159</v>
      </c>
      <c r="P2877" t="s">
        <v>159</v>
      </c>
      <c r="Q2877">
        <v>14</v>
      </c>
      <c r="R2877" t="s">
        <v>64</v>
      </c>
      <c r="S2877" t="s">
        <v>46</v>
      </c>
      <c r="T2877" s="1">
        <v>45098</v>
      </c>
      <c r="U2877">
        <v>2023</v>
      </c>
      <c r="V2877" t="s">
        <v>162</v>
      </c>
    </row>
    <row r="2878" spans="1:22" x14ac:dyDescent="0.25">
      <c r="A2878">
        <v>2877</v>
      </c>
      <c r="B2878">
        <v>65</v>
      </c>
      <c r="C2878" t="s">
        <v>22</v>
      </c>
      <c r="D2878" t="s">
        <v>109</v>
      </c>
      <c r="E2878" t="s">
        <v>24</v>
      </c>
      <c r="F2878">
        <v>53</v>
      </c>
      <c r="G2878" t="s">
        <v>135</v>
      </c>
      <c r="H2878" t="s">
        <v>50</v>
      </c>
      <c r="I2878" t="s">
        <v>68</v>
      </c>
      <c r="J2878" t="s">
        <v>44</v>
      </c>
      <c r="K2878">
        <v>3.4</v>
      </c>
      <c r="L2878" t="s">
        <v>159</v>
      </c>
      <c r="M2878" t="s">
        <v>30</v>
      </c>
      <c r="N2878" t="s">
        <v>77</v>
      </c>
      <c r="O2878" t="s">
        <v>159</v>
      </c>
      <c r="P2878" t="s">
        <v>159</v>
      </c>
      <c r="Q2878">
        <v>5</v>
      </c>
      <c r="R2878" t="s">
        <v>39</v>
      </c>
      <c r="S2878" t="s">
        <v>33</v>
      </c>
      <c r="T2878" s="1">
        <v>45098</v>
      </c>
      <c r="U2878">
        <v>2023</v>
      </c>
      <c r="V2878" t="s">
        <v>162</v>
      </c>
    </row>
    <row r="2879" spans="1:22" x14ac:dyDescent="0.25">
      <c r="A2879">
        <v>2878</v>
      </c>
      <c r="B2879">
        <v>32</v>
      </c>
      <c r="C2879" t="s">
        <v>35</v>
      </c>
      <c r="D2879" t="s">
        <v>130</v>
      </c>
      <c r="E2879" t="s">
        <v>24</v>
      </c>
      <c r="F2879">
        <v>25</v>
      </c>
      <c r="G2879" t="s">
        <v>132</v>
      </c>
      <c r="H2879" t="s">
        <v>50</v>
      </c>
      <c r="I2879" t="s">
        <v>72</v>
      </c>
      <c r="J2879" t="s">
        <v>59</v>
      </c>
      <c r="K2879">
        <v>3.6</v>
      </c>
      <c r="L2879" t="s">
        <v>159</v>
      </c>
      <c r="M2879" t="s">
        <v>51</v>
      </c>
      <c r="N2879" t="s">
        <v>60</v>
      </c>
      <c r="O2879" t="s">
        <v>159</v>
      </c>
      <c r="P2879" t="s">
        <v>159</v>
      </c>
      <c r="Q2879">
        <v>34</v>
      </c>
      <c r="R2879" t="s">
        <v>32</v>
      </c>
      <c r="S2879" t="s">
        <v>93</v>
      </c>
      <c r="T2879" s="1">
        <v>45098</v>
      </c>
      <c r="U2879">
        <v>2023</v>
      </c>
      <c r="V2879" t="s">
        <v>162</v>
      </c>
    </row>
    <row r="2880" spans="1:22" x14ac:dyDescent="0.25">
      <c r="A2880">
        <v>2879</v>
      </c>
      <c r="B2880">
        <v>63</v>
      </c>
      <c r="C2880" t="s">
        <v>22</v>
      </c>
      <c r="D2880" t="s">
        <v>87</v>
      </c>
      <c r="E2880" t="s">
        <v>24</v>
      </c>
      <c r="F2880">
        <v>79</v>
      </c>
      <c r="G2880" t="s">
        <v>104</v>
      </c>
      <c r="H2880" t="s">
        <v>26</v>
      </c>
      <c r="I2880" t="s">
        <v>54</v>
      </c>
      <c r="J2880" t="s">
        <v>59</v>
      </c>
      <c r="K2880">
        <v>4.3</v>
      </c>
      <c r="L2880" t="s">
        <v>159</v>
      </c>
      <c r="M2880" t="s">
        <v>32</v>
      </c>
      <c r="N2880" t="s">
        <v>52</v>
      </c>
      <c r="O2880" t="s">
        <v>159</v>
      </c>
      <c r="P2880" t="s">
        <v>159</v>
      </c>
      <c r="Q2880">
        <v>13</v>
      </c>
      <c r="R2880" t="s">
        <v>39</v>
      </c>
      <c r="S2880" t="s">
        <v>55</v>
      </c>
      <c r="T2880" s="1">
        <v>45098</v>
      </c>
      <c r="U2880">
        <v>2023</v>
      </c>
      <c r="V2880" t="s">
        <v>162</v>
      </c>
    </row>
    <row r="2881" spans="1:22" x14ac:dyDescent="0.25">
      <c r="A2881">
        <v>2880</v>
      </c>
      <c r="B2881">
        <v>62</v>
      </c>
      <c r="C2881" t="s">
        <v>35</v>
      </c>
      <c r="D2881" t="s">
        <v>23</v>
      </c>
      <c r="E2881" t="s">
        <v>24</v>
      </c>
      <c r="F2881">
        <v>96</v>
      </c>
      <c r="G2881" t="s">
        <v>119</v>
      </c>
      <c r="H2881" t="s">
        <v>97</v>
      </c>
      <c r="I2881" t="s">
        <v>54</v>
      </c>
      <c r="J2881" t="s">
        <v>28</v>
      </c>
      <c r="K2881">
        <v>4.9000000000000004</v>
      </c>
      <c r="L2881" t="s">
        <v>159</v>
      </c>
      <c r="M2881" t="s">
        <v>30</v>
      </c>
      <c r="N2881" t="s">
        <v>45</v>
      </c>
      <c r="O2881" t="s">
        <v>159</v>
      </c>
      <c r="P2881" t="s">
        <v>159</v>
      </c>
      <c r="Q2881">
        <v>31</v>
      </c>
      <c r="R2881" t="s">
        <v>32</v>
      </c>
      <c r="S2881" t="s">
        <v>55</v>
      </c>
      <c r="T2881" s="1">
        <v>45098</v>
      </c>
      <c r="U2881">
        <v>2023</v>
      </c>
      <c r="V2881" t="s">
        <v>162</v>
      </c>
    </row>
    <row r="2882" spans="1:22" x14ac:dyDescent="0.25">
      <c r="A2882">
        <v>2881</v>
      </c>
      <c r="B2882">
        <v>19</v>
      </c>
      <c r="C2882" t="s">
        <v>22</v>
      </c>
      <c r="D2882" t="s">
        <v>92</v>
      </c>
      <c r="E2882" t="s">
        <v>24</v>
      </c>
      <c r="F2882">
        <v>18</v>
      </c>
      <c r="G2882" t="s">
        <v>108</v>
      </c>
      <c r="H2882" t="s">
        <v>26</v>
      </c>
      <c r="I2882" t="s">
        <v>123</v>
      </c>
      <c r="J2882" t="s">
        <v>28</v>
      </c>
      <c r="K2882">
        <v>4.8</v>
      </c>
      <c r="L2882" t="s">
        <v>159</v>
      </c>
      <c r="M2882" t="s">
        <v>64</v>
      </c>
      <c r="N2882" t="s">
        <v>81</v>
      </c>
      <c r="O2882" t="s">
        <v>159</v>
      </c>
      <c r="P2882" t="s">
        <v>159</v>
      </c>
      <c r="Q2882">
        <v>43</v>
      </c>
      <c r="R2882" t="s">
        <v>51</v>
      </c>
      <c r="S2882" t="s">
        <v>65</v>
      </c>
      <c r="T2882" s="1">
        <v>45098</v>
      </c>
      <c r="U2882">
        <v>2023</v>
      </c>
      <c r="V2882" t="s">
        <v>162</v>
      </c>
    </row>
    <row r="2883" spans="1:22" x14ac:dyDescent="0.25">
      <c r="A2883">
        <v>2882</v>
      </c>
      <c r="B2883">
        <v>38</v>
      </c>
      <c r="C2883" t="s">
        <v>35</v>
      </c>
      <c r="D2883" t="s">
        <v>137</v>
      </c>
      <c r="E2883" t="s">
        <v>74</v>
      </c>
      <c r="F2883">
        <v>69</v>
      </c>
      <c r="G2883" t="s">
        <v>110</v>
      </c>
      <c r="H2883" t="s">
        <v>50</v>
      </c>
      <c r="I2883" t="s">
        <v>114</v>
      </c>
      <c r="J2883" t="s">
        <v>28</v>
      </c>
      <c r="K2883">
        <v>4.2</v>
      </c>
      <c r="L2883" t="s">
        <v>159</v>
      </c>
      <c r="M2883" t="s">
        <v>30</v>
      </c>
      <c r="N2883" t="s">
        <v>45</v>
      </c>
      <c r="O2883" t="s">
        <v>159</v>
      </c>
      <c r="P2883" t="s">
        <v>159</v>
      </c>
      <c r="Q2883">
        <v>6</v>
      </c>
      <c r="R2883" t="s">
        <v>39</v>
      </c>
      <c r="S2883" t="s">
        <v>55</v>
      </c>
      <c r="T2883" s="1">
        <v>45098</v>
      </c>
      <c r="U2883">
        <v>2023</v>
      </c>
      <c r="V2883" t="s">
        <v>162</v>
      </c>
    </row>
    <row r="2884" spans="1:22" x14ac:dyDescent="0.25">
      <c r="A2884">
        <v>2883</v>
      </c>
      <c r="B2884">
        <v>59</v>
      </c>
      <c r="C2884" t="s">
        <v>22</v>
      </c>
      <c r="D2884" t="s">
        <v>23</v>
      </c>
      <c r="E2884" t="s">
        <v>24</v>
      </c>
      <c r="F2884">
        <v>86</v>
      </c>
      <c r="G2884" t="s">
        <v>106</v>
      </c>
      <c r="H2884" t="s">
        <v>26</v>
      </c>
      <c r="I2884" t="s">
        <v>86</v>
      </c>
      <c r="J2884" t="s">
        <v>28</v>
      </c>
      <c r="K2884">
        <v>2.6</v>
      </c>
      <c r="L2884" t="s">
        <v>159</v>
      </c>
      <c r="M2884" t="s">
        <v>30</v>
      </c>
      <c r="N2884" t="s">
        <v>81</v>
      </c>
      <c r="O2884" t="s">
        <v>159</v>
      </c>
      <c r="P2884" t="s">
        <v>159</v>
      </c>
      <c r="Q2884">
        <v>23</v>
      </c>
      <c r="R2884" t="s">
        <v>30</v>
      </c>
      <c r="S2884" t="s">
        <v>82</v>
      </c>
      <c r="T2884" s="1">
        <v>45098</v>
      </c>
      <c r="U2884">
        <v>2023</v>
      </c>
      <c r="V2884" t="s">
        <v>162</v>
      </c>
    </row>
    <row r="2885" spans="1:22" x14ac:dyDescent="0.25">
      <c r="A2885">
        <v>2884</v>
      </c>
      <c r="B2885">
        <v>22</v>
      </c>
      <c r="C2885" t="s">
        <v>35</v>
      </c>
      <c r="D2885" t="s">
        <v>130</v>
      </c>
      <c r="E2885" t="s">
        <v>24</v>
      </c>
      <c r="F2885">
        <v>1</v>
      </c>
      <c r="G2885" t="s">
        <v>49</v>
      </c>
      <c r="H2885" t="s">
        <v>97</v>
      </c>
      <c r="I2885" t="s">
        <v>72</v>
      </c>
      <c r="J2885" t="s">
        <v>44</v>
      </c>
      <c r="K2885">
        <v>3.2</v>
      </c>
      <c r="L2885" t="s">
        <v>159</v>
      </c>
      <c r="M2885" t="s">
        <v>64</v>
      </c>
      <c r="N2885" t="s">
        <v>60</v>
      </c>
      <c r="O2885" t="s">
        <v>159</v>
      </c>
      <c r="P2885" t="s">
        <v>159</v>
      </c>
      <c r="Q2885">
        <v>10</v>
      </c>
      <c r="R2885" t="s">
        <v>51</v>
      </c>
      <c r="S2885" t="s">
        <v>46</v>
      </c>
      <c r="T2885" s="1">
        <v>45098</v>
      </c>
      <c r="U2885">
        <v>2023</v>
      </c>
      <c r="V2885" t="s">
        <v>162</v>
      </c>
    </row>
    <row r="2886" spans="1:22" x14ac:dyDescent="0.25">
      <c r="A2886">
        <v>2885</v>
      </c>
      <c r="B2886">
        <v>55</v>
      </c>
      <c r="C2886" t="s">
        <v>22</v>
      </c>
      <c r="D2886" t="s">
        <v>142</v>
      </c>
      <c r="E2886" t="s">
        <v>48</v>
      </c>
      <c r="F2886">
        <v>14</v>
      </c>
      <c r="G2886" t="s">
        <v>79</v>
      </c>
      <c r="H2886" t="s">
        <v>50</v>
      </c>
      <c r="I2886" t="s">
        <v>80</v>
      </c>
      <c r="J2886" t="s">
        <v>59</v>
      </c>
      <c r="K2886">
        <v>3.4</v>
      </c>
      <c r="L2886" t="s">
        <v>159</v>
      </c>
      <c r="M2886" t="s">
        <v>39</v>
      </c>
      <c r="N2886" t="s">
        <v>77</v>
      </c>
      <c r="O2886" t="s">
        <v>159</v>
      </c>
      <c r="P2886" t="s">
        <v>159</v>
      </c>
      <c r="Q2886">
        <v>47</v>
      </c>
      <c r="R2886" t="s">
        <v>30</v>
      </c>
      <c r="S2886" t="s">
        <v>102</v>
      </c>
      <c r="T2886" s="1">
        <v>45098</v>
      </c>
      <c r="U2886">
        <v>2023</v>
      </c>
      <c r="V2886" t="s">
        <v>162</v>
      </c>
    </row>
    <row r="2887" spans="1:22" x14ac:dyDescent="0.25">
      <c r="A2887">
        <v>2886</v>
      </c>
      <c r="B2887">
        <v>29</v>
      </c>
      <c r="C2887" t="s">
        <v>35</v>
      </c>
      <c r="D2887" t="s">
        <v>137</v>
      </c>
      <c r="E2887" t="s">
        <v>74</v>
      </c>
      <c r="F2887">
        <v>39</v>
      </c>
      <c r="G2887" t="s">
        <v>112</v>
      </c>
      <c r="H2887" t="s">
        <v>50</v>
      </c>
      <c r="I2887" t="s">
        <v>139</v>
      </c>
      <c r="J2887" t="s">
        <v>59</v>
      </c>
      <c r="K2887">
        <v>3.5</v>
      </c>
      <c r="L2887" t="s">
        <v>159</v>
      </c>
      <c r="M2887" t="s">
        <v>39</v>
      </c>
      <c r="N2887" t="s">
        <v>52</v>
      </c>
      <c r="O2887" t="s">
        <v>159</v>
      </c>
      <c r="P2887" t="s">
        <v>159</v>
      </c>
      <c r="Q2887">
        <v>14</v>
      </c>
      <c r="R2887" t="s">
        <v>30</v>
      </c>
      <c r="S2887" t="s">
        <v>82</v>
      </c>
      <c r="T2887" s="1">
        <v>45098</v>
      </c>
      <c r="U2887">
        <v>2023</v>
      </c>
      <c r="V2887" t="s">
        <v>162</v>
      </c>
    </row>
    <row r="2888" spans="1:22" x14ac:dyDescent="0.25">
      <c r="A2888">
        <v>2887</v>
      </c>
      <c r="B2888">
        <v>42</v>
      </c>
      <c r="C2888" t="s">
        <v>22</v>
      </c>
      <c r="D2888" t="s">
        <v>129</v>
      </c>
      <c r="E2888" t="s">
        <v>74</v>
      </c>
      <c r="F2888">
        <v>39</v>
      </c>
      <c r="G2888" t="s">
        <v>145</v>
      </c>
      <c r="H2888" t="s">
        <v>26</v>
      </c>
      <c r="I2888" t="s">
        <v>149</v>
      </c>
      <c r="J2888" t="s">
        <v>44</v>
      </c>
      <c r="K2888">
        <v>4.2</v>
      </c>
      <c r="L2888" t="s">
        <v>159</v>
      </c>
      <c r="M2888" t="s">
        <v>30</v>
      </c>
      <c r="N2888" t="s">
        <v>45</v>
      </c>
      <c r="O2888" t="s">
        <v>159</v>
      </c>
      <c r="P2888" t="s">
        <v>159</v>
      </c>
      <c r="Q2888">
        <v>29</v>
      </c>
      <c r="R2888" t="s">
        <v>51</v>
      </c>
      <c r="S2888" t="s">
        <v>46</v>
      </c>
      <c r="T2888" s="1">
        <v>45098</v>
      </c>
      <c r="U2888">
        <v>2023</v>
      </c>
      <c r="V2888" t="s">
        <v>162</v>
      </c>
    </row>
    <row r="2889" spans="1:22" x14ac:dyDescent="0.25">
      <c r="A2889">
        <v>2888</v>
      </c>
      <c r="B2889">
        <v>23</v>
      </c>
      <c r="C2889" t="s">
        <v>35</v>
      </c>
      <c r="D2889" t="s">
        <v>47</v>
      </c>
      <c r="E2889" t="s">
        <v>48</v>
      </c>
      <c r="F2889">
        <v>95</v>
      </c>
      <c r="G2889" t="s">
        <v>25</v>
      </c>
      <c r="H2889" t="s">
        <v>26</v>
      </c>
      <c r="I2889" t="s">
        <v>149</v>
      </c>
      <c r="J2889" t="s">
        <v>28</v>
      </c>
      <c r="K2889">
        <v>2.8</v>
      </c>
      <c r="L2889" t="s">
        <v>159</v>
      </c>
      <c r="M2889" t="s">
        <v>64</v>
      </c>
      <c r="N2889" t="s">
        <v>31</v>
      </c>
      <c r="O2889" t="s">
        <v>159</v>
      </c>
      <c r="P2889" t="s">
        <v>159</v>
      </c>
      <c r="Q2889">
        <v>12</v>
      </c>
      <c r="R2889" t="s">
        <v>40</v>
      </c>
      <c r="S2889" t="s">
        <v>82</v>
      </c>
      <c r="T2889" s="1">
        <v>45098</v>
      </c>
      <c r="U2889">
        <v>2023</v>
      </c>
      <c r="V2889" t="s">
        <v>162</v>
      </c>
    </row>
    <row r="2890" spans="1:22" x14ac:dyDescent="0.25">
      <c r="A2890">
        <v>2889</v>
      </c>
      <c r="B2890">
        <v>70</v>
      </c>
      <c r="C2890" t="s">
        <v>22</v>
      </c>
      <c r="D2890" t="s">
        <v>109</v>
      </c>
      <c r="E2890" t="s">
        <v>24</v>
      </c>
      <c r="F2890">
        <v>64</v>
      </c>
      <c r="G2890" t="s">
        <v>155</v>
      </c>
      <c r="H2890" t="s">
        <v>26</v>
      </c>
      <c r="I2890" t="s">
        <v>101</v>
      </c>
      <c r="J2890" t="s">
        <v>44</v>
      </c>
      <c r="K2890">
        <v>5</v>
      </c>
      <c r="L2890" t="s">
        <v>159</v>
      </c>
      <c r="M2890" t="s">
        <v>32</v>
      </c>
      <c r="N2890" t="s">
        <v>77</v>
      </c>
      <c r="O2890" t="s">
        <v>159</v>
      </c>
      <c r="P2890" t="s">
        <v>159</v>
      </c>
      <c r="Q2890">
        <v>25</v>
      </c>
      <c r="R2890" t="s">
        <v>64</v>
      </c>
      <c r="S2890" t="s">
        <v>65</v>
      </c>
      <c r="T2890" s="1">
        <v>45098</v>
      </c>
      <c r="U2890">
        <v>2023</v>
      </c>
      <c r="V2890" t="s">
        <v>162</v>
      </c>
    </row>
    <row r="2891" spans="1:22" x14ac:dyDescent="0.25">
      <c r="A2891">
        <v>2890</v>
      </c>
      <c r="B2891">
        <v>64</v>
      </c>
      <c r="C2891" t="s">
        <v>35</v>
      </c>
      <c r="D2891" t="s">
        <v>94</v>
      </c>
      <c r="E2891" t="s">
        <v>74</v>
      </c>
      <c r="F2891">
        <v>29</v>
      </c>
      <c r="G2891" t="s">
        <v>153</v>
      </c>
      <c r="H2891" t="s">
        <v>50</v>
      </c>
      <c r="I2891" t="s">
        <v>68</v>
      </c>
      <c r="J2891" t="s">
        <v>63</v>
      </c>
      <c r="K2891">
        <v>3.3</v>
      </c>
      <c r="L2891" t="s">
        <v>159</v>
      </c>
      <c r="M2891" t="s">
        <v>30</v>
      </c>
      <c r="N2891" t="s">
        <v>81</v>
      </c>
      <c r="O2891" t="s">
        <v>159</v>
      </c>
      <c r="P2891" t="s">
        <v>159</v>
      </c>
      <c r="Q2891">
        <v>21</v>
      </c>
      <c r="R2891" t="s">
        <v>32</v>
      </c>
      <c r="S2891" t="s">
        <v>55</v>
      </c>
      <c r="T2891" s="1">
        <v>45098</v>
      </c>
      <c r="U2891">
        <v>2023</v>
      </c>
      <c r="V2891" t="s">
        <v>162</v>
      </c>
    </row>
    <row r="2892" spans="1:22" x14ac:dyDescent="0.25">
      <c r="A2892">
        <v>2891</v>
      </c>
      <c r="B2892">
        <v>39</v>
      </c>
      <c r="C2892" t="s">
        <v>22</v>
      </c>
      <c r="D2892" t="s">
        <v>41</v>
      </c>
      <c r="E2892" t="s">
        <v>24</v>
      </c>
      <c r="F2892">
        <v>25</v>
      </c>
      <c r="G2892" t="s">
        <v>119</v>
      </c>
      <c r="H2892" t="s">
        <v>50</v>
      </c>
      <c r="I2892" t="s">
        <v>89</v>
      </c>
      <c r="J2892" t="s">
        <v>28</v>
      </c>
      <c r="K2892">
        <v>3.7</v>
      </c>
      <c r="L2892" t="s">
        <v>159</v>
      </c>
      <c r="M2892" t="s">
        <v>51</v>
      </c>
      <c r="N2892" t="s">
        <v>45</v>
      </c>
      <c r="O2892" t="s">
        <v>159</v>
      </c>
      <c r="P2892" t="s">
        <v>159</v>
      </c>
      <c r="Q2892">
        <v>23</v>
      </c>
      <c r="R2892" t="s">
        <v>30</v>
      </c>
      <c r="S2892" t="s">
        <v>93</v>
      </c>
      <c r="T2892" s="1">
        <v>45098</v>
      </c>
      <c r="U2892">
        <v>2023</v>
      </c>
      <c r="V2892" t="s">
        <v>162</v>
      </c>
    </row>
    <row r="2893" spans="1:22" x14ac:dyDescent="0.25">
      <c r="A2893">
        <v>2892</v>
      </c>
      <c r="B2893">
        <v>47</v>
      </c>
      <c r="C2893" t="s">
        <v>35</v>
      </c>
      <c r="D2893" t="s">
        <v>118</v>
      </c>
      <c r="E2893" t="s">
        <v>24</v>
      </c>
      <c r="F2893">
        <v>70</v>
      </c>
      <c r="G2893" t="s">
        <v>128</v>
      </c>
      <c r="H2893" t="s">
        <v>97</v>
      </c>
      <c r="I2893" t="s">
        <v>99</v>
      </c>
      <c r="J2893" t="s">
        <v>28</v>
      </c>
      <c r="K2893">
        <v>2.5</v>
      </c>
      <c r="L2893" t="s">
        <v>159</v>
      </c>
      <c r="M2893" t="s">
        <v>32</v>
      </c>
      <c r="N2893" t="s">
        <v>45</v>
      </c>
      <c r="O2893" t="s">
        <v>159</v>
      </c>
      <c r="P2893" t="s">
        <v>159</v>
      </c>
      <c r="Q2893">
        <v>10</v>
      </c>
      <c r="R2893" t="s">
        <v>51</v>
      </c>
      <c r="S2893" t="s">
        <v>93</v>
      </c>
      <c r="T2893" s="1">
        <v>45098</v>
      </c>
      <c r="U2893">
        <v>2023</v>
      </c>
      <c r="V2893" t="s">
        <v>162</v>
      </c>
    </row>
    <row r="2894" spans="1:22" x14ac:dyDescent="0.25">
      <c r="A2894">
        <v>2893</v>
      </c>
      <c r="B2894">
        <v>22</v>
      </c>
      <c r="C2894" t="s">
        <v>22</v>
      </c>
      <c r="D2894" t="s">
        <v>87</v>
      </c>
      <c r="E2894" t="s">
        <v>24</v>
      </c>
      <c r="F2894">
        <v>26</v>
      </c>
      <c r="G2894" t="s">
        <v>112</v>
      </c>
      <c r="H2894" t="s">
        <v>50</v>
      </c>
      <c r="I2894" t="s">
        <v>91</v>
      </c>
      <c r="J2894" t="s">
        <v>44</v>
      </c>
      <c r="K2894">
        <v>3.2</v>
      </c>
      <c r="L2894" t="s">
        <v>159</v>
      </c>
      <c r="M2894" t="s">
        <v>39</v>
      </c>
      <c r="N2894" t="s">
        <v>60</v>
      </c>
      <c r="O2894" t="s">
        <v>159</v>
      </c>
      <c r="P2894" t="s">
        <v>159</v>
      </c>
      <c r="Q2894">
        <v>47</v>
      </c>
      <c r="R2894" t="s">
        <v>30</v>
      </c>
      <c r="S2894" t="s">
        <v>93</v>
      </c>
      <c r="T2894" s="1">
        <v>45098</v>
      </c>
      <c r="U2894">
        <v>2023</v>
      </c>
      <c r="V2894" t="s">
        <v>162</v>
      </c>
    </row>
    <row r="2895" spans="1:22" x14ac:dyDescent="0.25">
      <c r="A2895">
        <v>2894</v>
      </c>
      <c r="B2895">
        <v>69</v>
      </c>
      <c r="C2895" t="s">
        <v>35</v>
      </c>
      <c r="D2895" t="s">
        <v>138</v>
      </c>
      <c r="E2895" t="s">
        <v>74</v>
      </c>
      <c r="F2895">
        <v>6</v>
      </c>
      <c r="G2895" t="s">
        <v>25</v>
      </c>
      <c r="H2895" t="s">
        <v>43</v>
      </c>
      <c r="I2895" t="s">
        <v>126</v>
      </c>
      <c r="J2895" t="s">
        <v>44</v>
      </c>
      <c r="K2895">
        <v>3.1</v>
      </c>
      <c r="L2895" t="s">
        <v>159</v>
      </c>
      <c r="M2895" t="s">
        <v>30</v>
      </c>
      <c r="N2895" t="s">
        <v>45</v>
      </c>
      <c r="O2895" t="s">
        <v>159</v>
      </c>
      <c r="P2895" t="s">
        <v>159</v>
      </c>
      <c r="Q2895">
        <v>44</v>
      </c>
      <c r="R2895" t="s">
        <v>64</v>
      </c>
      <c r="S2895" t="s">
        <v>102</v>
      </c>
      <c r="T2895" s="1">
        <v>45098</v>
      </c>
      <c r="U2895">
        <v>2023</v>
      </c>
      <c r="V2895" t="s">
        <v>162</v>
      </c>
    </row>
    <row r="2896" spans="1:22" x14ac:dyDescent="0.25">
      <c r="A2896">
        <v>2895</v>
      </c>
      <c r="B2896">
        <v>35</v>
      </c>
      <c r="C2896" t="s">
        <v>22</v>
      </c>
      <c r="D2896" t="s">
        <v>111</v>
      </c>
      <c r="E2896" t="s">
        <v>74</v>
      </c>
      <c r="F2896">
        <v>54</v>
      </c>
      <c r="G2896" t="s">
        <v>25</v>
      </c>
      <c r="H2896" t="s">
        <v>43</v>
      </c>
      <c r="I2896" t="s">
        <v>115</v>
      </c>
      <c r="J2896" t="s">
        <v>44</v>
      </c>
      <c r="K2896">
        <v>3.5</v>
      </c>
      <c r="L2896" t="s">
        <v>159</v>
      </c>
      <c r="M2896" t="s">
        <v>40</v>
      </c>
      <c r="N2896" t="s">
        <v>60</v>
      </c>
      <c r="O2896" t="s">
        <v>159</v>
      </c>
      <c r="P2896" t="s">
        <v>159</v>
      </c>
      <c r="Q2896">
        <v>41</v>
      </c>
      <c r="R2896" t="s">
        <v>32</v>
      </c>
      <c r="S2896" t="s">
        <v>55</v>
      </c>
      <c r="T2896" s="1">
        <v>45098</v>
      </c>
      <c r="U2896">
        <v>2023</v>
      </c>
      <c r="V2896" t="s">
        <v>162</v>
      </c>
    </row>
    <row r="2897" spans="1:22" x14ac:dyDescent="0.25">
      <c r="A2897">
        <v>2896</v>
      </c>
      <c r="B2897">
        <v>56</v>
      </c>
      <c r="C2897" t="s">
        <v>35</v>
      </c>
      <c r="D2897" t="s">
        <v>109</v>
      </c>
      <c r="E2897" t="s">
        <v>24</v>
      </c>
      <c r="F2897">
        <v>20</v>
      </c>
      <c r="G2897" t="s">
        <v>62</v>
      </c>
      <c r="H2897" t="s">
        <v>26</v>
      </c>
      <c r="I2897" t="s">
        <v>101</v>
      </c>
      <c r="J2897" t="s">
        <v>59</v>
      </c>
      <c r="K2897">
        <v>4.5999999999999996</v>
      </c>
      <c r="L2897" t="s">
        <v>159</v>
      </c>
      <c r="M2897" t="s">
        <v>64</v>
      </c>
      <c r="N2897" t="s">
        <v>60</v>
      </c>
      <c r="O2897" t="s">
        <v>159</v>
      </c>
      <c r="P2897" t="s">
        <v>159</v>
      </c>
      <c r="Q2897">
        <v>29</v>
      </c>
      <c r="R2897" t="s">
        <v>39</v>
      </c>
      <c r="S2897" t="s">
        <v>93</v>
      </c>
      <c r="T2897" s="1">
        <v>45098</v>
      </c>
      <c r="U2897">
        <v>2023</v>
      </c>
      <c r="V2897" t="s">
        <v>162</v>
      </c>
    </row>
    <row r="2898" spans="1:22" x14ac:dyDescent="0.25">
      <c r="A2898">
        <v>2897</v>
      </c>
      <c r="B2898">
        <v>30</v>
      </c>
      <c r="C2898" t="s">
        <v>22</v>
      </c>
      <c r="D2898" t="s">
        <v>23</v>
      </c>
      <c r="E2898" t="s">
        <v>24</v>
      </c>
      <c r="F2898">
        <v>98</v>
      </c>
      <c r="G2898" t="s">
        <v>85</v>
      </c>
      <c r="H2898" t="s">
        <v>50</v>
      </c>
      <c r="I2898" t="s">
        <v>72</v>
      </c>
      <c r="J2898" t="s">
        <v>59</v>
      </c>
      <c r="K2898">
        <v>3.3</v>
      </c>
      <c r="L2898" t="s">
        <v>159</v>
      </c>
      <c r="M2898" t="s">
        <v>30</v>
      </c>
      <c r="N2898" t="s">
        <v>45</v>
      </c>
      <c r="O2898" t="s">
        <v>159</v>
      </c>
      <c r="P2898" t="s">
        <v>159</v>
      </c>
      <c r="Q2898">
        <v>2</v>
      </c>
      <c r="R2898" t="s">
        <v>32</v>
      </c>
      <c r="S2898" t="s">
        <v>102</v>
      </c>
      <c r="T2898" s="1">
        <v>45098</v>
      </c>
      <c r="U2898">
        <v>2023</v>
      </c>
      <c r="V2898" t="s">
        <v>162</v>
      </c>
    </row>
    <row r="2899" spans="1:22" x14ac:dyDescent="0.25">
      <c r="A2899">
        <v>2898</v>
      </c>
      <c r="B2899">
        <v>43</v>
      </c>
      <c r="C2899" t="s">
        <v>35</v>
      </c>
      <c r="D2899" t="s">
        <v>107</v>
      </c>
      <c r="E2899" t="s">
        <v>70</v>
      </c>
      <c r="F2899">
        <v>46</v>
      </c>
      <c r="G2899" t="s">
        <v>62</v>
      </c>
      <c r="H2899" t="s">
        <v>26</v>
      </c>
      <c r="I2899" t="s">
        <v>89</v>
      </c>
      <c r="J2899" t="s">
        <v>63</v>
      </c>
      <c r="K2899">
        <v>2.5</v>
      </c>
      <c r="L2899" t="s">
        <v>159</v>
      </c>
      <c r="M2899" t="s">
        <v>30</v>
      </c>
      <c r="N2899" t="s">
        <v>45</v>
      </c>
      <c r="O2899" t="s">
        <v>159</v>
      </c>
      <c r="P2899" t="s">
        <v>159</v>
      </c>
      <c r="Q2899">
        <v>2</v>
      </c>
      <c r="R2899" t="s">
        <v>40</v>
      </c>
      <c r="S2899" t="s">
        <v>33</v>
      </c>
      <c r="T2899" s="1">
        <v>45098</v>
      </c>
      <c r="U2899">
        <v>2023</v>
      </c>
      <c r="V2899" t="s">
        <v>162</v>
      </c>
    </row>
    <row r="2900" spans="1:22" x14ac:dyDescent="0.25">
      <c r="A2900">
        <v>2899</v>
      </c>
      <c r="B2900">
        <v>23</v>
      </c>
      <c r="C2900" t="s">
        <v>22</v>
      </c>
      <c r="D2900" t="s">
        <v>56</v>
      </c>
      <c r="E2900" t="s">
        <v>48</v>
      </c>
      <c r="F2900">
        <v>23</v>
      </c>
      <c r="G2900" t="s">
        <v>132</v>
      </c>
      <c r="H2900" t="s">
        <v>97</v>
      </c>
      <c r="I2900" t="s">
        <v>105</v>
      </c>
      <c r="J2900" t="s">
        <v>59</v>
      </c>
      <c r="K2900">
        <v>4.5999999999999996</v>
      </c>
      <c r="L2900" t="s">
        <v>159</v>
      </c>
      <c r="M2900" t="s">
        <v>30</v>
      </c>
      <c r="N2900" t="s">
        <v>31</v>
      </c>
      <c r="O2900" t="s">
        <v>159</v>
      </c>
      <c r="P2900" t="s">
        <v>159</v>
      </c>
      <c r="Q2900">
        <v>29</v>
      </c>
      <c r="R2900" t="s">
        <v>30</v>
      </c>
      <c r="S2900" t="s">
        <v>55</v>
      </c>
      <c r="T2900" s="1">
        <v>45098</v>
      </c>
      <c r="U2900">
        <v>2023</v>
      </c>
      <c r="V2900" t="s">
        <v>162</v>
      </c>
    </row>
    <row r="2901" spans="1:22" x14ac:dyDescent="0.25">
      <c r="A2901">
        <v>2900</v>
      </c>
      <c r="B2901">
        <v>50</v>
      </c>
      <c r="C2901" t="s">
        <v>35</v>
      </c>
      <c r="D2901" t="s">
        <v>142</v>
      </c>
      <c r="E2901" t="s">
        <v>48</v>
      </c>
      <c r="F2901">
        <v>7</v>
      </c>
      <c r="G2901" t="s">
        <v>150</v>
      </c>
      <c r="H2901" t="s">
        <v>50</v>
      </c>
      <c r="I2901" t="s">
        <v>86</v>
      </c>
      <c r="J2901" t="s">
        <v>44</v>
      </c>
      <c r="K2901">
        <v>4.2</v>
      </c>
      <c r="L2901" t="s">
        <v>159</v>
      </c>
      <c r="M2901" t="s">
        <v>51</v>
      </c>
      <c r="N2901" t="s">
        <v>77</v>
      </c>
      <c r="O2901" t="s">
        <v>159</v>
      </c>
      <c r="P2901" t="s">
        <v>159</v>
      </c>
      <c r="Q2901">
        <v>22</v>
      </c>
      <c r="R2901" t="s">
        <v>39</v>
      </c>
      <c r="S2901" t="s">
        <v>33</v>
      </c>
      <c r="T2901" s="1">
        <v>45098</v>
      </c>
      <c r="U2901">
        <v>2023</v>
      </c>
      <c r="V2901" t="s">
        <v>162</v>
      </c>
    </row>
    <row r="2902" spans="1:22" x14ac:dyDescent="0.25">
      <c r="A2902">
        <v>2901</v>
      </c>
      <c r="B2902">
        <v>41</v>
      </c>
      <c r="C2902" t="s">
        <v>22</v>
      </c>
      <c r="D2902" t="s">
        <v>23</v>
      </c>
      <c r="E2902" t="s">
        <v>24</v>
      </c>
      <c r="F2902">
        <v>6</v>
      </c>
      <c r="G2902" t="s">
        <v>133</v>
      </c>
      <c r="H2902" t="s">
        <v>97</v>
      </c>
      <c r="I2902" t="s">
        <v>89</v>
      </c>
      <c r="J2902" t="s">
        <v>28</v>
      </c>
      <c r="K2902">
        <v>4</v>
      </c>
      <c r="L2902" t="s">
        <v>159</v>
      </c>
      <c r="M2902" t="s">
        <v>39</v>
      </c>
      <c r="N2902" t="s">
        <v>60</v>
      </c>
      <c r="O2902" t="s">
        <v>159</v>
      </c>
      <c r="P2902" t="s">
        <v>159</v>
      </c>
      <c r="Q2902">
        <v>23</v>
      </c>
      <c r="R2902" t="s">
        <v>40</v>
      </c>
      <c r="S2902" t="s">
        <v>82</v>
      </c>
      <c r="T2902" s="1">
        <v>45098</v>
      </c>
      <c r="U2902">
        <v>2023</v>
      </c>
      <c r="V2902" t="s">
        <v>162</v>
      </c>
    </row>
    <row r="2903" spans="1:22" x14ac:dyDescent="0.25">
      <c r="A2903">
        <v>2902</v>
      </c>
      <c r="B2903">
        <v>41</v>
      </c>
      <c r="C2903" t="s">
        <v>35</v>
      </c>
      <c r="D2903" t="s">
        <v>23</v>
      </c>
      <c r="E2903" t="s">
        <v>24</v>
      </c>
      <c r="F2903">
        <v>94</v>
      </c>
      <c r="G2903" t="s">
        <v>95</v>
      </c>
      <c r="H2903" t="s">
        <v>26</v>
      </c>
      <c r="I2903" t="s">
        <v>84</v>
      </c>
      <c r="J2903" t="s">
        <v>28</v>
      </c>
      <c r="K2903">
        <v>2.6</v>
      </c>
      <c r="L2903" t="s">
        <v>159</v>
      </c>
      <c r="M2903" t="s">
        <v>30</v>
      </c>
      <c r="N2903" t="s">
        <v>45</v>
      </c>
      <c r="O2903" t="s">
        <v>159</v>
      </c>
      <c r="P2903" t="s">
        <v>159</v>
      </c>
      <c r="Q2903">
        <v>46</v>
      </c>
      <c r="R2903" t="s">
        <v>30</v>
      </c>
      <c r="S2903" t="s">
        <v>65</v>
      </c>
      <c r="T2903" s="1">
        <v>45098</v>
      </c>
      <c r="U2903">
        <v>2023</v>
      </c>
      <c r="V2903" t="s">
        <v>162</v>
      </c>
    </row>
    <row r="2904" spans="1:22" x14ac:dyDescent="0.25">
      <c r="A2904">
        <v>2903</v>
      </c>
      <c r="B2904">
        <v>27</v>
      </c>
      <c r="C2904" t="s">
        <v>22</v>
      </c>
      <c r="D2904" t="s">
        <v>142</v>
      </c>
      <c r="E2904" t="s">
        <v>48</v>
      </c>
      <c r="F2904">
        <v>28</v>
      </c>
      <c r="G2904" t="s">
        <v>103</v>
      </c>
      <c r="H2904" t="s">
        <v>43</v>
      </c>
      <c r="I2904" t="s">
        <v>126</v>
      </c>
      <c r="J2904" t="s">
        <v>44</v>
      </c>
      <c r="K2904">
        <v>4.5999999999999996</v>
      </c>
      <c r="L2904" t="s">
        <v>159</v>
      </c>
      <c r="M2904" t="s">
        <v>64</v>
      </c>
      <c r="N2904" t="s">
        <v>60</v>
      </c>
      <c r="O2904" t="s">
        <v>159</v>
      </c>
      <c r="P2904" t="s">
        <v>159</v>
      </c>
      <c r="Q2904">
        <v>19</v>
      </c>
      <c r="R2904" t="s">
        <v>51</v>
      </c>
      <c r="S2904" t="s">
        <v>82</v>
      </c>
      <c r="T2904" s="1">
        <v>45098</v>
      </c>
      <c r="U2904">
        <v>2023</v>
      </c>
      <c r="V2904" t="s">
        <v>162</v>
      </c>
    </row>
    <row r="2905" spans="1:22" x14ac:dyDescent="0.25">
      <c r="A2905">
        <v>2904</v>
      </c>
      <c r="B2905">
        <v>38</v>
      </c>
      <c r="C2905" t="s">
        <v>35</v>
      </c>
      <c r="D2905" t="s">
        <v>124</v>
      </c>
      <c r="E2905" t="s">
        <v>74</v>
      </c>
      <c r="F2905">
        <v>35</v>
      </c>
      <c r="G2905" t="s">
        <v>85</v>
      </c>
      <c r="H2905" t="s">
        <v>43</v>
      </c>
      <c r="I2905" t="s">
        <v>91</v>
      </c>
      <c r="J2905" t="s">
        <v>44</v>
      </c>
      <c r="K2905">
        <v>3.5</v>
      </c>
      <c r="L2905" t="s">
        <v>159</v>
      </c>
      <c r="M2905" t="s">
        <v>32</v>
      </c>
      <c r="N2905" t="s">
        <v>77</v>
      </c>
      <c r="O2905" t="s">
        <v>159</v>
      </c>
      <c r="P2905" t="s">
        <v>159</v>
      </c>
      <c r="Q2905">
        <v>24</v>
      </c>
      <c r="R2905" t="s">
        <v>30</v>
      </c>
      <c r="S2905" t="s">
        <v>102</v>
      </c>
      <c r="T2905" s="1">
        <v>45098</v>
      </c>
      <c r="U2905">
        <v>2023</v>
      </c>
      <c r="V2905" t="s">
        <v>162</v>
      </c>
    </row>
    <row r="2906" spans="1:22" x14ac:dyDescent="0.25">
      <c r="A2906">
        <v>2905</v>
      </c>
      <c r="B2906">
        <v>41</v>
      </c>
      <c r="C2906" t="s">
        <v>22</v>
      </c>
      <c r="D2906" t="s">
        <v>47</v>
      </c>
      <c r="E2906" t="s">
        <v>48</v>
      </c>
      <c r="F2906">
        <v>2</v>
      </c>
      <c r="G2906" t="s">
        <v>151</v>
      </c>
      <c r="H2906" t="s">
        <v>50</v>
      </c>
      <c r="I2906" t="s">
        <v>27</v>
      </c>
      <c r="J2906" t="s">
        <v>44</v>
      </c>
      <c r="K2906">
        <v>4</v>
      </c>
      <c r="L2906" t="s">
        <v>159</v>
      </c>
      <c r="M2906" t="s">
        <v>39</v>
      </c>
      <c r="N2906" t="s">
        <v>77</v>
      </c>
      <c r="O2906" t="s">
        <v>159</v>
      </c>
      <c r="P2906" t="s">
        <v>159</v>
      </c>
      <c r="Q2906">
        <v>43</v>
      </c>
      <c r="R2906" t="s">
        <v>32</v>
      </c>
      <c r="S2906" t="s">
        <v>93</v>
      </c>
      <c r="T2906" s="1">
        <v>45098</v>
      </c>
      <c r="U2906">
        <v>2023</v>
      </c>
      <c r="V2906" t="s">
        <v>162</v>
      </c>
    </row>
    <row r="2907" spans="1:22" x14ac:dyDescent="0.25">
      <c r="A2907">
        <v>2906</v>
      </c>
      <c r="B2907">
        <v>58</v>
      </c>
      <c r="C2907" t="s">
        <v>35</v>
      </c>
      <c r="D2907" t="s">
        <v>94</v>
      </c>
      <c r="E2907" t="s">
        <v>74</v>
      </c>
      <c r="F2907">
        <v>95</v>
      </c>
      <c r="G2907" t="s">
        <v>90</v>
      </c>
      <c r="H2907" t="s">
        <v>26</v>
      </c>
      <c r="I2907" t="s">
        <v>99</v>
      </c>
      <c r="J2907" t="s">
        <v>28</v>
      </c>
      <c r="K2907">
        <v>4.8</v>
      </c>
      <c r="L2907" t="s">
        <v>159</v>
      </c>
      <c r="M2907" t="s">
        <v>51</v>
      </c>
      <c r="N2907" t="s">
        <v>60</v>
      </c>
      <c r="O2907" t="s">
        <v>159</v>
      </c>
      <c r="P2907" t="s">
        <v>159</v>
      </c>
      <c r="Q2907">
        <v>14</v>
      </c>
      <c r="R2907" t="s">
        <v>64</v>
      </c>
      <c r="S2907" t="s">
        <v>33</v>
      </c>
      <c r="T2907" s="1">
        <v>45098</v>
      </c>
      <c r="U2907">
        <v>2023</v>
      </c>
      <c r="V2907" t="s">
        <v>162</v>
      </c>
    </row>
    <row r="2908" spans="1:22" x14ac:dyDescent="0.25">
      <c r="A2908">
        <v>2907</v>
      </c>
      <c r="B2908">
        <v>58</v>
      </c>
      <c r="C2908" t="s">
        <v>22</v>
      </c>
      <c r="D2908" t="s">
        <v>69</v>
      </c>
      <c r="E2908" t="s">
        <v>70</v>
      </c>
      <c r="F2908">
        <v>72</v>
      </c>
      <c r="G2908" t="s">
        <v>146</v>
      </c>
      <c r="H2908" t="s">
        <v>50</v>
      </c>
      <c r="I2908" t="s">
        <v>131</v>
      </c>
      <c r="J2908" t="s">
        <v>44</v>
      </c>
      <c r="K2908">
        <v>3.9</v>
      </c>
      <c r="L2908" t="s">
        <v>159</v>
      </c>
      <c r="M2908" t="s">
        <v>51</v>
      </c>
      <c r="N2908" t="s">
        <v>60</v>
      </c>
      <c r="O2908" t="s">
        <v>159</v>
      </c>
      <c r="P2908" t="s">
        <v>159</v>
      </c>
      <c r="Q2908">
        <v>7</v>
      </c>
      <c r="R2908" t="s">
        <v>32</v>
      </c>
      <c r="S2908" t="s">
        <v>55</v>
      </c>
      <c r="T2908" s="1">
        <v>45098</v>
      </c>
      <c r="U2908">
        <v>2023</v>
      </c>
      <c r="V2908" t="s">
        <v>162</v>
      </c>
    </row>
    <row r="2909" spans="1:22" x14ac:dyDescent="0.25">
      <c r="A2909">
        <v>2908</v>
      </c>
      <c r="B2909">
        <v>19</v>
      </c>
      <c r="C2909" t="s">
        <v>35</v>
      </c>
      <c r="D2909" t="s">
        <v>94</v>
      </c>
      <c r="E2909" t="s">
        <v>74</v>
      </c>
      <c r="F2909">
        <v>38</v>
      </c>
      <c r="G2909" t="s">
        <v>133</v>
      </c>
      <c r="H2909" t="s">
        <v>97</v>
      </c>
      <c r="I2909" t="s">
        <v>98</v>
      </c>
      <c r="J2909" t="s">
        <v>59</v>
      </c>
      <c r="K2909">
        <v>3.7</v>
      </c>
      <c r="L2909" t="s">
        <v>159</v>
      </c>
      <c r="M2909" t="s">
        <v>40</v>
      </c>
      <c r="N2909" t="s">
        <v>52</v>
      </c>
      <c r="O2909" t="s">
        <v>159</v>
      </c>
      <c r="P2909" t="s">
        <v>159</v>
      </c>
      <c r="Q2909">
        <v>50</v>
      </c>
      <c r="R2909" t="s">
        <v>51</v>
      </c>
      <c r="S2909" t="s">
        <v>82</v>
      </c>
      <c r="T2909" s="1">
        <v>45098</v>
      </c>
      <c r="U2909">
        <v>2023</v>
      </c>
      <c r="V2909" t="s">
        <v>162</v>
      </c>
    </row>
    <row r="2910" spans="1:22" x14ac:dyDescent="0.25">
      <c r="A2910">
        <v>2909</v>
      </c>
      <c r="B2910">
        <v>43</v>
      </c>
      <c r="C2910" t="s">
        <v>22</v>
      </c>
      <c r="D2910" t="s">
        <v>23</v>
      </c>
      <c r="E2910" t="s">
        <v>24</v>
      </c>
      <c r="F2910">
        <v>97</v>
      </c>
      <c r="G2910" t="s">
        <v>110</v>
      </c>
      <c r="H2910" t="s">
        <v>50</v>
      </c>
      <c r="I2910" t="s">
        <v>123</v>
      </c>
      <c r="J2910" t="s">
        <v>28</v>
      </c>
      <c r="K2910">
        <v>3.1</v>
      </c>
      <c r="L2910" t="s">
        <v>159</v>
      </c>
      <c r="M2910" t="s">
        <v>64</v>
      </c>
      <c r="N2910" t="s">
        <v>81</v>
      </c>
      <c r="O2910" t="s">
        <v>159</v>
      </c>
      <c r="P2910" t="s">
        <v>159</v>
      </c>
      <c r="Q2910">
        <v>15</v>
      </c>
      <c r="R2910" t="s">
        <v>64</v>
      </c>
      <c r="S2910" t="s">
        <v>102</v>
      </c>
      <c r="T2910" s="1">
        <v>45098</v>
      </c>
      <c r="U2910">
        <v>2023</v>
      </c>
      <c r="V2910" t="s">
        <v>162</v>
      </c>
    </row>
    <row r="2911" spans="1:22" x14ac:dyDescent="0.25">
      <c r="A2911">
        <v>2910</v>
      </c>
      <c r="B2911">
        <v>27</v>
      </c>
      <c r="C2911" t="s">
        <v>35</v>
      </c>
      <c r="D2911" t="s">
        <v>137</v>
      </c>
      <c r="E2911" t="s">
        <v>74</v>
      </c>
      <c r="F2911">
        <v>67</v>
      </c>
      <c r="G2911" t="s">
        <v>67</v>
      </c>
      <c r="H2911" t="s">
        <v>50</v>
      </c>
      <c r="I2911" t="s">
        <v>131</v>
      </c>
      <c r="J2911" t="s">
        <v>28</v>
      </c>
      <c r="K2911">
        <v>3</v>
      </c>
      <c r="L2911" t="s">
        <v>159</v>
      </c>
      <c r="M2911" t="s">
        <v>39</v>
      </c>
      <c r="N2911" t="s">
        <v>52</v>
      </c>
      <c r="O2911" t="s">
        <v>159</v>
      </c>
      <c r="P2911" t="s">
        <v>159</v>
      </c>
      <c r="Q2911">
        <v>40</v>
      </c>
      <c r="R2911" t="s">
        <v>30</v>
      </c>
      <c r="S2911" t="s">
        <v>102</v>
      </c>
      <c r="T2911" s="1">
        <v>45098</v>
      </c>
      <c r="U2911">
        <v>2023</v>
      </c>
      <c r="V2911" t="s">
        <v>162</v>
      </c>
    </row>
    <row r="2912" spans="1:22" x14ac:dyDescent="0.25">
      <c r="A2912">
        <v>2911</v>
      </c>
      <c r="B2912">
        <v>32</v>
      </c>
      <c r="C2912" t="s">
        <v>22</v>
      </c>
      <c r="D2912" t="s">
        <v>138</v>
      </c>
      <c r="E2912" t="s">
        <v>74</v>
      </c>
      <c r="F2912">
        <v>86</v>
      </c>
      <c r="G2912" t="s">
        <v>96</v>
      </c>
      <c r="H2912" t="s">
        <v>50</v>
      </c>
      <c r="I2912" t="s">
        <v>149</v>
      </c>
      <c r="J2912" t="s">
        <v>59</v>
      </c>
      <c r="K2912">
        <v>2.9</v>
      </c>
      <c r="L2912" t="s">
        <v>159</v>
      </c>
      <c r="M2912" t="s">
        <v>39</v>
      </c>
      <c r="N2912" t="s">
        <v>81</v>
      </c>
      <c r="O2912" t="s">
        <v>159</v>
      </c>
      <c r="P2912" t="s">
        <v>159</v>
      </c>
      <c r="Q2912">
        <v>41</v>
      </c>
      <c r="R2912" t="s">
        <v>30</v>
      </c>
      <c r="S2912" t="s">
        <v>93</v>
      </c>
      <c r="T2912" s="1">
        <v>45098</v>
      </c>
      <c r="U2912">
        <v>2023</v>
      </c>
      <c r="V2912" t="s">
        <v>162</v>
      </c>
    </row>
    <row r="2913" spans="1:22" x14ac:dyDescent="0.25">
      <c r="A2913">
        <v>2912</v>
      </c>
      <c r="B2913">
        <v>28</v>
      </c>
      <c r="C2913" t="s">
        <v>35</v>
      </c>
      <c r="D2913" t="s">
        <v>130</v>
      </c>
      <c r="E2913" t="s">
        <v>24</v>
      </c>
      <c r="F2913">
        <v>29</v>
      </c>
      <c r="G2913" t="s">
        <v>128</v>
      </c>
      <c r="H2913" t="s">
        <v>97</v>
      </c>
      <c r="I2913" t="s">
        <v>126</v>
      </c>
      <c r="J2913" t="s">
        <v>63</v>
      </c>
      <c r="K2913">
        <v>2.9</v>
      </c>
      <c r="L2913" t="s">
        <v>159</v>
      </c>
      <c r="M2913" t="s">
        <v>64</v>
      </c>
      <c r="N2913" t="s">
        <v>52</v>
      </c>
      <c r="O2913" t="s">
        <v>159</v>
      </c>
      <c r="P2913" t="s">
        <v>159</v>
      </c>
      <c r="Q2913">
        <v>34</v>
      </c>
      <c r="R2913" t="s">
        <v>32</v>
      </c>
      <c r="S2913" t="s">
        <v>65</v>
      </c>
      <c r="T2913" s="1">
        <v>45098</v>
      </c>
      <c r="U2913">
        <v>2023</v>
      </c>
      <c r="V2913" t="s">
        <v>162</v>
      </c>
    </row>
    <row r="2914" spans="1:22" x14ac:dyDescent="0.25">
      <c r="A2914">
        <v>2913</v>
      </c>
      <c r="B2914">
        <v>48</v>
      </c>
      <c r="C2914" t="s">
        <v>22</v>
      </c>
      <c r="D2914" t="s">
        <v>78</v>
      </c>
      <c r="E2914" t="s">
        <v>48</v>
      </c>
      <c r="F2914">
        <v>61</v>
      </c>
      <c r="G2914" t="s">
        <v>53</v>
      </c>
      <c r="H2914" t="s">
        <v>50</v>
      </c>
      <c r="I2914" t="s">
        <v>139</v>
      </c>
      <c r="J2914" t="s">
        <v>28</v>
      </c>
      <c r="K2914">
        <v>4</v>
      </c>
      <c r="L2914" t="s">
        <v>159</v>
      </c>
      <c r="M2914" t="s">
        <v>40</v>
      </c>
      <c r="N2914" t="s">
        <v>60</v>
      </c>
      <c r="O2914" t="s">
        <v>159</v>
      </c>
      <c r="P2914" t="s">
        <v>159</v>
      </c>
      <c r="Q2914">
        <v>27</v>
      </c>
      <c r="R2914" t="s">
        <v>40</v>
      </c>
      <c r="S2914" t="s">
        <v>82</v>
      </c>
      <c r="T2914" s="1">
        <v>45098</v>
      </c>
      <c r="U2914">
        <v>2023</v>
      </c>
      <c r="V2914" t="s">
        <v>162</v>
      </c>
    </row>
    <row r="2915" spans="1:22" x14ac:dyDescent="0.25">
      <c r="A2915">
        <v>2914</v>
      </c>
      <c r="B2915">
        <v>43</v>
      </c>
      <c r="C2915" t="s">
        <v>35</v>
      </c>
      <c r="D2915" t="s">
        <v>69</v>
      </c>
      <c r="E2915" t="s">
        <v>70</v>
      </c>
      <c r="F2915">
        <v>100</v>
      </c>
      <c r="G2915" t="s">
        <v>57</v>
      </c>
      <c r="H2915" t="s">
        <v>26</v>
      </c>
      <c r="I2915" t="s">
        <v>114</v>
      </c>
      <c r="J2915" t="s">
        <v>28</v>
      </c>
      <c r="K2915">
        <v>3.5</v>
      </c>
      <c r="L2915" t="s">
        <v>159</v>
      </c>
      <c r="M2915" t="s">
        <v>64</v>
      </c>
      <c r="N2915" t="s">
        <v>31</v>
      </c>
      <c r="O2915" t="s">
        <v>159</v>
      </c>
      <c r="P2915" t="s">
        <v>159</v>
      </c>
      <c r="Q2915">
        <v>12</v>
      </c>
      <c r="R2915" t="s">
        <v>40</v>
      </c>
      <c r="S2915" t="s">
        <v>102</v>
      </c>
      <c r="T2915" s="1">
        <v>45098</v>
      </c>
      <c r="U2915">
        <v>2023</v>
      </c>
      <c r="V2915" t="s">
        <v>162</v>
      </c>
    </row>
    <row r="2916" spans="1:22" x14ac:dyDescent="0.25">
      <c r="A2916">
        <v>2915</v>
      </c>
      <c r="B2916">
        <v>45</v>
      </c>
      <c r="C2916" t="s">
        <v>22</v>
      </c>
      <c r="D2916" t="s">
        <v>36</v>
      </c>
      <c r="E2916" t="s">
        <v>24</v>
      </c>
      <c r="F2916">
        <v>29</v>
      </c>
      <c r="G2916" t="s">
        <v>143</v>
      </c>
      <c r="H2916" t="s">
        <v>50</v>
      </c>
      <c r="I2916" t="s">
        <v>139</v>
      </c>
      <c r="J2916" t="s">
        <v>63</v>
      </c>
      <c r="K2916">
        <v>3.8</v>
      </c>
      <c r="L2916" t="s">
        <v>159</v>
      </c>
      <c r="M2916" t="s">
        <v>51</v>
      </c>
      <c r="N2916" t="s">
        <v>31</v>
      </c>
      <c r="O2916" t="s">
        <v>159</v>
      </c>
      <c r="P2916" t="s">
        <v>159</v>
      </c>
      <c r="Q2916">
        <v>1</v>
      </c>
      <c r="R2916" t="s">
        <v>64</v>
      </c>
      <c r="S2916" t="s">
        <v>82</v>
      </c>
      <c r="T2916" s="1">
        <v>45098</v>
      </c>
      <c r="U2916">
        <v>2023</v>
      </c>
      <c r="V2916" t="s">
        <v>162</v>
      </c>
    </row>
    <row r="2917" spans="1:22" x14ac:dyDescent="0.25">
      <c r="A2917">
        <v>2916</v>
      </c>
      <c r="B2917">
        <v>26</v>
      </c>
      <c r="C2917" t="s">
        <v>35</v>
      </c>
      <c r="D2917" t="s">
        <v>61</v>
      </c>
      <c r="E2917" t="s">
        <v>24</v>
      </c>
      <c r="F2917">
        <v>33</v>
      </c>
      <c r="G2917" t="s">
        <v>53</v>
      </c>
      <c r="H2917" t="s">
        <v>50</v>
      </c>
      <c r="I2917" t="s">
        <v>114</v>
      </c>
      <c r="J2917" t="s">
        <v>63</v>
      </c>
      <c r="K2917">
        <v>4.5</v>
      </c>
      <c r="L2917" t="s">
        <v>159</v>
      </c>
      <c r="M2917" t="s">
        <v>30</v>
      </c>
      <c r="N2917" t="s">
        <v>31</v>
      </c>
      <c r="O2917" t="s">
        <v>159</v>
      </c>
      <c r="P2917" t="s">
        <v>159</v>
      </c>
      <c r="Q2917">
        <v>39</v>
      </c>
      <c r="R2917" t="s">
        <v>64</v>
      </c>
      <c r="S2917" t="s">
        <v>82</v>
      </c>
      <c r="T2917" s="1">
        <v>45098</v>
      </c>
      <c r="U2917">
        <v>2023</v>
      </c>
      <c r="V2917" t="s">
        <v>162</v>
      </c>
    </row>
    <row r="2918" spans="1:22" x14ac:dyDescent="0.25">
      <c r="A2918">
        <v>2917</v>
      </c>
      <c r="B2918">
        <v>62</v>
      </c>
      <c r="C2918" t="s">
        <v>22</v>
      </c>
      <c r="D2918" t="s">
        <v>66</v>
      </c>
      <c r="E2918" t="s">
        <v>24</v>
      </c>
      <c r="F2918">
        <v>68</v>
      </c>
      <c r="G2918" t="s">
        <v>106</v>
      </c>
      <c r="H2918" t="s">
        <v>50</v>
      </c>
      <c r="I2918" t="s">
        <v>101</v>
      </c>
      <c r="J2918" t="s">
        <v>28</v>
      </c>
      <c r="K2918">
        <v>2.7</v>
      </c>
      <c r="L2918" t="s">
        <v>159</v>
      </c>
      <c r="M2918" t="s">
        <v>30</v>
      </c>
      <c r="N2918" t="s">
        <v>31</v>
      </c>
      <c r="O2918" t="s">
        <v>159</v>
      </c>
      <c r="P2918" t="s">
        <v>159</v>
      </c>
      <c r="Q2918">
        <v>13</v>
      </c>
      <c r="R2918" t="s">
        <v>30</v>
      </c>
      <c r="S2918" t="s">
        <v>82</v>
      </c>
      <c r="T2918" s="1">
        <v>45098</v>
      </c>
      <c r="U2918">
        <v>2023</v>
      </c>
      <c r="V2918" t="s">
        <v>162</v>
      </c>
    </row>
    <row r="2919" spans="1:22" x14ac:dyDescent="0.25">
      <c r="A2919">
        <v>2918</v>
      </c>
      <c r="B2919">
        <v>58</v>
      </c>
      <c r="C2919" t="s">
        <v>35</v>
      </c>
      <c r="D2919" t="s">
        <v>61</v>
      </c>
      <c r="E2919" t="s">
        <v>24</v>
      </c>
      <c r="F2919">
        <v>11</v>
      </c>
      <c r="G2919" t="s">
        <v>117</v>
      </c>
      <c r="H2919" t="s">
        <v>97</v>
      </c>
      <c r="I2919" t="s">
        <v>58</v>
      </c>
      <c r="J2919" t="s">
        <v>28</v>
      </c>
      <c r="K2919">
        <v>2.9</v>
      </c>
      <c r="L2919" t="s">
        <v>159</v>
      </c>
      <c r="M2919" t="s">
        <v>40</v>
      </c>
      <c r="N2919" t="s">
        <v>81</v>
      </c>
      <c r="O2919" t="s">
        <v>159</v>
      </c>
      <c r="P2919" t="s">
        <v>159</v>
      </c>
      <c r="Q2919">
        <v>50</v>
      </c>
      <c r="R2919" t="s">
        <v>32</v>
      </c>
      <c r="S2919" t="s">
        <v>55</v>
      </c>
      <c r="T2919" s="1">
        <v>45098</v>
      </c>
      <c r="U2919">
        <v>2023</v>
      </c>
      <c r="V2919" t="s">
        <v>162</v>
      </c>
    </row>
    <row r="2920" spans="1:22" x14ac:dyDescent="0.25">
      <c r="A2920">
        <v>2919</v>
      </c>
      <c r="B2920">
        <v>19</v>
      </c>
      <c r="C2920" t="s">
        <v>22</v>
      </c>
      <c r="D2920" t="s">
        <v>94</v>
      </c>
      <c r="E2920" t="s">
        <v>74</v>
      </c>
      <c r="F2920">
        <v>49</v>
      </c>
      <c r="G2920" t="s">
        <v>90</v>
      </c>
      <c r="H2920" t="s">
        <v>43</v>
      </c>
      <c r="I2920" t="s">
        <v>99</v>
      </c>
      <c r="J2920" t="s">
        <v>63</v>
      </c>
      <c r="K2920">
        <v>4.9000000000000004</v>
      </c>
      <c r="L2920" t="s">
        <v>159</v>
      </c>
      <c r="M2920" t="s">
        <v>30</v>
      </c>
      <c r="N2920" t="s">
        <v>45</v>
      </c>
      <c r="O2920" t="s">
        <v>159</v>
      </c>
      <c r="P2920" t="s">
        <v>159</v>
      </c>
      <c r="Q2920">
        <v>36</v>
      </c>
      <c r="R2920" t="s">
        <v>40</v>
      </c>
      <c r="S2920" t="s">
        <v>46</v>
      </c>
      <c r="T2920" s="1">
        <v>45098</v>
      </c>
      <c r="U2920">
        <v>2023</v>
      </c>
      <c r="V2920" t="s">
        <v>162</v>
      </c>
    </row>
    <row r="2921" spans="1:22" x14ac:dyDescent="0.25">
      <c r="A2921">
        <v>2920</v>
      </c>
      <c r="B2921">
        <v>64</v>
      </c>
      <c r="C2921" t="s">
        <v>35</v>
      </c>
      <c r="D2921" t="s">
        <v>78</v>
      </c>
      <c r="E2921" t="s">
        <v>48</v>
      </c>
      <c r="F2921">
        <v>99</v>
      </c>
      <c r="G2921" t="s">
        <v>153</v>
      </c>
      <c r="H2921" t="s">
        <v>26</v>
      </c>
      <c r="I2921" t="s">
        <v>68</v>
      </c>
      <c r="J2921" t="s">
        <v>28</v>
      </c>
      <c r="K2921">
        <v>3.8</v>
      </c>
      <c r="L2921" t="s">
        <v>159</v>
      </c>
      <c r="M2921" t="s">
        <v>39</v>
      </c>
      <c r="N2921" t="s">
        <v>60</v>
      </c>
      <c r="O2921" t="s">
        <v>159</v>
      </c>
      <c r="P2921" t="s">
        <v>159</v>
      </c>
      <c r="Q2921">
        <v>31</v>
      </c>
      <c r="R2921" t="s">
        <v>64</v>
      </c>
      <c r="S2921" t="s">
        <v>93</v>
      </c>
      <c r="T2921" s="1">
        <v>45098</v>
      </c>
      <c r="U2921">
        <v>2023</v>
      </c>
      <c r="V2921" t="s">
        <v>162</v>
      </c>
    </row>
    <row r="2922" spans="1:22" x14ac:dyDescent="0.25">
      <c r="A2922">
        <v>2921</v>
      </c>
      <c r="B2922">
        <v>33</v>
      </c>
      <c r="C2922" t="s">
        <v>22</v>
      </c>
      <c r="D2922" t="s">
        <v>94</v>
      </c>
      <c r="E2922" t="s">
        <v>74</v>
      </c>
      <c r="F2922">
        <v>9</v>
      </c>
      <c r="G2922" t="s">
        <v>110</v>
      </c>
      <c r="H2922" t="s">
        <v>97</v>
      </c>
      <c r="I2922" t="s">
        <v>115</v>
      </c>
      <c r="J2922" t="s">
        <v>44</v>
      </c>
      <c r="K2922">
        <v>4.9000000000000004</v>
      </c>
      <c r="L2922" t="s">
        <v>159</v>
      </c>
      <c r="M2922" t="s">
        <v>32</v>
      </c>
      <c r="N2922" t="s">
        <v>45</v>
      </c>
      <c r="O2922" t="s">
        <v>159</v>
      </c>
      <c r="P2922" t="s">
        <v>159</v>
      </c>
      <c r="Q2922">
        <v>3</v>
      </c>
      <c r="R2922" t="s">
        <v>64</v>
      </c>
      <c r="S2922" t="s">
        <v>82</v>
      </c>
      <c r="T2922" s="1">
        <v>45098</v>
      </c>
      <c r="U2922">
        <v>2023</v>
      </c>
      <c r="V2922" t="s">
        <v>162</v>
      </c>
    </row>
    <row r="2923" spans="1:22" x14ac:dyDescent="0.25">
      <c r="A2923">
        <v>2922</v>
      </c>
      <c r="B2923">
        <v>20</v>
      </c>
      <c r="C2923" t="s">
        <v>35</v>
      </c>
      <c r="D2923" t="s">
        <v>73</v>
      </c>
      <c r="E2923" t="s">
        <v>74</v>
      </c>
      <c r="F2923">
        <v>99</v>
      </c>
      <c r="G2923" t="s">
        <v>155</v>
      </c>
      <c r="H2923" t="s">
        <v>50</v>
      </c>
      <c r="I2923" t="s">
        <v>114</v>
      </c>
      <c r="J2923" t="s">
        <v>63</v>
      </c>
      <c r="K2923">
        <v>4.5999999999999996</v>
      </c>
      <c r="L2923" t="s">
        <v>159</v>
      </c>
      <c r="M2923" t="s">
        <v>32</v>
      </c>
      <c r="N2923" t="s">
        <v>60</v>
      </c>
      <c r="O2923" t="s">
        <v>159</v>
      </c>
      <c r="P2923" t="s">
        <v>159</v>
      </c>
      <c r="Q2923">
        <v>11</v>
      </c>
      <c r="R2923" t="s">
        <v>40</v>
      </c>
      <c r="S2923" t="s">
        <v>33</v>
      </c>
      <c r="T2923" s="1">
        <v>45098</v>
      </c>
      <c r="U2923">
        <v>2023</v>
      </c>
      <c r="V2923" t="s">
        <v>162</v>
      </c>
    </row>
    <row r="2924" spans="1:22" x14ac:dyDescent="0.25">
      <c r="A2924">
        <v>2923</v>
      </c>
      <c r="B2924">
        <v>45</v>
      </c>
      <c r="C2924" t="s">
        <v>22</v>
      </c>
      <c r="D2924" t="s">
        <v>94</v>
      </c>
      <c r="E2924" t="s">
        <v>74</v>
      </c>
      <c r="F2924">
        <v>100</v>
      </c>
      <c r="G2924" t="s">
        <v>25</v>
      </c>
      <c r="H2924" t="s">
        <v>26</v>
      </c>
      <c r="I2924" t="s">
        <v>123</v>
      </c>
      <c r="J2924" t="s">
        <v>28</v>
      </c>
      <c r="K2924">
        <v>3.5</v>
      </c>
      <c r="L2924" t="s">
        <v>159</v>
      </c>
      <c r="M2924" t="s">
        <v>32</v>
      </c>
      <c r="N2924" t="s">
        <v>31</v>
      </c>
      <c r="O2924" t="s">
        <v>159</v>
      </c>
      <c r="P2924" t="s">
        <v>159</v>
      </c>
      <c r="Q2924">
        <v>16</v>
      </c>
      <c r="R2924" t="s">
        <v>51</v>
      </c>
      <c r="S2924" t="s">
        <v>65</v>
      </c>
      <c r="T2924" s="1">
        <v>45098</v>
      </c>
      <c r="U2924">
        <v>2023</v>
      </c>
      <c r="V2924" t="s">
        <v>162</v>
      </c>
    </row>
    <row r="2925" spans="1:22" x14ac:dyDescent="0.25">
      <c r="A2925">
        <v>2924</v>
      </c>
      <c r="B2925">
        <v>28</v>
      </c>
      <c r="C2925" t="s">
        <v>35</v>
      </c>
      <c r="D2925" t="s">
        <v>61</v>
      </c>
      <c r="E2925" t="s">
        <v>24</v>
      </c>
      <c r="F2925">
        <v>38</v>
      </c>
      <c r="G2925" t="s">
        <v>143</v>
      </c>
      <c r="H2925" t="s">
        <v>50</v>
      </c>
      <c r="I2925" t="s">
        <v>141</v>
      </c>
      <c r="J2925" t="s">
        <v>44</v>
      </c>
      <c r="K2925">
        <v>4.2</v>
      </c>
      <c r="L2925" t="s">
        <v>159</v>
      </c>
      <c r="M2925" t="s">
        <v>39</v>
      </c>
      <c r="N2925" t="s">
        <v>77</v>
      </c>
      <c r="O2925" t="s">
        <v>159</v>
      </c>
      <c r="P2925" t="s">
        <v>159</v>
      </c>
      <c r="Q2925">
        <v>12</v>
      </c>
      <c r="R2925" t="s">
        <v>40</v>
      </c>
      <c r="S2925" t="s">
        <v>65</v>
      </c>
      <c r="T2925" s="1">
        <v>45098</v>
      </c>
      <c r="U2925">
        <v>2023</v>
      </c>
      <c r="V2925" t="s">
        <v>162</v>
      </c>
    </row>
    <row r="2926" spans="1:22" x14ac:dyDescent="0.25">
      <c r="A2926">
        <v>2925</v>
      </c>
      <c r="B2926">
        <v>47</v>
      </c>
      <c r="C2926" t="s">
        <v>22</v>
      </c>
      <c r="D2926" t="s">
        <v>61</v>
      </c>
      <c r="E2926" t="s">
        <v>24</v>
      </c>
      <c r="F2926">
        <v>56</v>
      </c>
      <c r="G2926" t="s">
        <v>49</v>
      </c>
      <c r="H2926" t="s">
        <v>26</v>
      </c>
      <c r="I2926" t="s">
        <v>131</v>
      </c>
      <c r="J2926" t="s">
        <v>28</v>
      </c>
      <c r="K2926">
        <v>3.7</v>
      </c>
      <c r="L2926" t="s">
        <v>159</v>
      </c>
      <c r="M2926" t="s">
        <v>39</v>
      </c>
      <c r="N2926" t="s">
        <v>45</v>
      </c>
      <c r="O2926" t="s">
        <v>159</v>
      </c>
      <c r="P2926" t="s">
        <v>159</v>
      </c>
      <c r="Q2926">
        <v>37</v>
      </c>
      <c r="R2926" t="s">
        <v>64</v>
      </c>
      <c r="S2926" t="s">
        <v>102</v>
      </c>
      <c r="T2926" s="1">
        <v>45098</v>
      </c>
      <c r="U2926">
        <v>2023</v>
      </c>
      <c r="V2926" t="s">
        <v>162</v>
      </c>
    </row>
    <row r="2927" spans="1:22" x14ac:dyDescent="0.25">
      <c r="A2927">
        <v>2926</v>
      </c>
      <c r="B2927">
        <v>54</v>
      </c>
      <c r="C2927" t="s">
        <v>35</v>
      </c>
      <c r="D2927" t="s">
        <v>36</v>
      </c>
      <c r="E2927" t="s">
        <v>24</v>
      </c>
      <c r="F2927">
        <v>43</v>
      </c>
      <c r="G2927" t="s">
        <v>120</v>
      </c>
      <c r="H2927" t="s">
        <v>50</v>
      </c>
      <c r="I2927" t="s">
        <v>38</v>
      </c>
      <c r="J2927" t="s">
        <v>44</v>
      </c>
      <c r="K2927">
        <v>2.8</v>
      </c>
      <c r="L2927" t="s">
        <v>159</v>
      </c>
      <c r="M2927" t="s">
        <v>40</v>
      </c>
      <c r="N2927" t="s">
        <v>81</v>
      </c>
      <c r="O2927" t="s">
        <v>159</v>
      </c>
      <c r="P2927" t="s">
        <v>159</v>
      </c>
      <c r="Q2927">
        <v>43</v>
      </c>
      <c r="R2927" t="s">
        <v>30</v>
      </c>
      <c r="S2927" t="s">
        <v>102</v>
      </c>
      <c r="T2927" s="1">
        <v>45098</v>
      </c>
      <c r="U2927">
        <v>2023</v>
      </c>
      <c r="V2927" t="s">
        <v>162</v>
      </c>
    </row>
    <row r="2928" spans="1:22" x14ac:dyDescent="0.25">
      <c r="A2928">
        <v>2927</v>
      </c>
      <c r="B2928">
        <v>64</v>
      </c>
      <c r="C2928" t="s">
        <v>22</v>
      </c>
      <c r="D2928" t="s">
        <v>73</v>
      </c>
      <c r="E2928" t="s">
        <v>74</v>
      </c>
      <c r="F2928">
        <v>75</v>
      </c>
      <c r="G2928" t="s">
        <v>133</v>
      </c>
      <c r="H2928" t="s">
        <v>50</v>
      </c>
      <c r="I2928" t="s">
        <v>27</v>
      </c>
      <c r="J2928" t="s">
        <v>28</v>
      </c>
      <c r="K2928">
        <v>4.8</v>
      </c>
      <c r="L2928" t="s">
        <v>159</v>
      </c>
      <c r="M2928" t="s">
        <v>64</v>
      </c>
      <c r="N2928" t="s">
        <v>77</v>
      </c>
      <c r="O2928" t="s">
        <v>159</v>
      </c>
      <c r="P2928" t="s">
        <v>159</v>
      </c>
      <c r="Q2928">
        <v>9</v>
      </c>
      <c r="R2928" t="s">
        <v>40</v>
      </c>
      <c r="S2928" t="s">
        <v>46</v>
      </c>
      <c r="T2928" s="1">
        <v>45098</v>
      </c>
      <c r="U2928">
        <v>2023</v>
      </c>
      <c r="V2928" t="s">
        <v>162</v>
      </c>
    </row>
    <row r="2929" spans="1:22" x14ac:dyDescent="0.25">
      <c r="A2929">
        <v>2928</v>
      </c>
      <c r="B2929">
        <v>45</v>
      </c>
      <c r="C2929" t="s">
        <v>35</v>
      </c>
      <c r="D2929" t="s">
        <v>61</v>
      </c>
      <c r="E2929" t="s">
        <v>24</v>
      </c>
      <c r="F2929">
        <v>51</v>
      </c>
      <c r="G2929" t="s">
        <v>75</v>
      </c>
      <c r="H2929" t="s">
        <v>50</v>
      </c>
      <c r="I2929" t="s">
        <v>99</v>
      </c>
      <c r="J2929" t="s">
        <v>59</v>
      </c>
      <c r="K2929">
        <v>2.7</v>
      </c>
      <c r="L2929" t="s">
        <v>159</v>
      </c>
      <c r="M2929" t="s">
        <v>64</v>
      </c>
      <c r="N2929" t="s">
        <v>31</v>
      </c>
      <c r="O2929" t="s">
        <v>159</v>
      </c>
      <c r="P2929" t="s">
        <v>159</v>
      </c>
      <c r="Q2929">
        <v>15</v>
      </c>
      <c r="R2929" t="s">
        <v>32</v>
      </c>
      <c r="S2929" t="s">
        <v>82</v>
      </c>
      <c r="T2929" s="1">
        <v>45098</v>
      </c>
      <c r="U2929">
        <v>2023</v>
      </c>
      <c r="V2929" t="s">
        <v>162</v>
      </c>
    </row>
    <row r="2930" spans="1:22" x14ac:dyDescent="0.25">
      <c r="A2930">
        <v>2929</v>
      </c>
      <c r="B2930">
        <v>40</v>
      </c>
      <c r="C2930" t="s">
        <v>22</v>
      </c>
      <c r="D2930" t="s">
        <v>111</v>
      </c>
      <c r="E2930" t="s">
        <v>74</v>
      </c>
      <c r="F2930">
        <v>41</v>
      </c>
      <c r="G2930" t="s">
        <v>95</v>
      </c>
      <c r="H2930" t="s">
        <v>26</v>
      </c>
      <c r="I2930" t="s">
        <v>139</v>
      </c>
      <c r="J2930" t="s">
        <v>44</v>
      </c>
      <c r="K2930">
        <v>3.6</v>
      </c>
      <c r="L2930" t="s">
        <v>159</v>
      </c>
      <c r="M2930" t="s">
        <v>32</v>
      </c>
      <c r="N2930" t="s">
        <v>81</v>
      </c>
      <c r="O2930" t="s">
        <v>159</v>
      </c>
      <c r="P2930" t="s">
        <v>159</v>
      </c>
      <c r="Q2930">
        <v>17</v>
      </c>
      <c r="R2930" t="s">
        <v>30</v>
      </c>
      <c r="S2930" t="s">
        <v>46</v>
      </c>
      <c r="T2930" s="1">
        <v>45098</v>
      </c>
      <c r="U2930">
        <v>2023</v>
      </c>
      <c r="V2930" t="s">
        <v>162</v>
      </c>
    </row>
    <row r="2931" spans="1:22" x14ac:dyDescent="0.25">
      <c r="A2931">
        <v>2930</v>
      </c>
      <c r="B2931">
        <v>31</v>
      </c>
      <c r="C2931" t="s">
        <v>35</v>
      </c>
      <c r="D2931" t="s">
        <v>130</v>
      </c>
      <c r="E2931" t="s">
        <v>24</v>
      </c>
      <c r="F2931">
        <v>39</v>
      </c>
      <c r="G2931" t="s">
        <v>37</v>
      </c>
      <c r="H2931" t="s">
        <v>97</v>
      </c>
      <c r="I2931" t="s">
        <v>58</v>
      </c>
      <c r="J2931" t="s">
        <v>28</v>
      </c>
      <c r="K2931">
        <v>4.5</v>
      </c>
      <c r="L2931" t="s">
        <v>159</v>
      </c>
      <c r="M2931" t="s">
        <v>64</v>
      </c>
      <c r="N2931" t="s">
        <v>52</v>
      </c>
      <c r="O2931" t="s">
        <v>159</v>
      </c>
      <c r="P2931" t="s">
        <v>159</v>
      </c>
      <c r="Q2931">
        <v>42</v>
      </c>
      <c r="R2931" t="s">
        <v>32</v>
      </c>
      <c r="S2931" t="s">
        <v>33</v>
      </c>
      <c r="T2931" s="1">
        <v>45098</v>
      </c>
      <c r="U2931">
        <v>2023</v>
      </c>
      <c r="V2931" t="s">
        <v>162</v>
      </c>
    </row>
    <row r="2932" spans="1:22" x14ac:dyDescent="0.25">
      <c r="A2932">
        <v>2931</v>
      </c>
      <c r="B2932">
        <v>38</v>
      </c>
      <c r="C2932" t="s">
        <v>22</v>
      </c>
      <c r="D2932" t="s">
        <v>118</v>
      </c>
      <c r="E2932" t="s">
        <v>24</v>
      </c>
      <c r="F2932">
        <v>4</v>
      </c>
      <c r="G2932" t="s">
        <v>96</v>
      </c>
      <c r="H2932" t="s">
        <v>50</v>
      </c>
      <c r="I2932" t="s">
        <v>126</v>
      </c>
      <c r="J2932" t="s">
        <v>44</v>
      </c>
      <c r="K2932">
        <v>4</v>
      </c>
      <c r="L2932" t="s">
        <v>159</v>
      </c>
      <c r="M2932" t="s">
        <v>30</v>
      </c>
      <c r="N2932" t="s">
        <v>45</v>
      </c>
      <c r="O2932" t="s">
        <v>159</v>
      </c>
      <c r="P2932" t="s">
        <v>159</v>
      </c>
      <c r="Q2932">
        <v>14</v>
      </c>
      <c r="R2932" t="s">
        <v>32</v>
      </c>
      <c r="S2932" t="s">
        <v>93</v>
      </c>
      <c r="T2932" s="1">
        <v>45098</v>
      </c>
      <c r="U2932">
        <v>2023</v>
      </c>
      <c r="V2932" t="s">
        <v>162</v>
      </c>
    </row>
    <row r="2933" spans="1:22" x14ac:dyDescent="0.25">
      <c r="A2933">
        <v>2932</v>
      </c>
      <c r="B2933">
        <v>36</v>
      </c>
      <c r="C2933" t="s">
        <v>35</v>
      </c>
      <c r="D2933" t="s">
        <v>111</v>
      </c>
      <c r="E2933" t="s">
        <v>74</v>
      </c>
      <c r="F2933">
        <v>54</v>
      </c>
      <c r="G2933" t="s">
        <v>95</v>
      </c>
      <c r="H2933" t="s">
        <v>50</v>
      </c>
      <c r="I2933" t="s">
        <v>141</v>
      </c>
      <c r="J2933" t="s">
        <v>63</v>
      </c>
      <c r="K2933">
        <v>4.5</v>
      </c>
      <c r="L2933" t="s">
        <v>159</v>
      </c>
      <c r="M2933" t="s">
        <v>40</v>
      </c>
      <c r="N2933" t="s">
        <v>77</v>
      </c>
      <c r="O2933" t="s">
        <v>159</v>
      </c>
      <c r="P2933" t="s">
        <v>159</v>
      </c>
      <c r="Q2933">
        <v>49</v>
      </c>
      <c r="R2933" t="s">
        <v>30</v>
      </c>
      <c r="S2933" t="s">
        <v>82</v>
      </c>
      <c r="T2933" s="1">
        <v>45098</v>
      </c>
      <c r="U2933">
        <v>2023</v>
      </c>
      <c r="V2933" t="s">
        <v>162</v>
      </c>
    </row>
    <row r="2934" spans="1:22" x14ac:dyDescent="0.25">
      <c r="A2934">
        <v>2933</v>
      </c>
      <c r="B2934">
        <v>65</v>
      </c>
      <c r="C2934" t="s">
        <v>22</v>
      </c>
      <c r="D2934" t="s">
        <v>137</v>
      </c>
      <c r="E2934" t="s">
        <v>74</v>
      </c>
      <c r="F2934">
        <v>49</v>
      </c>
      <c r="G2934" t="s">
        <v>125</v>
      </c>
      <c r="H2934" t="s">
        <v>26</v>
      </c>
      <c r="I2934" t="s">
        <v>99</v>
      </c>
      <c r="J2934" t="s">
        <v>44</v>
      </c>
      <c r="K2934">
        <v>3.9</v>
      </c>
      <c r="L2934" t="s">
        <v>159</v>
      </c>
      <c r="M2934" t="s">
        <v>30</v>
      </c>
      <c r="N2934" t="s">
        <v>31</v>
      </c>
      <c r="O2934" t="s">
        <v>159</v>
      </c>
      <c r="P2934" t="s">
        <v>159</v>
      </c>
      <c r="Q2934">
        <v>3</v>
      </c>
      <c r="R2934" t="s">
        <v>51</v>
      </c>
      <c r="S2934" t="s">
        <v>65</v>
      </c>
      <c r="T2934" s="1">
        <v>45098</v>
      </c>
      <c r="U2934">
        <v>2023</v>
      </c>
      <c r="V2934" t="s">
        <v>162</v>
      </c>
    </row>
    <row r="2935" spans="1:22" x14ac:dyDescent="0.25">
      <c r="A2935">
        <v>2934</v>
      </c>
      <c r="B2935">
        <v>27</v>
      </c>
      <c r="C2935" t="s">
        <v>35</v>
      </c>
      <c r="D2935" t="s">
        <v>129</v>
      </c>
      <c r="E2935" t="s">
        <v>74</v>
      </c>
      <c r="F2935">
        <v>60</v>
      </c>
      <c r="G2935" t="s">
        <v>120</v>
      </c>
      <c r="H2935" t="s">
        <v>50</v>
      </c>
      <c r="I2935" t="s">
        <v>115</v>
      </c>
      <c r="J2935" t="s">
        <v>59</v>
      </c>
      <c r="K2935">
        <v>3.8</v>
      </c>
      <c r="L2935" t="s">
        <v>159</v>
      </c>
      <c r="M2935" t="s">
        <v>30</v>
      </c>
      <c r="N2935" t="s">
        <v>60</v>
      </c>
      <c r="O2935" t="s">
        <v>159</v>
      </c>
      <c r="P2935" t="s">
        <v>159</v>
      </c>
      <c r="Q2935">
        <v>28</v>
      </c>
      <c r="R2935" t="s">
        <v>32</v>
      </c>
      <c r="S2935" t="s">
        <v>93</v>
      </c>
      <c r="T2935" s="1">
        <v>45098</v>
      </c>
      <c r="U2935">
        <v>2023</v>
      </c>
      <c r="V2935" t="s">
        <v>162</v>
      </c>
    </row>
    <row r="2936" spans="1:22" x14ac:dyDescent="0.25">
      <c r="A2936">
        <v>2935</v>
      </c>
      <c r="B2936">
        <v>38</v>
      </c>
      <c r="C2936" t="s">
        <v>22</v>
      </c>
      <c r="D2936" t="s">
        <v>148</v>
      </c>
      <c r="E2936" t="s">
        <v>74</v>
      </c>
      <c r="F2936">
        <v>98</v>
      </c>
      <c r="G2936" t="s">
        <v>140</v>
      </c>
      <c r="H2936" t="s">
        <v>50</v>
      </c>
      <c r="I2936" t="s">
        <v>126</v>
      </c>
      <c r="J2936" t="s">
        <v>63</v>
      </c>
      <c r="K2936">
        <v>4.7</v>
      </c>
      <c r="L2936" t="s">
        <v>159</v>
      </c>
      <c r="M2936" t="s">
        <v>39</v>
      </c>
      <c r="N2936" t="s">
        <v>52</v>
      </c>
      <c r="O2936" t="s">
        <v>159</v>
      </c>
      <c r="P2936" t="s">
        <v>159</v>
      </c>
      <c r="Q2936">
        <v>41</v>
      </c>
      <c r="R2936" t="s">
        <v>39</v>
      </c>
      <c r="S2936" t="s">
        <v>65</v>
      </c>
      <c r="T2936" s="1">
        <v>45098</v>
      </c>
      <c r="U2936">
        <v>2023</v>
      </c>
      <c r="V2936" t="s">
        <v>162</v>
      </c>
    </row>
    <row r="2937" spans="1:22" x14ac:dyDescent="0.25">
      <c r="A2937">
        <v>2936</v>
      </c>
      <c r="B2937">
        <v>58</v>
      </c>
      <c r="C2937" t="s">
        <v>35</v>
      </c>
      <c r="D2937" t="s">
        <v>56</v>
      </c>
      <c r="E2937" t="s">
        <v>48</v>
      </c>
      <c r="F2937">
        <v>53</v>
      </c>
      <c r="G2937" t="s">
        <v>103</v>
      </c>
      <c r="H2937" t="s">
        <v>97</v>
      </c>
      <c r="I2937" t="s">
        <v>27</v>
      </c>
      <c r="J2937" t="s">
        <v>44</v>
      </c>
      <c r="K2937">
        <v>4.5999999999999996</v>
      </c>
      <c r="L2937" t="s">
        <v>159</v>
      </c>
      <c r="M2937" t="s">
        <v>64</v>
      </c>
      <c r="N2937" t="s">
        <v>60</v>
      </c>
      <c r="O2937" t="s">
        <v>159</v>
      </c>
      <c r="P2937" t="s">
        <v>159</v>
      </c>
      <c r="Q2937">
        <v>11</v>
      </c>
      <c r="R2937" t="s">
        <v>32</v>
      </c>
      <c r="S2937" t="s">
        <v>46</v>
      </c>
      <c r="T2937" s="1">
        <v>45098</v>
      </c>
      <c r="U2937">
        <v>2023</v>
      </c>
      <c r="V2937" t="s">
        <v>162</v>
      </c>
    </row>
    <row r="2938" spans="1:22" x14ac:dyDescent="0.25">
      <c r="A2938">
        <v>2937</v>
      </c>
      <c r="B2938">
        <v>31</v>
      </c>
      <c r="C2938" t="s">
        <v>22</v>
      </c>
      <c r="D2938" t="s">
        <v>92</v>
      </c>
      <c r="E2938" t="s">
        <v>24</v>
      </c>
      <c r="F2938">
        <v>88</v>
      </c>
      <c r="G2938" t="s">
        <v>154</v>
      </c>
      <c r="H2938" t="s">
        <v>50</v>
      </c>
      <c r="I2938" t="s">
        <v>58</v>
      </c>
      <c r="J2938" t="s">
        <v>44</v>
      </c>
      <c r="K2938">
        <v>3.6</v>
      </c>
      <c r="L2938" t="s">
        <v>159</v>
      </c>
      <c r="M2938" t="s">
        <v>64</v>
      </c>
      <c r="N2938" t="s">
        <v>31</v>
      </c>
      <c r="O2938" t="s">
        <v>159</v>
      </c>
      <c r="P2938" t="s">
        <v>159</v>
      </c>
      <c r="Q2938">
        <v>46</v>
      </c>
      <c r="R2938" t="s">
        <v>51</v>
      </c>
      <c r="S2938" t="s">
        <v>46</v>
      </c>
      <c r="T2938" s="1">
        <v>45098</v>
      </c>
      <c r="U2938">
        <v>2023</v>
      </c>
      <c r="V2938" t="s">
        <v>162</v>
      </c>
    </row>
    <row r="2939" spans="1:22" x14ac:dyDescent="0.25">
      <c r="A2939">
        <v>2938</v>
      </c>
      <c r="B2939">
        <v>28</v>
      </c>
      <c r="C2939" t="s">
        <v>35</v>
      </c>
      <c r="D2939" t="s">
        <v>73</v>
      </c>
      <c r="E2939" t="s">
        <v>74</v>
      </c>
      <c r="F2939">
        <v>42</v>
      </c>
      <c r="G2939" t="s">
        <v>71</v>
      </c>
      <c r="H2939" t="s">
        <v>50</v>
      </c>
      <c r="I2939" t="s">
        <v>58</v>
      </c>
      <c r="J2939" t="s">
        <v>44</v>
      </c>
      <c r="K2939">
        <v>4.3</v>
      </c>
      <c r="L2939" t="s">
        <v>159</v>
      </c>
      <c r="M2939" t="s">
        <v>64</v>
      </c>
      <c r="N2939" t="s">
        <v>77</v>
      </c>
      <c r="O2939" t="s">
        <v>159</v>
      </c>
      <c r="P2939" t="s">
        <v>159</v>
      </c>
      <c r="Q2939">
        <v>15</v>
      </c>
      <c r="R2939" t="s">
        <v>30</v>
      </c>
      <c r="S2939" t="s">
        <v>46</v>
      </c>
      <c r="T2939" s="1">
        <v>45098</v>
      </c>
      <c r="U2939">
        <v>2023</v>
      </c>
      <c r="V2939" t="s">
        <v>162</v>
      </c>
    </row>
    <row r="2940" spans="1:22" x14ac:dyDescent="0.25">
      <c r="A2940">
        <v>2939</v>
      </c>
      <c r="B2940">
        <v>28</v>
      </c>
      <c r="C2940" t="s">
        <v>22</v>
      </c>
      <c r="D2940" t="s">
        <v>94</v>
      </c>
      <c r="E2940" t="s">
        <v>74</v>
      </c>
      <c r="F2940">
        <v>39</v>
      </c>
      <c r="G2940" t="s">
        <v>37</v>
      </c>
      <c r="H2940" t="s">
        <v>50</v>
      </c>
      <c r="I2940" t="s">
        <v>89</v>
      </c>
      <c r="J2940" t="s">
        <v>63</v>
      </c>
      <c r="K2940">
        <v>3</v>
      </c>
      <c r="L2940" t="s">
        <v>159</v>
      </c>
      <c r="M2940" t="s">
        <v>40</v>
      </c>
      <c r="N2940" t="s">
        <v>60</v>
      </c>
      <c r="O2940" t="s">
        <v>159</v>
      </c>
      <c r="P2940" t="s">
        <v>159</v>
      </c>
      <c r="Q2940">
        <v>15</v>
      </c>
      <c r="R2940" t="s">
        <v>40</v>
      </c>
      <c r="S2940" t="s">
        <v>93</v>
      </c>
      <c r="T2940" s="1">
        <v>45098</v>
      </c>
      <c r="U2940">
        <v>2023</v>
      </c>
      <c r="V2940" t="s">
        <v>162</v>
      </c>
    </row>
    <row r="2941" spans="1:22" x14ac:dyDescent="0.25">
      <c r="A2941">
        <v>2940</v>
      </c>
      <c r="B2941">
        <v>32</v>
      </c>
      <c r="C2941" t="s">
        <v>35</v>
      </c>
      <c r="D2941" t="s">
        <v>36</v>
      </c>
      <c r="E2941" t="s">
        <v>24</v>
      </c>
      <c r="F2941">
        <v>100</v>
      </c>
      <c r="G2941" t="s">
        <v>25</v>
      </c>
      <c r="H2941" t="s">
        <v>50</v>
      </c>
      <c r="I2941" t="s">
        <v>123</v>
      </c>
      <c r="J2941" t="s">
        <v>28</v>
      </c>
      <c r="K2941">
        <v>4.3</v>
      </c>
      <c r="L2941" t="s">
        <v>159</v>
      </c>
      <c r="M2941" t="s">
        <v>51</v>
      </c>
      <c r="N2941" t="s">
        <v>31</v>
      </c>
      <c r="O2941" t="s">
        <v>159</v>
      </c>
      <c r="P2941" t="s">
        <v>159</v>
      </c>
      <c r="Q2941">
        <v>34</v>
      </c>
      <c r="R2941" t="s">
        <v>32</v>
      </c>
      <c r="S2941" t="s">
        <v>46</v>
      </c>
      <c r="T2941" s="1">
        <v>45098</v>
      </c>
      <c r="U2941">
        <v>2023</v>
      </c>
      <c r="V2941" t="s">
        <v>162</v>
      </c>
    </row>
    <row r="2942" spans="1:22" x14ac:dyDescent="0.25">
      <c r="A2942">
        <v>2941</v>
      </c>
      <c r="B2942">
        <v>61</v>
      </c>
      <c r="C2942" t="s">
        <v>22</v>
      </c>
      <c r="D2942" t="s">
        <v>73</v>
      </c>
      <c r="E2942" t="s">
        <v>74</v>
      </c>
      <c r="F2942">
        <v>34</v>
      </c>
      <c r="G2942" t="s">
        <v>42</v>
      </c>
      <c r="H2942" t="s">
        <v>26</v>
      </c>
      <c r="I2942" t="s">
        <v>123</v>
      </c>
      <c r="J2942" t="s">
        <v>59</v>
      </c>
      <c r="K2942">
        <v>4.8</v>
      </c>
      <c r="L2942" t="s">
        <v>159</v>
      </c>
      <c r="M2942" t="s">
        <v>32</v>
      </c>
      <c r="N2942" t="s">
        <v>52</v>
      </c>
      <c r="O2942" t="s">
        <v>159</v>
      </c>
      <c r="P2942" t="s">
        <v>159</v>
      </c>
      <c r="Q2942">
        <v>13</v>
      </c>
      <c r="R2942" t="s">
        <v>40</v>
      </c>
      <c r="S2942" t="s">
        <v>93</v>
      </c>
      <c r="T2942" s="1">
        <v>45098</v>
      </c>
      <c r="U2942">
        <v>2023</v>
      </c>
      <c r="V2942" t="s">
        <v>162</v>
      </c>
    </row>
    <row r="2943" spans="1:22" x14ac:dyDescent="0.25">
      <c r="A2943">
        <v>2942</v>
      </c>
      <c r="B2943">
        <v>38</v>
      </c>
      <c r="C2943" t="s">
        <v>35</v>
      </c>
      <c r="D2943" t="s">
        <v>92</v>
      </c>
      <c r="E2943" t="s">
        <v>24</v>
      </c>
      <c r="F2943">
        <v>28</v>
      </c>
      <c r="G2943" t="s">
        <v>143</v>
      </c>
      <c r="H2943" t="s">
        <v>26</v>
      </c>
      <c r="I2943" t="s">
        <v>80</v>
      </c>
      <c r="J2943" t="s">
        <v>44</v>
      </c>
      <c r="K2943">
        <v>3.7</v>
      </c>
      <c r="L2943" t="s">
        <v>159</v>
      </c>
      <c r="M2943" t="s">
        <v>39</v>
      </c>
      <c r="N2943" t="s">
        <v>45</v>
      </c>
      <c r="O2943" t="s">
        <v>159</v>
      </c>
      <c r="P2943" t="s">
        <v>159</v>
      </c>
      <c r="Q2943">
        <v>27</v>
      </c>
      <c r="R2943" t="s">
        <v>51</v>
      </c>
      <c r="S2943" t="s">
        <v>93</v>
      </c>
      <c r="T2943" s="1">
        <v>45098</v>
      </c>
      <c r="U2943">
        <v>2023</v>
      </c>
      <c r="V2943" t="s">
        <v>162</v>
      </c>
    </row>
    <row r="2944" spans="1:22" x14ac:dyDescent="0.25">
      <c r="A2944">
        <v>2943</v>
      </c>
      <c r="B2944">
        <v>54</v>
      </c>
      <c r="C2944" t="s">
        <v>22</v>
      </c>
      <c r="D2944" t="s">
        <v>130</v>
      </c>
      <c r="E2944" t="s">
        <v>24</v>
      </c>
      <c r="F2944">
        <v>8</v>
      </c>
      <c r="G2944" t="s">
        <v>83</v>
      </c>
      <c r="H2944" t="s">
        <v>50</v>
      </c>
      <c r="I2944" t="s">
        <v>115</v>
      </c>
      <c r="J2944" t="s">
        <v>59</v>
      </c>
      <c r="K2944">
        <v>2.6</v>
      </c>
      <c r="L2944" t="s">
        <v>159</v>
      </c>
      <c r="M2944" t="s">
        <v>40</v>
      </c>
      <c r="N2944" t="s">
        <v>45</v>
      </c>
      <c r="O2944" t="s">
        <v>159</v>
      </c>
      <c r="P2944" t="s">
        <v>159</v>
      </c>
      <c r="Q2944">
        <v>37</v>
      </c>
      <c r="R2944" t="s">
        <v>39</v>
      </c>
      <c r="S2944" t="s">
        <v>46</v>
      </c>
      <c r="T2944" s="1">
        <v>45098</v>
      </c>
      <c r="U2944">
        <v>2023</v>
      </c>
      <c r="V2944" t="s">
        <v>162</v>
      </c>
    </row>
    <row r="2945" spans="1:22" x14ac:dyDescent="0.25">
      <c r="A2945">
        <v>2944</v>
      </c>
      <c r="B2945">
        <v>29</v>
      </c>
      <c r="C2945" t="s">
        <v>35</v>
      </c>
      <c r="D2945" t="s">
        <v>61</v>
      </c>
      <c r="E2945" t="s">
        <v>24</v>
      </c>
      <c r="F2945">
        <v>34</v>
      </c>
      <c r="G2945" t="s">
        <v>146</v>
      </c>
      <c r="H2945" t="s">
        <v>50</v>
      </c>
      <c r="I2945" t="s">
        <v>126</v>
      </c>
      <c r="J2945" t="s">
        <v>44</v>
      </c>
      <c r="K2945">
        <v>3.4</v>
      </c>
      <c r="L2945" t="s">
        <v>159</v>
      </c>
      <c r="M2945" t="s">
        <v>64</v>
      </c>
      <c r="N2945" t="s">
        <v>60</v>
      </c>
      <c r="O2945" t="s">
        <v>159</v>
      </c>
      <c r="P2945" t="s">
        <v>159</v>
      </c>
      <c r="Q2945">
        <v>37</v>
      </c>
      <c r="R2945" t="s">
        <v>30</v>
      </c>
      <c r="S2945" t="s">
        <v>93</v>
      </c>
      <c r="T2945" s="1">
        <v>45098</v>
      </c>
      <c r="U2945">
        <v>2023</v>
      </c>
      <c r="V2945" t="s">
        <v>162</v>
      </c>
    </row>
    <row r="2946" spans="1:22" x14ac:dyDescent="0.25">
      <c r="A2946">
        <v>2945</v>
      </c>
      <c r="B2946">
        <v>50</v>
      </c>
      <c r="C2946" t="s">
        <v>22</v>
      </c>
      <c r="D2946" t="s">
        <v>56</v>
      </c>
      <c r="E2946" t="s">
        <v>48</v>
      </c>
      <c r="F2946">
        <v>26</v>
      </c>
      <c r="G2946" t="s">
        <v>90</v>
      </c>
      <c r="H2946" t="s">
        <v>97</v>
      </c>
      <c r="I2946" t="s">
        <v>114</v>
      </c>
      <c r="J2946" t="s">
        <v>59</v>
      </c>
      <c r="K2946">
        <v>3.9</v>
      </c>
      <c r="L2946" t="s">
        <v>159</v>
      </c>
      <c r="M2946" t="s">
        <v>40</v>
      </c>
      <c r="N2946" t="s">
        <v>45</v>
      </c>
      <c r="O2946" t="s">
        <v>159</v>
      </c>
      <c r="P2946" t="s">
        <v>159</v>
      </c>
      <c r="Q2946">
        <v>4</v>
      </c>
      <c r="R2946" t="s">
        <v>32</v>
      </c>
      <c r="S2946" t="s">
        <v>102</v>
      </c>
      <c r="T2946" s="1">
        <v>45098</v>
      </c>
      <c r="U2946">
        <v>2023</v>
      </c>
      <c r="V2946" t="s">
        <v>162</v>
      </c>
    </row>
    <row r="2947" spans="1:22" x14ac:dyDescent="0.25">
      <c r="A2947">
        <v>2946</v>
      </c>
      <c r="B2947">
        <v>55</v>
      </c>
      <c r="C2947" t="s">
        <v>22</v>
      </c>
      <c r="D2947" t="s">
        <v>23</v>
      </c>
      <c r="E2947" t="s">
        <v>24</v>
      </c>
      <c r="F2947">
        <v>95</v>
      </c>
      <c r="G2947" t="s">
        <v>25</v>
      </c>
      <c r="H2947" t="s">
        <v>26</v>
      </c>
      <c r="I2947" t="s">
        <v>27</v>
      </c>
      <c r="J2947" t="s">
        <v>28</v>
      </c>
      <c r="K2947">
        <v>3.1</v>
      </c>
      <c r="L2947" t="s">
        <v>29</v>
      </c>
      <c r="M2947" t="s">
        <v>30</v>
      </c>
      <c r="N2947" t="s">
        <v>31</v>
      </c>
      <c r="O2947" t="s">
        <v>29</v>
      </c>
      <c r="P2947" t="s">
        <v>29</v>
      </c>
      <c r="Q2947">
        <v>14</v>
      </c>
      <c r="R2947" t="s">
        <v>32</v>
      </c>
      <c r="S2947" t="s">
        <v>33</v>
      </c>
      <c r="T2947" s="1">
        <v>45128</v>
      </c>
      <c r="U2947">
        <v>2023</v>
      </c>
      <c r="V2947" t="s">
        <v>163</v>
      </c>
    </row>
    <row r="2948" spans="1:22" x14ac:dyDescent="0.25">
      <c r="A2948">
        <v>2947</v>
      </c>
      <c r="B2948">
        <v>19</v>
      </c>
      <c r="C2948" t="s">
        <v>35</v>
      </c>
      <c r="D2948" t="s">
        <v>36</v>
      </c>
      <c r="E2948" t="s">
        <v>24</v>
      </c>
      <c r="F2948">
        <v>94</v>
      </c>
      <c r="G2948" t="s">
        <v>37</v>
      </c>
      <c r="H2948" t="s">
        <v>26</v>
      </c>
      <c r="I2948" t="s">
        <v>38</v>
      </c>
      <c r="J2948" t="s">
        <v>28</v>
      </c>
      <c r="K2948">
        <v>3.1</v>
      </c>
      <c r="L2948" t="s">
        <v>29</v>
      </c>
      <c r="M2948" t="s">
        <v>39</v>
      </c>
      <c r="N2948" t="s">
        <v>31</v>
      </c>
      <c r="O2948" t="s">
        <v>29</v>
      </c>
      <c r="P2948" t="s">
        <v>29</v>
      </c>
      <c r="Q2948">
        <v>2</v>
      </c>
      <c r="R2948" t="s">
        <v>40</v>
      </c>
      <c r="S2948" t="s">
        <v>33</v>
      </c>
      <c r="T2948" s="1">
        <v>45128</v>
      </c>
      <c r="U2948">
        <v>2023</v>
      </c>
      <c r="V2948" t="s">
        <v>163</v>
      </c>
    </row>
    <row r="2949" spans="1:22" x14ac:dyDescent="0.25">
      <c r="A2949">
        <v>2948</v>
      </c>
      <c r="B2949">
        <v>50</v>
      </c>
      <c r="C2949" t="s">
        <v>22</v>
      </c>
      <c r="D2949" t="s">
        <v>41</v>
      </c>
      <c r="E2949" t="s">
        <v>24</v>
      </c>
      <c r="F2949">
        <v>87</v>
      </c>
      <c r="G2949" t="s">
        <v>42</v>
      </c>
      <c r="H2949" t="s">
        <v>43</v>
      </c>
      <c r="I2949" t="s">
        <v>38</v>
      </c>
      <c r="J2949" t="s">
        <v>44</v>
      </c>
      <c r="K2949">
        <v>3.1</v>
      </c>
      <c r="L2949" t="s">
        <v>29</v>
      </c>
      <c r="M2949" t="s">
        <v>40</v>
      </c>
      <c r="N2949" t="s">
        <v>45</v>
      </c>
      <c r="O2949" t="s">
        <v>29</v>
      </c>
      <c r="P2949" t="s">
        <v>29</v>
      </c>
      <c r="Q2949">
        <v>23</v>
      </c>
      <c r="R2949" t="s">
        <v>30</v>
      </c>
      <c r="S2949" t="s">
        <v>46</v>
      </c>
      <c r="T2949" s="1">
        <v>45128</v>
      </c>
      <c r="U2949">
        <v>2023</v>
      </c>
      <c r="V2949" t="s">
        <v>163</v>
      </c>
    </row>
    <row r="2950" spans="1:22" x14ac:dyDescent="0.25">
      <c r="A2950">
        <v>2949</v>
      </c>
      <c r="B2950">
        <v>21</v>
      </c>
      <c r="C2950" t="s">
        <v>35</v>
      </c>
      <c r="D2950" t="s">
        <v>47</v>
      </c>
      <c r="E2950" t="s">
        <v>48</v>
      </c>
      <c r="F2950">
        <v>58</v>
      </c>
      <c r="G2950" t="s">
        <v>49</v>
      </c>
      <c r="H2950" t="s">
        <v>50</v>
      </c>
      <c r="I2950" t="s">
        <v>38</v>
      </c>
      <c r="J2950" t="s">
        <v>44</v>
      </c>
      <c r="K2950">
        <v>3.5</v>
      </c>
      <c r="L2950" t="s">
        <v>29</v>
      </c>
      <c r="M2950" t="s">
        <v>51</v>
      </c>
      <c r="N2950" t="s">
        <v>52</v>
      </c>
      <c r="O2950" t="s">
        <v>29</v>
      </c>
      <c r="P2950" t="s">
        <v>29</v>
      </c>
      <c r="Q2950">
        <v>49</v>
      </c>
      <c r="R2950" t="s">
        <v>51</v>
      </c>
      <c r="S2950" t="s">
        <v>46</v>
      </c>
      <c r="T2950" s="1">
        <v>45128</v>
      </c>
      <c r="U2950">
        <v>2023</v>
      </c>
      <c r="V2950" t="s">
        <v>163</v>
      </c>
    </row>
    <row r="2951" spans="1:22" x14ac:dyDescent="0.25">
      <c r="A2951">
        <v>2950</v>
      </c>
      <c r="B2951">
        <v>45</v>
      </c>
      <c r="C2951" t="s">
        <v>22</v>
      </c>
      <c r="D2951" t="s">
        <v>23</v>
      </c>
      <c r="E2951" t="s">
        <v>24</v>
      </c>
      <c r="F2951">
        <v>86</v>
      </c>
      <c r="G2951" t="s">
        <v>53</v>
      </c>
      <c r="H2951" t="s">
        <v>50</v>
      </c>
      <c r="I2951" t="s">
        <v>54</v>
      </c>
      <c r="J2951" t="s">
        <v>44</v>
      </c>
      <c r="K2951">
        <v>2.7</v>
      </c>
      <c r="L2951" t="s">
        <v>29</v>
      </c>
      <c r="M2951" t="s">
        <v>40</v>
      </c>
      <c r="N2951" t="s">
        <v>45</v>
      </c>
      <c r="O2951" t="s">
        <v>29</v>
      </c>
      <c r="P2951" t="s">
        <v>29</v>
      </c>
      <c r="Q2951">
        <v>31</v>
      </c>
      <c r="R2951" t="s">
        <v>51</v>
      </c>
      <c r="S2951" t="s">
        <v>55</v>
      </c>
      <c r="T2951" s="1">
        <v>45128</v>
      </c>
      <c r="U2951">
        <v>2023</v>
      </c>
      <c r="V2951" t="s">
        <v>163</v>
      </c>
    </row>
    <row r="2952" spans="1:22" x14ac:dyDescent="0.25">
      <c r="A2952">
        <v>2951</v>
      </c>
      <c r="B2952">
        <v>46</v>
      </c>
      <c r="C2952" t="s">
        <v>35</v>
      </c>
      <c r="D2952" t="s">
        <v>56</v>
      </c>
      <c r="E2952" t="s">
        <v>48</v>
      </c>
      <c r="F2952">
        <v>39</v>
      </c>
      <c r="G2952" t="s">
        <v>57</v>
      </c>
      <c r="H2952" t="s">
        <v>50</v>
      </c>
      <c r="I2952" t="s">
        <v>58</v>
      </c>
      <c r="J2952" t="s">
        <v>59</v>
      </c>
      <c r="K2952">
        <v>2.9</v>
      </c>
      <c r="L2952" t="s">
        <v>29</v>
      </c>
      <c r="M2952" t="s">
        <v>32</v>
      </c>
      <c r="N2952" t="s">
        <v>60</v>
      </c>
      <c r="O2952" t="s">
        <v>29</v>
      </c>
      <c r="P2952" t="s">
        <v>29</v>
      </c>
      <c r="Q2952">
        <v>14</v>
      </c>
      <c r="R2952" t="s">
        <v>32</v>
      </c>
      <c r="S2952" t="s">
        <v>46</v>
      </c>
      <c r="T2952" s="1">
        <v>45128</v>
      </c>
      <c r="U2952">
        <v>2023</v>
      </c>
      <c r="V2952" t="s">
        <v>163</v>
      </c>
    </row>
    <row r="2953" spans="1:22" x14ac:dyDescent="0.25">
      <c r="A2953">
        <v>2952</v>
      </c>
      <c r="B2953">
        <v>63</v>
      </c>
      <c r="C2953" t="s">
        <v>22</v>
      </c>
      <c r="D2953" t="s">
        <v>61</v>
      </c>
      <c r="E2953" t="s">
        <v>24</v>
      </c>
      <c r="F2953">
        <v>66</v>
      </c>
      <c r="G2953" t="s">
        <v>62</v>
      </c>
      <c r="H2953" t="s">
        <v>50</v>
      </c>
      <c r="I2953" t="s">
        <v>27</v>
      </c>
      <c r="J2953" t="s">
        <v>63</v>
      </c>
      <c r="K2953">
        <v>3.2</v>
      </c>
      <c r="L2953" t="s">
        <v>29</v>
      </c>
      <c r="M2953" t="s">
        <v>64</v>
      </c>
      <c r="N2953" t="s">
        <v>45</v>
      </c>
      <c r="O2953" t="s">
        <v>29</v>
      </c>
      <c r="P2953" t="s">
        <v>29</v>
      </c>
      <c r="Q2953">
        <v>49</v>
      </c>
      <c r="R2953" t="s">
        <v>40</v>
      </c>
      <c r="S2953" t="s">
        <v>65</v>
      </c>
      <c r="T2953" s="1">
        <v>45128</v>
      </c>
      <c r="U2953">
        <v>2023</v>
      </c>
      <c r="V2953" t="s">
        <v>163</v>
      </c>
    </row>
    <row r="2954" spans="1:22" x14ac:dyDescent="0.25">
      <c r="A2954">
        <v>2953</v>
      </c>
      <c r="B2954">
        <v>27</v>
      </c>
      <c r="C2954" t="s">
        <v>35</v>
      </c>
      <c r="D2954" t="s">
        <v>66</v>
      </c>
      <c r="E2954" t="s">
        <v>24</v>
      </c>
      <c r="F2954">
        <v>23</v>
      </c>
      <c r="G2954" t="s">
        <v>67</v>
      </c>
      <c r="H2954" t="s">
        <v>26</v>
      </c>
      <c r="I2954" t="s">
        <v>68</v>
      </c>
      <c r="J2954" t="s">
        <v>28</v>
      </c>
      <c r="K2954">
        <v>3.2</v>
      </c>
      <c r="L2954" t="s">
        <v>29</v>
      </c>
      <c r="M2954" t="s">
        <v>64</v>
      </c>
      <c r="N2954" t="s">
        <v>45</v>
      </c>
      <c r="O2954" t="s">
        <v>29</v>
      </c>
      <c r="P2954" t="s">
        <v>29</v>
      </c>
      <c r="Q2954">
        <v>19</v>
      </c>
      <c r="R2954" t="s">
        <v>30</v>
      </c>
      <c r="S2954" t="s">
        <v>46</v>
      </c>
      <c r="T2954" s="1">
        <v>45128</v>
      </c>
      <c r="U2954">
        <v>2023</v>
      </c>
      <c r="V2954" t="s">
        <v>163</v>
      </c>
    </row>
    <row r="2955" spans="1:22" x14ac:dyDescent="0.25">
      <c r="A2955">
        <v>2954</v>
      </c>
      <c r="B2955">
        <v>26</v>
      </c>
      <c r="C2955" t="s">
        <v>22</v>
      </c>
      <c r="D2955" t="s">
        <v>69</v>
      </c>
      <c r="E2955" t="s">
        <v>70</v>
      </c>
      <c r="F2955">
        <v>41</v>
      </c>
      <c r="G2955" t="s">
        <v>71</v>
      </c>
      <c r="H2955" t="s">
        <v>26</v>
      </c>
      <c r="I2955" t="s">
        <v>72</v>
      </c>
      <c r="J2955" t="s">
        <v>59</v>
      </c>
      <c r="K2955">
        <v>2.6</v>
      </c>
      <c r="L2955" t="s">
        <v>29</v>
      </c>
      <c r="M2955" t="s">
        <v>32</v>
      </c>
      <c r="N2955" t="s">
        <v>31</v>
      </c>
      <c r="O2955" t="s">
        <v>29</v>
      </c>
      <c r="P2955" t="s">
        <v>29</v>
      </c>
      <c r="Q2955">
        <v>8</v>
      </c>
      <c r="R2955" t="s">
        <v>32</v>
      </c>
      <c r="S2955" t="s">
        <v>55</v>
      </c>
      <c r="T2955" s="1">
        <v>45128</v>
      </c>
      <c r="U2955">
        <v>2023</v>
      </c>
      <c r="V2955" t="s">
        <v>163</v>
      </c>
    </row>
    <row r="2956" spans="1:22" x14ac:dyDescent="0.25">
      <c r="A2956">
        <v>2955</v>
      </c>
      <c r="B2956">
        <v>57</v>
      </c>
      <c r="C2956" t="s">
        <v>35</v>
      </c>
      <c r="D2956" t="s">
        <v>73</v>
      </c>
      <c r="E2956" t="s">
        <v>74</v>
      </c>
      <c r="F2956">
        <v>21</v>
      </c>
      <c r="G2956" t="s">
        <v>75</v>
      </c>
      <c r="H2956" t="s">
        <v>50</v>
      </c>
      <c r="I2956" t="s">
        <v>76</v>
      </c>
      <c r="J2956" t="s">
        <v>44</v>
      </c>
      <c r="K2956">
        <v>4.8</v>
      </c>
      <c r="L2956" t="s">
        <v>29</v>
      </c>
      <c r="M2956" t="s">
        <v>51</v>
      </c>
      <c r="N2956" t="s">
        <v>77</v>
      </c>
      <c r="O2956" t="s">
        <v>29</v>
      </c>
      <c r="P2956" t="s">
        <v>29</v>
      </c>
      <c r="Q2956">
        <v>4</v>
      </c>
      <c r="R2956" t="s">
        <v>40</v>
      </c>
      <c r="S2956" t="s">
        <v>65</v>
      </c>
      <c r="T2956" s="1">
        <v>45128</v>
      </c>
      <c r="U2956">
        <v>2023</v>
      </c>
      <c r="V2956" t="s">
        <v>163</v>
      </c>
    </row>
    <row r="2957" spans="1:22" x14ac:dyDescent="0.25">
      <c r="A2957">
        <v>2956</v>
      </c>
      <c r="B2957">
        <v>53</v>
      </c>
      <c r="C2957" t="s">
        <v>22</v>
      </c>
      <c r="D2957" t="s">
        <v>78</v>
      </c>
      <c r="E2957" t="s">
        <v>48</v>
      </c>
      <c r="F2957">
        <v>36</v>
      </c>
      <c r="G2957" t="s">
        <v>79</v>
      </c>
      <c r="H2957" t="s">
        <v>26</v>
      </c>
      <c r="I2957" t="s">
        <v>80</v>
      </c>
      <c r="J2957" t="s">
        <v>63</v>
      </c>
      <c r="K2957">
        <v>4.0999999999999996</v>
      </c>
      <c r="L2957" t="s">
        <v>29</v>
      </c>
      <c r="M2957" t="s">
        <v>30</v>
      </c>
      <c r="N2957" t="s">
        <v>81</v>
      </c>
      <c r="O2957" t="s">
        <v>29</v>
      </c>
      <c r="P2957" t="s">
        <v>29</v>
      </c>
      <c r="Q2957">
        <v>26</v>
      </c>
      <c r="R2957" t="s">
        <v>39</v>
      </c>
      <c r="S2957" t="s">
        <v>82</v>
      </c>
      <c r="T2957" s="1">
        <v>45128</v>
      </c>
      <c r="U2957">
        <v>2023</v>
      </c>
      <c r="V2957" t="s">
        <v>163</v>
      </c>
    </row>
    <row r="2958" spans="1:22" x14ac:dyDescent="0.25">
      <c r="A2958">
        <v>2957</v>
      </c>
      <c r="B2958">
        <v>30</v>
      </c>
      <c r="C2958" t="s">
        <v>35</v>
      </c>
      <c r="D2958" t="s">
        <v>66</v>
      </c>
      <c r="E2958" t="s">
        <v>24</v>
      </c>
      <c r="F2958">
        <v>53</v>
      </c>
      <c r="G2958" t="s">
        <v>83</v>
      </c>
      <c r="H2958" t="s">
        <v>43</v>
      </c>
      <c r="I2958" t="s">
        <v>84</v>
      </c>
      <c r="J2958" t="s">
        <v>28</v>
      </c>
      <c r="K2958">
        <v>4.9000000000000004</v>
      </c>
      <c r="L2958" t="s">
        <v>29</v>
      </c>
      <c r="M2958" t="s">
        <v>51</v>
      </c>
      <c r="N2958" t="s">
        <v>81</v>
      </c>
      <c r="O2958" t="s">
        <v>29</v>
      </c>
      <c r="P2958" t="s">
        <v>29</v>
      </c>
      <c r="Q2958">
        <v>10</v>
      </c>
      <c r="R2958" t="s">
        <v>39</v>
      </c>
      <c r="S2958" t="s">
        <v>33</v>
      </c>
      <c r="T2958" s="1">
        <v>45128</v>
      </c>
      <c r="U2958">
        <v>2023</v>
      </c>
      <c r="V2958" t="s">
        <v>163</v>
      </c>
    </row>
    <row r="2959" spans="1:22" x14ac:dyDescent="0.25">
      <c r="A2959">
        <v>2958</v>
      </c>
      <c r="B2959">
        <v>61</v>
      </c>
      <c r="C2959" t="s">
        <v>22</v>
      </c>
      <c r="D2959" t="s">
        <v>69</v>
      </c>
      <c r="E2959" t="s">
        <v>70</v>
      </c>
      <c r="F2959">
        <v>93</v>
      </c>
      <c r="G2959" t="s">
        <v>85</v>
      </c>
      <c r="H2959" t="s">
        <v>50</v>
      </c>
      <c r="I2959" t="s">
        <v>86</v>
      </c>
      <c r="J2959" t="s">
        <v>28</v>
      </c>
      <c r="K2959">
        <v>4.5</v>
      </c>
      <c r="L2959" t="s">
        <v>29</v>
      </c>
      <c r="M2959" t="s">
        <v>51</v>
      </c>
      <c r="N2959" t="s">
        <v>31</v>
      </c>
      <c r="O2959" t="s">
        <v>29</v>
      </c>
      <c r="P2959" t="s">
        <v>29</v>
      </c>
      <c r="Q2959">
        <v>37</v>
      </c>
      <c r="R2959" t="s">
        <v>32</v>
      </c>
      <c r="S2959" t="s">
        <v>33</v>
      </c>
      <c r="T2959" s="1">
        <v>45128</v>
      </c>
      <c r="U2959">
        <v>2023</v>
      </c>
      <c r="V2959" t="s">
        <v>163</v>
      </c>
    </row>
    <row r="2960" spans="1:22" x14ac:dyDescent="0.25">
      <c r="A2960">
        <v>2959</v>
      </c>
      <c r="B2960">
        <v>65</v>
      </c>
      <c r="C2960" t="s">
        <v>35</v>
      </c>
      <c r="D2960" t="s">
        <v>87</v>
      </c>
      <c r="E2960" t="s">
        <v>24</v>
      </c>
      <c r="F2960">
        <v>85</v>
      </c>
      <c r="G2960" t="s">
        <v>88</v>
      </c>
      <c r="H2960" t="s">
        <v>50</v>
      </c>
      <c r="I2960" t="s">
        <v>89</v>
      </c>
      <c r="J2960" t="s">
        <v>44</v>
      </c>
      <c r="K2960">
        <v>4.7</v>
      </c>
      <c r="L2960" t="s">
        <v>29</v>
      </c>
      <c r="M2960" t="s">
        <v>64</v>
      </c>
      <c r="N2960" t="s">
        <v>31</v>
      </c>
      <c r="O2960" t="s">
        <v>29</v>
      </c>
      <c r="P2960" t="s">
        <v>29</v>
      </c>
      <c r="Q2960">
        <v>31</v>
      </c>
      <c r="R2960" t="s">
        <v>51</v>
      </c>
      <c r="S2960" t="s">
        <v>46</v>
      </c>
      <c r="T2960" s="1">
        <v>45128</v>
      </c>
      <c r="U2960">
        <v>2023</v>
      </c>
      <c r="V2960" t="s">
        <v>163</v>
      </c>
    </row>
    <row r="2961" spans="1:22" x14ac:dyDescent="0.25">
      <c r="A2961">
        <v>2960</v>
      </c>
      <c r="B2961">
        <v>64</v>
      </c>
      <c r="C2961" t="s">
        <v>22</v>
      </c>
      <c r="D2961" t="s">
        <v>69</v>
      </c>
      <c r="E2961" t="s">
        <v>70</v>
      </c>
      <c r="F2961">
        <v>35</v>
      </c>
      <c r="G2961" t="s">
        <v>90</v>
      </c>
      <c r="H2961" t="s">
        <v>26</v>
      </c>
      <c r="I2961" t="s">
        <v>91</v>
      </c>
      <c r="J2961" t="s">
        <v>28</v>
      </c>
      <c r="K2961">
        <v>4.7</v>
      </c>
      <c r="L2961" t="s">
        <v>29</v>
      </c>
      <c r="M2961" t="s">
        <v>51</v>
      </c>
      <c r="N2961" t="s">
        <v>45</v>
      </c>
      <c r="O2961" t="s">
        <v>29</v>
      </c>
      <c r="P2961" t="s">
        <v>29</v>
      </c>
      <c r="Q2961">
        <v>34</v>
      </c>
      <c r="R2961" t="s">
        <v>64</v>
      </c>
      <c r="S2961" t="s">
        <v>46</v>
      </c>
      <c r="T2961" s="1">
        <v>45128</v>
      </c>
      <c r="U2961">
        <v>2023</v>
      </c>
      <c r="V2961" t="s">
        <v>163</v>
      </c>
    </row>
    <row r="2962" spans="1:22" x14ac:dyDescent="0.25">
      <c r="A2962">
        <v>2961</v>
      </c>
      <c r="B2962">
        <v>64</v>
      </c>
      <c r="C2962" t="s">
        <v>35</v>
      </c>
      <c r="D2962" t="s">
        <v>92</v>
      </c>
      <c r="E2962" t="s">
        <v>24</v>
      </c>
      <c r="F2962">
        <v>31</v>
      </c>
      <c r="G2962" t="s">
        <v>49</v>
      </c>
      <c r="H2962" t="s">
        <v>50</v>
      </c>
      <c r="I2962" t="s">
        <v>91</v>
      </c>
      <c r="J2962" t="s">
        <v>28</v>
      </c>
      <c r="K2962">
        <v>2.8</v>
      </c>
      <c r="L2962" t="s">
        <v>29</v>
      </c>
      <c r="M2962" t="s">
        <v>30</v>
      </c>
      <c r="N2962" t="s">
        <v>81</v>
      </c>
      <c r="O2962" t="s">
        <v>29</v>
      </c>
      <c r="P2962" t="s">
        <v>29</v>
      </c>
      <c r="Q2962">
        <v>8</v>
      </c>
      <c r="R2962" t="s">
        <v>51</v>
      </c>
      <c r="S2962" t="s">
        <v>93</v>
      </c>
      <c r="T2962" s="1">
        <v>45128</v>
      </c>
      <c r="U2962">
        <v>2023</v>
      </c>
      <c r="V2962" t="s">
        <v>163</v>
      </c>
    </row>
    <row r="2963" spans="1:22" x14ac:dyDescent="0.25">
      <c r="A2963">
        <v>2962</v>
      </c>
      <c r="B2963">
        <v>25</v>
      </c>
      <c r="C2963" t="s">
        <v>22</v>
      </c>
      <c r="D2963" t="s">
        <v>94</v>
      </c>
      <c r="E2963" t="s">
        <v>74</v>
      </c>
      <c r="F2963">
        <v>78</v>
      </c>
      <c r="G2963" t="s">
        <v>95</v>
      </c>
      <c r="H2963" t="s">
        <v>43</v>
      </c>
      <c r="I2963" t="s">
        <v>27</v>
      </c>
      <c r="J2963" t="s">
        <v>44</v>
      </c>
      <c r="K2963">
        <v>4.0999999999999996</v>
      </c>
      <c r="L2963" t="s">
        <v>29</v>
      </c>
      <c r="M2963" t="s">
        <v>32</v>
      </c>
      <c r="N2963" t="s">
        <v>52</v>
      </c>
      <c r="O2963" t="s">
        <v>29</v>
      </c>
      <c r="P2963" t="s">
        <v>29</v>
      </c>
      <c r="Q2963">
        <v>44</v>
      </c>
      <c r="R2963" t="s">
        <v>64</v>
      </c>
      <c r="S2963" t="s">
        <v>82</v>
      </c>
      <c r="T2963" s="1">
        <v>45128</v>
      </c>
      <c r="U2963">
        <v>2023</v>
      </c>
      <c r="V2963" t="s">
        <v>163</v>
      </c>
    </row>
    <row r="2964" spans="1:22" x14ac:dyDescent="0.25">
      <c r="A2964">
        <v>2963</v>
      </c>
      <c r="B2964">
        <v>53</v>
      </c>
      <c r="C2964" t="s">
        <v>35</v>
      </c>
      <c r="D2964" t="s">
        <v>87</v>
      </c>
      <c r="E2964" t="s">
        <v>24</v>
      </c>
      <c r="F2964">
        <v>95</v>
      </c>
      <c r="G2964" t="s">
        <v>96</v>
      </c>
      <c r="H2964" t="s">
        <v>97</v>
      </c>
      <c r="I2964" t="s">
        <v>98</v>
      </c>
      <c r="J2964" t="s">
        <v>28</v>
      </c>
      <c r="K2964">
        <v>4.7</v>
      </c>
      <c r="L2964" t="s">
        <v>29</v>
      </c>
      <c r="M2964" t="s">
        <v>64</v>
      </c>
      <c r="N2964" t="s">
        <v>77</v>
      </c>
      <c r="O2964" t="s">
        <v>29</v>
      </c>
      <c r="P2964" t="s">
        <v>29</v>
      </c>
      <c r="Q2964">
        <v>36</v>
      </c>
      <c r="R2964" t="s">
        <v>32</v>
      </c>
      <c r="S2964" t="s">
        <v>65</v>
      </c>
      <c r="T2964" s="1">
        <v>45128</v>
      </c>
      <c r="U2964">
        <v>2023</v>
      </c>
      <c r="V2964" t="s">
        <v>163</v>
      </c>
    </row>
    <row r="2965" spans="1:22" x14ac:dyDescent="0.25">
      <c r="A2965">
        <v>2964</v>
      </c>
      <c r="B2965">
        <v>52</v>
      </c>
      <c r="C2965" t="s">
        <v>22</v>
      </c>
      <c r="D2965" t="s">
        <v>36</v>
      </c>
      <c r="E2965" t="s">
        <v>24</v>
      </c>
      <c r="F2965">
        <v>7</v>
      </c>
      <c r="G2965" t="s">
        <v>62</v>
      </c>
      <c r="H2965" t="s">
        <v>43</v>
      </c>
      <c r="I2965" t="s">
        <v>99</v>
      </c>
      <c r="J2965" t="s">
        <v>59</v>
      </c>
      <c r="K2965">
        <v>4.5999999999999996</v>
      </c>
      <c r="L2965" t="s">
        <v>29</v>
      </c>
      <c r="M2965" t="s">
        <v>39</v>
      </c>
      <c r="N2965" t="s">
        <v>45</v>
      </c>
      <c r="O2965" t="s">
        <v>29</v>
      </c>
      <c r="P2965" t="s">
        <v>29</v>
      </c>
      <c r="Q2965">
        <v>17</v>
      </c>
      <c r="R2965" t="s">
        <v>40</v>
      </c>
      <c r="S2965" t="s">
        <v>46</v>
      </c>
      <c r="T2965" s="1">
        <v>45128</v>
      </c>
      <c r="U2965">
        <v>2023</v>
      </c>
      <c r="V2965" t="s">
        <v>163</v>
      </c>
    </row>
    <row r="2966" spans="1:22" x14ac:dyDescent="0.25">
      <c r="A2966">
        <v>2965</v>
      </c>
      <c r="B2966">
        <v>66</v>
      </c>
      <c r="C2966" t="s">
        <v>35</v>
      </c>
      <c r="D2966" t="s">
        <v>100</v>
      </c>
      <c r="E2966" t="s">
        <v>24</v>
      </c>
      <c r="F2966">
        <v>80</v>
      </c>
      <c r="G2966" t="s">
        <v>49</v>
      </c>
      <c r="H2966" t="s">
        <v>50</v>
      </c>
      <c r="I2966" t="s">
        <v>101</v>
      </c>
      <c r="J2966" t="s">
        <v>59</v>
      </c>
      <c r="K2966">
        <v>3.3</v>
      </c>
      <c r="L2966" t="s">
        <v>29</v>
      </c>
      <c r="M2966" t="s">
        <v>32</v>
      </c>
      <c r="N2966" t="s">
        <v>60</v>
      </c>
      <c r="O2966" t="s">
        <v>29</v>
      </c>
      <c r="P2966" t="s">
        <v>29</v>
      </c>
      <c r="Q2966">
        <v>46</v>
      </c>
      <c r="R2966" t="s">
        <v>64</v>
      </c>
      <c r="S2966" t="s">
        <v>82</v>
      </c>
      <c r="T2966" s="1">
        <v>45128</v>
      </c>
      <c r="U2966">
        <v>2023</v>
      </c>
      <c r="V2966" t="s">
        <v>163</v>
      </c>
    </row>
    <row r="2967" spans="1:22" x14ac:dyDescent="0.25">
      <c r="A2967">
        <v>2966</v>
      </c>
      <c r="B2967">
        <v>21</v>
      </c>
      <c r="C2967" t="s">
        <v>22</v>
      </c>
      <c r="D2967" t="s">
        <v>100</v>
      </c>
      <c r="E2967" t="s">
        <v>24</v>
      </c>
      <c r="F2967">
        <v>29</v>
      </c>
      <c r="G2967" t="s">
        <v>67</v>
      </c>
      <c r="H2967" t="s">
        <v>50</v>
      </c>
      <c r="I2967" t="s">
        <v>99</v>
      </c>
      <c r="J2967" t="s">
        <v>28</v>
      </c>
      <c r="K2967">
        <v>2.8</v>
      </c>
      <c r="L2967" t="s">
        <v>29</v>
      </c>
      <c r="M2967" t="s">
        <v>30</v>
      </c>
      <c r="N2967" t="s">
        <v>31</v>
      </c>
      <c r="O2967" t="s">
        <v>29</v>
      </c>
      <c r="P2967" t="s">
        <v>29</v>
      </c>
      <c r="Q2967">
        <v>50</v>
      </c>
      <c r="R2967" t="s">
        <v>40</v>
      </c>
      <c r="S2967" t="s">
        <v>102</v>
      </c>
      <c r="T2967" s="1">
        <v>45128</v>
      </c>
      <c r="U2967">
        <v>2023</v>
      </c>
      <c r="V2967" t="s">
        <v>163</v>
      </c>
    </row>
    <row r="2968" spans="1:22" x14ac:dyDescent="0.25">
      <c r="A2968">
        <v>2967</v>
      </c>
      <c r="B2968">
        <v>31</v>
      </c>
      <c r="C2968" t="s">
        <v>35</v>
      </c>
      <c r="D2968" t="s">
        <v>100</v>
      </c>
      <c r="E2968" t="s">
        <v>24</v>
      </c>
      <c r="F2968">
        <v>32</v>
      </c>
      <c r="G2968" t="s">
        <v>103</v>
      </c>
      <c r="H2968" t="s">
        <v>50</v>
      </c>
      <c r="I2968" t="s">
        <v>68</v>
      </c>
      <c r="J2968" t="s">
        <v>28</v>
      </c>
      <c r="K2968">
        <v>4.0999999999999996</v>
      </c>
      <c r="L2968" t="s">
        <v>29</v>
      </c>
      <c r="M2968" t="s">
        <v>30</v>
      </c>
      <c r="N2968" t="s">
        <v>81</v>
      </c>
      <c r="O2968" t="s">
        <v>29</v>
      </c>
      <c r="P2968" t="s">
        <v>29</v>
      </c>
      <c r="Q2968">
        <v>22</v>
      </c>
      <c r="R2968" t="s">
        <v>64</v>
      </c>
      <c r="S2968" t="s">
        <v>65</v>
      </c>
      <c r="T2968" s="1">
        <v>45128</v>
      </c>
      <c r="U2968">
        <v>2023</v>
      </c>
      <c r="V2968" t="s">
        <v>163</v>
      </c>
    </row>
    <row r="2969" spans="1:22" x14ac:dyDescent="0.25">
      <c r="A2969">
        <v>2968</v>
      </c>
      <c r="B2969">
        <v>56</v>
      </c>
      <c r="C2969" t="s">
        <v>22</v>
      </c>
      <c r="D2969" t="s">
        <v>100</v>
      </c>
      <c r="E2969" t="s">
        <v>24</v>
      </c>
      <c r="F2969">
        <v>91</v>
      </c>
      <c r="G2969" t="s">
        <v>104</v>
      </c>
      <c r="H2969" t="s">
        <v>50</v>
      </c>
      <c r="I2969" t="s">
        <v>105</v>
      </c>
      <c r="J2969" t="s">
        <v>59</v>
      </c>
      <c r="K2969">
        <v>3.2</v>
      </c>
      <c r="L2969" t="s">
        <v>29</v>
      </c>
      <c r="M2969" t="s">
        <v>40</v>
      </c>
      <c r="N2969" t="s">
        <v>81</v>
      </c>
      <c r="O2969" t="s">
        <v>29</v>
      </c>
      <c r="P2969" t="s">
        <v>29</v>
      </c>
      <c r="Q2969">
        <v>32</v>
      </c>
      <c r="R2969" t="s">
        <v>64</v>
      </c>
      <c r="S2969" t="s">
        <v>55</v>
      </c>
      <c r="T2969" s="1">
        <v>45128</v>
      </c>
      <c r="U2969">
        <v>2023</v>
      </c>
      <c r="V2969" t="s">
        <v>163</v>
      </c>
    </row>
    <row r="2970" spans="1:22" x14ac:dyDescent="0.25">
      <c r="A2970">
        <v>2969</v>
      </c>
      <c r="B2970">
        <v>31</v>
      </c>
      <c r="C2970" t="s">
        <v>35</v>
      </c>
      <c r="D2970" t="s">
        <v>100</v>
      </c>
      <c r="E2970" t="s">
        <v>24</v>
      </c>
      <c r="F2970">
        <v>16</v>
      </c>
      <c r="G2970" t="s">
        <v>106</v>
      </c>
      <c r="H2970" t="s">
        <v>97</v>
      </c>
      <c r="I2970" t="s">
        <v>58</v>
      </c>
      <c r="J2970" t="s">
        <v>28</v>
      </c>
      <c r="K2970">
        <v>4.4000000000000004</v>
      </c>
      <c r="L2970" t="s">
        <v>29</v>
      </c>
      <c r="M2970" t="s">
        <v>30</v>
      </c>
      <c r="N2970" t="s">
        <v>31</v>
      </c>
      <c r="O2970" t="s">
        <v>29</v>
      </c>
      <c r="P2970" t="s">
        <v>29</v>
      </c>
      <c r="Q2970">
        <v>40</v>
      </c>
      <c r="R2970" t="s">
        <v>30</v>
      </c>
      <c r="S2970" t="s">
        <v>46</v>
      </c>
      <c r="T2970" s="1">
        <v>45128</v>
      </c>
      <c r="U2970">
        <v>2023</v>
      </c>
      <c r="V2970" t="s">
        <v>163</v>
      </c>
    </row>
    <row r="2971" spans="1:22" x14ac:dyDescent="0.25">
      <c r="A2971">
        <v>2970</v>
      </c>
      <c r="B2971">
        <v>18</v>
      </c>
      <c r="C2971" t="s">
        <v>22</v>
      </c>
      <c r="D2971" t="s">
        <v>107</v>
      </c>
      <c r="E2971" t="s">
        <v>70</v>
      </c>
      <c r="F2971">
        <v>29</v>
      </c>
      <c r="G2971" t="s">
        <v>108</v>
      </c>
      <c r="H2971" t="s">
        <v>50</v>
      </c>
      <c r="I2971" t="s">
        <v>101</v>
      </c>
      <c r="J2971" t="s">
        <v>63</v>
      </c>
      <c r="K2971">
        <v>2.9</v>
      </c>
      <c r="L2971" t="s">
        <v>29</v>
      </c>
      <c r="M2971" t="s">
        <v>40</v>
      </c>
      <c r="N2971" t="s">
        <v>81</v>
      </c>
      <c r="O2971" t="s">
        <v>29</v>
      </c>
      <c r="P2971" t="s">
        <v>29</v>
      </c>
      <c r="Q2971">
        <v>16</v>
      </c>
      <c r="R2971" t="s">
        <v>64</v>
      </c>
      <c r="S2971" t="s">
        <v>46</v>
      </c>
      <c r="T2971" s="1">
        <v>45128</v>
      </c>
      <c r="U2971">
        <v>2023</v>
      </c>
      <c r="V2971" t="s">
        <v>163</v>
      </c>
    </row>
    <row r="2972" spans="1:22" x14ac:dyDescent="0.25">
      <c r="A2972">
        <v>2971</v>
      </c>
      <c r="B2972">
        <v>18</v>
      </c>
      <c r="C2972" t="s">
        <v>35</v>
      </c>
      <c r="D2972" t="s">
        <v>109</v>
      </c>
      <c r="E2972" t="s">
        <v>24</v>
      </c>
      <c r="F2972">
        <v>6</v>
      </c>
      <c r="G2972" t="s">
        <v>110</v>
      </c>
      <c r="H2972" t="s">
        <v>50</v>
      </c>
      <c r="I2972" t="s">
        <v>72</v>
      </c>
      <c r="J2972" t="s">
        <v>59</v>
      </c>
      <c r="K2972">
        <v>3.6</v>
      </c>
      <c r="L2972" t="s">
        <v>29</v>
      </c>
      <c r="M2972" t="s">
        <v>39</v>
      </c>
      <c r="N2972" t="s">
        <v>31</v>
      </c>
      <c r="O2972" t="s">
        <v>29</v>
      </c>
      <c r="P2972" t="s">
        <v>29</v>
      </c>
      <c r="Q2972">
        <v>14</v>
      </c>
      <c r="R2972" t="s">
        <v>51</v>
      </c>
      <c r="S2972" t="s">
        <v>55</v>
      </c>
      <c r="T2972" s="1">
        <v>45128</v>
      </c>
      <c r="U2972">
        <v>2023</v>
      </c>
      <c r="V2972" t="s">
        <v>163</v>
      </c>
    </row>
    <row r="2973" spans="1:22" x14ac:dyDescent="0.25">
      <c r="A2973">
        <v>2972</v>
      </c>
      <c r="B2973">
        <v>38</v>
      </c>
      <c r="C2973" t="s">
        <v>22</v>
      </c>
      <c r="D2973" t="s">
        <v>111</v>
      </c>
      <c r="E2973" t="s">
        <v>74</v>
      </c>
      <c r="F2973">
        <v>20</v>
      </c>
      <c r="G2973" t="s">
        <v>112</v>
      </c>
      <c r="H2973" t="s">
        <v>50</v>
      </c>
      <c r="I2973" t="s">
        <v>113</v>
      </c>
      <c r="J2973" t="s">
        <v>44</v>
      </c>
      <c r="K2973">
        <v>3.6</v>
      </c>
      <c r="L2973" t="s">
        <v>29</v>
      </c>
      <c r="M2973" t="s">
        <v>40</v>
      </c>
      <c r="N2973" t="s">
        <v>52</v>
      </c>
      <c r="O2973" t="s">
        <v>29</v>
      </c>
      <c r="P2973" t="s">
        <v>29</v>
      </c>
      <c r="Q2973">
        <v>13</v>
      </c>
      <c r="R2973" t="s">
        <v>30</v>
      </c>
      <c r="S2973" t="s">
        <v>55</v>
      </c>
      <c r="T2973" s="1">
        <v>45128</v>
      </c>
      <c r="U2973">
        <v>2023</v>
      </c>
      <c r="V2973" t="s">
        <v>163</v>
      </c>
    </row>
    <row r="2974" spans="1:22" x14ac:dyDescent="0.25">
      <c r="A2974">
        <v>2973</v>
      </c>
      <c r="B2974">
        <v>56</v>
      </c>
      <c r="C2974" t="s">
        <v>35</v>
      </c>
      <c r="D2974" t="s">
        <v>66</v>
      </c>
      <c r="E2974" t="s">
        <v>24</v>
      </c>
      <c r="F2974">
        <v>16</v>
      </c>
      <c r="G2974" t="s">
        <v>25</v>
      </c>
      <c r="H2974" t="s">
        <v>26</v>
      </c>
      <c r="I2974" t="s">
        <v>114</v>
      </c>
      <c r="J2974" t="s">
        <v>59</v>
      </c>
      <c r="K2974">
        <v>5</v>
      </c>
      <c r="L2974" t="s">
        <v>29</v>
      </c>
      <c r="M2974" t="s">
        <v>64</v>
      </c>
      <c r="N2974" t="s">
        <v>52</v>
      </c>
      <c r="O2974" t="s">
        <v>29</v>
      </c>
      <c r="P2974" t="s">
        <v>29</v>
      </c>
      <c r="Q2974">
        <v>7</v>
      </c>
      <c r="R2974" t="s">
        <v>39</v>
      </c>
      <c r="S2974" t="s">
        <v>102</v>
      </c>
      <c r="T2974" s="1">
        <v>45128</v>
      </c>
      <c r="U2974">
        <v>2023</v>
      </c>
      <c r="V2974" t="s">
        <v>163</v>
      </c>
    </row>
    <row r="2975" spans="1:22" x14ac:dyDescent="0.25">
      <c r="A2975">
        <v>2974</v>
      </c>
      <c r="B2975">
        <v>54</v>
      </c>
      <c r="C2975" t="s">
        <v>22</v>
      </c>
      <c r="D2975" t="s">
        <v>73</v>
      </c>
      <c r="E2975" t="s">
        <v>74</v>
      </c>
      <c r="F2975">
        <v>6</v>
      </c>
      <c r="G2975" t="s">
        <v>103</v>
      </c>
      <c r="H2975" t="s">
        <v>50</v>
      </c>
      <c r="I2975" t="s">
        <v>27</v>
      </c>
      <c r="J2975" t="s">
        <v>63</v>
      </c>
      <c r="K2975">
        <v>4.4000000000000004</v>
      </c>
      <c r="L2975" t="s">
        <v>29</v>
      </c>
      <c r="M2975" t="s">
        <v>64</v>
      </c>
      <c r="N2975" t="s">
        <v>45</v>
      </c>
      <c r="O2975" t="s">
        <v>29</v>
      </c>
      <c r="P2975" t="s">
        <v>29</v>
      </c>
      <c r="Q2975">
        <v>41</v>
      </c>
      <c r="R2975" t="s">
        <v>51</v>
      </c>
      <c r="S2975" t="s">
        <v>102</v>
      </c>
      <c r="T2975" s="1">
        <v>45128</v>
      </c>
      <c r="U2975">
        <v>2023</v>
      </c>
      <c r="V2975" t="s">
        <v>163</v>
      </c>
    </row>
    <row r="2976" spans="1:22" x14ac:dyDescent="0.25">
      <c r="A2976">
        <v>2975</v>
      </c>
      <c r="B2976">
        <v>31</v>
      </c>
      <c r="C2976" t="s">
        <v>35</v>
      </c>
      <c r="D2976" t="s">
        <v>87</v>
      </c>
      <c r="E2976" t="s">
        <v>24</v>
      </c>
      <c r="F2976">
        <v>67</v>
      </c>
      <c r="G2976" t="s">
        <v>57</v>
      </c>
      <c r="H2976" t="s">
        <v>43</v>
      </c>
      <c r="I2976" t="s">
        <v>99</v>
      </c>
      <c r="J2976" t="s">
        <v>63</v>
      </c>
      <c r="K2976">
        <v>4.0999999999999996</v>
      </c>
      <c r="L2976" t="s">
        <v>29</v>
      </c>
      <c r="M2976" t="s">
        <v>32</v>
      </c>
      <c r="N2976" t="s">
        <v>81</v>
      </c>
      <c r="O2976" t="s">
        <v>29</v>
      </c>
      <c r="P2976" t="s">
        <v>29</v>
      </c>
      <c r="Q2976">
        <v>14</v>
      </c>
      <c r="R2976" t="s">
        <v>30</v>
      </c>
      <c r="S2976" t="s">
        <v>46</v>
      </c>
      <c r="T2976" s="1">
        <v>45128</v>
      </c>
      <c r="U2976">
        <v>2023</v>
      </c>
      <c r="V2976" t="s">
        <v>163</v>
      </c>
    </row>
    <row r="2977" spans="1:22" x14ac:dyDescent="0.25">
      <c r="A2977">
        <v>2976</v>
      </c>
      <c r="B2977">
        <v>57</v>
      </c>
      <c r="C2977" t="s">
        <v>22</v>
      </c>
      <c r="D2977" t="s">
        <v>111</v>
      </c>
      <c r="E2977" t="s">
        <v>74</v>
      </c>
      <c r="F2977">
        <v>85</v>
      </c>
      <c r="G2977" t="s">
        <v>103</v>
      </c>
      <c r="H2977" t="s">
        <v>26</v>
      </c>
      <c r="I2977" t="s">
        <v>99</v>
      </c>
      <c r="J2977" t="s">
        <v>28</v>
      </c>
      <c r="K2977">
        <v>4.7</v>
      </c>
      <c r="L2977" t="s">
        <v>29</v>
      </c>
      <c r="M2977" t="s">
        <v>39</v>
      </c>
      <c r="N2977" t="s">
        <v>60</v>
      </c>
      <c r="O2977" t="s">
        <v>29</v>
      </c>
      <c r="P2977" t="s">
        <v>29</v>
      </c>
      <c r="Q2977">
        <v>16</v>
      </c>
      <c r="R2977" t="s">
        <v>30</v>
      </c>
      <c r="S2977" t="s">
        <v>93</v>
      </c>
      <c r="T2977" s="1">
        <v>45128</v>
      </c>
      <c r="U2977">
        <v>2023</v>
      </c>
      <c r="V2977" t="s">
        <v>163</v>
      </c>
    </row>
    <row r="2978" spans="1:22" x14ac:dyDescent="0.25">
      <c r="A2978">
        <v>2977</v>
      </c>
      <c r="B2978">
        <v>33</v>
      </c>
      <c r="C2978" t="s">
        <v>35</v>
      </c>
      <c r="D2978" t="s">
        <v>87</v>
      </c>
      <c r="E2978" t="s">
        <v>24</v>
      </c>
      <c r="F2978">
        <v>53</v>
      </c>
      <c r="G2978" t="s">
        <v>71</v>
      </c>
      <c r="H2978" t="s">
        <v>26</v>
      </c>
      <c r="I2978" t="s">
        <v>115</v>
      </c>
      <c r="J2978" t="s">
        <v>28</v>
      </c>
      <c r="K2978">
        <v>4.7</v>
      </c>
      <c r="L2978" t="s">
        <v>29</v>
      </c>
      <c r="M2978" t="s">
        <v>32</v>
      </c>
      <c r="N2978" t="s">
        <v>81</v>
      </c>
      <c r="O2978" t="s">
        <v>29</v>
      </c>
      <c r="P2978" t="s">
        <v>29</v>
      </c>
      <c r="Q2978">
        <v>45</v>
      </c>
      <c r="R2978" t="s">
        <v>32</v>
      </c>
      <c r="S2978" t="s">
        <v>93</v>
      </c>
      <c r="T2978" s="1">
        <v>45128</v>
      </c>
      <c r="U2978">
        <v>2023</v>
      </c>
      <c r="V2978" t="s">
        <v>163</v>
      </c>
    </row>
    <row r="2979" spans="1:22" x14ac:dyDescent="0.25">
      <c r="A2979">
        <v>2978</v>
      </c>
      <c r="B2979">
        <v>36</v>
      </c>
      <c r="C2979" t="s">
        <v>22</v>
      </c>
      <c r="D2979" t="s">
        <v>107</v>
      </c>
      <c r="E2979" t="s">
        <v>70</v>
      </c>
      <c r="F2979">
        <v>41</v>
      </c>
      <c r="G2979" t="s">
        <v>116</v>
      </c>
      <c r="H2979" t="s">
        <v>50</v>
      </c>
      <c r="I2979" t="s">
        <v>72</v>
      </c>
      <c r="J2979" t="s">
        <v>59</v>
      </c>
      <c r="K2979">
        <v>4.9000000000000004</v>
      </c>
      <c r="L2979" t="s">
        <v>29</v>
      </c>
      <c r="M2979" t="s">
        <v>39</v>
      </c>
      <c r="N2979" t="s">
        <v>45</v>
      </c>
      <c r="O2979" t="s">
        <v>29</v>
      </c>
      <c r="P2979" t="s">
        <v>29</v>
      </c>
      <c r="Q2979">
        <v>37</v>
      </c>
      <c r="R2979" t="s">
        <v>32</v>
      </c>
      <c r="S2979" t="s">
        <v>55</v>
      </c>
      <c r="T2979" s="1">
        <v>45128</v>
      </c>
      <c r="U2979">
        <v>2023</v>
      </c>
      <c r="V2979" t="s">
        <v>163</v>
      </c>
    </row>
    <row r="2980" spans="1:22" x14ac:dyDescent="0.25">
      <c r="A2980">
        <v>2979</v>
      </c>
      <c r="B2980">
        <v>54</v>
      </c>
      <c r="C2980" t="s">
        <v>35</v>
      </c>
      <c r="D2980" t="s">
        <v>100</v>
      </c>
      <c r="E2980" t="s">
        <v>24</v>
      </c>
      <c r="F2980">
        <v>27</v>
      </c>
      <c r="G2980" t="s">
        <v>117</v>
      </c>
      <c r="H2980" t="s">
        <v>26</v>
      </c>
      <c r="I2980" t="s">
        <v>101</v>
      </c>
      <c r="J2980" t="s">
        <v>59</v>
      </c>
      <c r="K2980">
        <v>3.3</v>
      </c>
      <c r="L2980" t="s">
        <v>29</v>
      </c>
      <c r="M2980" t="s">
        <v>32</v>
      </c>
      <c r="N2980" t="s">
        <v>81</v>
      </c>
      <c r="O2980" t="s">
        <v>29</v>
      </c>
      <c r="P2980" t="s">
        <v>29</v>
      </c>
      <c r="Q2980">
        <v>45</v>
      </c>
      <c r="R2980" t="s">
        <v>40</v>
      </c>
      <c r="S2980" t="s">
        <v>65</v>
      </c>
      <c r="T2980" s="1">
        <v>45128</v>
      </c>
      <c r="U2980">
        <v>2023</v>
      </c>
      <c r="V2980" t="s">
        <v>163</v>
      </c>
    </row>
    <row r="2981" spans="1:22" x14ac:dyDescent="0.25">
      <c r="A2981">
        <v>2980</v>
      </c>
      <c r="B2981">
        <v>36</v>
      </c>
      <c r="C2981" t="s">
        <v>22</v>
      </c>
      <c r="D2981" t="s">
        <v>118</v>
      </c>
      <c r="E2981" t="s">
        <v>24</v>
      </c>
      <c r="F2981">
        <v>9</v>
      </c>
      <c r="G2981" t="s">
        <v>119</v>
      </c>
      <c r="H2981" t="s">
        <v>26</v>
      </c>
      <c r="I2981" t="s">
        <v>89</v>
      </c>
      <c r="J2981" t="s">
        <v>44</v>
      </c>
      <c r="K2981">
        <v>4.5999999999999996</v>
      </c>
      <c r="L2981" t="s">
        <v>29</v>
      </c>
      <c r="M2981" t="s">
        <v>64</v>
      </c>
      <c r="N2981" t="s">
        <v>77</v>
      </c>
      <c r="O2981" t="s">
        <v>29</v>
      </c>
      <c r="P2981" t="s">
        <v>29</v>
      </c>
      <c r="Q2981">
        <v>38</v>
      </c>
      <c r="R2981" t="s">
        <v>51</v>
      </c>
      <c r="S2981" t="s">
        <v>65</v>
      </c>
      <c r="T2981" s="1">
        <v>45128</v>
      </c>
      <c r="U2981">
        <v>2023</v>
      </c>
      <c r="V2981" t="s">
        <v>163</v>
      </c>
    </row>
    <row r="2982" spans="1:22" x14ac:dyDescent="0.25">
      <c r="A2982">
        <v>2981</v>
      </c>
      <c r="B2982">
        <v>54</v>
      </c>
      <c r="C2982" t="s">
        <v>35</v>
      </c>
      <c r="D2982" t="s">
        <v>23</v>
      </c>
      <c r="E2982" t="s">
        <v>24</v>
      </c>
      <c r="F2982">
        <v>23</v>
      </c>
      <c r="G2982" t="s">
        <v>42</v>
      </c>
      <c r="H2982" t="s">
        <v>50</v>
      </c>
      <c r="I2982" t="s">
        <v>114</v>
      </c>
      <c r="J2982" t="s">
        <v>59</v>
      </c>
      <c r="K2982">
        <v>4</v>
      </c>
      <c r="L2982" t="s">
        <v>29</v>
      </c>
      <c r="M2982" t="s">
        <v>39</v>
      </c>
      <c r="N2982" t="s">
        <v>77</v>
      </c>
      <c r="O2982" t="s">
        <v>29</v>
      </c>
      <c r="P2982" t="s">
        <v>29</v>
      </c>
      <c r="Q2982">
        <v>48</v>
      </c>
      <c r="R2982" t="s">
        <v>30</v>
      </c>
      <c r="S2982" t="s">
        <v>82</v>
      </c>
      <c r="T2982" s="1">
        <v>45128</v>
      </c>
      <c r="U2982">
        <v>2023</v>
      </c>
      <c r="V2982" t="s">
        <v>163</v>
      </c>
    </row>
    <row r="2983" spans="1:22" x14ac:dyDescent="0.25">
      <c r="A2983">
        <v>2982</v>
      </c>
      <c r="B2983">
        <v>35</v>
      </c>
      <c r="C2983" t="s">
        <v>22</v>
      </c>
      <c r="D2983" t="s">
        <v>118</v>
      </c>
      <c r="E2983" t="s">
        <v>24</v>
      </c>
      <c r="F2983">
        <v>77</v>
      </c>
      <c r="G2983" t="s">
        <v>120</v>
      </c>
      <c r="H2983" t="s">
        <v>50</v>
      </c>
      <c r="I2983" t="s">
        <v>38</v>
      </c>
      <c r="J2983" t="s">
        <v>28</v>
      </c>
      <c r="K2983">
        <v>4.5999999999999996</v>
      </c>
      <c r="L2983" t="s">
        <v>29</v>
      </c>
      <c r="M2983" t="s">
        <v>40</v>
      </c>
      <c r="N2983" t="s">
        <v>45</v>
      </c>
      <c r="O2983" t="s">
        <v>29</v>
      </c>
      <c r="P2983" t="s">
        <v>29</v>
      </c>
      <c r="Q2983">
        <v>44</v>
      </c>
      <c r="R2983" t="s">
        <v>51</v>
      </c>
      <c r="S2983" t="s">
        <v>33</v>
      </c>
      <c r="T2983" s="1">
        <v>45128</v>
      </c>
      <c r="U2983">
        <v>2023</v>
      </c>
      <c r="V2983" t="s">
        <v>163</v>
      </c>
    </row>
    <row r="2984" spans="1:22" x14ac:dyDescent="0.25">
      <c r="A2984">
        <v>2983</v>
      </c>
      <c r="B2984">
        <v>35</v>
      </c>
      <c r="C2984" t="s">
        <v>35</v>
      </c>
      <c r="D2984" t="s">
        <v>41</v>
      </c>
      <c r="E2984" t="s">
        <v>24</v>
      </c>
      <c r="F2984">
        <v>49</v>
      </c>
      <c r="G2984" t="s">
        <v>121</v>
      </c>
      <c r="H2984" t="s">
        <v>43</v>
      </c>
      <c r="I2984" t="s">
        <v>114</v>
      </c>
      <c r="J2984" t="s">
        <v>59</v>
      </c>
      <c r="K2984">
        <v>2.8</v>
      </c>
      <c r="L2984" t="s">
        <v>29</v>
      </c>
      <c r="M2984" t="s">
        <v>64</v>
      </c>
      <c r="N2984" t="s">
        <v>81</v>
      </c>
      <c r="O2984" t="s">
        <v>29</v>
      </c>
      <c r="P2984" t="s">
        <v>29</v>
      </c>
      <c r="Q2984">
        <v>10</v>
      </c>
      <c r="R2984" t="s">
        <v>51</v>
      </c>
      <c r="S2984" t="s">
        <v>46</v>
      </c>
      <c r="T2984" s="1">
        <v>45128</v>
      </c>
      <c r="U2984">
        <v>2023</v>
      </c>
      <c r="V2984" t="s">
        <v>163</v>
      </c>
    </row>
    <row r="2985" spans="1:22" x14ac:dyDescent="0.25">
      <c r="A2985">
        <v>2984</v>
      </c>
      <c r="B2985">
        <v>29</v>
      </c>
      <c r="C2985" t="s">
        <v>22</v>
      </c>
      <c r="D2985" t="s">
        <v>87</v>
      </c>
      <c r="E2985" t="s">
        <v>24</v>
      </c>
      <c r="F2985">
        <v>65</v>
      </c>
      <c r="G2985" t="s">
        <v>108</v>
      </c>
      <c r="H2985" t="s">
        <v>50</v>
      </c>
      <c r="I2985" t="s">
        <v>113</v>
      </c>
      <c r="J2985" t="s">
        <v>28</v>
      </c>
      <c r="K2985">
        <v>3.7</v>
      </c>
      <c r="L2985" t="s">
        <v>29</v>
      </c>
      <c r="M2985" t="s">
        <v>64</v>
      </c>
      <c r="N2985" t="s">
        <v>77</v>
      </c>
      <c r="O2985" t="s">
        <v>29</v>
      </c>
      <c r="P2985" t="s">
        <v>29</v>
      </c>
      <c r="Q2985">
        <v>44</v>
      </c>
      <c r="R2985" t="s">
        <v>32</v>
      </c>
      <c r="S2985" t="s">
        <v>102</v>
      </c>
      <c r="T2985" s="1">
        <v>45128</v>
      </c>
      <c r="U2985">
        <v>2023</v>
      </c>
      <c r="V2985" t="s">
        <v>163</v>
      </c>
    </row>
    <row r="2986" spans="1:22" x14ac:dyDescent="0.25">
      <c r="A2986">
        <v>2985</v>
      </c>
      <c r="B2986">
        <v>70</v>
      </c>
      <c r="C2986" t="s">
        <v>35</v>
      </c>
      <c r="D2986" t="s">
        <v>100</v>
      </c>
      <c r="E2986" t="s">
        <v>24</v>
      </c>
      <c r="F2986">
        <v>51</v>
      </c>
      <c r="G2986" t="s">
        <v>122</v>
      </c>
      <c r="H2986" t="s">
        <v>43</v>
      </c>
      <c r="I2986" t="s">
        <v>54</v>
      </c>
      <c r="J2986" t="s">
        <v>59</v>
      </c>
      <c r="K2986">
        <v>4.2</v>
      </c>
      <c r="L2986" t="s">
        <v>29</v>
      </c>
      <c r="M2986" t="s">
        <v>39</v>
      </c>
      <c r="N2986" t="s">
        <v>31</v>
      </c>
      <c r="O2986" t="s">
        <v>29</v>
      </c>
      <c r="P2986" t="s">
        <v>29</v>
      </c>
      <c r="Q2986">
        <v>18</v>
      </c>
      <c r="R2986" t="s">
        <v>30</v>
      </c>
      <c r="S2986" t="s">
        <v>93</v>
      </c>
      <c r="T2986" s="1">
        <v>45128</v>
      </c>
      <c r="U2986">
        <v>2023</v>
      </c>
      <c r="V2986" t="s">
        <v>163</v>
      </c>
    </row>
    <row r="2987" spans="1:22" x14ac:dyDescent="0.25">
      <c r="A2987">
        <v>2986</v>
      </c>
      <c r="B2987">
        <v>69</v>
      </c>
      <c r="C2987" t="s">
        <v>22</v>
      </c>
      <c r="D2987" t="s">
        <v>73</v>
      </c>
      <c r="E2987" t="s">
        <v>74</v>
      </c>
      <c r="F2987">
        <v>45</v>
      </c>
      <c r="G2987" t="s">
        <v>67</v>
      </c>
      <c r="H2987" t="s">
        <v>26</v>
      </c>
      <c r="I2987" t="s">
        <v>123</v>
      </c>
      <c r="J2987" t="s">
        <v>28</v>
      </c>
      <c r="K2987">
        <v>4.5999999999999996</v>
      </c>
      <c r="L2987" t="s">
        <v>29</v>
      </c>
      <c r="M2987" t="s">
        <v>51</v>
      </c>
      <c r="N2987" t="s">
        <v>52</v>
      </c>
      <c r="O2987" t="s">
        <v>29</v>
      </c>
      <c r="P2987" t="s">
        <v>29</v>
      </c>
      <c r="Q2987">
        <v>31</v>
      </c>
      <c r="R2987" t="s">
        <v>64</v>
      </c>
      <c r="S2987" t="s">
        <v>65</v>
      </c>
      <c r="T2987" s="1">
        <v>45128</v>
      </c>
      <c r="U2987">
        <v>2023</v>
      </c>
      <c r="V2987" t="s">
        <v>163</v>
      </c>
    </row>
    <row r="2988" spans="1:22" x14ac:dyDescent="0.25">
      <c r="A2988">
        <v>2987</v>
      </c>
      <c r="B2988">
        <v>67</v>
      </c>
      <c r="C2988" t="s">
        <v>35</v>
      </c>
      <c r="D2988" t="s">
        <v>124</v>
      </c>
      <c r="E2988" t="s">
        <v>74</v>
      </c>
      <c r="F2988">
        <v>66</v>
      </c>
      <c r="G2988" t="s">
        <v>125</v>
      </c>
      <c r="H2988" t="s">
        <v>50</v>
      </c>
      <c r="I2988" t="s">
        <v>126</v>
      </c>
      <c r="J2988" t="s">
        <v>44</v>
      </c>
      <c r="K2988">
        <v>4.5</v>
      </c>
      <c r="L2988" t="s">
        <v>29</v>
      </c>
      <c r="M2988" t="s">
        <v>40</v>
      </c>
      <c r="N2988" t="s">
        <v>60</v>
      </c>
      <c r="O2988" t="s">
        <v>29</v>
      </c>
      <c r="P2988" t="s">
        <v>29</v>
      </c>
      <c r="Q2988">
        <v>40</v>
      </c>
      <c r="R2988" t="s">
        <v>32</v>
      </c>
      <c r="S2988" t="s">
        <v>55</v>
      </c>
      <c r="T2988" s="1">
        <v>45128</v>
      </c>
      <c r="U2988">
        <v>2023</v>
      </c>
      <c r="V2988" t="s">
        <v>163</v>
      </c>
    </row>
    <row r="2989" spans="1:22" x14ac:dyDescent="0.25">
      <c r="A2989">
        <v>2988</v>
      </c>
      <c r="B2989">
        <v>20</v>
      </c>
      <c r="C2989" t="s">
        <v>22</v>
      </c>
      <c r="D2989" t="s">
        <v>69</v>
      </c>
      <c r="E2989" t="s">
        <v>70</v>
      </c>
      <c r="F2989">
        <v>23</v>
      </c>
      <c r="G2989" t="s">
        <v>127</v>
      </c>
      <c r="H2989" t="s">
        <v>50</v>
      </c>
      <c r="I2989" t="s">
        <v>123</v>
      </c>
      <c r="J2989" t="s">
        <v>44</v>
      </c>
      <c r="K2989">
        <v>4.0999999999999996</v>
      </c>
      <c r="L2989" t="s">
        <v>29</v>
      </c>
      <c r="M2989" t="s">
        <v>39</v>
      </c>
      <c r="N2989" t="s">
        <v>45</v>
      </c>
      <c r="O2989" t="s">
        <v>29</v>
      </c>
      <c r="P2989" t="s">
        <v>29</v>
      </c>
      <c r="Q2989">
        <v>15</v>
      </c>
      <c r="R2989" t="s">
        <v>51</v>
      </c>
      <c r="S2989" t="s">
        <v>55</v>
      </c>
      <c r="T2989" s="1">
        <v>45128</v>
      </c>
      <c r="U2989">
        <v>2023</v>
      </c>
      <c r="V2989" t="s">
        <v>163</v>
      </c>
    </row>
    <row r="2990" spans="1:22" x14ac:dyDescent="0.25">
      <c r="A2990">
        <v>2989</v>
      </c>
      <c r="B2990">
        <v>25</v>
      </c>
      <c r="C2990" t="s">
        <v>35</v>
      </c>
      <c r="D2990" t="s">
        <v>124</v>
      </c>
      <c r="E2990" t="s">
        <v>74</v>
      </c>
      <c r="F2990">
        <v>41</v>
      </c>
      <c r="G2990" t="s">
        <v>128</v>
      </c>
      <c r="H2990" t="s">
        <v>26</v>
      </c>
      <c r="I2990" t="s">
        <v>98</v>
      </c>
      <c r="J2990" t="s">
        <v>63</v>
      </c>
      <c r="K2990">
        <v>3.7</v>
      </c>
      <c r="L2990" t="s">
        <v>29</v>
      </c>
      <c r="M2990" t="s">
        <v>51</v>
      </c>
      <c r="N2990" t="s">
        <v>81</v>
      </c>
      <c r="O2990" t="s">
        <v>29</v>
      </c>
      <c r="P2990" t="s">
        <v>29</v>
      </c>
      <c r="Q2990">
        <v>19</v>
      </c>
      <c r="R2990" t="s">
        <v>51</v>
      </c>
      <c r="S2990" t="s">
        <v>33</v>
      </c>
      <c r="T2990" s="1">
        <v>45128</v>
      </c>
      <c r="U2990">
        <v>2023</v>
      </c>
      <c r="V2990" t="s">
        <v>163</v>
      </c>
    </row>
    <row r="2991" spans="1:22" x14ac:dyDescent="0.25">
      <c r="A2991">
        <v>2990</v>
      </c>
      <c r="B2991">
        <v>39</v>
      </c>
      <c r="C2991" t="s">
        <v>22</v>
      </c>
      <c r="D2991" t="s">
        <v>129</v>
      </c>
      <c r="E2991" t="s">
        <v>74</v>
      </c>
      <c r="F2991">
        <v>25</v>
      </c>
      <c r="G2991" t="s">
        <v>25</v>
      </c>
      <c r="H2991" t="s">
        <v>43</v>
      </c>
      <c r="I2991" t="s">
        <v>72</v>
      </c>
      <c r="J2991" t="s">
        <v>59</v>
      </c>
      <c r="K2991">
        <v>4.5999999999999996</v>
      </c>
      <c r="L2991" t="s">
        <v>29</v>
      </c>
      <c r="M2991" t="s">
        <v>39</v>
      </c>
      <c r="N2991" t="s">
        <v>45</v>
      </c>
      <c r="O2991" t="s">
        <v>29</v>
      </c>
      <c r="P2991" t="s">
        <v>29</v>
      </c>
      <c r="Q2991">
        <v>45</v>
      </c>
      <c r="R2991" t="s">
        <v>51</v>
      </c>
      <c r="S2991" t="s">
        <v>46</v>
      </c>
      <c r="T2991" s="1">
        <v>45128</v>
      </c>
      <c r="U2991">
        <v>2023</v>
      </c>
      <c r="V2991" t="s">
        <v>163</v>
      </c>
    </row>
    <row r="2992" spans="1:22" x14ac:dyDescent="0.25">
      <c r="A2992">
        <v>2991</v>
      </c>
      <c r="B2992">
        <v>50</v>
      </c>
      <c r="C2992" t="s">
        <v>35</v>
      </c>
      <c r="D2992" t="s">
        <v>130</v>
      </c>
      <c r="E2992" t="s">
        <v>24</v>
      </c>
      <c r="F2992">
        <v>9</v>
      </c>
      <c r="G2992" t="s">
        <v>127</v>
      </c>
      <c r="H2992" t="s">
        <v>97</v>
      </c>
      <c r="I2992" t="s">
        <v>131</v>
      </c>
      <c r="J2992" t="s">
        <v>63</v>
      </c>
      <c r="K2992">
        <v>2.9</v>
      </c>
      <c r="L2992" t="s">
        <v>29</v>
      </c>
      <c r="M2992" t="s">
        <v>32</v>
      </c>
      <c r="N2992" t="s">
        <v>77</v>
      </c>
      <c r="O2992" t="s">
        <v>29</v>
      </c>
      <c r="P2992" t="s">
        <v>29</v>
      </c>
      <c r="Q2992">
        <v>25</v>
      </c>
      <c r="R2992" t="s">
        <v>51</v>
      </c>
      <c r="S2992" t="s">
        <v>55</v>
      </c>
      <c r="T2992" s="1">
        <v>45128</v>
      </c>
      <c r="U2992">
        <v>2023</v>
      </c>
      <c r="V2992" t="s">
        <v>163</v>
      </c>
    </row>
    <row r="2993" spans="1:22" x14ac:dyDescent="0.25">
      <c r="A2993">
        <v>2992</v>
      </c>
      <c r="B2993">
        <v>57</v>
      </c>
      <c r="C2993" t="s">
        <v>22</v>
      </c>
      <c r="D2993" t="s">
        <v>61</v>
      </c>
      <c r="E2993" t="s">
        <v>24</v>
      </c>
      <c r="F2993">
        <v>58</v>
      </c>
      <c r="G2993" t="s">
        <v>104</v>
      </c>
      <c r="H2993" t="s">
        <v>26</v>
      </c>
      <c r="I2993" t="s">
        <v>58</v>
      </c>
      <c r="J2993" t="s">
        <v>59</v>
      </c>
      <c r="K2993">
        <v>2.9</v>
      </c>
      <c r="L2993" t="s">
        <v>29</v>
      </c>
      <c r="M2993" t="s">
        <v>32</v>
      </c>
      <c r="N2993" t="s">
        <v>81</v>
      </c>
      <c r="O2993" t="s">
        <v>29</v>
      </c>
      <c r="P2993" t="s">
        <v>29</v>
      </c>
      <c r="Q2993">
        <v>45</v>
      </c>
      <c r="R2993" t="s">
        <v>40</v>
      </c>
      <c r="S2993" t="s">
        <v>65</v>
      </c>
      <c r="T2993" s="1">
        <v>45128</v>
      </c>
      <c r="U2993">
        <v>2023</v>
      </c>
      <c r="V2993" t="s">
        <v>163</v>
      </c>
    </row>
    <row r="2994" spans="1:22" x14ac:dyDescent="0.25">
      <c r="A2994">
        <v>2993</v>
      </c>
      <c r="B2994">
        <v>55</v>
      </c>
      <c r="C2994" t="s">
        <v>35</v>
      </c>
      <c r="D2994" t="s">
        <v>111</v>
      </c>
      <c r="E2994" t="s">
        <v>74</v>
      </c>
      <c r="F2994">
        <v>32</v>
      </c>
      <c r="G2994" t="s">
        <v>62</v>
      </c>
      <c r="H2994" t="s">
        <v>50</v>
      </c>
      <c r="I2994" t="s">
        <v>68</v>
      </c>
      <c r="J2994" t="s">
        <v>28</v>
      </c>
      <c r="K2994">
        <v>4.5</v>
      </c>
      <c r="L2994" t="s">
        <v>29</v>
      </c>
      <c r="M2994" t="s">
        <v>64</v>
      </c>
      <c r="N2994" t="s">
        <v>45</v>
      </c>
      <c r="O2994" t="s">
        <v>29</v>
      </c>
      <c r="P2994" t="s">
        <v>29</v>
      </c>
      <c r="Q2994">
        <v>36</v>
      </c>
      <c r="R2994" t="s">
        <v>40</v>
      </c>
      <c r="S2994" t="s">
        <v>46</v>
      </c>
      <c r="T2994" s="1">
        <v>45128</v>
      </c>
      <c r="U2994">
        <v>2023</v>
      </c>
      <c r="V2994" t="s">
        <v>163</v>
      </c>
    </row>
    <row r="2995" spans="1:22" x14ac:dyDescent="0.25">
      <c r="A2995">
        <v>2994</v>
      </c>
      <c r="B2995">
        <v>42</v>
      </c>
      <c r="C2995" t="s">
        <v>22</v>
      </c>
      <c r="D2995" t="s">
        <v>61</v>
      </c>
      <c r="E2995" t="s">
        <v>24</v>
      </c>
      <c r="F2995">
        <v>33</v>
      </c>
      <c r="G2995" t="s">
        <v>112</v>
      </c>
      <c r="H2995" t="s">
        <v>50</v>
      </c>
      <c r="I2995" t="s">
        <v>126</v>
      </c>
      <c r="J2995" t="s">
        <v>59</v>
      </c>
      <c r="K2995">
        <v>2.7</v>
      </c>
      <c r="L2995" t="s">
        <v>29</v>
      </c>
      <c r="M2995" t="s">
        <v>64</v>
      </c>
      <c r="N2995" t="s">
        <v>81</v>
      </c>
      <c r="O2995" t="s">
        <v>29</v>
      </c>
      <c r="P2995" t="s">
        <v>29</v>
      </c>
      <c r="Q2995">
        <v>38</v>
      </c>
      <c r="R2995" t="s">
        <v>40</v>
      </c>
      <c r="S2995" t="s">
        <v>93</v>
      </c>
      <c r="T2995" s="1">
        <v>45128</v>
      </c>
      <c r="U2995">
        <v>2023</v>
      </c>
      <c r="V2995" t="s">
        <v>163</v>
      </c>
    </row>
    <row r="2996" spans="1:22" x14ac:dyDescent="0.25">
      <c r="A2996">
        <v>2995</v>
      </c>
      <c r="B2996">
        <v>68</v>
      </c>
      <c r="C2996" t="s">
        <v>35</v>
      </c>
      <c r="D2996" t="s">
        <v>109</v>
      </c>
      <c r="E2996" t="s">
        <v>24</v>
      </c>
      <c r="F2996">
        <v>68</v>
      </c>
      <c r="G2996" t="s">
        <v>132</v>
      </c>
      <c r="H2996" t="s">
        <v>43</v>
      </c>
      <c r="I2996" t="s">
        <v>131</v>
      </c>
      <c r="J2996" t="s">
        <v>44</v>
      </c>
      <c r="K2996">
        <v>4.5999999999999996</v>
      </c>
      <c r="L2996" t="s">
        <v>29</v>
      </c>
      <c r="M2996" t="s">
        <v>39</v>
      </c>
      <c r="N2996" t="s">
        <v>52</v>
      </c>
      <c r="O2996" t="s">
        <v>29</v>
      </c>
      <c r="P2996" t="s">
        <v>29</v>
      </c>
      <c r="Q2996">
        <v>34</v>
      </c>
      <c r="R2996" t="s">
        <v>64</v>
      </c>
      <c r="S2996" t="s">
        <v>82</v>
      </c>
      <c r="T2996" s="1">
        <v>45128</v>
      </c>
      <c r="U2996">
        <v>2023</v>
      </c>
      <c r="V2996" t="s">
        <v>163</v>
      </c>
    </row>
    <row r="2997" spans="1:22" x14ac:dyDescent="0.25">
      <c r="A2997">
        <v>2996</v>
      </c>
      <c r="B2997">
        <v>49</v>
      </c>
      <c r="C2997" t="s">
        <v>22</v>
      </c>
      <c r="D2997" t="s">
        <v>23</v>
      </c>
      <c r="E2997" t="s">
        <v>24</v>
      </c>
      <c r="F2997">
        <v>62</v>
      </c>
      <c r="G2997" t="s">
        <v>133</v>
      </c>
      <c r="H2997" t="s">
        <v>50</v>
      </c>
      <c r="I2997" t="s">
        <v>113</v>
      </c>
      <c r="J2997" t="s">
        <v>44</v>
      </c>
      <c r="K2997">
        <v>3.7</v>
      </c>
      <c r="L2997" t="s">
        <v>29</v>
      </c>
      <c r="M2997" t="s">
        <v>40</v>
      </c>
      <c r="N2997" t="s">
        <v>81</v>
      </c>
      <c r="O2997" t="s">
        <v>29</v>
      </c>
      <c r="P2997" t="s">
        <v>29</v>
      </c>
      <c r="Q2997">
        <v>39</v>
      </c>
      <c r="R2997" t="s">
        <v>64</v>
      </c>
      <c r="S2997" t="s">
        <v>82</v>
      </c>
      <c r="T2997" s="1">
        <v>45128</v>
      </c>
      <c r="U2997">
        <v>2023</v>
      </c>
      <c r="V2997" t="s">
        <v>163</v>
      </c>
    </row>
    <row r="2998" spans="1:22" x14ac:dyDescent="0.25">
      <c r="A2998">
        <v>2997</v>
      </c>
      <c r="B2998">
        <v>59</v>
      </c>
      <c r="C2998" t="s">
        <v>35</v>
      </c>
      <c r="D2998" t="s">
        <v>92</v>
      </c>
      <c r="E2998" t="s">
        <v>24</v>
      </c>
      <c r="F2998">
        <v>26</v>
      </c>
      <c r="G2998" t="s">
        <v>134</v>
      </c>
      <c r="H2998" t="s">
        <v>97</v>
      </c>
      <c r="I2998" t="s">
        <v>27</v>
      </c>
      <c r="J2998" t="s">
        <v>28</v>
      </c>
      <c r="K2998">
        <v>4.7</v>
      </c>
      <c r="L2998" t="s">
        <v>29</v>
      </c>
      <c r="M2998" t="s">
        <v>51</v>
      </c>
      <c r="N2998" t="s">
        <v>77</v>
      </c>
      <c r="O2998" t="s">
        <v>29</v>
      </c>
      <c r="P2998" t="s">
        <v>29</v>
      </c>
      <c r="Q2998">
        <v>7</v>
      </c>
      <c r="R2998" t="s">
        <v>30</v>
      </c>
      <c r="S2998" t="s">
        <v>65</v>
      </c>
      <c r="T2998" s="1">
        <v>45128</v>
      </c>
      <c r="U2998">
        <v>2023</v>
      </c>
      <c r="V2998" t="s">
        <v>163</v>
      </c>
    </row>
    <row r="2999" spans="1:22" x14ac:dyDescent="0.25">
      <c r="A2999">
        <v>2998</v>
      </c>
      <c r="B2999">
        <v>42</v>
      </c>
      <c r="C2999" t="s">
        <v>22</v>
      </c>
      <c r="D2999" t="s">
        <v>118</v>
      </c>
      <c r="E2999" t="s">
        <v>24</v>
      </c>
      <c r="F2999">
        <v>80</v>
      </c>
      <c r="G2999" t="s">
        <v>125</v>
      </c>
      <c r="H2999" t="s">
        <v>50</v>
      </c>
      <c r="I2999" t="s">
        <v>101</v>
      </c>
      <c r="J2999" t="s">
        <v>59</v>
      </c>
      <c r="K2999">
        <v>2.6</v>
      </c>
      <c r="L2999" t="s">
        <v>29</v>
      </c>
      <c r="M2999" t="s">
        <v>30</v>
      </c>
      <c r="N2999" t="s">
        <v>45</v>
      </c>
      <c r="O2999" t="s">
        <v>29</v>
      </c>
      <c r="P2999" t="s">
        <v>29</v>
      </c>
      <c r="Q2999">
        <v>26</v>
      </c>
      <c r="R2999" t="s">
        <v>30</v>
      </c>
      <c r="S2999" t="s">
        <v>46</v>
      </c>
      <c r="T2999" s="1">
        <v>45128</v>
      </c>
      <c r="U2999">
        <v>2023</v>
      </c>
      <c r="V2999" t="s">
        <v>163</v>
      </c>
    </row>
    <row r="3000" spans="1:22" x14ac:dyDescent="0.25">
      <c r="A3000">
        <v>2999</v>
      </c>
      <c r="B3000">
        <v>29</v>
      </c>
      <c r="C3000" t="s">
        <v>35</v>
      </c>
      <c r="D3000" t="s">
        <v>92</v>
      </c>
      <c r="E3000" t="s">
        <v>24</v>
      </c>
      <c r="F3000">
        <v>14</v>
      </c>
      <c r="G3000" t="s">
        <v>96</v>
      </c>
      <c r="H3000" t="s">
        <v>43</v>
      </c>
      <c r="I3000" t="s">
        <v>105</v>
      </c>
      <c r="J3000" t="s">
        <v>28</v>
      </c>
      <c r="K3000">
        <v>3.9</v>
      </c>
      <c r="L3000" t="s">
        <v>29</v>
      </c>
      <c r="M3000" t="s">
        <v>64</v>
      </c>
      <c r="N3000" t="s">
        <v>52</v>
      </c>
      <c r="O3000" t="s">
        <v>29</v>
      </c>
      <c r="P3000" t="s">
        <v>29</v>
      </c>
      <c r="Q3000">
        <v>35</v>
      </c>
      <c r="R3000" t="s">
        <v>30</v>
      </c>
      <c r="S3000" t="s">
        <v>46</v>
      </c>
      <c r="T3000" s="1">
        <v>45128</v>
      </c>
      <c r="U3000">
        <v>2023</v>
      </c>
      <c r="V3000" t="s">
        <v>163</v>
      </c>
    </row>
    <row r="3001" spans="1:22" x14ac:dyDescent="0.25">
      <c r="A3001">
        <v>3000</v>
      </c>
      <c r="B3001">
        <v>47</v>
      </c>
      <c r="C3001" t="s">
        <v>22</v>
      </c>
      <c r="D3001" t="s">
        <v>69</v>
      </c>
      <c r="E3001" t="s">
        <v>70</v>
      </c>
      <c r="F3001">
        <v>44</v>
      </c>
      <c r="G3001" t="s">
        <v>135</v>
      </c>
      <c r="H3001" t="s">
        <v>50</v>
      </c>
      <c r="I3001" t="s">
        <v>115</v>
      </c>
      <c r="J3001" t="s">
        <v>59</v>
      </c>
      <c r="K3001">
        <v>4.2</v>
      </c>
      <c r="L3001" t="s">
        <v>29</v>
      </c>
      <c r="M3001" t="s">
        <v>39</v>
      </c>
      <c r="N3001" t="s">
        <v>52</v>
      </c>
      <c r="O3001" t="s">
        <v>29</v>
      </c>
      <c r="P3001" t="s">
        <v>29</v>
      </c>
      <c r="Q3001">
        <v>35</v>
      </c>
      <c r="R3001" t="s">
        <v>64</v>
      </c>
      <c r="S3001" t="s">
        <v>82</v>
      </c>
      <c r="T3001" s="1">
        <v>45128</v>
      </c>
      <c r="U3001">
        <v>2023</v>
      </c>
      <c r="V3001" t="s">
        <v>163</v>
      </c>
    </row>
    <row r="3002" spans="1:22" x14ac:dyDescent="0.25">
      <c r="A3002">
        <v>3001</v>
      </c>
      <c r="B3002">
        <v>40</v>
      </c>
      <c r="C3002" t="s">
        <v>35</v>
      </c>
      <c r="D3002" t="s">
        <v>107</v>
      </c>
      <c r="E3002" t="s">
        <v>70</v>
      </c>
      <c r="F3002">
        <v>79</v>
      </c>
      <c r="G3002" t="s">
        <v>136</v>
      </c>
      <c r="H3002" t="s">
        <v>50</v>
      </c>
      <c r="I3002" t="s">
        <v>98</v>
      </c>
      <c r="J3002" t="s">
        <v>28</v>
      </c>
      <c r="K3002">
        <v>3</v>
      </c>
      <c r="L3002" t="s">
        <v>29</v>
      </c>
      <c r="M3002" t="s">
        <v>32</v>
      </c>
      <c r="N3002" t="s">
        <v>77</v>
      </c>
      <c r="O3002" t="s">
        <v>29</v>
      </c>
      <c r="P3002" t="s">
        <v>29</v>
      </c>
      <c r="Q3002">
        <v>49</v>
      </c>
      <c r="R3002" t="s">
        <v>30</v>
      </c>
      <c r="S3002" t="s">
        <v>55</v>
      </c>
      <c r="T3002" s="1">
        <v>45128</v>
      </c>
      <c r="U3002">
        <v>2023</v>
      </c>
      <c r="V3002" t="s">
        <v>163</v>
      </c>
    </row>
    <row r="3003" spans="1:22" x14ac:dyDescent="0.25">
      <c r="A3003">
        <v>3002</v>
      </c>
      <c r="B3003">
        <v>41</v>
      </c>
      <c r="C3003" t="s">
        <v>22</v>
      </c>
      <c r="D3003" t="s">
        <v>137</v>
      </c>
      <c r="E3003" t="s">
        <v>74</v>
      </c>
      <c r="F3003">
        <v>71</v>
      </c>
      <c r="G3003" t="s">
        <v>96</v>
      </c>
      <c r="H3003" t="s">
        <v>97</v>
      </c>
      <c r="I3003" t="s">
        <v>115</v>
      </c>
      <c r="J3003" t="s">
        <v>59</v>
      </c>
      <c r="K3003">
        <v>4.7</v>
      </c>
      <c r="L3003" t="s">
        <v>29</v>
      </c>
      <c r="M3003" t="s">
        <v>51</v>
      </c>
      <c r="N3003" t="s">
        <v>81</v>
      </c>
      <c r="O3003" t="s">
        <v>29</v>
      </c>
      <c r="P3003" t="s">
        <v>29</v>
      </c>
      <c r="Q3003">
        <v>46</v>
      </c>
      <c r="R3003" t="s">
        <v>30</v>
      </c>
      <c r="S3003" t="s">
        <v>46</v>
      </c>
      <c r="T3003" s="1">
        <v>45128</v>
      </c>
      <c r="U3003">
        <v>2023</v>
      </c>
      <c r="V3003" t="s">
        <v>163</v>
      </c>
    </row>
    <row r="3004" spans="1:22" x14ac:dyDescent="0.25">
      <c r="A3004">
        <v>3003</v>
      </c>
      <c r="B3004">
        <v>21</v>
      </c>
      <c r="C3004" t="s">
        <v>35</v>
      </c>
      <c r="D3004" t="s">
        <v>69</v>
      </c>
      <c r="E3004" t="s">
        <v>70</v>
      </c>
      <c r="F3004">
        <v>14</v>
      </c>
      <c r="G3004" t="s">
        <v>71</v>
      </c>
      <c r="H3004" t="s">
        <v>50</v>
      </c>
      <c r="I3004" t="s">
        <v>58</v>
      </c>
      <c r="J3004" t="s">
        <v>59</v>
      </c>
      <c r="K3004">
        <v>4.4000000000000004</v>
      </c>
      <c r="L3004" t="s">
        <v>29</v>
      </c>
      <c r="M3004" t="s">
        <v>51</v>
      </c>
      <c r="N3004" t="s">
        <v>81</v>
      </c>
      <c r="O3004" t="s">
        <v>29</v>
      </c>
      <c r="P3004" t="s">
        <v>29</v>
      </c>
      <c r="Q3004">
        <v>17</v>
      </c>
      <c r="R3004" t="s">
        <v>64</v>
      </c>
      <c r="S3004" t="s">
        <v>33</v>
      </c>
      <c r="T3004" s="1">
        <v>45128</v>
      </c>
      <c r="U3004">
        <v>2023</v>
      </c>
      <c r="V3004" t="s">
        <v>163</v>
      </c>
    </row>
    <row r="3005" spans="1:22" x14ac:dyDescent="0.25">
      <c r="A3005">
        <v>3004</v>
      </c>
      <c r="B3005">
        <v>69</v>
      </c>
      <c r="C3005" t="s">
        <v>22</v>
      </c>
      <c r="D3005" t="s">
        <v>109</v>
      </c>
      <c r="E3005" t="s">
        <v>24</v>
      </c>
      <c r="F3005">
        <v>38</v>
      </c>
      <c r="G3005" t="s">
        <v>75</v>
      </c>
      <c r="H3005" t="s">
        <v>50</v>
      </c>
      <c r="I3005" t="s">
        <v>68</v>
      </c>
      <c r="J3005" t="s">
        <v>59</v>
      </c>
      <c r="K3005">
        <v>4.2</v>
      </c>
      <c r="L3005" t="s">
        <v>29</v>
      </c>
      <c r="M3005" t="s">
        <v>30</v>
      </c>
      <c r="N3005" t="s">
        <v>45</v>
      </c>
      <c r="O3005" t="s">
        <v>29</v>
      </c>
      <c r="P3005" t="s">
        <v>29</v>
      </c>
      <c r="Q3005">
        <v>29</v>
      </c>
      <c r="R3005" t="s">
        <v>32</v>
      </c>
      <c r="S3005" t="s">
        <v>93</v>
      </c>
      <c r="T3005" s="1">
        <v>45128</v>
      </c>
      <c r="U3005">
        <v>2023</v>
      </c>
      <c r="V3005" t="s">
        <v>163</v>
      </c>
    </row>
    <row r="3006" spans="1:22" x14ac:dyDescent="0.25">
      <c r="A3006">
        <v>3005</v>
      </c>
      <c r="B3006">
        <v>63</v>
      </c>
      <c r="C3006" t="s">
        <v>35</v>
      </c>
      <c r="D3006" t="s">
        <v>138</v>
      </c>
      <c r="E3006" t="s">
        <v>74</v>
      </c>
      <c r="F3006">
        <v>92</v>
      </c>
      <c r="G3006" t="s">
        <v>67</v>
      </c>
      <c r="H3006" t="s">
        <v>26</v>
      </c>
      <c r="I3006" t="s">
        <v>139</v>
      </c>
      <c r="J3006" t="s">
        <v>44</v>
      </c>
      <c r="K3006">
        <v>4.5999999999999996</v>
      </c>
      <c r="L3006" t="s">
        <v>29</v>
      </c>
      <c r="M3006" t="s">
        <v>64</v>
      </c>
      <c r="N3006" t="s">
        <v>60</v>
      </c>
      <c r="O3006" t="s">
        <v>29</v>
      </c>
      <c r="P3006" t="s">
        <v>29</v>
      </c>
      <c r="Q3006">
        <v>4</v>
      </c>
      <c r="R3006" t="s">
        <v>64</v>
      </c>
      <c r="S3006" t="s">
        <v>46</v>
      </c>
      <c r="T3006" s="1">
        <v>45128</v>
      </c>
      <c r="U3006">
        <v>2023</v>
      </c>
      <c r="V3006" t="s">
        <v>163</v>
      </c>
    </row>
    <row r="3007" spans="1:22" x14ac:dyDescent="0.25">
      <c r="A3007">
        <v>3006</v>
      </c>
      <c r="B3007">
        <v>50</v>
      </c>
      <c r="C3007" t="s">
        <v>22</v>
      </c>
      <c r="D3007" t="s">
        <v>36</v>
      </c>
      <c r="E3007" t="s">
        <v>24</v>
      </c>
      <c r="F3007">
        <v>1</v>
      </c>
      <c r="G3007" t="s">
        <v>140</v>
      </c>
      <c r="H3007" t="s">
        <v>26</v>
      </c>
      <c r="I3007" t="s">
        <v>115</v>
      </c>
      <c r="J3007" t="s">
        <v>59</v>
      </c>
      <c r="K3007">
        <v>4</v>
      </c>
      <c r="L3007" t="s">
        <v>29</v>
      </c>
      <c r="M3007" t="s">
        <v>30</v>
      </c>
      <c r="N3007" t="s">
        <v>31</v>
      </c>
      <c r="O3007" t="s">
        <v>29</v>
      </c>
      <c r="P3007" t="s">
        <v>29</v>
      </c>
      <c r="Q3007">
        <v>17</v>
      </c>
      <c r="R3007" t="s">
        <v>40</v>
      </c>
      <c r="S3007" t="s">
        <v>46</v>
      </c>
      <c r="T3007" s="1">
        <v>45128</v>
      </c>
      <c r="U3007">
        <v>2023</v>
      </c>
      <c r="V3007" t="s">
        <v>163</v>
      </c>
    </row>
    <row r="3008" spans="1:22" x14ac:dyDescent="0.25">
      <c r="A3008">
        <v>3007</v>
      </c>
      <c r="B3008">
        <v>55</v>
      </c>
      <c r="C3008" t="s">
        <v>35</v>
      </c>
      <c r="D3008" t="s">
        <v>124</v>
      </c>
      <c r="E3008" t="s">
        <v>74</v>
      </c>
      <c r="F3008">
        <v>62</v>
      </c>
      <c r="G3008" t="s">
        <v>110</v>
      </c>
      <c r="H3008" t="s">
        <v>50</v>
      </c>
      <c r="I3008" t="s">
        <v>126</v>
      </c>
      <c r="J3008" t="s">
        <v>28</v>
      </c>
      <c r="K3008">
        <v>4.7</v>
      </c>
      <c r="L3008" t="s">
        <v>29</v>
      </c>
      <c r="M3008" t="s">
        <v>39</v>
      </c>
      <c r="N3008" t="s">
        <v>81</v>
      </c>
      <c r="O3008" t="s">
        <v>29</v>
      </c>
      <c r="P3008" t="s">
        <v>29</v>
      </c>
      <c r="Q3008">
        <v>21</v>
      </c>
      <c r="R3008" t="s">
        <v>30</v>
      </c>
      <c r="S3008" t="s">
        <v>102</v>
      </c>
      <c r="T3008" s="1">
        <v>45128</v>
      </c>
      <c r="U3008">
        <v>2023</v>
      </c>
      <c r="V3008" t="s">
        <v>163</v>
      </c>
    </row>
    <row r="3009" spans="1:22" x14ac:dyDescent="0.25">
      <c r="A3009">
        <v>3008</v>
      </c>
      <c r="B3009">
        <v>30</v>
      </c>
      <c r="C3009" t="s">
        <v>22</v>
      </c>
      <c r="D3009" t="s">
        <v>56</v>
      </c>
      <c r="E3009" t="s">
        <v>48</v>
      </c>
      <c r="F3009">
        <v>1</v>
      </c>
      <c r="G3009" t="s">
        <v>96</v>
      </c>
      <c r="H3009" t="s">
        <v>43</v>
      </c>
      <c r="I3009" t="s">
        <v>141</v>
      </c>
      <c r="J3009" t="s">
        <v>44</v>
      </c>
      <c r="K3009">
        <v>3.8</v>
      </c>
      <c r="L3009" t="s">
        <v>29</v>
      </c>
      <c r="M3009" t="s">
        <v>30</v>
      </c>
      <c r="N3009" t="s">
        <v>45</v>
      </c>
      <c r="O3009" t="s">
        <v>29</v>
      </c>
      <c r="P3009" t="s">
        <v>29</v>
      </c>
      <c r="Q3009">
        <v>31</v>
      </c>
      <c r="R3009" t="s">
        <v>30</v>
      </c>
      <c r="S3009" t="s">
        <v>33</v>
      </c>
      <c r="T3009" s="1">
        <v>45128</v>
      </c>
      <c r="U3009">
        <v>2023</v>
      </c>
      <c r="V3009" t="s">
        <v>163</v>
      </c>
    </row>
    <row r="3010" spans="1:22" x14ac:dyDescent="0.25">
      <c r="A3010">
        <v>3009</v>
      </c>
      <c r="B3010">
        <v>33</v>
      </c>
      <c r="C3010" t="s">
        <v>35</v>
      </c>
      <c r="D3010" t="s">
        <v>94</v>
      </c>
      <c r="E3010" t="s">
        <v>74</v>
      </c>
      <c r="F3010">
        <v>37</v>
      </c>
      <c r="G3010" t="s">
        <v>122</v>
      </c>
      <c r="H3010" t="s">
        <v>26</v>
      </c>
      <c r="I3010" t="s">
        <v>98</v>
      </c>
      <c r="J3010" t="s">
        <v>28</v>
      </c>
      <c r="K3010">
        <v>2.7</v>
      </c>
      <c r="L3010" t="s">
        <v>29</v>
      </c>
      <c r="M3010" t="s">
        <v>30</v>
      </c>
      <c r="N3010" t="s">
        <v>77</v>
      </c>
      <c r="O3010" t="s">
        <v>29</v>
      </c>
      <c r="P3010" t="s">
        <v>29</v>
      </c>
      <c r="Q3010">
        <v>43</v>
      </c>
      <c r="R3010" t="s">
        <v>30</v>
      </c>
      <c r="S3010" t="s">
        <v>46</v>
      </c>
      <c r="T3010" s="1">
        <v>45128</v>
      </c>
      <c r="U3010">
        <v>2023</v>
      </c>
      <c r="V3010" t="s">
        <v>163</v>
      </c>
    </row>
    <row r="3011" spans="1:22" x14ac:dyDescent="0.25">
      <c r="A3011">
        <v>3010</v>
      </c>
      <c r="B3011">
        <v>65</v>
      </c>
      <c r="C3011" t="s">
        <v>22</v>
      </c>
      <c r="D3011" t="s">
        <v>142</v>
      </c>
      <c r="E3011" t="s">
        <v>48</v>
      </c>
      <c r="F3011">
        <v>37</v>
      </c>
      <c r="G3011" t="s">
        <v>95</v>
      </c>
      <c r="H3011" t="s">
        <v>43</v>
      </c>
      <c r="I3011" t="s">
        <v>101</v>
      </c>
      <c r="J3011" t="s">
        <v>63</v>
      </c>
      <c r="K3011">
        <v>4.8</v>
      </c>
      <c r="L3011" t="s">
        <v>29</v>
      </c>
      <c r="M3011" t="s">
        <v>51</v>
      </c>
      <c r="N3011" t="s">
        <v>60</v>
      </c>
      <c r="O3011" t="s">
        <v>29</v>
      </c>
      <c r="P3011" t="s">
        <v>29</v>
      </c>
      <c r="Q3011">
        <v>18</v>
      </c>
      <c r="R3011" t="s">
        <v>64</v>
      </c>
      <c r="S3011" t="s">
        <v>33</v>
      </c>
      <c r="T3011" s="1">
        <v>45128</v>
      </c>
      <c r="U3011">
        <v>2023</v>
      </c>
      <c r="V3011" t="s">
        <v>163</v>
      </c>
    </row>
    <row r="3012" spans="1:22" x14ac:dyDescent="0.25">
      <c r="A3012">
        <v>3011</v>
      </c>
      <c r="B3012">
        <v>65</v>
      </c>
      <c r="C3012" t="s">
        <v>35</v>
      </c>
      <c r="D3012" t="s">
        <v>137</v>
      </c>
      <c r="E3012" t="s">
        <v>74</v>
      </c>
      <c r="F3012">
        <v>28</v>
      </c>
      <c r="G3012" t="s">
        <v>132</v>
      </c>
      <c r="H3012" t="s">
        <v>50</v>
      </c>
      <c r="I3012" t="s">
        <v>80</v>
      </c>
      <c r="J3012" t="s">
        <v>44</v>
      </c>
      <c r="K3012">
        <v>4.8</v>
      </c>
      <c r="L3012" t="s">
        <v>29</v>
      </c>
      <c r="M3012" t="s">
        <v>30</v>
      </c>
      <c r="N3012" t="s">
        <v>77</v>
      </c>
      <c r="O3012" t="s">
        <v>29</v>
      </c>
      <c r="P3012" t="s">
        <v>29</v>
      </c>
      <c r="Q3012">
        <v>44</v>
      </c>
      <c r="R3012" t="s">
        <v>32</v>
      </c>
      <c r="S3012" t="s">
        <v>102</v>
      </c>
      <c r="T3012" s="1">
        <v>45128</v>
      </c>
      <c r="U3012">
        <v>2023</v>
      </c>
      <c r="V3012" t="s">
        <v>163</v>
      </c>
    </row>
    <row r="3013" spans="1:22" x14ac:dyDescent="0.25">
      <c r="A3013">
        <v>3012</v>
      </c>
      <c r="B3013">
        <v>31</v>
      </c>
      <c r="C3013" t="s">
        <v>22</v>
      </c>
      <c r="D3013" t="s">
        <v>23</v>
      </c>
      <c r="E3013" t="s">
        <v>24</v>
      </c>
      <c r="F3013">
        <v>33</v>
      </c>
      <c r="G3013" t="s">
        <v>143</v>
      </c>
      <c r="H3013" t="s">
        <v>43</v>
      </c>
      <c r="I3013" t="s">
        <v>141</v>
      </c>
      <c r="J3013" t="s">
        <v>28</v>
      </c>
      <c r="K3013">
        <v>4.7</v>
      </c>
      <c r="L3013" t="s">
        <v>29</v>
      </c>
      <c r="M3013" t="s">
        <v>39</v>
      </c>
      <c r="N3013" t="s">
        <v>77</v>
      </c>
      <c r="O3013" t="s">
        <v>29</v>
      </c>
      <c r="P3013" t="s">
        <v>29</v>
      </c>
      <c r="Q3013">
        <v>3</v>
      </c>
      <c r="R3013" t="s">
        <v>32</v>
      </c>
      <c r="S3013" t="s">
        <v>102</v>
      </c>
      <c r="T3013" s="1">
        <v>45128</v>
      </c>
      <c r="U3013">
        <v>2023</v>
      </c>
      <c r="V3013" t="s">
        <v>163</v>
      </c>
    </row>
    <row r="3014" spans="1:22" x14ac:dyDescent="0.25">
      <c r="A3014">
        <v>3013</v>
      </c>
      <c r="B3014">
        <v>45</v>
      </c>
      <c r="C3014" t="s">
        <v>35</v>
      </c>
      <c r="D3014" t="s">
        <v>69</v>
      </c>
      <c r="E3014" t="s">
        <v>70</v>
      </c>
      <c r="F3014">
        <v>62</v>
      </c>
      <c r="G3014" t="s">
        <v>144</v>
      </c>
      <c r="H3014" t="s">
        <v>26</v>
      </c>
      <c r="I3014" t="s">
        <v>27</v>
      </c>
      <c r="J3014" t="s">
        <v>28</v>
      </c>
      <c r="K3014">
        <v>4.4000000000000004</v>
      </c>
      <c r="L3014" t="s">
        <v>29</v>
      </c>
      <c r="M3014" t="s">
        <v>51</v>
      </c>
      <c r="N3014" t="s">
        <v>81</v>
      </c>
      <c r="O3014" t="s">
        <v>29</v>
      </c>
      <c r="P3014" t="s">
        <v>29</v>
      </c>
      <c r="Q3014">
        <v>49</v>
      </c>
      <c r="R3014" t="s">
        <v>64</v>
      </c>
      <c r="S3014" t="s">
        <v>93</v>
      </c>
      <c r="T3014" s="1">
        <v>45128</v>
      </c>
      <c r="U3014">
        <v>2023</v>
      </c>
      <c r="V3014" t="s">
        <v>163</v>
      </c>
    </row>
    <row r="3015" spans="1:22" x14ac:dyDescent="0.25">
      <c r="A3015">
        <v>3014</v>
      </c>
      <c r="B3015">
        <v>57</v>
      </c>
      <c r="C3015" t="s">
        <v>22</v>
      </c>
      <c r="D3015" t="s">
        <v>73</v>
      </c>
      <c r="E3015" t="s">
        <v>74</v>
      </c>
      <c r="F3015">
        <v>8</v>
      </c>
      <c r="G3015" t="s">
        <v>145</v>
      </c>
      <c r="H3015" t="s">
        <v>26</v>
      </c>
      <c r="I3015" t="s">
        <v>72</v>
      </c>
      <c r="J3015" t="s">
        <v>59</v>
      </c>
      <c r="K3015">
        <v>3.9</v>
      </c>
      <c r="L3015" t="s">
        <v>29</v>
      </c>
      <c r="M3015" t="s">
        <v>30</v>
      </c>
      <c r="N3015" t="s">
        <v>52</v>
      </c>
      <c r="O3015" t="s">
        <v>29</v>
      </c>
      <c r="P3015" t="s">
        <v>29</v>
      </c>
      <c r="Q3015">
        <v>21</v>
      </c>
      <c r="R3015" t="s">
        <v>40</v>
      </c>
      <c r="S3015" t="s">
        <v>102</v>
      </c>
      <c r="T3015" s="1">
        <v>45128</v>
      </c>
      <c r="U3015">
        <v>2023</v>
      </c>
      <c r="V3015" t="s">
        <v>163</v>
      </c>
    </row>
    <row r="3016" spans="1:22" x14ac:dyDescent="0.25">
      <c r="A3016">
        <v>3015</v>
      </c>
      <c r="B3016">
        <v>48</v>
      </c>
      <c r="C3016" t="s">
        <v>35</v>
      </c>
      <c r="D3016" t="s">
        <v>138</v>
      </c>
      <c r="E3016" t="s">
        <v>74</v>
      </c>
      <c r="F3016">
        <v>68</v>
      </c>
      <c r="G3016" t="s">
        <v>127</v>
      </c>
      <c r="H3016" t="s">
        <v>43</v>
      </c>
      <c r="I3016" t="s">
        <v>114</v>
      </c>
      <c r="J3016" t="s">
        <v>59</v>
      </c>
      <c r="K3016">
        <v>4.4000000000000004</v>
      </c>
      <c r="L3016" t="s">
        <v>29</v>
      </c>
      <c r="M3016" t="s">
        <v>30</v>
      </c>
      <c r="N3016" t="s">
        <v>31</v>
      </c>
      <c r="O3016" t="s">
        <v>29</v>
      </c>
      <c r="P3016" t="s">
        <v>29</v>
      </c>
      <c r="Q3016">
        <v>5</v>
      </c>
      <c r="R3016" t="s">
        <v>40</v>
      </c>
      <c r="S3016" t="s">
        <v>46</v>
      </c>
      <c r="T3016" s="1">
        <v>45128</v>
      </c>
      <c r="U3016">
        <v>2023</v>
      </c>
      <c r="V3016" t="s">
        <v>163</v>
      </c>
    </row>
    <row r="3017" spans="1:22" x14ac:dyDescent="0.25">
      <c r="A3017">
        <v>3016</v>
      </c>
      <c r="B3017">
        <v>22</v>
      </c>
      <c r="C3017" t="s">
        <v>22</v>
      </c>
      <c r="D3017" t="s">
        <v>138</v>
      </c>
      <c r="E3017" t="s">
        <v>74</v>
      </c>
      <c r="F3017">
        <v>51</v>
      </c>
      <c r="G3017" t="s">
        <v>95</v>
      </c>
      <c r="H3017" t="s">
        <v>50</v>
      </c>
      <c r="I3017" t="s">
        <v>141</v>
      </c>
      <c r="J3017" t="s">
        <v>63</v>
      </c>
      <c r="K3017">
        <v>4.2</v>
      </c>
      <c r="L3017" t="s">
        <v>29</v>
      </c>
      <c r="M3017" t="s">
        <v>30</v>
      </c>
      <c r="N3017" t="s">
        <v>31</v>
      </c>
      <c r="O3017" t="s">
        <v>29</v>
      </c>
      <c r="P3017" t="s">
        <v>29</v>
      </c>
      <c r="Q3017">
        <v>32</v>
      </c>
      <c r="R3017" t="s">
        <v>64</v>
      </c>
      <c r="S3017" t="s">
        <v>102</v>
      </c>
      <c r="T3017" s="1">
        <v>45128</v>
      </c>
      <c r="U3017">
        <v>2023</v>
      </c>
      <c r="V3017" t="s">
        <v>163</v>
      </c>
    </row>
    <row r="3018" spans="1:22" x14ac:dyDescent="0.25">
      <c r="A3018">
        <v>3017</v>
      </c>
      <c r="B3018">
        <v>36</v>
      </c>
      <c r="C3018" t="s">
        <v>35</v>
      </c>
      <c r="D3018" t="s">
        <v>87</v>
      </c>
      <c r="E3018" t="s">
        <v>24</v>
      </c>
      <c r="F3018">
        <v>13</v>
      </c>
      <c r="G3018" t="s">
        <v>146</v>
      </c>
      <c r="H3018" t="s">
        <v>26</v>
      </c>
      <c r="I3018" t="s">
        <v>86</v>
      </c>
      <c r="J3018" t="s">
        <v>59</v>
      </c>
      <c r="K3018">
        <v>2.9</v>
      </c>
      <c r="L3018" t="s">
        <v>29</v>
      </c>
      <c r="M3018" t="s">
        <v>64</v>
      </c>
      <c r="N3018" t="s">
        <v>31</v>
      </c>
      <c r="O3018" t="s">
        <v>29</v>
      </c>
      <c r="P3018" t="s">
        <v>29</v>
      </c>
      <c r="Q3018">
        <v>34</v>
      </c>
      <c r="R3018" t="s">
        <v>39</v>
      </c>
      <c r="S3018" t="s">
        <v>55</v>
      </c>
      <c r="T3018" s="1">
        <v>45128</v>
      </c>
      <c r="U3018">
        <v>2023</v>
      </c>
      <c r="V3018" t="s">
        <v>163</v>
      </c>
    </row>
    <row r="3019" spans="1:22" x14ac:dyDescent="0.25">
      <c r="A3019">
        <v>3018</v>
      </c>
      <c r="B3019">
        <v>18</v>
      </c>
      <c r="C3019" t="s">
        <v>22</v>
      </c>
      <c r="D3019" t="s">
        <v>87</v>
      </c>
      <c r="E3019" t="s">
        <v>24</v>
      </c>
      <c r="F3019">
        <v>30</v>
      </c>
      <c r="G3019" t="s">
        <v>147</v>
      </c>
      <c r="H3019" t="s">
        <v>50</v>
      </c>
      <c r="I3019" t="s">
        <v>84</v>
      </c>
      <c r="J3019" t="s">
        <v>28</v>
      </c>
      <c r="K3019">
        <v>2.9</v>
      </c>
      <c r="L3019" t="s">
        <v>29</v>
      </c>
      <c r="M3019" t="s">
        <v>64</v>
      </c>
      <c r="N3019" t="s">
        <v>81</v>
      </c>
      <c r="O3019" t="s">
        <v>29</v>
      </c>
      <c r="P3019" t="s">
        <v>29</v>
      </c>
      <c r="Q3019">
        <v>21</v>
      </c>
      <c r="R3019" t="s">
        <v>39</v>
      </c>
      <c r="S3019" t="s">
        <v>102</v>
      </c>
      <c r="T3019" s="1">
        <v>45128</v>
      </c>
      <c r="U3019">
        <v>2023</v>
      </c>
      <c r="V3019" t="s">
        <v>163</v>
      </c>
    </row>
    <row r="3020" spans="1:22" x14ac:dyDescent="0.25">
      <c r="A3020">
        <v>3019</v>
      </c>
      <c r="B3020">
        <v>48</v>
      </c>
      <c r="C3020" t="s">
        <v>35</v>
      </c>
      <c r="D3020" t="s">
        <v>100</v>
      </c>
      <c r="E3020" t="s">
        <v>24</v>
      </c>
      <c r="F3020">
        <v>22</v>
      </c>
      <c r="G3020" t="s">
        <v>83</v>
      </c>
      <c r="H3020" t="s">
        <v>50</v>
      </c>
      <c r="I3020" t="s">
        <v>91</v>
      </c>
      <c r="J3020" t="s">
        <v>44</v>
      </c>
      <c r="K3020">
        <v>2.7</v>
      </c>
      <c r="L3020" t="s">
        <v>29</v>
      </c>
      <c r="M3020" t="s">
        <v>64</v>
      </c>
      <c r="N3020" t="s">
        <v>45</v>
      </c>
      <c r="O3020" t="s">
        <v>29</v>
      </c>
      <c r="P3020" t="s">
        <v>29</v>
      </c>
      <c r="Q3020">
        <v>43</v>
      </c>
      <c r="R3020" t="s">
        <v>39</v>
      </c>
      <c r="S3020" t="s">
        <v>82</v>
      </c>
      <c r="T3020" s="1">
        <v>45128</v>
      </c>
      <c r="U3020">
        <v>2023</v>
      </c>
      <c r="V3020" t="s">
        <v>163</v>
      </c>
    </row>
    <row r="3021" spans="1:22" x14ac:dyDescent="0.25">
      <c r="A3021">
        <v>3020</v>
      </c>
      <c r="B3021">
        <v>49</v>
      </c>
      <c r="C3021" t="s">
        <v>22</v>
      </c>
      <c r="D3021" t="s">
        <v>148</v>
      </c>
      <c r="E3021" t="s">
        <v>74</v>
      </c>
      <c r="F3021">
        <v>68</v>
      </c>
      <c r="G3021" t="s">
        <v>121</v>
      </c>
      <c r="H3021" t="s">
        <v>26</v>
      </c>
      <c r="I3021" t="s">
        <v>89</v>
      </c>
      <c r="J3021" t="s">
        <v>44</v>
      </c>
      <c r="K3021">
        <v>4.5</v>
      </c>
      <c r="L3021" t="s">
        <v>29</v>
      </c>
      <c r="M3021" t="s">
        <v>51</v>
      </c>
      <c r="N3021" t="s">
        <v>31</v>
      </c>
      <c r="O3021" t="s">
        <v>29</v>
      </c>
      <c r="P3021" t="s">
        <v>29</v>
      </c>
      <c r="Q3021">
        <v>3</v>
      </c>
      <c r="R3021" t="s">
        <v>40</v>
      </c>
      <c r="S3021" t="s">
        <v>93</v>
      </c>
      <c r="T3021" s="1">
        <v>45128</v>
      </c>
      <c r="U3021">
        <v>2023</v>
      </c>
      <c r="V3021" t="s">
        <v>163</v>
      </c>
    </row>
    <row r="3022" spans="1:22" x14ac:dyDescent="0.25">
      <c r="A3022">
        <v>3021</v>
      </c>
      <c r="B3022">
        <v>64</v>
      </c>
      <c r="C3022" t="s">
        <v>35</v>
      </c>
      <c r="D3022" t="s">
        <v>124</v>
      </c>
      <c r="E3022" t="s">
        <v>74</v>
      </c>
      <c r="F3022">
        <v>4</v>
      </c>
      <c r="G3022" t="s">
        <v>145</v>
      </c>
      <c r="H3022" t="s">
        <v>50</v>
      </c>
      <c r="I3022" t="s">
        <v>149</v>
      </c>
      <c r="J3022" t="s">
        <v>59</v>
      </c>
      <c r="K3022">
        <v>2.7</v>
      </c>
      <c r="L3022" t="s">
        <v>29</v>
      </c>
      <c r="M3022" t="s">
        <v>64</v>
      </c>
      <c r="N3022" t="s">
        <v>45</v>
      </c>
      <c r="O3022" t="s">
        <v>29</v>
      </c>
      <c r="P3022" t="s">
        <v>29</v>
      </c>
      <c r="Q3022">
        <v>21</v>
      </c>
      <c r="R3022" t="s">
        <v>30</v>
      </c>
      <c r="S3022" t="s">
        <v>55</v>
      </c>
      <c r="T3022" s="1">
        <v>45128</v>
      </c>
      <c r="U3022">
        <v>2023</v>
      </c>
      <c r="V3022" t="s">
        <v>163</v>
      </c>
    </row>
    <row r="3023" spans="1:22" x14ac:dyDescent="0.25">
      <c r="A3023">
        <v>3022</v>
      </c>
      <c r="B3023">
        <v>50</v>
      </c>
      <c r="C3023" t="s">
        <v>22</v>
      </c>
      <c r="D3023" t="s">
        <v>129</v>
      </c>
      <c r="E3023" t="s">
        <v>74</v>
      </c>
      <c r="F3023">
        <v>88</v>
      </c>
      <c r="G3023" t="s">
        <v>85</v>
      </c>
      <c r="H3023" t="s">
        <v>43</v>
      </c>
      <c r="I3023" t="s">
        <v>91</v>
      </c>
      <c r="J3023" t="s">
        <v>59</v>
      </c>
      <c r="K3023">
        <v>4.2</v>
      </c>
      <c r="L3023" t="s">
        <v>29</v>
      </c>
      <c r="M3023" t="s">
        <v>39</v>
      </c>
      <c r="N3023" t="s">
        <v>45</v>
      </c>
      <c r="O3023" t="s">
        <v>29</v>
      </c>
      <c r="P3023" t="s">
        <v>29</v>
      </c>
      <c r="Q3023">
        <v>32</v>
      </c>
      <c r="R3023" t="s">
        <v>32</v>
      </c>
      <c r="S3023" t="s">
        <v>93</v>
      </c>
      <c r="T3023" s="1">
        <v>45128</v>
      </c>
      <c r="U3023">
        <v>2023</v>
      </c>
      <c r="V3023" t="s">
        <v>163</v>
      </c>
    </row>
    <row r="3024" spans="1:22" x14ac:dyDescent="0.25">
      <c r="A3024">
        <v>3023</v>
      </c>
      <c r="B3024">
        <v>22</v>
      </c>
      <c r="C3024" t="s">
        <v>35</v>
      </c>
      <c r="D3024" t="s">
        <v>87</v>
      </c>
      <c r="E3024" t="s">
        <v>24</v>
      </c>
      <c r="F3024">
        <v>6</v>
      </c>
      <c r="G3024" t="s">
        <v>85</v>
      </c>
      <c r="H3024" t="s">
        <v>26</v>
      </c>
      <c r="I3024" t="s">
        <v>86</v>
      </c>
      <c r="J3024" t="s">
        <v>59</v>
      </c>
      <c r="K3024">
        <v>3.3</v>
      </c>
      <c r="L3024" t="s">
        <v>29</v>
      </c>
      <c r="M3024" t="s">
        <v>64</v>
      </c>
      <c r="N3024" t="s">
        <v>52</v>
      </c>
      <c r="O3024" t="s">
        <v>29</v>
      </c>
      <c r="P3024" t="s">
        <v>29</v>
      </c>
      <c r="Q3024">
        <v>36</v>
      </c>
      <c r="R3024" t="s">
        <v>64</v>
      </c>
      <c r="S3024" t="s">
        <v>33</v>
      </c>
      <c r="T3024" s="1">
        <v>45128</v>
      </c>
      <c r="U3024">
        <v>2023</v>
      </c>
      <c r="V3024" t="s">
        <v>163</v>
      </c>
    </row>
    <row r="3025" spans="1:22" x14ac:dyDescent="0.25">
      <c r="A3025">
        <v>3024</v>
      </c>
      <c r="B3025">
        <v>50</v>
      </c>
      <c r="C3025" t="s">
        <v>22</v>
      </c>
      <c r="D3025" t="s">
        <v>92</v>
      </c>
      <c r="E3025" t="s">
        <v>24</v>
      </c>
      <c r="F3025">
        <v>38</v>
      </c>
      <c r="G3025" t="s">
        <v>150</v>
      </c>
      <c r="H3025" t="s">
        <v>50</v>
      </c>
      <c r="I3025" t="s">
        <v>38</v>
      </c>
      <c r="J3025" t="s">
        <v>44</v>
      </c>
      <c r="K3025">
        <v>4.7</v>
      </c>
      <c r="L3025" t="s">
        <v>29</v>
      </c>
      <c r="M3025" t="s">
        <v>32</v>
      </c>
      <c r="N3025" t="s">
        <v>45</v>
      </c>
      <c r="O3025" t="s">
        <v>29</v>
      </c>
      <c r="P3025" t="s">
        <v>29</v>
      </c>
      <c r="Q3025">
        <v>50</v>
      </c>
      <c r="R3025" t="s">
        <v>32</v>
      </c>
      <c r="S3025" t="s">
        <v>33</v>
      </c>
      <c r="T3025" s="1">
        <v>45128</v>
      </c>
      <c r="U3025">
        <v>2023</v>
      </c>
      <c r="V3025" t="s">
        <v>163</v>
      </c>
    </row>
    <row r="3026" spans="1:22" x14ac:dyDescent="0.25">
      <c r="A3026">
        <v>3025</v>
      </c>
      <c r="B3026">
        <v>38</v>
      </c>
      <c r="C3026" t="s">
        <v>35</v>
      </c>
      <c r="D3026" t="s">
        <v>107</v>
      </c>
      <c r="E3026" t="s">
        <v>70</v>
      </c>
      <c r="F3026">
        <v>71</v>
      </c>
      <c r="G3026" t="s">
        <v>151</v>
      </c>
      <c r="H3026" t="s">
        <v>50</v>
      </c>
      <c r="I3026" t="s">
        <v>84</v>
      </c>
      <c r="J3026" t="s">
        <v>28</v>
      </c>
      <c r="K3026">
        <v>2.6</v>
      </c>
      <c r="L3026" t="s">
        <v>29</v>
      </c>
      <c r="M3026" t="s">
        <v>39</v>
      </c>
      <c r="N3026" t="s">
        <v>77</v>
      </c>
      <c r="O3026" t="s">
        <v>29</v>
      </c>
      <c r="P3026" t="s">
        <v>29</v>
      </c>
      <c r="Q3026">
        <v>43</v>
      </c>
      <c r="R3026" t="s">
        <v>39</v>
      </c>
      <c r="S3026" t="s">
        <v>102</v>
      </c>
      <c r="T3026" s="1">
        <v>45128</v>
      </c>
      <c r="U3026">
        <v>2023</v>
      </c>
      <c r="V3026" t="s">
        <v>163</v>
      </c>
    </row>
    <row r="3027" spans="1:22" x14ac:dyDescent="0.25">
      <c r="A3027">
        <v>3026</v>
      </c>
      <c r="B3027">
        <v>19</v>
      </c>
      <c r="C3027" t="s">
        <v>22</v>
      </c>
      <c r="D3027" t="s">
        <v>47</v>
      </c>
      <c r="E3027" t="s">
        <v>48</v>
      </c>
      <c r="F3027">
        <v>53</v>
      </c>
      <c r="G3027" t="s">
        <v>90</v>
      </c>
      <c r="H3027" t="s">
        <v>97</v>
      </c>
      <c r="I3027" t="s">
        <v>149</v>
      </c>
      <c r="J3027" t="s">
        <v>59</v>
      </c>
      <c r="K3027">
        <v>3.3</v>
      </c>
      <c r="L3027" t="s">
        <v>29</v>
      </c>
      <c r="M3027" t="s">
        <v>30</v>
      </c>
      <c r="N3027" t="s">
        <v>81</v>
      </c>
      <c r="O3027" t="s">
        <v>29</v>
      </c>
      <c r="P3027" t="s">
        <v>29</v>
      </c>
      <c r="Q3027">
        <v>24</v>
      </c>
      <c r="R3027" t="s">
        <v>30</v>
      </c>
      <c r="S3027" t="s">
        <v>102</v>
      </c>
      <c r="T3027" s="1">
        <v>45128</v>
      </c>
      <c r="U3027">
        <v>2023</v>
      </c>
      <c r="V3027" t="s">
        <v>163</v>
      </c>
    </row>
    <row r="3028" spans="1:22" x14ac:dyDescent="0.25">
      <c r="A3028">
        <v>3027</v>
      </c>
      <c r="B3028">
        <v>67</v>
      </c>
      <c r="C3028" t="s">
        <v>35</v>
      </c>
      <c r="D3028" t="s">
        <v>78</v>
      </c>
      <c r="E3028" t="s">
        <v>48</v>
      </c>
      <c r="F3028">
        <v>27</v>
      </c>
      <c r="G3028" t="s">
        <v>146</v>
      </c>
      <c r="H3028" t="s">
        <v>26</v>
      </c>
      <c r="I3028" t="s">
        <v>38</v>
      </c>
      <c r="J3028" t="s">
        <v>59</v>
      </c>
      <c r="K3028">
        <v>2.6</v>
      </c>
      <c r="L3028" t="s">
        <v>29</v>
      </c>
      <c r="M3028" t="s">
        <v>51</v>
      </c>
      <c r="N3028" t="s">
        <v>31</v>
      </c>
      <c r="O3028" t="s">
        <v>29</v>
      </c>
      <c r="P3028" t="s">
        <v>29</v>
      </c>
      <c r="Q3028">
        <v>36</v>
      </c>
      <c r="R3028" t="s">
        <v>30</v>
      </c>
      <c r="S3028" t="s">
        <v>102</v>
      </c>
      <c r="T3028" s="1">
        <v>45128</v>
      </c>
      <c r="U3028">
        <v>2023</v>
      </c>
      <c r="V3028" t="s">
        <v>163</v>
      </c>
    </row>
    <row r="3029" spans="1:22" x14ac:dyDescent="0.25">
      <c r="A3029">
        <v>3028</v>
      </c>
      <c r="B3029">
        <v>19</v>
      </c>
      <c r="C3029" t="s">
        <v>22</v>
      </c>
      <c r="D3029" t="s">
        <v>100</v>
      </c>
      <c r="E3029" t="s">
        <v>24</v>
      </c>
      <c r="F3029">
        <v>56</v>
      </c>
      <c r="G3029" t="s">
        <v>147</v>
      </c>
      <c r="H3029" t="s">
        <v>43</v>
      </c>
      <c r="I3029" t="s">
        <v>84</v>
      </c>
      <c r="J3029" t="s">
        <v>44</v>
      </c>
      <c r="K3029">
        <v>4</v>
      </c>
      <c r="L3029" t="s">
        <v>29</v>
      </c>
      <c r="M3029" t="s">
        <v>39</v>
      </c>
      <c r="N3029" t="s">
        <v>77</v>
      </c>
      <c r="O3029" t="s">
        <v>29</v>
      </c>
      <c r="P3029" t="s">
        <v>29</v>
      </c>
      <c r="Q3029">
        <v>21</v>
      </c>
      <c r="R3029" t="s">
        <v>30</v>
      </c>
      <c r="S3029" t="s">
        <v>102</v>
      </c>
      <c r="T3029" s="1">
        <v>45128</v>
      </c>
      <c r="U3029">
        <v>2023</v>
      </c>
      <c r="V3029" t="s">
        <v>163</v>
      </c>
    </row>
    <row r="3030" spans="1:22" x14ac:dyDescent="0.25">
      <c r="A3030">
        <v>3029</v>
      </c>
      <c r="B3030">
        <v>36</v>
      </c>
      <c r="C3030" t="s">
        <v>35</v>
      </c>
      <c r="D3030" t="s">
        <v>87</v>
      </c>
      <c r="E3030" t="s">
        <v>24</v>
      </c>
      <c r="F3030">
        <v>92</v>
      </c>
      <c r="G3030" t="s">
        <v>110</v>
      </c>
      <c r="H3030" t="s">
        <v>50</v>
      </c>
      <c r="I3030" t="s">
        <v>54</v>
      </c>
      <c r="J3030" t="s">
        <v>59</v>
      </c>
      <c r="K3030">
        <v>4.0999999999999996</v>
      </c>
      <c r="L3030" t="s">
        <v>29</v>
      </c>
      <c r="M3030" t="s">
        <v>64</v>
      </c>
      <c r="N3030" t="s">
        <v>60</v>
      </c>
      <c r="O3030" t="s">
        <v>29</v>
      </c>
      <c r="P3030" t="s">
        <v>29</v>
      </c>
      <c r="Q3030">
        <v>34</v>
      </c>
      <c r="R3030" t="s">
        <v>39</v>
      </c>
      <c r="S3030" t="s">
        <v>46</v>
      </c>
      <c r="T3030" s="1">
        <v>45128</v>
      </c>
      <c r="U3030">
        <v>2023</v>
      </c>
      <c r="V3030" t="s">
        <v>163</v>
      </c>
    </row>
    <row r="3031" spans="1:22" x14ac:dyDescent="0.25">
      <c r="A3031">
        <v>3030</v>
      </c>
      <c r="B3031">
        <v>52</v>
      </c>
      <c r="C3031" t="s">
        <v>22</v>
      </c>
      <c r="D3031" t="s">
        <v>69</v>
      </c>
      <c r="E3031" t="s">
        <v>70</v>
      </c>
      <c r="F3031">
        <v>53</v>
      </c>
      <c r="G3031" t="s">
        <v>122</v>
      </c>
      <c r="H3031" t="s">
        <v>43</v>
      </c>
      <c r="I3031" t="s">
        <v>105</v>
      </c>
      <c r="J3031" t="s">
        <v>44</v>
      </c>
      <c r="K3031">
        <v>4.4000000000000004</v>
      </c>
      <c r="L3031" t="s">
        <v>29</v>
      </c>
      <c r="M3031" t="s">
        <v>40</v>
      </c>
      <c r="N3031" t="s">
        <v>60</v>
      </c>
      <c r="O3031" t="s">
        <v>29</v>
      </c>
      <c r="P3031" t="s">
        <v>29</v>
      </c>
      <c r="Q3031">
        <v>42</v>
      </c>
      <c r="R3031" t="s">
        <v>39</v>
      </c>
      <c r="S3031" t="s">
        <v>102</v>
      </c>
      <c r="T3031" s="1">
        <v>45128</v>
      </c>
      <c r="U3031">
        <v>2023</v>
      </c>
      <c r="V3031" t="s">
        <v>163</v>
      </c>
    </row>
    <row r="3032" spans="1:22" x14ac:dyDescent="0.25">
      <c r="A3032">
        <v>3031</v>
      </c>
      <c r="B3032">
        <v>53</v>
      </c>
      <c r="C3032" t="s">
        <v>35</v>
      </c>
      <c r="D3032" t="s">
        <v>94</v>
      </c>
      <c r="E3032" t="s">
        <v>74</v>
      </c>
      <c r="F3032">
        <v>14</v>
      </c>
      <c r="G3032" t="s">
        <v>135</v>
      </c>
      <c r="H3032" t="s">
        <v>50</v>
      </c>
      <c r="I3032" t="s">
        <v>68</v>
      </c>
      <c r="J3032" t="s">
        <v>28</v>
      </c>
      <c r="K3032">
        <v>4.5</v>
      </c>
      <c r="L3032" t="s">
        <v>29</v>
      </c>
      <c r="M3032" t="s">
        <v>30</v>
      </c>
      <c r="N3032" t="s">
        <v>52</v>
      </c>
      <c r="O3032" t="s">
        <v>29</v>
      </c>
      <c r="P3032" t="s">
        <v>29</v>
      </c>
      <c r="Q3032">
        <v>2</v>
      </c>
      <c r="R3032" t="s">
        <v>64</v>
      </c>
      <c r="S3032" t="s">
        <v>82</v>
      </c>
      <c r="T3032" s="1">
        <v>45128</v>
      </c>
      <c r="U3032">
        <v>2023</v>
      </c>
      <c r="V3032" t="s">
        <v>163</v>
      </c>
    </row>
    <row r="3033" spans="1:22" x14ac:dyDescent="0.25">
      <c r="A3033">
        <v>3032</v>
      </c>
      <c r="B3033">
        <v>24</v>
      </c>
      <c r="C3033" t="s">
        <v>22</v>
      </c>
      <c r="D3033" t="s">
        <v>109</v>
      </c>
      <c r="E3033" t="s">
        <v>24</v>
      </c>
      <c r="F3033">
        <v>66</v>
      </c>
      <c r="G3033" t="s">
        <v>112</v>
      </c>
      <c r="H3033" t="s">
        <v>26</v>
      </c>
      <c r="I3033" t="s">
        <v>76</v>
      </c>
      <c r="J3033" t="s">
        <v>44</v>
      </c>
      <c r="K3033">
        <v>3.7</v>
      </c>
      <c r="L3033" t="s">
        <v>29</v>
      </c>
      <c r="M3033" t="s">
        <v>32</v>
      </c>
      <c r="N3033" t="s">
        <v>77</v>
      </c>
      <c r="O3033" t="s">
        <v>29</v>
      </c>
      <c r="P3033" t="s">
        <v>29</v>
      </c>
      <c r="Q3033">
        <v>47</v>
      </c>
      <c r="R3033" t="s">
        <v>40</v>
      </c>
      <c r="S3033" t="s">
        <v>82</v>
      </c>
      <c r="T3033" s="1">
        <v>45128</v>
      </c>
      <c r="U3033">
        <v>2023</v>
      </c>
      <c r="V3033" t="s">
        <v>163</v>
      </c>
    </row>
    <row r="3034" spans="1:22" x14ac:dyDescent="0.25">
      <c r="A3034">
        <v>3033</v>
      </c>
      <c r="B3034">
        <v>52</v>
      </c>
      <c r="C3034" t="s">
        <v>35</v>
      </c>
      <c r="D3034" t="s">
        <v>78</v>
      </c>
      <c r="E3034" t="s">
        <v>48</v>
      </c>
      <c r="F3034">
        <v>74</v>
      </c>
      <c r="G3034" t="s">
        <v>128</v>
      </c>
      <c r="H3034" t="s">
        <v>50</v>
      </c>
      <c r="I3034" t="s">
        <v>101</v>
      </c>
      <c r="J3034" t="s">
        <v>63</v>
      </c>
      <c r="K3034">
        <v>3.7</v>
      </c>
      <c r="L3034" t="s">
        <v>29</v>
      </c>
      <c r="M3034" t="s">
        <v>64</v>
      </c>
      <c r="N3034" t="s">
        <v>77</v>
      </c>
      <c r="O3034" t="s">
        <v>29</v>
      </c>
      <c r="P3034" t="s">
        <v>29</v>
      </c>
      <c r="Q3034">
        <v>44</v>
      </c>
      <c r="R3034" t="s">
        <v>64</v>
      </c>
      <c r="S3034" t="s">
        <v>33</v>
      </c>
      <c r="T3034" s="1">
        <v>45128</v>
      </c>
      <c r="U3034">
        <v>2023</v>
      </c>
      <c r="V3034" t="s">
        <v>163</v>
      </c>
    </row>
    <row r="3035" spans="1:22" x14ac:dyDescent="0.25">
      <c r="A3035">
        <v>3034</v>
      </c>
      <c r="B3035">
        <v>33</v>
      </c>
      <c r="C3035" t="s">
        <v>22</v>
      </c>
      <c r="D3035" t="s">
        <v>118</v>
      </c>
      <c r="E3035" t="s">
        <v>24</v>
      </c>
      <c r="F3035">
        <v>39</v>
      </c>
      <c r="G3035" t="s">
        <v>57</v>
      </c>
      <c r="H3035" t="s">
        <v>50</v>
      </c>
      <c r="I3035" t="s">
        <v>126</v>
      </c>
      <c r="J3035" t="s">
        <v>63</v>
      </c>
      <c r="K3035">
        <v>3.5</v>
      </c>
      <c r="L3035" t="s">
        <v>29</v>
      </c>
      <c r="M3035" t="s">
        <v>30</v>
      </c>
      <c r="N3035" t="s">
        <v>45</v>
      </c>
      <c r="O3035" t="s">
        <v>29</v>
      </c>
      <c r="P3035" t="s">
        <v>29</v>
      </c>
      <c r="Q3035">
        <v>35</v>
      </c>
      <c r="R3035" t="s">
        <v>30</v>
      </c>
      <c r="S3035" t="s">
        <v>93</v>
      </c>
      <c r="T3035" s="1">
        <v>45128</v>
      </c>
      <c r="U3035">
        <v>2023</v>
      </c>
      <c r="V3035" t="s">
        <v>163</v>
      </c>
    </row>
    <row r="3036" spans="1:22" x14ac:dyDescent="0.25">
      <c r="A3036">
        <v>3035</v>
      </c>
      <c r="B3036">
        <v>47</v>
      </c>
      <c r="C3036" t="s">
        <v>35</v>
      </c>
      <c r="D3036" t="s">
        <v>107</v>
      </c>
      <c r="E3036" t="s">
        <v>70</v>
      </c>
      <c r="F3036">
        <v>10</v>
      </c>
      <c r="G3036" t="s">
        <v>104</v>
      </c>
      <c r="H3036" t="s">
        <v>97</v>
      </c>
      <c r="I3036" t="s">
        <v>76</v>
      </c>
      <c r="J3036" t="s">
        <v>63</v>
      </c>
      <c r="K3036">
        <v>3.6</v>
      </c>
      <c r="L3036" t="s">
        <v>29</v>
      </c>
      <c r="M3036" t="s">
        <v>39</v>
      </c>
      <c r="N3036" t="s">
        <v>52</v>
      </c>
      <c r="O3036" t="s">
        <v>29</v>
      </c>
      <c r="P3036" t="s">
        <v>29</v>
      </c>
      <c r="Q3036">
        <v>15</v>
      </c>
      <c r="R3036" t="s">
        <v>40</v>
      </c>
      <c r="S3036" t="s">
        <v>65</v>
      </c>
      <c r="T3036" s="1">
        <v>45128</v>
      </c>
      <c r="U3036">
        <v>2023</v>
      </c>
      <c r="V3036" t="s">
        <v>163</v>
      </c>
    </row>
    <row r="3037" spans="1:22" x14ac:dyDescent="0.25">
      <c r="A3037">
        <v>3036</v>
      </c>
      <c r="B3037">
        <v>25</v>
      </c>
      <c r="C3037" t="s">
        <v>22</v>
      </c>
      <c r="D3037" t="s">
        <v>129</v>
      </c>
      <c r="E3037" t="s">
        <v>74</v>
      </c>
      <c r="F3037">
        <v>57</v>
      </c>
      <c r="G3037" t="s">
        <v>136</v>
      </c>
      <c r="H3037" t="s">
        <v>26</v>
      </c>
      <c r="I3037" t="s">
        <v>89</v>
      </c>
      <c r="J3037" t="s">
        <v>59</v>
      </c>
      <c r="K3037">
        <v>2.9</v>
      </c>
      <c r="L3037" t="s">
        <v>29</v>
      </c>
      <c r="M3037" t="s">
        <v>32</v>
      </c>
      <c r="N3037" t="s">
        <v>31</v>
      </c>
      <c r="O3037" t="s">
        <v>29</v>
      </c>
      <c r="P3037" t="s">
        <v>29</v>
      </c>
      <c r="Q3037">
        <v>29</v>
      </c>
      <c r="R3037" t="s">
        <v>30</v>
      </c>
      <c r="S3037" t="s">
        <v>93</v>
      </c>
      <c r="T3037" s="1">
        <v>45128</v>
      </c>
      <c r="U3037">
        <v>2023</v>
      </c>
      <c r="V3037" t="s">
        <v>163</v>
      </c>
    </row>
    <row r="3038" spans="1:22" x14ac:dyDescent="0.25">
      <c r="A3038">
        <v>3037</v>
      </c>
      <c r="B3038">
        <v>44</v>
      </c>
      <c r="C3038" t="s">
        <v>35</v>
      </c>
      <c r="D3038" t="s">
        <v>124</v>
      </c>
      <c r="E3038" t="s">
        <v>74</v>
      </c>
      <c r="F3038">
        <v>62</v>
      </c>
      <c r="G3038" t="s">
        <v>136</v>
      </c>
      <c r="H3038" t="s">
        <v>43</v>
      </c>
      <c r="I3038" t="s">
        <v>101</v>
      </c>
      <c r="J3038" t="s">
        <v>28</v>
      </c>
      <c r="K3038">
        <v>4.5999999999999996</v>
      </c>
      <c r="L3038" t="s">
        <v>29</v>
      </c>
      <c r="M3038" t="s">
        <v>51</v>
      </c>
      <c r="N3038" t="s">
        <v>60</v>
      </c>
      <c r="O3038" t="s">
        <v>29</v>
      </c>
      <c r="P3038" t="s">
        <v>29</v>
      </c>
      <c r="Q3038">
        <v>18</v>
      </c>
      <c r="R3038" t="s">
        <v>30</v>
      </c>
      <c r="S3038" t="s">
        <v>102</v>
      </c>
      <c r="T3038" s="1">
        <v>45128</v>
      </c>
      <c r="U3038">
        <v>2023</v>
      </c>
      <c r="V3038" t="s">
        <v>163</v>
      </c>
    </row>
    <row r="3039" spans="1:22" x14ac:dyDescent="0.25">
      <c r="A3039">
        <v>3038</v>
      </c>
      <c r="B3039">
        <v>61</v>
      </c>
      <c r="C3039" t="s">
        <v>22</v>
      </c>
      <c r="D3039" t="s">
        <v>107</v>
      </c>
      <c r="E3039" t="s">
        <v>70</v>
      </c>
      <c r="F3039">
        <v>40</v>
      </c>
      <c r="G3039" t="s">
        <v>110</v>
      </c>
      <c r="H3039" t="s">
        <v>50</v>
      </c>
      <c r="I3039" t="s">
        <v>84</v>
      </c>
      <c r="J3039" t="s">
        <v>28</v>
      </c>
      <c r="K3039">
        <v>4.4000000000000004</v>
      </c>
      <c r="L3039" t="s">
        <v>29</v>
      </c>
      <c r="M3039" t="s">
        <v>40</v>
      </c>
      <c r="N3039" t="s">
        <v>77</v>
      </c>
      <c r="O3039" t="s">
        <v>29</v>
      </c>
      <c r="P3039" t="s">
        <v>29</v>
      </c>
      <c r="Q3039">
        <v>13</v>
      </c>
      <c r="R3039" t="s">
        <v>32</v>
      </c>
      <c r="S3039" t="s">
        <v>102</v>
      </c>
      <c r="T3039" s="1">
        <v>45128</v>
      </c>
      <c r="U3039">
        <v>2023</v>
      </c>
      <c r="V3039" t="s">
        <v>163</v>
      </c>
    </row>
    <row r="3040" spans="1:22" x14ac:dyDescent="0.25">
      <c r="A3040">
        <v>3039</v>
      </c>
      <c r="B3040">
        <v>37</v>
      </c>
      <c r="C3040" t="s">
        <v>35</v>
      </c>
      <c r="D3040" t="s">
        <v>36</v>
      </c>
      <c r="E3040" t="s">
        <v>24</v>
      </c>
      <c r="F3040">
        <v>30</v>
      </c>
      <c r="G3040" t="s">
        <v>108</v>
      </c>
      <c r="H3040" t="s">
        <v>50</v>
      </c>
      <c r="I3040" t="s">
        <v>80</v>
      </c>
      <c r="J3040" t="s">
        <v>63</v>
      </c>
      <c r="K3040">
        <v>4.5</v>
      </c>
      <c r="L3040" t="s">
        <v>29</v>
      </c>
      <c r="M3040" t="s">
        <v>51</v>
      </c>
      <c r="N3040" t="s">
        <v>60</v>
      </c>
      <c r="O3040" t="s">
        <v>29</v>
      </c>
      <c r="P3040" t="s">
        <v>29</v>
      </c>
      <c r="Q3040">
        <v>46</v>
      </c>
      <c r="R3040" t="s">
        <v>30</v>
      </c>
      <c r="S3040" t="s">
        <v>46</v>
      </c>
      <c r="T3040" s="1">
        <v>45128</v>
      </c>
      <c r="U3040">
        <v>2023</v>
      </c>
      <c r="V3040" t="s">
        <v>163</v>
      </c>
    </row>
    <row r="3041" spans="1:22" x14ac:dyDescent="0.25">
      <c r="A3041">
        <v>3040</v>
      </c>
      <c r="B3041">
        <v>58</v>
      </c>
      <c r="C3041" t="s">
        <v>22</v>
      </c>
      <c r="D3041" t="s">
        <v>92</v>
      </c>
      <c r="E3041" t="s">
        <v>24</v>
      </c>
      <c r="F3041">
        <v>88</v>
      </c>
      <c r="G3041" t="s">
        <v>112</v>
      </c>
      <c r="H3041" t="s">
        <v>43</v>
      </c>
      <c r="I3041" t="s">
        <v>72</v>
      </c>
      <c r="J3041" t="s">
        <v>44</v>
      </c>
      <c r="K3041">
        <v>4.5999999999999996</v>
      </c>
      <c r="L3041" t="s">
        <v>29</v>
      </c>
      <c r="M3041" t="s">
        <v>39</v>
      </c>
      <c r="N3041" t="s">
        <v>45</v>
      </c>
      <c r="O3041" t="s">
        <v>29</v>
      </c>
      <c r="P3041" t="s">
        <v>29</v>
      </c>
      <c r="Q3041">
        <v>28</v>
      </c>
      <c r="R3041" t="s">
        <v>30</v>
      </c>
      <c r="S3041" t="s">
        <v>46</v>
      </c>
      <c r="T3041" s="1">
        <v>45128</v>
      </c>
      <c r="U3041">
        <v>2023</v>
      </c>
      <c r="V3041" t="s">
        <v>163</v>
      </c>
    </row>
    <row r="3042" spans="1:22" x14ac:dyDescent="0.25">
      <c r="A3042">
        <v>3041</v>
      </c>
      <c r="B3042">
        <v>37</v>
      </c>
      <c r="C3042" t="s">
        <v>35</v>
      </c>
      <c r="D3042" t="s">
        <v>56</v>
      </c>
      <c r="E3042" t="s">
        <v>48</v>
      </c>
      <c r="F3042">
        <v>19</v>
      </c>
      <c r="G3042" t="s">
        <v>75</v>
      </c>
      <c r="H3042" t="s">
        <v>26</v>
      </c>
      <c r="I3042" t="s">
        <v>76</v>
      </c>
      <c r="J3042" t="s">
        <v>63</v>
      </c>
      <c r="K3042">
        <v>3.8</v>
      </c>
      <c r="L3042" t="s">
        <v>29</v>
      </c>
      <c r="M3042" t="s">
        <v>51</v>
      </c>
      <c r="N3042" t="s">
        <v>45</v>
      </c>
      <c r="O3042" t="s">
        <v>29</v>
      </c>
      <c r="P3042" t="s">
        <v>29</v>
      </c>
      <c r="Q3042">
        <v>48</v>
      </c>
      <c r="R3042" t="s">
        <v>51</v>
      </c>
      <c r="S3042" t="s">
        <v>93</v>
      </c>
      <c r="T3042" s="1">
        <v>45128</v>
      </c>
      <c r="U3042">
        <v>2023</v>
      </c>
      <c r="V3042" t="s">
        <v>163</v>
      </c>
    </row>
    <row r="3043" spans="1:22" x14ac:dyDescent="0.25">
      <c r="A3043">
        <v>3042</v>
      </c>
      <c r="B3043">
        <v>32</v>
      </c>
      <c r="C3043" t="s">
        <v>22</v>
      </c>
      <c r="D3043" t="s">
        <v>148</v>
      </c>
      <c r="E3043" t="s">
        <v>74</v>
      </c>
      <c r="F3043">
        <v>81</v>
      </c>
      <c r="G3043" t="s">
        <v>85</v>
      </c>
      <c r="H3043" t="s">
        <v>43</v>
      </c>
      <c r="I3043" t="s">
        <v>86</v>
      </c>
      <c r="J3043" t="s">
        <v>44</v>
      </c>
      <c r="K3043">
        <v>3.6</v>
      </c>
      <c r="L3043" t="s">
        <v>29</v>
      </c>
      <c r="M3043" t="s">
        <v>32</v>
      </c>
      <c r="N3043" t="s">
        <v>31</v>
      </c>
      <c r="O3043" t="s">
        <v>29</v>
      </c>
      <c r="P3043" t="s">
        <v>29</v>
      </c>
      <c r="Q3043">
        <v>43</v>
      </c>
      <c r="R3043" t="s">
        <v>32</v>
      </c>
      <c r="S3043" t="s">
        <v>102</v>
      </c>
      <c r="T3043" s="1">
        <v>45128</v>
      </c>
      <c r="U3043">
        <v>2023</v>
      </c>
      <c r="V3043" t="s">
        <v>163</v>
      </c>
    </row>
    <row r="3044" spans="1:22" x14ac:dyDescent="0.25">
      <c r="A3044">
        <v>3043</v>
      </c>
      <c r="B3044">
        <v>21</v>
      </c>
      <c r="C3044" t="s">
        <v>35</v>
      </c>
      <c r="D3044" t="s">
        <v>78</v>
      </c>
      <c r="E3044" t="s">
        <v>48</v>
      </c>
      <c r="F3044">
        <v>76</v>
      </c>
      <c r="G3044" t="s">
        <v>146</v>
      </c>
      <c r="H3044" t="s">
        <v>50</v>
      </c>
      <c r="I3044" t="s">
        <v>91</v>
      </c>
      <c r="J3044" t="s">
        <v>28</v>
      </c>
      <c r="K3044">
        <v>4.8</v>
      </c>
      <c r="L3044" t="s">
        <v>29</v>
      </c>
      <c r="M3044" t="s">
        <v>51</v>
      </c>
      <c r="N3044" t="s">
        <v>81</v>
      </c>
      <c r="O3044" t="s">
        <v>29</v>
      </c>
      <c r="P3044" t="s">
        <v>29</v>
      </c>
      <c r="Q3044">
        <v>37</v>
      </c>
      <c r="R3044" t="s">
        <v>40</v>
      </c>
      <c r="S3044" t="s">
        <v>55</v>
      </c>
      <c r="T3044" s="1">
        <v>45128</v>
      </c>
      <c r="U3044">
        <v>2023</v>
      </c>
      <c r="V3044" t="s">
        <v>163</v>
      </c>
    </row>
    <row r="3045" spans="1:22" x14ac:dyDescent="0.25">
      <c r="A3045">
        <v>3044</v>
      </c>
      <c r="B3045">
        <v>20</v>
      </c>
      <c r="C3045" t="s">
        <v>22</v>
      </c>
      <c r="D3045" t="s">
        <v>41</v>
      </c>
      <c r="E3045" t="s">
        <v>24</v>
      </c>
      <c r="F3045">
        <v>68</v>
      </c>
      <c r="G3045" t="s">
        <v>90</v>
      </c>
      <c r="H3045" t="s">
        <v>97</v>
      </c>
      <c r="I3045" t="s">
        <v>91</v>
      </c>
      <c r="J3045" t="s">
        <v>44</v>
      </c>
      <c r="K3045">
        <v>2.6</v>
      </c>
      <c r="L3045" t="s">
        <v>29</v>
      </c>
      <c r="M3045" t="s">
        <v>40</v>
      </c>
      <c r="N3045" t="s">
        <v>52</v>
      </c>
      <c r="O3045" t="s">
        <v>29</v>
      </c>
      <c r="P3045" t="s">
        <v>29</v>
      </c>
      <c r="Q3045">
        <v>20</v>
      </c>
      <c r="R3045" t="s">
        <v>39</v>
      </c>
      <c r="S3045" t="s">
        <v>55</v>
      </c>
      <c r="T3045" s="1">
        <v>45128</v>
      </c>
      <c r="U3045">
        <v>2023</v>
      </c>
      <c r="V3045" t="s">
        <v>163</v>
      </c>
    </row>
    <row r="3046" spans="1:22" x14ac:dyDescent="0.25">
      <c r="A3046">
        <v>3045</v>
      </c>
      <c r="B3046">
        <v>26</v>
      </c>
      <c r="C3046" t="s">
        <v>35</v>
      </c>
      <c r="D3046" t="s">
        <v>109</v>
      </c>
      <c r="E3046" t="s">
        <v>24</v>
      </c>
      <c r="F3046">
        <v>35</v>
      </c>
      <c r="G3046" t="s">
        <v>75</v>
      </c>
      <c r="H3046" t="s">
        <v>97</v>
      </c>
      <c r="I3046" t="s">
        <v>131</v>
      </c>
      <c r="J3046" t="s">
        <v>59</v>
      </c>
      <c r="K3046">
        <v>3.7</v>
      </c>
      <c r="L3046" t="s">
        <v>29</v>
      </c>
      <c r="M3046" t="s">
        <v>40</v>
      </c>
      <c r="N3046" t="s">
        <v>31</v>
      </c>
      <c r="O3046" t="s">
        <v>29</v>
      </c>
      <c r="P3046" t="s">
        <v>29</v>
      </c>
      <c r="Q3046">
        <v>33</v>
      </c>
      <c r="R3046" t="s">
        <v>64</v>
      </c>
      <c r="S3046" t="s">
        <v>65</v>
      </c>
      <c r="T3046" s="1">
        <v>45128</v>
      </c>
      <c r="U3046">
        <v>2023</v>
      </c>
      <c r="V3046" t="s">
        <v>163</v>
      </c>
    </row>
    <row r="3047" spans="1:22" x14ac:dyDescent="0.25">
      <c r="A3047">
        <v>3046</v>
      </c>
      <c r="B3047">
        <v>62</v>
      </c>
      <c r="C3047" t="s">
        <v>22</v>
      </c>
      <c r="D3047" t="s">
        <v>94</v>
      </c>
      <c r="E3047" t="s">
        <v>74</v>
      </c>
      <c r="F3047">
        <v>55</v>
      </c>
      <c r="G3047" t="s">
        <v>152</v>
      </c>
      <c r="H3047" t="s">
        <v>50</v>
      </c>
      <c r="I3047" t="s">
        <v>38</v>
      </c>
      <c r="J3047" t="s">
        <v>63</v>
      </c>
      <c r="K3047">
        <v>2.7</v>
      </c>
      <c r="L3047" t="s">
        <v>29</v>
      </c>
      <c r="M3047" t="s">
        <v>51</v>
      </c>
      <c r="N3047" t="s">
        <v>31</v>
      </c>
      <c r="O3047" t="s">
        <v>29</v>
      </c>
      <c r="P3047" t="s">
        <v>29</v>
      </c>
      <c r="Q3047">
        <v>31</v>
      </c>
      <c r="R3047" t="s">
        <v>40</v>
      </c>
      <c r="S3047" t="s">
        <v>33</v>
      </c>
      <c r="T3047" s="1">
        <v>45128</v>
      </c>
      <c r="U3047">
        <v>2023</v>
      </c>
      <c r="V3047" t="s">
        <v>163</v>
      </c>
    </row>
    <row r="3048" spans="1:22" x14ac:dyDescent="0.25">
      <c r="A3048">
        <v>3047</v>
      </c>
      <c r="B3048">
        <v>27</v>
      </c>
      <c r="C3048" t="s">
        <v>35</v>
      </c>
      <c r="D3048" t="s">
        <v>69</v>
      </c>
      <c r="E3048" t="s">
        <v>70</v>
      </c>
      <c r="F3048">
        <v>4</v>
      </c>
      <c r="G3048" t="s">
        <v>119</v>
      </c>
      <c r="H3048" t="s">
        <v>97</v>
      </c>
      <c r="I3048" t="s">
        <v>58</v>
      </c>
      <c r="J3048" t="s">
        <v>44</v>
      </c>
      <c r="K3048">
        <v>4.5999999999999996</v>
      </c>
      <c r="L3048" t="s">
        <v>29</v>
      </c>
      <c r="M3048" t="s">
        <v>32</v>
      </c>
      <c r="N3048" t="s">
        <v>31</v>
      </c>
      <c r="O3048" t="s">
        <v>29</v>
      </c>
      <c r="P3048" t="s">
        <v>29</v>
      </c>
      <c r="Q3048">
        <v>50</v>
      </c>
      <c r="R3048" t="s">
        <v>30</v>
      </c>
      <c r="S3048" t="s">
        <v>82</v>
      </c>
      <c r="T3048" s="1">
        <v>45128</v>
      </c>
      <c r="U3048">
        <v>2023</v>
      </c>
      <c r="V3048" t="s">
        <v>163</v>
      </c>
    </row>
    <row r="3049" spans="1:22" x14ac:dyDescent="0.25">
      <c r="A3049">
        <v>3048</v>
      </c>
      <c r="B3049">
        <v>51</v>
      </c>
      <c r="C3049" t="s">
        <v>22</v>
      </c>
      <c r="D3049" t="s">
        <v>130</v>
      </c>
      <c r="E3049" t="s">
        <v>24</v>
      </c>
      <c r="F3049">
        <v>13</v>
      </c>
      <c r="G3049" t="s">
        <v>106</v>
      </c>
      <c r="H3049" t="s">
        <v>26</v>
      </c>
      <c r="I3049" t="s">
        <v>89</v>
      </c>
      <c r="J3049" t="s">
        <v>28</v>
      </c>
      <c r="K3049">
        <v>4.8</v>
      </c>
      <c r="L3049" t="s">
        <v>29</v>
      </c>
      <c r="M3049" t="s">
        <v>30</v>
      </c>
      <c r="N3049" t="s">
        <v>52</v>
      </c>
      <c r="O3049" t="s">
        <v>29</v>
      </c>
      <c r="P3049" t="s">
        <v>29</v>
      </c>
      <c r="Q3049">
        <v>35</v>
      </c>
      <c r="R3049" t="s">
        <v>30</v>
      </c>
      <c r="S3049" t="s">
        <v>65</v>
      </c>
      <c r="T3049" s="1">
        <v>45128</v>
      </c>
      <c r="U3049">
        <v>2023</v>
      </c>
      <c r="V3049" t="s">
        <v>163</v>
      </c>
    </row>
    <row r="3050" spans="1:22" x14ac:dyDescent="0.25">
      <c r="A3050">
        <v>3049</v>
      </c>
      <c r="B3050">
        <v>54</v>
      </c>
      <c r="C3050" t="s">
        <v>35</v>
      </c>
      <c r="D3050" t="s">
        <v>142</v>
      </c>
      <c r="E3050" t="s">
        <v>48</v>
      </c>
      <c r="F3050">
        <v>96</v>
      </c>
      <c r="G3050" t="s">
        <v>71</v>
      </c>
      <c r="H3050" t="s">
        <v>26</v>
      </c>
      <c r="I3050" t="s">
        <v>113</v>
      </c>
      <c r="J3050" t="s">
        <v>28</v>
      </c>
      <c r="K3050">
        <v>4</v>
      </c>
      <c r="L3050" t="s">
        <v>29</v>
      </c>
      <c r="M3050" t="s">
        <v>64</v>
      </c>
      <c r="N3050" t="s">
        <v>52</v>
      </c>
      <c r="O3050" t="s">
        <v>29</v>
      </c>
      <c r="P3050" t="s">
        <v>29</v>
      </c>
      <c r="Q3050">
        <v>22</v>
      </c>
      <c r="R3050" t="s">
        <v>32</v>
      </c>
      <c r="S3050" t="s">
        <v>82</v>
      </c>
      <c r="T3050" s="1">
        <v>45128</v>
      </c>
      <c r="U3050">
        <v>2023</v>
      </c>
      <c r="V3050" t="s">
        <v>163</v>
      </c>
    </row>
    <row r="3051" spans="1:22" x14ac:dyDescent="0.25">
      <c r="A3051">
        <v>3050</v>
      </c>
      <c r="B3051">
        <v>55</v>
      </c>
      <c r="C3051" t="s">
        <v>22</v>
      </c>
      <c r="D3051" t="s">
        <v>94</v>
      </c>
      <c r="E3051" t="s">
        <v>74</v>
      </c>
      <c r="F3051">
        <v>17</v>
      </c>
      <c r="G3051" t="s">
        <v>88</v>
      </c>
      <c r="H3051" t="s">
        <v>26</v>
      </c>
      <c r="I3051" t="s">
        <v>76</v>
      </c>
      <c r="J3051" t="s">
        <v>44</v>
      </c>
      <c r="K3051">
        <v>4.4000000000000004</v>
      </c>
      <c r="L3051" t="s">
        <v>29</v>
      </c>
      <c r="M3051" t="s">
        <v>39</v>
      </c>
      <c r="N3051" t="s">
        <v>77</v>
      </c>
      <c r="O3051" t="s">
        <v>29</v>
      </c>
      <c r="P3051" t="s">
        <v>29</v>
      </c>
      <c r="Q3051">
        <v>1</v>
      </c>
      <c r="R3051" t="s">
        <v>51</v>
      </c>
      <c r="S3051" t="s">
        <v>93</v>
      </c>
      <c r="T3051" s="1">
        <v>45128</v>
      </c>
      <c r="U3051">
        <v>2023</v>
      </c>
      <c r="V3051" t="s">
        <v>163</v>
      </c>
    </row>
    <row r="3052" spans="1:22" x14ac:dyDescent="0.25">
      <c r="A3052">
        <v>3051</v>
      </c>
      <c r="B3052">
        <v>69</v>
      </c>
      <c r="C3052" t="s">
        <v>35</v>
      </c>
      <c r="D3052" t="s">
        <v>137</v>
      </c>
      <c r="E3052" t="s">
        <v>74</v>
      </c>
      <c r="F3052">
        <v>80</v>
      </c>
      <c r="G3052" t="s">
        <v>90</v>
      </c>
      <c r="H3052" t="s">
        <v>50</v>
      </c>
      <c r="I3052" t="s">
        <v>68</v>
      </c>
      <c r="J3052" t="s">
        <v>63</v>
      </c>
      <c r="K3052">
        <v>3.6</v>
      </c>
      <c r="L3052" t="s">
        <v>29</v>
      </c>
      <c r="M3052" t="s">
        <v>39</v>
      </c>
      <c r="N3052" t="s">
        <v>52</v>
      </c>
      <c r="O3052" t="s">
        <v>29</v>
      </c>
      <c r="P3052" t="s">
        <v>29</v>
      </c>
      <c r="Q3052">
        <v>4</v>
      </c>
      <c r="R3052" t="s">
        <v>39</v>
      </c>
      <c r="S3052" t="s">
        <v>55</v>
      </c>
      <c r="T3052" s="1">
        <v>45128</v>
      </c>
      <c r="U3052">
        <v>2023</v>
      </c>
      <c r="V3052" t="s">
        <v>163</v>
      </c>
    </row>
    <row r="3053" spans="1:22" x14ac:dyDescent="0.25">
      <c r="A3053">
        <v>3052</v>
      </c>
      <c r="B3053">
        <v>64</v>
      </c>
      <c r="C3053" t="s">
        <v>22</v>
      </c>
      <c r="D3053" t="s">
        <v>107</v>
      </c>
      <c r="E3053" t="s">
        <v>70</v>
      </c>
      <c r="F3053">
        <v>10</v>
      </c>
      <c r="G3053" t="s">
        <v>153</v>
      </c>
      <c r="H3053" t="s">
        <v>26</v>
      </c>
      <c r="I3053" t="s">
        <v>58</v>
      </c>
      <c r="J3053" t="s">
        <v>59</v>
      </c>
      <c r="K3053">
        <v>3.7</v>
      </c>
      <c r="L3053" t="s">
        <v>29</v>
      </c>
      <c r="M3053" t="s">
        <v>40</v>
      </c>
      <c r="N3053" t="s">
        <v>60</v>
      </c>
      <c r="O3053" t="s">
        <v>29</v>
      </c>
      <c r="P3053" t="s">
        <v>29</v>
      </c>
      <c r="Q3053">
        <v>31</v>
      </c>
      <c r="R3053" t="s">
        <v>30</v>
      </c>
      <c r="S3053" t="s">
        <v>93</v>
      </c>
      <c r="T3053" s="1">
        <v>45128</v>
      </c>
      <c r="U3053">
        <v>2023</v>
      </c>
      <c r="V3053" t="s">
        <v>163</v>
      </c>
    </row>
    <row r="3054" spans="1:22" x14ac:dyDescent="0.25">
      <c r="A3054">
        <v>3053</v>
      </c>
      <c r="B3054">
        <v>28</v>
      </c>
      <c r="C3054" t="s">
        <v>35</v>
      </c>
      <c r="D3054" t="s">
        <v>56</v>
      </c>
      <c r="E3054" t="s">
        <v>48</v>
      </c>
      <c r="F3054">
        <v>73</v>
      </c>
      <c r="G3054" t="s">
        <v>133</v>
      </c>
      <c r="H3054" t="s">
        <v>26</v>
      </c>
      <c r="I3054" t="s">
        <v>84</v>
      </c>
      <c r="J3054" t="s">
        <v>28</v>
      </c>
      <c r="K3054">
        <v>3.1</v>
      </c>
      <c r="L3054" t="s">
        <v>29</v>
      </c>
      <c r="M3054" t="s">
        <v>40</v>
      </c>
      <c r="N3054" t="s">
        <v>52</v>
      </c>
      <c r="O3054" t="s">
        <v>29</v>
      </c>
      <c r="P3054" t="s">
        <v>29</v>
      </c>
      <c r="Q3054">
        <v>46</v>
      </c>
      <c r="R3054" t="s">
        <v>51</v>
      </c>
      <c r="S3054" t="s">
        <v>33</v>
      </c>
      <c r="T3054" s="1">
        <v>45128</v>
      </c>
      <c r="U3054">
        <v>2023</v>
      </c>
      <c r="V3054" t="s">
        <v>163</v>
      </c>
    </row>
    <row r="3055" spans="1:22" x14ac:dyDescent="0.25">
      <c r="A3055">
        <v>3054</v>
      </c>
      <c r="B3055">
        <v>70</v>
      </c>
      <c r="C3055" t="s">
        <v>22</v>
      </c>
      <c r="D3055" t="s">
        <v>130</v>
      </c>
      <c r="E3055" t="s">
        <v>24</v>
      </c>
      <c r="F3055">
        <v>16</v>
      </c>
      <c r="G3055" t="s">
        <v>62</v>
      </c>
      <c r="H3055" t="s">
        <v>26</v>
      </c>
      <c r="I3055" t="s">
        <v>80</v>
      </c>
      <c r="J3055" t="s">
        <v>44</v>
      </c>
      <c r="K3055">
        <v>3.4</v>
      </c>
      <c r="L3055" t="s">
        <v>29</v>
      </c>
      <c r="M3055" t="s">
        <v>39</v>
      </c>
      <c r="N3055" t="s">
        <v>52</v>
      </c>
      <c r="O3055" t="s">
        <v>29</v>
      </c>
      <c r="P3055" t="s">
        <v>29</v>
      </c>
      <c r="Q3055">
        <v>32</v>
      </c>
      <c r="R3055" t="s">
        <v>39</v>
      </c>
      <c r="S3055" t="s">
        <v>82</v>
      </c>
      <c r="T3055" s="1">
        <v>45128</v>
      </c>
      <c r="U3055">
        <v>2023</v>
      </c>
      <c r="V3055" t="s">
        <v>163</v>
      </c>
    </row>
    <row r="3056" spans="1:22" x14ac:dyDescent="0.25">
      <c r="A3056">
        <v>3055</v>
      </c>
      <c r="B3056">
        <v>58</v>
      </c>
      <c r="C3056" t="s">
        <v>35</v>
      </c>
      <c r="D3056" t="s">
        <v>118</v>
      </c>
      <c r="E3056" t="s">
        <v>24</v>
      </c>
      <c r="F3056">
        <v>8</v>
      </c>
      <c r="G3056" t="s">
        <v>95</v>
      </c>
      <c r="H3056" t="s">
        <v>50</v>
      </c>
      <c r="I3056" t="s">
        <v>89</v>
      </c>
      <c r="J3056" t="s">
        <v>44</v>
      </c>
      <c r="K3056">
        <v>2.6</v>
      </c>
      <c r="L3056" t="s">
        <v>29</v>
      </c>
      <c r="M3056" t="s">
        <v>40</v>
      </c>
      <c r="N3056" t="s">
        <v>52</v>
      </c>
      <c r="O3056" t="s">
        <v>29</v>
      </c>
      <c r="P3056" t="s">
        <v>29</v>
      </c>
      <c r="Q3056">
        <v>43</v>
      </c>
      <c r="R3056" t="s">
        <v>39</v>
      </c>
      <c r="S3056" t="s">
        <v>33</v>
      </c>
      <c r="T3056" s="1">
        <v>45128</v>
      </c>
      <c r="U3056">
        <v>2023</v>
      </c>
      <c r="V3056" t="s">
        <v>163</v>
      </c>
    </row>
    <row r="3057" spans="1:22" x14ac:dyDescent="0.25">
      <c r="A3057">
        <v>3056</v>
      </c>
      <c r="B3057">
        <v>56</v>
      </c>
      <c r="C3057" t="s">
        <v>22</v>
      </c>
      <c r="D3057" t="s">
        <v>137</v>
      </c>
      <c r="E3057" t="s">
        <v>74</v>
      </c>
      <c r="F3057">
        <v>81</v>
      </c>
      <c r="G3057" t="s">
        <v>90</v>
      </c>
      <c r="H3057" t="s">
        <v>50</v>
      </c>
      <c r="I3057" t="s">
        <v>99</v>
      </c>
      <c r="J3057" t="s">
        <v>59</v>
      </c>
      <c r="K3057">
        <v>4</v>
      </c>
      <c r="L3057" t="s">
        <v>29</v>
      </c>
      <c r="M3057" t="s">
        <v>39</v>
      </c>
      <c r="N3057" t="s">
        <v>60</v>
      </c>
      <c r="O3057" t="s">
        <v>29</v>
      </c>
      <c r="P3057" t="s">
        <v>29</v>
      </c>
      <c r="Q3057">
        <v>26</v>
      </c>
      <c r="R3057" t="s">
        <v>32</v>
      </c>
      <c r="S3057" t="s">
        <v>33</v>
      </c>
      <c r="T3057" s="1">
        <v>45128</v>
      </c>
      <c r="U3057">
        <v>2023</v>
      </c>
      <c r="V3057" t="s">
        <v>163</v>
      </c>
    </row>
    <row r="3058" spans="1:22" x14ac:dyDescent="0.25">
      <c r="A3058">
        <v>3057</v>
      </c>
      <c r="B3058">
        <v>26</v>
      </c>
      <c r="C3058" t="s">
        <v>35</v>
      </c>
      <c r="D3058" t="s">
        <v>138</v>
      </c>
      <c r="E3058" t="s">
        <v>74</v>
      </c>
      <c r="F3058">
        <v>51</v>
      </c>
      <c r="G3058" t="s">
        <v>42</v>
      </c>
      <c r="H3058" t="s">
        <v>26</v>
      </c>
      <c r="I3058" t="s">
        <v>80</v>
      </c>
      <c r="J3058" t="s">
        <v>59</v>
      </c>
      <c r="K3058">
        <v>5</v>
      </c>
      <c r="L3058" t="s">
        <v>29</v>
      </c>
      <c r="M3058" t="s">
        <v>51</v>
      </c>
      <c r="N3058" t="s">
        <v>45</v>
      </c>
      <c r="O3058" t="s">
        <v>29</v>
      </c>
      <c r="P3058" t="s">
        <v>29</v>
      </c>
      <c r="Q3058">
        <v>9</v>
      </c>
      <c r="R3058" t="s">
        <v>30</v>
      </c>
      <c r="S3058" t="s">
        <v>55</v>
      </c>
      <c r="T3058" s="1">
        <v>45128</v>
      </c>
      <c r="U3058">
        <v>2023</v>
      </c>
      <c r="V3058" t="s">
        <v>163</v>
      </c>
    </row>
    <row r="3059" spans="1:22" x14ac:dyDescent="0.25">
      <c r="A3059">
        <v>3058</v>
      </c>
      <c r="B3059">
        <v>37</v>
      </c>
      <c r="C3059" t="s">
        <v>22</v>
      </c>
      <c r="D3059" t="s">
        <v>148</v>
      </c>
      <c r="E3059" t="s">
        <v>74</v>
      </c>
      <c r="F3059">
        <v>90</v>
      </c>
      <c r="G3059" t="s">
        <v>108</v>
      </c>
      <c r="H3059" t="s">
        <v>50</v>
      </c>
      <c r="I3059" t="s">
        <v>113</v>
      </c>
      <c r="J3059" t="s">
        <v>44</v>
      </c>
      <c r="K3059">
        <v>4.3</v>
      </c>
      <c r="L3059" t="s">
        <v>29</v>
      </c>
      <c r="M3059" t="s">
        <v>30</v>
      </c>
      <c r="N3059" t="s">
        <v>45</v>
      </c>
      <c r="O3059" t="s">
        <v>29</v>
      </c>
      <c r="P3059" t="s">
        <v>29</v>
      </c>
      <c r="Q3059">
        <v>28</v>
      </c>
      <c r="R3059" t="s">
        <v>51</v>
      </c>
      <c r="S3059" t="s">
        <v>82</v>
      </c>
      <c r="T3059" s="1">
        <v>45128</v>
      </c>
      <c r="U3059">
        <v>2023</v>
      </c>
      <c r="V3059" t="s">
        <v>163</v>
      </c>
    </row>
    <row r="3060" spans="1:22" x14ac:dyDescent="0.25">
      <c r="A3060">
        <v>3059</v>
      </c>
      <c r="B3060">
        <v>44</v>
      </c>
      <c r="C3060" t="s">
        <v>35</v>
      </c>
      <c r="D3060" t="s">
        <v>129</v>
      </c>
      <c r="E3060" t="s">
        <v>74</v>
      </c>
      <c r="F3060">
        <v>48</v>
      </c>
      <c r="G3060" t="s">
        <v>132</v>
      </c>
      <c r="H3060" t="s">
        <v>26</v>
      </c>
      <c r="I3060" t="s">
        <v>38</v>
      </c>
      <c r="J3060" t="s">
        <v>28</v>
      </c>
      <c r="K3060">
        <v>3.1</v>
      </c>
      <c r="L3060" t="s">
        <v>29</v>
      </c>
      <c r="M3060" t="s">
        <v>64</v>
      </c>
      <c r="N3060" t="s">
        <v>52</v>
      </c>
      <c r="O3060" t="s">
        <v>29</v>
      </c>
      <c r="P3060" t="s">
        <v>29</v>
      </c>
      <c r="Q3060">
        <v>20</v>
      </c>
      <c r="R3060" t="s">
        <v>51</v>
      </c>
      <c r="S3060" t="s">
        <v>65</v>
      </c>
      <c r="T3060" s="1">
        <v>45128</v>
      </c>
      <c r="U3060">
        <v>2023</v>
      </c>
      <c r="V3060" t="s">
        <v>163</v>
      </c>
    </row>
    <row r="3061" spans="1:22" x14ac:dyDescent="0.25">
      <c r="A3061">
        <v>3060</v>
      </c>
      <c r="B3061">
        <v>70</v>
      </c>
      <c r="C3061" t="s">
        <v>22</v>
      </c>
      <c r="D3061" t="s">
        <v>69</v>
      </c>
      <c r="E3061" t="s">
        <v>70</v>
      </c>
      <c r="F3061">
        <v>4</v>
      </c>
      <c r="G3061" t="s">
        <v>42</v>
      </c>
      <c r="H3061" t="s">
        <v>43</v>
      </c>
      <c r="I3061" t="s">
        <v>149</v>
      </c>
      <c r="J3061" t="s">
        <v>59</v>
      </c>
      <c r="K3061">
        <v>3.7</v>
      </c>
      <c r="L3061" t="s">
        <v>29</v>
      </c>
      <c r="M3061" t="s">
        <v>32</v>
      </c>
      <c r="N3061" t="s">
        <v>81</v>
      </c>
      <c r="O3061" t="s">
        <v>29</v>
      </c>
      <c r="P3061" t="s">
        <v>29</v>
      </c>
      <c r="Q3061">
        <v>9</v>
      </c>
      <c r="R3061" t="s">
        <v>40</v>
      </c>
      <c r="S3061" t="s">
        <v>46</v>
      </c>
      <c r="T3061" s="1">
        <v>45128</v>
      </c>
      <c r="U3061">
        <v>2023</v>
      </c>
      <c r="V3061" t="s">
        <v>163</v>
      </c>
    </row>
    <row r="3062" spans="1:22" x14ac:dyDescent="0.25">
      <c r="A3062">
        <v>3061</v>
      </c>
      <c r="B3062">
        <v>53</v>
      </c>
      <c r="C3062" t="s">
        <v>35</v>
      </c>
      <c r="D3062" t="s">
        <v>92</v>
      </c>
      <c r="E3062" t="s">
        <v>24</v>
      </c>
      <c r="F3062">
        <v>25</v>
      </c>
      <c r="G3062" t="s">
        <v>57</v>
      </c>
      <c r="H3062" t="s">
        <v>50</v>
      </c>
      <c r="I3062" t="s">
        <v>27</v>
      </c>
      <c r="J3062" t="s">
        <v>44</v>
      </c>
      <c r="K3062">
        <v>3.8</v>
      </c>
      <c r="L3062" t="s">
        <v>29</v>
      </c>
      <c r="M3062" t="s">
        <v>40</v>
      </c>
      <c r="N3062" t="s">
        <v>60</v>
      </c>
      <c r="O3062" t="s">
        <v>29</v>
      </c>
      <c r="P3062" t="s">
        <v>29</v>
      </c>
      <c r="Q3062">
        <v>48</v>
      </c>
      <c r="R3062" t="s">
        <v>64</v>
      </c>
      <c r="S3062" t="s">
        <v>102</v>
      </c>
      <c r="T3062" s="1">
        <v>45128</v>
      </c>
      <c r="U3062">
        <v>2023</v>
      </c>
      <c r="V3062" t="s">
        <v>163</v>
      </c>
    </row>
    <row r="3063" spans="1:22" x14ac:dyDescent="0.25">
      <c r="A3063">
        <v>3062</v>
      </c>
      <c r="B3063">
        <v>55</v>
      </c>
      <c r="C3063" t="s">
        <v>22</v>
      </c>
      <c r="D3063" t="s">
        <v>78</v>
      </c>
      <c r="E3063" t="s">
        <v>48</v>
      </c>
      <c r="F3063">
        <v>18</v>
      </c>
      <c r="G3063" t="s">
        <v>146</v>
      </c>
      <c r="H3063" t="s">
        <v>43</v>
      </c>
      <c r="I3063" t="s">
        <v>149</v>
      </c>
      <c r="J3063" t="s">
        <v>44</v>
      </c>
      <c r="K3063">
        <v>3.4</v>
      </c>
      <c r="L3063" t="s">
        <v>29</v>
      </c>
      <c r="M3063" t="s">
        <v>51</v>
      </c>
      <c r="N3063" t="s">
        <v>45</v>
      </c>
      <c r="O3063" t="s">
        <v>29</v>
      </c>
      <c r="P3063" t="s">
        <v>29</v>
      </c>
      <c r="Q3063">
        <v>12</v>
      </c>
      <c r="R3063" t="s">
        <v>32</v>
      </c>
      <c r="S3063" t="s">
        <v>55</v>
      </c>
      <c r="T3063" s="1">
        <v>45128</v>
      </c>
      <c r="U3063">
        <v>2023</v>
      </c>
      <c r="V3063" t="s">
        <v>163</v>
      </c>
    </row>
    <row r="3064" spans="1:22" x14ac:dyDescent="0.25">
      <c r="A3064">
        <v>3063</v>
      </c>
      <c r="B3064">
        <v>50</v>
      </c>
      <c r="C3064" t="s">
        <v>35</v>
      </c>
      <c r="D3064" t="s">
        <v>47</v>
      </c>
      <c r="E3064" t="s">
        <v>48</v>
      </c>
      <c r="F3064">
        <v>54</v>
      </c>
      <c r="G3064" t="s">
        <v>152</v>
      </c>
      <c r="H3064" t="s">
        <v>26</v>
      </c>
      <c r="I3064" t="s">
        <v>139</v>
      </c>
      <c r="J3064" t="s">
        <v>59</v>
      </c>
      <c r="K3064">
        <v>4.5999999999999996</v>
      </c>
      <c r="L3064" t="s">
        <v>29</v>
      </c>
      <c r="M3064" t="s">
        <v>39</v>
      </c>
      <c r="N3064" t="s">
        <v>31</v>
      </c>
      <c r="O3064" t="s">
        <v>29</v>
      </c>
      <c r="P3064" t="s">
        <v>29</v>
      </c>
      <c r="Q3064">
        <v>29</v>
      </c>
      <c r="R3064" t="s">
        <v>40</v>
      </c>
      <c r="S3064" t="s">
        <v>33</v>
      </c>
      <c r="T3064" s="1">
        <v>45128</v>
      </c>
      <c r="U3064">
        <v>2023</v>
      </c>
      <c r="V3064" t="s">
        <v>163</v>
      </c>
    </row>
    <row r="3065" spans="1:22" x14ac:dyDescent="0.25">
      <c r="A3065">
        <v>3064</v>
      </c>
      <c r="B3065">
        <v>50</v>
      </c>
      <c r="C3065" t="s">
        <v>22</v>
      </c>
      <c r="D3065" t="s">
        <v>36</v>
      </c>
      <c r="E3065" t="s">
        <v>24</v>
      </c>
      <c r="F3065">
        <v>93</v>
      </c>
      <c r="G3065" t="s">
        <v>25</v>
      </c>
      <c r="H3065" t="s">
        <v>26</v>
      </c>
      <c r="I3065" t="s">
        <v>126</v>
      </c>
      <c r="J3065" t="s">
        <v>63</v>
      </c>
      <c r="K3065">
        <v>4.8</v>
      </c>
      <c r="L3065" t="s">
        <v>29</v>
      </c>
      <c r="M3065" t="s">
        <v>39</v>
      </c>
      <c r="N3065" t="s">
        <v>77</v>
      </c>
      <c r="O3065" t="s">
        <v>29</v>
      </c>
      <c r="P3065" t="s">
        <v>29</v>
      </c>
      <c r="Q3065">
        <v>27</v>
      </c>
      <c r="R3065" t="s">
        <v>40</v>
      </c>
      <c r="S3065" t="s">
        <v>82</v>
      </c>
      <c r="T3065" s="1">
        <v>45128</v>
      </c>
      <c r="U3065">
        <v>2023</v>
      </c>
      <c r="V3065" t="s">
        <v>163</v>
      </c>
    </row>
    <row r="3066" spans="1:22" x14ac:dyDescent="0.25">
      <c r="A3066">
        <v>3065</v>
      </c>
      <c r="B3066">
        <v>38</v>
      </c>
      <c r="C3066" t="s">
        <v>35</v>
      </c>
      <c r="D3066" t="s">
        <v>69</v>
      </c>
      <c r="E3066" t="s">
        <v>70</v>
      </c>
      <c r="F3066">
        <v>56</v>
      </c>
      <c r="G3066" t="s">
        <v>57</v>
      </c>
      <c r="H3066" t="s">
        <v>50</v>
      </c>
      <c r="I3066" t="s">
        <v>126</v>
      </c>
      <c r="J3066" t="s">
        <v>63</v>
      </c>
      <c r="K3066">
        <v>4.3</v>
      </c>
      <c r="L3066" t="s">
        <v>29</v>
      </c>
      <c r="M3066" t="s">
        <v>64</v>
      </c>
      <c r="N3066" t="s">
        <v>31</v>
      </c>
      <c r="O3066" t="s">
        <v>29</v>
      </c>
      <c r="P3066" t="s">
        <v>29</v>
      </c>
      <c r="Q3066">
        <v>44</v>
      </c>
      <c r="R3066" t="s">
        <v>40</v>
      </c>
      <c r="S3066" t="s">
        <v>55</v>
      </c>
      <c r="T3066" s="1">
        <v>45128</v>
      </c>
      <c r="U3066">
        <v>2023</v>
      </c>
      <c r="V3066" t="s">
        <v>163</v>
      </c>
    </row>
    <row r="3067" spans="1:22" x14ac:dyDescent="0.25">
      <c r="A3067">
        <v>3066</v>
      </c>
      <c r="B3067">
        <v>64</v>
      </c>
      <c r="C3067" t="s">
        <v>22</v>
      </c>
      <c r="D3067" t="s">
        <v>129</v>
      </c>
      <c r="E3067" t="s">
        <v>74</v>
      </c>
      <c r="F3067">
        <v>38</v>
      </c>
      <c r="G3067" t="s">
        <v>71</v>
      </c>
      <c r="H3067" t="s">
        <v>26</v>
      </c>
      <c r="I3067" t="s">
        <v>113</v>
      </c>
      <c r="J3067" t="s">
        <v>59</v>
      </c>
      <c r="K3067">
        <v>4</v>
      </c>
      <c r="L3067" t="s">
        <v>29</v>
      </c>
      <c r="M3067" t="s">
        <v>51</v>
      </c>
      <c r="N3067" t="s">
        <v>31</v>
      </c>
      <c r="O3067" t="s">
        <v>29</v>
      </c>
      <c r="P3067" t="s">
        <v>29</v>
      </c>
      <c r="Q3067">
        <v>32</v>
      </c>
      <c r="R3067" t="s">
        <v>39</v>
      </c>
      <c r="S3067" t="s">
        <v>55</v>
      </c>
      <c r="T3067" s="1">
        <v>45128</v>
      </c>
      <c r="U3067">
        <v>2023</v>
      </c>
      <c r="V3067" t="s">
        <v>163</v>
      </c>
    </row>
    <row r="3068" spans="1:22" x14ac:dyDescent="0.25">
      <c r="A3068">
        <v>3067</v>
      </c>
      <c r="B3068">
        <v>19</v>
      </c>
      <c r="C3068" t="s">
        <v>35</v>
      </c>
      <c r="D3068" t="s">
        <v>66</v>
      </c>
      <c r="E3068" t="s">
        <v>24</v>
      </c>
      <c r="F3068">
        <v>31</v>
      </c>
      <c r="G3068" t="s">
        <v>146</v>
      </c>
      <c r="H3068" t="s">
        <v>50</v>
      </c>
      <c r="I3068" t="s">
        <v>84</v>
      </c>
      <c r="J3068" t="s">
        <v>28</v>
      </c>
      <c r="K3068">
        <v>4.2</v>
      </c>
      <c r="L3068" t="s">
        <v>29</v>
      </c>
      <c r="M3068" t="s">
        <v>40</v>
      </c>
      <c r="N3068" t="s">
        <v>60</v>
      </c>
      <c r="O3068" t="s">
        <v>29</v>
      </c>
      <c r="P3068" t="s">
        <v>29</v>
      </c>
      <c r="Q3068">
        <v>11</v>
      </c>
      <c r="R3068" t="s">
        <v>40</v>
      </c>
      <c r="S3068" t="s">
        <v>33</v>
      </c>
      <c r="T3068" s="1">
        <v>45128</v>
      </c>
      <c r="U3068">
        <v>2023</v>
      </c>
      <c r="V3068" t="s">
        <v>163</v>
      </c>
    </row>
    <row r="3069" spans="1:22" x14ac:dyDescent="0.25">
      <c r="A3069">
        <v>3068</v>
      </c>
      <c r="B3069">
        <v>40</v>
      </c>
      <c r="C3069" t="s">
        <v>22</v>
      </c>
      <c r="D3069" t="s">
        <v>137</v>
      </c>
      <c r="E3069" t="s">
        <v>74</v>
      </c>
      <c r="F3069">
        <v>4</v>
      </c>
      <c r="G3069" t="s">
        <v>154</v>
      </c>
      <c r="H3069" t="s">
        <v>26</v>
      </c>
      <c r="I3069" t="s">
        <v>115</v>
      </c>
      <c r="J3069" t="s">
        <v>44</v>
      </c>
      <c r="K3069">
        <v>4.8</v>
      </c>
      <c r="L3069" t="s">
        <v>29</v>
      </c>
      <c r="M3069" t="s">
        <v>30</v>
      </c>
      <c r="N3069" t="s">
        <v>77</v>
      </c>
      <c r="O3069" t="s">
        <v>29</v>
      </c>
      <c r="P3069" t="s">
        <v>29</v>
      </c>
      <c r="Q3069">
        <v>44</v>
      </c>
      <c r="R3069" t="s">
        <v>40</v>
      </c>
      <c r="S3069" t="s">
        <v>33</v>
      </c>
      <c r="T3069" s="1">
        <v>45128</v>
      </c>
      <c r="U3069">
        <v>2023</v>
      </c>
      <c r="V3069" t="s">
        <v>163</v>
      </c>
    </row>
    <row r="3070" spans="1:22" x14ac:dyDescent="0.25">
      <c r="A3070">
        <v>3069</v>
      </c>
      <c r="B3070">
        <v>57</v>
      </c>
      <c r="C3070" t="s">
        <v>35</v>
      </c>
      <c r="D3070" t="s">
        <v>36</v>
      </c>
      <c r="E3070" t="s">
        <v>24</v>
      </c>
      <c r="F3070">
        <v>14</v>
      </c>
      <c r="G3070" t="s">
        <v>67</v>
      </c>
      <c r="H3070" t="s">
        <v>26</v>
      </c>
      <c r="I3070" t="s">
        <v>115</v>
      </c>
      <c r="J3070" t="s">
        <v>63</v>
      </c>
      <c r="K3070">
        <v>3.1</v>
      </c>
      <c r="L3070" t="s">
        <v>29</v>
      </c>
      <c r="M3070" t="s">
        <v>64</v>
      </c>
      <c r="N3070" t="s">
        <v>45</v>
      </c>
      <c r="O3070" t="s">
        <v>29</v>
      </c>
      <c r="P3070" t="s">
        <v>29</v>
      </c>
      <c r="Q3070">
        <v>46</v>
      </c>
      <c r="R3070" t="s">
        <v>40</v>
      </c>
      <c r="S3070" t="s">
        <v>46</v>
      </c>
      <c r="T3070" s="1">
        <v>45128</v>
      </c>
      <c r="U3070">
        <v>2023</v>
      </c>
      <c r="V3070" t="s">
        <v>163</v>
      </c>
    </row>
    <row r="3071" spans="1:22" x14ac:dyDescent="0.25">
      <c r="A3071">
        <v>3070</v>
      </c>
      <c r="B3071">
        <v>44</v>
      </c>
      <c r="C3071" t="s">
        <v>22</v>
      </c>
      <c r="D3071" t="s">
        <v>36</v>
      </c>
      <c r="E3071" t="s">
        <v>24</v>
      </c>
      <c r="F3071">
        <v>81</v>
      </c>
      <c r="G3071" t="s">
        <v>112</v>
      </c>
      <c r="H3071" t="s">
        <v>50</v>
      </c>
      <c r="I3071" t="s">
        <v>27</v>
      </c>
      <c r="J3071" t="s">
        <v>44</v>
      </c>
      <c r="K3071">
        <v>3.1</v>
      </c>
      <c r="L3071" t="s">
        <v>29</v>
      </c>
      <c r="M3071" t="s">
        <v>51</v>
      </c>
      <c r="N3071" t="s">
        <v>52</v>
      </c>
      <c r="O3071" t="s">
        <v>29</v>
      </c>
      <c r="P3071" t="s">
        <v>29</v>
      </c>
      <c r="Q3071">
        <v>50</v>
      </c>
      <c r="R3071" t="s">
        <v>51</v>
      </c>
      <c r="S3071" t="s">
        <v>55</v>
      </c>
      <c r="T3071" s="1">
        <v>45128</v>
      </c>
      <c r="U3071">
        <v>2023</v>
      </c>
      <c r="V3071" t="s">
        <v>163</v>
      </c>
    </row>
    <row r="3072" spans="1:22" x14ac:dyDescent="0.25">
      <c r="A3072">
        <v>3071</v>
      </c>
      <c r="B3072">
        <v>49</v>
      </c>
      <c r="C3072" t="s">
        <v>35</v>
      </c>
      <c r="D3072" t="s">
        <v>66</v>
      </c>
      <c r="E3072" t="s">
        <v>24</v>
      </c>
      <c r="F3072">
        <v>46</v>
      </c>
      <c r="G3072" t="s">
        <v>104</v>
      </c>
      <c r="H3072" t="s">
        <v>50</v>
      </c>
      <c r="I3072" t="s">
        <v>131</v>
      </c>
      <c r="J3072" t="s">
        <v>28</v>
      </c>
      <c r="K3072">
        <v>3.6</v>
      </c>
      <c r="L3072" t="s">
        <v>29</v>
      </c>
      <c r="M3072" t="s">
        <v>40</v>
      </c>
      <c r="N3072" t="s">
        <v>52</v>
      </c>
      <c r="O3072" t="s">
        <v>29</v>
      </c>
      <c r="P3072" t="s">
        <v>29</v>
      </c>
      <c r="Q3072">
        <v>45</v>
      </c>
      <c r="R3072" t="s">
        <v>32</v>
      </c>
      <c r="S3072" t="s">
        <v>102</v>
      </c>
      <c r="T3072" s="1">
        <v>45128</v>
      </c>
      <c r="U3072">
        <v>2023</v>
      </c>
      <c r="V3072" t="s">
        <v>163</v>
      </c>
    </row>
    <row r="3073" spans="1:22" x14ac:dyDescent="0.25">
      <c r="A3073">
        <v>3072</v>
      </c>
      <c r="B3073">
        <v>43</v>
      </c>
      <c r="C3073" t="s">
        <v>22</v>
      </c>
      <c r="D3073" t="s">
        <v>66</v>
      </c>
      <c r="E3073" t="s">
        <v>24</v>
      </c>
      <c r="F3073">
        <v>70</v>
      </c>
      <c r="G3073" t="s">
        <v>96</v>
      </c>
      <c r="H3073" t="s">
        <v>26</v>
      </c>
      <c r="I3073" t="s">
        <v>76</v>
      </c>
      <c r="J3073" t="s">
        <v>44</v>
      </c>
      <c r="K3073">
        <v>3.9</v>
      </c>
      <c r="L3073" t="s">
        <v>29</v>
      </c>
      <c r="M3073" t="s">
        <v>39</v>
      </c>
      <c r="N3073" t="s">
        <v>81</v>
      </c>
      <c r="O3073" t="s">
        <v>29</v>
      </c>
      <c r="P3073" t="s">
        <v>29</v>
      </c>
      <c r="Q3073">
        <v>48</v>
      </c>
      <c r="R3073" t="s">
        <v>40</v>
      </c>
      <c r="S3073" t="s">
        <v>102</v>
      </c>
      <c r="T3073" s="1">
        <v>45128</v>
      </c>
      <c r="U3073">
        <v>2023</v>
      </c>
      <c r="V3073" t="s">
        <v>163</v>
      </c>
    </row>
    <row r="3074" spans="1:22" x14ac:dyDescent="0.25">
      <c r="A3074">
        <v>3073</v>
      </c>
      <c r="B3074">
        <v>24</v>
      </c>
      <c r="C3074" t="s">
        <v>35</v>
      </c>
      <c r="D3074" t="s">
        <v>36</v>
      </c>
      <c r="E3074" t="s">
        <v>24</v>
      </c>
      <c r="F3074">
        <v>11</v>
      </c>
      <c r="G3074" t="s">
        <v>96</v>
      </c>
      <c r="H3074" t="s">
        <v>50</v>
      </c>
      <c r="I3074" t="s">
        <v>27</v>
      </c>
      <c r="J3074" t="s">
        <v>28</v>
      </c>
      <c r="K3074">
        <v>4.8</v>
      </c>
      <c r="L3074" t="s">
        <v>29</v>
      </c>
      <c r="M3074" t="s">
        <v>32</v>
      </c>
      <c r="N3074" t="s">
        <v>52</v>
      </c>
      <c r="O3074" t="s">
        <v>29</v>
      </c>
      <c r="P3074" t="s">
        <v>29</v>
      </c>
      <c r="Q3074">
        <v>26</v>
      </c>
      <c r="R3074" t="s">
        <v>30</v>
      </c>
      <c r="S3074" t="s">
        <v>46</v>
      </c>
      <c r="T3074" s="1">
        <v>45128</v>
      </c>
      <c r="U3074">
        <v>2023</v>
      </c>
      <c r="V3074" t="s">
        <v>163</v>
      </c>
    </row>
    <row r="3075" spans="1:22" x14ac:dyDescent="0.25">
      <c r="A3075">
        <v>3074</v>
      </c>
      <c r="B3075">
        <v>20</v>
      </c>
      <c r="C3075" t="s">
        <v>22</v>
      </c>
      <c r="D3075" t="s">
        <v>124</v>
      </c>
      <c r="E3075" t="s">
        <v>74</v>
      </c>
      <c r="F3075">
        <v>39</v>
      </c>
      <c r="G3075" t="s">
        <v>104</v>
      </c>
      <c r="H3075" t="s">
        <v>50</v>
      </c>
      <c r="I3075" t="s">
        <v>86</v>
      </c>
      <c r="J3075" t="s">
        <v>44</v>
      </c>
      <c r="K3075">
        <v>4.7</v>
      </c>
      <c r="L3075" t="s">
        <v>29</v>
      </c>
      <c r="M3075" t="s">
        <v>32</v>
      </c>
      <c r="N3075" t="s">
        <v>60</v>
      </c>
      <c r="O3075" t="s">
        <v>29</v>
      </c>
      <c r="P3075" t="s">
        <v>29</v>
      </c>
      <c r="Q3075">
        <v>21</v>
      </c>
      <c r="R3075" t="s">
        <v>30</v>
      </c>
      <c r="S3075" t="s">
        <v>33</v>
      </c>
      <c r="T3075" s="1">
        <v>45128</v>
      </c>
      <c r="U3075">
        <v>2023</v>
      </c>
      <c r="V3075" t="s">
        <v>163</v>
      </c>
    </row>
    <row r="3076" spans="1:22" x14ac:dyDescent="0.25">
      <c r="A3076">
        <v>3075</v>
      </c>
      <c r="B3076">
        <v>24</v>
      </c>
      <c r="C3076" t="s">
        <v>35</v>
      </c>
      <c r="D3076" t="s">
        <v>87</v>
      </c>
      <c r="E3076" t="s">
        <v>24</v>
      </c>
      <c r="F3076">
        <v>27</v>
      </c>
      <c r="G3076" t="s">
        <v>143</v>
      </c>
      <c r="H3076" t="s">
        <v>97</v>
      </c>
      <c r="I3076" t="s">
        <v>84</v>
      </c>
      <c r="J3076" t="s">
        <v>59</v>
      </c>
      <c r="K3076">
        <v>4.2</v>
      </c>
      <c r="L3076" t="s">
        <v>29</v>
      </c>
      <c r="M3076" t="s">
        <v>40</v>
      </c>
      <c r="N3076" t="s">
        <v>77</v>
      </c>
      <c r="O3076" t="s">
        <v>29</v>
      </c>
      <c r="P3076" t="s">
        <v>29</v>
      </c>
      <c r="Q3076">
        <v>49</v>
      </c>
      <c r="R3076" t="s">
        <v>51</v>
      </c>
      <c r="S3076" t="s">
        <v>82</v>
      </c>
      <c r="T3076" s="1">
        <v>45128</v>
      </c>
      <c r="U3076">
        <v>2023</v>
      </c>
      <c r="V3076" t="s">
        <v>163</v>
      </c>
    </row>
    <row r="3077" spans="1:22" x14ac:dyDescent="0.25">
      <c r="A3077">
        <v>3076</v>
      </c>
      <c r="B3077">
        <v>44</v>
      </c>
      <c r="C3077" t="s">
        <v>22</v>
      </c>
      <c r="D3077" t="s">
        <v>124</v>
      </c>
      <c r="E3077" t="s">
        <v>74</v>
      </c>
      <c r="F3077">
        <v>7</v>
      </c>
      <c r="G3077" t="s">
        <v>25</v>
      </c>
      <c r="H3077" t="s">
        <v>26</v>
      </c>
      <c r="I3077" t="s">
        <v>89</v>
      </c>
      <c r="J3077" t="s">
        <v>63</v>
      </c>
      <c r="K3077">
        <v>3.7</v>
      </c>
      <c r="L3077" t="s">
        <v>29</v>
      </c>
      <c r="M3077" t="s">
        <v>30</v>
      </c>
      <c r="N3077" t="s">
        <v>52</v>
      </c>
      <c r="O3077" t="s">
        <v>29</v>
      </c>
      <c r="P3077" t="s">
        <v>29</v>
      </c>
      <c r="Q3077">
        <v>13</v>
      </c>
      <c r="R3077" t="s">
        <v>51</v>
      </c>
      <c r="S3077" t="s">
        <v>33</v>
      </c>
      <c r="T3077" s="1">
        <v>45128</v>
      </c>
      <c r="U3077">
        <v>2023</v>
      </c>
      <c r="V3077" t="s">
        <v>163</v>
      </c>
    </row>
    <row r="3078" spans="1:22" x14ac:dyDescent="0.25">
      <c r="A3078">
        <v>3077</v>
      </c>
      <c r="B3078">
        <v>28</v>
      </c>
      <c r="C3078" t="s">
        <v>35</v>
      </c>
      <c r="D3078" t="s">
        <v>92</v>
      </c>
      <c r="E3078" t="s">
        <v>24</v>
      </c>
      <c r="F3078">
        <v>24</v>
      </c>
      <c r="G3078" t="s">
        <v>37</v>
      </c>
      <c r="H3078" t="s">
        <v>26</v>
      </c>
      <c r="I3078" t="s">
        <v>131</v>
      </c>
      <c r="J3078" t="s">
        <v>59</v>
      </c>
      <c r="K3078">
        <v>3.9</v>
      </c>
      <c r="L3078" t="s">
        <v>29</v>
      </c>
      <c r="M3078" t="s">
        <v>51</v>
      </c>
      <c r="N3078" t="s">
        <v>60</v>
      </c>
      <c r="O3078" t="s">
        <v>29</v>
      </c>
      <c r="P3078" t="s">
        <v>29</v>
      </c>
      <c r="Q3078">
        <v>46</v>
      </c>
      <c r="R3078" t="s">
        <v>30</v>
      </c>
      <c r="S3078" t="s">
        <v>46</v>
      </c>
      <c r="T3078" s="1">
        <v>45128</v>
      </c>
      <c r="U3078">
        <v>2023</v>
      </c>
      <c r="V3078" t="s">
        <v>163</v>
      </c>
    </row>
    <row r="3079" spans="1:22" x14ac:dyDescent="0.25">
      <c r="A3079">
        <v>3078</v>
      </c>
      <c r="B3079">
        <v>30</v>
      </c>
      <c r="C3079" t="s">
        <v>22</v>
      </c>
      <c r="D3079" t="s">
        <v>137</v>
      </c>
      <c r="E3079" t="s">
        <v>74</v>
      </c>
      <c r="F3079">
        <v>10</v>
      </c>
      <c r="G3079" t="s">
        <v>135</v>
      </c>
      <c r="H3079" t="s">
        <v>50</v>
      </c>
      <c r="I3079" t="s">
        <v>126</v>
      </c>
      <c r="J3079" t="s">
        <v>63</v>
      </c>
      <c r="K3079">
        <v>4.7</v>
      </c>
      <c r="L3079" t="s">
        <v>29</v>
      </c>
      <c r="M3079" t="s">
        <v>39</v>
      </c>
      <c r="N3079" t="s">
        <v>77</v>
      </c>
      <c r="O3079" t="s">
        <v>29</v>
      </c>
      <c r="P3079" t="s">
        <v>29</v>
      </c>
      <c r="Q3079">
        <v>42</v>
      </c>
      <c r="R3079" t="s">
        <v>51</v>
      </c>
      <c r="S3079" t="s">
        <v>46</v>
      </c>
      <c r="T3079" s="1">
        <v>45128</v>
      </c>
      <c r="U3079">
        <v>2023</v>
      </c>
      <c r="V3079" t="s">
        <v>163</v>
      </c>
    </row>
    <row r="3080" spans="1:22" x14ac:dyDescent="0.25">
      <c r="A3080">
        <v>3079</v>
      </c>
      <c r="B3080">
        <v>52</v>
      </c>
      <c r="C3080" t="s">
        <v>35</v>
      </c>
      <c r="D3080" t="s">
        <v>36</v>
      </c>
      <c r="E3080" t="s">
        <v>24</v>
      </c>
      <c r="F3080">
        <v>8</v>
      </c>
      <c r="G3080" t="s">
        <v>62</v>
      </c>
      <c r="H3080" t="s">
        <v>50</v>
      </c>
      <c r="I3080" t="s">
        <v>89</v>
      </c>
      <c r="J3080" t="s">
        <v>28</v>
      </c>
      <c r="K3080">
        <v>2.5</v>
      </c>
      <c r="L3080" t="s">
        <v>29</v>
      </c>
      <c r="M3080" t="s">
        <v>39</v>
      </c>
      <c r="N3080" t="s">
        <v>52</v>
      </c>
      <c r="O3080" t="s">
        <v>29</v>
      </c>
      <c r="P3080" t="s">
        <v>29</v>
      </c>
      <c r="Q3080">
        <v>25</v>
      </c>
      <c r="R3080" t="s">
        <v>32</v>
      </c>
      <c r="S3080" t="s">
        <v>55</v>
      </c>
      <c r="T3080" s="1">
        <v>45128</v>
      </c>
      <c r="U3080">
        <v>2023</v>
      </c>
      <c r="V3080" t="s">
        <v>163</v>
      </c>
    </row>
    <row r="3081" spans="1:22" x14ac:dyDescent="0.25">
      <c r="A3081">
        <v>3080</v>
      </c>
      <c r="B3081">
        <v>43</v>
      </c>
      <c r="C3081" t="s">
        <v>22</v>
      </c>
      <c r="D3081" t="s">
        <v>129</v>
      </c>
      <c r="E3081" t="s">
        <v>74</v>
      </c>
      <c r="F3081">
        <v>69</v>
      </c>
      <c r="G3081" t="s">
        <v>110</v>
      </c>
      <c r="H3081" t="s">
        <v>26</v>
      </c>
      <c r="I3081" t="s">
        <v>27</v>
      </c>
      <c r="J3081" t="s">
        <v>63</v>
      </c>
      <c r="K3081">
        <v>4.9000000000000004</v>
      </c>
      <c r="L3081" t="s">
        <v>29</v>
      </c>
      <c r="M3081" t="s">
        <v>30</v>
      </c>
      <c r="N3081" t="s">
        <v>81</v>
      </c>
      <c r="O3081" t="s">
        <v>29</v>
      </c>
      <c r="P3081" t="s">
        <v>29</v>
      </c>
      <c r="Q3081">
        <v>25</v>
      </c>
      <c r="R3081" t="s">
        <v>40</v>
      </c>
      <c r="S3081" t="s">
        <v>93</v>
      </c>
      <c r="T3081" s="1">
        <v>45128</v>
      </c>
      <c r="U3081">
        <v>2023</v>
      </c>
      <c r="V3081" t="s">
        <v>163</v>
      </c>
    </row>
    <row r="3082" spans="1:22" x14ac:dyDescent="0.25">
      <c r="A3082">
        <v>3081</v>
      </c>
      <c r="B3082">
        <v>43</v>
      </c>
      <c r="C3082" t="s">
        <v>35</v>
      </c>
      <c r="D3082" t="s">
        <v>47</v>
      </c>
      <c r="E3082" t="s">
        <v>48</v>
      </c>
      <c r="F3082">
        <v>12</v>
      </c>
      <c r="G3082" t="s">
        <v>116</v>
      </c>
      <c r="H3082" t="s">
        <v>50</v>
      </c>
      <c r="I3082" t="s">
        <v>80</v>
      </c>
      <c r="J3082" t="s">
        <v>63</v>
      </c>
      <c r="K3082">
        <v>4.0999999999999996</v>
      </c>
      <c r="L3082" t="s">
        <v>29</v>
      </c>
      <c r="M3082" t="s">
        <v>51</v>
      </c>
      <c r="N3082" t="s">
        <v>31</v>
      </c>
      <c r="O3082" t="s">
        <v>29</v>
      </c>
      <c r="P3082" t="s">
        <v>29</v>
      </c>
      <c r="Q3082">
        <v>12</v>
      </c>
      <c r="R3082" t="s">
        <v>51</v>
      </c>
      <c r="S3082" t="s">
        <v>65</v>
      </c>
      <c r="T3082" s="1">
        <v>45128</v>
      </c>
      <c r="U3082">
        <v>2023</v>
      </c>
      <c r="V3082" t="s">
        <v>163</v>
      </c>
    </row>
    <row r="3083" spans="1:22" x14ac:dyDescent="0.25">
      <c r="A3083">
        <v>3082</v>
      </c>
      <c r="B3083">
        <v>39</v>
      </c>
      <c r="C3083" t="s">
        <v>22</v>
      </c>
      <c r="D3083" t="s">
        <v>23</v>
      </c>
      <c r="E3083" t="s">
        <v>24</v>
      </c>
      <c r="F3083">
        <v>63</v>
      </c>
      <c r="G3083" t="s">
        <v>136</v>
      </c>
      <c r="H3083" t="s">
        <v>50</v>
      </c>
      <c r="I3083" t="s">
        <v>58</v>
      </c>
      <c r="J3083" t="s">
        <v>28</v>
      </c>
      <c r="K3083">
        <v>3.3</v>
      </c>
      <c r="L3083" t="s">
        <v>29</v>
      </c>
      <c r="M3083" t="s">
        <v>30</v>
      </c>
      <c r="N3083" t="s">
        <v>45</v>
      </c>
      <c r="O3083" t="s">
        <v>29</v>
      </c>
      <c r="P3083" t="s">
        <v>29</v>
      </c>
      <c r="Q3083">
        <v>4</v>
      </c>
      <c r="R3083" t="s">
        <v>64</v>
      </c>
      <c r="S3083" t="s">
        <v>65</v>
      </c>
      <c r="T3083" s="1">
        <v>45128</v>
      </c>
      <c r="U3083">
        <v>2023</v>
      </c>
      <c r="V3083" t="s">
        <v>163</v>
      </c>
    </row>
    <row r="3084" spans="1:22" x14ac:dyDescent="0.25">
      <c r="A3084">
        <v>3083</v>
      </c>
      <c r="B3084">
        <v>68</v>
      </c>
      <c r="C3084" t="s">
        <v>35</v>
      </c>
      <c r="D3084" t="s">
        <v>56</v>
      </c>
      <c r="E3084" t="s">
        <v>48</v>
      </c>
      <c r="F3084">
        <v>64</v>
      </c>
      <c r="G3084" t="s">
        <v>117</v>
      </c>
      <c r="H3084" t="s">
        <v>50</v>
      </c>
      <c r="I3084" t="s">
        <v>54</v>
      </c>
      <c r="J3084" t="s">
        <v>44</v>
      </c>
      <c r="K3084">
        <v>4.7</v>
      </c>
      <c r="L3084" t="s">
        <v>29</v>
      </c>
      <c r="M3084" t="s">
        <v>40</v>
      </c>
      <c r="N3084" t="s">
        <v>45</v>
      </c>
      <c r="O3084" t="s">
        <v>29</v>
      </c>
      <c r="P3084" t="s">
        <v>29</v>
      </c>
      <c r="Q3084">
        <v>38</v>
      </c>
      <c r="R3084" t="s">
        <v>51</v>
      </c>
      <c r="S3084" t="s">
        <v>46</v>
      </c>
      <c r="T3084" s="1">
        <v>45128</v>
      </c>
      <c r="U3084">
        <v>2023</v>
      </c>
      <c r="V3084" t="s">
        <v>163</v>
      </c>
    </row>
    <row r="3085" spans="1:22" x14ac:dyDescent="0.25">
      <c r="A3085">
        <v>3084</v>
      </c>
      <c r="B3085">
        <v>68</v>
      </c>
      <c r="C3085" t="s">
        <v>22</v>
      </c>
      <c r="D3085" t="s">
        <v>92</v>
      </c>
      <c r="E3085" t="s">
        <v>24</v>
      </c>
      <c r="F3085">
        <v>4</v>
      </c>
      <c r="G3085" t="s">
        <v>147</v>
      </c>
      <c r="H3085" t="s">
        <v>50</v>
      </c>
      <c r="I3085" t="s">
        <v>38</v>
      </c>
      <c r="J3085" t="s">
        <v>28</v>
      </c>
      <c r="K3085">
        <v>4.4000000000000004</v>
      </c>
      <c r="L3085" t="s">
        <v>29</v>
      </c>
      <c r="M3085" t="s">
        <v>40</v>
      </c>
      <c r="N3085" t="s">
        <v>81</v>
      </c>
      <c r="O3085" t="s">
        <v>29</v>
      </c>
      <c r="P3085" t="s">
        <v>29</v>
      </c>
      <c r="Q3085">
        <v>42</v>
      </c>
      <c r="R3085" t="s">
        <v>39</v>
      </c>
      <c r="S3085" t="s">
        <v>46</v>
      </c>
      <c r="T3085" s="1">
        <v>45128</v>
      </c>
      <c r="U3085">
        <v>2023</v>
      </c>
      <c r="V3085" t="s">
        <v>163</v>
      </c>
    </row>
    <row r="3086" spans="1:22" x14ac:dyDescent="0.25">
      <c r="A3086">
        <v>3085</v>
      </c>
      <c r="B3086">
        <v>49</v>
      </c>
      <c r="C3086" t="s">
        <v>35</v>
      </c>
      <c r="D3086" t="s">
        <v>69</v>
      </c>
      <c r="E3086" t="s">
        <v>70</v>
      </c>
      <c r="F3086">
        <v>9</v>
      </c>
      <c r="G3086" t="s">
        <v>108</v>
      </c>
      <c r="H3086" t="s">
        <v>50</v>
      </c>
      <c r="I3086" t="s">
        <v>58</v>
      </c>
      <c r="J3086" t="s">
        <v>63</v>
      </c>
      <c r="K3086">
        <v>3.8</v>
      </c>
      <c r="L3086" t="s">
        <v>29</v>
      </c>
      <c r="M3086" t="s">
        <v>64</v>
      </c>
      <c r="N3086" t="s">
        <v>81</v>
      </c>
      <c r="O3086" t="s">
        <v>29</v>
      </c>
      <c r="P3086" t="s">
        <v>29</v>
      </c>
      <c r="Q3086">
        <v>30</v>
      </c>
      <c r="R3086" t="s">
        <v>32</v>
      </c>
      <c r="S3086" t="s">
        <v>55</v>
      </c>
      <c r="T3086" s="1">
        <v>45128</v>
      </c>
      <c r="U3086">
        <v>2023</v>
      </c>
      <c r="V3086" t="s">
        <v>163</v>
      </c>
    </row>
    <row r="3087" spans="1:22" x14ac:dyDescent="0.25">
      <c r="A3087">
        <v>3086</v>
      </c>
      <c r="B3087">
        <v>63</v>
      </c>
      <c r="C3087" t="s">
        <v>22</v>
      </c>
      <c r="D3087" t="s">
        <v>61</v>
      </c>
      <c r="E3087" t="s">
        <v>24</v>
      </c>
      <c r="F3087">
        <v>40</v>
      </c>
      <c r="G3087" t="s">
        <v>103</v>
      </c>
      <c r="H3087" t="s">
        <v>26</v>
      </c>
      <c r="I3087" t="s">
        <v>139</v>
      </c>
      <c r="J3087" t="s">
        <v>63</v>
      </c>
      <c r="K3087">
        <v>3.9</v>
      </c>
      <c r="L3087" t="s">
        <v>29</v>
      </c>
      <c r="M3087" t="s">
        <v>39</v>
      </c>
      <c r="N3087" t="s">
        <v>77</v>
      </c>
      <c r="O3087" t="s">
        <v>29</v>
      </c>
      <c r="P3087" t="s">
        <v>29</v>
      </c>
      <c r="Q3087">
        <v>50</v>
      </c>
      <c r="R3087" t="s">
        <v>30</v>
      </c>
      <c r="S3087" t="s">
        <v>46</v>
      </c>
      <c r="T3087" s="1">
        <v>45128</v>
      </c>
      <c r="U3087">
        <v>2023</v>
      </c>
      <c r="V3087" t="s">
        <v>163</v>
      </c>
    </row>
    <row r="3088" spans="1:22" x14ac:dyDescent="0.25">
      <c r="A3088">
        <v>3087</v>
      </c>
      <c r="B3088">
        <v>56</v>
      </c>
      <c r="C3088" t="s">
        <v>35</v>
      </c>
      <c r="D3088" t="s">
        <v>148</v>
      </c>
      <c r="E3088" t="s">
        <v>74</v>
      </c>
      <c r="F3088">
        <v>3</v>
      </c>
      <c r="G3088" t="s">
        <v>146</v>
      </c>
      <c r="H3088" t="s">
        <v>50</v>
      </c>
      <c r="I3088" t="s">
        <v>54</v>
      </c>
      <c r="J3088" t="s">
        <v>63</v>
      </c>
      <c r="K3088">
        <v>4.9000000000000004</v>
      </c>
      <c r="L3088" t="s">
        <v>29</v>
      </c>
      <c r="M3088" t="s">
        <v>51</v>
      </c>
      <c r="N3088" t="s">
        <v>45</v>
      </c>
      <c r="O3088" t="s">
        <v>29</v>
      </c>
      <c r="P3088" t="s">
        <v>29</v>
      </c>
      <c r="Q3088">
        <v>45</v>
      </c>
      <c r="R3088" t="s">
        <v>51</v>
      </c>
      <c r="S3088" t="s">
        <v>46</v>
      </c>
      <c r="T3088" s="1">
        <v>45128</v>
      </c>
      <c r="U3088">
        <v>2023</v>
      </c>
      <c r="V3088" t="s">
        <v>163</v>
      </c>
    </row>
    <row r="3089" spans="1:22" x14ac:dyDescent="0.25">
      <c r="A3089">
        <v>3088</v>
      </c>
      <c r="B3089">
        <v>37</v>
      </c>
      <c r="C3089" t="s">
        <v>22</v>
      </c>
      <c r="D3089" t="s">
        <v>107</v>
      </c>
      <c r="E3089" t="s">
        <v>70</v>
      </c>
      <c r="F3089">
        <v>27</v>
      </c>
      <c r="G3089" t="s">
        <v>150</v>
      </c>
      <c r="H3089" t="s">
        <v>26</v>
      </c>
      <c r="I3089" t="s">
        <v>89</v>
      </c>
      <c r="J3089" t="s">
        <v>63</v>
      </c>
      <c r="K3089">
        <v>3.1</v>
      </c>
      <c r="L3089" t="s">
        <v>29</v>
      </c>
      <c r="M3089" t="s">
        <v>51</v>
      </c>
      <c r="N3089" t="s">
        <v>45</v>
      </c>
      <c r="O3089" t="s">
        <v>29</v>
      </c>
      <c r="P3089" t="s">
        <v>29</v>
      </c>
      <c r="Q3089">
        <v>33</v>
      </c>
      <c r="R3089" t="s">
        <v>30</v>
      </c>
      <c r="S3089" t="s">
        <v>33</v>
      </c>
      <c r="T3089" s="1">
        <v>45128</v>
      </c>
      <c r="U3089">
        <v>2023</v>
      </c>
      <c r="V3089" t="s">
        <v>163</v>
      </c>
    </row>
    <row r="3090" spans="1:22" x14ac:dyDescent="0.25">
      <c r="A3090">
        <v>3089</v>
      </c>
      <c r="B3090">
        <v>30</v>
      </c>
      <c r="C3090" t="s">
        <v>35</v>
      </c>
      <c r="D3090" t="s">
        <v>69</v>
      </c>
      <c r="E3090" t="s">
        <v>70</v>
      </c>
      <c r="F3090">
        <v>34</v>
      </c>
      <c r="G3090" t="s">
        <v>75</v>
      </c>
      <c r="H3090" t="s">
        <v>50</v>
      </c>
      <c r="I3090" t="s">
        <v>123</v>
      </c>
      <c r="J3090" t="s">
        <v>63</v>
      </c>
      <c r="K3090">
        <v>2.7</v>
      </c>
      <c r="L3090" t="s">
        <v>29</v>
      </c>
      <c r="M3090" t="s">
        <v>39</v>
      </c>
      <c r="N3090" t="s">
        <v>81</v>
      </c>
      <c r="O3090" t="s">
        <v>29</v>
      </c>
      <c r="P3090" t="s">
        <v>29</v>
      </c>
      <c r="Q3090">
        <v>25</v>
      </c>
      <c r="R3090" t="s">
        <v>51</v>
      </c>
      <c r="S3090" t="s">
        <v>65</v>
      </c>
      <c r="T3090" s="1">
        <v>45128</v>
      </c>
      <c r="U3090">
        <v>2023</v>
      </c>
      <c r="V3090" t="s">
        <v>163</v>
      </c>
    </row>
    <row r="3091" spans="1:22" x14ac:dyDescent="0.25">
      <c r="A3091">
        <v>3090</v>
      </c>
      <c r="B3091">
        <v>19</v>
      </c>
      <c r="C3091" t="s">
        <v>22</v>
      </c>
      <c r="D3091" t="s">
        <v>78</v>
      </c>
      <c r="E3091" t="s">
        <v>48</v>
      </c>
      <c r="F3091">
        <v>23</v>
      </c>
      <c r="G3091" t="s">
        <v>132</v>
      </c>
      <c r="H3091" t="s">
        <v>50</v>
      </c>
      <c r="I3091" t="s">
        <v>72</v>
      </c>
      <c r="J3091" t="s">
        <v>63</v>
      </c>
      <c r="K3091">
        <v>3.2</v>
      </c>
      <c r="L3091" t="s">
        <v>29</v>
      </c>
      <c r="M3091" t="s">
        <v>30</v>
      </c>
      <c r="N3091" t="s">
        <v>31</v>
      </c>
      <c r="O3091" t="s">
        <v>29</v>
      </c>
      <c r="P3091" t="s">
        <v>29</v>
      </c>
      <c r="Q3091">
        <v>25</v>
      </c>
      <c r="R3091" t="s">
        <v>40</v>
      </c>
      <c r="S3091" t="s">
        <v>93</v>
      </c>
      <c r="T3091" s="1">
        <v>45128</v>
      </c>
      <c r="U3091">
        <v>2023</v>
      </c>
      <c r="V3091" t="s">
        <v>163</v>
      </c>
    </row>
    <row r="3092" spans="1:22" x14ac:dyDescent="0.25">
      <c r="A3092">
        <v>3091</v>
      </c>
      <c r="B3092">
        <v>24</v>
      </c>
      <c r="C3092" t="s">
        <v>35</v>
      </c>
      <c r="D3092" t="s">
        <v>111</v>
      </c>
      <c r="E3092" t="s">
        <v>74</v>
      </c>
      <c r="F3092">
        <v>69</v>
      </c>
      <c r="G3092" t="s">
        <v>75</v>
      </c>
      <c r="H3092" t="s">
        <v>50</v>
      </c>
      <c r="I3092" t="s">
        <v>91</v>
      </c>
      <c r="J3092" t="s">
        <v>63</v>
      </c>
      <c r="K3092">
        <v>4.5</v>
      </c>
      <c r="L3092" t="s">
        <v>29</v>
      </c>
      <c r="M3092" t="s">
        <v>32</v>
      </c>
      <c r="N3092" t="s">
        <v>60</v>
      </c>
      <c r="O3092" t="s">
        <v>29</v>
      </c>
      <c r="P3092" t="s">
        <v>29</v>
      </c>
      <c r="Q3092">
        <v>44</v>
      </c>
      <c r="R3092" t="s">
        <v>64</v>
      </c>
      <c r="S3092" t="s">
        <v>65</v>
      </c>
      <c r="T3092" s="1">
        <v>45128</v>
      </c>
      <c r="U3092">
        <v>2023</v>
      </c>
      <c r="V3092" t="s">
        <v>163</v>
      </c>
    </row>
    <row r="3093" spans="1:22" x14ac:dyDescent="0.25">
      <c r="A3093">
        <v>3092</v>
      </c>
      <c r="B3093">
        <v>52</v>
      </c>
      <c r="C3093" t="s">
        <v>22</v>
      </c>
      <c r="D3093" t="s">
        <v>92</v>
      </c>
      <c r="E3093" t="s">
        <v>24</v>
      </c>
      <c r="F3093">
        <v>82</v>
      </c>
      <c r="G3093" t="s">
        <v>117</v>
      </c>
      <c r="H3093" t="s">
        <v>43</v>
      </c>
      <c r="I3093" t="s">
        <v>99</v>
      </c>
      <c r="J3093" t="s">
        <v>63</v>
      </c>
      <c r="K3093">
        <v>4</v>
      </c>
      <c r="L3093" t="s">
        <v>29</v>
      </c>
      <c r="M3093" t="s">
        <v>64</v>
      </c>
      <c r="N3093" t="s">
        <v>60</v>
      </c>
      <c r="O3093" t="s">
        <v>29</v>
      </c>
      <c r="P3093" t="s">
        <v>29</v>
      </c>
      <c r="Q3093">
        <v>21</v>
      </c>
      <c r="R3093" t="s">
        <v>32</v>
      </c>
      <c r="S3093" t="s">
        <v>33</v>
      </c>
      <c r="T3093" s="1">
        <v>45128</v>
      </c>
      <c r="U3093">
        <v>2023</v>
      </c>
      <c r="V3093" t="s">
        <v>163</v>
      </c>
    </row>
    <row r="3094" spans="1:22" x14ac:dyDescent="0.25">
      <c r="A3094">
        <v>3093</v>
      </c>
      <c r="B3094">
        <v>63</v>
      </c>
      <c r="C3094" t="s">
        <v>35</v>
      </c>
      <c r="D3094" t="s">
        <v>78</v>
      </c>
      <c r="E3094" t="s">
        <v>48</v>
      </c>
      <c r="F3094">
        <v>70</v>
      </c>
      <c r="G3094" t="s">
        <v>140</v>
      </c>
      <c r="H3094" t="s">
        <v>50</v>
      </c>
      <c r="I3094" t="s">
        <v>80</v>
      </c>
      <c r="J3094" t="s">
        <v>59</v>
      </c>
      <c r="K3094">
        <v>3.5</v>
      </c>
      <c r="L3094" t="s">
        <v>29</v>
      </c>
      <c r="M3094" t="s">
        <v>39</v>
      </c>
      <c r="N3094" t="s">
        <v>77</v>
      </c>
      <c r="O3094" t="s">
        <v>29</v>
      </c>
      <c r="P3094" t="s">
        <v>29</v>
      </c>
      <c r="Q3094">
        <v>31</v>
      </c>
      <c r="R3094" t="s">
        <v>39</v>
      </c>
      <c r="S3094" t="s">
        <v>33</v>
      </c>
      <c r="T3094" s="1">
        <v>45128</v>
      </c>
      <c r="U3094">
        <v>2023</v>
      </c>
      <c r="V3094" t="s">
        <v>163</v>
      </c>
    </row>
    <row r="3095" spans="1:22" x14ac:dyDescent="0.25">
      <c r="A3095">
        <v>3094</v>
      </c>
      <c r="B3095">
        <v>37</v>
      </c>
      <c r="C3095" t="s">
        <v>22</v>
      </c>
      <c r="D3095" t="s">
        <v>148</v>
      </c>
      <c r="E3095" t="s">
        <v>74</v>
      </c>
      <c r="F3095">
        <v>27</v>
      </c>
      <c r="G3095" t="s">
        <v>57</v>
      </c>
      <c r="H3095" t="s">
        <v>50</v>
      </c>
      <c r="I3095" t="s">
        <v>27</v>
      </c>
      <c r="J3095" t="s">
        <v>63</v>
      </c>
      <c r="K3095">
        <v>2.6</v>
      </c>
      <c r="L3095" t="s">
        <v>29</v>
      </c>
      <c r="M3095" t="s">
        <v>51</v>
      </c>
      <c r="N3095" t="s">
        <v>81</v>
      </c>
      <c r="O3095" t="s">
        <v>29</v>
      </c>
      <c r="P3095" t="s">
        <v>29</v>
      </c>
      <c r="Q3095">
        <v>47</v>
      </c>
      <c r="R3095" t="s">
        <v>64</v>
      </c>
      <c r="S3095" t="s">
        <v>55</v>
      </c>
      <c r="T3095" s="1">
        <v>45128</v>
      </c>
      <c r="U3095">
        <v>2023</v>
      </c>
      <c r="V3095" t="s">
        <v>163</v>
      </c>
    </row>
    <row r="3096" spans="1:22" x14ac:dyDescent="0.25">
      <c r="A3096">
        <v>3095</v>
      </c>
      <c r="B3096">
        <v>38</v>
      </c>
      <c r="C3096" t="s">
        <v>35</v>
      </c>
      <c r="D3096" t="s">
        <v>100</v>
      </c>
      <c r="E3096" t="s">
        <v>24</v>
      </c>
      <c r="F3096">
        <v>64</v>
      </c>
      <c r="G3096" t="s">
        <v>85</v>
      </c>
      <c r="H3096" t="s">
        <v>50</v>
      </c>
      <c r="I3096" t="s">
        <v>58</v>
      </c>
      <c r="J3096" t="s">
        <v>59</v>
      </c>
      <c r="K3096">
        <v>3.2</v>
      </c>
      <c r="L3096" t="s">
        <v>29</v>
      </c>
      <c r="M3096" t="s">
        <v>32</v>
      </c>
      <c r="N3096" t="s">
        <v>45</v>
      </c>
      <c r="O3096" t="s">
        <v>29</v>
      </c>
      <c r="P3096" t="s">
        <v>29</v>
      </c>
      <c r="Q3096">
        <v>14</v>
      </c>
      <c r="R3096" t="s">
        <v>51</v>
      </c>
      <c r="S3096" t="s">
        <v>93</v>
      </c>
      <c r="T3096" s="1">
        <v>45128</v>
      </c>
      <c r="U3096">
        <v>2023</v>
      </c>
      <c r="V3096" t="s">
        <v>163</v>
      </c>
    </row>
    <row r="3097" spans="1:22" x14ac:dyDescent="0.25">
      <c r="A3097">
        <v>3096</v>
      </c>
      <c r="B3097">
        <v>35</v>
      </c>
      <c r="C3097" t="s">
        <v>22</v>
      </c>
      <c r="D3097" t="s">
        <v>142</v>
      </c>
      <c r="E3097" t="s">
        <v>48</v>
      </c>
      <c r="F3097">
        <v>32</v>
      </c>
      <c r="G3097" t="s">
        <v>104</v>
      </c>
      <c r="H3097" t="s">
        <v>26</v>
      </c>
      <c r="I3097" t="s">
        <v>114</v>
      </c>
      <c r="J3097" t="s">
        <v>63</v>
      </c>
      <c r="K3097">
        <v>4.9000000000000004</v>
      </c>
      <c r="L3097" t="s">
        <v>29</v>
      </c>
      <c r="M3097" t="s">
        <v>39</v>
      </c>
      <c r="N3097" t="s">
        <v>60</v>
      </c>
      <c r="O3097" t="s">
        <v>29</v>
      </c>
      <c r="P3097" t="s">
        <v>29</v>
      </c>
      <c r="Q3097">
        <v>17</v>
      </c>
      <c r="R3097" t="s">
        <v>64</v>
      </c>
      <c r="S3097" t="s">
        <v>102</v>
      </c>
      <c r="T3097" s="1">
        <v>45128</v>
      </c>
      <c r="U3097">
        <v>2023</v>
      </c>
      <c r="V3097" t="s">
        <v>163</v>
      </c>
    </row>
    <row r="3098" spans="1:22" x14ac:dyDescent="0.25">
      <c r="A3098">
        <v>3097</v>
      </c>
      <c r="B3098">
        <v>28</v>
      </c>
      <c r="C3098" t="s">
        <v>35</v>
      </c>
      <c r="D3098" t="s">
        <v>94</v>
      </c>
      <c r="E3098" t="s">
        <v>74</v>
      </c>
      <c r="F3098">
        <v>2</v>
      </c>
      <c r="G3098" t="s">
        <v>119</v>
      </c>
      <c r="H3098" t="s">
        <v>26</v>
      </c>
      <c r="I3098" t="s">
        <v>54</v>
      </c>
      <c r="J3098" t="s">
        <v>63</v>
      </c>
      <c r="K3098">
        <v>4.5</v>
      </c>
      <c r="L3098" t="s">
        <v>29</v>
      </c>
      <c r="M3098" t="s">
        <v>64</v>
      </c>
      <c r="N3098" t="s">
        <v>52</v>
      </c>
      <c r="O3098" t="s">
        <v>29</v>
      </c>
      <c r="P3098" t="s">
        <v>29</v>
      </c>
      <c r="Q3098">
        <v>3</v>
      </c>
      <c r="R3098" t="s">
        <v>32</v>
      </c>
      <c r="S3098" t="s">
        <v>55</v>
      </c>
      <c r="T3098" s="1">
        <v>45128</v>
      </c>
      <c r="U3098">
        <v>2023</v>
      </c>
      <c r="V3098" t="s">
        <v>163</v>
      </c>
    </row>
    <row r="3099" spans="1:22" x14ac:dyDescent="0.25">
      <c r="A3099">
        <v>3098</v>
      </c>
      <c r="B3099">
        <v>30</v>
      </c>
      <c r="C3099" t="s">
        <v>22</v>
      </c>
      <c r="D3099" t="s">
        <v>61</v>
      </c>
      <c r="E3099" t="s">
        <v>24</v>
      </c>
      <c r="F3099">
        <v>18</v>
      </c>
      <c r="G3099" t="s">
        <v>136</v>
      </c>
      <c r="H3099" t="s">
        <v>43</v>
      </c>
      <c r="I3099" t="s">
        <v>115</v>
      </c>
      <c r="J3099" t="s">
        <v>59</v>
      </c>
      <c r="K3099">
        <v>4.3</v>
      </c>
      <c r="L3099" t="s">
        <v>29</v>
      </c>
      <c r="M3099" t="s">
        <v>51</v>
      </c>
      <c r="N3099" t="s">
        <v>31</v>
      </c>
      <c r="O3099" t="s">
        <v>29</v>
      </c>
      <c r="P3099" t="s">
        <v>29</v>
      </c>
      <c r="Q3099">
        <v>42</v>
      </c>
      <c r="R3099" t="s">
        <v>32</v>
      </c>
      <c r="S3099" t="s">
        <v>55</v>
      </c>
      <c r="T3099" s="1">
        <v>45128</v>
      </c>
      <c r="U3099">
        <v>2023</v>
      </c>
      <c r="V3099" t="s">
        <v>163</v>
      </c>
    </row>
    <row r="3100" spans="1:22" x14ac:dyDescent="0.25">
      <c r="A3100">
        <v>3099</v>
      </c>
      <c r="B3100">
        <v>69</v>
      </c>
      <c r="C3100" t="s">
        <v>35</v>
      </c>
      <c r="D3100" t="s">
        <v>109</v>
      </c>
      <c r="E3100" t="s">
        <v>24</v>
      </c>
      <c r="F3100">
        <v>10</v>
      </c>
      <c r="G3100" t="s">
        <v>103</v>
      </c>
      <c r="H3100" t="s">
        <v>50</v>
      </c>
      <c r="I3100" t="s">
        <v>38</v>
      </c>
      <c r="J3100" t="s">
        <v>28</v>
      </c>
      <c r="K3100">
        <v>3.2</v>
      </c>
      <c r="L3100" t="s">
        <v>29</v>
      </c>
      <c r="M3100" t="s">
        <v>64</v>
      </c>
      <c r="N3100" t="s">
        <v>60</v>
      </c>
      <c r="O3100" t="s">
        <v>29</v>
      </c>
      <c r="P3100" t="s">
        <v>29</v>
      </c>
      <c r="Q3100">
        <v>22</v>
      </c>
      <c r="R3100" t="s">
        <v>64</v>
      </c>
      <c r="S3100" t="s">
        <v>55</v>
      </c>
      <c r="T3100" s="1">
        <v>45128</v>
      </c>
      <c r="U3100">
        <v>2023</v>
      </c>
      <c r="V3100" t="s">
        <v>163</v>
      </c>
    </row>
    <row r="3101" spans="1:22" x14ac:dyDescent="0.25">
      <c r="A3101">
        <v>3100</v>
      </c>
      <c r="B3101">
        <v>41</v>
      </c>
      <c r="C3101" t="s">
        <v>22</v>
      </c>
      <c r="D3101" t="s">
        <v>87</v>
      </c>
      <c r="E3101" t="s">
        <v>24</v>
      </c>
      <c r="F3101">
        <v>48</v>
      </c>
      <c r="G3101" t="s">
        <v>106</v>
      </c>
      <c r="H3101" t="s">
        <v>50</v>
      </c>
      <c r="I3101" t="s">
        <v>68</v>
      </c>
      <c r="J3101" t="s">
        <v>63</v>
      </c>
      <c r="K3101">
        <v>3.6</v>
      </c>
      <c r="L3101" t="s">
        <v>29</v>
      </c>
      <c r="M3101" t="s">
        <v>64</v>
      </c>
      <c r="N3101" t="s">
        <v>52</v>
      </c>
      <c r="O3101" t="s">
        <v>29</v>
      </c>
      <c r="P3101" t="s">
        <v>29</v>
      </c>
      <c r="Q3101">
        <v>21</v>
      </c>
      <c r="R3101" t="s">
        <v>32</v>
      </c>
      <c r="S3101" t="s">
        <v>65</v>
      </c>
      <c r="T3101" s="1">
        <v>45128</v>
      </c>
      <c r="U3101">
        <v>2023</v>
      </c>
      <c r="V3101" t="s">
        <v>163</v>
      </c>
    </row>
    <row r="3102" spans="1:22" x14ac:dyDescent="0.25">
      <c r="A3102">
        <v>3101</v>
      </c>
      <c r="B3102">
        <v>63</v>
      </c>
      <c r="C3102" t="s">
        <v>35</v>
      </c>
      <c r="D3102" t="s">
        <v>130</v>
      </c>
      <c r="E3102" t="s">
        <v>24</v>
      </c>
      <c r="F3102">
        <v>63</v>
      </c>
      <c r="G3102" t="s">
        <v>37</v>
      </c>
      <c r="H3102" t="s">
        <v>43</v>
      </c>
      <c r="I3102" t="s">
        <v>84</v>
      </c>
      <c r="J3102" t="s">
        <v>44</v>
      </c>
      <c r="K3102">
        <v>4.3</v>
      </c>
      <c r="L3102" t="s">
        <v>29</v>
      </c>
      <c r="M3102" t="s">
        <v>40</v>
      </c>
      <c r="N3102" t="s">
        <v>45</v>
      </c>
      <c r="O3102" t="s">
        <v>29</v>
      </c>
      <c r="P3102" t="s">
        <v>29</v>
      </c>
      <c r="Q3102">
        <v>21</v>
      </c>
      <c r="R3102" t="s">
        <v>39</v>
      </c>
      <c r="S3102" t="s">
        <v>65</v>
      </c>
      <c r="T3102" s="1">
        <v>45128</v>
      </c>
      <c r="U3102">
        <v>2023</v>
      </c>
      <c r="V3102" t="s">
        <v>163</v>
      </c>
    </row>
    <row r="3103" spans="1:22" x14ac:dyDescent="0.25">
      <c r="A3103">
        <v>3102</v>
      </c>
      <c r="B3103">
        <v>35</v>
      </c>
      <c r="C3103" t="s">
        <v>22</v>
      </c>
      <c r="D3103" t="s">
        <v>66</v>
      </c>
      <c r="E3103" t="s">
        <v>24</v>
      </c>
      <c r="F3103">
        <v>82</v>
      </c>
      <c r="G3103" t="s">
        <v>75</v>
      </c>
      <c r="H3103" t="s">
        <v>50</v>
      </c>
      <c r="I3103" t="s">
        <v>98</v>
      </c>
      <c r="J3103" t="s">
        <v>63</v>
      </c>
      <c r="K3103">
        <v>4</v>
      </c>
      <c r="L3103" t="s">
        <v>29</v>
      </c>
      <c r="M3103" t="s">
        <v>32</v>
      </c>
      <c r="N3103" t="s">
        <v>60</v>
      </c>
      <c r="O3103" t="s">
        <v>29</v>
      </c>
      <c r="P3103" t="s">
        <v>29</v>
      </c>
      <c r="Q3103">
        <v>40</v>
      </c>
      <c r="R3103" t="s">
        <v>64</v>
      </c>
      <c r="S3103" t="s">
        <v>55</v>
      </c>
      <c r="T3103" s="1">
        <v>45128</v>
      </c>
      <c r="U3103">
        <v>2023</v>
      </c>
      <c r="V3103" t="s">
        <v>163</v>
      </c>
    </row>
    <row r="3104" spans="1:22" x14ac:dyDescent="0.25">
      <c r="A3104">
        <v>3103</v>
      </c>
      <c r="B3104">
        <v>36</v>
      </c>
      <c r="C3104" t="s">
        <v>35</v>
      </c>
      <c r="D3104" t="s">
        <v>129</v>
      </c>
      <c r="E3104" t="s">
        <v>74</v>
      </c>
      <c r="F3104">
        <v>35</v>
      </c>
      <c r="G3104" t="s">
        <v>134</v>
      </c>
      <c r="H3104" t="s">
        <v>43</v>
      </c>
      <c r="I3104" t="s">
        <v>139</v>
      </c>
      <c r="J3104" t="s">
        <v>63</v>
      </c>
      <c r="K3104">
        <v>3</v>
      </c>
      <c r="L3104" t="s">
        <v>29</v>
      </c>
      <c r="M3104" t="s">
        <v>64</v>
      </c>
      <c r="N3104" t="s">
        <v>52</v>
      </c>
      <c r="O3104" t="s">
        <v>29</v>
      </c>
      <c r="P3104" t="s">
        <v>29</v>
      </c>
      <c r="Q3104">
        <v>1</v>
      </c>
      <c r="R3104" t="s">
        <v>39</v>
      </c>
      <c r="S3104" t="s">
        <v>33</v>
      </c>
      <c r="T3104" s="1">
        <v>45128</v>
      </c>
      <c r="U3104">
        <v>2023</v>
      </c>
      <c r="V3104" t="s">
        <v>163</v>
      </c>
    </row>
    <row r="3105" spans="1:22" x14ac:dyDescent="0.25">
      <c r="A3105">
        <v>3104</v>
      </c>
      <c r="B3105">
        <v>25</v>
      </c>
      <c r="C3105" t="s">
        <v>22</v>
      </c>
      <c r="D3105" t="s">
        <v>61</v>
      </c>
      <c r="E3105" t="s">
        <v>24</v>
      </c>
      <c r="F3105">
        <v>95</v>
      </c>
      <c r="G3105" t="s">
        <v>144</v>
      </c>
      <c r="H3105" t="s">
        <v>97</v>
      </c>
      <c r="I3105" t="s">
        <v>91</v>
      </c>
      <c r="J3105" t="s">
        <v>63</v>
      </c>
      <c r="K3105">
        <v>4.0999999999999996</v>
      </c>
      <c r="L3105" t="s">
        <v>29</v>
      </c>
      <c r="M3105" t="s">
        <v>39</v>
      </c>
      <c r="N3105" t="s">
        <v>60</v>
      </c>
      <c r="O3105" t="s">
        <v>29</v>
      </c>
      <c r="P3105" t="s">
        <v>29</v>
      </c>
      <c r="Q3105">
        <v>50</v>
      </c>
      <c r="R3105" t="s">
        <v>39</v>
      </c>
      <c r="S3105" t="s">
        <v>93</v>
      </c>
      <c r="T3105" s="1">
        <v>45128</v>
      </c>
      <c r="U3105">
        <v>2023</v>
      </c>
      <c r="V3105" t="s">
        <v>163</v>
      </c>
    </row>
    <row r="3106" spans="1:22" x14ac:dyDescent="0.25">
      <c r="A3106">
        <v>3105</v>
      </c>
      <c r="B3106">
        <v>58</v>
      </c>
      <c r="C3106" t="s">
        <v>35</v>
      </c>
      <c r="D3106" t="s">
        <v>148</v>
      </c>
      <c r="E3106" t="s">
        <v>74</v>
      </c>
      <c r="F3106">
        <v>63</v>
      </c>
      <c r="G3106" t="s">
        <v>88</v>
      </c>
      <c r="H3106" t="s">
        <v>50</v>
      </c>
      <c r="I3106" t="s">
        <v>68</v>
      </c>
      <c r="J3106" t="s">
        <v>63</v>
      </c>
      <c r="K3106">
        <v>3.8</v>
      </c>
      <c r="L3106" t="s">
        <v>29</v>
      </c>
      <c r="M3106" t="s">
        <v>64</v>
      </c>
      <c r="N3106" t="s">
        <v>81</v>
      </c>
      <c r="O3106" t="s">
        <v>29</v>
      </c>
      <c r="P3106" t="s">
        <v>29</v>
      </c>
      <c r="Q3106">
        <v>39</v>
      </c>
      <c r="R3106" t="s">
        <v>39</v>
      </c>
      <c r="S3106" t="s">
        <v>102</v>
      </c>
      <c r="T3106" s="1">
        <v>45128</v>
      </c>
      <c r="U3106">
        <v>2023</v>
      </c>
      <c r="V3106" t="s">
        <v>163</v>
      </c>
    </row>
    <row r="3107" spans="1:22" x14ac:dyDescent="0.25">
      <c r="A3107">
        <v>3106</v>
      </c>
      <c r="B3107">
        <v>27</v>
      </c>
      <c r="C3107" t="s">
        <v>22</v>
      </c>
      <c r="D3107" t="s">
        <v>148</v>
      </c>
      <c r="E3107" t="s">
        <v>74</v>
      </c>
      <c r="F3107">
        <v>75</v>
      </c>
      <c r="G3107" t="s">
        <v>110</v>
      </c>
      <c r="H3107" t="s">
        <v>50</v>
      </c>
      <c r="I3107" t="s">
        <v>126</v>
      </c>
      <c r="J3107" t="s">
        <v>59</v>
      </c>
      <c r="K3107">
        <v>4.5999999999999996</v>
      </c>
      <c r="L3107" t="s">
        <v>29</v>
      </c>
      <c r="M3107" t="s">
        <v>39</v>
      </c>
      <c r="N3107" t="s">
        <v>45</v>
      </c>
      <c r="O3107" t="s">
        <v>29</v>
      </c>
      <c r="P3107" t="s">
        <v>29</v>
      </c>
      <c r="Q3107">
        <v>34</v>
      </c>
      <c r="R3107" t="s">
        <v>32</v>
      </c>
      <c r="S3107" t="s">
        <v>93</v>
      </c>
      <c r="T3107" s="1">
        <v>45128</v>
      </c>
      <c r="U3107">
        <v>2023</v>
      </c>
      <c r="V3107" t="s">
        <v>163</v>
      </c>
    </row>
    <row r="3108" spans="1:22" x14ac:dyDescent="0.25">
      <c r="A3108">
        <v>3107</v>
      </c>
      <c r="B3108">
        <v>65</v>
      </c>
      <c r="C3108" t="s">
        <v>35</v>
      </c>
      <c r="D3108" t="s">
        <v>137</v>
      </c>
      <c r="E3108" t="s">
        <v>74</v>
      </c>
      <c r="F3108">
        <v>94</v>
      </c>
      <c r="G3108" t="s">
        <v>119</v>
      </c>
      <c r="H3108" t="s">
        <v>50</v>
      </c>
      <c r="I3108" t="s">
        <v>84</v>
      </c>
      <c r="J3108" t="s">
        <v>63</v>
      </c>
      <c r="K3108">
        <v>3</v>
      </c>
      <c r="L3108" t="s">
        <v>29</v>
      </c>
      <c r="M3108" t="s">
        <v>32</v>
      </c>
      <c r="N3108" t="s">
        <v>31</v>
      </c>
      <c r="O3108" t="s">
        <v>29</v>
      </c>
      <c r="P3108" t="s">
        <v>29</v>
      </c>
      <c r="Q3108">
        <v>29</v>
      </c>
      <c r="R3108" t="s">
        <v>32</v>
      </c>
      <c r="S3108" t="s">
        <v>33</v>
      </c>
      <c r="T3108" s="1">
        <v>45128</v>
      </c>
      <c r="U3108">
        <v>2023</v>
      </c>
      <c r="V3108" t="s">
        <v>163</v>
      </c>
    </row>
    <row r="3109" spans="1:22" x14ac:dyDescent="0.25">
      <c r="A3109">
        <v>3108</v>
      </c>
      <c r="B3109">
        <v>54</v>
      </c>
      <c r="C3109" t="s">
        <v>22</v>
      </c>
      <c r="D3109" t="s">
        <v>94</v>
      </c>
      <c r="E3109" t="s">
        <v>74</v>
      </c>
      <c r="F3109">
        <v>58</v>
      </c>
      <c r="G3109" t="s">
        <v>104</v>
      </c>
      <c r="H3109" t="s">
        <v>50</v>
      </c>
      <c r="I3109" t="s">
        <v>54</v>
      </c>
      <c r="J3109" t="s">
        <v>59</v>
      </c>
      <c r="K3109">
        <v>3</v>
      </c>
      <c r="L3109" t="s">
        <v>29</v>
      </c>
      <c r="M3109" t="s">
        <v>30</v>
      </c>
      <c r="N3109" t="s">
        <v>81</v>
      </c>
      <c r="O3109" t="s">
        <v>29</v>
      </c>
      <c r="P3109" t="s">
        <v>29</v>
      </c>
      <c r="Q3109">
        <v>31</v>
      </c>
      <c r="R3109" t="s">
        <v>51</v>
      </c>
      <c r="S3109" t="s">
        <v>82</v>
      </c>
      <c r="T3109" s="1">
        <v>45128</v>
      </c>
      <c r="U3109">
        <v>2023</v>
      </c>
      <c r="V3109" t="s">
        <v>163</v>
      </c>
    </row>
    <row r="3110" spans="1:22" x14ac:dyDescent="0.25">
      <c r="A3110">
        <v>3109</v>
      </c>
      <c r="B3110">
        <v>54</v>
      </c>
      <c r="C3110" t="s">
        <v>35</v>
      </c>
      <c r="D3110" t="s">
        <v>92</v>
      </c>
      <c r="E3110" t="s">
        <v>24</v>
      </c>
      <c r="F3110">
        <v>77</v>
      </c>
      <c r="G3110" t="s">
        <v>146</v>
      </c>
      <c r="H3110" t="s">
        <v>50</v>
      </c>
      <c r="I3110" t="s">
        <v>80</v>
      </c>
      <c r="J3110" t="s">
        <v>59</v>
      </c>
      <c r="K3110">
        <v>3.4</v>
      </c>
      <c r="L3110" t="s">
        <v>29</v>
      </c>
      <c r="M3110" t="s">
        <v>51</v>
      </c>
      <c r="N3110" t="s">
        <v>60</v>
      </c>
      <c r="O3110" t="s">
        <v>29</v>
      </c>
      <c r="P3110" t="s">
        <v>29</v>
      </c>
      <c r="Q3110">
        <v>8</v>
      </c>
      <c r="R3110" t="s">
        <v>64</v>
      </c>
      <c r="S3110" t="s">
        <v>46</v>
      </c>
      <c r="T3110" s="1">
        <v>45128</v>
      </c>
      <c r="U3110">
        <v>2023</v>
      </c>
      <c r="V3110" t="s">
        <v>163</v>
      </c>
    </row>
    <row r="3111" spans="1:22" x14ac:dyDescent="0.25">
      <c r="A3111">
        <v>3110</v>
      </c>
      <c r="B3111">
        <v>59</v>
      </c>
      <c r="C3111" t="s">
        <v>22</v>
      </c>
      <c r="D3111" t="s">
        <v>73</v>
      </c>
      <c r="E3111" t="s">
        <v>74</v>
      </c>
      <c r="F3111">
        <v>14</v>
      </c>
      <c r="G3111" t="s">
        <v>85</v>
      </c>
      <c r="H3111" t="s">
        <v>43</v>
      </c>
      <c r="I3111" t="s">
        <v>80</v>
      </c>
      <c r="J3111" t="s">
        <v>44</v>
      </c>
      <c r="K3111">
        <v>2.6</v>
      </c>
      <c r="L3111" t="s">
        <v>29</v>
      </c>
      <c r="M3111" t="s">
        <v>64</v>
      </c>
      <c r="N3111" t="s">
        <v>45</v>
      </c>
      <c r="O3111" t="s">
        <v>29</v>
      </c>
      <c r="P3111" t="s">
        <v>29</v>
      </c>
      <c r="Q3111">
        <v>5</v>
      </c>
      <c r="R3111" t="s">
        <v>30</v>
      </c>
      <c r="S3111" t="s">
        <v>33</v>
      </c>
      <c r="T3111" s="1">
        <v>45128</v>
      </c>
      <c r="U3111">
        <v>2023</v>
      </c>
      <c r="V3111" t="s">
        <v>163</v>
      </c>
    </row>
    <row r="3112" spans="1:22" x14ac:dyDescent="0.25">
      <c r="A3112">
        <v>3111</v>
      </c>
      <c r="B3112">
        <v>42</v>
      </c>
      <c r="C3112" t="s">
        <v>35</v>
      </c>
      <c r="D3112" t="s">
        <v>73</v>
      </c>
      <c r="E3112" t="s">
        <v>74</v>
      </c>
      <c r="F3112">
        <v>17</v>
      </c>
      <c r="G3112" t="s">
        <v>25</v>
      </c>
      <c r="H3112" t="s">
        <v>43</v>
      </c>
      <c r="I3112" t="s">
        <v>139</v>
      </c>
      <c r="J3112" t="s">
        <v>28</v>
      </c>
      <c r="K3112">
        <v>2.8</v>
      </c>
      <c r="L3112" t="s">
        <v>29</v>
      </c>
      <c r="M3112" t="s">
        <v>30</v>
      </c>
      <c r="N3112" t="s">
        <v>81</v>
      </c>
      <c r="O3112" t="s">
        <v>29</v>
      </c>
      <c r="P3112" t="s">
        <v>29</v>
      </c>
      <c r="Q3112">
        <v>7</v>
      </c>
      <c r="R3112" t="s">
        <v>40</v>
      </c>
      <c r="S3112" t="s">
        <v>93</v>
      </c>
      <c r="T3112" s="1">
        <v>45128</v>
      </c>
      <c r="U3112">
        <v>2023</v>
      </c>
      <c r="V3112" t="s">
        <v>163</v>
      </c>
    </row>
    <row r="3113" spans="1:22" x14ac:dyDescent="0.25">
      <c r="A3113">
        <v>3112</v>
      </c>
      <c r="B3113">
        <v>46</v>
      </c>
      <c r="C3113" t="s">
        <v>22</v>
      </c>
      <c r="D3113" t="s">
        <v>56</v>
      </c>
      <c r="E3113" t="s">
        <v>48</v>
      </c>
      <c r="F3113">
        <v>75</v>
      </c>
      <c r="G3113" t="s">
        <v>85</v>
      </c>
      <c r="H3113" t="s">
        <v>97</v>
      </c>
      <c r="I3113" t="s">
        <v>131</v>
      </c>
      <c r="J3113" t="s">
        <v>63</v>
      </c>
      <c r="K3113">
        <v>4</v>
      </c>
      <c r="L3113" t="s">
        <v>29</v>
      </c>
      <c r="M3113" t="s">
        <v>40</v>
      </c>
      <c r="N3113" t="s">
        <v>81</v>
      </c>
      <c r="O3113" t="s">
        <v>29</v>
      </c>
      <c r="P3113" t="s">
        <v>29</v>
      </c>
      <c r="Q3113">
        <v>30</v>
      </c>
      <c r="R3113" t="s">
        <v>40</v>
      </c>
      <c r="S3113" t="s">
        <v>93</v>
      </c>
      <c r="T3113" s="1">
        <v>45128</v>
      </c>
      <c r="U3113">
        <v>2023</v>
      </c>
      <c r="V3113" t="s">
        <v>163</v>
      </c>
    </row>
    <row r="3114" spans="1:22" x14ac:dyDescent="0.25">
      <c r="A3114">
        <v>3113</v>
      </c>
      <c r="B3114">
        <v>33</v>
      </c>
      <c r="C3114" t="s">
        <v>35</v>
      </c>
      <c r="D3114" t="s">
        <v>148</v>
      </c>
      <c r="E3114" t="s">
        <v>74</v>
      </c>
      <c r="F3114">
        <v>64</v>
      </c>
      <c r="G3114" t="s">
        <v>79</v>
      </c>
      <c r="H3114" t="s">
        <v>50</v>
      </c>
      <c r="I3114" t="s">
        <v>101</v>
      </c>
      <c r="J3114" t="s">
        <v>63</v>
      </c>
      <c r="K3114">
        <v>4</v>
      </c>
      <c r="L3114" t="s">
        <v>29</v>
      </c>
      <c r="M3114" t="s">
        <v>32</v>
      </c>
      <c r="N3114" t="s">
        <v>31</v>
      </c>
      <c r="O3114" t="s">
        <v>29</v>
      </c>
      <c r="P3114" t="s">
        <v>29</v>
      </c>
      <c r="Q3114">
        <v>14</v>
      </c>
      <c r="R3114" t="s">
        <v>30</v>
      </c>
      <c r="S3114" t="s">
        <v>102</v>
      </c>
      <c r="T3114" s="1">
        <v>45128</v>
      </c>
      <c r="U3114">
        <v>2023</v>
      </c>
      <c r="V3114" t="s">
        <v>163</v>
      </c>
    </row>
    <row r="3115" spans="1:22" x14ac:dyDescent="0.25">
      <c r="A3115">
        <v>3114</v>
      </c>
      <c r="B3115">
        <v>34</v>
      </c>
      <c r="C3115" t="s">
        <v>22</v>
      </c>
      <c r="D3115" t="s">
        <v>78</v>
      </c>
      <c r="E3115" t="s">
        <v>48</v>
      </c>
      <c r="F3115">
        <v>66</v>
      </c>
      <c r="G3115" t="s">
        <v>67</v>
      </c>
      <c r="H3115" t="s">
        <v>50</v>
      </c>
      <c r="I3115" t="s">
        <v>141</v>
      </c>
      <c r="J3115" t="s">
        <v>59</v>
      </c>
      <c r="K3115">
        <v>3</v>
      </c>
      <c r="L3115" t="s">
        <v>29</v>
      </c>
      <c r="M3115" t="s">
        <v>39</v>
      </c>
      <c r="N3115" t="s">
        <v>31</v>
      </c>
      <c r="O3115" t="s">
        <v>29</v>
      </c>
      <c r="P3115" t="s">
        <v>29</v>
      </c>
      <c r="Q3115">
        <v>5</v>
      </c>
      <c r="R3115" t="s">
        <v>40</v>
      </c>
      <c r="S3115" t="s">
        <v>33</v>
      </c>
      <c r="T3115" s="1">
        <v>45128</v>
      </c>
      <c r="U3115">
        <v>2023</v>
      </c>
      <c r="V3115" t="s">
        <v>163</v>
      </c>
    </row>
    <row r="3116" spans="1:22" x14ac:dyDescent="0.25">
      <c r="A3116">
        <v>3115</v>
      </c>
      <c r="B3116">
        <v>27</v>
      </c>
      <c r="C3116" t="s">
        <v>35</v>
      </c>
      <c r="D3116" t="s">
        <v>107</v>
      </c>
      <c r="E3116" t="s">
        <v>70</v>
      </c>
      <c r="F3116">
        <v>61</v>
      </c>
      <c r="G3116" t="s">
        <v>112</v>
      </c>
      <c r="H3116" t="s">
        <v>43</v>
      </c>
      <c r="I3116" t="s">
        <v>86</v>
      </c>
      <c r="J3116" t="s">
        <v>59</v>
      </c>
      <c r="K3116">
        <v>3.3</v>
      </c>
      <c r="L3116" t="s">
        <v>29</v>
      </c>
      <c r="M3116" t="s">
        <v>30</v>
      </c>
      <c r="N3116" t="s">
        <v>60</v>
      </c>
      <c r="O3116" t="s">
        <v>29</v>
      </c>
      <c r="P3116" t="s">
        <v>29</v>
      </c>
      <c r="Q3116">
        <v>3</v>
      </c>
      <c r="R3116" t="s">
        <v>51</v>
      </c>
      <c r="S3116" t="s">
        <v>102</v>
      </c>
      <c r="T3116" s="1">
        <v>45128</v>
      </c>
      <c r="U3116">
        <v>2023</v>
      </c>
      <c r="V3116" t="s">
        <v>163</v>
      </c>
    </row>
    <row r="3117" spans="1:22" x14ac:dyDescent="0.25">
      <c r="A3117">
        <v>3116</v>
      </c>
      <c r="B3117">
        <v>52</v>
      </c>
      <c r="C3117" t="s">
        <v>22</v>
      </c>
      <c r="D3117" t="s">
        <v>61</v>
      </c>
      <c r="E3117" t="s">
        <v>24</v>
      </c>
      <c r="F3117">
        <v>42</v>
      </c>
      <c r="G3117" t="s">
        <v>57</v>
      </c>
      <c r="H3117" t="s">
        <v>50</v>
      </c>
      <c r="I3117" t="s">
        <v>38</v>
      </c>
      <c r="J3117" t="s">
        <v>63</v>
      </c>
      <c r="K3117">
        <v>2.6</v>
      </c>
      <c r="L3117" t="s">
        <v>29</v>
      </c>
      <c r="M3117" t="s">
        <v>32</v>
      </c>
      <c r="N3117" t="s">
        <v>81</v>
      </c>
      <c r="O3117" t="s">
        <v>29</v>
      </c>
      <c r="P3117" t="s">
        <v>29</v>
      </c>
      <c r="Q3117">
        <v>46</v>
      </c>
      <c r="R3117" t="s">
        <v>32</v>
      </c>
      <c r="S3117" t="s">
        <v>82</v>
      </c>
      <c r="T3117" s="1">
        <v>45128</v>
      </c>
      <c r="U3117">
        <v>2023</v>
      </c>
      <c r="V3117" t="s">
        <v>163</v>
      </c>
    </row>
    <row r="3118" spans="1:22" x14ac:dyDescent="0.25">
      <c r="A3118">
        <v>3117</v>
      </c>
      <c r="B3118">
        <v>29</v>
      </c>
      <c r="C3118" t="s">
        <v>35</v>
      </c>
      <c r="D3118" t="s">
        <v>66</v>
      </c>
      <c r="E3118" t="s">
        <v>24</v>
      </c>
      <c r="F3118">
        <v>93</v>
      </c>
      <c r="G3118" t="s">
        <v>146</v>
      </c>
      <c r="H3118" t="s">
        <v>50</v>
      </c>
      <c r="I3118" t="s">
        <v>149</v>
      </c>
      <c r="J3118" t="s">
        <v>59</v>
      </c>
      <c r="K3118">
        <v>3.6</v>
      </c>
      <c r="L3118" t="s">
        <v>29</v>
      </c>
      <c r="M3118" t="s">
        <v>64</v>
      </c>
      <c r="N3118" t="s">
        <v>81</v>
      </c>
      <c r="O3118" t="s">
        <v>29</v>
      </c>
      <c r="P3118" t="s">
        <v>29</v>
      </c>
      <c r="Q3118">
        <v>4</v>
      </c>
      <c r="R3118" t="s">
        <v>30</v>
      </c>
      <c r="S3118" t="s">
        <v>46</v>
      </c>
      <c r="T3118" s="1">
        <v>45128</v>
      </c>
      <c r="U3118">
        <v>2023</v>
      </c>
      <c r="V3118" t="s">
        <v>163</v>
      </c>
    </row>
    <row r="3119" spans="1:22" x14ac:dyDescent="0.25">
      <c r="A3119">
        <v>3118</v>
      </c>
      <c r="B3119">
        <v>54</v>
      </c>
      <c r="C3119" t="s">
        <v>22</v>
      </c>
      <c r="D3119" t="s">
        <v>111</v>
      </c>
      <c r="E3119" t="s">
        <v>74</v>
      </c>
      <c r="F3119">
        <v>74</v>
      </c>
      <c r="G3119" t="s">
        <v>150</v>
      </c>
      <c r="H3119" t="s">
        <v>50</v>
      </c>
      <c r="I3119" t="s">
        <v>89</v>
      </c>
      <c r="J3119" t="s">
        <v>59</v>
      </c>
      <c r="K3119">
        <v>3.9</v>
      </c>
      <c r="L3119" t="s">
        <v>29</v>
      </c>
      <c r="M3119" t="s">
        <v>39</v>
      </c>
      <c r="N3119" t="s">
        <v>52</v>
      </c>
      <c r="O3119" t="s">
        <v>29</v>
      </c>
      <c r="P3119" t="s">
        <v>29</v>
      </c>
      <c r="Q3119">
        <v>42</v>
      </c>
      <c r="R3119" t="s">
        <v>30</v>
      </c>
      <c r="S3119" t="s">
        <v>82</v>
      </c>
      <c r="T3119" s="1">
        <v>45128</v>
      </c>
      <c r="U3119">
        <v>2023</v>
      </c>
      <c r="V3119" t="s">
        <v>163</v>
      </c>
    </row>
    <row r="3120" spans="1:22" x14ac:dyDescent="0.25">
      <c r="A3120">
        <v>3119</v>
      </c>
      <c r="B3120">
        <v>25</v>
      </c>
      <c r="C3120" t="s">
        <v>35</v>
      </c>
      <c r="D3120" t="s">
        <v>129</v>
      </c>
      <c r="E3120" t="s">
        <v>74</v>
      </c>
      <c r="F3120">
        <v>65</v>
      </c>
      <c r="G3120" t="s">
        <v>83</v>
      </c>
      <c r="H3120" t="s">
        <v>50</v>
      </c>
      <c r="I3120" t="s">
        <v>54</v>
      </c>
      <c r="J3120" t="s">
        <v>63</v>
      </c>
      <c r="K3120">
        <v>3.4</v>
      </c>
      <c r="L3120" t="s">
        <v>29</v>
      </c>
      <c r="M3120" t="s">
        <v>51</v>
      </c>
      <c r="N3120" t="s">
        <v>60</v>
      </c>
      <c r="O3120" t="s">
        <v>29</v>
      </c>
      <c r="P3120" t="s">
        <v>29</v>
      </c>
      <c r="Q3120">
        <v>30</v>
      </c>
      <c r="R3120" t="s">
        <v>40</v>
      </c>
      <c r="S3120" t="s">
        <v>55</v>
      </c>
      <c r="T3120" s="1">
        <v>45128</v>
      </c>
      <c r="U3120">
        <v>2023</v>
      </c>
      <c r="V3120" t="s">
        <v>163</v>
      </c>
    </row>
    <row r="3121" spans="1:22" x14ac:dyDescent="0.25">
      <c r="A3121">
        <v>3120</v>
      </c>
      <c r="B3121">
        <v>41</v>
      </c>
      <c r="C3121" t="s">
        <v>22</v>
      </c>
      <c r="D3121" t="s">
        <v>78</v>
      </c>
      <c r="E3121" t="s">
        <v>48</v>
      </c>
      <c r="F3121">
        <v>13</v>
      </c>
      <c r="G3121" t="s">
        <v>134</v>
      </c>
      <c r="H3121" t="s">
        <v>26</v>
      </c>
      <c r="I3121" t="s">
        <v>115</v>
      </c>
      <c r="J3121" t="s">
        <v>28</v>
      </c>
      <c r="K3121">
        <v>3.5</v>
      </c>
      <c r="L3121" t="s">
        <v>29</v>
      </c>
      <c r="M3121" t="s">
        <v>32</v>
      </c>
      <c r="N3121" t="s">
        <v>31</v>
      </c>
      <c r="O3121" t="s">
        <v>29</v>
      </c>
      <c r="P3121" t="s">
        <v>29</v>
      </c>
      <c r="Q3121">
        <v>37</v>
      </c>
      <c r="R3121" t="s">
        <v>32</v>
      </c>
      <c r="S3121" t="s">
        <v>55</v>
      </c>
      <c r="T3121" s="1">
        <v>45128</v>
      </c>
      <c r="U3121">
        <v>2023</v>
      </c>
      <c r="V3121" t="s">
        <v>163</v>
      </c>
    </row>
    <row r="3122" spans="1:22" x14ac:dyDescent="0.25">
      <c r="A3122">
        <v>3121</v>
      </c>
      <c r="B3122">
        <v>53</v>
      </c>
      <c r="C3122" t="s">
        <v>35</v>
      </c>
      <c r="D3122" t="s">
        <v>69</v>
      </c>
      <c r="E3122" t="s">
        <v>70</v>
      </c>
      <c r="F3122">
        <v>67</v>
      </c>
      <c r="G3122" t="s">
        <v>106</v>
      </c>
      <c r="H3122" t="s">
        <v>26</v>
      </c>
      <c r="I3122" t="s">
        <v>89</v>
      </c>
      <c r="J3122" t="s">
        <v>63</v>
      </c>
      <c r="K3122">
        <v>2.8</v>
      </c>
      <c r="L3122" t="s">
        <v>29</v>
      </c>
      <c r="M3122" t="s">
        <v>64</v>
      </c>
      <c r="N3122" t="s">
        <v>52</v>
      </c>
      <c r="O3122" t="s">
        <v>29</v>
      </c>
      <c r="P3122" t="s">
        <v>29</v>
      </c>
      <c r="Q3122">
        <v>2</v>
      </c>
      <c r="R3122" t="s">
        <v>39</v>
      </c>
      <c r="S3122" t="s">
        <v>55</v>
      </c>
      <c r="T3122" s="1">
        <v>45128</v>
      </c>
      <c r="U3122">
        <v>2023</v>
      </c>
      <c r="V3122" t="s">
        <v>163</v>
      </c>
    </row>
    <row r="3123" spans="1:22" x14ac:dyDescent="0.25">
      <c r="A3123">
        <v>3122</v>
      </c>
      <c r="B3123">
        <v>53</v>
      </c>
      <c r="C3123" t="s">
        <v>22</v>
      </c>
      <c r="D3123" t="s">
        <v>137</v>
      </c>
      <c r="E3123" t="s">
        <v>74</v>
      </c>
      <c r="F3123">
        <v>12</v>
      </c>
      <c r="G3123" t="s">
        <v>88</v>
      </c>
      <c r="H3123" t="s">
        <v>26</v>
      </c>
      <c r="I3123" t="s">
        <v>99</v>
      </c>
      <c r="J3123" t="s">
        <v>44</v>
      </c>
      <c r="K3123">
        <v>2.7</v>
      </c>
      <c r="L3123" t="s">
        <v>29</v>
      </c>
      <c r="M3123" t="s">
        <v>39</v>
      </c>
      <c r="N3123" t="s">
        <v>52</v>
      </c>
      <c r="O3123" t="s">
        <v>29</v>
      </c>
      <c r="P3123" t="s">
        <v>29</v>
      </c>
      <c r="Q3123">
        <v>30</v>
      </c>
      <c r="R3123" t="s">
        <v>30</v>
      </c>
      <c r="S3123" t="s">
        <v>65</v>
      </c>
      <c r="T3123" s="1">
        <v>45128</v>
      </c>
      <c r="U3123">
        <v>2023</v>
      </c>
      <c r="V3123" t="s">
        <v>163</v>
      </c>
    </row>
    <row r="3124" spans="1:22" x14ac:dyDescent="0.25">
      <c r="A3124">
        <v>3123</v>
      </c>
      <c r="B3124">
        <v>21</v>
      </c>
      <c r="C3124" t="s">
        <v>35</v>
      </c>
      <c r="D3124" t="s">
        <v>109</v>
      </c>
      <c r="E3124" t="s">
        <v>24</v>
      </c>
      <c r="F3124">
        <v>13</v>
      </c>
      <c r="G3124" t="s">
        <v>116</v>
      </c>
      <c r="H3124" t="s">
        <v>26</v>
      </c>
      <c r="I3124" t="s">
        <v>141</v>
      </c>
      <c r="J3124" t="s">
        <v>63</v>
      </c>
      <c r="K3124">
        <v>3.7</v>
      </c>
      <c r="L3124" t="s">
        <v>29</v>
      </c>
      <c r="M3124" t="s">
        <v>64</v>
      </c>
      <c r="N3124" t="s">
        <v>52</v>
      </c>
      <c r="O3124" t="s">
        <v>29</v>
      </c>
      <c r="P3124" t="s">
        <v>29</v>
      </c>
      <c r="Q3124">
        <v>47</v>
      </c>
      <c r="R3124" t="s">
        <v>39</v>
      </c>
      <c r="S3124" t="s">
        <v>93</v>
      </c>
      <c r="T3124" s="1">
        <v>45128</v>
      </c>
      <c r="U3124">
        <v>2023</v>
      </c>
      <c r="V3124" t="s">
        <v>163</v>
      </c>
    </row>
    <row r="3125" spans="1:22" x14ac:dyDescent="0.25">
      <c r="A3125">
        <v>3124</v>
      </c>
      <c r="B3125">
        <v>61</v>
      </c>
      <c r="C3125" t="s">
        <v>22</v>
      </c>
      <c r="D3125" t="s">
        <v>92</v>
      </c>
      <c r="E3125" t="s">
        <v>24</v>
      </c>
      <c r="F3125">
        <v>48</v>
      </c>
      <c r="G3125" t="s">
        <v>140</v>
      </c>
      <c r="H3125" t="s">
        <v>26</v>
      </c>
      <c r="I3125" t="s">
        <v>98</v>
      </c>
      <c r="J3125" t="s">
        <v>63</v>
      </c>
      <c r="K3125">
        <v>4.3</v>
      </c>
      <c r="L3125" t="s">
        <v>29</v>
      </c>
      <c r="M3125" t="s">
        <v>64</v>
      </c>
      <c r="N3125" t="s">
        <v>77</v>
      </c>
      <c r="O3125" t="s">
        <v>29</v>
      </c>
      <c r="P3125" t="s">
        <v>29</v>
      </c>
      <c r="Q3125">
        <v>21</v>
      </c>
      <c r="R3125" t="s">
        <v>51</v>
      </c>
      <c r="S3125" t="s">
        <v>65</v>
      </c>
      <c r="T3125" s="1">
        <v>45128</v>
      </c>
      <c r="U3125">
        <v>2023</v>
      </c>
      <c r="V3125" t="s">
        <v>163</v>
      </c>
    </row>
    <row r="3126" spans="1:22" x14ac:dyDescent="0.25">
      <c r="A3126">
        <v>3125</v>
      </c>
      <c r="B3126">
        <v>64</v>
      </c>
      <c r="C3126" t="s">
        <v>35</v>
      </c>
      <c r="D3126" t="s">
        <v>142</v>
      </c>
      <c r="E3126" t="s">
        <v>48</v>
      </c>
      <c r="F3126">
        <v>88</v>
      </c>
      <c r="G3126" t="s">
        <v>120</v>
      </c>
      <c r="H3126" t="s">
        <v>50</v>
      </c>
      <c r="I3126" t="s">
        <v>89</v>
      </c>
      <c r="J3126" t="s">
        <v>63</v>
      </c>
      <c r="K3126">
        <v>4.9000000000000004</v>
      </c>
      <c r="L3126" t="s">
        <v>29</v>
      </c>
      <c r="M3126" t="s">
        <v>64</v>
      </c>
      <c r="N3126" t="s">
        <v>81</v>
      </c>
      <c r="O3126" t="s">
        <v>29</v>
      </c>
      <c r="P3126" t="s">
        <v>29</v>
      </c>
      <c r="Q3126">
        <v>9</v>
      </c>
      <c r="R3126" t="s">
        <v>39</v>
      </c>
      <c r="S3126" t="s">
        <v>33</v>
      </c>
      <c r="T3126" s="1">
        <v>45128</v>
      </c>
      <c r="U3126">
        <v>2023</v>
      </c>
      <c r="V3126" t="s">
        <v>163</v>
      </c>
    </row>
    <row r="3127" spans="1:22" x14ac:dyDescent="0.25">
      <c r="A3127">
        <v>3126</v>
      </c>
      <c r="B3127">
        <v>51</v>
      </c>
      <c r="C3127" t="s">
        <v>22</v>
      </c>
      <c r="D3127" t="s">
        <v>47</v>
      </c>
      <c r="E3127" t="s">
        <v>48</v>
      </c>
      <c r="F3127">
        <v>15</v>
      </c>
      <c r="G3127" t="s">
        <v>152</v>
      </c>
      <c r="H3127" t="s">
        <v>26</v>
      </c>
      <c r="I3127" t="s">
        <v>101</v>
      </c>
      <c r="J3127" t="s">
        <v>63</v>
      </c>
      <c r="K3127">
        <v>3.3</v>
      </c>
      <c r="L3127" t="s">
        <v>29</v>
      </c>
      <c r="M3127" t="s">
        <v>40</v>
      </c>
      <c r="N3127" t="s">
        <v>81</v>
      </c>
      <c r="O3127" t="s">
        <v>29</v>
      </c>
      <c r="P3127" t="s">
        <v>29</v>
      </c>
      <c r="Q3127">
        <v>12</v>
      </c>
      <c r="R3127" t="s">
        <v>64</v>
      </c>
      <c r="S3127" t="s">
        <v>33</v>
      </c>
      <c r="T3127" s="1">
        <v>45128</v>
      </c>
      <c r="U3127">
        <v>2023</v>
      </c>
      <c r="V3127" t="s">
        <v>163</v>
      </c>
    </row>
    <row r="3128" spans="1:22" x14ac:dyDescent="0.25">
      <c r="A3128">
        <v>3127</v>
      </c>
      <c r="B3128">
        <v>32</v>
      </c>
      <c r="C3128" t="s">
        <v>35</v>
      </c>
      <c r="D3128" t="s">
        <v>100</v>
      </c>
      <c r="E3128" t="s">
        <v>24</v>
      </c>
      <c r="F3128">
        <v>56</v>
      </c>
      <c r="G3128" t="s">
        <v>42</v>
      </c>
      <c r="H3128" t="s">
        <v>50</v>
      </c>
      <c r="I3128" t="s">
        <v>123</v>
      </c>
      <c r="J3128" t="s">
        <v>59</v>
      </c>
      <c r="K3128">
        <v>4.7</v>
      </c>
      <c r="L3128" t="s">
        <v>29</v>
      </c>
      <c r="M3128" t="s">
        <v>32</v>
      </c>
      <c r="N3128" t="s">
        <v>52</v>
      </c>
      <c r="O3128" t="s">
        <v>29</v>
      </c>
      <c r="P3128" t="s">
        <v>29</v>
      </c>
      <c r="Q3128">
        <v>4</v>
      </c>
      <c r="R3128" t="s">
        <v>39</v>
      </c>
      <c r="S3128" t="s">
        <v>46</v>
      </c>
      <c r="T3128" s="1">
        <v>45128</v>
      </c>
      <c r="U3128">
        <v>2023</v>
      </c>
      <c r="V3128" t="s">
        <v>163</v>
      </c>
    </row>
    <row r="3129" spans="1:22" x14ac:dyDescent="0.25">
      <c r="A3129">
        <v>3128</v>
      </c>
      <c r="B3129">
        <v>38</v>
      </c>
      <c r="C3129" t="s">
        <v>22</v>
      </c>
      <c r="D3129" t="s">
        <v>148</v>
      </c>
      <c r="E3129" t="s">
        <v>74</v>
      </c>
      <c r="F3129">
        <v>24</v>
      </c>
      <c r="G3129" t="s">
        <v>95</v>
      </c>
      <c r="H3129" t="s">
        <v>97</v>
      </c>
      <c r="I3129" t="s">
        <v>80</v>
      </c>
      <c r="J3129" t="s">
        <v>59</v>
      </c>
      <c r="K3129">
        <v>2.8</v>
      </c>
      <c r="L3129" t="s">
        <v>29</v>
      </c>
      <c r="M3129" t="s">
        <v>32</v>
      </c>
      <c r="N3129" t="s">
        <v>81</v>
      </c>
      <c r="O3129" t="s">
        <v>29</v>
      </c>
      <c r="P3129" t="s">
        <v>29</v>
      </c>
      <c r="Q3129">
        <v>10</v>
      </c>
      <c r="R3129" t="s">
        <v>64</v>
      </c>
      <c r="S3129" t="s">
        <v>55</v>
      </c>
      <c r="T3129" s="1">
        <v>45128</v>
      </c>
      <c r="U3129">
        <v>2023</v>
      </c>
      <c r="V3129" t="s">
        <v>163</v>
      </c>
    </row>
    <row r="3130" spans="1:22" x14ac:dyDescent="0.25">
      <c r="A3130">
        <v>3129</v>
      </c>
      <c r="B3130">
        <v>58</v>
      </c>
      <c r="C3130" t="s">
        <v>35</v>
      </c>
      <c r="D3130" t="s">
        <v>92</v>
      </c>
      <c r="E3130" t="s">
        <v>24</v>
      </c>
      <c r="F3130">
        <v>57</v>
      </c>
      <c r="G3130" t="s">
        <v>128</v>
      </c>
      <c r="H3130" t="s">
        <v>97</v>
      </c>
      <c r="I3130" t="s">
        <v>123</v>
      </c>
      <c r="J3130" t="s">
        <v>44</v>
      </c>
      <c r="K3130">
        <v>3.6</v>
      </c>
      <c r="L3130" t="s">
        <v>29</v>
      </c>
      <c r="M3130" t="s">
        <v>39</v>
      </c>
      <c r="N3130" t="s">
        <v>77</v>
      </c>
      <c r="O3130" t="s">
        <v>29</v>
      </c>
      <c r="P3130" t="s">
        <v>29</v>
      </c>
      <c r="Q3130">
        <v>26</v>
      </c>
      <c r="R3130" t="s">
        <v>30</v>
      </c>
      <c r="S3130" t="s">
        <v>46</v>
      </c>
      <c r="T3130" s="1">
        <v>45128</v>
      </c>
      <c r="U3130">
        <v>2023</v>
      </c>
      <c r="V3130" t="s">
        <v>163</v>
      </c>
    </row>
    <row r="3131" spans="1:22" x14ac:dyDescent="0.25">
      <c r="A3131">
        <v>3130</v>
      </c>
      <c r="B3131">
        <v>32</v>
      </c>
      <c r="C3131" t="s">
        <v>22</v>
      </c>
      <c r="D3131" t="s">
        <v>56</v>
      </c>
      <c r="E3131" t="s">
        <v>48</v>
      </c>
      <c r="F3131">
        <v>63</v>
      </c>
      <c r="G3131" t="s">
        <v>83</v>
      </c>
      <c r="H3131" t="s">
        <v>26</v>
      </c>
      <c r="I3131" t="s">
        <v>114</v>
      </c>
      <c r="J3131" t="s">
        <v>44</v>
      </c>
      <c r="K3131">
        <v>3</v>
      </c>
      <c r="L3131" t="s">
        <v>29</v>
      </c>
      <c r="M3131" t="s">
        <v>40</v>
      </c>
      <c r="N3131" t="s">
        <v>31</v>
      </c>
      <c r="O3131" t="s">
        <v>29</v>
      </c>
      <c r="P3131" t="s">
        <v>29</v>
      </c>
      <c r="Q3131">
        <v>40</v>
      </c>
      <c r="R3131" t="s">
        <v>40</v>
      </c>
      <c r="S3131" t="s">
        <v>33</v>
      </c>
      <c r="T3131" s="1">
        <v>45128</v>
      </c>
      <c r="U3131">
        <v>2023</v>
      </c>
      <c r="V3131" t="s">
        <v>163</v>
      </c>
    </row>
    <row r="3132" spans="1:22" x14ac:dyDescent="0.25">
      <c r="A3132">
        <v>3131</v>
      </c>
      <c r="B3132">
        <v>46</v>
      </c>
      <c r="C3132" t="s">
        <v>35</v>
      </c>
      <c r="D3132" t="s">
        <v>118</v>
      </c>
      <c r="E3132" t="s">
        <v>24</v>
      </c>
      <c r="F3132">
        <v>81</v>
      </c>
      <c r="G3132" t="s">
        <v>155</v>
      </c>
      <c r="H3132" t="s">
        <v>97</v>
      </c>
      <c r="I3132" t="s">
        <v>72</v>
      </c>
      <c r="J3132" t="s">
        <v>59</v>
      </c>
      <c r="K3132">
        <v>4.5</v>
      </c>
      <c r="L3132" t="s">
        <v>29</v>
      </c>
      <c r="M3132" t="s">
        <v>39</v>
      </c>
      <c r="N3132" t="s">
        <v>81</v>
      </c>
      <c r="O3132" t="s">
        <v>29</v>
      </c>
      <c r="P3132" t="s">
        <v>29</v>
      </c>
      <c r="Q3132">
        <v>34</v>
      </c>
      <c r="R3132" t="s">
        <v>39</v>
      </c>
      <c r="S3132" t="s">
        <v>33</v>
      </c>
      <c r="T3132" s="1">
        <v>45128</v>
      </c>
      <c r="U3132">
        <v>2023</v>
      </c>
      <c r="V3132" t="s">
        <v>163</v>
      </c>
    </row>
    <row r="3133" spans="1:22" x14ac:dyDescent="0.25">
      <c r="A3133">
        <v>3132</v>
      </c>
      <c r="B3133">
        <v>39</v>
      </c>
      <c r="C3133" t="s">
        <v>22</v>
      </c>
      <c r="D3133" t="s">
        <v>137</v>
      </c>
      <c r="E3133" t="s">
        <v>74</v>
      </c>
      <c r="F3133">
        <v>11</v>
      </c>
      <c r="G3133" t="s">
        <v>153</v>
      </c>
      <c r="H3133" t="s">
        <v>43</v>
      </c>
      <c r="I3133" t="s">
        <v>98</v>
      </c>
      <c r="J3133" t="s">
        <v>59</v>
      </c>
      <c r="K3133">
        <v>2.9</v>
      </c>
      <c r="L3133" t="s">
        <v>29</v>
      </c>
      <c r="M3133" t="s">
        <v>64</v>
      </c>
      <c r="N3133" t="s">
        <v>60</v>
      </c>
      <c r="O3133" t="s">
        <v>29</v>
      </c>
      <c r="P3133" t="s">
        <v>29</v>
      </c>
      <c r="Q3133">
        <v>31</v>
      </c>
      <c r="R3133" t="s">
        <v>64</v>
      </c>
      <c r="S3133" t="s">
        <v>55</v>
      </c>
      <c r="T3133" s="1">
        <v>45128</v>
      </c>
      <c r="U3133">
        <v>2023</v>
      </c>
      <c r="V3133" t="s">
        <v>163</v>
      </c>
    </row>
    <row r="3134" spans="1:22" x14ac:dyDescent="0.25">
      <c r="A3134">
        <v>3133</v>
      </c>
      <c r="B3134">
        <v>19</v>
      </c>
      <c r="C3134" t="s">
        <v>35</v>
      </c>
      <c r="D3134" t="s">
        <v>78</v>
      </c>
      <c r="E3134" t="s">
        <v>48</v>
      </c>
      <c r="F3134">
        <v>95</v>
      </c>
      <c r="G3134" t="s">
        <v>147</v>
      </c>
      <c r="H3134" t="s">
        <v>43</v>
      </c>
      <c r="I3134" t="s">
        <v>80</v>
      </c>
      <c r="J3134" t="s">
        <v>44</v>
      </c>
      <c r="K3134">
        <v>3.3</v>
      </c>
      <c r="L3134" t="s">
        <v>29</v>
      </c>
      <c r="M3134" t="s">
        <v>30</v>
      </c>
      <c r="N3134" t="s">
        <v>81</v>
      </c>
      <c r="O3134" t="s">
        <v>29</v>
      </c>
      <c r="P3134" t="s">
        <v>29</v>
      </c>
      <c r="Q3134">
        <v>1</v>
      </c>
      <c r="R3134" t="s">
        <v>39</v>
      </c>
      <c r="S3134" t="s">
        <v>82</v>
      </c>
      <c r="T3134" s="1">
        <v>45128</v>
      </c>
      <c r="U3134">
        <v>2023</v>
      </c>
      <c r="V3134" t="s">
        <v>163</v>
      </c>
    </row>
    <row r="3135" spans="1:22" x14ac:dyDescent="0.25">
      <c r="A3135">
        <v>3134</v>
      </c>
      <c r="B3135">
        <v>50</v>
      </c>
      <c r="C3135" t="s">
        <v>22</v>
      </c>
      <c r="D3135" t="s">
        <v>109</v>
      </c>
      <c r="E3135" t="s">
        <v>24</v>
      </c>
      <c r="F3135">
        <v>8</v>
      </c>
      <c r="G3135" t="s">
        <v>79</v>
      </c>
      <c r="H3135" t="s">
        <v>50</v>
      </c>
      <c r="I3135" t="s">
        <v>76</v>
      </c>
      <c r="J3135" t="s">
        <v>44</v>
      </c>
      <c r="K3135">
        <v>3.1</v>
      </c>
      <c r="L3135" t="s">
        <v>29</v>
      </c>
      <c r="M3135" t="s">
        <v>30</v>
      </c>
      <c r="N3135" t="s">
        <v>31</v>
      </c>
      <c r="O3135" t="s">
        <v>29</v>
      </c>
      <c r="P3135" t="s">
        <v>29</v>
      </c>
      <c r="Q3135">
        <v>5</v>
      </c>
      <c r="R3135" t="s">
        <v>39</v>
      </c>
      <c r="S3135" t="s">
        <v>82</v>
      </c>
      <c r="T3135" s="1">
        <v>45128</v>
      </c>
      <c r="U3135">
        <v>2023</v>
      </c>
      <c r="V3135" t="s">
        <v>163</v>
      </c>
    </row>
    <row r="3136" spans="1:22" x14ac:dyDescent="0.25">
      <c r="A3136">
        <v>3135</v>
      </c>
      <c r="B3136">
        <v>36</v>
      </c>
      <c r="C3136" t="s">
        <v>35</v>
      </c>
      <c r="D3136" t="s">
        <v>23</v>
      </c>
      <c r="E3136" t="s">
        <v>24</v>
      </c>
      <c r="F3136">
        <v>88</v>
      </c>
      <c r="G3136" t="s">
        <v>71</v>
      </c>
      <c r="H3136" t="s">
        <v>50</v>
      </c>
      <c r="I3136" t="s">
        <v>38</v>
      </c>
      <c r="J3136" t="s">
        <v>63</v>
      </c>
      <c r="K3136">
        <v>4.4000000000000004</v>
      </c>
      <c r="L3136" t="s">
        <v>29</v>
      </c>
      <c r="M3136" t="s">
        <v>32</v>
      </c>
      <c r="N3136" t="s">
        <v>52</v>
      </c>
      <c r="O3136" t="s">
        <v>29</v>
      </c>
      <c r="P3136" t="s">
        <v>29</v>
      </c>
      <c r="Q3136">
        <v>4</v>
      </c>
      <c r="R3136" t="s">
        <v>30</v>
      </c>
      <c r="S3136" t="s">
        <v>46</v>
      </c>
      <c r="T3136" s="1">
        <v>45128</v>
      </c>
      <c r="U3136">
        <v>2023</v>
      </c>
      <c r="V3136" t="s">
        <v>163</v>
      </c>
    </row>
    <row r="3137" spans="1:22" x14ac:dyDescent="0.25">
      <c r="A3137">
        <v>3136</v>
      </c>
      <c r="B3137">
        <v>65</v>
      </c>
      <c r="C3137" t="s">
        <v>22</v>
      </c>
      <c r="D3137" t="s">
        <v>69</v>
      </c>
      <c r="E3137" t="s">
        <v>70</v>
      </c>
      <c r="F3137">
        <v>72</v>
      </c>
      <c r="G3137" t="s">
        <v>121</v>
      </c>
      <c r="H3137" t="s">
        <v>97</v>
      </c>
      <c r="I3137" t="s">
        <v>123</v>
      </c>
      <c r="J3137" t="s">
        <v>63</v>
      </c>
      <c r="K3137">
        <v>3</v>
      </c>
      <c r="L3137" t="s">
        <v>29</v>
      </c>
      <c r="M3137" t="s">
        <v>32</v>
      </c>
      <c r="N3137" t="s">
        <v>45</v>
      </c>
      <c r="O3137" t="s">
        <v>29</v>
      </c>
      <c r="P3137" t="s">
        <v>29</v>
      </c>
      <c r="Q3137">
        <v>48</v>
      </c>
      <c r="R3137" t="s">
        <v>32</v>
      </c>
      <c r="S3137" t="s">
        <v>65</v>
      </c>
      <c r="T3137" s="1">
        <v>45128</v>
      </c>
      <c r="U3137">
        <v>2023</v>
      </c>
      <c r="V3137" t="s">
        <v>163</v>
      </c>
    </row>
    <row r="3138" spans="1:22" x14ac:dyDescent="0.25">
      <c r="A3138">
        <v>3137</v>
      </c>
      <c r="B3138">
        <v>64</v>
      </c>
      <c r="C3138" t="s">
        <v>35</v>
      </c>
      <c r="D3138" t="s">
        <v>129</v>
      </c>
      <c r="E3138" t="s">
        <v>74</v>
      </c>
      <c r="F3138">
        <v>90</v>
      </c>
      <c r="G3138" t="s">
        <v>145</v>
      </c>
      <c r="H3138" t="s">
        <v>50</v>
      </c>
      <c r="I3138" t="s">
        <v>27</v>
      </c>
      <c r="J3138" t="s">
        <v>63</v>
      </c>
      <c r="K3138">
        <v>3.9</v>
      </c>
      <c r="L3138" t="s">
        <v>29</v>
      </c>
      <c r="M3138" t="s">
        <v>30</v>
      </c>
      <c r="N3138" t="s">
        <v>45</v>
      </c>
      <c r="O3138" t="s">
        <v>29</v>
      </c>
      <c r="P3138" t="s">
        <v>29</v>
      </c>
      <c r="Q3138">
        <v>29</v>
      </c>
      <c r="R3138" t="s">
        <v>40</v>
      </c>
      <c r="S3138" t="s">
        <v>102</v>
      </c>
      <c r="T3138" s="1">
        <v>45128</v>
      </c>
      <c r="U3138">
        <v>2023</v>
      </c>
      <c r="V3138" t="s">
        <v>163</v>
      </c>
    </row>
    <row r="3139" spans="1:22" x14ac:dyDescent="0.25">
      <c r="A3139">
        <v>3138</v>
      </c>
      <c r="B3139">
        <v>46</v>
      </c>
      <c r="C3139" t="s">
        <v>22</v>
      </c>
      <c r="D3139" t="s">
        <v>78</v>
      </c>
      <c r="E3139" t="s">
        <v>48</v>
      </c>
      <c r="F3139">
        <v>73</v>
      </c>
      <c r="G3139" t="s">
        <v>150</v>
      </c>
      <c r="H3139" t="s">
        <v>26</v>
      </c>
      <c r="I3139" t="s">
        <v>54</v>
      </c>
      <c r="J3139" t="s">
        <v>59</v>
      </c>
      <c r="K3139">
        <v>2.9</v>
      </c>
      <c r="L3139" t="s">
        <v>29</v>
      </c>
      <c r="M3139" t="s">
        <v>32</v>
      </c>
      <c r="N3139" t="s">
        <v>31</v>
      </c>
      <c r="O3139" t="s">
        <v>29</v>
      </c>
      <c r="P3139" t="s">
        <v>29</v>
      </c>
      <c r="Q3139">
        <v>12</v>
      </c>
      <c r="R3139" t="s">
        <v>51</v>
      </c>
      <c r="S3139" t="s">
        <v>82</v>
      </c>
      <c r="T3139" s="1">
        <v>45128</v>
      </c>
      <c r="U3139">
        <v>2023</v>
      </c>
      <c r="V3139" t="s">
        <v>163</v>
      </c>
    </row>
    <row r="3140" spans="1:22" x14ac:dyDescent="0.25">
      <c r="A3140">
        <v>3139</v>
      </c>
      <c r="B3140">
        <v>36</v>
      </c>
      <c r="C3140" t="s">
        <v>35</v>
      </c>
      <c r="D3140" t="s">
        <v>138</v>
      </c>
      <c r="E3140" t="s">
        <v>74</v>
      </c>
      <c r="F3140">
        <v>8</v>
      </c>
      <c r="G3140" t="s">
        <v>119</v>
      </c>
      <c r="H3140" t="s">
        <v>43</v>
      </c>
      <c r="I3140" t="s">
        <v>72</v>
      </c>
      <c r="J3140" t="s">
        <v>63</v>
      </c>
      <c r="K3140">
        <v>3</v>
      </c>
      <c r="L3140" t="s">
        <v>29</v>
      </c>
      <c r="M3140" t="s">
        <v>51</v>
      </c>
      <c r="N3140" t="s">
        <v>60</v>
      </c>
      <c r="O3140" t="s">
        <v>29</v>
      </c>
      <c r="P3140" t="s">
        <v>29</v>
      </c>
      <c r="Q3140">
        <v>29</v>
      </c>
      <c r="R3140" t="s">
        <v>32</v>
      </c>
      <c r="S3140" t="s">
        <v>55</v>
      </c>
      <c r="T3140" s="1">
        <v>45128</v>
      </c>
      <c r="U3140">
        <v>2023</v>
      </c>
      <c r="V3140" t="s">
        <v>163</v>
      </c>
    </row>
    <row r="3141" spans="1:22" x14ac:dyDescent="0.25">
      <c r="A3141">
        <v>3140</v>
      </c>
      <c r="B3141">
        <v>51</v>
      </c>
      <c r="C3141" t="s">
        <v>22</v>
      </c>
      <c r="D3141" t="s">
        <v>137</v>
      </c>
      <c r="E3141" t="s">
        <v>74</v>
      </c>
      <c r="F3141">
        <v>54</v>
      </c>
      <c r="G3141" t="s">
        <v>75</v>
      </c>
      <c r="H3141" t="s">
        <v>50</v>
      </c>
      <c r="I3141" t="s">
        <v>84</v>
      </c>
      <c r="J3141" t="s">
        <v>44</v>
      </c>
      <c r="K3141">
        <v>3.1</v>
      </c>
      <c r="L3141" t="s">
        <v>29</v>
      </c>
      <c r="M3141" t="s">
        <v>32</v>
      </c>
      <c r="N3141" t="s">
        <v>31</v>
      </c>
      <c r="O3141" t="s">
        <v>29</v>
      </c>
      <c r="P3141" t="s">
        <v>29</v>
      </c>
      <c r="Q3141">
        <v>15</v>
      </c>
      <c r="R3141" t="s">
        <v>64</v>
      </c>
      <c r="S3141" t="s">
        <v>65</v>
      </c>
      <c r="T3141" s="1">
        <v>45128</v>
      </c>
      <c r="U3141">
        <v>2023</v>
      </c>
      <c r="V3141" t="s">
        <v>163</v>
      </c>
    </row>
    <row r="3142" spans="1:22" x14ac:dyDescent="0.25">
      <c r="A3142">
        <v>3141</v>
      </c>
      <c r="B3142">
        <v>51</v>
      </c>
      <c r="C3142" t="s">
        <v>35</v>
      </c>
      <c r="D3142" t="s">
        <v>107</v>
      </c>
      <c r="E3142" t="s">
        <v>70</v>
      </c>
      <c r="F3142">
        <v>17</v>
      </c>
      <c r="G3142" t="s">
        <v>90</v>
      </c>
      <c r="H3142" t="s">
        <v>50</v>
      </c>
      <c r="I3142" t="s">
        <v>141</v>
      </c>
      <c r="J3142" t="s">
        <v>63</v>
      </c>
      <c r="K3142">
        <v>4.3</v>
      </c>
      <c r="L3142" t="s">
        <v>29</v>
      </c>
      <c r="M3142" t="s">
        <v>30</v>
      </c>
      <c r="N3142" t="s">
        <v>45</v>
      </c>
      <c r="O3142" t="s">
        <v>29</v>
      </c>
      <c r="P3142" t="s">
        <v>29</v>
      </c>
      <c r="Q3142">
        <v>34</v>
      </c>
      <c r="R3142" t="s">
        <v>30</v>
      </c>
      <c r="S3142" t="s">
        <v>93</v>
      </c>
      <c r="T3142" s="1">
        <v>45128</v>
      </c>
      <c r="U3142">
        <v>2023</v>
      </c>
      <c r="V3142" t="s">
        <v>163</v>
      </c>
    </row>
    <row r="3143" spans="1:22" x14ac:dyDescent="0.25">
      <c r="A3143">
        <v>3142</v>
      </c>
      <c r="B3143">
        <v>38</v>
      </c>
      <c r="C3143" t="s">
        <v>22</v>
      </c>
      <c r="D3143" t="s">
        <v>142</v>
      </c>
      <c r="E3143" t="s">
        <v>48</v>
      </c>
      <c r="F3143">
        <v>70</v>
      </c>
      <c r="G3143" t="s">
        <v>154</v>
      </c>
      <c r="H3143" t="s">
        <v>50</v>
      </c>
      <c r="I3143" t="s">
        <v>98</v>
      </c>
      <c r="J3143" t="s">
        <v>59</v>
      </c>
      <c r="K3143">
        <v>3.9</v>
      </c>
      <c r="L3143" t="s">
        <v>29</v>
      </c>
      <c r="M3143" t="s">
        <v>40</v>
      </c>
      <c r="N3143" t="s">
        <v>52</v>
      </c>
      <c r="O3143" t="s">
        <v>29</v>
      </c>
      <c r="P3143" t="s">
        <v>29</v>
      </c>
      <c r="Q3143">
        <v>41</v>
      </c>
      <c r="R3143" t="s">
        <v>30</v>
      </c>
      <c r="S3143" t="s">
        <v>33</v>
      </c>
      <c r="T3143" s="1">
        <v>45128</v>
      </c>
      <c r="U3143">
        <v>2023</v>
      </c>
      <c r="V3143" t="s">
        <v>163</v>
      </c>
    </row>
    <row r="3144" spans="1:22" x14ac:dyDescent="0.25">
      <c r="A3144">
        <v>3143</v>
      </c>
      <c r="B3144">
        <v>59</v>
      </c>
      <c r="C3144" t="s">
        <v>35</v>
      </c>
      <c r="D3144" t="s">
        <v>124</v>
      </c>
      <c r="E3144" t="s">
        <v>74</v>
      </c>
      <c r="F3144">
        <v>35</v>
      </c>
      <c r="G3144" t="s">
        <v>136</v>
      </c>
      <c r="H3144" t="s">
        <v>50</v>
      </c>
      <c r="I3144" t="s">
        <v>99</v>
      </c>
      <c r="J3144" t="s">
        <v>63</v>
      </c>
      <c r="K3144">
        <v>3.2</v>
      </c>
      <c r="L3144" t="s">
        <v>29</v>
      </c>
      <c r="M3144" t="s">
        <v>64</v>
      </c>
      <c r="N3144" t="s">
        <v>77</v>
      </c>
      <c r="O3144" t="s">
        <v>29</v>
      </c>
      <c r="P3144" t="s">
        <v>29</v>
      </c>
      <c r="Q3144">
        <v>41</v>
      </c>
      <c r="R3144" t="s">
        <v>30</v>
      </c>
      <c r="S3144" t="s">
        <v>93</v>
      </c>
      <c r="T3144" s="1">
        <v>45128</v>
      </c>
      <c r="U3144">
        <v>2023</v>
      </c>
      <c r="V3144" t="s">
        <v>163</v>
      </c>
    </row>
    <row r="3145" spans="1:22" x14ac:dyDescent="0.25">
      <c r="A3145">
        <v>3144</v>
      </c>
      <c r="B3145">
        <v>57</v>
      </c>
      <c r="C3145" t="s">
        <v>22</v>
      </c>
      <c r="D3145" t="s">
        <v>111</v>
      </c>
      <c r="E3145" t="s">
        <v>74</v>
      </c>
      <c r="F3145">
        <v>33</v>
      </c>
      <c r="G3145" t="s">
        <v>145</v>
      </c>
      <c r="H3145" t="s">
        <v>50</v>
      </c>
      <c r="I3145" t="s">
        <v>54</v>
      </c>
      <c r="J3145" t="s">
        <v>28</v>
      </c>
      <c r="K3145">
        <v>4.8</v>
      </c>
      <c r="L3145" t="s">
        <v>29</v>
      </c>
      <c r="M3145" t="s">
        <v>40</v>
      </c>
      <c r="N3145" t="s">
        <v>60</v>
      </c>
      <c r="O3145" t="s">
        <v>29</v>
      </c>
      <c r="P3145" t="s">
        <v>29</v>
      </c>
      <c r="Q3145">
        <v>39</v>
      </c>
      <c r="R3145" t="s">
        <v>30</v>
      </c>
      <c r="S3145" t="s">
        <v>33</v>
      </c>
      <c r="T3145" s="1">
        <v>45128</v>
      </c>
      <c r="U3145">
        <v>2023</v>
      </c>
      <c r="V3145" t="s">
        <v>163</v>
      </c>
    </row>
    <row r="3146" spans="1:22" x14ac:dyDescent="0.25">
      <c r="A3146">
        <v>3145</v>
      </c>
      <c r="B3146">
        <v>54</v>
      </c>
      <c r="C3146" t="s">
        <v>35</v>
      </c>
      <c r="D3146" t="s">
        <v>129</v>
      </c>
      <c r="E3146" t="s">
        <v>74</v>
      </c>
      <c r="F3146">
        <v>7</v>
      </c>
      <c r="G3146" t="s">
        <v>140</v>
      </c>
      <c r="H3146" t="s">
        <v>97</v>
      </c>
      <c r="I3146" t="s">
        <v>101</v>
      </c>
      <c r="J3146" t="s">
        <v>59</v>
      </c>
      <c r="K3146">
        <v>3.8</v>
      </c>
      <c r="L3146" t="s">
        <v>29</v>
      </c>
      <c r="M3146" t="s">
        <v>64</v>
      </c>
      <c r="N3146" t="s">
        <v>31</v>
      </c>
      <c r="O3146" t="s">
        <v>29</v>
      </c>
      <c r="P3146" t="s">
        <v>29</v>
      </c>
      <c r="Q3146">
        <v>32</v>
      </c>
      <c r="R3146" t="s">
        <v>40</v>
      </c>
      <c r="S3146" t="s">
        <v>46</v>
      </c>
      <c r="T3146" s="1">
        <v>45128</v>
      </c>
      <c r="U3146">
        <v>2023</v>
      </c>
      <c r="V3146" t="s">
        <v>163</v>
      </c>
    </row>
    <row r="3147" spans="1:22" x14ac:dyDescent="0.25">
      <c r="A3147">
        <v>3146</v>
      </c>
      <c r="B3147">
        <v>25</v>
      </c>
      <c r="C3147" t="s">
        <v>22</v>
      </c>
      <c r="D3147" t="s">
        <v>87</v>
      </c>
      <c r="E3147" t="s">
        <v>24</v>
      </c>
      <c r="F3147">
        <v>48</v>
      </c>
      <c r="G3147" t="s">
        <v>143</v>
      </c>
      <c r="H3147" t="s">
        <v>43</v>
      </c>
      <c r="I3147" t="s">
        <v>91</v>
      </c>
      <c r="J3147" t="s">
        <v>59</v>
      </c>
      <c r="K3147">
        <v>3.3</v>
      </c>
      <c r="L3147" t="s">
        <v>29</v>
      </c>
      <c r="M3147" t="s">
        <v>51</v>
      </c>
      <c r="N3147" t="s">
        <v>52</v>
      </c>
      <c r="O3147" t="s">
        <v>29</v>
      </c>
      <c r="P3147" t="s">
        <v>29</v>
      </c>
      <c r="Q3147">
        <v>29</v>
      </c>
      <c r="R3147" t="s">
        <v>32</v>
      </c>
      <c r="S3147" t="s">
        <v>93</v>
      </c>
      <c r="T3147" s="1">
        <v>45128</v>
      </c>
      <c r="U3147">
        <v>2023</v>
      </c>
      <c r="V3147" t="s">
        <v>163</v>
      </c>
    </row>
    <row r="3148" spans="1:22" x14ac:dyDescent="0.25">
      <c r="A3148">
        <v>3147</v>
      </c>
      <c r="B3148">
        <v>69</v>
      </c>
      <c r="C3148" t="s">
        <v>35</v>
      </c>
      <c r="D3148" t="s">
        <v>23</v>
      </c>
      <c r="E3148" t="s">
        <v>24</v>
      </c>
      <c r="F3148">
        <v>58</v>
      </c>
      <c r="G3148" t="s">
        <v>75</v>
      </c>
      <c r="H3148" t="s">
        <v>43</v>
      </c>
      <c r="I3148" t="s">
        <v>123</v>
      </c>
      <c r="J3148" t="s">
        <v>63</v>
      </c>
      <c r="K3148">
        <v>4.3</v>
      </c>
      <c r="L3148" t="s">
        <v>29</v>
      </c>
      <c r="M3148" t="s">
        <v>39</v>
      </c>
      <c r="N3148" t="s">
        <v>45</v>
      </c>
      <c r="O3148" t="s">
        <v>29</v>
      </c>
      <c r="P3148" t="s">
        <v>29</v>
      </c>
      <c r="Q3148">
        <v>15</v>
      </c>
      <c r="R3148" t="s">
        <v>39</v>
      </c>
      <c r="S3148" t="s">
        <v>55</v>
      </c>
      <c r="T3148" s="1">
        <v>45128</v>
      </c>
      <c r="U3148">
        <v>2023</v>
      </c>
      <c r="V3148" t="s">
        <v>163</v>
      </c>
    </row>
    <row r="3149" spans="1:22" x14ac:dyDescent="0.25">
      <c r="A3149">
        <v>3148</v>
      </c>
      <c r="B3149">
        <v>57</v>
      </c>
      <c r="C3149" t="s">
        <v>22</v>
      </c>
      <c r="D3149" t="s">
        <v>129</v>
      </c>
      <c r="E3149" t="s">
        <v>74</v>
      </c>
      <c r="F3149">
        <v>92</v>
      </c>
      <c r="G3149" t="s">
        <v>150</v>
      </c>
      <c r="H3149" t="s">
        <v>26</v>
      </c>
      <c r="I3149" t="s">
        <v>141</v>
      </c>
      <c r="J3149" t="s">
        <v>44</v>
      </c>
      <c r="K3149">
        <v>2.7</v>
      </c>
      <c r="L3149" t="s">
        <v>29</v>
      </c>
      <c r="M3149" t="s">
        <v>39</v>
      </c>
      <c r="N3149" t="s">
        <v>31</v>
      </c>
      <c r="O3149" t="s">
        <v>29</v>
      </c>
      <c r="P3149" t="s">
        <v>29</v>
      </c>
      <c r="Q3149">
        <v>33</v>
      </c>
      <c r="R3149" t="s">
        <v>32</v>
      </c>
      <c r="S3149" t="s">
        <v>55</v>
      </c>
      <c r="T3149" s="1">
        <v>45128</v>
      </c>
      <c r="U3149">
        <v>2023</v>
      </c>
      <c r="V3149" t="s">
        <v>163</v>
      </c>
    </row>
    <row r="3150" spans="1:22" x14ac:dyDescent="0.25">
      <c r="A3150">
        <v>3149</v>
      </c>
      <c r="B3150">
        <v>70</v>
      </c>
      <c r="C3150" t="s">
        <v>35</v>
      </c>
      <c r="D3150" t="s">
        <v>124</v>
      </c>
      <c r="E3150" t="s">
        <v>74</v>
      </c>
      <c r="F3150">
        <v>13</v>
      </c>
      <c r="G3150" t="s">
        <v>121</v>
      </c>
      <c r="H3150" t="s">
        <v>43</v>
      </c>
      <c r="I3150" t="s">
        <v>139</v>
      </c>
      <c r="J3150" t="s">
        <v>63</v>
      </c>
      <c r="K3150">
        <v>3.2</v>
      </c>
      <c r="L3150" t="s">
        <v>29</v>
      </c>
      <c r="M3150" t="s">
        <v>51</v>
      </c>
      <c r="N3150" t="s">
        <v>52</v>
      </c>
      <c r="O3150" t="s">
        <v>29</v>
      </c>
      <c r="P3150" t="s">
        <v>29</v>
      </c>
      <c r="Q3150">
        <v>18</v>
      </c>
      <c r="R3150" t="s">
        <v>39</v>
      </c>
      <c r="S3150" t="s">
        <v>46</v>
      </c>
      <c r="T3150" s="1">
        <v>45128</v>
      </c>
      <c r="U3150">
        <v>2023</v>
      </c>
      <c r="V3150" t="s">
        <v>163</v>
      </c>
    </row>
    <row r="3151" spans="1:22" x14ac:dyDescent="0.25">
      <c r="A3151">
        <v>3150</v>
      </c>
      <c r="B3151">
        <v>24</v>
      </c>
      <c r="C3151" t="s">
        <v>22</v>
      </c>
      <c r="D3151" t="s">
        <v>56</v>
      </c>
      <c r="E3151" t="s">
        <v>48</v>
      </c>
      <c r="F3151">
        <v>85</v>
      </c>
      <c r="G3151" t="s">
        <v>122</v>
      </c>
      <c r="H3151" t="s">
        <v>50</v>
      </c>
      <c r="I3151" t="s">
        <v>139</v>
      </c>
      <c r="J3151" t="s">
        <v>63</v>
      </c>
      <c r="K3151">
        <v>4</v>
      </c>
      <c r="L3151" t="s">
        <v>29</v>
      </c>
      <c r="M3151" t="s">
        <v>51</v>
      </c>
      <c r="N3151" t="s">
        <v>81</v>
      </c>
      <c r="O3151" t="s">
        <v>29</v>
      </c>
      <c r="P3151" t="s">
        <v>29</v>
      </c>
      <c r="Q3151">
        <v>35</v>
      </c>
      <c r="R3151" t="s">
        <v>40</v>
      </c>
      <c r="S3151" t="s">
        <v>82</v>
      </c>
      <c r="T3151" s="1">
        <v>45128</v>
      </c>
      <c r="U3151">
        <v>2023</v>
      </c>
      <c r="V3151" t="s">
        <v>163</v>
      </c>
    </row>
    <row r="3152" spans="1:22" x14ac:dyDescent="0.25">
      <c r="A3152">
        <v>3151</v>
      </c>
      <c r="B3152">
        <v>67</v>
      </c>
      <c r="C3152" t="s">
        <v>35</v>
      </c>
      <c r="D3152" t="s">
        <v>61</v>
      </c>
      <c r="E3152" t="s">
        <v>24</v>
      </c>
      <c r="F3152">
        <v>39</v>
      </c>
      <c r="G3152" t="s">
        <v>83</v>
      </c>
      <c r="H3152" t="s">
        <v>50</v>
      </c>
      <c r="I3152" t="s">
        <v>72</v>
      </c>
      <c r="J3152" t="s">
        <v>28</v>
      </c>
      <c r="K3152">
        <v>3</v>
      </c>
      <c r="L3152" t="s">
        <v>29</v>
      </c>
      <c r="M3152" t="s">
        <v>39</v>
      </c>
      <c r="N3152" t="s">
        <v>60</v>
      </c>
      <c r="O3152" t="s">
        <v>29</v>
      </c>
      <c r="P3152" t="s">
        <v>29</v>
      </c>
      <c r="Q3152">
        <v>25</v>
      </c>
      <c r="R3152" t="s">
        <v>51</v>
      </c>
      <c r="S3152" t="s">
        <v>46</v>
      </c>
      <c r="T3152" s="1">
        <v>45128</v>
      </c>
      <c r="U3152">
        <v>2023</v>
      </c>
      <c r="V3152" t="s">
        <v>163</v>
      </c>
    </row>
    <row r="3153" spans="1:22" x14ac:dyDescent="0.25">
      <c r="A3153">
        <v>3152</v>
      </c>
      <c r="B3153">
        <v>24</v>
      </c>
      <c r="C3153" t="s">
        <v>22</v>
      </c>
      <c r="D3153" t="s">
        <v>118</v>
      </c>
      <c r="E3153" t="s">
        <v>24</v>
      </c>
      <c r="F3153">
        <v>22</v>
      </c>
      <c r="G3153" t="s">
        <v>155</v>
      </c>
      <c r="H3153" t="s">
        <v>26</v>
      </c>
      <c r="I3153" t="s">
        <v>72</v>
      </c>
      <c r="J3153" t="s">
        <v>59</v>
      </c>
      <c r="K3153">
        <v>4.2</v>
      </c>
      <c r="L3153" t="s">
        <v>29</v>
      </c>
      <c r="M3153" t="s">
        <v>32</v>
      </c>
      <c r="N3153" t="s">
        <v>45</v>
      </c>
      <c r="O3153" t="s">
        <v>29</v>
      </c>
      <c r="P3153" t="s">
        <v>29</v>
      </c>
      <c r="Q3153">
        <v>6</v>
      </c>
      <c r="R3153" t="s">
        <v>32</v>
      </c>
      <c r="S3153" t="s">
        <v>33</v>
      </c>
      <c r="T3153" s="1">
        <v>45128</v>
      </c>
      <c r="U3153">
        <v>2023</v>
      </c>
      <c r="V3153" t="s">
        <v>163</v>
      </c>
    </row>
    <row r="3154" spans="1:22" x14ac:dyDescent="0.25">
      <c r="A3154">
        <v>3153</v>
      </c>
      <c r="B3154">
        <v>62</v>
      </c>
      <c r="C3154" t="s">
        <v>35</v>
      </c>
      <c r="D3154" t="s">
        <v>148</v>
      </c>
      <c r="E3154" t="s">
        <v>74</v>
      </c>
      <c r="F3154">
        <v>61</v>
      </c>
      <c r="G3154" t="s">
        <v>49</v>
      </c>
      <c r="H3154" t="s">
        <v>50</v>
      </c>
      <c r="I3154" t="s">
        <v>72</v>
      </c>
      <c r="J3154" t="s">
        <v>59</v>
      </c>
      <c r="K3154">
        <v>2.9</v>
      </c>
      <c r="L3154" t="s">
        <v>29</v>
      </c>
      <c r="M3154" t="s">
        <v>32</v>
      </c>
      <c r="N3154" t="s">
        <v>31</v>
      </c>
      <c r="O3154" t="s">
        <v>29</v>
      </c>
      <c r="P3154" t="s">
        <v>29</v>
      </c>
      <c r="Q3154">
        <v>17</v>
      </c>
      <c r="R3154" t="s">
        <v>39</v>
      </c>
      <c r="S3154" t="s">
        <v>82</v>
      </c>
      <c r="T3154" s="1">
        <v>45128</v>
      </c>
      <c r="U3154">
        <v>2023</v>
      </c>
      <c r="V3154" t="s">
        <v>163</v>
      </c>
    </row>
    <row r="3155" spans="1:22" x14ac:dyDescent="0.25">
      <c r="A3155">
        <v>3154</v>
      </c>
      <c r="B3155">
        <v>57</v>
      </c>
      <c r="C3155" t="s">
        <v>22</v>
      </c>
      <c r="D3155" t="s">
        <v>92</v>
      </c>
      <c r="E3155" t="s">
        <v>24</v>
      </c>
      <c r="F3155">
        <v>68</v>
      </c>
      <c r="G3155" t="s">
        <v>155</v>
      </c>
      <c r="H3155" t="s">
        <v>50</v>
      </c>
      <c r="I3155" t="s">
        <v>86</v>
      </c>
      <c r="J3155" t="s">
        <v>44</v>
      </c>
      <c r="K3155">
        <v>4.0999999999999996</v>
      </c>
      <c r="L3155" t="s">
        <v>29</v>
      </c>
      <c r="M3155" t="s">
        <v>40</v>
      </c>
      <c r="N3155" t="s">
        <v>81</v>
      </c>
      <c r="O3155" t="s">
        <v>29</v>
      </c>
      <c r="P3155" t="s">
        <v>29</v>
      </c>
      <c r="Q3155">
        <v>17</v>
      </c>
      <c r="R3155" t="s">
        <v>30</v>
      </c>
      <c r="S3155" t="s">
        <v>93</v>
      </c>
      <c r="T3155" s="1">
        <v>45128</v>
      </c>
      <c r="U3155">
        <v>2023</v>
      </c>
      <c r="V3155" t="s">
        <v>163</v>
      </c>
    </row>
    <row r="3156" spans="1:22" x14ac:dyDescent="0.25">
      <c r="A3156">
        <v>3155</v>
      </c>
      <c r="B3156">
        <v>55</v>
      </c>
      <c r="C3156" t="s">
        <v>35</v>
      </c>
      <c r="D3156" t="s">
        <v>47</v>
      </c>
      <c r="E3156" t="s">
        <v>48</v>
      </c>
      <c r="F3156">
        <v>29</v>
      </c>
      <c r="G3156" t="s">
        <v>153</v>
      </c>
      <c r="H3156" t="s">
        <v>43</v>
      </c>
      <c r="I3156" t="s">
        <v>84</v>
      </c>
      <c r="J3156" t="s">
        <v>28</v>
      </c>
      <c r="K3156">
        <v>3.2</v>
      </c>
      <c r="L3156" t="s">
        <v>29</v>
      </c>
      <c r="M3156" t="s">
        <v>39</v>
      </c>
      <c r="N3156" t="s">
        <v>81</v>
      </c>
      <c r="O3156" t="s">
        <v>29</v>
      </c>
      <c r="P3156" t="s">
        <v>29</v>
      </c>
      <c r="Q3156">
        <v>44</v>
      </c>
      <c r="R3156" t="s">
        <v>40</v>
      </c>
      <c r="S3156" t="s">
        <v>102</v>
      </c>
      <c r="T3156" s="1">
        <v>45128</v>
      </c>
      <c r="U3156">
        <v>2023</v>
      </c>
      <c r="V3156" t="s">
        <v>163</v>
      </c>
    </row>
    <row r="3157" spans="1:22" x14ac:dyDescent="0.25">
      <c r="A3157">
        <v>3156</v>
      </c>
      <c r="B3157">
        <v>45</v>
      </c>
      <c r="C3157" t="s">
        <v>22</v>
      </c>
      <c r="D3157" t="s">
        <v>107</v>
      </c>
      <c r="E3157" t="s">
        <v>70</v>
      </c>
      <c r="F3157">
        <v>85</v>
      </c>
      <c r="G3157" t="s">
        <v>134</v>
      </c>
      <c r="H3157" t="s">
        <v>26</v>
      </c>
      <c r="I3157" t="s">
        <v>91</v>
      </c>
      <c r="J3157" t="s">
        <v>63</v>
      </c>
      <c r="K3157">
        <v>3</v>
      </c>
      <c r="L3157" t="s">
        <v>29</v>
      </c>
      <c r="M3157" t="s">
        <v>32</v>
      </c>
      <c r="N3157" t="s">
        <v>77</v>
      </c>
      <c r="O3157" t="s">
        <v>29</v>
      </c>
      <c r="P3157" t="s">
        <v>29</v>
      </c>
      <c r="Q3157">
        <v>6</v>
      </c>
      <c r="R3157" t="s">
        <v>51</v>
      </c>
      <c r="S3157" t="s">
        <v>33</v>
      </c>
      <c r="T3157" s="1">
        <v>45128</v>
      </c>
      <c r="U3157">
        <v>2023</v>
      </c>
      <c r="V3157" t="s">
        <v>163</v>
      </c>
    </row>
    <row r="3158" spans="1:22" x14ac:dyDescent="0.25">
      <c r="A3158">
        <v>3157</v>
      </c>
      <c r="B3158">
        <v>69</v>
      </c>
      <c r="C3158" t="s">
        <v>35</v>
      </c>
      <c r="D3158" t="s">
        <v>92</v>
      </c>
      <c r="E3158" t="s">
        <v>24</v>
      </c>
      <c r="F3158">
        <v>51</v>
      </c>
      <c r="G3158" t="s">
        <v>152</v>
      </c>
      <c r="H3158" t="s">
        <v>26</v>
      </c>
      <c r="I3158" t="s">
        <v>38</v>
      </c>
      <c r="J3158" t="s">
        <v>63</v>
      </c>
      <c r="K3158">
        <v>4.2</v>
      </c>
      <c r="L3158" t="s">
        <v>29</v>
      </c>
      <c r="M3158" t="s">
        <v>32</v>
      </c>
      <c r="N3158" t="s">
        <v>77</v>
      </c>
      <c r="O3158" t="s">
        <v>29</v>
      </c>
      <c r="P3158" t="s">
        <v>29</v>
      </c>
      <c r="Q3158">
        <v>45</v>
      </c>
      <c r="R3158" t="s">
        <v>64</v>
      </c>
      <c r="S3158" t="s">
        <v>33</v>
      </c>
      <c r="T3158" s="1">
        <v>45128</v>
      </c>
      <c r="U3158">
        <v>2023</v>
      </c>
      <c r="V3158" t="s">
        <v>163</v>
      </c>
    </row>
    <row r="3159" spans="1:22" x14ac:dyDescent="0.25">
      <c r="A3159">
        <v>3158</v>
      </c>
      <c r="B3159">
        <v>67</v>
      </c>
      <c r="C3159" t="s">
        <v>22</v>
      </c>
      <c r="D3159" t="s">
        <v>73</v>
      </c>
      <c r="E3159" t="s">
        <v>74</v>
      </c>
      <c r="F3159">
        <v>4</v>
      </c>
      <c r="G3159" t="s">
        <v>146</v>
      </c>
      <c r="H3159" t="s">
        <v>26</v>
      </c>
      <c r="I3159" t="s">
        <v>149</v>
      </c>
      <c r="J3159" t="s">
        <v>63</v>
      </c>
      <c r="K3159">
        <v>4.2</v>
      </c>
      <c r="L3159" t="s">
        <v>29</v>
      </c>
      <c r="M3159" t="s">
        <v>32</v>
      </c>
      <c r="N3159" t="s">
        <v>31</v>
      </c>
      <c r="O3159" t="s">
        <v>29</v>
      </c>
      <c r="P3159" t="s">
        <v>29</v>
      </c>
      <c r="Q3159">
        <v>7</v>
      </c>
      <c r="R3159" t="s">
        <v>64</v>
      </c>
      <c r="S3159" t="s">
        <v>55</v>
      </c>
      <c r="T3159" s="1">
        <v>45128</v>
      </c>
      <c r="U3159">
        <v>2023</v>
      </c>
      <c r="V3159" t="s">
        <v>163</v>
      </c>
    </row>
    <row r="3160" spans="1:22" x14ac:dyDescent="0.25">
      <c r="A3160">
        <v>3159</v>
      </c>
      <c r="B3160">
        <v>30</v>
      </c>
      <c r="C3160" t="s">
        <v>35</v>
      </c>
      <c r="D3160" t="s">
        <v>73</v>
      </c>
      <c r="E3160" t="s">
        <v>74</v>
      </c>
      <c r="F3160">
        <v>7</v>
      </c>
      <c r="G3160" t="s">
        <v>112</v>
      </c>
      <c r="H3160" t="s">
        <v>26</v>
      </c>
      <c r="I3160" t="s">
        <v>105</v>
      </c>
      <c r="J3160" t="s">
        <v>63</v>
      </c>
      <c r="K3160">
        <v>4.4000000000000004</v>
      </c>
      <c r="L3160" t="s">
        <v>29</v>
      </c>
      <c r="M3160" t="s">
        <v>40</v>
      </c>
      <c r="N3160" t="s">
        <v>81</v>
      </c>
      <c r="O3160" t="s">
        <v>29</v>
      </c>
      <c r="P3160" t="s">
        <v>29</v>
      </c>
      <c r="Q3160">
        <v>11</v>
      </c>
      <c r="R3160" t="s">
        <v>64</v>
      </c>
      <c r="S3160" t="s">
        <v>102</v>
      </c>
      <c r="T3160" s="1">
        <v>45128</v>
      </c>
      <c r="U3160">
        <v>2023</v>
      </c>
      <c r="V3160" t="s">
        <v>163</v>
      </c>
    </row>
    <row r="3161" spans="1:22" x14ac:dyDescent="0.25">
      <c r="A3161">
        <v>3160</v>
      </c>
      <c r="B3161">
        <v>24</v>
      </c>
      <c r="C3161" t="s">
        <v>22</v>
      </c>
      <c r="D3161" t="s">
        <v>107</v>
      </c>
      <c r="E3161" t="s">
        <v>70</v>
      </c>
      <c r="F3161">
        <v>71</v>
      </c>
      <c r="G3161" t="s">
        <v>83</v>
      </c>
      <c r="H3161" t="s">
        <v>26</v>
      </c>
      <c r="I3161" t="s">
        <v>149</v>
      </c>
      <c r="J3161" t="s">
        <v>59</v>
      </c>
      <c r="K3161">
        <v>4.2</v>
      </c>
      <c r="L3161" t="s">
        <v>29</v>
      </c>
      <c r="M3161" t="s">
        <v>40</v>
      </c>
      <c r="N3161" t="s">
        <v>52</v>
      </c>
      <c r="O3161" t="s">
        <v>29</v>
      </c>
      <c r="P3161" t="s">
        <v>29</v>
      </c>
      <c r="Q3161">
        <v>41</v>
      </c>
      <c r="R3161" t="s">
        <v>40</v>
      </c>
      <c r="S3161" t="s">
        <v>102</v>
      </c>
      <c r="T3161" s="1">
        <v>45128</v>
      </c>
      <c r="U3161">
        <v>2023</v>
      </c>
      <c r="V3161" t="s">
        <v>163</v>
      </c>
    </row>
    <row r="3162" spans="1:22" x14ac:dyDescent="0.25">
      <c r="A3162">
        <v>3161</v>
      </c>
      <c r="B3162">
        <v>62</v>
      </c>
      <c r="C3162" t="s">
        <v>35</v>
      </c>
      <c r="D3162" t="s">
        <v>124</v>
      </c>
      <c r="E3162" t="s">
        <v>74</v>
      </c>
      <c r="F3162">
        <v>28</v>
      </c>
      <c r="G3162" t="s">
        <v>132</v>
      </c>
      <c r="H3162" t="s">
        <v>43</v>
      </c>
      <c r="I3162" t="s">
        <v>126</v>
      </c>
      <c r="J3162" t="s">
        <v>44</v>
      </c>
      <c r="K3162">
        <v>2.8</v>
      </c>
      <c r="L3162" t="s">
        <v>29</v>
      </c>
      <c r="M3162" t="s">
        <v>39</v>
      </c>
      <c r="N3162" t="s">
        <v>77</v>
      </c>
      <c r="O3162" t="s">
        <v>29</v>
      </c>
      <c r="P3162" t="s">
        <v>29</v>
      </c>
      <c r="Q3162">
        <v>24</v>
      </c>
      <c r="R3162" t="s">
        <v>51</v>
      </c>
      <c r="S3162" t="s">
        <v>82</v>
      </c>
      <c r="T3162" s="1">
        <v>45128</v>
      </c>
      <c r="U3162">
        <v>2023</v>
      </c>
      <c r="V3162" t="s">
        <v>163</v>
      </c>
    </row>
    <row r="3163" spans="1:22" x14ac:dyDescent="0.25">
      <c r="A3163">
        <v>3162</v>
      </c>
      <c r="B3163">
        <v>43</v>
      </c>
      <c r="C3163" t="s">
        <v>22</v>
      </c>
      <c r="D3163" t="s">
        <v>66</v>
      </c>
      <c r="E3163" t="s">
        <v>24</v>
      </c>
      <c r="F3163">
        <v>84</v>
      </c>
      <c r="G3163" t="s">
        <v>42</v>
      </c>
      <c r="H3163" t="s">
        <v>26</v>
      </c>
      <c r="I3163" t="s">
        <v>139</v>
      </c>
      <c r="J3163" t="s">
        <v>44</v>
      </c>
      <c r="K3163">
        <v>3.7</v>
      </c>
      <c r="L3163" t="s">
        <v>29</v>
      </c>
      <c r="M3163" t="s">
        <v>40</v>
      </c>
      <c r="N3163" t="s">
        <v>45</v>
      </c>
      <c r="O3163" t="s">
        <v>29</v>
      </c>
      <c r="P3163" t="s">
        <v>29</v>
      </c>
      <c r="Q3163">
        <v>21</v>
      </c>
      <c r="R3163" t="s">
        <v>32</v>
      </c>
      <c r="S3163" t="s">
        <v>46</v>
      </c>
      <c r="T3163" s="1">
        <v>45128</v>
      </c>
      <c r="U3163">
        <v>2023</v>
      </c>
      <c r="V3163" t="s">
        <v>163</v>
      </c>
    </row>
    <row r="3164" spans="1:22" x14ac:dyDescent="0.25">
      <c r="A3164">
        <v>3163</v>
      </c>
      <c r="B3164">
        <v>35</v>
      </c>
      <c r="C3164" t="s">
        <v>35</v>
      </c>
      <c r="D3164" t="s">
        <v>94</v>
      </c>
      <c r="E3164" t="s">
        <v>74</v>
      </c>
      <c r="F3164">
        <v>99</v>
      </c>
      <c r="G3164" t="s">
        <v>106</v>
      </c>
      <c r="H3164" t="s">
        <v>50</v>
      </c>
      <c r="I3164" t="s">
        <v>80</v>
      </c>
      <c r="J3164" t="s">
        <v>28</v>
      </c>
      <c r="K3164">
        <v>3.5</v>
      </c>
      <c r="L3164" t="s">
        <v>29</v>
      </c>
      <c r="M3164" t="s">
        <v>32</v>
      </c>
      <c r="N3164" t="s">
        <v>52</v>
      </c>
      <c r="O3164" t="s">
        <v>29</v>
      </c>
      <c r="P3164" t="s">
        <v>29</v>
      </c>
      <c r="Q3164">
        <v>24</v>
      </c>
      <c r="R3164" t="s">
        <v>39</v>
      </c>
      <c r="S3164" t="s">
        <v>55</v>
      </c>
      <c r="T3164" s="1">
        <v>45128</v>
      </c>
      <c r="U3164">
        <v>2023</v>
      </c>
      <c r="V3164" t="s">
        <v>163</v>
      </c>
    </row>
    <row r="3165" spans="1:22" x14ac:dyDescent="0.25">
      <c r="A3165">
        <v>3164</v>
      </c>
      <c r="B3165">
        <v>28</v>
      </c>
      <c r="C3165" t="s">
        <v>22</v>
      </c>
      <c r="D3165" t="s">
        <v>118</v>
      </c>
      <c r="E3165" t="s">
        <v>24</v>
      </c>
      <c r="F3165">
        <v>97</v>
      </c>
      <c r="G3165" t="s">
        <v>104</v>
      </c>
      <c r="H3165" t="s">
        <v>43</v>
      </c>
      <c r="I3165" t="s">
        <v>141</v>
      </c>
      <c r="J3165" t="s">
        <v>44</v>
      </c>
      <c r="K3165">
        <v>2.9</v>
      </c>
      <c r="L3165" t="s">
        <v>29</v>
      </c>
      <c r="M3165" t="s">
        <v>30</v>
      </c>
      <c r="N3165" t="s">
        <v>81</v>
      </c>
      <c r="O3165" t="s">
        <v>29</v>
      </c>
      <c r="P3165" t="s">
        <v>29</v>
      </c>
      <c r="Q3165">
        <v>8</v>
      </c>
      <c r="R3165" t="s">
        <v>30</v>
      </c>
      <c r="S3165" t="s">
        <v>65</v>
      </c>
      <c r="T3165" s="1">
        <v>45128</v>
      </c>
      <c r="U3165">
        <v>2023</v>
      </c>
      <c r="V3165" t="s">
        <v>163</v>
      </c>
    </row>
    <row r="3166" spans="1:22" x14ac:dyDescent="0.25">
      <c r="A3166">
        <v>3165</v>
      </c>
      <c r="B3166">
        <v>32</v>
      </c>
      <c r="C3166" t="s">
        <v>35</v>
      </c>
      <c r="D3166" t="s">
        <v>138</v>
      </c>
      <c r="E3166" t="s">
        <v>74</v>
      </c>
      <c r="F3166">
        <v>52</v>
      </c>
      <c r="G3166" t="s">
        <v>112</v>
      </c>
      <c r="H3166" t="s">
        <v>50</v>
      </c>
      <c r="I3166" t="s">
        <v>114</v>
      </c>
      <c r="J3166" t="s">
        <v>44</v>
      </c>
      <c r="K3166">
        <v>3</v>
      </c>
      <c r="L3166" t="s">
        <v>29</v>
      </c>
      <c r="M3166" t="s">
        <v>32</v>
      </c>
      <c r="N3166" t="s">
        <v>45</v>
      </c>
      <c r="O3166" t="s">
        <v>29</v>
      </c>
      <c r="P3166" t="s">
        <v>29</v>
      </c>
      <c r="Q3166">
        <v>12</v>
      </c>
      <c r="R3166" t="s">
        <v>40</v>
      </c>
      <c r="S3166" t="s">
        <v>33</v>
      </c>
      <c r="T3166" s="1">
        <v>45128</v>
      </c>
      <c r="U3166">
        <v>2023</v>
      </c>
      <c r="V3166" t="s">
        <v>163</v>
      </c>
    </row>
    <row r="3167" spans="1:22" x14ac:dyDescent="0.25">
      <c r="A3167">
        <v>3166</v>
      </c>
      <c r="B3167">
        <v>39</v>
      </c>
      <c r="C3167" t="s">
        <v>22</v>
      </c>
      <c r="D3167" t="s">
        <v>56</v>
      </c>
      <c r="E3167" t="s">
        <v>48</v>
      </c>
      <c r="F3167">
        <v>85</v>
      </c>
      <c r="G3167" t="s">
        <v>122</v>
      </c>
      <c r="H3167" t="s">
        <v>43</v>
      </c>
      <c r="I3167" t="s">
        <v>131</v>
      </c>
      <c r="J3167" t="s">
        <v>44</v>
      </c>
      <c r="K3167">
        <v>3.7</v>
      </c>
      <c r="L3167" t="s">
        <v>29</v>
      </c>
      <c r="M3167" t="s">
        <v>64</v>
      </c>
      <c r="N3167" t="s">
        <v>31</v>
      </c>
      <c r="O3167" t="s">
        <v>29</v>
      </c>
      <c r="P3167" t="s">
        <v>29</v>
      </c>
      <c r="Q3167">
        <v>48</v>
      </c>
      <c r="R3167" t="s">
        <v>64</v>
      </c>
      <c r="S3167" t="s">
        <v>33</v>
      </c>
      <c r="T3167" s="1">
        <v>45128</v>
      </c>
      <c r="U3167">
        <v>2023</v>
      </c>
      <c r="V3167" t="s">
        <v>163</v>
      </c>
    </row>
    <row r="3168" spans="1:22" x14ac:dyDescent="0.25">
      <c r="A3168">
        <v>3167</v>
      </c>
      <c r="B3168">
        <v>28</v>
      </c>
      <c r="C3168" t="s">
        <v>35</v>
      </c>
      <c r="D3168" t="s">
        <v>129</v>
      </c>
      <c r="E3168" t="s">
        <v>74</v>
      </c>
      <c r="F3168">
        <v>94</v>
      </c>
      <c r="G3168" t="s">
        <v>103</v>
      </c>
      <c r="H3168" t="s">
        <v>97</v>
      </c>
      <c r="I3168" t="s">
        <v>141</v>
      </c>
      <c r="J3168" t="s">
        <v>59</v>
      </c>
      <c r="K3168">
        <v>4.4000000000000004</v>
      </c>
      <c r="L3168" t="s">
        <v>29</v>
      </c>
      <c r="M3168" t="s">
        <v>64</v>
      </c>
      <c r="N3168" t="s">
        <v>81</v>
      </c>
      <c r="O3168" t="s">
        <v>29</v>
      </c>
      <c r="P3168" t="s">
        <v>29</v>
      </c>
      <c r="Q3168">
        <v>6</v>
      </c>
      <c r="R3168" t="s">
        <v>39</v>
      </c>
      <c r="S3168" t="s">
        <v>65</v>
      </c>
      <c r="T3168" s="1">
        <v>45128</v>
      </c>
      <c r="U3168">
        <v>2023</v>
      </c>
      <c r="V3168" t="s">
        <v>163</v>
      </c>
    </row>
    <row r="3169" spans="1:22" x14ac:dyDescent="0.25">
      <c r="A3169">
        <v>3168</v>
      </c>
      <c r="B3169">
        <v>47</v>
      </c>
      <c r="C3169" t="s">
        <v>22</v>
      </c>
      <c r="D3169" t="s">
        <v>148</v>
      </c>
      <c r="E3169" t="s">
        <v>74</v>
      </c>
      <c r="F3169">
        <v>9</v>
      </c>
      <c r="G3169" t="s">
        <v>90</v>
      </c>
      <c r="H3169" t="s">
        <v>97</v>
      </c>
      <c r="I3169" t="s">
        <v>27</v>
      </c>
      <c r="J3169" t="s">
        <v>44</v>
      </c>
      <c r="K3169">
        <v>4.5</v>
      </c>
      <c r="L3169" t="s">
        <v>29</v>
      </c>
      <c r="M3169" t="s">
        <v>32</v>
      </c>
      <c r="N3169" t="s">
        <v>77</v>
      </c>
      <c r="O3169" t="s">
        <v>29</v>
      </c>
      <c r="P3169" t="s">
        <v>29</v>
      </c>
      <c r="Q3169">
        <v>14</v>
      </c>
      <c r="R3169" t="s">
        <v>51</v>
      </c>
      <c r="S3169" t="s">
        <v>33</v>
      </c>
      <c r="T3169" s="1">
        <v>45128</v>
      </c>
      <c r="U3169">
        <v>2023</v>
      </c>
      <c r="V3169" t="s">
        <v>163</v>
      </c>
    </row>
    <row r="3170" spans="1:22" x14ac:dyDescent="0.25">
      <c r="A3170">
        <v>3169</v>
      </c>
      <c r="B3170">
        <v>20</v>
      </c>
      <c r="C3170" t="s">
        <v>35</v>
      </c>
      <c r="D3170" t="s">
        <v>100</v>
      </c>
      <c r="E3170" t="s">
        <v>24</v>
      </c>
      <c r="F3170">
        <v>35</v>
      </c>
      <c r="G3170" t="s">
        <v>57</v>
      </c>
      <c r="H3170" t="s">
        <v>50</v>
      </c>
      <c r="I3170" t="s">
        <v>54</v>
      </c>
      <c r="J3170" t="s">
        <v>44</v>
      </c>
      <c r="K3170">
        <v>4.8</v>
      </c>
      <c r="L3170" t="s">
        <v>29</v>
      </c>
      <c r="M3170" t="s">
        <v>32</v>
      </c>
      <c r="N3170" t="s">
        <v>45</v>
      </c>
      <c r="O3170" t="s">
        <v>29</v>
      </c>
      <c r="P3170" t="s">
        <v>29</v>
      </c>
      <c r="Q3170">
        <v>34</v>
      </c>
      <c r="R3170" t="s">
        <v>51</v>
      </c>
      <c r="S3170" t="s">
        <v>55</v>
      </c>
      <c r="T3170" s="1">
        <v>45128</v>
      </c>
      <c r="U3170">
        <v>2023</v>
      </c>
      <c r="V3170" t="s">
        <v>163</v>
      </c>
    </row>
    <row r="3171" spans="1:22" x14ac:dyDescent="0.25">
      <c r="A3171">
        <v>3170</v>
      </c>
      <c r="B3171">
        <v>63</v>
      </c>
      <c r="C3171" t="s">
        <v>22</v>
      </c>
      <c r="D3171" t="s">
        <v>130</v>
      </c>
      <c r="E3171" t="s">
        <v>24</v>
      </c>
      <c r="F3171">
        <v>62</v>
      </c>
      <c r="G3171" t="s">
        <v>152</v>
      </c>
      <c r="H3171" t="s">
        <v>43</v>
      </c>
      <c r="I3171" t="s">
        <v>123</v>
      </c>
      <c r="J3171" t="s">
        <v>59</v>
      </c>
      <c r="K3171">
        <v>2.9</v>
      </c>
      <c r="L3171" t="s">
        <v>29</v>
      </c>
      <c r="M3171" t="s">
        <v>51</v>
      </c>
      <c r="N3171" t="s">
        <v>45</v>
      </c>
      <c r="O3171" t="s">
        <v>29</v>
      </c>
      <c r="P3171" t="s">
        <v>29</v>
      </c>
      <c r="Q3171">
        <v>12</v>
      </c>
      <c r="R3171" t="s">
        <v>40</v>
      </c>
      <c r="S3171" t="s">
        <v>102</v>
      </c>
      <c r="T3171" s="1">
        <v>45128</v>
      </c>
      <c r="U3171">
        <v>2023</v>
      </c>
      <c r="V3171" t="s">
        <v>163</v>
      </c>
    </row>
    <row r="3172" spans="1:22" x14ac:dyDescent="0.25">
      <c r="A3172">
        <v>3171</v>
      </c>
      <c r="B3172">
        <v>25</v>
      </c>
      <c r="C3172" t="s">
        <v>35</v>
      </c>
      <c r="D3172" t="s">
        <v>107</v>
      </c>
      <c r="E3172" t="s">
        <v>70</v>
      </c>
      <c r="F3172">
        <v>2</v>
      </c>
      <c r="G3172" t="s">
        <v>79</v>
      </c>
      <c r="H3172" t="s">
        <v>50</v>
      </c>
      <c r="I3172" t="s">
        <v>84</v>
      </c>
      <c r="J3172" t="s">
        <v>44</v>
      </c>
      <c r="K3172">
        <v>3.2</v>
      </c>
      <c r="L3172" t="s">
        <v>29</v>
      </c>
      <c r="M3172" t="s">
        <v>64</v>
      </c>
      <c r="N3172" t="s">
        <v>52</v>
      </c>
      <c r="O3172" t="s">
        <v>29</v>
      </c>
      <c r="P3172" t="s">
        <v>29</v>
      </c>
      <c r="Q3172">
        <v>11</v>
      </c>
      <c r="R3172" t="s">
        <v>39</v>
      </c>
      <c r="S3172" t="s">
        <v>55</v>
      </c>
      <c r="T3172" s="1">
        <v>45128</v>
      </c>
      <c r="U3172">
        <v>2023</v>
      </c>
      <c r="V3172" t="s">
        <v>163</v>
      </c>
    </row>
    <row r="3173" spans="1:22" x14ac:dyDescent="0.25">
      <c r="A3173">
        <v>3172</v>
      </c>
      <c r="B3173">
        <v>29</v>
      </c>
      <c r="C3173" t="s">
        <v>22</v>
      </c>
      <c r="D3173" t="s">
        <v>78</v>
      </c>
      <c r="E3173" t="s">
        <v>48</v>
      </c>
      <c r="F3173">
        <v>58</v>
      </c>
      <c r="G3173" t="s">
        <v>110</v>
      </c>
      <c r="H3173" t="s">
        <v>26</v>
      </c>
      <c r="I3173" t="s">
        <v>89</v>
      </c>
      <c r="J3173" t="s">
        <v>44</v>
      </c>
      <c r="K3173">
        <v>3.3</v>
      </c>
      <c r="L3173" t="s">
        <v>29</v>
      </c>
      <c r="M3173" t="s">
        <v>40</v>
      </c>
      <c r="N3173" t="s">
        <v>45</v>
      </c>
      <c r="O3173" t="s">
        <v>29</v>
      </c>
      <c r="P3173" t="s">
        <v>29</v>
      </c>
      <c r="Q3173">
        <v>5</v>
      </c>
      <c r="R3173" t="s">
        <v>51</v>
      </c>
      <c r="S3173" t="s">
        <v>93</v>
      </c>
      <c r="T3173" s="1">
        <v>45128</v>
      </c>
      <c r="U3173">
        <v>2023</v>
      </c>
      <c r="V3173" t="s">
        <v>163</v>
      </c>
    </row>
    <row r="3174" spans="1:22" x14ac:dyDescent="0.25">
      <c r="A3174">
        <v>3173</v>
      </c>
      <c r="B3174">
        <v>50</v>
      </c>
      <c r="C3174" t="s">
        <v>35</v>
      </c>
      <c r="D3174" t="s">
        <v>41</v>
      </c>
      <c r="E3174" t="s">
        <v>24</v>
      </c>
      <c r="F3174">
        <v>34</v>
      </c>
      <c r="G3174" t="s">
        <v>49</v>
      </c>
      <c r="H3174" t="s">
        <v>50</v>
      </c>
      <c r="I3174" t="s">
        <v>54</v>
      </c>
      <c r="J3174" t="s">
        <v>28</v>
      </c>
      <c r="K3174">
        <v>4.2</v>
      </c>
      <c r="L3174" t="s">
        <v>29</v>
      </c>
      <c r="M3174" t="s">
        <v>32</v>
      </c>
      <c r="N3174" t="s">
        <v>60</v>
      </c>
      <c r="O3174" t="s">
        <v>29</v>
      </c>
      <c r="P3174" t="s">
        <v>29</v>
      </c>
      <c r="Q3174">
        <v>25</v>
      </c>
      <c r="R3174" t="s">
        <v>32</v>
      </c>
      <c r="S3174" t="s">
        <v>33</v>
      </c>
      <c r="T3174" s="1">
        <v>45128</v>
      </c>
      <c r="U3174">
        <v>2023</v>
      </c>
      <c r="V3174" t="s">
        <v>163</v>
      </c>
    </row>
    <row r="3175" spans="1:22" x14ac:dyDescent="0.25">
      <c r="A3175">
        <v>3174</v>
      </c>
      <c r="B3175">
        <v>18</v>
      </c>
      <c r="C3175" t="s">
        <v>22</v>
      </c>
      <c r="D3175" t="s">
        <v>130</v>
      </c>
      <c r="E3175" t="s">
        <v>24</v>
      </c>
      <c r="F3175">
        <v>29</v>
      </c>
      <c r="G3175" t="s">
        <v>88</v>
      </c>
      <c r="H3175" t="s">
        <v>50</v>
      </c>
      <c r="I3175" t="s">
        <v>58</v>
      </c>
      <c r="J3175" t="s">
        <v>44</v>
      </c>
      <c r="K3175">
        <v>2.9</v>
      </c>
      <c r="L3175" t="s">
        <v>29</v>
      </c>
      <c r="M3175" t="s">
        <v>30</v>
      </c>
      <c r="N3175" t="s">
        <v>81</v>
      </c>
      <c r="O3175" t="s">
        <v>29</v>
      </c>
      <c r="P3175" t="s">
        <v>29</v>
      </c>
      <c r="Q3175">
        <v>11</v>
      </c>
      <c r="R3175" t="s">
        <v>30</v>
      </c>
      <c r="S3175" t="s">
        <v>55</v>
      </c>
      <c r="T3175" s="1">
        <v>45128</v>
      </c>
      <c r="U3175">
        <v>2023</v>
      </c>
      <c r="V3175" t="s">
        <v>163</v>
      </c>
    </row>
    <row r="3176" spans="1:22" x14ac:dyDescent="0.25">
      <c r="A3176">
        <v>3175</v>
      </c>
      <c r="B3176">
        <v>70</v>
      </c>
      <c r="C3176" t="s">
        <v>35</v>
      </c>
      <c r="D3176" t="s">
        <v>47</v>
      </c>
      <c r="E3176" t="s">
        <v>48</v>
      </c>
      <c r="F3176">
        <v>35</v>
      </c>
      <c r="G3176" t="s">
        <v>128</v>
      </c>
      <c r="H3176" t="s">
        <v>43</v>
      </c>
      <c r="I3176" t="s">
        <v>72</v>
      </c>
      <c r="J3176" t="s">
        <v>44</v>
      </c>
      <c r="K3176">
        <v>4.5999999999999996</v>
      </c>
      <c r="L3176" t="s">
        <v>29</v>
      </c>
      <c r="M3176" t="s">
        <v>40</v>
      </c>
      <c r="N3176" t="s">
        <v>52</v>
      </c>
      <c r="O3176" t="s">
        <v>29</v>
      </c>
      <c r="P3176" t="s">
        <v>29</v>
      </c>
      <c r="Q3176">
        <v>27</v>
      </c>
      <c r="R3176" t="s">
        <v>51</v>
      </c>
      <c r="S3176" t="s">
        <v>102</v>
      </c>
      <c r="T3176" s="1">
        <v>45128</v>
      </c>
      <c r="U3176">
        <v>2023</v>
      </c>
      <c r="V3176" t="s">
        <v>163</v>
      </c>
    </row>
    <row r="3177" spans="1:22" x14ac:dyDescent="0.25">
      <c r="A3177">
        <v>3176</v>
      </c>
      <c r="B3177">
        <v>66</v>
      </c>
      <c r="C3177" t="s">
        <v>22</v>
      </c>
      <c r="D3177" t="s">
        <v>124</v>
      </c>
      <c r="E3177" t="s">
        <v>74</v>
      </c>
      <c r="F3177">
        <v>63</v>
      </c>
      <c r="G3177" t="s">
        <v>145</v>
      </c>
      <c r="H3177" t="s">
        <v>26</v>
      </c>
      <c r="I3177" t="s">
        <v>84</v>
      </c>
      <c r="J3177" t="s">
        <v>63</v>
      </c>
      <c r="K3177">
        <v>4.0999999999999996</v>
      </c>
      <c r="L3177" t="s">
        <v>29</v>
      </c>
      <c r="M3177" t="s">
        <v>32</v>
      </c>
      <c r="N3177" t="s">
        <v>60</v>
      </c>
      <c r="O3177" t="s">
        <v>29</v>
      </c>
      <c r="P3177" t="s">
        <v>29</v>
      </c>
      <c r="Q3177">
        <v>43</v>
      </c>
      <c r="R3177" t="s">
        <v>30</v>
      </c>
      <c r="S3177" t="s">
        <v>55</v>
      </c>
      <c r="T3177" s="1">
        <v>45128</v>
      </c>
      <c r="U3177">
        <v>2023</v>
      </c>
      <c r="V3177" t="s">
        <v>163</v>
      </c>
    </row>
    <row r="3178" spans="1:22" x14ac:dyDescent="0.25">
      <c r="A3178">
        <v>3177</v>
      </c>
      <c r="B3178">
        <v>28</v>
      </c>
      <c r="C3178" t="s">
        <v>35</v>
      </c>
      <c r="D3178" t="s">
        <v>23</v>
      </c>
      <c r="E3178" t="s">
        <v>24</v>
      </c>
      <c r="F3178">
        <v>7</v>
      </c>
      <c r="G3178" t="s">
        <v>127</v>
      </c>
      <c r="H3178" t="s">
        <v>50</v>
      </c>
      <c r="I3178" t="s">
        <v>149</v>
      </c>
      <c r="J3178" t="s">
        <v>44</v>
      </c>
      <c r="K3178">
        <v>3.1</v>
      </c>
      <c r="L3178" t="s">
        <v>29</v>
      </c>
      <c r="M3178" t="s">
        <v>39</v>
      </c>
      <c r="N3178" t="s">
        <v>77</v>
      </c>
      <c r="O3178" t="s">
        <v>29</v>
      </c>
      <c r="P3178" t="s">
        <v>29</v>
      </c>
      <c r="Q3178">
        <v>18</v>
      </c>
      <c r="R3178" t="s">
        <v>64</v>
      </c>
      <c r="S3178" t="s">
        <v>102</v>
      </c>
      <c r="T3178" s="1">
        <v>45128</v>
      </c>
      <c r="U3178">
        <v>2023</v>
      </c>
      <c r="V3178" t="s">
        <v>163</v>
      </c>
    </row>
    <row r="3179" spans="1:22" x14ac:dyDescent="0.25">
      <c r="A3179">
        <v>3178</v>
      </c>
      <c r="B3179">
        <v>54</v>
      </c>
      <c r="C3179" t="s">
        <v>22</v>
      </c>
      <c r="D3179" t="s">
        <v>111</v>
      </c>
      <c r="E3179" t="s">
        <v>74</v>
      </c>
      <c r="F3179">
        <v>20</v>
      </c>
      <c r="G3179" t="s">
        <v>83</v>
      </c>
      <c r="H3179" t="s">
        <v>26</v>
      </c>
      <c r="I3179" t="s">
        <v>80</v>
      </c>
      <c r="J3179" t="s">
        <v>28</v>
      </c>
      <c r="K3179">
        <v>4.2</v>
      </c>
      <c r="L3179" t="s">
        <v>29</v>
      </c>
      <c r="M3179" t="s">
        <v>39</v>
      </c>
      <c r="N3179" t="s">
        <v>31</v>
      </c>
      <c r="O3179" t="s">
        <v>29</v>
      </c>
      <c r="P3179" t="s">
        <v>29</v>
      </c>
      <c r="Q3179">
        <v>32</v>
      </c>
      <c r="R3179" t="s">
        <v>39</v>
      </c>
      <c r="S3179" t="s">
        <v>82</v>
      </c>
      <c r="T3179" s="1">
        <v>45128</v>
      </c>
      <c r="U3179">
        <v>2023</v>
      </c>
      <c r="V3179" t="s">
        <v>163</v>
      </c>
    </row>
    <row r="3180" spans="1:22" x14ac:dyDescent="0.25">
      <c r="A3180">
        <v>3179</v>
      </c>
      <c r="B3180">
        <v>19</v>
      </c>
      <c r="C3180" t="s">
        <v>35</v>
      </c>
      <c r="D3180" t="s">
        <v>36</v>
      </c>
      <c r="E3180" t="s">
        <v>24</v>
      </c>
      <c r="F3180">
        <v>58</v>
      </c>
      <c r="G3180" t="s">
        <v>122</v>
      </c>
      <c r="H3180" t="s">
        <v>97</v>
      </c>
      <c r="I3180" t="s">
        <v>139</v>
      </c>
      <c r="J3180" t="s">
        <v>63</v>
      </c>
      <c r="K3180">
        <v>4.5</v>
      </c>
      <c r="L3180" t="s">
        <v>29</v>
      </c>
      <c r="M3180" t="s">
        <v>51</v>
      </c>
      <c r="N3180" t="s">
        <v>52</v>
      </c>
      <c r="O3180" t="s">
        <v>29</v>
      </c>
      <c r="P3180" t="s">
        <v>29</v>
      </c>
      <c r="Q3180">
        <v>27</v>
      </c>
      <c r="R3180" t="s">
        <v>39</v>
      </c>
      <c r="S3180" t="s">
        <v>102</v>
      </c>
      <c r="T3180" s="1">
        <v>45128</v>
      </c>
      <c r="U3180">
        <v>2023</v>
      </c>
      <c r="V3180" t="s">
        <v>163</v>
      </c>
    </row>
    <row r="3181" spans="1:22" x14ac:dyDescent="0.25">
      <c r="A3181">
        <v>3180</v>
      </c>
      <c r="B3181">
        <v>20</v>
      </c>
      <c r="C3181" t="s">
        <v>22</v>
      </c>
      <c r="D3181" t="s">
        <v>148</v>
      </c>
      <c r="E3181" t="s">
        <v>74</v>
      </c>
      <c r="F3181">
        <v>56</v>
      </c>
      <c r="G3181" t="s">
        <v>152</v>
      </c>
      <c r="H3181" t="s">
        <v>43</v>
      </c>
      <c r="I3181" t="s">
        <v>72</v>
      </c>
      <c r="J3181" t="s">
        <v>59</v>
      </c>
      <c r="K3181">
        <v>3.7</v>
      </c>
      <c r="L3181" t="s">
        <v>29</v>
      </c>
      <c r="M3181" t="s">
        <v>51</v>
      </c>
      <c r="N3181" t="s">
        <v>52</v>
      </c>
      <c r="O3181" t="s">
        <v>29</v>
      </c>
      <c r="P3181" t="s">
        <v>29</v>
      </c>
      <c r="Q3181">
        <v>24</v>
      </c>
      <c r="R3181" t="s">
        <v>30</v>
      </c>
      <c r="S3181" t="s">
        <v>46</v>
      </c>
      <c r="T3181" s="1">
        <v>45128</v>
      </c>
      <c r="U3181">
        <v>2023</v>
      </c>
      <c r="V3181" t="s">
        <v>163</v>
      </c>
    </row>
    <row r="3182" spans="1:22" x14ac:dyDescent="0.25">
      <c r="A3182">
        <v>3181</v>
      </c>
      <c r="B3182">
        <v>43</v>
      </c>
      <c r="C3182" t="s">
        <v>35</v>
      </c>
      <c r="D3182" t="s">
        <v>94</v>
      </c>
      <c r="E3182" t="s">
        <v>74</v>
      </c>
      <c r="F3182">
        <v>22</v>
      </c>
      <c r="G3182" t="s">
        <v>132</v>
      </c>
      <c r="H3182" t="s">
        <v>50</v>
      </c>
      <c r="I3182" t="s">
        <v>114</v>
      </c>
      <c r="J3182" t="s">
        <v>28</v>
      </c>
      <c r="K3182">
        <v>3.7</v>
      </c>
      <c r="L3182" t="s">
        <v>29</v>
      </c>
      <c r="M3182" t="s">
        <v>40</v>
      </c>
      <c r="N3182" t="s">
        <v>45</v>
      </c>
      <c r="O3182" t="s">
        <v>29</v>
      </c>
      <c r="P3182" t="s">
        <v>29</v>
      </c>
      <c r="Q3182">
        <v>31</v>
      </c>
      <c r="R3182" t="s">
        <v>64</v>
      </c>
      <c r="S3182" t="s">
        <v>65</v>
      </c>
      <c r="T3182" s="1">
        <v>45128</v>
      </c>
      <c r="U3182">
        <v>2023</v>
      </c>
      <c r="V3182" t="s">
        <v>163</v>
      </c>
    </row>
    <row r="3183" spans="1:22" x14ac:dyDescent="0.25">
      <c r="A3183">
        <v>3182</v>
      </c>
      <c r="B3183">
        <v>38</v>
      </c>
      <c r="C3183" t="s">
        <v>22</v>
      </c>
      <c r="D3183" t="s">
        <v>69</v>
      </c>
      <c r="E3183" t="s">
        <v>70</v>
      </c>
      <c r="F3183">
        <v>90</v>
      </c>
      <c r="G3183" t="s">
        <v>119</v>
      </c>
      <c r="H3183" t="s">
        <v>26</v>
      </c>
      <c r="I3183" t="s">
        <v>101</v>
      </c>
      <c r="J3183" t="s">
        <v>28</v>
      </c>
      <c r="K3183">
        <v>3.4</v>
      </c>
      <c r="L3183" t="s">
        <v>29</v>
      </c>
      <c r="M3183" t="s">
        <v>64</v>
      </c>
      <c r="N3183" t="s">
        <v>52</v>
      </c>
      <c r="O3183" t="s">
        <v>29</v>
      </c>
      <c r="P3183" t="s">
        <v>29</v>
      </c>
      <c r="Q3183">
        <v>39</v>
      </c>
      <c r="R3183" t="s">
        <v>51</v>
      </c>
      <c r="S3183" t="s">
        <v>33</v>
      </c>
      <c r="T3183" s="1">
        <v>45128</v>
      </c>
      <c r="U3183">
        <v>2023</v>
      </c>
      <c r="V3183" t="s">
        <v>163</v>
      </c>
    </row>
    <row r="3184" spans="1:22" x14ac:dyDescent="0.25">
      <c r="A3184">
        <v>3183</v>
      </c>
      <c r="B3184">
        <v>50</v>
      </c>
      <c r="C3184" t="s">
        <v>35</v>
      </c>
      <c r="D3184" t="s">
        <v>87</v>
      </c>
      <c r="E3184" t="s">
        <v>24</v>
      </c>
      <c r="F3184">
        <v>89</v>
      </c>
      <c r="G3184" t="s">
        <v>151</v>
      </c>
      <c r="H3184" t="s">
        <v>50</v>
      </c>
      <c r="I3184" t="s">
        <v>123</v>
      </c>
      <c r="J3184" t="s">
        <v>59</v>
      </c>
      <c r="K3184">
        <v>3</v>
      </c>
      <c r="L3184" t="s">
        <v>29</v>
      </c>
      <c r="M3184" t="s">
        <v>32</v>
      </c>
      <c r="N3184" t="s">
        <v>81</v>
      </c>
      <c r="O3184" t="s">
        <v>29</v>
      </c>
      <c r="P3184" t="s">
        <v>29</v>
      </c>
      <c r="Q3184">
        <v>36</v>
      </c>
      <c r="R3184" t="s">
        <v>64</v>
      </c>
      <c r="S3184" t="s">
        <v>33</v>
      </c>
      <c r="T3184" s="1">
        <v>45128</v>
      </c>
      <c r="U3184">
        <v>2023</v>
      </c>
      <c r="V3184" t="s">
        <v>163</v>
      </c>
    </row>
    <row r="3185" spans="1:22" x14ac:dyDescent="0.25">
      <c r="A3185">
        <v>3184</v>
      </c>
      <c r="B3185">
        <v>64</v>
      </c>
      <c r="C3185" t="s">
        <v>22</v>
      </c>
      <c r="D3185" t="s">
        <v>92</v>
      </c>
      <c r="E3185" t="s">
        <v>24</v>
      </c>
      <c r="F3185">
        <v>61</v>
      </c>
      <c r="G3185" t="s">
        <v>128</v>
      </c>
      <c r="H3185" t="s">
        <v>50</v>
      </c>
      <c r="I3185" t="s">
        <v>105</v>
      </c>
      <c r="J3185" t="s">
        <v>63</v>
      </c>
      <c r="K3185">
        <v>4.2</v>
      </c>
      <c r="L3185" t="s">
        <v>29</v>
      </c>
      <c r="M3185" t="s">
        <v>64</v>
      </c>
      <c r="N3185" t="s">
        <v>45</v>
      </c>
      <c r="O3185" t="s">
        <v>29</v>
      </c>
      <c r="P3185" t="s">
        <v>29</v>
      </c>
      <c r="Q3185">
        <v>5</v>
      </c>
      <c r="R3185" t="s">
        <v>40</v>
      </c>
      <c r="S3185" t="s">
        <v>55</v>
      </c>
      <c r="T3185" s="1">
        <v>45128</v>
      </c>
      <c r="U3185">
        <v>2023</v>
      </c>
      <c r="V3185" t="s">
        <v>163</v>
      </c>
    </row>
    <row r="3186" spans="1:22" x14ac:dyDescent="0.25">
      <c r="A3186">
        <v>3185</v>
      </c>
      <c r="B3186">
        <v>49</v>
      </c>
      <c r="C3186" t="s">
        <v>35</v>
      </c>
      <c r="D3186" t="s">
        <v>100</v>
      </c>
      <c r="E3186" t="s">
        <v>24</v>
      </c>
      <c r="F3186">
        <v>40</v>
      </c>
      <c r="G3186" t="s">
        <v>134</v>
      </c>
      <c r="H3186" t="s">
        <v>26</v>
      </c>
      <c r="I3186" t="s">
        <v>139</v>
      </c>
      <c r="J3186" t="s">
        <v>59</v>
      </c>
      <c r="K3186">
        <v>2.9</v>
      </c>
      <c r="L3186" t="s">
        <v>29</v>
      </c>
      <c r="M3186" t="s">
        <v>51</v>
      </c>
      <c r="N3186" t="s">
        <v>31</v>
      </c>
      <c r="O3186" t="s">
        <v>29</v>
      </c>
      <c r="P3186" t="s">
        <v>29</v>
      </c>
      <c r="Q3186">
        <v>47</v>
      </c>
      <c r="R3186" t="s">
        <v>30</v>
      </c>
      <c r="S3186" t="s">
        <v>82</v>
      </c>
      <c r="T3186" s="1">
        <v>45128</v>
      </c>
      <c r="U3186">
        <v>2023</v>
      </c>
      <c r="V3186" t="s">
        <v>163</v>
      </c>
    </row>
    <row r="3187" spans="1:22" x14ac:dyDescent="0.25">
      <c r="A3187">
        <v>3186</v>
      </c>
      <c r="B3187">
        <v>47</v>
      </c>
      <c r="C3187" t="s">
        <v>22</v>
      </c>
      <c r="D3187" t="s">
        <v>36</v>
      </c>
      <c r="E3187" t="s">
        <v>24</v>
      </c>
      <c r="F3187">
        <v>45</v>
      </c>
      <c r="G3187" t="s">
        <v>62</v>
      </c>
      <c r="H3187" t="s">
        <v>97</v>
      </c>
      <c r="I3187" t="s">
        <v>54</v>
      </c>
      <c r="J3187" t="s">
        <v>28</v>
      </c>
      <c r="K3187">
        <v>3.5</v>
      </c>
      <c r="L3187" t="s">
        <v>29</v>
      </c>
      <c r="M3187" t="s">
        <v>30</v>
      </c>
      <c r="N3187" t="s">
        <v>45</v>
      </c>
      <c r="O3187" t="s">
        <v>29</v>
      </c>
      <c r="P3187" t="s">
        <v>29</v>
      </c>
      <c r="Q3187">
        <v>29</v>
      </c>
      <c r="R3187" t="s">
        <v>39</v>
      </c>
      <c r="S3187" t="s">
        <v>33</v>
      </c>
      <c r="T3187" s="1">
        <v>45128</v>
      </c>
      <c r="U3187">
        <v>2023</v>
      </c>
      <c r="V3187" t="s">
        <v>163</v>
      </c>
    </row>
    <row r="3188" spans="1:22" x14ac:dyDescent="0.25">
      <c r="A3188">
        <v>3187</v>
      </c>
      <c r="B3188">
        <v>36</v>
      </c>
      <c r="C3188" t="s">
        <v>35</v>
      </c>
      <c r="D3188" t="s">
        <v>109</v>
      </c>
      <c r="E3188" t="s">
        <v>24</v>
      </c>
      <c r="F3188">
        <v>86</v>
      </c>
      <c r="G3188" t="s">
        <v>85</v>
      </c>
      <c r="H3188" t="s">
        <v>50</v>
      </c>
      <c r="I3188" t="s">
        <v>105</v>
      </c>
      <c r="J3188" t="s">
        <v>28</v>
      </c>
      <c r="K3188">
        <v>4.0999999999999996</v>
      </c>
      <c r="L3188" t="s">
        <v>29</v>
      </c>
      <c r="M3188" t="s">
        <v>51</v>
      </c>
      <c r="N3188" t="s">
        <v>45</v>
      </c>
      <c r="O3188" t="s">
        <v>29</v>
      </c>
      <c r="P3188" t="s">
        <v>29</v>
      </c>
      <c r="Q3188">
        <v>43</v>
      </c>
      <c r="R3188" t="s">
        <v>32</v>
      </c>
      <c r="S3188" t="s">
        <v>82</v>
      </c>
      <c r="T3188" s="1">
        <v>45128</v>
      </c>
      <c r="U3188">
        <v>2023</v>
      </c>
      <c r="V3188" t="s">
        <v>163</v>
      </c>
    </row>
    <row r="3189" spans="1:22" x14ac:dyDescent="0.25">
      <c r="A3189">
        <v>3188</v>
      </c>
      <c r="B3189">
        <v>55</v>
      </c>
      <c r="C3189" t="s">
        <v>22</v>
      </c>
      <c r="D3189" t="s">
        <v>69</v>
      </c>
      <c r="E3189" t="s">
        <v>70</v>
      </c>
      <c r="F3189">
        <v>91</v>
      </c>
      <c r="G3189" t="s">
        <v>90</v>
      </c>
      <c r="H3189" t="s">
        <v>26</v>
      </c>
      <c r="I3189" t="s">
        <v>27</v>
      </c>
      <c r="J3189" t="s">
        <v>59</v>
      </c>
      <c r="K3189">
        <v>4.3</v>
      </c>
      <c r="L3189" t="s">
        <v>29</v>
      </c>
      <c r="M3189" t="s">
        <v>30</v>
      </c>
      <c r="N3189" t="s">
        <v>81</v>
      </c>
      <c r="O3189" t="s">
        <v>29</v>
      </c>
      <c r="P3189" t="s">
        <v>29</v>
      </c>
      <c r="Q3189">
        <v>40</v>
      </c>
      <c r="R3189" t="s">
        <v>64</v>
      </c>
      <c r="S3189" t="s">
        <v>102</v>
      </c>
      <c r="T3189" s="1">
        <v>45128</v>
      </c>
      <c r="U3189">
        <v>2023</v>
      </c>
      <c r="V3189" t="s">
        <v>163</v>
      </c>
    </row>
    <row r="3190" spans="1:22" x14ac:dyDescent="0.25">
      <c r="A3190">
        <v>3189</v>
      </c>
      <c r="B3190">
        <v>25</v>
      </c>
      <c r="C3190" t="s">
        <v>35</v>
      </c>
      <c r="D3190" t="s">
        <v>111</v>
      </c>
      <c r="E3190" t="s">
        <v>74</v>
      </c>
      <c r="F3190">
        <v>23</v>
      </c>
      <c r="G3190" t="s">
        <v>25</v>
      </c>
      <c r="H3190" t="s">
        <v>50</v>
      </c>
      <c r="I3190" t="s">
        <v>84</v>
      </c>
      <c r="J3190" t="s">
        <v>28</v>
      </c>
      <c r="K3190">
        <v>2.8</v>
      </c>
      <c r="L3190" t="s">
        <v>29</v>
      </c>
      <c r="M3190" t="s">
        <v>30</v>
      </c>
      <c r="N3190" t="s">
        <v>77</v>
      </c>
      <c r="O3190" t="s">
        <v>29</v>
      </c>
      <c r="P3190" t="s">
        <v>29</v>
      </c>
      <c r="Q3190">
        <v>4</v>
      </c>
      <c r="R3190" t="s">
        <v>64</v>
      </c>
      <c r="S3190" t="s">
        <v>93</v>
      </c>
      <c r="T3190" s="1">
        <v>45128</v>
      </c>
      <c r="U3190">
        <v>2023</v>
      </c>
      <c r="V3190" t="s">
        <v>163</v>
      </c>
    </row>
    <row r="3191" spans="1:22" x14ac:dyDescent="0.25">
      <c r="A3191">
        <v>3190</v>
      </c>
      <c r="B3191">
        <v>53</v>
      </c>
      <c r="C3191" t="s">
        <v>22</v>
      </c>
      <c r="D3191" t="s">
        <v>138</v>
      </c>
      <c r="E3191" t="s">
        <v>74</v>
      </c>
      <c r="F3191">
        <v>67</v>
      </c>
      <c r="G3191" t="s">
        <v>53</v>
      </c>
      <c r="H3191" t="s">
        <v>43</v>
      </c>
      <c r="I3191" t="s">
        <v>131</v>
      </c>
      <c r="J3191" t="s">
        <v>44</v>
      </c>
      <c r="K3191">
        <v>4.9000000000000004</v>
      </c>
      <c r="L3191" t="s">
        <v>29</v>
      </c>
      <c r="M3191" t="s">
        <v>64</v>
      </c>
      <c r="N3191" t="s">
        <v>77</v>
      </c>
      <c r="O3191" t="s">
        <v>29</v>
      </c>
      <c r="P3191" t="s">
        <v>29</v>
      </c>
      <c r="Q3191">
        <v>39</v>
      </c>
      <c r="R3191" t="s">
        <v>51</v>
      </c>
      <c r="S3191" t="s">
        <v>46</v>
      </c>
      <c r="T3191" s="1">
        <v>45128</v>
      </c>
      <c r="U3191">
        <v>2023</v>
      </c>
      <c r="V3191" t="s">
        <v>163</v>
      </c>
    </row>
    <row r="3192" spans="1:22" x14ac:dyDescent="0.25">
      <c r="A3192">
        <v>3191</v>
      </c>
      <c r="B3192">
        <v>49</v>
      </c>
      <c r="C3192" t="s">
        <v>35</v>
      </c>
      <c r="D3192" t="s">
        <v>47</v>
      </c>
      <c r="E3192" t="s">
        <v>48</v>
      </c>
      <c r="F3192">
        <v>58</v>
      </c>
      <c r="G3192" t="s">
        <v>49</v>
      </c>
      <c r="H3192" t="s">
        <v>26</v>
      </c>
      <c r="I3192" t="s">
        <v>68</v>
      </c>
      <c r="J3192" t="s">
        <v>59</v>
      </c>
      <c r="K3192">
        <v>3.3</v>
      </c>
      <c r="L3192" t="s">
        <v>29</v>
      </c>
      <c r="M3192" t="s">
        <v>40</v>
      </c>
      <c r="N3192" t="s">
        <v>52</v>
      </c>
      <c r="O3192" t="s">
        <v>29</v>
      </c>
      <c r="P3192" t="s">
        <v>29</v>
      </c>
      <c r="Q3192">
        <v>45</v>
      </c>
      <c r="R3192" t="s">
        <v>32</v>
      </c>
      <c r="S3192" t="s">
        <v>33</v>
      </c>
      <c r="T3192" s="1">
        <v>45128</v>
      </c>
      <c r="U3192">
        <v>2023</v>
      </c>
      <c r="V3192" t="s">
        <v>163</v>
      </c>
    </row>
    <row r="3193" spans="1:22" x14ac:dyDescent="0.25">
      <c r="A3193">
        <v>3192</v>
      </c>
      <c r="B3193">
        <v>35</v>
      </c>
      <c r="C3193" t="s">
        <v>22</v>
      </c>
      <c r="D3193" t="s">
        <v>94</v>
      </c>
      <c r="E3193" t="s">
        <v>74</v>
      </c>
      <c r="F3193">
        <v>79</v>
      </c>
      <c r="G3193" t="s">
        <v>112</v>
      </c>
      <c r="H3193" t="s">
        <v>97</v>
      </c>
      <c r="I3193" t="s">
        <v>123</v>
      </c>
      <c r="J3193" t="s">
        <v>44</v>
      </c>
      <c r="K3193">
        <v>3.2</v>
      </c>
      <c r="L3193" t="s">
        <v>29</v>
      </c>
      <c r="M3193" t="s">
        <v>30</v>
      </c>
      <c r="N3193" t="s">
        <v>31</v>
      </c>
      <c r="O3193" t="s">
        <v>29</v>
      </c>
      <c r="P3193" t="s">
        <v>29</v>
      </c>
      <c r="Q3193">
        <v>20</v>
      </c>
      <c r="R3193" t="s">
        <v>32</v>
      </c>
      <c r="S3193" t="s">
        <v>82</v>
      </c>
      <c r="T3193" s="1">
        <v>45128</v>
      </c>
      <c r="U3193">
        <v>2023</v>
      </c>
      <c r="V3193" t="s">
        <v>163</v>
      </c>
    </row>
    <row r="3194" spans="1:22" x14ac:dyDescent="0.25">
      <c r="A3194">
        <v>3193</v>
      </c>
      <c r="B3194">
        <v>29</v>
      </c>
      <c r="C3194" t="s">
        <v>35</v>
      </c>
      <c r="D3194" t="s">
        <v>36</v>
      </c>
      <c r="E3194" t="s">
        <v>24</v>
      </c>
      <c r="F3194">
        <v>53</v>
      </c>
      <c r="G3194" t="s">
        <v>62</v>
      </c>
      <c r="H3194" t="s">
        <v>97</v>
      </c>
      <c r="I3194" t="s">
        <v>115</v>
      </c>
      <c r="J3194" t="s">
        <v>44</v>
      </c>
      <c r="K3194">
        <v>4.4000000000000004</v>
      </c>
      <c r="L3194" t="s">
        <v>29</v>
      </c>
      <c r="M3194" t="s">
        <v>30</v>
      </c>
      <c r="N3194" t="s">
        <v>60</v>
      </c>
      <c r="O3194" t="s">
        <v>29</v>
      </c>
      <c r="P3194" t="s">
        <v>29</v>
      </c>
      <c r="Q3194">
        <v>14</v>
      </c>
      <c r="R3194" t="s">
        <v>64</v>
      </c>
      <c r="S3194" t="s">
        <v>46</v>
      </c>
      <c r="T3194" s="1">
        <v>45128</v>
      </c>
      <c r="U3194">
        <v>2023</v>
      </c>
      <c r="V3194" t="s">
        <v>163</v>
      </c>
    </row>
    <row r="3195" spans="1:22" x14ac:dyDescent="0.25">
      <c r="A3195">
        <v>3194</v>
      </c>
      <c r="B3195">
        <v>47</v>
      </c>
      <c r="C3195" t="s">
        <v>22</v>
      </c>
      <c r="D3195" t="s">
        <v>138</v>
      </c>
      <c r="E3195" t="s">
        <v>74</v>
      </c>
      <c r="F3195">
        <v>77</v>
      </c>
      <c r="G3195" t="s">
        <v>143</v>
      </c>
      <c r="H3195" t="s">
        <v>50</v>
      </c>
      <c r="I3195" t="s">
        <v>149</v>
      </c>
      <c r="J3195" t="s">
        <v>28</v>
      </c>
      <c r="K3195">
        <v>4.8</v>
      </c>
      <c r="L3195" t="s">
        <v>29</v>
      </c>
      <c r="M3195" t="s">
        <v>32</v>
      </c>
      <c r="N3195" t="s">
        <v>31</v>
      </c>
      <c r="O3195" t="s">
        <v>29</v>
      </c>
      <c r="P3195" t="s">
        <v>29</v>
      </c>
      <c r="Q3195">
        <v>33</v>
      </c>
      <c r="R3195" t="s">
        <v>51</v>
      </c>
      <c r="S3195" t="s">
        <v>46</v>
      </c>
      <c r="T3195" s="1">
        <v>45128</v>
      </c>
      <c r="U3195">
        <v>2023</v>
      </c>
      <c r="V3195" t="s">
        <v>163</v>
      </c>
    </row>
    <row r="3196" spans="1:22" x14ac:dyDescent="0.25">
      <c r="A3196">
        <v>3195</v>
      </c>
      <c r="B3196">
        <v>53</v>
      </c>
      <c r="C3196" t="s">
        <v>35</v>
      </c>
      <c r="D3196" t="s">
        <v>73</v>
      </c>
      <c r="E3196" t="s">
        <v>74</v>
      </c>
      <c r="F3196">
        <v>52</v>
      </c>
      <c r="G3196" t="s">
        <v>125</v>
      </c>
      <c r="H3196" t="s">
        <v>43</v>
      </c>
      <c r="I3196" t="s">
        <v>91</v>
      </c>
      <c r="J3196" t="s">
        <v>63</v>
      </c>
      <c r="K3196">
        <v>4.2</v>
      </c>
      <c r="L3196" t="s">
        <v>29</v>
      </c>
      <c r="M3196" t="s">
        <v>40</v>
      </c>
      <c r="N3196" t="s">
        <v>60</v>
      </c>
      <c r="O3196" t="s">
        <v>29</v>
      </c>
      <c r="P3196" t="s">
        <v>29</v>
      </c>
      <c r="Q3196">
        <v>18</v>
      </c>
      <c r="R3196" t="s">
        <v>30</v>
      </c>
      <c r="S3196" t="s">
        <v>55</v>
      </c>
      <c r="T3196" s="1">
        <v>45128</v>
      </c>
      <c r="U3196">
        <v>2023</v>
      </c>
      <c r="V3196" t="s">
        <v>163</v>
      </c>
    </row>
    <row r="3197" spans="1:22" x14ac:dyDescent="0.25">
      <c r="A3197">
        <v>3196</v>
      </c>
      <c r="B3197">
        <v>33</v>
      </c>
      <c r="C3197" t="s">
        <v>22</v>
      </c>
      <c r="D3197" t="s">
        <v>92</v>
      </c>
      <c r="E3197" t="s">
        <v>24</v>
      </c>
      <c r="F3197">
        <v>70</v>
      </c>
      <c r="G3197" t="s">
        <v>96</v>
      </c>
      <c r="H3197" t="s">
        <v>26</v>
      </c>
      <c r="I3197" t="s">
        <v>99</v>
      </c>
      <c r="J3197" t="s">
        <v>63</v>
      </c>
      <c r="K3197">
        <v>4</v>
      </c>
      <c r="L3197" t="s">
        <v>29</v>
      </c>
      <c r="M3197" t="s">
        <v>64</v>
      </c>
      <c r="N3197" t="s">
        <v>31</v>
      </c>
      <c r="O3197" t="s">
        <v>29</v>
      </c>
      <c r="P3197" t="s">
        <v>29</v>
      </c>
      <c r="Q3197">
        <v>9</v>
      </c>
      <c r="R3197" t="s">
        <v>39</v>
      </c>
      <c r="S3197" t="s">
        <v>46</v>
      </c>
      <c r="T3197" s="1">
        <v>45128</v>
      </c>
      <c r="U3197">
        <v>2023</v>
      </c>
      <c r="V3197" t="s">
        <v>163</v>
      </c>
    </row>
    <row r="3198" spans="1:22" x14ac:dyDescent="0.25">
      <c r="A3198">
        <v>3197</v>
      </c>
      <c r="B3198">
        <v>21</v>
      </c>
      <c r="C3198" t="s">
        <v>35</v>
      </c>
      <c r="D3198" t="s">
        <v>73</v>
      </c>
      <c r="E3198" t="s">
        <v>74</v>
      </c>
      <c r="F3198">
        <v>61</v>
      </c>
      <c r="G3198" t="s">
        <v>57</v>
      </c>
      <c r="H3198" t="s">
        <v>97</v>
      </c>
      <c r="I3198" t="s">
        <v>86</v>
      </c>
      <c r="J3198" t="s">
        <v>28</v>
      </c>
      <c r="K3198">
        <v>2.5</v>
      </c>
      <c r="L3198" t="s">
        <v>29</v>
      </c>
      <c r="M3198" t="s">
        <v>51</v>
      </c>
      <c r="N3198" t="s">
        <v>60</v>
      </c>
      <c r="O3198" t="s">
        <v>29</v>
      </c>
      <c r="P3198" t="s">
        <v>29</v>
      </c>
      <c r="Q3198">
        <v>34</v>
      </c>
      <c r="R3198" t="s">
        <v>51</v>
      </c>
      <c r="S3198" t="s">
        <v>55</v>
      </c>
      <c r="T3198" s="1">
        <v>45128</v>
      </c>
      <c r="U3198">
        <v>2023</v>
      </c>
      <c r="V3198" t="s">
        <v>163</v>
      </c>
    </row>
    <row r="3199" spans="1:22" x14ac:dyDescent="0.25">
      <c r="A3199">
        <v>3198</v>
      </c>
      <c r="B3199">
        <v>32</v>
      </c>
      <c r="C3199" t="s">
        <v>22</v>
      </c>
      <c r="D3199" t="s">
        <v>66</v>
      </c>
      <c r="E3199" t="s">
        <v>24</v>
      </c>
      <c r="F3199">
        <v>16</v>
      </c>
      <c r="G3199" t="s">
        <v>85</v>
      </c>
      <c r="H3199" t="s">
        <v>50</v>
      </c>
      <c r="I3199" t="s">
        <v>89</v>
      </c>
      <c r="J3199" t="s">
        <v>59</v>
      </c>
      <c r="K3199">
        <v>3.9</v>
      </c>
      <c r="L3199" t="s">
        <v>29</v>
      </c>
      <c r="M3199" t="s">
        <v>40</v>
      </c>
      <c r="N3199" t="s">
        <v>45</v>
      </c>
      <c r="O3199" t="s">
        <v>29</v>
      </c>
      <c r="P3199" t="s">
        <v>29</v>
      </c>
      <c r="Q3199">
        <v>33</v>
      </c>
      <c r="R3199" t="s">
        <v>32</v>
      </c>
      <c r="S3199" t="s">
        <v>33</v>
      </c>
      <c r="T3199" s="1">
        <v>45128</v>
      </c>
      <c r="U3199">
        <v>2023</v>
      </c>
      <c r="V3199" t="s">
        <v>163</v>
      </c>
    </row>
    <row r="3200" spans="1:22" x14ac:dyDescent="0.25">
      <c r="A3200">
        <v>3199</v>
      </c>
      <c r="B3200">
        <v>52</v>
      </c>
      <c r="C3200" t="s">
        <v>35</v>
      </c>
      <c r="D3200" t="s">
        <v>142</v>
      </c>
      <c r="E3200" t="s">
        <v>48</v>
      </c>
      <c r="F3200">
        <v>20</v>
      </c>
      <c r="G3200" t="s">
        <v>106</v>
      </c>
      <c r="H3200" t="s">
        <v>26</v>
      </c>
      <c r="I3200" t="s">
        <v>114</v>
      </c>
      <c r="J3200" t="s">
        <v>28</v>
      </c>
      <c r="K3200">
        <v>4.9000000000000004</v>
      </c>
      <c r="L3200" t="s">
        <v>29</v>
      </c>
      <c r="M3200" t="s">
        <v>51</v>
      </c>
      <c r="N3200" t="s">
        <v>77</v>
      </c>
      <c r="O3200" t="s">
        <v>29</v>
      </c>
      <c r="P3200" t="s">
        <v>29</v>
      </c>
      <c r="Q3200">
        <v>15</v>
      </c>
      <c r="R3200" t="s">
        <v>39</v>
      </c>
      <c r="S3200" t="s">
        <v>82</v>
      </c>
      <c r="T3200" s="1">
        <v>45128</v>
      </c>
      <c r="U3200">
        <v>2023</v>
      </c>
      <c r="V3200" t="s">
        <v>163</v>
      </c>
    </row>
    <row r="3201" spans="1:22" x14ac:dyDescent="0.25">
      <c r="A3201">
        <v>3200</v>
      </c>
      <c r="B3201">
        <v>67</v>
      </c>
      <c r="C3201" t="s">
        <v>22</v>
      </c>
      <c r="D3201" t="s">
        <v>94</v>
      </c>
      <c r="E3201" t="s">
        <v>74</v>
      </c>
      <c r="F3201">
        <v>24</v>
      </c>
      <c r="G3201" t="s">
        <v>121</v>
      </c>
      <c r="H3201" t="s">
        <v>50</v>
      </c>
      <c r="I3201" t="s">
        <v>58</v>
      </c>
      <c r="J3201" t="s">
        <v>28</v>
      </c>
      <c r="K3201">
        <v>3.5</v>
      </c>
      <c r="L3201" t="s">
        <v>29</v>
      </c>
      <c r="M3201" t="s">
        <v>30</v>
      </c>
      <c r="N3201" t="s">
        <v>81</v>
      </c>
      <c r="O3201" t="s">
        <v>29</v>
      </c>
      <c r="P3201" t="s">
        <v>29</v>
      </c>
      <c r="Q3201">
        <v>4</v>
      </c>
      <c r="R3201" t="s">
        <v>51</v>
      </c>
      <c r="S3201" t="s">
        <v>82</v>
      </c>
      <c r="T3201" s="1">
        <v>45128</v>
      </c>
      <c r="U3201">
        <v>2023</v>
      </c>
      <c r="V3201" t="s">
        <v>163</v>
      </c>
    </row>
    <row r="3202" spans="1:22" x14ac:dyDescent="0.25">
      <c r="A3202">
        <v>3201</v>
      </c>
      <c r="B3202">
        <v>43</v>
      </c>
      <c r="C3202" t="s">
        <v>35</v>
      </c>
      <c r="D3202" t="s">
        <v>124</v>
      </c>
      <c r="E3202" t="s">
        <v>74</v>
      </c>
      <c r="F3202">
        <v>93</v>
      </c>
      <c r="G3202" t="s">
        <v>133</v>
      </c>
      <c r="H3202" t="s">
        <v>50</v>
      </c>
      <c r="I3202" t="s">
        <v>68</v>
      </c>
      <c r="J3202" t="s">
        <v>44</v>
      </c>
      <c r="K3202">
        <v>4.2</v>
      </c>
      <c r="L3202" t="s">
        <v>29</v>
      </c>
      <c r="M3202" t="s">
        <v>64</v>
      </c>
      <c r="N3202" t="s">
        <v>45</v>
      </c>
      <c r="O3202" t="s">
        <v>29</v>
      </c>
      <c r="P3202" t="s">
        <v>29</v>
      </c>
      <c r="Q3202">
        <v>25</v>
      </c>
      <c r="R3202" t="s">
        <v>64</v>
      </c>
      <c r="S3202" t="s">
        <v>55</v>
      </c>
      <c r="T3202" s="1">
        <v>45128</v>
      </c>
      <c r="U3202">
        <v>2023</v>
      </c>
      <c r="V3202" t="s">
        <v>163</v>
      </c>
    </row>
    <row r="3203" spans="1:22" x14ac:dyDescent="0.25">
      <c r="A3203">
        <v>3202</v>
      </c>
      <c r="B3203">
        <v>58</v>
      </c>
      <c r="C3203" t="s">
        <v>22</v>
      </c>
      <c r="D3203" t="s">
        <v>111</v>
      </c>
      <c r="E3203" t="s">
        <v>74</v>
      </c>
      <c r="F3203">
        <v>32</v>
      </c>
      <c r="G3203" t="s">
        <v>152</v>
      </c>
      <c r="H3203" t="s">
        <v>97</v>
      </c>
      <c r="I3203" t="s">
        <v>89</v>
      </c>
      <c r="J3203" t="s">
        <v>44</v>
      </c>
      <c r="K3203">
        <v>4.7</v>
      </c>
      <c r="L3203" t="s">
        <v>29</v>
      </c>
      <c r="M3203" t="s">
        <v>32</v>
      </c>
      <c r="N3203" t="s">
        <v>31</v>
      </c>
      <c r="O3203" t="s">
        <v>29</v>
      </c>
      <c r="P3203" t="s">
        <v>29</v>
      </c>
      <c r="Q3203">
        <v>20</v>
      </c>
      <c r="R3203" t="s">
        <v>30</v>
      </c>
      <c r="S3203" t="s">
        <v>102</v>
      </c>
      <c r="T3203" s="1">
        <v>45128</v>
      </c>
      <c r="U3203">
        <v>2023</v>
      </c>
      <c r="V3203" t="s">
        <v>163</v>
      </c>
    </row>
    <row r="3204" spans="1:22" x14ac:dyDescent="0.25">
      <c r="A3204">
        <v>3203</v>
      </c>
      <c r="B3204">
        <v>20</v>
      </c>
      <c r="C3204" t="s">
        <v>35</v>
      </c>
      <c r="D3204" t="s">
        <v>73</v>
      </c>
      <c r="E3204" t="s">
        <v>74</v>
      </c>
      <c r="F3204">
        <v>85</v>
      </c>
      <c r="G3204" t="s">
        <v>71</v>
      </c>
      <c r="H3204" t="s">
        <v>50</v>
      </c>
      <c r="I3204" t="s">
        <v>113</v>
      </c>
      <c r="J3204" t="s">
        <v>59</v>
      </c>
      <c r="K3204">
        <v>4.5</v>
      </c>
      <c r="L3204" t="s">
        <v>29</v>
      </c>
      <c r="M3204" t="s">
        <v>51</v>
      </c>
      <c r="N3204" t="s">
        <v>31</v>
      </c>
      <c r="O3204" t="s">
        <v>29</v>
      </c>
      <c r="P3204" t="s">
        <v>29</v>
      </c>
      <c r="Q3204">
        <v>5</v>
      </c>
      <c r="R3204" t="s">
        <v>30</v>
      </c>
      <c r="S3204" t="s">
        <v>65</v>
      </c>
      <c r="T3204" s="1">
        <v>45128</v>
      </c>
      <c r="U3204">
        <v>2023</v>
      </c>
      <c r="V3204" t="s">
        <v>163</v>
      </c>
    </row>
    <row r="3205" spans="1:22" x14ac:dyDescent="0.25">
      <c r="A3205">
        <v>3204</v>
      </c>
      <c r="B3205">
        <v>61</v>
      </c>
      <c r="C3205" t="s">
        <v>22</v>
      </c>
      <c r="D3205" t="s">
        <v>148</v>
      </c>
      <c r="E3205" t="s">
        <v>74</v>
      </c>
      <c r="F3205">
        <v>4</v>
      </c>
      <c r="G3205" t="s">
        <v>95</v>
      </c>
      <c r="H3205" t="s">
        <v>43</v>
      </c>
      <c r="I3205" t="s">
        <v>98</v>
      </c>
      <c r="J3205" t="s">
        <v>44</v>
      </c>
      <c r="K3205">
        <v>2.8</v>
      </c>
      <c r="L3205" t="s">
        <v>29</v>
      </c>
      <c r="M3205" t="s">
        <v>32</v>
      </c>
      <c r="N3205" t="s">
        <v>31</v>
      </c>
      <c r="O3205" t="s">
        <v>29</v>
      </c>
      <c r="P3205" t="s">
        <v>29</v>
      </c>
      <c r="Q3205">
        <v>16</v>
      </c>
      <c r="R3205" t="s">
        <v>40</v>
      </c>
      <c r="S3205" t="s">
        <v>65</v>
      </c>
      <c r="T3205" s="1">
        <v>45128</v>
      </c>
      <c r="U3205">
        <v>2023</v>
      </c>
      <c r="V3205" t="s">
        <v>163</v>
      </c>
    </row>
    <row r="3206" spans="1:22" x14ac:dyDescent="0.25">
      <c r="A3206">
        <v>3205</v>
      </c>
      <c r="B3206">
        <v>32</v>
      </c>
      <c r="C3206" t="s">
        <v>35</v>
      </c>
      <c r="D3206" t="s">
        <v>41</v>
      </c>
      <c r="E3206" t="s">
        <v>24</v>
      </c>
      <c r="F3206">
        <v>10</v>
      </c>
      <c r="G3206" t="s">
        <v>67</v>
      </c>
      <c r="H3206" t="s">
        <v>50</v>
      </c>
      <c r="I3206" t="s">
        <v>86</v>
      </c>
      <c r="J3206" t="s">
        <v>63</v>
      </c>
      <c r="K3206">
        <v>2.9</v>
      </c>
      <c r="L3206" t="s">
        <v>29</v>
      </c>
      <c r="M3206" t="s">
        <v>30</v>
      </c>
      <c r="N3206" t="s">
        <v>60</v>
      </c>
      <c r="O3206" t="s">
        <v>29</v>
      </c>
      <c r="P3206" t="s">
        <v>29</v>
      </c>
      <c r="Q3206">
        <v>13</v>
      </c>
      <c r="R3206" t="s">
        <v>64</v>
      </c>
      <c r="S3206" t="s">
        <v>55</v>
      </c>
      <c r="T3206" s="1">
        <v>45128</v>
      </c>
      <c r="U3206">
        <v>2023</v>
      </c>
      <c r="V3206" t="s">
        <v>163</v>
      </c>
    </row>
    <row r="3207" spans="1:22" x14ac:dyDescent="0.25">
      <c r="A3207">
        <v>3206</v>
      </c>
      <c r="B3207">
        <v>38</v>
      </c>
      <c r="C3207" t="s">
        <v>22</v>
      </c>
      <c r="D3207" t="s">
        <v>129</v>
      </c>
      <c r="E3207" t="s">
        <v>74</v>
      </c>
      <c r="F3207">
        <v>7</v>
      </c>
      <c r="G3207" t="s">
        <v>62</v>
      </c>
      <c r="H3207" t="s">
        <v>43</v>
      </c>
      <c r="I3207" t="s">
        <v>113</v>
      </c>
      <c r="J3207" t="s">
        <v>28</v>
      </c>
      <c r="K3207">
        <v>3.2</v>
      </c>
      <c r="L3207" t="s">
        <v>29</v>
      </c>
      <c r="M3207" t="s">
        <v>39</v>
      </c>
      <c r="N3207" t="s">
        <v>77</v>
      </c>
      <c r="O3207" t="s">
        <v>29</v>
      </c>
      <c r="P3207" t="s">
        <v>29</v>
      </c>
      <c r="Q3207">
        <v>11</v>
      </c>
      <c r="R3207" t="s">
        <v>30</v>
      </c>
      <c r="S3207" t="s">
        <v>102</v>
      </c>
      <c r="T3207" s="1">
        <v>45128</v>
      </c>
      <c r="U3207">
        <v>2023</v>
      </c>
      <c r="V3207" t="s">
        <v>163</v>
      </c>
    </row>
    <row r="3208" spans="1:22" x14ac:dyDescent="0.25">
      <c r="A3208">
        <v>3207</v>
      </c>
      <c r="B3208">
        <v>21</v>
      </c>
      <c r="C3208" t="s">
        <v>35</v>
      </c>
      <c r="D3208" t="s">
        <v>41</v>
      </c>
      <c r="E3208" t="s">
        <v>24</v>
      </c>
      <c r="F3208">
        <v>50</v>
      </c>
      <c r="G3208" t="s">
        <v>104</v>
      </c>
      <c r="H3208" t="s">
        <v>26</v>
      </c>
      <c r="I3208" t="s">
        <v>141</v>
      </c>
      <c r="J3208" t="s">
        <v>28</v>
      </c>
      <c r="K3208">
        <v>4.9000000000000004</v>
      </c>
      <c r="L3208" t="s">
        <v>29</v>
      </c>
      <c r="M3208" t="s">
        <v>40</v>
      </c>
      <c r="N3208" t="s">
        <v>60</v>
      </c>
      <c r="O3208" t="s">
        <v>29</v>
      </c>
      <c r="P3208" t="s">
        <v>29</v>
      </c>
      <c r="Q3208">
        <v>21</v>
      </c>
      <c r="R3208" t="s">
        <v>30</v>
      </c>
      <c r="S3208" t="s">
        <v>55</v>
      </c>
      <c r="T3208" s="1">
        <v>45128</v>
      </c>
      <c r="U3208">
        <v>2023</v>
      </c>
      <c r="V3208" t="s">
        <v>163</v>
      </c>
    </row>
    <row r="3209" spans="1:22" x14ac:dyDescent="0.25">
      <c r="A3209">
        <v>3208</v>
      </c>
      <c r="B3209">
        <v>37</v>
      </c>
      <c r="C3209" t="s">
        <v>22</v>
      </c>
      <c r="D3209" t="s">
        <v>100</v>
      </c>
      <c r="E3209" t="s">
        <v>24</v>
      </c>
      <c r="F3209">
        <v>8</v>
      </c>
      <c r="G3209" t="s">
        <v>83</v>
      </c>
      <c r="H3209" t="s">
        <v>50</v>
      </c>
      <c r="I3209" t="s">
        <v>91</v>
      </c>
      <c r="J3209" t="s">
        <v>59</v>
      </c>
      <c r="K3209">
        <v>3.7</v>
      </c>
      <c r="L3209" t="s">
        <v>29</v>
      </c>
      <c r="M3209" t="s">
        <v>40</v>
      </c>
      <c r="N3209" t="s">
        <v>52</v>
      </c>
      <c r="O3209" t="s">
        <v>29</v>
      </c>
      <c r="P3209" t="s">
        <v>29</v>
      </c>
      <c r="Q3209">
        <v>6</v>
      </c>
      <c r="R3209" t="s">
        <v>64</v>
      </c>
      <c r="S3209" t="s">
        <v>55</v>
      </c>
      <c r="T3209" s="1">
        <v>45128</v>
      </c>
      <c r="U3209">
        <v>2023</v>
      </c>
      <c r="V3209" t="s">
        <v>163</v>
      </c>
    </row>
    <row r="3210" spans="1:22" x14ac:dyDescent="0.25">
      <c r="A3210">
        <v>3209</v>
      </c>
      <c r="B3210">
        <v>27</v>
      </c>
      <c r="C3210" t="s">
        <v>35</v>
      </c>
      <c r="D3210" t="s">
        <v>66</v>
      </c>
      <c r="E3210" t="s">
        <v>24</v>
      </c>
      <c r="F3210">
        <v>5</v>
      </c>
      <c r="G3210" t="s">
        <v>151</v>
      </c>
      <c r="H3210" t="s">
        <v>50</v>
      </c>
      <c r="I3210" t="s">
        <v>80</v>
      </c>
      <c r="J3210" t="s">
        <v>59</v>
      </c>
      <c r="K3210">
        <v>4.3</v>
      </c>
      <c r="L3210" t="s">
        <v>29</v>
      </c>
      <c r="M3210" t="s">
        <v>30</v>
      </c>
      <c r="N3210" t="s">
        <v>81</v>
      </c>
      <c r="O3210" t="s">
        <v>29</v>
      </c>
      <c r="P3210" t="s">
        <v>29</v>
      </c>
      <c r="Q3210">
        <v>29</v>
      </c>
      <c r="R3210" t="s">
        <v>32</v>
      </c>
      <c r="S3210" t="s">
        <v>93</v>
      </c>
      <c r="T3210" s="1">
        <v>45128</v>
      </c>
      <c r="U3210">
        <v>2023</v>
      </c>
      <c r="V3210" t="s">
        <v>163</v>
      </c>
    </row>
    <row r="3211" spans="1:22" x14ac:dyDescent="0.25">
      <c r="A3211">
        <v>3210</v>
      </c>
      <c r="B3211">
        <v>36</v>
      </c>
      <c r="C3211" t="s">
        <v>22</v>
      </c>
      <c r="D3211" t="s">
        <v>100</v>
      </c>
      <c r="E3211" t="s">
        <v>24</v>
      </c>
      <c r="F3211">
        <v>62</v>
      </c>
      <c r="G3211" t="s">
        <v>117</v>
      </c>
      <c r="H3211" t="s">
        <v>43</v>
      </c>
      <c r="I3211" t="s">
        <v>68</v>
      </c>
      <c r="J3211" t="s">
        <v>63</v>
      </c>
      <c r="K3211">
        <v>3.9</v>
      </c>
      <c r="L3211" t="s">
        <v>29</v>
      </c>
      <c r="M3211" t="s">
        <v>32</v>
      </c>
      <c r="N3211" t="s">
        <v>81</v>
      </c>
      <c r="O3211" t="s">
        <v>29</v>
      </c>
      <c r="P3211" t="s">
        <v>29</v>
      </c>
      <c r="Q3211">
        <v>15</v>
      </c>
      <c r="R3211" t="s">
        <v>40</v>
      </c>
      <c r="S3211" t="s">
        <v>55</v>
      </c>
      <c r="T3211" s="1">
        <v>45128</v>
      </c>
      <c r="U3211">
        <v>2023</v>
      </c>
      <c r="V3211" t="s">
        <v>163</v>
      </c>
    </row>
    <row r="3212" spans="1:22" x14ac:dyDescent="0.25">
      <c r="A3212">
        <v>3211</v>
      </c>
      <c r="B3212">
        <v>32</v>
      </c>
      <c r="C3212" t="s">
        <v>35</v>
      </c>
      <c r="D3212" t="s">
        <v>137</v>
      </c>
      <c r="E3212" t="s">
        <v>74</v>
      </c>
      <c r="F3212">
        <v>45</v>
      </c>
      <c r="G3212" t="s">
        <v>156</v>
      </c>
      <c r="H3212" t="s">
        <v>50</v>
      </c>
      <c r="I3212" t="s">
        <v>27</v>
      </c>
      <c r="J3212" t="s">
        <v>44</v>
      </c>
      <c r="K3212">
        <v>3.2</v>
      </c>
      <c r="L3212" t="s">
        <v>29</v>
      </c>
      <c r="M3212" t="s">
        <v>32</v>
      </c>
      <c r="N3212" t="s">
        <v>77</v>
      </c>
      <c r="O3212" t="s">
        <v>29</v>
      </c>
      <c r="P3212" t="s">
        <v>29</v>
      </c>
      <c r="Q3212">
        <v>17</v>
      </c>
      <c r="R3212" t="s">
        <v>39</v>
      </c>
      <c r="S3212" t="s">
        <v>82</v>
      </c>
      <c r="T3212" s="1">
        <v>45128</v>
      </c>
      <c r="U3212">
        <v>2023</v>
      </c>
      <c r="V3212" t="s">
        <v>163</v>
      </c>
    </row>
    <row r="3213" spans="1:22" x14ac:dyDescent="0.25">
      <c r="A3213">
        <v>3212</v>
      </c>
      <c r="B3213">
        <v>51</v>
      </c>
      <c r="C3213" t="s">
        <v>22</v>
      </c>
      <c r="D3213" t="s">
        <v>111</v>
      </c>
      <c r="E3213" t="s">
        <v>74</v>
      </c>
      <c r="F3213">
        <v>34</v>
      </c>
      <c r="G3213" t="s">
        <v>67</v>
      </c>
      <c r="H3213" t="s">
        <v>26</v>
      </c>
      <c r="I3213" t="s">
        <v>58</v>
      </c>
      <c r="J3213" t="s">
        <v>59</v>
      </c>
      <c r="K3213">
        <v>3.1</v>
      </c>
      <c r="L3213" t="s">
        <v>29</v>
      </c>
      <c r="M3213" t="s">
        <v>40</v>
      </c>
      <c r="N3213" t="s">
        <v>31</v>
      </c>
      <c r="O3213" t="s">
        <v>29</v>
      </c>
      <c r="P3213" t="s">
        <v>29</v>
      </c>
      <c r="Q3213">
        <v>32</v>
      </c>
      <c r="R3213" t="s">
        <v>30</v>
      </c>
      <c r="S3213" t="s">
        <v>46</v>
      </c>
      <c r="T3213" s="1">
        <v>45128</v>
      </c>
      <c r="U3213">
        <v>2023</v>
      </c>
      <c r="V3213" t="s">
        <v>163</v>
      </c>
    </row>
    <row r="3214" spans="1:22" x14ac:dyDescent="0.25">
      <c r="A3214">
        <v>3213</v>
      </c>
      <c r="B3214">
        <v>64</v>
      </c>
      <c r="C3214" t="s">
        <v>35</v>
      </c>
      <c r="D3214" t="s">
        <v>36</v>
      </c>
      <c r="E3214" t="s">
        <v>24</v>
      </c>
      <c r="F3214">
        <v>51</v>
      </c>
      <c r="G3214" t="s">
        <v>133</v>
      </c>
      <c r="H3214" t="s">
        <v>50</v>
      </c>
      <c r="I3214" t="s">
        <v>84</v>
      </c>
      <c r="J3214" t="s">
        <v>44</v>
      </c>
      <c r="K3214">
        <v>3.9</v>
      </c>
      <c r="L3214" t="s">
        <v>29</v>
      </c>
      <c r="M3214" t="s">
        <v>32</v>
      </c>
      <c r="N3214" t="s">
        <v>77</v>
      </c>
      <c r="O3214" t="s">
        <v>29</v>
      </c>
      <c r="P3214" t="s">
        <v>29</v>
      </c>
      <c r="Q3214">
        <v>42</v>
      </c>
      <c r="R3214" t="s">
        <v>32</v>
      </c>
      <c r="S3214" t="s">
        <v>55</v>
      </c>
      <c r="T3214" s="1">
        <v>45128</v>
      </c>
      <c r="U3214">
        <v>2023</v>
      </c>
      <c r="V3214" t="s">
        <v>163</v>
      </c>
    </row>
    <row r="3215" spans="1:22" x14ac:dyDescent="0.25">
      <c r="A3215">
        <v>3214</v>
      </c>
      <c r="B3215">
        <v>68</v>
      </c>
      <c r="C3215" t="s">
        <v>22</v>
      </c>
      <c r="D3215" t="s">
        <v>78</v>
      </c>
      <c r="E3215" t="s">
        <v>48</v>
      </c>
      <c r="F3215">
        <v>12</v>
      </c>
      <c r="G3215" t="s">
        <v>147</v>
      </c>
      <c r="H3215" t="s">
        <v>50</v>
      </c>
      <c r="I3215" t="s">
        <v>68</v>
      </c>
      <c r="J3215" t="s">
        <v>44</v>
      </c>
      <c r="K3215">
        <v>2.6</v>
      </c>
      <c r="L3215" t="s">
        <v>29</v>
      </c>
      <c r="M3215" t="s">
        <v>32</v>
      </c>
      <c r="N3215" t="s">
        <v>81</v>
      </c>
      <c r="O3215" t="s">
        <v>29</v>
      </c>
      <c r="P3215" t="s">
        <v>29</v>
      </c>
      <c r="Q3215">
        <v>21</v>
      </c>
      <c r="R3215" t="s">
        <v>40</v>
      </c>
      <c r="S3215" t="s">
        <v>93</v>
      </c>
      <c r="T3215" s="1">
        <v>45128</v>
      </c>
      <c r="U3215">
        <v>2023</v>
      </c>
      <c r="V3215" t="s">
        <v>163</v>
      </c>
    </row>
    <row r="3216" spans="1:22" x14ac:dyDescent="0.25">
      <c r="A3216">
        <v>3215</v>
      </c>
      <c r="B3216">
        <v>68</v>
      </c>
      <c r="C3216" t="s">
        <v>35</v>
      </c>
      <c r="D3216" t="s">
        <v>23</v>
      </c>
      <c r="E3216" t="s">
        <v>24</v>
      </c>
      <c r="F3216">
        <v>100</v>
      </c>
      <c r="G3216" t="s">
        <v>147</v>
      </c>
      <c r="H3216" t="s">
        <v>50</v>
      </c>
      <c r="I3216" t="s">
        <v>68</v>
      </c>
      <c r="J3216" t="s">
        <v>28</v>
      </c>
      <c r="K3216">
        <v>3.3</v>
      </c>
      <c r="L3216" t="s">
        <v>29</v>
      </c>
      <c r="M3216" t="s">
        <v>51</v>
      </c>
      <c r="N3216" t="s">
        <v>52</v>
      </c>
      <c r="O3216" t="s">
        <v>29</v>
      </c>
      <c r="P3216" t="s">
        <v>29</v>
      </c>
      <c r="Q3216">
        <v>9</v>
      </c>
      <c r="R3216" t="s">
        <v>40</v>
      </c>
      <c r="S3216" t="s">
        <v>82</v>
      </c>
      <c r="T3216" s="1">
        <v>45128</v>
      </c>
      <c r="U3216">
        <v>2023</v>
      </c>
      <c r="V3216" t="s">
        <v>163</v>
      </c>
    </row>
    <row r="3217" spans="1:22" x14ac:dyDescent="0.25">
      <c r="A3217">
        <v>3216</v>
      </c>
      <c r="B3217">
        <v>33</v>
      </c>
      <c r="C3217" t="s">
        <v>22</v>
      </c>
      <c r="D3217" t="s">
        <v>41</v>
      </c>
      <c r="E3217" t="s">
        <v>24</v>
      </c>
      <c r="F3217">
        <v>63</v>
      </c>
      <c r="G3217" t="s">
        <v>119</v>
      </c>
      <c r="H3217" t="s">
        <v>97</v>
      </c>
      <c r="I3217" t="s">
        <v>126</v>
      </c>
      <c r="J3217" t="s">
        <v>63</v>
      </c>
      <c r="K3217">
        <v>4.5999999999999996</v>
      </c>
      <c r="L3217" t="s">
        <v>29</v>
      </c>
      <c r="M3217" t="s">
        <v>64</v>
      </c>
      <c r="N3217" t="s">
        <v>45</v>
      </c>
      <c r="O3217" t="s">
        <v>29</v>
      </c>
      <c r="P3217" t="s">
        <v>29</v>
      </c>
      <c r="Q3217">
        <v>16</v>
      </c>
      <c r="R3217" t="s">
        <v>39</v>
      </c>
      <c r="S3217" t="s">
        <v>55</v>
      </c>
      <c r="T3217" s="1">
        <v>45128</v>
      </c>
      <c r="U3217">
        <v>2023</v>
      </c>
      <c r="V3217" t="s">
        <v>163</v>
      </c>
    </row>
    <row r="3218" spans="1:22" x14ac:dyDescent="0.25">
      <c r="A3218">
        <v>3217</v>
      </c>
      <c r="B3218">
        <v>65</v>
      </c>
      <c r="C3218" t="s">
        <v>35</v>
      </c>
      <c r="D3218" t="s">
        <v>94</v>
      </c>
      <c r="E3218" t="s">
        <v>74</v>
      </c>
      <c r="F3218">
        <v>58</v>
      </c>
      <c r="G3218" t="s">
        <v>133</v>
      </c>
      <c r="H3218" t="s">
        <v>97</v>
      </c>
      <c r="I3218" t="s">
        <v>139</v>
      </c>
      <c r="J3218" t="s">
        <v>59</v>
      </c>
      <c r="K3218">
        <v>4.5999999999999996</v>
      </c>
      <c r="L3218" t="s">
        <v>29</v>
      </c>
      <c r="M3218" t="s">
        <v>30</v>
      </c>
      <c r="N3218" t="s">
        <v>31</v>
      </c>
      <c r="O3218" t="s">
        <v>29</v>
      </c>
      <c r="P3218" t="s">
        <v>29</v>
      </c>
      <c r="Q3218">
        <v>42</v>
      </c>
      <c r="R3218" t="s">
        <v>30</v>
      </c>
      <c r="S3218" t="s">
        <v>33</v>
      </c>
      <c r="T3218" s="1">
        <v>45128</v>
      </c>
      <c r="U3218">
        <v>2023</v>
      </c>
      <c r="V3218" t="s">
        <v>163</v>
      </c>
    </row>
    <row r="3219" spans="1:22" x14ac:dyDescent="0.25">
      <c r="A3219">
        <v>3218</v>
      </c>
      <c r="B3219">
        <v>48</v>
      </c>
      <c r="C3219" t="s">
        <v>22</v>
      </c>
      <c r="D3219" t="s">
        <v>111</v>
      </c>
      <c r="E3219" t="s">
        <v>74</v>
      </c>
      <c r="F3219">
        <v>46</v>
      </c>
      <c r="G3219" t="s">
        <v>53</v>
      </c>
      <c r="H3219" t="s">
        <v>50</v>
      </c>
      <c r="I3219" t="s">
        <v>123</v>
      </c>
      <c r="J3219" t="s">
        <v>59</v>
      </c>
      <c r="K3219">
        <v>4.4000000000000004</v>
      </c>
      <c r="L3219" t="s">
        <v>29</v>
      </c>
      <c r="M3219" t="s">
        <v>51</v>
      </c>
      <c r="N3219" t="s">
        <v>77</v>
      </c>
      <c r="O3219" t="s">
        <v>29</v>
      </c>
      <c r="P3219" t="s">
        <v>29</v>
      </c>
      <c r="Q3219">
        <v>37</v>
      </c>
      <c r="R3219" t="s">
        <v>64</v>
      </c>
      <c r="S3219" t="s">
        <v>82</v>
      </c>
      <c r="T3219" s="1">
        <v>45128</v>
      </c>
      <c r="U3219">
        <v>2023</v>
      </c>
      <c r="V3219" t="s">
        <v>163</v>
      </c>
    </row>
    <row r="3220" spans="1:22" x14ac:dyDescent="0.25">
      <c r="A3220">
        <v>3219</v>
      </c>
      <c r="B3220">
        <v>69</v>
      </c>
      <c r="C3220" t="s">
        <v>35</v>
      </c>
      <c r="D3220" t="s">
        <v>69</v>
      </c>
      <c r="E3220" t="s">
        <v>70</v>
      </c>
      <c r="F3220">
        <v>53</v>
      </c>
      <c r="G3220" t="s">
        <v>119</v>
      </c>
      <c r="H3220" t="s">
        <v>43</v>
      </c>
      <c r="I3220" t="s">
        <v>72</v>
      </c>
      <c r="J3220" t="s">
        <v>44</v>
      </c>
      <c r="K3220">
        <v>4.2</v>
      </c>
      <c r="L3220" t="s">
        <v>29</v>
      </c>
      <c r="M3220" t="s">
        <v>40</v>
      </c>
      <c r="N3220" t="s">
        <v>31</v>
      </c>
      <c r="O3220" t="s">
        <v>29</v>
      </c>
      <c r="P3220" t="s">
        <v>29</v>
      </c>
      <c r="Q3220">
        <v>32</v>
      </c>
      <c r="R3220" t="s">
        <v>64</v>
      </c>
      <c r="S3220" t="s">
        <v>65</v>
      </c>
      <c r="T3220" s="1">
        <v>45128</v>
      </c>
      <c r="U3220">
        <v>2023</v>
      </c>
      <c r="V3220" t="s">
        <v>163</v>
      </c>
    </row>
    <row r="3221" spans="1:22" x14ac:dyDescent="0.25">
      <c r="A3221">
        <v>3220</v>
      </c>
      <c r="B3221">
        <v>59</v>
      </c>
      <c r="C3221" t="s">
        <v>22</v>
      </c>
      <c r="D3221" t="s">
        <v>111</v>
      </c>
      <c r="E3221" t="s">
        <v>74</v>
      </c>
      <c r="F3221">
        <v>35</v>
      </c>
      <c r="G3221" t="s">
        <v>133</v>
      </c>
      <c r="H3221" t="s">
        <v>50</v>
      </c>
      <c r="I3221" t="s">
        <v>131</v>
      </c>
      <c r="J3221" t="s">
        <v>44</v>
      </c>
      <c r="K3221">
        <v>3</v>
      </c>
      <c r="L3221" t="s">
        <v>29</v>
      </c>
      <c r="M3221" t="s">
        <v>30</v>
      </c>
      <c r="N3221" t="s">
        <v>31</v>
      </c>
      <c r="O3221" t="s">
        <v>29</v>
      </c>
      <c r="P3221" t="s">
        <v>29</v>
      </c>
      <c r="Q3221">
        <v>28</v>
      </c>
      <c r="R3221" t="s">
        <v>40</v>
      </c>
      <c r="S3221" t="s">
        <v>82</v>
      </c>
      <c r="T3221" s="1">
        <v>45128</v>
      </c>
      <c r="U3221">
        <v>2023</v>
      </c>
      <c r="V3221" t="s">
        <v>163</v>
      </c>
    </row>
    <row r="3222" spans="1:22" x14ac:dyDescent="0.25">
      <c r="A3222">
        <v>3221</v>
      </c>
      <c r="B3222">
        <v>48</v>
      </c>
      <c r="C3222" t="s">
        <v>35</v>
      </c>
      <c r="D3222" t="s">
        <v>137</v>
      </c>
      <c r="E3222" t="s">
        <v>74</v>
      </c>
      <c r="F3222">
        <v>79</v>
      </c>
      <c r="G3222" t="s">
        <v>146</v>
      </c>
      <c r="H3222" t="s">
        <v>97</v>
      </c>
      <c r="I3222" t="s">
        <v>98</v>
      </c>
      <c r="J3222" t="s">
        <v>28</v>
      </c>
      <c r="K3222">
        <v>4</v>
      </c>
      <c r="L3222" t="s">
        <v>29</v>
      </c>
      <c r="M3222" t="s">
        <v>64</v>
      </c>
      <c r="N3222" t="s">
        <v>31</v>
      </c>
      <c r="O3222" t="s">
        <v>29</v>
      </c>
      <c r="P3222" t="s">
        <v>29</v>
      </c>
      <c r="Q3222">
        <v>13</v>
      </c>
      <c r="R3222" t="s">
        <v>30</v>
      </c>
      <c r="S3222" t="s">
        <v>46</v>
      </c>
      <c r="T3222" s="1">
        <v>45128</v>
      </c>
      <c r="U3222">
        <v>2023</v>
      </c>
      <c r="V3222" t="s">
        <v>163</v>
      </c>
    </row>
    <row r="3223" spans="1:22" x14ac:dyDescent="0.25">
      <c r="A3223">
        <v>3222</v>
      </c>
      <c r="B3223">
        <v>25</v>
      </c>
      <c r="C3223" t="s">
        <v>22</v>
      </c>
      <c r="D3223" t="s">
        <v>92</v>
      </c>
      <c r="E3223" t="s">
        <v>24</v>
      </c>
      <c r="F3223">
        <v>46</v>
      </c>
      <c r="G3223" t="s">
        <v>152</v>
      </c>
      <c r="H3223" t="s">
        <v>97</v>
      </c>
      <c r="I3223" t="s">
        <v>54</v>
      </c>
      <c r="J3223" t="s">
        <v>63</v>
      </c>
      <c r="K3223">
        <v>3.5</v>
      </c>
      <c r="L3223" t="s">
        <v>29</v>
      </c>
      <c r="M3223" t="s">
        <v>64</v>
      </c>
      <c r="N3223" t="s">
        <v>31</v>
      </c>
      <c r="O3223" t="s">
        <v>29</v>
      </c>
      <c r="P3223" t="s">
        <v>29</v>
      </c>
      <c r="Q3223">
        <v>11</v>
      </c>
      <c r="R3223" t="s">
        <v>39</v>
      </c>
      <c r="S3223" t="s">
        <v>33</v>
      </c>
      <c r="T3223" s="1">
        <v>45128</v>
      </c>
      <c r="U3223">
        <v>2023</v>
      </c>
      <c r="V3223" t="s">
        <v>163</v>
      </c>
    </row>
    <row r="3224" spans="1:22" x14ac:dyDescent="0.25">
      <c r="A3224">
        <v>3223</v>
      </c>
      <c r="B3224">
        <v>29</v>
      </c>
      <c r="C3224" t="s">
        <v>35</v>
      </c>
      <c r="D3224" t="s">
        <v>61</v>
      </c>
      <c r="E3224" t="s">
        <v>24</v>
      </c>
      <c r="F3224">
        <v>89</v>
      </c>
      <c r="G3224" t="s">
        <v>147</v>
      </c>
      <c r="H3224" t="s">
        <v>50</v>
      </c>
      <c r="I3224" t="s">
        <v>101</v>
      </c>
      <c r="J3224" t="s">
        <v>28</v>
      </c>
      <c r="K3224">
        <v>3</v>
      </c>
      <c r="L3224" t="s">
        <v>29</v>
      </c>
      <c r="M3224" t="s">
        <v>30</v>
      </c>
      <c r="N3224" t="s">
        <v>81</v>
      </c>
      <c r="O3224" t="s">
        <v>29</v>
      </c>
      <c r="P3224" t="s">
        <v>29</v>
      </c>
      <c r="Q3224">
        <v>36</v>
      </c>
      <c r="R3224" t="s">
        <v>39</v>
      </c>
      <c r="S3224" t="s">
        <v>82</v>
      </c>
      <c r="T3224" s="1">
        <v>45128</v>
      </c>
      <c r="U3224">
        <v>2023</v>
      </c>
      <c r="V3224" t="s">
        <v>163</v>
      </c>
    </row>
    <row r="3225" spans="1:22" x14ac:dyDescent="0.25">
      <c r="A3225">
        <v>3224</v>
      </c>
      <c r="B3225">
        <v>57</v>
      </c>
      <c r="C3225" t="s">
        <v>22</v>
      </c>
      <c r="D3225" t="s">
        <v>36</v>
      </c>
      <c r="E3225" t="s">
        <v>24</v>
      </c>
      <c r="F3225">
        <v>13</v>
      </c>
      <c r="G3225" t="s">
        <v>83</v>
      </c>
      <c r="H3225" t="s">
        <v>50</v>
      </c>
      <c r="I3225" t="s">
        <v>126</v>
      </c>
      <c r="J3225" t="s">
        <v>44</v>
      </c>
      <c r="K3225">
        <v>3.7</v>
      </c>
      <c r="L3225" t="s">
        <v>29</v>
      </c>
      <c r="M3225" t="s">
        <v>39</v>
      </c>
      <c r="N3225" t="s">
        <v>31</v>
      </c>
      <c r="O3225" t="s">
        <v>29</v>
      </c>
      <c r="P3225" t="s">
        <v>29</v>
      </c>
      <c r="Q3225">
        <v>23</v>
      </c>
      <c r="R3225" t="s">
        <v>64</v>
      </c>
      <c r="S3225" t="s">
        <v>55</v>
      </c>
      <c r="T3225" s="1">
        <v>45128</v>
      </c>
      <c r="U3225">
        <v>2023</v>
      </c>
      <c r="V3225" t="s">
        <v>163</v>
      </c>
    </row>
    <row r="3226" spans="1:22" x14ac:dyDescent="0.25">
      <c r="A3226">
        <v>3225</v>
      </c>
      <c r="B3226">
        <v>23</v>
      </c>
      <c r="C3226" t="s">
        <v>35</v>
      </c>
      <c r="D3226" t="s">
        <v>56</v>
      </c>
      <c r="E3226" t="s">
        <v>48</v>
      </c>
      <c r="F3226">
        <v>32</v>
      </c>
      <c r="G3226" t="s">
        <v>79</v>
      </c>
      <c r="H3226" t="s">
        <v>26</v>
      </c>
      <c r="I3226" t="s">
        <v>54</v>
      </c>
      <c r="J3226" t="s">
        <v>59</v>
      </c>
      <c r="K3226">
        <v>4</v>
      </c>
      <c r="L3226" t="s">
        <v>29</v>
      </c>
      <c r="M3226" t="s">
        <v>30</v>
      </c>
      <c r="N3226" t="s">
        <v>60</v>
      </c>
      <c r="O3226" t="s">
        <v>29</v>
      </c>
      <c r="P3226" t="s">
        <v>29</v>
      </c>
      <c r="Q3226">
        <v>37</v>
      </c>
      <c r="R3226" t="s">
        <v>39</v>
      </c>
      <c r="S3226" t="s">
        <v>93</v>
      </c>
      <c r="T3226" s="1">
        <v>45128</v>
      </c>
      <c r="U3226">
        <v>2023</v>
      </c>
      <c r="V3226" t="s">
        <v>163</v>
      </c>
    </row>
    <row r="3227" spans="1:22" x14ac:dyDescent="0.25">
      <c r="A3227">
        <v>3226</v>
      </c>
      <c r="B3227">
        <v>45</v>
      </c>
      <c r="C3227" t="s">
        <v>22</v>
      </c>
      <c r="D3227" t="s">
        <v>47</v>
      </c>
      <c r="E3227" t="s">
        <v>48</v>
      </c>
      <c r="F3227">
        <v>37</v>
      </c>
      <c r="G3227" t="s">
        <v>62</v>
      </c>
      <c r="H3227" t="s">
        <v>43</v>
      </c>
      <c r="I3227" t="s">
        <v>114</v>
      </c>
      <c r="J3227" t="s">
        <v>63</v>
      </c>
      <c r="K3227">
        <v>4.2</v>
      </c>
      <c r="L3227" t="s">
        <v>29</v>
      </c>
      <c r="M3227" t="s">
        <v>64</v>
      </c>
      <c r="N3227" t="s">
        <v>77</v>
      </c>
      <c r="O3227" t="s">
        <v>29</v>
      </c>
      <c r="P3227" t="s">
        <v>29</v>
      </c>
      <c r="Q3227">
        <v>21</v>
      </c>
      <c r="R3227" t="s">
        <v>40</v>
      </c>
      <c r="S3227" t="s">
        <v>82</v>
      </c>
      <c r="T3227" s="1">
        <v>45128</v>
      </c>
      <c r="U3227">
        <v>2023</v>
      </c>
      <c r="V3227" t="s">
        <v>163</v>
      </c>
    </row>
    <row r="3228" spans="1:22" x14ac:dyDescent="0.25">
      <c r="A3228">
        <v>3227</v>
      </c>
      <c r="B3228">
        <v>38</v>
      </c>
      <c r="C3228" t="s">
        <v>35</v>
      </c>
      <c r="D3228" t="s">
        <v>138</v>
      </c>
      <c r="E3228" t="s">
        <v>74</v>
      </c>
      <c r="F3228">
        <v>91</v>
      </c>
      <c r="G3228" t="s">
        <v>106</v>
      </c>
      <c r="H3228" t="s">
        <v>97</v>
      </c>
      <c r="I3228" t="s">
        <v>68</v>
      </c>
      <c r="J3228" t="s">
        <v>44</v>
      </c>
      <c r="K3228">
        <v>2.5</v>
      </c>
      <c r="L3228" t="s">
        <v>29</v>
      </c>
      <c r="M3228" t="s">
        <v>39</v>
      </c>
      <c r="N3228" t="s">
        <v>60</v>
      </c>
      <c r="O3228" t="s">
        <v>29</v>
      </c>
      <c r="P3228" t="s">
        <v>29</v>
      </c>
      <c r="Q3228">
        <v>22</v>
      </c>
      <c r="R3228" t="s">
        <v>64</v>
      </c>
      <c r="S3228" t="s">
        <v>82</v>
      </c>
      <c r="T3228" s="1">
        <v>45128</v>
      </c>
      <c r="U3228">
        <v>2023</v>
      </c>
      <c r="V3228" t="s">
        <v>163</v>
      </c>
    </row>
    <row r="3229" spans="1:22" x14ac:dyDescent="0.25">
      <c r="A3229">
        <v>3228</v>
      </c>
      <c r="B3229">
        <v>21</v>
      </c>
      <c r="C3229" t="s">
        <v>22</v>
      </c>
      <c r="D3229" t="s">
        <v>92</v>
      </c>
      <c r="E3229" t="s">
        <v>24</v>
      </c>
      <c r="F3229">
        <v>79</v>
      </c>
      <c r="G3229" t="s">
        <v>153</v>
      </c>
      <c r="H3229" t="s">
        <v>50</v>
      </c>
      <c r="I3229" t="s">
        <v>91</v>
      </c>
      <c r="J3229" t="s">
        <v>59</v>
      </c>
      <c r="K3229">
        <v>3</v>
      </c>
      <c r="L3229" t="s">
        <v>29</v>
      </c>
      <c r="M3229" t="s">
        <v>64</v>
      </c>
      <c r="N3229" t="s">
        <v>77</v>
      </c>
      <c r="O3229" t="s">
        <v>29</v>
      </c>
      <c r="P3229" t="s">
        <v>29</v>
      </c>
      <c r="Q3229">
        <v>9</v>
      </c>
      <c r="R3229" t="s">
        <v>40</v>
      </c>
      <c r="S3229" t="s">
        <v>93</v>
      </c>
      <c r="T3229" s="1">
        <v>45128</v>
      </c>
      <c r="U3229">
        <v>2023</v>
      </c>
      <c r="V3229" t="s">
        <v>163</v>
      </c>
    </row>
    <row r="3230" spans="1:22" x14ac:dyDescent="0.25">
      <c r="A3230">
        <v>3229</v>
      </c>
      <c r="B3230">
        <v>32</v>
      </c>
      <c r="C3230" t="s">
        <v>35</v>
      </c>
      <c r="D3230" t="s">
        <v>36</v>
      </c>
      <c r="E3230" t="s">
        <v>24</v>
      </c>
      <c r="F3230">
        <v>61</v>
      </c>
      <c r="G3230" t="s">
        <v>62</v>
      </c>
      <c r="H3230" t="s">
        <v>43</v>
      </c>
      <c r="I3230" t="s">
        <v>38</v>
      </c>
      <c r="J3230" t="s">
        <v>63</v>
      </c>
      <c r="K3230">
        <v>3.2</v>
      </c>
      <c r="L3230" t="s">
        <v>29</v>
      </c>
      <c r="M3230" t="s">
        <v>64</v>
      </c>
      <c r="N3230" t="s">
        <v>52</v>
      </c>
      <c r="O3230" t="s">
        <v>29</v>
      </c>
      <c r="P3230" t="s">
        <v>29</v>
      </c>
      <c r="Q3230">
        <v>16</v>
      </c>
      <c r="R3230" t="s">
        <v>32</v>
      </c>
      <c r="S3230" t="s">
        <v>55</v>
      </c>
      <c r="T3230" s="1">
        <v>45128</v>
      </c>
      <c r="U3230">
        <v>2023</v>
      </c>
      <c r="V3230" t="s">
        <v>163</v>
      </c>
    </row>
    <row r="3231" spans="1:22" x14ac:dyDescent="0.25">
      <c r="A3231">
        <v>3230</v>
      </c>
      <c r="B3231">
        <v>63</v>
      </c>
      <c r="C3231" t="s">
        <v>22</v>
      </c>
      <c r="D3231" t="s">
        <v>92</v>
      </c>
      <c r="E3231" t="s">
        <v>24</v>
      </c>
      <c r="F3231">
        <v>37</v>
      </c>
      <c r="G3231" t="s">
        <v>128</v>
      </c>
      <c r="H3231" t="s">
        <v>50</v>
      </c>
      <c r="I3231" t="s">
        <v>113</v>
      </c>
      <c r="J3231" t="s">
        <v>59</v>
      </c>
      <c r="K3231">
        <v>3.5</v>
      </c>
      <c r="L3231" t="s">
        <v>29</v>
      </c>
      <c r="M3231" t="s">
        <v>51</v>
      </c>
      <c r="N3231" t="s">
        <v>60</v>
      </c>
      <c r="O3231" t="s">
        <v>29</v>
      </c>
      <c r="P3231" t="s">
        <v>29</v>
      </c>
      <c r="Q3231">
        <v>4</v>
      </c>
      <c r="R3231" t="s">
        <v>51</v>
      </c>
      <c r="S3231" t="s">
        <v>65</v>
      </c>
      <c r="T3231" s="1">
        <v>45128</v>
      </c>
      <c r="U3231">
        <v>2023</v>
      </c>
      <c r="V3231" t="s">
        <v>163</v>
      </c>
    </row>
    <row r="3232" spans="1:22" x14ac:dyDescent="0.25">
      <c r="A3232">
        <v>3231</v>
      </c>
      <c r="B3232">
        <v>29</v>
      </c>
      <c r="C3232" t="s">
        <v>35</v>
      </c>
      <c r="D3232" t="s">
        <v>73</v>
      </c>
      <c r="E3232" t="s">
        <v>74</v>
      </c>
      <c r="F3232">
        <v>80</v>
      </c>
      <c r="G3232" t="s">
        <v>25</v>
      </c>
      <c r="H3232" t="s">
        <v>97</v>
      </c>
      <c r="I3232" t="s">
        <v>139</v>
      </c>
      <c r="J3232" t="s">
        <v>59</v>
      </c>
      <c r="K3232">
        <v>4.8</v>
      </c>
      <c r="L3232" t="s">
        <v>29</v>
      </c>
      <c r="M3232" t="s">
        <v>30</v>
      </c>
      <c r="N3232" t="s">
        <v>31</v>
      </c>
      <c r="O3232" t="s">
        <v>29</v>
      </c>
      <c r="P3232" t="s">
        <v>29</v>
      </c>
      <c r="Q3232">
        <v>3</v>
      </c>
      <c r="R3232" t="s">
        <v>64</v>
      </c>
      <c r="S3232" t="s">
        <v>82</v>
      </c>
      <c r="T3232" s="1">
        <v>45128</v>
      </c>
      <c r="U3232">
        <v>2023</v>
      </c>
      <c r="V3232" t="s">
        <v>163</v>
      </c>
    </row>
    <row r="3233" spans="1:22" x14ac:dyDescent="0.25">
      <c r="A3233">
        <v>3232</v>
      </c>
      <c r="B3233">
        <v>27</v>
      </c>
      <c r="C3233" t="s">
        <v>22</v>
      </c>
      <c r="D3233" t="s">
        <v>111</v>
      </c>
      <c r="E3233" t="s">
        <v>74</v>
      </c>
      <c r="F3233">
        <v>53</v>
      </c>
      <c r="G3233" t="s">
        <v>150</v>
      </c>
      <c r="H3233" t="s">
        <v>26</v>
      </c>
      <c r="I3233" t="s">
        <v>27</v>
      </c>
      <c r="J3233" t="s">
        <v>59</v>
      </c>
      <c r="K3233">
        <v>2.6</v>
      </c>
      <c r="L3233" t="s">
        <v>29</v>
      </c>
      <c r="M3233" t="s">
        <v>40</v>
      </c>
      <c r="N3233" t="s">
        <v>81</v>
      </c>
      <c r="O3233" t="s">
        <v>29</v>
      </c>
      <c r="P3233" t="s">
        <v>29</v>
      </c>
      <c r="Q3233">
        <v>6</v>
      </c>
      <c r="R3233" t="s">
        <v>64</v>
      </c>
      <c r="S3233" t="s">
        <v>55</v>
      </c>
      <c r="T3233" s="1">
        <v>45128</v>
      </c>
      <c r="U3233">
        <v>2023</v>
      </c>
      <c r="V3233" t="s">
        <v>163</v>
      </c>
    </row>
    <row r="3234" spans="1:22" x14ac:dyDescent="0.25">
      <c r="A3234">
        <v>3233</v>
      </c>
      <c r="B3234">
        <v>56</v>
      </c>
      <c r="C3234" t="s">
        <v>35</v>
      </c>
      <c r="D3234" t="s">
        <v>124</v>
      </c>
      <c r="E3234" t="s">
        <v>74</v>
      </c>
      <c r="F3234">
        <v>4</v>
      </c>
      <c r="G3234" t="s">
        <v>85</v>
      </c>
      <c r="H3234" t="s">
        <v>26</v>
      </c>
      <c r="I3234" t="s">
        <v>149</v>
      </c>
      <c r="J3234" t="s">
        <v>44</v>
      </c>
      <c r="K3234">
        <v>3.4</v>
      </c>
      <c r="L3234" t="s">
        <v>29</v>
      </c>
      <c r="M3234" t="s">
        <v>40</v>
      </c>
      <c r="N3234" t="s">
        <v>77</v>
      </c>
      <c r="O3234" t="s">
        <v>29</v>
      </c>
      <c r="P3234" t="s">
        <v>29</v>
      </c>
      <c r="Q3234">
        <v>18</v>
      </c>
      <c r="R3234" t="s">
        <v>32</v>
      </c>
      <c r="S3234" t="s">
        <v>33</v>
      </c>
      <c r="T3234" s="1">
        <v>45128</v>
      </c>
      <c r="U3234">
        <v>2023</v>
      </c>
      <c r="V3234" t="s">
        <v>163</v>
      </c>
    </row>
    <row r="3235" spans="1:22" x14ac:dyDescent="0.25">
      <c r="A3235">
        <v>3234</v>
      </c>
      <c r="B3235">
        <v>30</v>
      </c>
      <c r="C3235" t="s">
        <v>22</v>
      </c>
      <c r="D3235" t="s">
        <v>118</v>
      </c>
      <c r="E3235" t="s">
        <v>24</v>
      </c>
      <c r="F3235">
        <v>95</v>
      </c>
      <c r="G3235" t="s">
        <v>103</v>
      </c>
      <c r="H3235" t="s">
        <v>50</v>
      </c>
      <c r="I3235" t="s">
        <v>98</v>
      </c>
      <c r="J3235" t="s">
        <v>28</v>
      </c>
      <c r="K3235">
        <v>3.7</v>
      </c>
      <c r="L3235" t="s">
        <v>29</v>
      </c>
      <c r="M3235" t="s">
        <v>30</v>
      </c>
      <c r="N3235" t="s">
        <v>77</v>
      </c>
      <c r="O3235" t="s">
        <v>29</v>
      </c>
      <c r="P3235" t="s">
        <v>29</v>
      </c>
      <c r="Q3235">
        <v>34</v>
      </c>
      <c r="R3235" t="s">
        <v>32</v>
      </c>
      <c r="S3235" t="s">
        <v>82</v>
      </c>
      <c r="T3235" s="1">
        <v>45128</v>
      </c>
      <c r="U3235">
        <v>2023</v>
      </c>
      <c r="V3235" t="s">
        <v>163</v>
      </c>
    </row>
    <row r="3236" spans="1:22" x14ac:dyDescent="0.25">
      <c r="A3236">
        <v>3235</v>
      </c>
      <c r="B3236">
        <v>49</v>
      </c>
      <c r="C3236" t="s">
        <v>35</v>
      </c>
      <c r="D3236" t="s">
        <v>69</v>
      </c>
      <c r="E3236" t="s">
        <v>70</v>
      </c>
      <c r="F3236">
        <v>2</v>
      </c>
      <c r="G3236" t="s">
        <v>90</v>
      </c>
      <c r="H3236" t="s">
        <v>50</v>
      </c>
      <c r="I3236" t="s">
        <v>139</v>
      </c>
      <c r="J3236" t="s">
        <v>63</v>
      </c>
      <c r="K3236">
        <v>4.5</v>
      </c>
      <c r="L3236" t="s">
        <v>29</v>
      </c>
      <c r="M3236" t="s">
        <v>64</v>
      </c>
      <c r="N3236" t="s">
        <v>77</v>
      </c>
      <c r="O3236" t="s">
        <v>29</v>
      </c>
      <c r="P3236" t="s">
        <v>29</v>
      </c>
      <c r="Q3236">
        <v>26</v>
      </c>
      <c r="R3236" t="s">
        <v>30</v>
      </c>
      <c r="S3236" t="s">
        <v>93</v>
      </c>
      <c r="T3236" s="1">
        <v>45128</v>
      </c>
      <c r="U3236">
        <v>2023</v>
      </c>
      <c r="V3236" t="s">
        <v>163</v>
      </c>
    </row>
    <row r="3237" spans="1:22" x14ac:dyDescent="0.25">
      <c r="A3237">
        <v>3236</v>
      </c>
      <c r="B3237">
        <v>58</v>
      </c>
      <c r="C3237" t="s">
        <v>22</v>
      </c>
      <c r="D3237" t="s">
        <v>118</v>
      </c>
      <c r="E3237" t="s">
        <v>24</v>
      </c>
      <c r="F3237">
        <v>67</v>
      </c>
      <c r="G3237" t="s">
        <v>117</v>
      </c>
      <c r="H3237" t="s">
        <v>50</v>
      </c>
      <c r="I3237" t="s">
        <v>131</v>
      </c>
      <c r="J3237" t="s">
        <v>28</v>
      </c>
      <c r="K3237">
        <v>3.7</v>
      </c>
      <c r="L3237" t="s">
        <v>29</v>
      </c>
      <c r="M3237" t="s">
        <v>39</v>
      </c>
      <c r="N3237" t="s">
        <v>60</v>
      </c>
      <c r="O3237" t="s">
        <v>29</v>
      </c>
      <c r="P3237" t="s">
        <v>29</v>
      </c>
      <c r="Q3237">
        <v>50</v>
      </c>
      <c r="R3237" t="s">
        <v>51</v>
      </c>
      <c r="S3237" t="s">
        <v>46</v>
      </c>
      <c r="T3237" s="1">
        <v>45128</v>
      </c>
      <c r="U3237">
        <v>2023</v>
      </c>
      <c r="V3237" t="s">
        <v>163</v>
      </c>
    </row>
    <row r="3238" spans="1:22" x14ac:dyDescent="0.25">
      <c r="A3238">
        <v>3237</v>
      </c>
      <c r="B3238">
        <v>57</v>
      </c>
      <c r="C3238" t="s">
        <v>35</v>
      </c>
      <c r="D3238" t="s">
        <v>87</v>
      </c>
      <c r="E3238" t="s">
        <v>24</v>
      </c>
      <c r="F3238">
        <v>69</v>
      </c>
      <c r="G3238" t="s">
        <v>85</v>
      </c>
      <c r="H3238" t="s">
        <v>97</v>
      </c>
      <c r="I3238" t="s">
        <v>89</v>
      </c>
      <c r="J3238" t="s">
        <v>63</v>
      </c>
      <c r="K3238">
        <v>3.3</v>
      </c>
      <c r="L3238" t="s">
        <v>29</v>
      </c>
      <c r="M3238" t="s">
        <v>30</v>
      </c>
      <c r="N3238" t="s">
        <v>52</v>
      </c>
      <c r="O3238" t="s">
        <v>29</v>
      </c>
      <c r="P3238" t="s">
        <v>29</v>
      </c>
      <c r="Q3238">
        <v>40</v>
      </c>
      <c r="R3238" t="s">
        <v>39</v>
      </c>
      <c r="S3238" t="s">
        <v>93</v>
      </c>
      <c r="T3238" s="1">
        <v>45128</v>
      </c>
      <c r="U3238">
        <v>2023</v>
      </c>
      <c r="V3238" t="s">
        <v>163</v>
      </c>
    </row>
    <row r="3239" spans="1:22" x14ac:dyDescent="0.25">
      <c r="A3239">
        <v>3238</v>
      </c>
      <c r="B3239">
        <v>60</v>
      </c>
      <c r="C3239" t="s">
        <v>22</v>
      </c>
      <c r="D3239" t="s">
        <v>78</v>
      </c>
      <c r="E3239" t="s">
        <v>48</v>
      </c>
      <c r="F3239">
        <v>100</v>
      </c>
      <c r="G3239" t="s">
        <v>145</v>
      </c>
      <c r="H3239" t="s">
        <v>50</v>
      </c>
      <c r="I3239" t="s">
        <v>101</v>
      </c>
      <c r="J3239" t="s">
        <v>44</v>
      </c>
      <c r="K3239">
        <v>4.7</v>
      </c>
      <c r="L3239" t="s">
        <v>29</v>
      </c>
      <c r="M3239" t="s">
        <v>30</v>
      </c>
      <c r="N3239" t="s">
        <v>45</v>
      </c>
      <c r="O3239" t="s">
        <v>29</v>
      </c>
      <c r="P3239" t="s">
        <v>29</v>
      </c>
      <c r="Q3239">
        <v>24</v>
      </c>
      <c r="R3239" t="s">
        <v>40</v>
      </c>
      <c r="S3239" t="s">
        <v>65</v>
      </c>
      <c r="T3239" s="1">
        <v>45128</v>
      </c>
      <c r="U3239">
        <v>2023</v>
      </c>
      <c r="V3239" t="s">
        <v>163</v>
      </c>
    </row>
    <row r="3240" spans="1:22" x14ac:dyDescent="0.25">
      <c r="A3240">
        <v>3239</v>
      </c>
      <c r="B3240">
        <v>69</v>
      </c>
      <c r="C3240" t="s">
        <v>35</v>
      </c>
      <c r="D3240" t="s">
        <v>73</v>
      </c>
      <c r="E3240" t="s">
        <v>74</v>
      </c>
      <c r="F3240">
        <v>83</v>
      </c>
      <c r="G3240" t="s">
        <v>144</v>
      </c>
      <c r="H3240" t="s">
        <v>50</v>
      </c>
      <c r="I3240" t="s">
        <v>58</v>
      </c>
      <c r="J3240" t="s">
        <v>44</v>
      </c>
      <c r="K3240">
        <v>2.7</v>
      </c>
      <c r="L3240" t="s">
        <v>29</v>
      </c>
      <c r="M3240" t="s">
        <v>51</v>
      </c>
      <c r="N3240" t="s">
        <v>31</v>
      </c>
      <c r="O3240" t="s">
        <v>29</v>
      </c>
      <c r="P3240" t="s">
        <v>29</v>
      </c>
      <c r="Q3240">
        <v>33</v>
      </c>
      <c r="R3240" t="s">
        <v>51</v>
      </c>
      <c r="S3240" t="s">
        <v>55</v>
      </c>
      <c r="T3240" s="1">
        <v>45128</v>
      </c>
      <c r="U3240">
        <v>2023</v>
      </c>
      <c r="V3240" t="s">
        <v>163</v>
      </c>
    </row>
    <row r="3241" spans="1:22" x14ac:dyDescent="0.25">
      <c r="A3241">
        <v>3240</v>
      </c>
      <c r="B3241">
        <v>70</v>
      </c>
      <c r="C3241" t="s">
        <v>22</v>
      </c>
      <c r="D3241" t="s">
        <v>92</v>
      </c>
      <c r="E3241" t="s">
        <v>24</v>
      </c>
      <c r="F3241">
        <v>14</v>
      </c>
      <c r="G3241" t="s">
        <v>132</v>
      </c>
      <c r="H3241" t="s">
        <v>50</v>
      </c>
      <c r="I3241" t="s">
        <v>86</v>
      </c>
      <c r="J3241" t="s">
        <v>44</v>
      </c>
      <c r="K3241">
        <v>4.5999999999999996</v>
      </c>
      <c r="L3241" t="s">
        <v>29</v>
      </c>
      <c r="M3241" t="s">
        <v>40</v>
      </c>
      <c r="N3241" t="s">
        <v>81</v>
      </c>
      <c r="O3241" t="s">
        <v>29</v>
      </c>
      <c r="P3241" t="s">
        <v>29</v>
      </c>
      <c r="Q3241">
        <v>19</v>
      </c>
      <c r="R3241" t="s">
        <v>30</v>
      </c>
      <c r="S3241" t="s">
        <v>102</v>
      </c>
      <c r="T3241" s="1">
        <v>45128</v>
      </c>
      <c r="U3241">
        <v>2023</v>
      </c>
      <c r="V3241" t="s">
        <v>163</v>
      </c>
    </row>
    <row r="3242" spans="1:22" x14ac:dyDescent="0.25">
      <c r="A3242">
        <v>3241</v>
      </c>
      <c r="B3242">
        <v>53</v>
      </c>
      <c r="C3242" t="s">
        <v>35</v>
      </c>
      <c r="D3242" t="s">
        <v>94</v>
      </c>
      <c r="E3242" t="s">
        <v>74</v>
      </c>
      <c r="F3242">
        <v>20</v>
      </c>
      <c r="G3242" t="s">
        <v>71</v>
      </c>
      <c r="H3242" t="s">
        <v>50</v>
      </c>
      <c r="I3242" t="s">
        <v>131</v>
      </c>
      <c r="J3242" t="s">
        <v>28</v>
      </c>
      <c r="K3242">
        <v>2.7</v>
      </c>
      <c r="L3242" t="s">
        <v>29</v>
      </c>
      <c r="M3242" t="s">
        <v>32</v>
      </c>
      <c r="N3242" t="s">
        <v>81</v>
      </c>
      <c r="O3242" t="s">
        <v>29</v>
      </c>
      <c r="P3242" t="s">
        <v>29</v>
      </c>
      <c r="Q3242">
        <v>24</v>
      </c>
      <c r="R3242" t="s">
        <v>30</v>
      </c>
      <c r="S3242" t="s">
        <v>65</v>
      </c>
      <c r="T3242" s="1">
        <v>45128</v>
      </c>
      <c r="U3242">
        <v>2023</v>
      </c>
      <c r="V3242" t="s">
        <v>163</v>
      </c>
    </row>
    <row r="3243" spans="1:22" x14ac:dyDescent="0.25">
      <c r="A3243">
        <v>3242</v>
      </c>
      <c r="B3243">
        <v>25</v>
      </c>
      <c r="C3243" t="s">
        <v>22</v>
      </c>
      <c r="D3243" t="s">
        <v>47</v>
      </c>
      <c r="E3243" t="s">
        <v>48</v>
      </c>
      <c r="F3243">
        <v>33</v>
      </c>
      <c r="G3243" t="s">
        <v>121</v>
      </c>
      <c r="H3243" t="s">
        <v>43</v>
      </c>
      <c r="I3243" t="s">
        <v>98</v>
      </c>
      <c r="J3243" t="s">
        <v>44</v>
      </c>
      <c r="K3243">
        <v>4.8</v>
      </c>
      <c r="L3243" t="s">
        <v>29</v>
      </c>
      <c r="M3243" t="s">
        <v>51</v>
      </c>
      <c r="N3243" t="s">
        <v>77</v>
      </c>
      <c r="O3243" t="s">
        <v>29</v>
      </c>
      <c r="P3243" t="s">
        <v>29</v>
      </c>
      <c r="Q3243">
        <v>19</v>
      </c>
      <c r="R3243" t="s">
        <v>30</v>
      </c>
      <c r="S3243" t="s">
        <v>46</v>
      </c>
      <c r="T3243" s="1">
        <v>45128</v>
      </c>
      <c r="U3243">
        <v>2023</v>
      </c>
      <c r="V3243" t="s">
        <v>163</v>
      </c>
    </row>
    <row r="3244" spans="1:22" x14ac:dyDescent="0.25">
      <c r="A3244">
        <v>3243</v>
      </c>
      <c r="B3244">
        <v>48</v>
      </c>
      <c r="C3244" t="s">
        <v>35</v>
      </c>
      <c r="D3244" t="s">
        <v>78</v>
      </c>
      <c r="E3244" t="s">
        <v>48</v>
      </c>
      <c r="F3244">
        <v>97</v>
      </c>
      <c r="G3244" t="s">
        <v>85</v>
      </c>
      <c r="H3244" t="s">
        <v>97</v>
      </c>
      <c r="I3244" t="s">
        <v>80</v>
      </c>
      <c r="J3244" t="s">
        <v>59</v>
      </c>
      <c r="K3244">
        <v>4.4000000000000004</v>
      </c>
      <c r="L3244" t="s">
        <v>29</v>
      </c>
      <c r="M3244" t="s">
        <v>39</v>
      </c>
      <c r="N3244" t="s">
        <v>60</v>
      </c>
      <c r="O3244" t="s">
        <v>29</v>
      </c>
      <c r="P3244" t="s">
        <v>29</v>
      </c>
      <c r="Q3244">
        <v>4</v>
      </c>
      <c r="R3244" t="s">
        <v>30</v>
      </c>
      <c r="S3244" t="s">
        <v>82</v>
      </c>
      <c r="T3244" s="1">
        <v>45128</v>
      </c>
      <c r="U3244">
        <v>2023</v>
      </c>
      <c r="V3244" t="s">
        <v>163</v>
      </c>
    </row>
    <row r="3245" spans="1:22" x14ac:dyDescent="0.25">
      <c r="A3245">
        <v>3244</v>
      </c>
      <c r="B3245">
        <v>69</v>
      </c>
      <c r="C3245" t="s">
        <v>22</v>
      </c>
      <c r="D3245" t="s">
        <v>118</v>
      </c>
      <c r="E3245" t="s">
        <v>24</v>
      </c>
      <c r="F3245">
        <v>83</v>
      </c>
      <c r="G3245" t="s">
        <v>133</v>
      </c>
      <c r="H3245" t="s">
        <v>50</v>
      </c>
      <c r="I3245" t="s">
        <v>98</v>
      </c>
      <c r="J3245" t="s">
        <v>28</v>
      </c>
      <c r="K3245">
        <v>4</v>
      </c>
      <c r="L3245" t="s">
        <v>29</v>
      </c>
      <c r="M3245" t="s">
        <v>40</v>
      </c>
      <c r="N3245" t="s">
        <v>60</v>
      </c>
      <c r="O3245" t="s">
        <v>29</v>
      </c>
      <c r="P3245" t="s">
        <v>29</v>
      </c>
      <c r="Q3245">
        <v>11</v>
      </c>
      <c r="R3245" t="s">
        <v>32</v>
      </c>
      <c r="S3245" t="s">
        <v>102</v>
      </c>
      <c r="T3245" s="1">
        <v>45128</v>
      </c>
      <c r="U3245">
        <v>2023</v>
      </c>
      <c r="V3245" t="s">
        <v>163</v>
      </c>
    </row>
    <row r="3246" spans="1:22" x14ac:dyDescent="0.25">
      <c r="A3246">
        <v>3245</v>
      </c>
      <c r="B3246">
        <v>25</v>
      </c>
      <c r="C3246" t="s">
        <v>35</v>
      </c>
      <c r="D3246" t="s">
        <v>56</v>
      </c>
      <c r="E3246" t="s">
        <v>48</v>
      </c>
      <c r="F3246">
        <v>67</v>
      </c>
      <c r="G3246" t="s">
        <v>143</v>
      </c>
      <c r="H3246" t="s">
        <v>50</v>
      </c>
      <c r="I3246" t="s">
        <v>38</v>
      </c>
      <c r="J3246" t="s">
        <v>59</v>
      </c>
      <c r="K3246">
        <v>3.2</v>
      </c>
      <c r="L3246" t="s">
        <v>29</v>
      </c>
      <c r="M3246" t="s">
        <v>30</v>
      </c>
      <c r="N3246" t="s">
        <v>52</v>
      </c>
      <c r="O3246" t="s">
        <v>29</v>
      </c>
      <c r="P3246" t="s">
        <v>29</v>
      </c>
      <c r="Q3246">
        <v>28</v>
      </c>
      <c r="R3246" t="s">
        <v>51</v>
      </c>
      <c r="S3246" t="s">
        <v>33</v>
      </c>
      <c r="T3246" s="1">
        <v>45128</v>
      </c>
      <c r="U3246">
        <v>2023</v>
      </c>
      <c r="V3246" t="s">
        <v>163</v>
      </c>
    </row>
    <row r="3247" spans="1:22" x14ac:dyDescent="0.25">
      <c r="A3247">
        <v>3246</v>
      </c>
      <c r="B3247">
        <v>29</v>
      </c>
      <c r="C3247" t="s">
        <v>22</v>
      </c>
      <c r="D3247" t="s">
        <v>129</v>
      </c>
      <c r="E3247" t="s">
        <v>74</v>
      </c>
      <c r="F3247">
        <v>16</v>
      </c>
      <c r="G3247" t="s">
        <v>151</v>
      </c>
      <c r="H3247" t="s">
        <v>50</v>
      </c>
      <c r="I3247" t="s">
        <v>91</v>
      </c>
      <c r="J3247" t="s">
        <v>44</v>
      </c>
      <c r="K3247">
        <v>4.4000000000000004</v>
      </c>
      <c r="L3247" t="s">
        <v>29</v>
      </c>
      <c r="M3247" t="s">
        <v>40</v>
      </c>
      <c r="N3247" t="s">
        <v>81</v>
      </c>
      <c r="O3247" t="s">
        <v>29</v>
      </c>
      <c r="P3247" t="s">
        <v>29</v>
      </c>
      <c r="Q3247">
        <v>24</v>
      </c>
      <c r="R3247" t="s">
        <v>51</v>
      </c>
      <c r="S3247" t="s">
        <v>46</v>
      </c>
      <c r="T3247" s="1">
        <v>45128</v>
      </c>
      <c r="U3247">
        <v>2023</v>
      </c>
      <c r="V3247" t="s">
        <v>163</v>
      </c>
    </row>
    <row r="3248" spans="1:22" x14ac:dyDescent="0.25">
      <c r="A3248">
        <v>3247</v>
      </c>
      <c r="B3248">
        <v>46</v>
      </c>
      <c r="C3248" t="s">
        <v>35</v>
      </c>
      <c r="D3248" t="s">
        <v>92</v>
      </c>
      <c r="E3248" t="s">
        <v>24</v>
      </c>
      <c r="F3248">
        <v>23</v>
      </c>
      <c r="G3248" t="s">
        <v>143</v>
      </c>
      <c r="H3248" t="s">
        <v>50</v>
      </c>
      <c r="I3248" t="s">
        <v>101</v>
      </c>
      <c r="J3248" t="s">
        <v>44</v>
      </c>
      <c r="K3248">
        <v>3.8</v>
      </c>
      <c r="L3248" t="s">
        <v>29</v>
      </c>
      <c r="M3248" t="s">
        <v>64</v>
      </c>
      <c r="N3248" t="s">
        <v>60</v>
      </c>
      <c r="O3248" t="s">
        <v>29</v>
      </c>
      <c r="P3248" t="s">
        <v>29</v>
      </c>
      <c r="Q3248">
        <v>25</v>
      </c>
      <c r="R3248" t="s">
        <v>30</v>
      </c>
      <c r="S3248" t="s">
        <v>102</v>
      </c>
      <c r="T3248" s="1">
        <v>45128</v>
      </c>
      <c r="U3248">
        <v>2023</v>
      </c>
      <c r="V3248" t="s">
        <v>163</v>
      </c>
    </row>
    <row r="3249" spans="1:22" x14ac:dyDescent="0.25">
      <c r="A3249">
        <v>3248</v>
      </c>
      <c r="B3249">
        <v>37</v>
      </c>
      <c r="C3249" t="s">
        <v>22</v>
      </c>
      <c r="D3249" t="s">
        <v>36</v>
      </c>
      <c r="E3249" t="s">
        <v>24</v>
      </c>
      <c r="F3249">
        <v>86</v>
      </c>
      <c r="G3249" t="s">
        <v>85</v>
      </c>
      <c r="H3249" t="s">
        <v>26</v>
      </c>
      <c r="I3249" t="s">
        <v>84</v>
      </c>
      <c r="J3249" t="s">
        <v>59</v>
      </c>
      <c r="K3249">
        <v>3.6</v>
      </c>
      <c r="L3249" t="s">
        <v>29</v>
      </c>
      <c r="M3249" t="s">
        <v>32</v>
      </c>
      <c r="N3249" t="s">
        <v>31</v>
      </c>
      <c r="O3249" t="s">
        <v>29</v>
      </c>
      <c r="P3249" t="s">
        <v>29</v>
      </c>
      <c r="Q3249">
        <v>27</v>
      </c>
      <c r="R3249" t="s">
        <v>39</v>
      </c>
      <c r="S3249" t="s">
        <v>102</v>
      </c>
      <c r="T3249" s="1">
        <v>45128</v>
      </c>
      <c r="U3249">
        <v>2023</v>
      </c>
      <c r="V3249" t="s">
        <v>163</v>
      </c>
    </row>
    <row r="3250" spans="1:22" x14ac:dyDescent="0.25">
      <c r="A3250">
        <v>3249</v>
      </c>
      <c r="B3250">
        <v>20</v>
      </c>
      <c r="C3250" t="s">
        <v>35</v>
      </c>
      <c r="D3250" t="s">
        <v>47</v>
      </c>
      <c r="E3250" t="s">
        <v>48</v>
      </c>
      <c r="F3250">
        <v>96</v>
      </c>
      <c r="G3250" t="s">
        <v>53</v>
      </c>
      <c r="H3250" t="s">
        <v>50</v>
      </c>
      <c r="I3250" t="s">
        <v>54</v>
      </c>
      <c r="J3250" t="s">
        <v>59</v>
      </c>
      <c r="K3250">
        <v>3.3</v>
      </c>
      <c r="L3250" t="s">
        <v>29</v>
      </c>
      <c r="M3250" t="s">
        <v>40</v>
      </c>
      <c r="N3250" t="s">
        <v>52</v>
      </c>
      <c r="O3250" t="s">
        <v>29</v>
      </c>
      <c r="P3250" t="s">
        <v>29</v>
      </c>
      <c r="Q3250">
        <v>49</v>
      </c>
      <c r="R3250" t="s">
        <v>32</v>
      </c>
      <c r="S3250" t="s">
        <v>46</v>
      </c>
      <c r="T3250" s="1">
        <v>45128</v>
      </c>
      <c r="U3250">
        <v>2023</v>
      </c>
      <c r="V3250" t="s">
        <v>163</v>
      </c>
    </row>
    <row r="3251" spans="1:22" x14ac:dyDescent="0.25">
      <c r="A3251">
        <v>3250</v>
      </c>
      <c r="B3251">
        <v>40</v>
      </c>
      <c r="C3251" t="s">
        <v>22</v>
      </c>
      <c r="D3251" t="s">
        <v>87</v>
      </c>
      <c r="E3251" t="s">
        <v>24</v>
      </c>
      <c r="F3251">
        <v>22</v>
      </c>
      <c r="G3251" t="s">
        <v>53</v>
      </c>
      <c r="H3251" t="s">
        <v>50</v>
      </c>
      <c r="I3251" t="s">
        <v>101</v>
      </c>
      <c r="J3251" t="s">
        <v>28</v>
      </c>
      <c r="K3251">
        <v>3.4</v>
      </c>
      <c r="L3251" t="s">
        <v>29</v>
      </c>
      <c r="M3251" t="s">
        <v>32</v>
      </c>
      <c r="N3251" t="s">
        <v>52</v>
      </c>
      <c r="O3251" t="s">
        <v>29</v>
      </c>
      <c r="P3251" t="s">
        <v>29</v>
      </c>
      <c r="Q3251">
        <v>45</v>
      </c>
      <c r="R3251" t="s">
        <v>30</v>
      </c>
      <c r="S3251" t="s">
        <v>82</v>
      </c>
      <c r="T3251" s="1">
        <v>45128</v>
      </c>
      <c r="U3251">
        <v>2023</v>
      </c>
      <c r="V3251" t="s">
        <v>163</v>
      </c>
    </row>
    <row r="3252" spans="1:22" x14ac:dyDescent="0.25">
      <c r="A3252">
        <v>3251</v>
      </c>
      <c r="B3252">
        <v>60</v>
      </c>
      <c r="C3252" t="s">
        <v>35</v>
      </c>
      <c r="D3252" t="s">
        <v>36</v>
      </c>
      <c r="E3252" t="s">
        <v>24</v>
      </c>
      <c r="F3252">
        <v>94</v>
      </c>
      <c r="G3252" t="s">
        <v>145</v>
      </c>
      <c r="H3252" t="s">
        <v>50</v>
      </c>
      <c r="I3252" t="s">
        <v>91</v>
      </c>
      <c r="J3252" t="s">
        <v>63</v>
      </c>
      <c r="K3252">
        <v>3.5</v>
      </c>
      <c r="L3252" t="s">
        <v>29</v>
      </c>
      <c r="M3252" t="s">
        <v>64</v>
      </c>
      <c r="N3252" t="s">
        <v>77</v>
      </c>
      <c r="O3252" t="s">
        <v>29</v>
      </c>
      <c r="P3252" t="s">
        <v>29</v>
      </c>
      <c r="Q3252">
        <v>26</v>
      </c>
      <c r="R3252" t="s">
        <v>51</v>
      </c>
      <c r="S3252" t="s">
        <v>55</v>
      </c>
      <c r="T3252" s="1">
        <v>45128</v>
      </c>
      <c r="U3252">
        <v>2023</v>
      </c>
      <c r="V3252" t="s">
        <v>163</v>
      </c>
    </row>
    <row r="3253" spans="1:22" x14ac:dyDescent="0.25">
      <c r="A3253">
        <v>3252</v>
      </c>
      <c r="B3253">
        <v>26</v>
      </c>
      <c r="C3253" t="s">
        <v>22</v>
      </c>
      <c r="D3253" t="s">
        <v>107</v>
      </c>
      <c r="E3253" t="s">
        <v>70</v>
      </c>
      <c r="F3253">
        <v>44</v>
      </c>
      <c r="G3253" t="s">
        <v>119</v>
      </c>
      <c r="H3253" t="s">
        <v>43</v>
      </c>
      <c r="I3253" t="s">
        <v>58</v>
      </c>
      <c r="J3253" t="s">
        <v>59</v>
      </c>
      <c r="K3253">
        <v>3.6</v>
      </c>
      <c r="L3253" t="s">
        <v>29</v>
      </c>
      <c r="M3253" t="s">
        <v>64</v>
      </c>
      <c r="N3253" t="s">
        <v>31</v>
      </c>
      <c r="O3253" t="s">
        <v>29</v>
      </c>
      <c r="P3253" t="s">
        <v>29</v>
      </c>
      <c r="Q3253">
        <v>4</v>
      </c>
      <c r="R3253" t="s">
        <v>40</v>
      </c>
      <c r="S3253" t="s">
        <v>55</v>
      </c>
      <c r="T3253" s="1">
        <v>45128</v>
      </c>
      <c r="U3253">
        <v>2023</v>
      </c>
      <c r="V3253" t="s">
        <v>163</v>
      </c>
    </row>
    <row r="3254" spans="1:22" x14ac:dyDescent="0.25">
      <c r="A3254">
        <v>3253</v>
      </c>
      <c r="B3254">
        <v>29</v>
      </c>
      <c r="C3254" t="s">
        <v>35</v>
      </c>
      <c r="D3254" t="s">
        <v>148</v>
      </c>
      <c r="E3254" t="s">
        <v>74</v>
      </c>
      <c r="F3254">
        <v>57</v>
      </c>
      <c r="G3254" t="s">
        <v>108</v>
      </c>
      <c r="H3254" t="s">
        <v>50</v>
      </c>
      <c r="I3254" t="s">
        <v>126</v>
      </c>
      <c r="J3254" t="s">
        <v>28</v>
      </c>
      <c r="K3254">
        <v>3.2</v>
      </c>
      <c r="L3254" t="s">
        <v>29</v>
      </c>
      <c r="M3254" t="s">
        <v>40</v>
      </c>
      <c r="N3254" t="s">
        <v>45</v>
      </c>
      <c r="O3254" t="s">
        <v>29</v>
      </c>
      <c r="P3254" t="s">
        <v>29</v>
      </c>
      <c r="Q3254">
        <v>3</v>
      </c>
      <c r="R3254" t="s">
        <v>30</v>
      </c>
      <c r="S3254" t="s">
        <v>102</v>
      </c>
      <c r="T3254" s="1">
        <v>45128</v>
      </c>
      <c r="U3254">
        <v>2023</v>
      </c>
      <c r="V3254" t="s">
        <v>163</v>
      </c>
    </row>
    <row r="3255" spans="1:22" x14ac:dyDescent="0.25">
      <c r="A3255">
        <v>3254</v>
      </c>
      <c r="B3255">
        <v>66</v>
      </c>
      <c r="C3255" t="s">
        <v>22</v>
      </c>
      <c r="D3255" t="s">
        <v>73</v>
      </c>
      <c r="E3255" t="s">
        <v>74</v>
      </c>
      <c r="F3255">
        <v>55</v>
      </c>
      <c r="G3255" t="s">
        <v>133</v>
      </c>
      <c r="H3255" t="s">
        <v>50</v>
      </c>
      <c r="I3255" t="s">
        <v>123</v>
      </c>
      <c r="J3255" t="s">
        <v>63</v>
      </c>
      <c r="K3255">
        <v>3.7</v>
      </c>
      <c r="L3255" t="s">
        <v>29</v>
      </c>
      <c r="M3255" t="s">
        <v>39</v>
      </c>
      <c r="N3255" t="s">
        <v>60</v>
      </c>
      <c r="O3255" t="s">
        <v>29</v>
      </c>
      <c r="P3255" t="s">
        <v>29</v>
      </c>
      <c r="Q3255">
        <v>45</v>
      </c>
      <c r="R3255" t="s">
        <v>32</v>
      </c>
      <c r="S3255" t="s">
        <v>82</v>
      </c>
      <c r="T3255" s="1">
        <v>45128</v>
      </c>
      <c r="U3255">
        <v>2023</v>
      </c>
      <c r="V3255" t="s">
        <v>163</v>
      </c>
    </row>
    <row r="3256" spans="1:22" x14ac:dyDescent="0.25">
      <c r="A3256">
        <v>3255</v>
      </c>
      <c r="B3256">
        <v>66</v>
      </c>
      <c r="C3256" t="s">
        <v>35</v>
      </c>
      <c r="D3256" t="s">
        <v>87</v>
      </c>
      <c r="E3256" t="s">
        <v>24</v>
      </c>
      <c r="F3256">
        <v>81</v>
      </c>
      <c r="G3256" t="s">
        <v>153</v>
      </c>
      <c r="H3256" t="s">
        <v>50</v>
      </c>
      <c r="I3256" t="s">
        <v>139</v>
      </c>
      <c r="J3256" t="s">
        <v>44</v>
      </c>
      <c r="K3256">
        <v>4.5</v>
      </c>
      <c r="L3256" t="s">
        <v>29</v>
      </c>
      <c r="M3256" t="s">
        <v>39</v>
      </c>
      <c r="N3256" t="s">
        <v>60</v>
      </c>
      <c r="O3256" t="s">
        <v>29</v>
      </c>
      <c r="P3256" t="s">
        <v>29</v>
      </c>
      <c r="Q3256">
        <v>21</v>
      </c>
      <c r="R3256" t="s">
        <v>40</v>
      </c>
      <c r="S3256" t="s">
        <v>33</v>
      </c>
      <c r="T3256" s="1">
        <v>45128</v>
      </c>
      <c r="U3256">
        <v>2023</v>
      </c>
      <c r="V3256" t="s">
        <v>163</v>
      </c>
    </row>
    <row r="3257" spans="1:22" x14ac:dyDescent="0.25">
      <c r="A3257">
        <v>3256</v>
      </c>
      <c r="B3257">
        <v>56</v>
      </c>
      <c r="C3257" t="s">
        <v>22</v>
      </c>
      <c r="D3257" t="s">
        <v>100</v>
      </c>
      <c r="E3257" t="s">
        <v>24</v>
      </c>
      <c r="F3257">
        <v>1</v>
      </c>
      <c r="G3257" t="s">
        <v>62</v>
      </c>
      <c r="H3257" t="s">
        <v>50</v>
      </c>
      <c r="I3257" t="s">
        <v>68</v>
      </c>
      <c r="J3257" t="s">
        <v>28</v>
      </c>
      <c r="K3257">
        <v>4.5999999999999996</v>
      </c>
      <c r="L3257" t="s">
        <v>29</v>
      </c>
      <c r="M3257" t="s">
        <v>64</v>
      </c>
      <c r="N3257" t="s">
        <v>60</v>
      </c>
      <c r="O3257" t="s">
        <v>29</v>
      </c>
      <c r="P3257" t="s">
        <v>29</v>
      </c>
      <c r="Q3257">
        <v>50</v>
      </c>
      <c r="R3257" t="s">
        <v>40</v>
      </c>
      <c r="S3257" t="s">
        <v>33</v>
      </c>
      <c r="T3257" s="1">
        <v>45128</v>
      </c>
      <c r="U3257">
        <v>2023</v>
      </c>
      <c r="V3257" t="s">
        <v>163</v>
      </c>
    </row>
    <row r="3258" spans="1:22" x14ac:dyDescent="0.25">
      <c r="A3258">
        <v>3257</v>
      </c>
      <c r="B3258">
        <v>69</v>
      </c>
      <c r="C3258" t="s">
        <v>35</v>
      </c>
      <c r="D3258" t="s">
        <v>41</v>
      </c>
      <c r="E3258" t="s">
        <v>24</v>
      </c>
      <c r="F3258">
        <v>42</v>
      </c>
      <c r="G3258" t="s">
        <v>49</v>
      </c>
      <c r="H3258" t="s">
        <v>26</v>
      </c>
      <c r="I3258" t="s">
        <v>72</v>
      </c>
      <c r="J3258" t="s">
        <v>28</v>
      </c>
      <c r="K3258">
        <v>4.0999999999999996</v>
      </c>
      <c r="L3258" t="s">
        <v>29</v>
      </c>
      <c r="M3258" t="s">
        <v>64</v>
      </c>
      <c r="N3258" t="s">
        <v>81</v>
      </c>
      <c r="O3258" t="s">
        <v>29</v>
      </c>
      <c r="P3258" t="s">
        <v>29</v>
      </c>
      <c r="Q3258">
        <v>19</v>
      </c>
      <c r="R3258" t="s">
        <v>39</v>
      </c>
      <c r="S3258" t="s">
        <v>93</v>
      </c>
      <c r="T3258" s="1">
        <v>45128</v>
      </c>
      <c r="U3258">
        <v>2023</v>
      </c>
      <c r="V3258" t="s">
        <v>163</v>
      </c>
    </row>
    <row r="3259" spans="1:22" x14ac:dyDescent="0.25">
      <c r="A3259">
        <v>3258</v>
      </c>
      <c r="B3259">
        <v>38</v>
      </c>
      <c r="C3259" t="s">
        <v>22</v>
      </c>
      <c r="D3259" t="s">
        <v>100</v>
      </c>
      <c r="E3259" t="s">
        <v>24</v>
      </c>
      <c r="F3259">
        <v>26</v>
      </c>
      <c r="G3259" t="s">
        <v>42</v>
      </c>
      <c r="H3259" t="s">
        <v>26</v>
      </c>
      <c r="I3259" t="s">
        <v>101</v>
      </c>
      <c r="J3259" t="s">
        <v>44</v>
      </c>
      <c r="K3259">
        <v>3.4</v>
      </c>
      <c r="L3259" t="s">
        <v>29</v>
      </c>
      <c r="M3259" t="s">
        <v>39</v>
      </c>
      <c r="N3259" t="s">
        <v>52</v>
      </c>
      <c r="O3259" t="s">
        <v>29</v>
      </c>
      <c r="P3259" t="s">
        <v>29</v>
      </c>
      <c r="Q3259">
        <v>6</v>
      </c>
      <c r="R3259" t="s">
        <v>51</v>
      </c>
      <c r="S3259" t="s">
        <v>55</v>
      </c>
      <c r="T3259" s="1">
        <v>45128</v>
      </c>
      <c r="U3259">
        <v>2023</v>
      </c>
      <c r="V3259" t="s">
        <v>163</v>
      </c>
    </row>
    <row r="3260" spans="1:22" x14ac:dyDescent="0.25">
      <c r="A3260">
        <v>3259</v>
      </c>
      <c r="B3260">
        <v>42</v>
      </c>
      <c r="C3260" t="s">
        <v>35</v>
      </c>
      <c r="D3260" t="s">
        <v>87</v>
      </c>
      <c r="E3260" t="s">
        <v>24</v>
      </c>
      <c r="F3260">
        <v>33</v>
      </c>
      <c r="G3260" t="s">
        <v>134</v>
      </c>
      <c r="H3260" t="s">
        <v>50</v>
      </c>
      <c r="I3260" t="s">
        <v>76</v>
      </c>
      <c r="J3260" t="s">
        <v>44</v>
      </c>
      <c r="K3260">
        <v>3.7</v>
      </c>
      <c r="L3260" t="s">
        <v>29</v>
      </c>
      <c r="M3260" t="s">
        <v>51</v>
      </c>
      <c r="N3260" t="s">
        <v>31</v>
      </c>
      <c r="O3260" t="s">
        <v>29</v>
      </c>
      <c r="P3260" t="s">
        <v>29</v>
      </c>
      <c r="Q3260">
        <v>50</v>
      </c>
      <c r="R3260" t="s">
        <v>30</v>
      </c>
      <c r="S3260" t="s">
        <v>102</v>
      </c>
      <c r="T3260" s="1">
        <v>45128</v>
      </c>
      <c r="U3260">
        <v>2023</v>
      </c>
      <c r="V3260" t="s">
        <v>163</v>
      </c>
    </row>
    <row r="3261" spans="1:22" x14ac:dyDescent="0.25">
      <c r="A3261">
        <v>3260</v>
      </c>
      <c r="B3261">
        <v>30</v>
      </c>
      <c r="C3261" t="s">
        <v>22</v>
      </c>
      <c r="D3261" t="s">
        <v>100</v>
      </c>
      <c r="E3261" t="s">
        <v>24</v>
      </c>
      <c r="F3261">
        <v>52</v>
      </c>
      <c r="G3261" t="s">
        <v>132</v>
      </c>
      <c r="H3261" t="s">
        <v>50</v>
      </c>
      <c r="I3261" t="s">
        <v>80</v>
      </c>
      <c r="J3261" t="s">
        <v>59</v>
      </c>
      <c r="K3261">
        <v>3.3</v>
      </c>
      <c r="L3261" t="s">
        <v>29</v>
      </c>
      <c r="M3261" t="s">
        <v>51</v>
      </c>
      <c r="N3261" t="s">
        <v>81</v>
      </c>
      <c r="O3261" t="s">
        <v>29</v>
      </c>
      <c r="P3261" t="s">
        <v>29</v>
      </c>
      <c r="Q3261">
        <v>17</v>
      </c>
      <c r="R3261" t="s">
        <v>64</v>
      </c>
      <c r="S3261" t="s">
        <v>102</v>
      </c>
      <c r="T3261" s="1">
        <v>45128</v>
      </c>
      <c r="U3261">
        <v>2023</v>
      </c>
      <c r="V3261" t="s">
        <v>163</v>
      </c>
    </row>
    <row r="3262" spans="1:22" x14ac:dyDescent="0.25">
      <c r="A3262">
        <v>3261</v>
      </c>
      <c r="B3262">
        <v>66</v>
      </c>
      <c r="C3262" t="s">
        <v>35</v>
      </c>
      <c r="D3262" t="s">
        <v>111</v>
      </c>
      <c r="E3262" t="s">
        <v>74</v>
      </c>
      <c r="F3262">
        <v>32</v>
      </c>
      <c r="G3262" t="s">
        <v>155</v>
      </c>
      <c r="H3262" t="s">
        <v>97</v>
      </c>
      <c r="I3262" t="s">
        <v>126</v>
      </c>
      <c r="J3262" t="s">
        <v>44</v>
      </c>
      <c r="K3262">
        <v>4.5</v>
      </c>
      <c r="L3262" t="s">
        <v>29</v>
      </c>
      <c r="M3262" t="s">
        <v>32</v>
      </c>
      <c r="N3262" t="s">
        <v>31</v>
      </c>
      <c r="O3262" t="s">
        <v>29</v>
      </c>
      <c r="P3262" t="s">
        <v>29</v>
      </c>
      <c r="Q3262">
        <v>24</v>
      </c>
      <c r="R3262" t="s">
        <v>64</v>
      </c>
      <c r="S3262" t="s">
        <v>55</v>
      </c>
      <c r="T3262" s="1">
        <v>45128</v>
      </c>
      <c r="U3262">
        <v>2023</v>
      </c>
      <c r="V3262" t="s">
        <v>163</v>
      </c>
    </row>
    <row r="3263" spans="1:22" x14ac:dyDescent="0.25">
      <c r="A3263">
        <v>3262</v>
      </c>
      <c r="B3263">
        <v>36</v>
      </c>
      <c r="C3263" t="s">
        <v>22</v>
      </c>
      <c r="D3263" t="s">
        <v>73</v>
      </c>
      <c r="E3263" t="s">
        <v>74</v>
      </c>
      <c r="F3263">
        <v>68</v>
      </c>
      <c r="G3263" t="s">
        <v>104</v>
      </c>
      <c r="H3263" t="s">
        <v>50</v>
      </c>
      <c r="I3263" t="s">
        <v>68</v>
      </c>
      <c r="J3263" t="s">
        <v>63</v>
      </c>
      <c r="K3263">
        <v>3.3</v>
      </c>
      <c r="L3263" t="s">
        <v>29</v>
      </c>
      <c r="M3263" t="s">
        <v>39</v>
      </c>
      <c r="N3263" t="s">
        <v>45</v>
      </c>
      <c r="O3263" t="s">
        <v>29</v>
      </c>
      <c r="P3263" t="s">
        <v>29</v>
      </c>
      <c r="Q3263">
        <v>46</v>
      </c>
      <c r="R3263" t="s">
        <v>32</v>
      </c>
      <c r="S3263" t="s">
        <v>93</v>
      </c>
      <c r="T3263" s="1">
        <v>45128</v>
      </c>
      <c r="U3263">
        <v>2023</v>
      </c>
      <c r="V3263" t="s">
        <v>163</v>
      </c>
    </row>
    <row r="3264" spans="1:22" x14ac:dyDescent="0.25">
      <c r="A3264">
        <v>3263</v>
      </c>
      <c r="B3264">
        <v>58</v>
      </c>
      <c r="C3264" t="s">
        <v>35</v>
      </c>
      <c r="D3264" t="s">
        <v>36</v>
      </c>
      <c r="E3264" t="s">
        <v>24</v>
      </c>
      <c r="F3264">
        <v>8</v>
      </c>
      <c r="G3264" t="s">
        <v>71</v>
      </c>
      <c r="H3264" t="s">
        <v>26</v>
      </c>
      <c r="I3264" t="s">
        <v>91</v>
      </c>
      <c r="J3264" t="s">
        <v>63</v>
      </c>
      <c r="K3264">
        <v>4.3</v>
      </c>
      <c r="L3264" t="s">
        <v>29</v>
      </c>
      <c r="M3264" t="s">
        <v>39</v>
      </c>
      <c r="N3264" t="s">
        <v>60</v>
      </c>
      <c r="O3264" t="s">
        <v>29</v>
      </c>
      <c r="P3264" t="s">
        <v>29</v>
      </c>
      <c r="Q3264">
        <v>42</v>
      </c>
      <c r="R3264" t="s">
        <v>40</v>
      </c>
      <c r="S3264" t="s">
        <v>102</v>
      </c>
      <c r="T3264" s="1">
        <v>45128</v>
      </c>
      <c r="U3264">
        <v>2023</v>
      </c>
      <c r="V3264" t="s">
        <v>163</v>
      </c>
    </row>
    <row r="3265" spans="1:22" x14ac:dyDescent="0.25">
      <c r="A3265">
        <v>3264</v>
      </c>
      <c r="B3265">
        <v>45</v>
      </c>
      <c r="C3265" t="s">
        <v>22</v>
      </c>
      <c r="D3265" t="s">
        <v>137</v>
      </c>
      <c r="E3265" t="s">
        <v>74</v>
      </c>
      <c r="F3265">
        <v>13</v>
      </c>
      <c r="G3265" t="s">
        <v>152</v>
      </c>
      <c r="H3265" t="s">
        <v>50</v>
      </c>
      <c r="I3265" t="s">
        <v>123</v>
      </c>
      <c r="J3265" t="s">
        <v>28</v>
      </c>
      <c r="K3265">
        <v>2.5</v>
      </c>
      <c r="L3265" t="s">
        <v>29</v>
      </c>
      <c r="M3265" t="s">
        <v>51</v>
      </c>
      <c r="N3265" t="s">
        <v>60</v>
      </c>
      <c r="O3265" t="s">
        <v>29</v>
      </c>
      <c r="P3265" t="s">
        <v>29</v>
      </c>
      <c r="Q3265">
        <v>10</v>
      </c>
      <c r="R3265" t="s">
        <v>40</v>
      </c>
      <c r="S3265" t="s">
        <v>55</v>
      </c>
      <c r="T3265" s="1">
        <v>45128</v>
      </c>
      <c r="U3265">
        <v>2023</v>
      </c>
      <c r="V3265" t="s">
        <v>163</v>
      </c>
    </row>
    <row r="3266" spans="1:22" x14ac:dyDescent="0.25">
      <c r="A3266">
        <v>3265</v>
      </c>
      <c r="B3266">
        <v>47</v>
      </c>
      <c r="C3266" t="s">
        <v>35</v>
      </c>
      <c r="D3266" t="s">
        <v>66</v>
      </c>
      <c r="E3266" t="s">
        <v>24</v>
      </c>
      <c r="F3266">
        <v>17</v>
      </c>
      <c r="G3266" t="s">
        <v>37</v>
      </c>
      <c r="H3266" t="s">
        <v>97</v>
      </c>
      <c r="I3266" t="s">
        <v>58</v>
      </c>
      <c r="J3266" t="s">
        <v>44</v>
      </c>
      <c r="K3266">
        <v>2.6</v>
      </c>
      <c r="L3266" t="s">
        <v>29</v>
      </c>
      <c r="M3266" t="s">
        <v>32</v>
      </c>
      <c r="N3266" t="s">
        <v>60</v>
      </c>
      <c r="O3266" t="s">
        <v>29</v>
      </c>
      <c r="P3266" t="s">
        <v>29</v>
      </c>
      <c r="Q3266">
        <v>1</v>
      </c>
      <c r="R3266" t="s">
        <v>40</v>
      </c>
      <c r="S3266" t="s">
        <v>102</v>
      </c>
      <c r="T3266" s="1">
        <v>45128</v>
      </c>
      <c r="U3266">
        <v>2023</v>
      </c>
      <c r="V3266" t="s">
        <v>163</v>
      </c>
    </row>
    <row r="3267" spans="1:22" x14ac:dyDescent="0.25">
      <c r="A3267">
        <v>3266</v>
      </c>
      <c r="B3267">
        <v>66</v>
      </c>
      <c r="C3267" t="s">
        <v>22</v>
      </c>
      <c r="D3267" t="s">
        <v>111</v>
      </c>
      <c r="E3267" t="s">
        <v>74</v>
      </c>
      <c r="F3267">
        <v>65</v>
      </c>
      <c r="G3267" t="s">
        <v>116</v>
      </c>
      <c r="H3267" t="s">
        <v>26</v>
      </c>
      <c r="I3267" t="s">
        <v>58</v>
      </c>
      <c r="J3267" t="s">
        <v>59</v>
      </c>
      <c r="K3267">
        <v>4.9000000000000004</v>
      </c>
      <c r="L3267" t="s">
        <v>29</v>
      </c>
      <c r="M3267" t="s">
        <v>51</v>
      </c>
      <c r="N3267" t="s">
        <v>60</v>
      </c>
      <c r="O3267" t="s">
        <v>29</v>
      </c>
      <c r="P3267" t="s">
        <v>29</v>
      </c>
      <c r="Q3267">
        <v>28</v>
      </c>
      <c r="R3267" t="s">
        <v>64</v>
      </c>
      <c r="S3267" t="s">
        <v>65</v>
      </c>
      <c r="T3267" s="1">
        <v>45128</v>
      </c>
      <c r="U3267">
        <v>2023</v>
      </c>
      <c r="V3267" t="s">
        <v>163</v>
      </c>
    </row>
    <row r="3268" spans="1:22" x14ac:dyDescent="0.25">
      <c r="A3268">
        <v>3267</v>
      </c>
      <c r="B3268">
        <v>41</v>
      </c>
      <c r="C3268" t="s">
        <v>35</v>
      </c>
      <c r="D3268" t="s">
        <v>56</v>
      </c>
      <c r="E3268" t="s">
        <v>48</v>
      </c>
      <c r="F3268">
        <v>51</v>
      </c>
      <c r="G3268" t="s">
        <v>134</v>
      </c>
      <c r="H3268" t="s">
        <v>26</v>
      </c>
      <c r="I3268" t="s">
        <v>126</v>
      </c>
      <c r="J3268" t="s">
        <v>59</v>
      </c>
      <c r="K3268">
        <v>4.7</v>
      </c>
      <c r="L3268" t="s">
        <v>29</v>
      </c>
      <c r="M3268" t="s">
        <v>30</v>
      </c>
      <c r="N3268" t="s">
        <v>45</v>
      </c>
      <c r="O3268" t="s">
        <v>29</v>
      </c>
      <c r="P3268" t="s">
        <v>29</v>
      </c>
      <c r="Q3268">
        <v>48</v>
      </c>
      <c r="R3268" t="s">
        <v>64</v>
      </c>
      <c r="S3268" t="s">
        <v>65</v>
      </c>
      <c r="T3268" s="1">
        <v>45128</v>
      </c>
      <c r="U3268">
        <v>2023</v>
      </c>
      <c r="V3268" t="s">
        <v>163</v>
      </c>
    </row>
    <row r="3269" spans="1:22" x14ac:dyDescent="0.25">
      <c r="A3269">
        <v>3268</v>
      </c>
      <c r="B3269">
        <v>41</v>
      </c>
      <c r="C3269" t="s">
        <v>22</v>
      </c>
      <c r="D3269" t="s">
        <v>138</v>
      </c>
      <c r="E3269" t="s">
        <v>74</v>
      </c>
      <c r="F3269">
        <v>86</v>
      </c>
      <c r="G3269" t="s">
        <v>127</v>
      </c>
      <c r="H3269" t="s">
        <v>43</v>
      </c>
      <c r="I3269" t="s">
        <v>114</v>
      </c>
      <c r="J3269" t="s">
        <v>28</v>
      </c>
      <c r="K3269">
        <v>3</v>
      </c>
      <c r="L3269" t="s">
        <v>29</v>
      </c>
      <c r="M3269" t="s">
        <v>30</v>
      </c>
      <c r="N3269" t="s">
        <v>60</v>
      </c>
      <c r="O3269" t="s">
        <v>29</v>
      </c>
      <c r="P3269" t="s">
        <v>29</v>
      </c>
      <c r="Q3269">
        <v>47</v>
      </c>
      <c r="R3269" t="s">
        <v>30</v>
      </c>
      <c r="S3269" t="s">
        <v>93</v>
      </c>
      <c r="T3269" s="1">
        <v>45128</v>
      </c>
      <c r="U3269">
        <v>2023</v>
      </c>
      <c r="V3269" t="s">
        <v>163</v>
      </c>
    </row>
    <row r="3270" spans="1:22" x14ac:dyDescent="0.25">
      <c r="A3270">
        <v>3269</v>
      </c>
      <c r="B3270">
        <v>66</v>
      </c>
      <c r="C3270" t="s">
        <v>35</v>
      </c>
      <c r="D3270" t="s">
        <v>109</v>
      </c>
      <c r="E3270" t="s">
        <v>24</v>
      </c>
      <c r="F3270">
        <v>76</v>
      </c>
      <c r="G3270" t="s">
        <v>127</v>
      </c>
      <c r="H3270" t="s">
        <v>50</v>
      </c>
      <c r="I3270" t="s">
        <v>126</v>
      </c>
      <c r="J3270" t="s">
        <v>28</v>
      </c>
      <c r="K3270">
        <v>3.5</v>
      </c>
      <c r="L3270" t="s">
        <v>29</v>
      </c>
      <c r="M3270" t="s">
        <v>32</v>
      </c>
      <c r="N3270" t="s">
        <v>52</v>
      </c>
      <c r="O3270" t="s">
        <v>29</v>
      </c>
      <c r="P3270" t="s">
        <v>29</v>
      </c>
      <c r="Q3270">
        <v>29</v>
      </c>
      <c r="R3270" t="s">
        <v>51</v>
      </c>
      <c r="S3270" t="s">
        <v>82</v>
      </c>
      <c r="T3270" s="1">
        <v>45128</v>
      </c>
      <c r="U3270">
        <v>2023</v>
      </c>
      <c r="V3270" t="s">
        <v>163</v>
      </c>
    </row>
    <row r="3271" spans="1:22" x14ac:dyDescent="0.25">
      <c r="A3271">
        <v>3270</v>
      </c>
      <c r="B3271">
        <v>37</v>
      </c>
      <c r="C3271" t="s">
        <v>22</v>
      </c>
      <c r="D3271" t="s">
        <v>61</v>
      </c>
      <c r="E3271" t="s">
        <v>24</v>
      </c>
      <c r="F3271">
        <v>37</v>
      </c>
      <c r="G3271" t="s">
        <v>57</v>
      </c>
      <c r="H3271" t="s">
        <v>50</v>
      </c>
      <c r="I3271" t="s">
        <v>84</v>
      </c>
      <c r="J3271" t="s">
        <v>59</v>
      </c>
      <c r="K3271">
        <v>4.8</v>
      </c>
      <c r="L3271" t="s">
        <v>29</v>
      </c>
      <c r="M3271" t="s">
        <v>30</v>
      </c>
      <c r="N3271" t="s">
        <v>60</v>
      </c>
      <c r="O3271" t="s">
        <v>29</v>
      </c>
      <c r="P3271" t="s">
        <v>29</v>
      </c>
      <c r="Q3271">
        <v>37</v>
      </c>
      <c r="R3271" t="s">
        <v>32</v>
      </c>
      <c r="S3271" t="s">
        <v>65</v>
      </c>
      <c r="T3271" s="1">
        <v>45128</v>
      </c>
      <c r="U3271">
        <v>2023</v>
      </c>
      <c r="V3271" t="s">
        <v>163</v>
      </c>
    </row>
    <row r="3272" spans="1:22" x14ac:dyDescent="0.25">
      <c r="A3272">
        <v>3271</v>
      </c>
      <c r="B3272">
        <v>70</v>
      </c>
      <c r="C3272" t="s">
        <v>35</v>
      </c>
      <c r="D3272" t="s">
        <v>100</v>
      </c>
      <c r="E3272" t="s">
        <v>24</v>
      </c>
      <c r="F3272">
        <v>20</v>
      </c>
      <c r="G3272" t="s">
        <v>134</v>
      </c>
      <c r="H3272" t="s">
        <v>50</v>
      </c>
      <c r="I3272" t="s">
        <v>68</v>
      </c>
      <c r="J3272" t="s">
        <v>28</v>
      </c>
      <c r="K3272">
        <v>4.3</v>
      </c>
      <c r="L3272" t="s">
        <v>29</v>
      </c>
      <c r="M3272" t="s">
        <v>64</v>
      </c>
      <c r="N3272" t="s">
        <v>45</v>
      </c>
      <c r="O3272" t="s">
        <v>29</v>
      </c>
      <c r="P3272" t="s">
        <v>29</v>
      </c>
      <c r="Q3272">
        <v>38</v>
      </c>
      <c r="R3272" t="s">
        <v>64</v>
      </c>
      <c r="S3272" t="s">
        <v>55</v>
      </c>
      <c r="T3272" s="1">
        <v>45128</v>
      </c>
      <c r="U3272">
        <v>2023</v>
      </c>
      <c r="V3272" t="s">
        <v>163</v>
      </c>
    </row>
    <row r="3273" spans="1:22" x14ac:dyDescent="0.25">
      <c r="A3273">
        <v>3272</v>
      </c>
      <c r="B3273">
        <v>62</v>
      </c>
      <c r="C3273" t="s">
        <v>22</v>
      </c>
      <c r="D3273" t="s">
        <v>124</v>
      </c>
      <c r="E3273" t="s">
        <v>74</v>
      </c>
      <c r="F3273">
        <v>94</v>
      </c>
      <c r="G3273" t="s">
        <v>132</v>
      </c>
      <c r="H3273" t="s">
        <v>50</v>
      </c>
      <c r="I3273" t="s">
        <v>58</v>
      </c>
      <c r="J3273" t="s">
        <v>63</v>
      </c>
      <c r="K3273">
        <v>3.2</v>
      </c>
      <c r="L3273" t="s">
        <v>29</v>
      </c>
      <c r="M3273" t="s">
        <v>40</v>
      </c>
      <c r="N3273" t="s">
        <v>81</v>
      </c>
      <c r="O3273" t="s">
        <v>29</v>
      </c>
      <c r="P3273" t="s">
        <v>29</v>
      </c>
      <c r="Q3273">
        <v>48</v>
      </c>
      <c r="R3273" t="s">
        <v>39</v>
      </c>
      <c r="S3273" t="s">
        <v>46</v>
      </c>
      <c r="T3273" s="1">
        <v>45128</v>
      </c>
      <c r="U3273">
        <v>2023</v>
      </c>
      <c r="V3273" t="s">
        <v>163</v>
      </c>
    </row>
    <row r="3274" spans="1:22" x14ac:dyDescent="0.25">
      <c r="A3274">
        <v>3273</v>
      </c>
      <c r="B3274">
        <v>61</v>
      </c>
      <c r="C3274" t="s">
        <v>35</v>
      </c>
      <c r="D3274" t="s">
        <v>69</v>
      </c>
      <c r="E3274" t="s">
        <v>70</v>
      </c>
      <c r="F3274">
        <v>55</v>
      </c>
      <c r="G3274" t="s">
        <v>151</v>
      </c>
      <c r="H3274" t="s">
        <v>50</v>
      </c>
      <c r="I3274" t="s">
        <v>91</v>
      </c>
      <c r="J3274" t="s">
        <v>59</v>
      </c>
      <c r="K3274">
        <v>3.1</v>
      </c>
      <c r="L3274" t="s">
        <v>29</v>
      </c>
      <c r="M3274" t="s">
        <v>51</v>
      </c>
      <c r="N3274" t="s">
        <v>45</v>
      </c>
      <c r="O3274" t="s">
        <v>29</v>
      </c>
      <c r="P3274" t="s">
        <v>29</v>
      </c>
      <c r="Q3274">
        <v>36</v>
      </c>
      <c r="R3274" t="s">
        <v>51</v>
      </c>
      <c r="S3274" t="s">
        <v>46</v>
      </c>
      <c r="T3274" s="1">
        <v>45128</v>
      </c>
      <c r="U3274">
        <v>2023</v>
      </c>
      <c r="V3274" t="s">
        <v>163</v>
      </c>
    </row>
    <row r="3275" spans="1:22" x14ac:dyDescent="0.25">
      <c r="A3275">
        <v>3274</v>
      </c>
      <c r="B3275">
        <v>48</v>
      </c>
      <c r="C3275" t="s">
        <v>22</v>
      </c>
      <c r="D3275" t="s">
        <v>69</v>
      </c>
      <c r="E3275" t="s">
        <v>70</v>
      </c>
      <c r="F3275">
        <v>9</v>
      </c>
      <c r="G3275" t="s">
        <v>108</v>
      </c>
      <c r="H3275" t="s">
        <v>50</v>
      </c>
      <c r="I3275" t="s">
        <v>139</v>
      </c>
      <c r="J3275" t="s">
        <v>63</v>
      </c>
      <c r="K3275">
        <v>2.8</v>
      </c>
      <c r="L3275" t="s">
        <v>29</v>
      </c>
      <c r="M3275" t="s">
        <v>64</v>
      </c>
      <c r="N3275" t="s">
        <v>45</v>
      </c>
      <c r="O3275" t="s">
        <v>29</v>
      </c>
      <c r="P3275" t="s">
        <v>29</v>
      </c>
      <c r="Q3275">
        <v>9</v>
      </c>
      <c r="R3275" t="s">
        <v>30</v>
      </c>
      <c r="S3275" t="s">
        <v>46</v>
      </c>
      <c r="T3275" s="1">
        <v>45128</v>
      </c>
      <c r="U3275">
        <v>2023</v>
      </c>
      <c r="V3275" t="s">
        <v>163</v>
      </c>
    </row>
    <row r="3276" spans="1:22" x14ac:dyDescent="0.25">
      <c r="A3276">
        <v>3275</v>
      </c>
      <c r="B3276">
        <v>70</v>
      </c>
      <c r="C3276" t="s">
        <v>35</v>
      </c>
      <c r="D3276" t="s">
        <v>130</v>
      </c>
      <c r="E3276" t="s">
        <v>24</v>
      </c>
      <c r="F3276">
        <v>44</v>
      </c>
      <c r="G3276" t="s">
        <v>112</v>
      </c>
      <c r="H3276" t="s">
        <v>43</v>
      </c>
      <c r="I3276" t="s">
        <v>58</v>
      </c>
      <c r="J3276" t="s">
        <v>59</v>
      </c>
      <c r="K3276">
        <v>2.9</v>
      </c>
      <c r="L3276" t="s">
        <v>29</v>
      </c>
      <c r="M3276" t="s">
        <v>64</v>
      </c>
      <c r="N3276" t="s">
        <v>77</v>
      </c>
      <c r="O3276" t="s">
        <v>29</v>
      </c>
      <c r="P3276" t="s">
        <v>29</v>
      </c>
      <c r="Q3276">
        <v>34</v>
      </c>
      <c r="R3276" t="s">
        <v>39</v>
      </c>
      <c r="S3276" t="s">
        <v>93</v>
      </c>
      <c r="T3276" s="1">
        <v>45128</v>
      </c>
      <c r="U3276">
        <v>2023</v>
      </c>
      <c r="V3276" t="s">
        <v>163</v>
      </c>
    </row>
    <row r="3277" spans="1:22" x14ac:dyDescent="0.25">
      <c r="A3277">
        <v>3276</v>
      </c>
      <c r="B3277">
        <v>46</v>
      </c>
      <c r="C3277" t="s">
        <v>22</v>
      </c>
      <c r="D3277" t="s">
        <v>36</v>
      </c>
      <c r="E3277" t="s">
        <v>24</v>
      </c>
      <c r="F3277">
        <v>96</v>
      </c>
      <c r="G3277" t="s">
        <v>119</v>
      </c>
      <c r="H3277" t="s">
        <v>50</v>
      </c>
      <c r="I3277" t="s">
        <v>123</v>
      </c>
      <c r="J3277" t="s">
        <v>28</v>
      </c>
      <c r="K3277">
        <v>3.7</v>
      </c>
      <c r="L3277" t="s">
        <v>29</v>
      </c>
      <c r="M3277" t="s">
        <v>39</v>
      </c>
      <c r="N3277" t="s">
        <v>31</v>
      </c>
      <c r="O3277" t="s">
        <v>29</v>
      </c>
      <c r="P3277" t="s">
        <v>29</v>
      </c>
      <c r="Q3277">
        <v>43</v>
      </c>
      <c r="R3277" t="s">
        <v>32</v>
      </c>
      <c r="S3277" t="s">
        <v>82</v>
      </c>
      <c r="T3277" s="1">
        <v>45128</v>
      </c>
      <c r="U3277">
        <v>2023</v>
      </c>
      <c r="V3277" t="s">
        <v>163</v>
      </c>
    </row>
    <row r="3278" spans="1:22" x14ac:dyDescent="0.25">
      <c r="A3278">
        <v>3277</v>
      </c>
      <c r="B3278">
        <v>31</v>
      </c>
      <c r="C3278" t="s">
        <v>35</v>
      </c>
      <c r="D3278" t="s">
        <v>61</v>
      </c>
      <c r="E3278" t="s">
        <v>24</v>
      </c>
      <c r="F3278">
        <v>32</v>
      </c>
      <c r="G3278" t="s">
        <v>108</v>
      </c>
      <c r="H3278" t="s">
        <v>26</v>
      </c>
      <c r="I3278" t="s">
        <v>123</v>
      </c>
      <c r="J3278" t="s">
        <v>63</v>
      </c>
      <c r="K3278">
        <v>3.3</v>
      </c>
      <c r="L3278" t="s">
        <v>29</v>
      </c>
      <c r="M3278" t="s">
        <v>30</v>
      </c>
      <c r="N3278" t="s">
        <v>81</v>
      </c>
      <c r="O3278" t="s">
        <v>29</v>
      </c>
      <c r="P3278" t="s">
        <v>29</v>
      </c>
      <c r="Q3278">
        <v>46</v>
      </c>
      <c r="R3278" t="s">
        <v>51</v>
      </c>
      <c r="S3278" t="s">
        <v>65</v>
      </c>
      <c r="T3278" s="1">
        <v>45128</v>
      </c>
      <c r="U3278">
        <v>2023</v>
      </c>
      <c r="V3278" t="s">
        <v>163</v>
      </c>
    </row>
    <row r="3279" spans="1:22" x14ac:dyDescent="0.25">
      <c r="A3279">
        <v>3278</v>
      </c>
      <c r="B3279">
        <v>19</v>
      </c>
      <c r="C3279" t="s">
        <v>22</v>
      </c>
      <c r="D3279" t="s">
        <v>61</v>
      </c>
      <c r="E3279" t="s">
        <v>24</v>
      </c>
      <c r="F3279">
        <v>4</v>
      </c>
      <c r="G3279" t="s">
        <v>90</v>
      </c>
      <c r="H3279" t="s">
        <v>50</v>
      </c>
      <c r="I3279" t="s">
        <v>38</v>
      </c>
      <c r="J3279" t="s">
        <v>28</v>
      </c>
      <c r="K3279">
        <v>2.8</v>
      </c>
      <c r="L3279" t="s">
        <v>29</v>
      </c>
      <c r="M3279" t="s">
        <v>40</v>
      </c>
      <c r="N3279" t="s">
        <v>77</v>
      </c>
      <c r="O3279" t="s">
        <v>29</v>
      </c>
      <c r="P3279" t="s">
        <v>29</v>
      </c>
      <c r="Q3279">
        <v>5</v>
      </c>
      <c r="R3279" t="s">
        <v>30</v>
      </c>
      <c r="S3279" t="s">
        <v>93</v>
      </c>
      <c r="T3279" s="1">
        <v>45128</v>
      </c>
      <c r="U3279">
        <v>2023</v>
      </c>
      <c r="V3279" t="s">
        <v>163</v>
      </c>
    </row>
    <row r="3280" spans="1:22" x14ac:dyDescent="0.25">
      <c r="A3280">
        <v>3279</v>
      </c>
      <c r="B3280">
        <v>39</v>
      </c>
      <c r="C3280" t="s">
        <v>35</v>
      </c>
      <c r="D3280" t="s">
        <v>36</v>
      </c>
      <c r="E3280" t="s">
        <v>24</v>
      </c>
      <c r="F3280">
        <v>87</v>
      </c>
      <c r="G3280" t="s">
        <v>125</v>
      </c>
      <c r="H3280" t="s">
        <v>50</v>
      </c>
      <c r="I3280" t="s">
        <v>91</v>
      </c>
      <c r="J3280" t="s">
        <v>28</v>
      </c>
      <c r="K3280">
        <v>4.5</v>
      </c>
      <c r="L3280" t="s">
        <v>29</v>
      </c>
      <c r="M3280" t="s">
        <v>40</v>
      </c>
      <c r="N3280" t="s">
        <v>60</v>
      </c>
      <c r="O3280" t="s">
        <v>29</v>
      </c>
      <c r="P3280" t="s">
        <v>29</v>
      </c>
      <c r="Q3280">
        <v>15</v>
      </c>
      <c r="R3280" t="s">
        <v>39</v>
      </c>
      <c r="S3280" t="s">
        <v>82</v>
      </c>
      <c r="T3280" s="1">
        <v>45128</v>
      </c>
      <c r="U3280">
        <v>2023</v>
      </c>
      <c r="V3280" t="s">
        <v>163</v>
      </c>
    </row>
    <row r="3281" spans="1:22" x14ac:dyDescent="0.25">
      <c r="A3281">
        <v>3280</v>
      </c>
      <c r="B3281">
        <v>41</v>
      </c>
      <c r="C3281" t="s">
        <v>22</v>
      </c>
      <c r="D3281" t="s">
        <v>23</v>
      </c>
      <c r="E3281" t="s">
        <v>24</v>
      </c>
      <c r="F3281">
        <v>67</v>
      </c>
      <c r="G3281" t="s">
        <v>116</v>
      </c>
      <c r="H3281" t="s">
        <v>50</v>
      </c>
      <c r="I3281" t="s">
        <v>98</v>
      </c>
      <c r="J3281" t="s">
        <v>63</v>
      </c>
      <c r="K3281">
        <v>2.6</v>
      </c>
      <c r="L3281" t="s">
        <v>29</v>
      </c>
      <c r="M3281" t="s">
        <v>51</v>
      </c>
      <c r="N3281" t="s">
        <v>52</v>
      </c>
      <c r="O3281" t="s">
        <v>29</v>
      </c>
      <c r="P3281" t="s">
        <v>29</v>
      </c>
      <c r="Q3281">
        <v>30</v>
      </c>
      <c r="R3281" t="s">
        <v>30</v>
      </c>
      <c r="S3281" t="s">
        <v>55</v>
      </c>
      <c r="T3281" s="1">
        <v>45128</v>
      </c>
      <c r="U3281">
        <v>2023</v>
      </c>
      <c r="V3281" t="s">
        <v>163</v>
      </c>
    </row>
    <row r="3282" spans="1:22" x14ac:dyDescent="0.25">
      <c r="A3282">
        <v>3281</v>
      </c>
      <c r="B3282">
        <v>20</v>
      </c>
      <c r="C3282" t="s">
        <v>35</v>
      </c>
      <c r="D3282" t="s">
        <v>36</v>
      </c>
      <c r="E3282" t="s">
        <v>24</v>
      </c>
      <c r="F3282">
        <v>18</v>
      </c>
      <c r="G3282" t="s">
        <v>53</v>
      </c>
      <c r="H3282" t="s">
        <v>26</v>
      </c>
      <c r="I3282" t="s">
        <v>38</v>
      </c>
      <c r="J3282" t="s">
        <v>44</v>
      </c>
      <c r="K3282">
        <v>3.7</v>
      </c>
      <c r="L3282" t="s">
        <v>29</v>
      </c>
      <c r="M3282" t="s">
        <v>40</v>
      </c>
      <c r="N3282" t="s">
        <v>60</v>
      </c>
      <c r="O3282" t="s">
        <v>29</v>
      </c>
      <c r="P3282" t="s">
        <v>29</v>
      </c>
      <c r="Q3282">
        <v>44</v>
      </c>
      <c r="R3282" t="s">
        <v>32</v>
      </c>
      <c r="S3282" t="s">
        <v>102</v>
      </c>
      <c r="T3282" s="1">
        <v>45128</v>
      </c>
      <c r="U3282">
        <v>2023</v>
      </c>
      <c r="V3282" t="s">
        <v>163</v>
      </c>
    </row>
    <row r="3283" spans="1:22" x14ac:dyDescent="0.25">
      <c r="A3283">
        <v>3282</v>
      </c>
      <c r="B3283">
        <v>36</v>
      </c>
      <c r="C3283" t="s">
        <v>22</v>
      </c>
      <c r="D3283" t="s">
        <v>129</v>
      </c>
      <c r="E3283" t="s">
        <v>74</v>
      </c>
      <c r="F3283">
        <v>25</v>
      </c>
      <c r="G3283" t="s">
        <v>49</v>
      </c>
      <c r="H3283" t="s">
        <v>43</v>
      </c>
      <c r="I3283" t="s">
        <v>126</v>
      </c>
      <c r="J3283" t="s">
        <v>63</v>
      </c>
      <c r="K3283">
        <v>4.4000000000000004</v>
      </c>
      <c r="L3283" t="s">
        <v>29</v>
      </c>
      <c r="M3283" t="s">
        <v>64</v>
      </c>
      <c r="N3283" t="s">
        <v>31</v>
      </c>
      <c r="O3283" t="s">
        <v>29</v>
      </c>
      <c r="P3283" t="s">
        <v>29</v>
      </c>
      <c r="Q3283">
        <v>16</v>
      </c>
      <c r="R3283" t="s">
        <v>51</v>
      </c>
      <c r="S3283" t="s">
        <v>55</v>
      </c>
      <c r="T3283" s="1">
        <v>45128</v>
      </c>
      <c r="U3283">
        <v>2023</v>
      </c>
      <c r="V3283" t="s">
        <v>163</v>
      </c>
    </row>
    <row r="3284" spans="1:22" x14ac:dyDescent="0.25">
      <c r="A3284">
        <v>3283</v>
      </c>
      <c r="B3284">
        <v>32</v>
      </c>
      <c r="C3284" t="s">
        <v>35</v>
      </c>
      <c r="D3284" t="s">
        <v>36</v>
      </c>
      <c r="E3284" t="s">
        <v>24</v>
      </c>
      <c r="F3284">
        <v>77</v>
      </c>
      <c r="G3284" t="s">
        <v>135</v>
      </c>
      <c r="H3284" t="s">
        <v>50</v>
      </c>
      <c r="I3284" t="s">
        <v>114</v>
      </c>
      <c r="J3284" t="s">
        <v>28</v>
      </c>
      <c r="K3284">
        <v>4.3</v>
      </c>
      <c r="L3284" t="s">
        <v>29</v>
      </c>
      <c r="M3284" t="s">
        <v>40</v>
      </c>
      <c r="N3284" t="s">
        <v>77</v>
      </c>
      <c r="O3284" t="s">
        <v>29</v>
      </c>
      <c r="P3284" t="s">
        <v>29</v>
      </c>
      <c r="Q3284">
        <v>16</v>
      </c>
      <c r="R3284" t="s">
        <v>39</v>
      </c>
      <c r="S3284" t="s">
        <v>55</v>
      </c>
      <c r="T3284" s="1">
        <v>45128</v>
      </c>
      <c r="U3284">
        <v>2023</v>
      </c>
      <c r="V3284" t="s">
        <v>163</v>
      </c>
    </row>
    <row r="3285" spans="1:22" x14ac:dyDescent="0.25">
      <c r="A3285">
        <v>3284</v>
      </c>
      <c r="B3285">
        <v>69</v>
      </c>
      <c r="C3285" t="s">
        <v>22</v>
      </c>
      <c r="D3285" t="s">
        <v>109</v>
      </c>
      <c r="E3285" t="s">
        <v>24</v>
      </c>
      <c r="F3285">
        <v>64</v>
      </c>
      <c r="G3285" t="s">
        <v>42</v>
      </c>
      <c r="H3285" t="s">
        <v>50</v>
      </c>
      <c r="I3285" t="s">
        <v>72</v>
      </c>
      <c r="J3285" t="s">
        <v>28</v>
      </c>
      <c r="K3285">
        <v>3.5</v>
      </c>
      <c r="L3285" t="s">
        <v>29</v>
      </c>
      <c r="M3285" t="s">
        <v>32</v>
      </c>
      <c r="N3285" t="s">
        <v>31</v>
      </c>
      <c r="O3285" t="s">
        <v>29</v>
      </c>
      <c r="P3285" t="s">
        <v>29</v>
      </c>
      <c r="Q3285">
        <v>16</v>
      </c>
      <c r="R3285" t="s">
        <v>40</v>
      </c>
      <c r="S3285" t="s">
        <v>46</v>
      </c>
      <c r="T3285" s="1">
        <v>45128</v>
      </c>
      <c r="U3285">
        <v>2023</v>
      </c>
      <c r="V3285" t="s">
        <v>163</v>
      </c>
    </row>
    <row r="3286" spans="1:22" x14ac:dyDescent="0.25">
      <c r="A3286">
        <v>3285</v>
      </c>
      <c r="B3286">
        <v>40</v>
      </c>
      <c r="C3286" t="s">
        <v>35</v>
      </c>
      <c r="D3286" t="s">
        <v>66</v>
      </c>
      <c r="E3286" t="s">
        <v>24</v>
      </c>
      <c r="F3286">
        <v>47</v>
      </c>
      <c r="G3286" t="s">
        <v>143</v>
      </c>
      <c r="H3286" t="s">
        <v>50</v>
      </c>
      <c r="I3286" t="s">
        <v>91</v>
      </c>
      <c r="J3286" t="s">
        <v>44</v>
      </c>
      <c r="K3286">
        <v>3.8</v>
      </c>
      <c r="L3286" t="s">
        <v>29</v>
      </c>
      <c r="M3286" t="s">
        <v>30</v>
      </c>
      <c r="N3286" t="s">
        <v>77</v>
      </c>
      <c r="O3286" t="s">
        <v>29</v>
      </c>
      <c r="P3286" t="s">
        <v>29</v>
      </c>
      <c r="Q3286">
        <v>21</v>
      </c>
      <c r="R3286" t="s">
        <v>30</v>
      </c>
      <c r="S3286" t="s">
        <v>102</v>
      </c>
      <c r="T3286" s="1">
        <v>45128</v>
      </c>
      <c r="U3286">
        <v>2023</v>
      </c>
      <c r="V3286" t="s">
        <v>163</v>
      </c>
    </row>
    <row r="3287" spans="1:22" x14ac:dyDescent="0.25">
      <c r="A3287">
        <v>3286</v>
      </c>
      <c r="B3287">
        <v>40</v>
      </c>
      <c r="C3287" t="s">
        <v>22</v>
      </c>
      <c r="D3287" t="s">
        <v>66</v>
      </c>
      <c r="E3287" t="s">
        <v>24</v>
      </c>
      <c r="F3287">
        <v>75</v>
      </c>
      <c r="G3287" t="s">
        <v>132</v>
      </c>
      <c r="H3287" t="s">
        <v>26</v>
      </c>
      <c r="I3287" t="s">
        <v>149</v>
      </c>
      <c r="J3287" t="s">
        <v>59</v>
      </c>
      <c r="K3287">
        <v>3.5</v>
      </c>
      <c r="L3287" t="s">
        <v>29</v>
      </c>
      <c r="M3287" t="s">
        <v>40</v>
      </c>
      <c r="N3287" t="s">
        <v>31</v>
      </c>
      <c r="O3287" t="s">
        <v>29</v>
      </c>
      <c r="P3287" t="s">
        <v>29</v>
      </c>
      <c r="Q3287">
        <v>39</v>
      </c>
      <c r="R3287" t="s">
        <v>32</v>
      </c>
      <c r="S3287" t="s">
        <v>102</v>
      </c>
      <c r="T3287" s="1">
        <v>45128</v>
      </c>
      <c r="U3287">
        <v>2023</v>
      </c>
      <c r="V3287" t="s">
        <v>163</v>
      </c>
    </row>
    <row r="3288" spans="1:22" x14ac:dyDescent="0.25">
      <c r="A3288">
        <v>3287</v>
      </c>
      <c r="B3288">
        <v>20</v>
      </c>
      <c r="C3288" t="s">
        <v>35</v>
      </c>
      <c r="D3288" t="s">
        <v>129</v>
      </c>
      <c r="E3288" t="s">
        <v>74</v>
      </c>
      <c r="F3288">
        <v>89</v>
      </c>
      <c r="G3288" t="s">
        <v>145</v>
      </c>
      <c r="H3288" t="s">
        <v>43</v>
      </c>
      <c r="I3288" t="s">
        <v>149</v>
      </c>
      <c r="J3288" t="s">
        <v>59</v>
      </c>
      <c r="K3288">
        <v>4.5999999999999996</v>
      </c>
      <c r="L3288" t="s">
        <v>29</v>
      </c>
      <c r="M3288" t="s">
        <v>30</v>
      </c>
      <c r="N3288" t="s">
        <v>81</v>
      </c>
      <c r="O3288" t="s">
        <v>29</v>
      </c>
      <c r="P3288" t="s">
        <v>29</v>
      </c>
      <c r="Q3288">
        <v>40</v>
      </c>
      <c r="R3288" t="s">
        <v>64</v>
      </c>
      <c r="S3288" t="s">
        <v>82</v>
      </c>
      <c r="T3288" s="1">
        <v>45128</v>
      </c>
      <c r="U3288">
        <v>2023</v>
      </c>
      <c r="V3288" t="s">
        <v>163</v>
      </c>
    </row>
    <row r="3289" spans="1:22" x14ac:dyDescent="0.25">
      <c r="A3289">
        <v>3288</v>
      </c>
      <c r="B3289">
        <v>64</v>
      </c>
      <c r="C3289" t="s">
        <v>22</v>
      </c>
      <c r="D3289" t="s">
        <v>69</v>
      </c>
      <c r="E3289" t="s">
        <v>70</v>
      </c>
      <c r="F3289">
        <v>4</v>
      </c>
      <c r="G3289" t="s">
        <v>25</v>
      </c>
      <c r="H3289" t="s">
        <v>50</v>
      </c>
      <c r="I3289" t="s">
        <v>84</v>
      </c>
      <c r="J3289" t="s">
        <v>44</v>
      </c>
      <c r="K3289">
        <v>2.6</v>
      </c>
      <c r="L3289" t="s">
        <v>29</v>
      </c>
      <c r="M3289" t="s">
        <v>39</v>
      </c>
      <c r="N3289" t="s">
        <v>52</v>
      </c>
      <c r="O3289" t="s">
        <v>29</v>
      </c>
      <c r="P3289" t="s">
        <v>29</v>
      </c>
      <c r="Q3289">
        <v>48</v>
      </c>
      <c r="R3289" t="s">
        <v>30</v>
      </c>
      <c r="S3289" t="s">
        <v>102</v>
      </c>
      <c r="T3289" s="1">
        <v>45128</v>
      </c>
      <c r="U3289">
        <v>2023</v>
      </c>
      <c r="V3289" t="s">
        <v>163</v>
      </c>
    </row>
    <row r="3290" spans="1:22" x14ac:dyDescent="0.25">
      <c r="A3290">
        <v>3289</v>
      </c>
      <c r="B3290">
        <v>27</v>
      </c>
      <c r="C3290" t="s">
        <v>35</v>
      </c>
      <c r="D3290" t="s">
        <v>47</v>
      </c>
      <c r="E3290" t="s">
        <v>48</v>
      </c>
      <c r="F3290">
        <v>91</v>
      </c>
      <c r="G3290" t="s">
        <v>150</v>
      </c>
      <c r="H3290" t="s">
        <v>50</v>
      </c>
      <c r="I3290" t="s">
        <v>80</v>
      </c>
      <c r="J3290" t="s">
        <v>59</v>
      </c>
      <c r="K3290">
        <v>4.4000000000000004</v>
      </c>
      <c r="L3290" t="s">
        <v>29</v>
      </c>
      <c r="M3290" t="s">
        <v>40</v>
      </c>
      <c r="N3290" t="s">
        <v>52</v>
      </c>
      <c r="O3290" t="s">
        <v>29</v>
      </c>
      <c r="P3290" t="s">
        <v>29</v>
      </c>
      <c r="Q3290">
        <v>26</v>
      </c>
      <c r="R3290" t="s">
        <v>32</v>
      </c>
      <c r="S3290" t="s">
        <v>93</v>
      </c>
      <c r="T3290" s="1">
        <v>45128</v>
      </c>
      <c r="U3290">
        <v>2023</v>
      </c>
      <c r="V3290" t="s">
        <v>163</v>
      </c>
    </row>
    <row r="3291" spans="1:22" x14ac:dyDescent="0.25">
      <c r="A3291">
        <v>3290</v>
      </c>
      <c r="B3291">
        <v>24</v>
      </c>
      <c r="C3291" t="s">
        <v>22</v>
      </c>
      <c r="D3291" t="s">
        <v>92</v>
      </c>
      <c r="E3291" t="s">
        <v>24</v>
      </c>
      <c r="F3291">
        <v>64</v>
      </c>
      <c r="G3291" t="s">
        <v>146</v>
      </c>
      <c r="H3291" t="s">
        <v>50</v>
      </c>
      <c r="I3291" t="s">
        <v>68</v>
      </c>
      <c r="J3291" t="s">
        <v>28</v>
      </c>
      <c r="K3291">
        <v>4</v>
      </c>
      <c r="L3291" t="s">
        <v>29</v>
      </c>
      <c r="M3291" t="s">
        <v>51</v>
      </c>
      <c r="N3291" t="s">
        <v>60</v>
      </c>
      <c r="O3291" t="s">
        <v>29</v>
      </c>
      <c r="P3291" t="s">
        <v>29</v>
      </c>
      <c r="Q3291">
        <v>46</v>
      </c>
      <c r="R3291" t="s">
        <v>64</v>
      </c>
      <c r="S3291" t="s">
        <v>93</v>
      </c>
      <c r="T3291" s="1">
        <v>45128</v>
      </c>
      <c r="U3291">
        <v>2023</v>
      </c>
      <c r="V3291" t="s">
        <v>163</v>
      </c>
    </row>
    <row r="3292" spans="1:22" x14ac:dyDescent="0.25">
      <c r="A3292">
        <v>3291</v>
      </c>
      <c r="B3292">
        <v>48</v>
      </c>
      <c r="C3292" t="s">
        <v>35</v>
      </c>
      <c r="D3292" t="s">
        <v>78</v>
      </c>
      <c r="E3292" t="s">
        <v>48</v>
      </c>
      <c r="F3292">
        <v>83</v>
      </c>
      <c r="G3292" t="s">
        <v>57</v>
      </c>
      <c r="H3292" t="s">
        <v>43</v>
      </c>
      <c r="I3292" t="s">
        <v>84</v>
      </c>
      <c r="J3292" t="s">
        <v>28</v>
      </c>
      <c r="K3292">
        <v>4.4000000000000004</v>
      </c>
      <c r="L3292" t="s">
        <v>29</v>
      </c>
      <c r="M3292" t="s">
        <v>40</v>
      </c>
      <c r="N3292" t="s">
        <v>52</v>
      </c>
      <c r="O3292" t="s">
        <v>29</v>
      </c>
      <c r="P3292" t="s">
        <v>29</v>
      </c>
      <c r="Q3292">
        <v>27</v>
      </c>
      <c r="R3292" t="s">
        <v>39</v>
      </c>
      <c r="S3292" t="s">
        <v>55</v>
      </c>
      <c r="T3292" s="1">
        <v>45128</v>
      </c>
      <c r="U3292">
        <v>2023</v>
      </c>
      <c r="V3292" t="s">
        <v>163</v>
      </c>
    </row>
    <row r="3293" spans="1:22" x14ac:dyDescent="0.25">
      <c r="A3293">
        <v>3292</v>
      </c>
      <c r="B3293">
        <v>49</v>
      </c>
      <c r="C3293" t="s">
        <v>22</v>
      </c>
      <c r="D3293" t="s">
        <v>41</v>
      </c>
      <c r="E3293" t="s">
        <v>24</v>
      </c>
      <c r="F3293">
        <v>85</v>
      </c>
      <c r="G3293" t="s">
        <v>135</v>
      </c>
      <c r="H3293" t="s">
        <v>26</v>
      </c>
      <c r="I3293" t="s">
        <v>89</v>
      </c>
      <c r="J3293" t="s">
        <v>44</v>
      </c>
      <c r="K3293">
        <v>4.7</v>
      </c>
      <c r="L3293" t="s">
        <v>29</v>
      </c>
      <c r="M3293" t="s">
        <v>30</v>
      </c>
      <c r="N3293" t="s">
        <v>52</v>
      </c>
      <c r="O3293" t="s">
        <v>29</v>
      </c>
      <c r="P3293" t="s">
        <v>29</v>
      </c>
      <c r="Q3293">
        <v>5</v>
      </c>
      <c r="R3293" t="s">
        <v>40</v>
      </c>
      <c r="S3293" t="s">
        <v>46</v>
      </c>
      <c r="T3293" s="1">
        <v>45128</v>
      </c>
      <c r="U3293">
        <v>2023</v>
      </c>
      <c r="V3293" t="s">
        <v>163</v>
      </c>
    </row>
    <row r="3294" spans="1:22" x14ac:dyDescent="0.25">
      <c r="A3294">
        <v>3293</v>
      </c>
      <c r="B3294">
        <v>36</v>
      </c>
      <c r="C3294" t="s">
        <v>35</v>
      </c>
      <c r="D3294" t="s">
        <v>47</v>
      </c>
      <c r="E3294" t="s">
        <v>48</v>
      </c>
      <c r="F3294">
        <v>33</v>
      </c>
      <c r="G3294" t="s">
        <v>53</v>
      </c>
      <c r="H3294" t="s">
        <v>26</v>
      </c>
      <c r="I3294" t="s">
        <v>113</v>
      </c>
      <c r="J3294" t="s">
        <v>63</v>
      </c>
      <c r="K3294">
        <v>3.9</v>
      </c>
      <c r="L3294" t="s">
        <v>29</v>
      </c>
      <c r="M3294" t="s">
        <v>30</v>
      </c>
      <c r="N3294" t="s">
        <v>81</v>
      </c>
      <c r="O3294" t="s">
        <v>29</v>
      </c>
      <c r="P3294" t="s">
        <v>29</v>
      </c>
      <c r="Q3294">
        <v>43</v>
      </c>
      <c r="R3294" t="s">
        <v>51</v>
      </c>
      <c r="S3294" t="s">
        <v>33</v>
      </c>
      <c r="T3294" s="1">
        <v>45128</v>
      </c>
      <c r="U3294">
        <v>2023</v>
      </c>
      <c r="V3294" t="s">
        <v>163</v>
      </c>
    </row>
    <row r="3295" spans="1:22" x14ac:dyDescent="0.25">
      <c r="A3295">
        <v>3294</v>
      </c>
      <c r="B3295">
        <v>56</v>
      </c>
      <c r="C3295" t="s">
        <v>22</v>
      </c>
      <c r="D3295" t="s">
        <v>23</v>
      </c>
      <c r="E3295" t="s">
        <v>24</v>
      </c>
      <c r="F3295">
        <v>25</v>
      </c>
      <c r="G3295" t="s">
        <v>136</v>
      </c>
      <c r="H3295" t="s">
        <v>50</v>
      </c>
      <c r="I3295" t="s">
        <v>123</v>
      </c>
      <c r="J3295" t="s">
        <v>63</v>
      </c>
      <c r="K3295">
        <v>2.7</v>
      </c>
      <c r="L3295" t="s">
        <v>29</v>
      </c>
      <c r="M3295" t="s">
        <v>39</v>
      </c>
      <c r="N3295" t="s">
        <v>45</v>
      </c>
      <c r="O3295" t="s">
        <v>29</v>
      </c>
      <c r="P3295" t="s">
        <v>29</v>
      </c>
      <c r="Q3295">
        <v>17</v>
      </c>
      <c r="R3295" t="s">
        <v>51</v>
      </c>
      <c r="S3295" t="s">
        <v>33</v>
      </c>
      <c r="T3295" s="1">
        <v>45128</v>
      </c>
      <c r="U3295">
        <v>2023</v>
      </c>
      <c r="V3295" t="s">
        <v>163</v>
      </c>
    </row>
    <row r="3296" spans="1:22" x14ac:dyDescent="0.25">
      <c r="A3296">
        <v>3295</v>
      </c>
      <c r="B3296">
        <v>37</v>
      </c>
      <c r="C3296" t="s">
        <v>35</v>
      </c>
      <c r="D3296" t="s">
        <v>129</v>
      </c>
      <c r="E3296" t="s">
        <v>74</v>
      </c>
      <c r="F3296">
        <v>58</v>
      </c>
      <c r="G3296" t="s">
        <v>122</v>
      </c>
      <c r="H3296" t="s">
        <v>50</v>
      </c>
      <c r="I3296" t="s">
        <v>101</v>
      </c>
      <c r="J3296" t="s">
        <v>28</v>
      </c>
      <c r="K3296">
        <v>3.7</v>
      </c>
      <c r="L3296" t="s">
        <v>29</v>
      </c>
      <c r="M3296" t="s">
        <v>40</v>
      </c>
      <c r="N3296" t="s">
        <v>77</v>
      </c>
      <c r="O3296" t="s">
        <v>29</v>
      </c>
      <c r="P3296" t="s">
        <v>29</v>
      </c>
      <c r="Q3296">
        <v>3</v>
      </c>
      <c r="R3296" t="s">
        <v>39</v>
      </c>
      <c r="S3296" t="s">
        <v>82</v>
      </c>
      <c r="T3296" s="1">
        <v>45128</v>
      </c>
      <c r="U3296">
        <v>2023</v>
      </c>
      <c r="V3296" t="s">
        <v>163</v>
      </c>
    </row>
    <row r="3297" spans="1:22" x14ac:dyDescent="0.25">
      <c r="A3297">
        <v>3296</v>
      </c>
      <c r="B3297">
        <v>42</v>
      </c>
      <c r="C3297" t="s">
        <v>22</v>
      </c>
      <c r="D3297" t="s">
        <v>36</v>
      </c>
      <c r="E3297" t="s">
        <v>24</v>
      </c>
      <c r="F3297">
        <v>63</v>
      </c>
      <c r="G3297" t="s">
        <v>25</v>
      </c>
      <c r="H3297" t="s">
        <v>50</v>
      </c>
      <c r="I3297" t="s">
        <v>89</v>
      </c>
      <c r="J3297" t="s">
        <v>44</v>
      </c>
      <c r="K3297">
        <v>2.6</v>
      </c>
      <c r="L3297" t="s">
        <v>29</v>
      </c>
      <c r="M3297" t="s">
        <v>32</v>
      </c>
      <c r="N3297" t="s">
        <v>77</v>
      </c>
      <c r="O3297" t="s">
        <v>29</v>
      </c>
      <c r="P3297" t="s">
        <v>29</v>
      </c>
      <c r="Q3297">
        <v>47</v>
      </c>
      <c r="R3297" t="s">
        <v>39</v>
      </c>
      <c r="S3297" t="s">
        <v>33</v>
      </c>
      <c r="T3297" s="1">
        <v>45128</v>
      </c>
      <c r="U3297">
        <v>2023</v>
      </c>
      <c r="V3297" t="s">
        <v>163</v>
      </c>
    </row>
    <row r="3298" spans="1:22" x14ac:dyDescent="0.25">
      <c r="A3298">
        <v>3297</v>
      </c>
      <c r="B3298">
        <v>28</v>
      </c>
      <c r="C3298" t="s">
        <v>35</v>
      </c>
      <c r="D3298" t="s">
        <v>92</v>
      </c>
      <c r="E3298" t="s">
        <v>24</v>
      </c>
      <c r="F3298">
        <v>38</v>
      </c>
      <c r="G3298" t="s">
        <v>90</v>
      </c>
      <c r="H3298" t="s">
        <v>50</v>
      </c>
      <c r="I3298" t="s">
        <v>91</v>
      </c>
      <c r="J3298" t="s">
        <v>28</v>
      </c>
      <c r="K3298">
        <v>3.9</v>
      </c>
      <c r="L3298" t="s">
        <v>29</v>
      </c>
      <c r="M3298" t="s">
        <v>40</v>
      </c>
      <c r="N3298" t="s">
        <v>60</v>
      </c>
      <c r="O3298" t="s">
        <v>29</v>
      </c>
      <c r="P3298" t="s">
        <v>29</v>
      </c>
      <c r="Q3298">
        <v>24</v>
      </c>
      <c r="R3298" t="s">
        <v>64</v>
      </c>
      <c r="S3298" t="s">
        <v>82</v>
      </c>
      <c r="T3298" s="1">
        <v>45128</v>
      </c>
      <c r="U3298">
        <v>2023</v>
      </c>
      <c r="V3298" t="s">
        <v>163</v>
      </c>
    </row>
    <row r="3299" spans="1:22" x14ac:dyDescent="0.25">
      <c r="A3299">
        <v>3298</v>
      </c>
      <c r="B3299">
        <v>27</v>
      </c>
      <c r="C3299" t="s">
        <v>22</v>
      </c>
      <c r="D3299" t="s">
        <v>41</v>
      </c>
      <c r="E3299" t="s">
        <v>24</v>
      </c>
      <c r="F3299">
        <v>2</v>
      </c>
      <c r="G3299" t="s">
        <v>110</v>
      </c>
      <c r="H3299" t="s">
        <v>97</v>
      </c>
      <c r="I3299" t="s">
        <v>139</v>
      </c>
      <c r="J3299" t="s">
        <v>63</v>
      </c>
      <c r="K3299">
        <v>4.9000000000000004</v>
      </c>
      <c r="L3299" t="s">
        <v>29</v>
      </c>
      <c r="M3299" t="s">
        <v>32</v>
      </c>
      <c r="N3299" t="s">
        <v>52</v>
      </c>
      <c r="O3299" t="s">
        <v>29</v>
      </c>
      <c r="P3299" t="s">
        <v>29</v>
      </c>
      <c r="Q3299">
        <v>12</v>
      </c>
      <c r="R3299" t="s">
        <v>40</v>
      </c>
      <c r="S3299" t="s">
        <v>102</v>
      </c>
      <c r="T3299" s="1">
        <v>45128</v>
      </c>
      <c r="U3299">
        <v>2023</v>
      </c>
      <c r="V3299" t="s">
        <v>163</v>
      </c>
    </row>
    <row r="3300" spans="1:22" x14ac:dyDescent="0.25">
      <c r="A3300">
        <v>3299</v>
      </c>
      <c r="B3300">
        <v>63</v>
      </c>
      <c r="C3300" t="s">
        <v>35</v>
      </c>
      <c r="D3300" t="s">
        <v>56</v>
      </c>
      <c r="E3300" t="s">
        <v>48</v>
      </c>
      <c r="F3300">
        <v>96</v>
      </c>
      <c r="G3300" t="s">
        <v>75</v>
      </c>
      <c r="H3300" t="s">
        <v>26</v>
      </c>
      <c r="I3300" t="s">
        <v>139</v>
      </c>
      <c r="J3300" t="s">
        <v>63</v>
      </c>
      <c r="K3300">
        <v>4.0999999999999996</v>
      </c>
      <c r="L3300" t="s">
        <v>29</v>
      </c>
      <c r="M3300" t="s">
        <v>30</v>
      </c>
      <c r="N3300" t="s">
        <v>81</v>
      </c>
      <c r="O3300" t="s">
        <v>29</v>
      </c>
      <c r="P3300" t="s">
        <v>29</v>
      </c>
      <c r="Q3300">
        <v>35</v>
      </c>
      <c r="R3300" t="s">
        <v>64</v>
      </c>
      <c r="S3300" t="s">
        <v>93</v>
      </c>
      <c r="T3300" s="1">
        <v>45128</v>
      </c>
      <c r="U3300">
        <v>2023</v>
      </c>
      <c r="V3300" t="s">
        <v>163</v>
      </c>
    </row>
    <row r="3301" spans="1:22" x14ac:dyDescent="0.25">
      <c r="A3301">
        <v>3300</v>
      </c>
      <c r="B3301">
        <v>58</v>
      </c>
      <c r="C3301" t="s">
        <v>22</v>
      </c>
      <c r="D3301" t="s">
        <v>111</v>
      </c>
      <c r="E3301" t="s">
        <v>74</v>
      </c>
      <c r="F3301">
        <v>85</v>
      </c>
      <c r="G3301" t="s">
        <v>143</v>
      </c>
      <c r="H3301" t="s">
        <v>43</v>
      </c>
      <c r="I3301" t="s">
        <v>84</v>
      </c>
      <c r="J3301" t="s">
        <v>63</v>
      </c>
      <c r="K3301">
        <v>3</v>
      </c>
      <c r="L3301" t="s">
        <v>29</v>
      </c>
      <c r="M3301" t="s">
        <v>51</v>
      </c>
      <c r="N3301" t="s">
        <v>45</v>
      </c>
      <c r="O3301" t="s">
        <v>29</v>
      </c>
      <c r="P3301" t="s">
        <v>29</v>
      </c>
      <c r="Q3301">
        <v>42</v>
      </c>
      <c r="R3301" t="s">
        <v>32</v>
      </c>
      <c r="S3301" t="s">
        <v>46</v>
      </c>
      <c r="T3301" s="1">
        <v>45128</v>
      </c>
      <c r="U3301">
        <v>2023</v>
      </c>
      <c r="V3301" t="s">
        <v>163</v>
      </c>
    </row>
    <row r="3302" spans="1:22" x14ac:dyDescent="0.25">
      <c r="A3302">
        <v>3301</v>
      </c>
      <c r="B3302">
        <v>37</v>
      </c>
      <c r="C3302" t="s">
        <v>35</v>
      </c>
      <c r="D3302" t="s">
        <v>111</v>
      </c>
      <c r="E3302" t="s">
        <v>74</v>
      </c>
      <c r="F3302">
        <v>2</v>
      </c>
      <c r="G3302" t="s">
        <v>53</v>
      </c>
      <c r="H3302" t="s">
        <v>97</v>
      </c>
      <c r="I3302" t="s">
        <v>141</v>
      </c>
      <c r="J3302" t="s">
        <v>63</v>
      </c>
      <c r="K3302">
        <v>4.0999999999999996</v>
      </c>
      <c r="L3302" t="s">
        <v>29</v>
      </c>
      <c r="M3302" t="s">
        <v>30</v>
      </c>
      <c r="N3302" t="s">
        <v>77</v>
      </c>
      <c r="O3302" t="s">
        <v>29</v>
      </c>
      <c r="P3302" t="s">
        <v>29</v>
      </c>
      <c r="Q3302">
        <v>1</v>
      </c>
      <c r="R3302" t="s">
        <v>51</v>
      </c>
      <c r="S3302" t="s">
        <v>102</v>
      </c>
      <c r="T3302" s="1">
        <v>45128</v>
      </c>
      <c r="U3302">
        <v>2023</v>
      </c>
      <c r="V3302" t="s">
        <v>163</v>
      </c>
    </row>
    <row r="3303" spans="1:22" x14ac:dyDescent="0.25">
      <c r="A3303">
        <v>3302</v>
      </c>
      <c r="B3303">
        <v>56</v>
      </c>
      <c r="C3303" t="s">
        <v>22</v>
      </c>
      <c r="D3303" t="s">
        <v>100</v>
      </c>
      <c r="E3303" t="s">
        <v>24</v>
      </c>
      <c r="F3303">
        <v>3</v>
      </c>
      <c r="G3303" t="s">
        <v>112</v>
      </c>
      <c r="H3303" t="s">
        <v>26</v>
      </c>
      <c r="I3303" t="s">
        <v>99</v>
      </c>
      <c r="J3303" t="s">
        <v>44</v>
      </c>
      <c r="K3303">
        <v>3.8</v>
      </c>
      <c r="L3303" t="s">
        <v>29</v>
      </c>
      <c r="M3303" t="s">
        <v>64</v>
      </c>
      <c r="N3303" t="s">
        <v>60</v>
      </c>
      <c r="O3303" t="s">
        <v>29</v>
      </c>
      <c r="P3303" t="s">
        <v>29</v>
      </c>
      <c r="Q3303">
        <v>27</v>
      </c>
      <c r="R3303" t="s">
        <v>40</v>
      </c>
      <c r="S3303" t="s">
        <v>46</v>
      </c>
      <c r="T3303" s="1">
        <v>45128</v>
      </c>
      <c r="U3303">
        <v>2023</v>
      </c>
      <c r="V3303" t="s">
        <v>163</v>
      </c>
    </row>
    <row r="3304" spans="1:22" x14ac:dyDescent="0.25">
      <c r="A3304">
        <v>3303</v>
      </c>
      <c r="B3304">
        <v>18</v>
      </c>
      <c r="C3304" t="s">
        <v>35</v>
      </c>
      <c r="D3304" t="s">
        <v>138</v>
      </c>
      <c r="E3304" t="s">
        <v>74</v>
      </c>
      <c r="F3304">
        <v>59</v>
      </c>
      <c r="G3304" t="s">
        <v>79</v>
      </c>
      <c r="H3304" t="s">
        <v>50</v>
      </c>
      <c r="I3304" t="s">
        <v>84</v>
      </c>
      <c r="J3304" t="s">
        <v>44</v>
      </c>
      <c r="K3304">
        <v>4</v>
      </c>
      <c r="L3304" t="s">
        <v>29</v>
      </c>
      <c r="M3304" t="s">
        <v>39</v>
      </c>
      <c r="N3304" t="s">
        <v>60</v>
      </c>
      <c r="O3304" t="s">
        <v>29</v>
      </c>
      <c r="P3304" t="s">
        <v>29</v>
      </c>
      <c r="Q3304">
        <v>16</v>
      </c>
      <c r="R3304" t="s">
        <v>30</v>
      </c>
      <c r="S3304" t="s">
        <v>82</v>
      </c>
      <c r="T3304" s="1">
        <v>45128</v>
      </c>
      <c r="U3304">
        <v>2023</v>
      </c>
      <c r="V3304" t="s">
        <v>163</v>
      </c>
    </row>
    <row r="3305" spans="1:22" x14ac:dyDescent="0.25">
      <c r="A3305">
        <v>3304</v>
      </c>
      <c r="B3305">
        <v>48</v>
      </c>
      <c r="C3305" t="s">
        <v>22</v>
      </c>
      <c r="D3305" t="s">
        <v>129</v>
      </c>
      <c r="E3305" t="s">
        <v>74</v>
      </c>
      <c r="F3305">
        <v>12</v>
      </c>
      <c r="G3305" t="s">
        <v>153</v>
      </c>
      <c r="H3305" t="s">
        <v>97</v>
      </c>
      <c r="I3305" t="s">
        <v>141</v>
      </c>
      <c r="J3305" t="s">
        <v>59</v>
      </c>
      <c r="K3305">
        <v>3.6</v>
      </c>
      <c r="L3305" t="s">
        <v>29</v>
      </c>
      <c r="M3305" t="s">
        <v>64</v>
      </c>
      <c r="N3305" t="s">
        <v>31</v>
      </c>
      <c r="O3305" t="s">
        <v>29</v>
      </c>
      <c r="P3305" t="s">
        <v>29</v>
      </c>
      <c r="Q3305">
        <v>36</v>
      </c>
      <c r="R3305" t="s">
        <v>30</v>
      </c>
      <c r="S3305" t="s">
        <v>102</v>
      </c>
      <c r="T3305" s="1">
        <v>45128</v>
      </c>
      <c r="U3305">
        <v>2023</v>
      </c>
      <c r="V3305" t="s">
        <v>163</v>
      </c>
    </row>
    <row r="3306" spans="1:22" x14ac:dyDescent="0.25">
      <c r="A3306">
        <v>3305</v>
      </c>
      <c r="B3306">
        <v>31</v>
      </c>
      <c r="C3306" t="s">
        <v>35</v>
      </c>
      <c r="D3306" t="s">
        <v>56</v>
      </c>
      <c r="E3306" t="s">
        <v>48</v>
      </c>
      <c r="F3306">
        <v>90</v>
      </c>
      <c r="G3306" t="s">
        <v>147</v>
      </c>
      <c r="H3306" t="s">
        <v>50</v>
      </c>
      <c r="I3306" t="s">
        <v>84</v>
      </c>
      <c r="J3306" t="s">
        <v>28</v>
      </c>
      <c r="K3306">
        <v>3</v>
      </c>
      <c r="L3306" t="s">
        <v>29</v>
      </c>
      <c r="M3306" t="s">
        <v>64</v>
      </c>
      <c r="N3306" t="s">
        <v>81</v>
      </c>
      <c r="O3306" t="s">
        <v>29</v>
      </c>
      <c r="P3306" t="s">
        <v>29</v>
      </c>
      <c r="Q3306">
        <v>30</v>
      </c>
      <c r="R3306" t="s">
        <v>30</v>
      </c>
      <c r="S3306" t="s">
        <v>102</v>
      </c>
      <c r="T3306" s="1">
        <v>45128</v>
      </c>
      <c r="U3306">
        <v>2023</v>
      </c>
      <c r="V3306" t="s">
        <v>163</v>
      </c>
    </row>
    <row r="3307" spans="1:22" x14ac:dyDescent="0.25">
      <c r="A3307">
        <v>3306</v>
      </c>
      <c r="B3307">
        <v>51</v>
      </c>
      <c r="C3307" t="s">
        <v>22</v>
      </c>
      <c r="D3307" t="s">
        <v>100</v>
      </c>
      <c r="E3307" t="s">
        <v>24</v>
      </c>
      <c r="F3307">
        <v>2</v>
      </c>
      <c r="G3307" t="s">
        <v>49</v>
      </c>
      <c r="H3307" t="s">
        <v>50</v>
      </c>
      <c r="I3307" t="s">
        <v>91</v>
      </c>
      <c r="J3307" t="s">
        <v>59</v>
      </c>
      <c r="K3307">
        <v>3</v>
      </c>
      <c r="L3307" t="s">
        <v>29</v>
      </c>
      <c r="M3307" t="s">
        <v>39</v>
      </c>
      <c r="N3307" t="s">
        <v>60</v>
      </c>
      <c r="O3307" t="s">
        <v>29</v>
      </c>
      <c r="P3307" t="s">
        <v>29</v>
      </c>
      <c r="Q3307">
        <v>18</v>
      </c>
      <c r="R3307" t="s">
        <v>64</v>
      </c>
      <c r="S3307" t="s">
        <v>33</v>
      </c>
      <c r="T3307" s="1">
        <v>45128</v>
      </c>
      <c r="U3307">
        <v>2023</v>
      </c>
      <c r="V3307" t="s">
        <v>163</v>
      </c>
    </row>
    <row r="3308" spans="1:22" x14ac:dyDescent="0.25">
      <c r="A3308">
        <v>3307</v>
      </c>
      <c r="B3308">
        <v>65</v>
      </c>
      <c r="C3308" t="s">
        <v>35</v>
      </c>
      <c r="D3308" t="s">
        <v>118</v>
      </c>
      <c r="E3308" t="s">
        <v>24</v>
      </c>
      <c r="F3308">
        <v>19</v>
      </c>
      <c r="G3308" t="s">
        <v>112</v>
      </c>
      <c r="H3308" t="s">
        <v>50</v>
      </c>
      <c r="I3308" t="s">
        <v>58</v>
      </c>
      <c r="J3308" t="s">
        <v>44</v>
      </c>
      <c r="K3308">
        <v>2.6</v>
      </c>
      <c r="L3308" t="s">
        <v>29</v>
      </c>
      <c r="M3308" t="s">
        <v>39</v>
      </c>
      <c r="N3308" t="s">
        <v>45</v>
      </c>
      <c r="O3308" t="s">
        <v>29</v>
      </c>
      <c r="P3308" t="s">
        <v>29</v>
      </c>
      <c r="Q3308">
        <v>45</v>
      </c>
      <c r="R3308" t="s">
        <v>40</v>
      </c>
      <c r="S3308" t="s">
        <v>55</v>
      </c>
      <c r="T3308" s="1">
        <v>45128</v>
      </c>
      <c r="U3308">
        <v>2023</v>
      </c>
      <c r="V3308" t="s">
        <v>163</v>
      </c>
    </row>
    <row r="3309" spans="1:22" x14ac:dyDescent="0.25">
      <c r="A3309">
        <v>3308</v>
      </c>
      <c r="B3309">
        <v>53</v>
      </c>
      <c r="C3309" t="s">
        <v>22</v>
      </c>
      <c r="D3309" t="s">
        <v>56</v>
      </c>
      <c r="E3309" t="s">
        <v>48</v>
      </c>
      <c r="F3309">
        <v>11</v>
      </c>
      <c r="G3309" t="s">
        <v>110</v>
      </c>
      <c r="H3309" t="s">
        <v>50</v>
      </c>
      <c r="I3309" t="s">
        <v>68</v>
      </c>
      <c r="J3309" t="s">
        <v>63</v>
      </c>
      <c r="K3309">
        <v>3.4</v>
      </c>
      <c r="L3309" t="s">
        <v>29</v>
      </c>
      <c r="M3309" t="s">
        <v>40</v>
      </c>
      <c r="N3309" t="s">
        <v>45</v>
      </c>
      <c r="O3309" t="s">
        <v>29</v>
      </c>
      <c r="P3309" t="s">
        <v>29</v>
      </c>
      <c r="Q3309">
        <v>1</v>
      </c>
      <c r="R3309" t="s">
        <v>32</v>
      </c>
      <c r="S3309" t="s">
        <v>33</v>
      </c>
      <c r="T3309" s="1">
        <v>45128</v>
      </c>
      <c r="U3309">
        <v>2023</v>
      </c>
      <c r="V3309" t="s">
        <v>163</v>
      </c>
    </row>
    <row r="3310" spans="1:22" x14ac:dyDescent="0.25">
      <c r="A3310">
        <v>3309</v>
      </c>
      <c r="B3310">
        <v>55</v>
      </c>
      <c r="C3310" t="s">
        <v>35</v>
      </c>
      <c r="D3310" t="s">
        <v>66</v>
      </c>
      <c r="E3310" t="s">
        <v>24</v>
      </c>
      <c r="F3310">
        <v>90</v>
      </c>
      <c r="G3310" t="s">
        <v>108</v>
      </c>
      <c r="H3310" t="s">
        <v>26</v>
      </c>
      <c r="I3310" t="s">
        <v>139</v>
      </c>
      <c r="J3310" t="s">
        <v>28</v>
      </c>
      <c r="K3310">
        <v>3.1</v>
      </c>
      <c r="L3310" t="s">
        <v>29</v>
      </c>
      <c r="M3310" t="s">
        <v>40</v>
      </c>
      <c r="N3310" t="s">
        <v>45</v>
      </c>
      <c r="O3310" t="s">
        <v>29</v>
      </c>
      <c r="P3310" t="s">
        <v>29</v>
      </c>
      <c r="Q3310">
        <v>42</v>
      </c>
      <c r="R3310" t="s">
        <v>39</v>
      </c>
      <c r="S3310" t="s">
        <v>33</v>
      </c>
      <c r="T3310" s="1">
        <v>45128</v>
      </c>
      <c r="U3310">
        <v>2023</v>
      </c>
      <c r="V3310" t="s">
        <v>163</v>
      </c>
    </row>
    <row r="3311" spans="1:22" x14ac:dyDescent="0.25">
      <c r="A3311">
        <v>3310</v>
      </c>
      <c r="B3311">
        <v>62</v>
      </c>
      <c r="C3311" t="s">
        <v>22</v>
      </c>
      <c r="D3311" t="s">
        <v>78</v>
      </c>
      <c r="E3311" t="s">
        <v>48</v>
      </c>
      <c r="F3311">
        <v>75</v>
      </c>
      <c r="G3311" t="s">
        <v>119</v>
      </c>
      <c r="H3311" t="s">
        <v>26</v>
      </c>
      <c r="I3311" t="s">
        <v>68</v>
      </c>
      <c r="J3311" t="s">
        <v>59</v>
      </c>
      <c r="K3311">
        <v>3</v>
      </c>
      <c r="L3311" t="s">
        <v>29</v>
      </c>
      <c r="M3311" t="s">
        <v>64</v>
      </c>
      <c r="N3311" t="s">
        <v>45</v>
      </c>
      <c r="O3311" t="s">
        <v>29</v>
      </c>
      <c r="P3311" t="s">
        <v>29</v>
      </c>
      <c r="Q3311">
        <v>7</v>
      </c>
      <c r="R3311" t="s">
        <v>32</v>
      </c>
      <c r="S3311" t="s">
        <v>102</v>
      </c>
      <c r="T3311" s="1">
        <v>45128</v>
      </c>
      <c r="U3311">
        <v>2023</v>
      </c>
      <c r="V3311" t="s">
        <v>163</v>
      </c>
    </row>
    <row r="3312" spans="1:22" x14ac:dyDescent="0.25">
      <c r="A3312">
        <v>3311</v>
      </c>
      <c r="B3312">
        <v>55</v>
      </c>
      <c r="C3312" t="s">
        <v>35</v>
      </c>
      <c r="D3312" t="s">
        <v>148</v>
      </c>
      <c r="E3312" t="s">
        <v>74</v>
      </c>
      <c r="F3312">
        <v>77</v>
      </c>
      <c r="G3312" t="s">
        <v>71</v>
      </c>
      <c r="H3312" t="s">
        <v>97</v>
      </c>
      <c r="I3312" t="s">
        <v>27</v>
      </c>
      <c r="J3312" t="s">
        <v>59</v>
      </c>
      <c r="K3312">
        <v>3.7</v>
      </c>
      <c r="L3312" t="s">
        <v>29</v>
      </c>
      <c r="M3312" t="s">
        <v>51</v>
      </c>
      <c r="N3312" t="s">
        <v>60</v>
      </c>
      <c r="O3312" t="s">
        <v>29</v>
      </c>
      <c r="P3312" t="s">
        <v>29</v>
      </c>
      <c r="Q3312">
        <v>50</v>
      </c>
      <c r="R3312" t="s">
        <v>51</v>
      </c>
      <c r="S3312" t="s">
        <v>65</v>
      </c>
      <c r="T3312" s="1">
        <v>45128</v>
      </c>
      <c r="U3312">
        <v>2023</v>
      </c>
      <c r="V3312" t="s">
        <v>163</v>
      </c>
    </row>
    <row r="3313" spans="1:22" x14ac:dyDescent="0.25">
      <c r="A3313">
        <v>3312</v>
      </c>
      <c r="B3313">
        <v>64</v>
      </c>
      <c r="C3313" t="s">
        <v>22</v>
      </c>
      <c r="D3313" t="s">
        <v>130</v>
      </c>
      <c r="E3313" t="s">
        <v>24</v>
      </c>
      <c r="F3313">
        <v>45</v>
      </c>
      <c r="G3313" t="s">
        <v>150</v>
      </c>
      <c r="H3313" t="s">
        <v>50</v>
      </c>
      <c r="I3313" t="s">
        <v>54</v>
      </c>
      <c r="J3313" t="s">
        <v>44</v>
      </c>
      <c r="K3313">
        <v>3.5</v>
      </c>
      <c r="L3313" t="s">
        <v>29</v>
      </c>
      <c r="M3313" t="s">
        <v>39</v>
      </c>
      <c r="N3313" t="s">
        <v>81</v>
      </c>
      <c r="O3313" t="s">
        <v>29</v>
      </c>
      <c r="P3313" t="s">
        <v>29</v>
      </c>
      <c r="Q3313">
        <v>37</v>
      </c>
      <c r="R3313" t="s">
        <v>32</v>
      </c>
      <c r="S3313" t="s">
        <v>33</v>
      </c>
      <c r="T3313" s="1">
        <v>45128</v>
      </c>
      <c r="U3313">
        <v>2023</v>
      </c>
      <c r="V3313" t="s">
        <v>163</v>
      </c>
    </row>
    <row r="3314" spans="1:22" x14ac:dyDescent="0.25">
      <c r="A3314">
        <v>3313</v>
      </c>
      <c r="B3314">
        <v>52</v>
      </c>
      <c r="C3314" t="s">
        <v>35</v>
      </c>
      <c r="D3314" t="s">
        <v>87</v>
      </c>
      <c r="E3314" t="s">
        <v>24</v>
      </c>
      <c r="F3314">
        <v>84</v>
      </c>
      <c r="G3314" t="s">
        <v>127</v>
      </c>
      <c r="H3314" t="s">
        <v>97</v>
      </c>
      <c r="I3314" t="s">
        <v>114</v>
      </c>
      <c r="J3314" t="s">
        <v>44</v>
      </c>
      <c r="K3314">
        <v>2.8</v>
      </c>
      <c r="L3314" t="s">
        <v>29</v>
      </c>
      <c r="M3314" t="s">
        <v>30</v>
      </c>
      <c r="N3314" t="s">
        <v>81</v>
      </c>
      <c r="O3314" t="s">
        <v>29</v>
      </c>
      <c r="P3314" t="s">
        <v>29</v>
      </c>
      <c r="Q3314">
        <v>18</v>
      </c>
      <c r="R3314" t="s">
        <v>39</v>
      </c>
      <c r="S3314" t="s">
        <v>93</v>
      </c>
      <c r="T3314" s="1">
        <v>45128</v>
      </c>
      <c r="U3314">
        <v>2023</v>
      </c>
      <c r="V3314" t="s">
        <v>163</v>
      </c>
    </row>
    <row r="3315" spans="1:22" x14ac:dyDescent="0.25">
      <c r="A3315">
        <v>3314</v>
      </c>
      <c r="B3315">
        <v>24</v>
      </c>
      <c r="C3315" t="s">
        <v>22</v>
      </c>
      <c r="D3315" t="s">
        <v>73</v>
      </c>
      <c r="E3315" t="s">
        <v>74</v>
      </c>
      <c r="F3315">
        <v>74</v>
      </c>
      <c r="G3315" t="s">
        <v>106</v>
      </c>
      <c r="H3315" t="s">
        <v>50</v>
      </c>
      <c r="I3315" t="s">
        <v>68</v>
      </c>
      <c r="J3315" t="s">
        <v>44</v>
      </c>
      <c r="K3315">
        <v>4.5</v>
      </c>
      <c r="L3315" t="s">
        <v>29</v>
      </c>
      <c r="M3315" t="s">
        <v>32</v>
      </c>
      <c r="N3315" t="s">
        <v>60</v>
      </c>
      <c r="O3315" t="s">
        <v>29</v>
      </c>
      <c r="P3315" t="s">
        <v>29</v>
      </c>
      <c r="Q3315">
        <v>29</v>
      </c>
      <c r="R3315" t="s">
        <v>40</v>
      </c>
      <c r="S3315" t="s">
        <v>93</v>
      </c>
      <c r="T3315" s="1">
        <v>45128</v>
      </c>
      <c r="U3315">
        <v>2023</v>
      </c>
      <c r="V3315" t="s">
        <v>163</v>
      </c>
    </row>
    <row r="3316" spans="1:22" x14ac:dyDescent="0.25">
      <c r="A3316">
        <v>3315</v>
      </c>
      <c r="B3316">
        <v>38</v>
      </c>
      <c r="C3316" t="s">
        <v>35</v>
      </c>
      <c r="D3316" t="s">
        <v>138</v>
      </c>
      <c r="E3316" t="s">
        <v>74</v>
      </c>
      <c r="F3316">
        <v>31</v>
      </c>
      <c r="G3316" t="s">
        <v>155</v>
      </c>
      <c r="H3316" t="s">
        <v>50</v>
      </c>
      <c r="I3316" t="s">
        <v>72</v>
      </c>
      <c r="J3316" t="s">
        <v>59</v>
      </c>
      <c r="K3316">
        <v>3.3</v>
      </c>
      <c r="L3316" t="s">
        <v>29</v>
      </c>
      <c r="M3316" t="s">
        <v>40</v>
      </c>
      <c r="N3316" t="s">
        <v>81</v>
      </c>
      <c r="O3316" t="s">
        <v>29</v>
      </c>
      <c r="P3316" t="s">
        <v>29</v>
      </c>
      <c r="Q3316">
        <v>45</v>
      </c>
      <c r="R3316" t="s">
        <v>51</v>
      </c>
      <c r="S3316" t="s">
        <v>65</v>
      </c>
      <c r="T3316" s="1">
        <v>45128</v>
      </c>
      <c r="U3316">
        <v>2023</v>
      </c>
      <c r="V3316" t="s">
        <v>163</v>
      </c>
    </row>
    <row r="3317" spans="1:22" x14ac:dyDescent="0.25">
      <c r="A3317">
        <v>3316</v>
      </c>
      <c r="B3317">
        <v>59</v>
      </c>
      <c r="C3317" t="s">
        <v>22</v>
      </c>
      <c r="D3317" t="s">
        <v>124</v>
      </c>
      <c r="E3317" t="s">
        <v>74</v>
      </c>
      <c r="F3317">
        <v>96</v>
      </c>
      <c r="G3317" t="s">
        <v>53</v>
      </c>
      <c r="H3317" t="s">
        <v>50</v>
      </c>
      <c r="I3317" t="s">
        <v>84</v>
      </c>
      <c r="J3317" t="s">
        <v>28</v>
      </c>
      <c r="K3317">
        <v>3.4</v>
      </c>
      <c r="L3317" t="s">
        <v>29</v>
      </c>
      <c r="M3317" t="s">
        <v>30</v>
      </c>
      <c r="N3317" t="s">
        <v>31</v>
      </c>
      <c r="O3317" t="s">
        <v>29</v>
      </c>
      <c r="P3317" t="s">
        <v>29</v>
      </c>
      <c r="Q3317">
        <v>13</v>
      </c>
      <c r="R3317" t="s">
        <v>51</v>
      </c>
      <c r="S3317" t="s">
        <v>46</v>
      </c>
      <c r="T3317" s="1">
        <v>45128</v>
      </c>
      <c r="U3317">
        <v>2023</v>
      </c>
      <c r="V3317" t="s">
        <v>163</v>
      </c>
    </row>
    <row r="3318" spans="1:22" x14ac:dyDescent="0.25">
      <c r="A3318">
        <v>3317</v>
      </c>
      <c r="B3318">
        <v>27</v>
      </c>
      <c r="C3318" t="s">
        <v>35</v>
      </c>
      <c r="D3318" t="s">
        <v>56</v>
      </c>
      <c r="E3318" t="s">
        <v>48</v>
      </c>
      <c r="F3318">
        <v>40</v>
      </c>
      <c r="G3318" t="s">
        <v>103</v>
      </c>
      <c r="H3318" t="s">
        <v>43</v>
      </c>
      <c r="I3318" t="s">
        <v>76</v>
      </c>
      <c r="J3318" t="s">
        <v>28</v>
      </c>
      <c r="K3318">
        <v>3.2</v>
      </c>
      <c r="L3318" t="s">
        <v>29</v>
      </c>
      <c r="M3318" t="s">
        <v>39</v>
      </c>
      <c r="N3318" t="s">
        <v>77</v>
      </c>
      <c r="O3318" t="s">
        <v>29</v>
      </c>
      <c r="P3318" t="s">
        <v>29</v>
      </c>
      <c r="Q3318">
        <v>47</v>
      </c>
      <c r="R3318" t="s">
        <v>51</v>
      </c>
      <c r="S3318" t="s">
        <v>93</v>
      </c>
      <c r="T3318" s="1">
        <v>45128</v>
      </c>
      <c r="U3318">
        <v>2023</v>
      </c>
      <c r="V3318" t="s">
        <v>163</v>
      </c>
    </row>
    <row r="3319" spans="1:22" x14ac:dyDescent="0.25">
      <c r="A3319">
        <v>3318</v>
      </c>
      <c r="B3319">
        <v>24</v>
      </c>
      <c r="C3319" t="s">
        <v>22</v>
      </c>
      <c r="D3319" t="s">
        <v>36</v>
      </c>
      <c r="E3319" t="s">
        <v>24</v>
      </c>
      <c r="F3319">
        <v>6</v>
      </c>
      <c r="G3319" t="s">
        <v>143</v>
      </c>
      <c r="H3319" t="s">
        <v>26</v>
      </c>
      <c r="I3319" t="s">
        <v>126</v>
      </c>
      <c r="J3319" t="s">
        <v>59</v>
      </c>
      <c r="K3319">
        <v>3.7</v>
      </c>
      <c r="L3319" t="s">
        <v>29</v>
      </c>
      <c r="M3319" t="s">
        <v>30</v>
      </c>
      <c r="N3319" t="s">
        <v>60</v>
      </c>
      <c r="O3319" t="s">
        <v>29</v>
      </c>
      <c r="P3319" t="s">
        <v>29</v>
      </c>
      <c r="Q3319">
        <v>7</v>
      </c>
      <c r="R3319" t="s">
        <v>64</v>
      </c>
      <c r="S3319" t="s">
        <v>46</v>
      </c>
      <c r="T3319" s="1">
        <v>45128</v>
      </c>
      <c r="U3319">
        <v>2023</v>
      </c>
      <c r="V3319" t="s">
        <v>163</v>
      </c>
    </row>
    <row r="3320" spans="1:22" x14ac:dyDescent="0.25">
      <c r="A3320">
        <v>3319</v>
      </c>
      <c r="B3320">
        <v>23</v>
      </c>
      <c r="C3320" t="s">
        <v>35</v>
      </c>
      <c r="D3320" t="s">
        <v>69</v>
      </c>
      <c r="E3320" t="s">
        <v>70</v>
      </c>
      <c r="F3320">
        <v>37</v>
      </c>
      <c r="G3320" t="s">
        <v>119</v>
      </c>
      <c r="H3320" t="s">
        <v>26</v>
      </c>
      <c r="I3320" t="s">
        <v>58</v>
      </c>
      <c r="J3320" t="s">
        <v>59</v>
      </c>
      <c r="K3320">
        <v>4.5999999999999996</v>
      </c>
      <c r="L3320" t="s">
        <v>29</v>
      </c>
      <c r="M3320" t="s">
        <v>39</v>
      </c>
      <c r="N3320" t="s">
        <v>31</v>
      </c>
      <c r="O3320" t="s">
        <v>29</v>
      </c>
      <c r="P3320" t="s">
        <v>29</v>
      </c>
      <c r="Q3320">
        <v>11</v>
      </c>
      <c r="R3320" t="s">
        <v>32</v>
      </c>
      <c r="S3320" t="s">
        <v>82</v>
      </c>
      <c r="T3320" s="1">
        <v>45128</v>
      </c>
      <c r="U3320">
        <v>2023</v>
      </c>
      <c r="V3320" t="s">
        <v>163</v>
      </c>
    </row>
    <row r="3321" spans="1:22" x14ac:dyDescent="0.25">
      <c r="A3321">
        <v>3320</v>
      </c>
      <c r="B3321">
        <v>69</v>
      </c>
      <c r="C3321" t="s">
        <v>22</v>
      </c>
      <c r="D3321" t="s">
        <v>111</v>
      </c>
      <c r="E3321" t="s">
        <v>74</v>
      </c>
      <c r="F3321">
        <v>61</v>
      </c>
      <c r="G3321" t="s">
        <v>128</v>
      </c>
      <c r="H3321" t="s">
        <v>43</v>
      </c>
      <c r="I3321" t="s">
        <v>80</v>
      </c>
      <c r="J3321" t="s">
        <v>44</v>
      </c>
      <c r="K3321">
        <v>5</v>
      </c>
      <c r="L3321" t="s">
        <v>29</v>
      </c>
      <c r="M3321" t="s">
        <v>39</v>
      </c>
      <c r="N3321" t="s">
        <v>81</v>
      </c>
      <c r="O3321" t="s">
        <v>29</v>
      </c>
      <c r="P3321" t="s">
        <v>29</v>
      </c>
      <c r="Q3321">
        <v>39</v>
      </c>
      <c r="R3321" t="s">
        <v>39</v>
      </c>
      <c r="S3321" t="s">
        <v>93</v>
      </c>
      <c r="T3321" s="1">
        <v>45128</v>
      </c>
      <c r="U3321">
        <v>2023</v>
      </c>
      <c r="V3321" t="s">
        <v>163</v>
      </c>
    </row>
    <row r="3322" spans="1:22" x14ac:dyDescent="0.25">
      <c r="A3322">
        <v>3321</v>
      </c>
      <c r="B3322">
        <v>59</v>
      </c>
      <c r="C3322" t="s">
        <v>35</v>
      </c>
      <c r="D3322" t="s">
        <v>94</v>
      </c>
      <c r="E3322" t="s">
        <v>74</v>
      </c>
      <c r="F3322">
        <v>94</v>
      </c>
      <c r="G3322" t="s">
        <v>106</v>
      </c>
      <c r="H3322" t="s">
        <v>50</v>
      </c>
      <c r="I3322" t="s">
        <v>84</v>
      </c>
      <c r="J3322" t="s">
        <v>59</v>
      </c>
      <c r="K3322">
        <v>4.4000000000000004</v>
      </c>
      <c r="L3322" t="s">
        <v>29</v>
      </c>
      <c r="M3322" t="s">
        <v>64</v>
      </c>
      <c r="N3322" t="s">
        <v>60</v>
      </c>
      <c r="O3322" t="s">
        <v>29</v>
      </c>
      <c r="P3322" t="s">
        <v>29</v>
      </c>
      <c r="Q3322">
        <v>6</v>
      </c>
      <c r="R3322" t="s">
        <v>64</v>
      </c>
      <c r="S3322" t="s">
        <v>65</v>
      </c>
      <c r="T3322" s="1">
        <v>45128</v>
      </c>
      <c r="U3322">
        <v>2023</v>
      </c>
      <c r="V3322" t="s">
        <v>163</v>
      </c>
    </row>
    <row r="3323" spans="1:22" x14ac:dyDescent="0.25">
      <c r="A3323">
        <v>3322</v>
      </c>
      <c r="B3323">
        <v>51</v>
      </c>
      <c r="C3323" t="s">
        <v>22</v>
      </c>
      <c r="D3323" t="s">
        <v>78</v>
      </c>
      <c r="E3323" t="s">
        <v>48</v>
      </c>
      <c r="F3323">
        <v>63</v>
      </c>
      <c r="G3323" t="s">
        <v>136</v>
      </c>
      <c r="H3323" t="s">
        <v>43</v>
      </c>
      <c r="I3323" t="s">
        <v>27</v>
      </c>
      <c r="J3323" t="s">
        <v>63</v>
      </c>
      <c r="K3323">
        <v>4.9000000000000004</v>
      </c>
      <c r="L3323" t="s">
        <v>29</v>
      </c>
      <c r="M3323" t="s">
        <v>51</v>
      </c>
      <c r="N3323" t="s">
        <v>31</v>
      </c>
      <c r="O3323" t="s">
        <v>29</v>
      </c>
      <c r="P3323" t="s">
        <v>29</v>
      </c>
      <c r="Q3323">
        <v>2</v>
      </c>
      <c r="R3323" t="s">
        <v>32</v>
      </c>
      <c r="S3323" t="s">
        <v>82</v>
      </c>
      <c r="T3323" s="1">
        <v>45128</v>
      </c>
      <c r="U3323">
        <v>2023</v>
      </c>
      <c r="V3323" t="s">
        <v>163</v>
      </c>
    </row>
    <row r="3324" spans="1:22" x14ac:dyDescent="0.25">
      <c r="A3324">
        <v>3323</v>
      </c>
      <c r="B3324">
        <v>63</v>
      </c>
      <c r="C3324" t="s">
        <v>35</v>
      </c>
      <c r="D3324" t="s">
        <v>124</v>
      </c>
      <c r="E3324" t="s">
        <v>74</v>
      </c>
      <c r="F3324">
        <v>16</v>
      </c>
      <c r="G3324" t="s">
        <v>37</v>
      </c>
      <c r="H3324" t="s">
        <v>50</v>
      </c>
      <c r="I3324" t="s">
        <v>72</v>
      </c>
      <c r="J3324" t="s">
        <v>44</v>
      </c>
      <c r="K3324">
        <v>4.0999999999999996</v>
      </c>
      <c r="L3324" t="s">
        <v>29</v>
      </c>
      <c r="M3324" t="s">
        <v>64</v>
      </c>
      <c r="N3324" t="s">
        <v>60</v>
      </c>
      <c r="O3324" t="s">
        <v>29</v>
      </c>
      <c r="P3324" t="s">
        <v>29</v>
      </c>
      <c r="Q3324">
        <v>39</v>
      </c>
      <c r="R3324" t="s">
        <v>30</v>
      </c>
      <c r="S3324" t="s">
        <v>102</v>
      </c>
      <c r="T3324" s="1">
        <v>45128</v>
      </c>
      <c r="U3324">
        <v>2023</v>
      </c>
      <c r="V3324" t="s">
        <v>163</v>
      </c>
    </row>
    <row r="3325" spans="1:22" x14ac:dyDescent="0.25">
      <c r="A3325">
        <v>3324</v>
      </c>
      <c r="B3325">
        <v>54</v>
      </c>
      <c r="C3325" t="s">
        <v>22</v>
      </c>
      <c r="D3325" t="s">
        <v>87</v>
      </c>
      <c r="E3325" t="s">
        <v>24</v>
      </c>
      <c r="F3325">
        <v>60</v>
      </c>
      <c r="G3325" t="s">
        <v>112</v>
      </c>
      <c r="H3325" t="s">
        <v>26</v>
      </c>
      <c r="I3325" t="s">
        <v>126</v>
      </c>
      <c r="J3325" t="s">
        <v>28</v>
      </c>
      <c r="K3325">
        <v>4.9000000000000004</v>
      </c>
      <c r="L3325" t="s">
        <v>29</v>
      </c>
      <c r="M3325" t="s">
        <v>40</v>
      </c>
      <c r="N3325" t="s">
        <v>52</v>
      </c>
      <c r="O3325" t="s">
        <v>29</v>
      </c>
      <c r="P3325" t="s">
        <v>29</v>
      </c>
      <c r="Q3325">
        <v>23</v>
      </c>
      <c r="R3325" t="s">
        <v>30</v>
      </c>
      <c r="S3325" t="s">
        <v>93</v>
      </c>
      <c r="T3325" s="1">
        <v>45128</v>
      </c>
      <c r="U3325">
        <v>2023</v>
      </c>
      <c r="V3325" t="s">
        <v>163</v>
      </c>
    </row>
    <row r="3326" spans="1:22" x14ac:dyDescent="0.25">
      <c r="A3326">
        <v>3325</v>
      </c>
      <c r="B3326">
        <v>32</v>
      </c>
      <c r="C3326" t="s">
        <v>35</v>
      </c>
      <c r="D3326" t="s">
        <v>118</v>
      </c>
      <c r="E3326" t="s">
        <v>24</v>
      </c>
      <c r="F3326">
        <v>92</v>
      </c>
      <c r="G3326" t="s">
        <v>62</v>
      </c>
      <c r="H3326" t="s">
        <v>43</v>
      </c>
      <c r="I3326" t="s">
        <v>141</v>
      </c>
      <c r="J3326" t="s">
        <v>63</v>
      </c>
      <c r="K3326">
        <v>4.7</v>
      </c>
      <c r="L3326" t="s">
        <v>29</v>
      </c>
      <c r="M3326" t="s">
        <v>64</v>
      </c>
      <c r="N3326" t="s">
        <v>77</v>
      </c>
      <c r="O3326" t="s">
        <v>29</v>
      </c>
      <c r="P3326" t="s">
        <v>29</v>
      </c>
      <c r="Q3326">
        <v>46</v>
      </c>
      <c r="R3326" t="s">
        <v>64</v>
      </c>
      <c r="S3326" t="s">
        <v>82</v>
      </c>
      <c r="T3326" s="1">
        <v>45128</v>
      </c>
      <c r="U3326">
        <v>2023</v>
      </c>
      <c r="V3326" t="s">
        <v>163</v>
      </c>
    </row>
    <row r="3327" spans="1:22" x14ac:dyDescent="0.25">
      <c r="A3327">
        <v>3326</v>
      </c>
      <c r="B3327">
        <v>39</v>
      </c>
      <c r="C3327" t="s">
        <v>22</v>
      </c>
      <c r="D3327" t="s">
        <v>137</v>
      </c>
      <c r="E3327" t="s">
        <v>74</v>
      </c>
      <c r="F3327">
        <v>44</v>
      </c>
      <c r="G3327" t="s">
        <v>88</v>
      </c>
      <c r="H3327" t="s">
        <v>97</v>
      </c>
      <c r="I3327" t="s">
        <v>123</v>
      </c>
      <c r="J3327" t="s">
        <v>63</v>
      </c>
      <c r="K3327">
        <v>3</v>
      </c>
      <c r="L3327" t="s">
        <v>29</v>
      </c>
      <c r="M3327" t="s">
        <v>51</v>
      </c>
      <c r="N3327" t="s">
        <v>81</v>
      </c>
      <c r="O3327" t="s">
        <v>29</v>
      </c>
      <c r="P3327" t="s">
        <v>29</v>
      </c>
      <c r="Q3327">
        <v>19</v>
      </c>
      <c r="R3327" t="s">
        <v>39</v>
      </c>
      <c r="S3327" t="s">
        <v>46</v>
      </c>
      <c r="T3327" s="1">
        <v>45128</v>
      </c>
      <c r="U3327">
        <v>2023</v>
      </c>
      <c r="V3327" t="s">
        <v>163</v>
      </c>
    </row>
    <row r="3328" spans="1:22" x14ac:dyDescent="0.25">
      <c r="A3328">
        <v>3327</v>
      </c>
      <c r="B3328">
        <v>66</v>
      </c>
      <c r="C3328" t="s">
        <v>35</v>
      </c>
      <c r="D3328" t="s">
        <v>111</v>
      </c>
      <c r="E3328" t="s">
        <v>74</v>
      </c>
      <c r="F3328">
        <v>67</v>
      </c>
      <c r="G3328" t="s">
        <v>37</v>
      </c>
      <c r="H3328" t="s">
        <v>26</v>
      </c>
      <c r="I3328" t="s">
        <v>98</v>
      </c>
      <c r="J3328" t="s">
        <v>28</v>
      </c>
      <c r="K3328">
        <v>3.4</v>
      </c>
      <c r="L3328" t="s">
        <v>29</v>
      </c>
      <c r="M3328" t="s">
        <v>64</v>
      </c>
      <c r="N3328" t="s">
        <v>81</v>
      </c>
      <c r="O3328" t="s">
        <v>29</v>
      </c>
      <c r="P3328" t="s">
        <v>29</v>
      </c>
      <c r="Q3328">
        <v>3</v>
      </c>
      <c r="R3328" t="s">
        <v>30</v>
      </c>
      <c r="S3328" t="s">
        <v>102</v>
      </c>
      <c r="T3328" s="1">
        <v>45128</v>
      </c>
      <c r="U3328">
        <v>2023</v>
      </c>
      <c r="V3328" t="s">
        <v>163</v>
      </c>
    </row>
    <row r="3329" spans="1:22" x14ac:dyDescent="0.25">
      <c r="A3329">
        <v>3328</v>
      </c>
      <c r="B3329">
        <v>28</v>
      </c>
      <c r="C3329" t="s">
        <v>22</v>
      </c>
      <c r="D3329" t="s">
        <v>41</v>
      </c>
      <c r="E3329" t="s">
        <v>24</v>
      </c>
      <c r="F3329">
        <v>87</v>
      </c>
      <c r="G3329" t="s">
        <v>104</v>
      </c>
      <c r="H3329" t="s">
        <v>50</v>
      </c>
      <c r="I3329" t="s">
        <v>105</v>
      </c>
      <c r="J3329" t="s">
        <v>28</v>
      </c>
      <c r="K3329">
        <v>3.2</v>
      </c>
      <c r="L3329" t="s">
        <v>29</v>
      </c>
      <c r="M3329" t="s">
        <v>51</v>
      </c>
      <c r="N3329" t="s">
        <v>81</v>
      </c>
      <c r="O3329" t="s">
        <v>29</v>
      </c>
      <c r="P3329" t="s">
        <v>29</v>
      </c>
      <c r="Q3329">
        <v>47</v>
      </c>
      <c r="R3329" t="s">
        <v>51</v>
      </c>
      <c r="S3329" t="s">
        <v>65</v>
      </c>
      <c r="T3329" s="1">
        <v>45128</v>
      </c>
      <c r="U3329">
        <v>2023</v>
      </c>
      <c r="V3329" t="s">
        <v>163</v>
      </c>
    </row>
    <row r="3330" spans="1:22" x14ac:dyDescent="0.25">
      <c r="A3330">
        <v>3329</v>
      </c>
      <c r="B3330">
        <v>50</v>
      </c>
      <c r="C3330" t="s">
        <v>35</v>
      </c>
      <c r="D3330" t="s">
        <v>94</v>
      </c>
      <c r="E3330" t="s">
        <v>74</v>
      </c>
      <c r="F3330">
        <v>17</v>
      </c>
      <c r="G3330" t="s">
        <v>71</v>
      </c>
      <c r="H3330" t="s">
        <v>43</v>
      </c>
      <c r="I3330" t="s">
        <v>141</v>
      </c>
      <c r="J3330" t="s">
        <v>63</v>
      </c>
      <c r="K3330">
        <v>2.9</v>
      </c>
      <c r="L3330" t="s">
        <v>29</v>
      </c>
      <c r="M3330" t="s">
        <v>30</v>
      </c>
      <c r="N3330" t="s">
        <v>60</v>
      </c>
      <c r="O3330" t="s">
        <v>29</v>
      </c>
      <c r="P3330" t="s">
        <v>29</v>
      </c>
      <c r="Q3330">
        <v>6</v>
      </c>
      <c r="R3330" t="s">
        <v>51</v>
      </c>
      <c r="S3330" t="s">
        <v>65</v>
      </c>
      <c r="T3330" s="1">
        <v>45128</v>
      </c>
      <c r="U3330">
        <v>2023</v>
      </c>
      <c r="V3330" t="s">
        <v>163</v>
      </c>
    </row>
    <row r="3331" spans="1:22" x14ac:dyDescent="0.25">
      <c r="A3331">
        <v>3330</v>
      </c>
      <c r="B3331">
        <v>70</v>
      </c>
      <c r="C3331" t="s">
        <v>22</v>
      </c>
      <c r="D3331" t="s">
        <v>36</v>
      </c>
      <c r="E3331" t="s">
        <v>24</v>
      </c>
      <c r="F3331">
        <v>82</v>
      </c>
      <c r="G3331" t="s">
        <v>104</v>
      </c>
      <c r="H3331" t="s">
        <v>50</v>
      </c>
      <c r="I3331" t="s">
        <v>123</v>
      </c>
      <c r="J3331" t="s">
        <v>63</v>
      </c>
      <c r="K3331">
        <v>4.5</v>
      </c>
      <c r="L3331" t="s">
        <v>29</v>
      </c>
      <c r="M3331" t="s">
        <v>30</v>
      </c>
      <c r="N3331" t="s">
        <v>77</v>
      </c>
      <c r="O3331" t="s">
        <v>29</v>
      </c>
      <c r="P3331" t="s">
        <v>29</v>
      </c>
      <c r="Q3331">
        <v>6</v>
      </c>
      <c r="R3331" t="s">
        <v>32</v>
      </c>
      <c r="S3331" t="s">
        <v>55</v>
      </c>
      <c r="T3331" s="1">
        <v>45128</v>
      </c>
      <c r="U3331">
        <v>2023</v>
      </c>
      <c r="V3331" t="s">
        <v>163</v>
      </c>
    </row>
    <row r="3332" spans="1:22" x14ac:dyDescent="0.25">
      <c r="A3332">
        <v>3331</v>
      </c>
      <c r="B3332">
        <v>67</v>
      </c>
      <c r="C3332" t="s">
        <v>35</v>
      </c>
      <c r="D3332" t="s">
        <v>66</v>
      </c>
      <c r="E3332" t="s">
        <v>24</v>
      </c>
      <c r="F3332">
        <v>71</v>
      </c>
      <c r="G3332" t="s">
        <v>71</v>
      </c>
      <c r="H3332" t="s">
        <v>43</v>
      </c>
      <c r="I3332" t="s">
        <v>139</v>
      </c>
      <c r="J3332" t="s">
        <v>63</v>
      </c>
      <c r="K3332">
        <v>2.7</v>
      </c>
      <c r="L3332" t="s">
        <v>29</v>
      </c>
      <c r="M3332" t="s">
        <v>30</v>
      </c>
      <c r="N3332" t="s">
        <v>52</v>
      </c>
      <c r="O3332" t="s">
        <v>29</v>
      </c>
      <c r="P3332" t="s">
        <v>29</v>
      </c>
      <c r="Q3332">
        <v>12</v>
      </c>
      <c r="R3332" t="s">
        <v>30</v>
      </c>
      <c r="S3332" t="s">
        <v>82</v>
      </c>
      <c r="T3332" s="1">
        <v>45128</v>
      </c>
      <c r="U3332">
        <v>2023</v>
      </c>
      <c r="V3332" t="s">
        <v>163</v>
      </c>
    </row>
    <row r="3333" spans="1:22" x14ac:dyDescent="0.25">
      <c r="A3333">
        <v>3332</v>
      </c>
      <c r="B3333">
        <v>64</v>
      </c>
      <c r="C3333" t="s">
        <v>22</v>
      </c>
      <c r="D3333" t="s">
        <v>111</v>
      </c>
      <c r="E3333" t="s">
        <v>74</v>
      </c>
      <c r="F3333">
        <v>75</v>
      </c>
      <c r="G3333" t="s">
        <v>67</v>
      </c>
      <c r="H3333" t="s">
        <v>26</v>
      </c>
      <c r="I3333" t="s">
        <v>115</v>
      </c>
      <c r="J3333" t="s">
        <v>44</v>
      </c>
      <c r="K3333">
        <v>3.4</v>
      </c>
      <c r="L3333" t="s">
        <v>29</v>
      </c>
      <c r="M3333" t="s">
        <v>40</v>
      </c>
      <c r="N3333" t="s">
        <v>31</v>
      </c>
      <c r="O3333" t="s">
        <v>29</v>
      </c>
      <c r="P3333" t="s">
        <v>29</v>
      </c>
      <c r="Q3333">
        <v>40</v>
      </c>
      <c r="R3333" t="s">
        <v>51</v>
      </c>
      <c r="S3333" t="s">
        <v>65</v>
      </c>
      <c r="T3333" s="1">
        <v>45128</v>
      </c>
      <c r="U3333">
        <v>2023</v>
      </c>
      <c r="V3333" t="s">
        <v>163</v>
      </c>
    </row>
    <row r="3334" spans="1:22" x14ac:dyDescent="0.25">
      <c r="A3334">
        <v>3333</v>
      </c>
      <c r="B3334">
        <v>45</v>
      </c>
      <c r="C3334" t="s">
        <v>35</v>
      </c>
      <c r="D3334" t="s">
        <v>69</v>
      </c>
      <c r="E3334" t="s">
        <v>70</v>
      </c>
      <c r="F3334">
        <v>72</v>
      </c>
      <c r="G3334" t="s">
        <v>147</v>
      </c>
      <c r="H3334" t="s">
        <v>26</v>
      </c>
      <c r="I3334" t="s">
        <v>72</v>
      </c>
      <c r="J3334" t="s">
        <v>59</v>
      </c>
      <c r="K3334">
        <v>4.5999999999999996</v>
      </c>
      <c r="L3334" t="s">
        <v>29</v>
      </c>
      <c r="M3334" t="s">
        <v>40</v>
      </c>
      <c r="N3334" t="s">
        <v>81</v>
      </c>
      <c r="O3334" t="s">
        <v>29</v>
      </c>
      <c r="P3334" t="s">
        <v>29</v>
      </c>
      <c r="Q3334">
        <v>38</v>
      </c>
      <c r="R3334" t="s">
        <v>51</v>
      </c>
      <c r="S3334" t="s">
        <v>33</v>
      </c>
      <c r="T3334" s="1">
        <v>45128</v>
      </c>
      <c r="U3334">
        <v>2023</v>
      </c>
      <c r="V3334" t="s">
        <v>163</v>
      </c>
    </row>
    <row r="3335" spans="1:22" x14ac:dyDescent="0.25">
      <c r="A3335">
        <v>3334</v>
      </c>
      <c r="B3335">
        <v>22</v>
      </c>
      <c r="C3335" t="s">
        <v>22</v>
      </c>
      <c r="D3335" t="s">
        <v>73</v>
      </c>
      <c r="E3335" t="s">
        <v>74</v>
      </c>
      <c r="F3335">
        <v>12</v>
      </c>
      <c r="G3335" t="s">
        <v>154</v>
      </c>
      <c r="H3335" t="s">
        <v>50</v>
      </c>
      <c r="I3335" t="s">
        <v>126</v>
      </c>
      <c r="J3335" t="s">
        <v>59</v>
      </c>
      <c r="K3335">
        <v>2.7</v>
      </c>
      <c r="L3335" t="s">
        <v>29</v>
      </c>
      <c r="M3335" t="s">
        <v>30</v>
      </c>
      <c r="N3335" t="s">
        <v>81</v>
      </c>
      <c r="O3335" t="s">
        <v>29</v>
      </c>
      <c r="P3335" t="s">
        <v>29</v>
      </c>
      <c r="Q3335">
        <v>10</v>
      </c>
      <c r="R3335" t="s">
        <v>51</v>
      </c>
      <c r="S3335" t="s">
        <v>65</v>
      </c>
      <c r="T3335" s="1">
        <v>45128</v>
      </c>
      <c r="U3335">
        <v>2023</v>
      </c>
      <c r="V3335" t="s">
        <v>163</v>
      </c>
    </row>
    <row r="3336" spans="1:22" x14ac:dyDescent="0.25">
      <c r="A3336">
        <v>3335</v>
      </c>
      <c r="B3336">
        <v>27</v>
      </c>
      <c r="C3336" t="s">
        <v>35</v>
      </c>
      <c r="D3336" t="s">
        <v>142</v>
      </c>
      <c r="E3336" t="s">
        <v>48</v>
      </c>
      <c r="F3336">
        <v>43</v>
      </c>
      <c r="G3336" t="s">
        <v>146</v>
      </c>
      <c r="H3336" t="s">
        <v>26</v>
      </c>
      <c r="I3336" t="s">
        <v>80</v>
      </c>
      <c r="J3336" t="s">
        <v>44</v>
      </c>
      <c r="K3336">
        <v>4.2</v>
      </c>
      <c r="L3336" t="s">
        <v>29</v>
      </c>
      <c r="M3336" t="s">
        <v>32</v>
      </c>
      <c r="N3336" t="s">
        <v>60</v>
      </c>
      <c r="O3336" t="s">
        <v>29</v>
      </c>
      <c r="P3336" t="s">
        <v>29</v>
      </c>
      <c r="Q3336">
        <v>28</v>
      </c>
      <c r="R3336" t="s">
        <v>39</v>
      </c>
      <c r="S3336" t="s">
        <v>93</v>
      </c>
      <c r="T3336" s="1">
        <v>45128</v>
      </c>
      <c r="U3336">
        <v>2023</v>
      </c>
      <c r="V3336" t="s">
        <v>163</v>
      </c>
    </row>
    <row r="3337" spans="1:22" x14ac:dyDescent="0.25">
      <c r="A3337">
        <v>3336</v>
      </c>
      <c r="B3337">
        <v>25</v>
      </c>
      <c r="C3337" t="s">
        <v>22</v>
      </c>
      <c r="D3337" t="s">
        <v>148</v>
      </c>
      <c r="E3337" t="s">
        <v>74</v>
      </c>
      <c r="F3337">
        <v>34</v>
      </c>
      <c r="G3337" t="s">
        <v>121</v>
      </c>
      <c r="H3337" t="s">
        <v>50</v>
      </c>
      <c r="I3337" t="s">
        <v>131</v>
      </c>
      <c r="J3337" t="s">
        <v>28</v>
      </c>
      <c r="K3337">
        <v>3.2</v>
      </c>
      <c r="L3337" t="s">
        <v>29</v>
      </c>
      <c r="M3337" t="s">
        <v>64</v>
      </c>
      <c r="N3337" t="s">
        <v>77</v>
      </c>
      <c r="O3337" t="s">
        <v>29</v>
      </c>
      <c r="P3337" t="s">
        <v>29</v>
      </c>
      <c r="Q3337">
        <v>19</v>
      </c>
      <c r="R3337" t="s">
        <v>51</v>
      </c>
      <c r="S3337" t="s">
        <v>55</v>
      </c>
      <c r="T3337" s="1">
        <v>45128</v>
      </c>
      <c r="U3337">
        <v>2023</v>
      </c>
      <c r="V3337" t="s">
        <v>163</v>
      </c>
    </row>
    <row r="3338" spans="1:22" x14ac:dyDescent="0.25">
      <c r="A3338">
        <v>3337</v>
      </c>
      <c r="B3338">
        <v>37</v>
      </c>
      <c r="C3338" t="s">
        <v>35</v>
      </c>
      <c r="D3338" t="s">
        <v>36</v>
      </c>
      <c r="E3338" t="s">
        <v>24</v>
      </c>
      <c r="F3338">
        <v>94</v>
      </c>
      <c r="G3338" t="s">
        <v>153</v>
      </c>
      <c r="H3338" t="s">
        <v>26</v>
      </c>
      <c r="I3338" t="s">
        <v>27</v>
      </c>
      <c r="J3338" t="s">
        <v>44</v>
      </c>
      <c r="K3338">
        <v>4.8</v>
      </c>
      <c r="L3338" t="s">
        <v>29</v>
      </c>
      <c r="M3338" t="s">
        <v>40</v>
      </c>
      <c r="N3338" t="s">
        <v>60</v>
      </c>
      <c r="O3338" t="s">
        <v>29</v>
      </c>
      <c r="P3338" t="s">
        <v>29</v>
      </c>
      <c r="Q3338">
        <v>25</v>
      </c>
      <c r="R3338" t="s">
        <v>40</v>
      </c>
      <c r="S3338" t="s">
        <v>33</v>
      </c>
      <c r="T3338" s="1">
        <v>45128</v>
      </c>
      <c r="U3338">
        <v>2023</v>
      </c>
      <c r="V3338" t="s">
        <v>163</v>
      </c>
    </row>
    <row r="3339" spans="1:22" x14ac:dyDescent="0.25">
      <c r="A3339">
        <v>3338</v>
      </c>
      <c r="B3339">
        <v>26</v>
      </c>
      <c r="C3339" t="s">
        <v>22</v>
      </c>
      <c r="D3339" t="s">
        <v>118</v>
      </c>
      <c r="E3339" t="s">
        <v>24</v>
      </c>
      <c r="F3339">
        <v>2</v>
      </c>
      <c r="G3339" t="s">
        <v>140</v>
      </c>
      <c r="H3339" t="s">
        <v>97</v>
      </c>
      <c r="I3339" t="s">
        <v>99</v>
      </c>
      <c r="J3339" t="s">
        <v>44</v>
      </c>
      <c r="K3339">
        <v>3.3</v>
      </c>
      <c r="L3339" t="s">
        <v>29</v>
      </c>
      <c r="M3339" t="s">
        <v>51</v>
      </c>
      <c r="N3339" t="s">
        <v>52</v>
      </c>
      <c r="O3339" t="s">
        <v>29</v>
      </c>
      <c r="P3339" t="s">
        <v>29</v>
      </c>
      <c r="Q3339">
        <v>38</v>
      </c>
      <c r="R3339" t="s">
        <v>30</v>
      </c>
      <c r="S3339" t="s">
        <v>55</v>
      </c>
      <c r="T3339" s="1">
        <v>45128</v>
      </c>
      <c r="U3339">
        <v>2023</v>
      </c>
      <c r="V3339" t="s">
        <v>163</v>
      </c>
    </row>
    <row r="3340" spans="1:22" x14ac:dyDescent="0.25">
      <c r="A3340">
        <v>3339</v>
      </c>
      <c r="B3340">
        <v>33</v>
      </c>
      <c r="C3340" t="s">
        <v>35</v>
      </c>
      <c r="D3340" t="s">
        <v>78</v>
      </c>
      <c r="E3340" t="s">
        <v>48</v>
      </c>
      <c r="F3340">
        <v>47</v>
      </c>
      <c r="G3340" t="s">
        <v>134</v>
      </c>
      <c r="H3340" t="s">
        <v>26</v>
      </c>
      <c r="I3340" t="s">
        <v>38</v>
      </c>
      <c r="J3340" t="s">
        <v>63</v>
      </c>
      <c r="K3340">
        <v>4.2</v>
      </c>
      <c r="L3340" t="s">
        <v>29</v>
      </c>
      <c r="M3340" t="s">
        <v>30</v>
      </c>
      <c r="N3340" t="s">
        <v>60</v>
      </c>
      <c r="O3340" t="s">
        <v>29</v>
      </c>
      <c r="P3340" t="s">
        <v>29</v>
      </c>
      <c r="Q3340">
        <v>6</v>
      </c>
      <c r="R3340" t="s">
        <v>51</v>
      </c>
      <c r="S3340" t="s">
        <v>33</v>
      </c>
      <c r="T3340" s="1">
        <v>45128</v>
      </c>
      <c r="U3340">
        <v>2023</v>
      </c>
      <c r="V3340" t="s">
        <v>163</v>
      </c>
    </row>
    <row r="3341" spans="1:22" x14ac:dyDescent="0.25">
      <c r="A3341">
        <v>3340</v>
      </c>
      <c r="B3341">
        <v>43</v>
      </c>
      <c r="C3341" t="s">
        <v>22</v>
      </c>
      <c r="D3341" t="s">
        <v>124</v>
      </c>
      <c r="E3341" t="s">
        <v>74</v>
      </c>
      <c r="F3341">
        <v>86</v>
      </c>
      <c r="G3341" t="s">
        <v>119</v>
      </c>
      <c r="H3341" t="s">
        <v>50</v>
      </c>
      <c r="I3341" t="s">
        <v>123</v>
      </c>
      <c r="J3341" t="s">
        <v>44</v>
      </c>
      <c r="K3341">
        <v>4.8</v>
      </c>
      <c r="L3341" t="s">
        <v>29</v>
      </c>
      <c r="M3341" t="s">
        <v>51</v>
      </c>
      <c r="N3341" t="s">
        <v>81</v>
      </c>
      <c r="O3341" t="s">
        <v>29</v>
      </c>
      <c r="P3341" t="s">
        <v>29</v>
      </c>
      <c r="Q3341">
        <v>7</v>
      </c>
      <c r="R3341" t="s">
        <v>64</v>
      </c>
      <c r="S3341" t="s">
        <v>82</v>
      </c>
      <c r="T3341" s="1">
        <v>45128</v>
      </c>
      <c r="U3341">
        <v>2023</v>
      </c>
      <c r="V3341" t="s">
        <v>163</v>
      </c>
    </row>
    <row r="3342" spans="1:22" x14ac:dyDescent="0.25">
      <c r="A3342">
        <v>3341</v>
      </c>
      <c r="B3342">
        <v>37</v>
      </c>
      <c r="C3342" t="s">
        <v>35</v>
      </c>
      <c r="D3342" t="s">
        <v>56</v>
      </c>
      <c r="E3342" t="s">
        <v>48</v>
      </c>
      <c r="F3342">
        <v>14</v>
      </c>
      <c r="G3342" t="s">
        <v>49</v>
      </c>
      <c r="H3342" t="s">
        <v>26</v>
      </c>
      <c r="I3342" t="s">
        <v>115</v>
      </c>
      <c r="J3342" t="s">
        <v>28</v>
      </c>
      <c r="K3342">
        <v>4.9000000000000004</v>
      </c>
      <c r="L3342" t="s">
        <v>29</v>
      </c>
      <c r="M3342" t="s">
        <v>40</v>
      </c>
      <c r="N3342" t="s">
        <v>81</v>
      </c>
      <c r="O3342" t="s">
        <v>29</v>
      </c>
      <c r="P3342" t="s">
        <v>29</v>
      </c>
      <c r="Q3342">
        <v>2</v>
      </c>
      <c r="R3342" t="s">
        <v>51</v>
      </c>
      <c r="S3342" t="s">
        <v>55</v>
      </c>
      <c r="T3342" s="1">
        <v>45128</v>
      </c>
      <c r="U3342">
        <v>2023</v>
      </c>
      <c r="V3342" t="s">
        <v>163</v>
      </c>
    </row>
    <row r="3343" spans="1:22" x14ac:dyDescent="0.25">
      <c r="A3343">
        <v>3342</v>
      </c>
      <c r="B3343">
        <v>46</v>
      </c>
      <c r="C3343" t="s">
        <v>22</v>
      </c>
      <c r="D3343" t="s">
        <v>87</v>
      </c>
      <c r="E3343" t="s">
        <v>24</v>
      </c>
      <c r="F3343">
        <v>45</v>
      </c>
      <c r="G3343" t="s">
        <v>136</v>
      </c>
      <c r="H3343" t="s">
        <v>43</v>
      </c>
      <c r="I3343" t="s">
        <v>99</v>
      </c>
      <c r="J3343" t="s">
        <v>63</v>
      </c>
      <c r="K3343">
        <v>3.9</v>
      </c>
      <c r="L3343" t="s">
        <v>29</v>
      </c>
      <c r="M3343" t="s">
        <v>39</v>
      </c>
      <c r="N3343" t="s">
        <v>60</v>
      </c>
      <c r="O3343" t="s">
        <v>29</v>
      </c>
      <c r="P3343" t="s">
        <v>29</v>
      </c>
      <c r="Q3343">
        <v>24</v>
      </c>
      <c r="R3343" t="s">
        <v>39</v>
      </c>
      <c r="S3343" t="s">
        <v>55</v>
      </c>
      <c r="T3343" s="1">
        <v>45128</v>
      </c>
      <c r="U3343">
        <v>2023</v>
      </c>
      <c r="V3343" t="s">
        <v>163</v>
      </c>
    </row>
    <row r="3344" spans="1:22" x14ac:dyDescent="0.25">
      <c r="A3344">
        <v>3343</v>
      </c>
      <c r="B3344">
        <v>22</v>
      </c>
      <c r="C3344" t="s">
        <v>35</v>
      </c>
      <c r="D3344" t="s">
        <v>138</v>
      </c>
      <c r="E3344" t="s">
        <v>74</v>
      </c>
      <c r="F3344">
        <v>26</v>
      </c>
      <c r="G3344" t="s">
        <v>96</v>
      </c>
      <c r="H3344" t="s">
        <v>50</v>
      </c>
      <c r="I3344" t="s">
        <v>131</v>
      </c>
      <c r="J3344" t="s">
        <v>63</v>
      </c>
      <c r="K3344">
        <v>3</v>
      </c>
      <c r="L3344" t="s">
        <v>29</v>
      </c>
      <c r="M3344" t="s">
        <v>32</v>
      </c>
      <c r="N3344" t="s">
        <v>45</v>
      </c>
      <c r="O3344" t="s">
        <v>29</v>
      </c>
      <c r="P3344" t="s">
        <v>29</v>
      </c>
      <c r="Q3344">
        <v>26</v>
      </c>
      <c r="R3344" t="s">
        <v>40</v>
      </c>
      <c r="S3344" t="s">
        <v>55</v>
      </c>
      <c r="T3344" s="1">
        <v>45128</v>
      </c>
      <c r="U3344">
        <v>2023</v>
      </c>
      <c r="V3344" t="s">
        <v>163</v>
      </c>
    </row>
    <row r="3345" spans="1:22" x14ac:dyDescent="0.25">
      <c r="A3345">
        <v>3344</v>
      </c>
      <c r="B3345">
        <v>20</v>
      </c>
      <c r="C3345" t="s">
        <v>22</v>
      </c>
      <c r="D3345" t="s">
        <v>142</v>
      </c>
      <c r="E3345" t="s">
        <v>48</v>
      </c>
      <c r="F3345">
        <v>74</v>
      </c>
      <c r="G3345" t="s">
        <v>62</v>
      </c>
      <c r="H3345" t="s">
        <v>43</v>
      </c>
      <c r="I3345" t="s">
        <v>72</v>
      </c>
      <c r="J3345" t="s">
        <v>28</v>
      </c>
      <c r="K3345">
        <v>4.5999999999999996</v>
      </c>
      <c r="L3345" t="s">
        <v>29</v>
      </c>
      <c r="M3345" t="s">
        <v>51</v>
      </c>
      <c r="N3345" t="s">
        <v>45</v>
      </c>
      <c r="O3345" t="s">
        <v>29</v>
      </c>
      <c r="P3345" t="s">
        <v>29</v>
      </c>
      <c r="Q3345">
        <v>25</v>
      </c>
      <c r="R3345" t="s">
        <v>64</v>
      </c>
      <c r="S3345" t="s">
        <v>102</v>
      </c>
      <c r="T3345" s="1">
        <v>45128</v>
      </c>
      <c r="U3345">
        <v>2023</v>
      </c>
      <c r="V3345" t="s">
        <v>163</v>
      </c>
    </row>
    <row r="3346" spans="1:22" x14ac:dyDescent="0.25">
      <c r="A3346">
        <v>3345</v>
      </c>
      <c r="B3346">
        <v>60</v>
      </c>
      <c r="C3346" t="s">
        <v>35</v>
      </c>
      <c r="D3346" t="s">
        <v>124</v>
      </c>
      <c r="E3346" t="s">
        <v>74</v>
      </c>
      <c r="F3346">
        <v>43</v>
      </c>
      <c r="G3346" t="s">
        <v>140</v>
      </c>
      <c r="H3346" t="s">
        <v>26</v>
      </c>
      <c r="I3346" t="s">
        <v>149</v>
      </c>
      <c r="J3346" t="s">
        <v>63</v>
      </c>
      <c r="K3346">
        <v>3.5</v>
      </c>
      <c r="L3346" t="s">
        <v>29</v>
      </c>
      <c r="M3346" t="s">
        <v>30</v>
      </c>
      <c r="N3346" t="s">
        <v>77</v>
      </c>
      <c r="O3346" t="s">
        <v>29</v>
      </c>
      <c r="P3346" t="s">
        <v>29</v>
      </c>
      <c r="Q3346">
        <v>10</v>
      </c>
      <c r="R3346" t="s">
        <v>64</v>
      </c>
      <c r="S3346" t="s">
        <v>93</v>
      </c>
      <c r="T3346" s="1">
        <v>45128</v>
      </c>
      <c r="U3346">
        <v>2023</v>
      </c>
      <c r="V3346" t="s">
        <v>163</v>
      </c>
    </row>
    <row r="3347" spans="1:22" x14ac:dyDescent="0.25">
      <c r="A3347">
        <v>3346</v>
      </c>
      <c r="B3347">
        <v>39</v>
      </c>
      <c r="C3347" t="s">
        <v>22</v>
      </c>
      <c r="D3347" t="s">
        <v>142</v>
      </c>
      <c r="E3347" t="s">
        <v>48</v>
      </c>
      <c r="F3347">
        <v>93</v>
      </c>
      <c r="G3347" t="s">
        <v>145</v>
      </c>
      <c r="H3347" t="s">
        <v>50</v>
      </c>
      <c r="I3347" t="s">
        <v>101</v>
      </c>
      <c r="J3347" t="s">
        <v>28</v>
      </c>
      <c r="K3347">
        <v>4.8</v>
      </c>
      <c r="L3347" t="s">
        <v>29</v>
      </c>
      <c r="M3347" t="s">
        <v>32</v>
      </c>
      <c r="N3347" t="s">
        <v>45</v>
      </c>
      <c r="O3347" t="s">
        <v>29</v>
      </c>
      <c r="P3347" t="s">
        <v>29</v>
      </c>
      <c r="Q3347">
        <v>14</v>
      </c>
      <c r="R3347" t="s">
        <v>51</v>
      </c>
      <c r="S3347" t="s">
        <v>33</v>
      </c>
      <c r="T3347" s="1">
        <v>45128</v>
      </c>
      <c r="U3347">
        <v>2023</v>
      </c>
      <c r="V3347" t="s">
        <v>163</v>
      </c>
    </row>
    <row r="3348" spans="1:22" x14ac:dyDescent="0.25">
      <c r="A3348">
        <v>3347</v>
      </c>
      <c r="B3348">
        <v>43</v>
      </c>
      <c r="C3348" t="s">
        <v>35</v>
      </c>
      <c r="D3348" t="s">
        <v>118</v>
      </c>
      <c r="E3348" t="s">
        <v>24</v>
      </c>
      <c r="F3348">
        <v>56</v>
      </c>
      <c r="G3348" t="s">
        <v>106</v>
      </c>
      <c r="H3348" t="s">
        <v>26</v>
      </c>
      <c r="I3348" t="s">
        <v>126</v>
      </c>
      <c r="J3348" t="s">
        <v>63</v>
      </c>
      <c r="K3348">
        <v>4.8</v>
      </c>
      <c r="L3348" t="s">
        <v>29</v>
      </c>
      <c r="M3348" t="s">
        <v>39</v>
      </c>
      <c r="N3348" t="s">
        <v>60</v>
      </c>
      <c r="O3348" t="s">
        <v>29</v>
      </c>
      <c r="P3348" t="s">
        <v>29</v>
      </c>
      <c r="Q3348">
        <v>21</v>
      </c>
      <c r="R3348" t="s">
        <v>40</v>
      </c>
      <c r="S3348" t="s">
        <v>65</v>
      </c>
      <c r="T3348" s="1">
        <v>45128</v>
      </c>
      <c r="U3348">
        <v>2023</v>
      </c>
      <c r="V3348" t="s">
        <v>163</v>
      </c>
    </row>
    <row r="3349" spans="1:22" x14ac:dyDescent="0.25">
      <c r="A3349">
        <v>3348</v>
      </c>
      <c r="B3349">
        <v>31</v>
      </c>
      <c r="C3349" t="s">
        <v>22</v>
      </c>
      <c r="D3349" t="s">
        <v>137</v>
      </c>
      <c r="E3349" t="s">
        <v>74</v>
      </c>
      <c r="F3349">
        <v>65</v>
      </c>
      <c r="G3349" t="s">
        <v>104</v>
      </c>
      <c r="H3349" t="s">
        <v>26</v>
      </c>
      <c r="I3349" t="s">
        <v>114</v>
      </c>
      <c r="J3349" t="s">
        <v>63</v>
      </c>
      <c r="K3349">
        <v>3</v>
      </c>
      <c r="L3349" t="s">
        <v>29</v>
      </c>
      <c r="M3349" t="s">
        <v>51</v>
      </c>
      <c r="N3349" t="s">
        <v>31</v>
      </c>
      <c r="O3349" t="s">
        <v>29</v>
      </c>
      <c r="P3349" t="s">
        <v>29</v>
      </c>
      <c r="Q3349">
        <v>26</v>
      </c>
      <c r="R3349" t="s">
        <v>51</v>
      </c>
      <c r="S3349" t="s">
        <v>93</v>
      </c>
      <c r="T3349" s="1">
        <v>45128</v>
      </c>
      <c r="U3349">
        <v>2023</v>
      </c>
      <c r="V3349" t="s">
        <v>163</v>
      </c>
    </row>
    <row r="3350" spans="1:22" x14ac:dyDescent="0.25">
      <c r="A3350">
        <v>3349</v>
      </c>
      <c r="B3350">
        <v>19</v>
      </c>
      <c r="C3350" t="s">
        <v>35</v>
      </c>
      <c r="D3350" t="s">
        <v>56</v>
      </c>
      <c r="E3350" t="s">
        <v>48</v>
      </c>
      <c r="F3350">
        <v>95</v>
      </c>
      <c r="G3350" t="s">
        <v>112</v>
      </c>
      <c r="H3350" t="s">
        <v>50</v>
      </c>
      <c r="I3350" t="s">
        <v>126</v>
      </c>
      <c r="J3350" t="s">
        <v>28</v>
      </c>
      <c r="K3350">
        <v>4.5</v>
      </c>
      <c r="L3350" t="s">
        <v>29</v>
      </c>
      <c r="M3350" t="s">
        <v>30</v>
      </c>
      <c r="N3350" t="s">
        <v>52</v>
      </c>
      <c r="O3350" t="s">
        <v>29</v>
      </c>
      <c r="P3350" t="s">
        <v>29</v>
      </c>
      <c r="Q3350">
        <v>12</v>
      </c>
      <c r="R3350" t="s">
        <v>39</v>
      </c>
      <c r="S3350" t="s">
        <v>55</v>
      </c>
      <c r="T3350" s="1">
        <v>45128</v>
      </c>
      <c r="U3350">
        <v>2023</v>
      </c>
      <c r="V3350" t="s">
        <v>163</v>
      </c>
    </row>
    <row r="3351" spans="1:22" x14ac:dyDescent="0.25">
      <c r="A3351">
        <v>3350</v>
      </c>
      <c r="B3351">
        <v>35</v>
      </c>
      <c r="C3351" t="s">
        <v>22</v>
      </c>
      <c r="D3351" t="s">
        <v>118</v>
      </c>
      <c r="E3351" t="s">
        <v>24</v>
      </c>
      <c r="F3351">
        <v>47</v>
      </c>
      <c r="G3351" t="s">
        <v>85</v>
      </c>
      <c r="H3351" t="s">
        <v>50</v>
      </c>
      <c r="I3351" t="s">
        <v>131</v>
      </c>
      <c r="J3351" t="s">
        <v>44</v>
      </c>
      <c r="K3351">
        <v>4.8</v>
      </c>
      <c r="L3351" t="s">
        <v>29</v>
      </c>
      <c r="M3351" t="s">
        <v>30</v>
      </c>
      <c r="N3351" t="s">
        <v>81</v>
      </c>
      <c r="O3351" t="s">
        <v>29</v>
      </c>
      <c r="P3351" t="s">
        <v>29</v>
      </c>
      <c r="Q3351">
        <v>11</v>
      </c>
      <c r="R3351" t="s">
        <v>30</v>
      </c>
      <c r="S3351" t="s">
        <v>93</v>
      </c>
      <c r="T3351" s="1">
        <v>45128</v>
      </c>
      <c r="U3351">
        <v>2023</v>
      </c>
      <c r="V3351" t="s">
        <v>163</v>
      </c>
    </row>
    <row r="3352" spans="1:22" x14ac:dyDescent="0.25">
      <c r="A3352">
        <v>3351</v>
      </c>
      <c r="B3352">
        <v>41</v>
      </c>
      <c r="C3352" t="s">
        <v>35</v>
      </c>
      <c r="D3352" t="s">
        <v>41</v>
      </c>
      <c r="E3352" t="s">
        <v>24</v>
      </c>
      <c r="F3352">
        <v>46</v>
      </c>
      <c r="G3352" t="s">
        <v>136</v>
      </c>
      <c r="H3352" t="s">
        <v>43</v>
      </c>
      <c r="I3352" t="s">
        <v>72</v>
      </c>
      <c r="J3352" t="s">
        <v>59</v>
      </c>
      <c r="K3352">
        <v>3.8</v>
      </c>
      <c r="L3352" t="s">
        <v>29</v>
      </c>
      <c r="M3352" t="s">
        <v>64</v>
      </c>
      <c r="N3352" t="s">
        <v>60</v>
      </c>
      <c r="O3352" t="s">
        <v>29</v>
      </c>
      <c r="P3352" t="s">
        <v>29</v>
      </c>
      <c r="Q3352">
        <v>15</v>
      </c>
      <c r="R3352" t="s">
        <v>40</v>
      </c>
      <c r="S3352" t="s">
        <v>55</v>
      </c>
      <c r="T3352" s="1">
        <v>45128</v>
      </c>
      <c r="U3352">
        <v>2023</v>
      </c>
      <c r="V3352" t="s">
        <v>163</v>
      </c>
    </row>
    <row r="3353" spans="1:22" x14ac:dyDescent="0.25">
      <c r="A3353">
        <v>3352</v>
      </c>
      <c r="B3353">
        <v>52</v>
      </c>
      <c r="C3353" t="s">
        <v>22</v>
      </c>
      <c r="D3353" t="s">
        <v>148</v>
      </c>
      <c r="E3353" t="s">
        <v>74</v>
      </c>
      <c r="F3353">
        <v>2</v>
      </c>
      <c r="G3353" t="s">
        <v>133</v>
      </c>
      <c r="H3353" t="s">
        <v>50</v>
      </c>
      <c r="I3353" t="s">
        <v>105</v>
      </c>
      <c r="J3353" t="s">
        <v>44</v>
      </c>
      <c r="K3353">
        <v>4.5999999999999996</v>
      </c>
      <c r="L3353" t="s">
        <v>29</v>
      </c>
      <c r="M3353" t="s">
        <v>64</v>
      </c>
      <c r="N3353" t="s">
        <v>31</v>
      </c>
      <c r="O3353" t="s">
        <v>29</v>
      </c>
      <c r="P3353" t="s">
        <v>29</v>
      </c>
      <c r="Q3353">
        <v>13</v>
      </c>
      <c r="R3353" t="s">
        <v>40</v>
      </c>
      <c r="S3353" t="s">
        <v>93</v>
      </c>
      <c r="T3353" s="1">
        <v>45128</v>
      </c>
      <c r="U3353">
        <v>2023</v>
      </c>
      <c r="V3353" t="s">
        <v>163</v>
      </c>
    </row>
    <row r="3354" spans="1:22" x14ac:dyDescent="0.25">
      <c r="A3354">
        <v>3353</v>
      </c>
      <c r="B3354">
        <v>45</v>
      </c>
      <c r="C3354" t="s">
        <v>35</v>
      </c>
      <c r="D3354" t="s">
        <v>109</v>
      </c>
      <c r="E3354" t="s">
        <v>24</v>
      </c>
      <c r="F3354">
        <v>45</v>
      </c>
      <c r="G3354" t="s">
        <v>103</v>
      </c>
      <c r="H3354" t="s">
        <v>97</v>
      </c>
      <c r="I3354" t="s">
        <v>91</v>
      </c>
      <c r="J3354" t="s">
        <v>44</v>
      </c>
      <c r="K3354">
        <v>3.1</v>
      </c>
      <c r="L3354" t="s">
        <v>29</v>
      </c>
      <c r="M3354" t="s">
        <v>64</v>
      </c>
      <c r="N3354" t="s">
        <v>52</v>
      </c>
      <c r="O3354" t="s">
        <v>29</v>
      </c>
      <c r="P3354" t="s">
        <v>29</v>
      </c>
      <c r="Q3354">
        <v>5</v>
      </c>
      <c r="R3354" t="s">
        <v>30</v>
      </c>
      <c r="S3354" t="s">
        <v>82</v>
      </c>
      <c r="T3354" s="1">
        <v>45128</v>
      </c>
      <c r="U3354">
        <v>2023</v>
      </c>
      <c r="V3354" t="s">
        <v>163</v>
      </c>
    </row>
    <row r="3355" spans="1:22" x14ac:dyDescent="0.25">
      <c r="A3355">
        <v>3354</v>
      </c>
      <c r="B3355">
        <v>34</v>
      </c>
      <c r="C3355" t="s">
        <v>22</v>
      </c>
      <c r="D3355" t="s">
        <v>56</v>
      </c>
      <c r="E3355" t="s">
        <v>48</v>
      </c>
      <c r="F3355">
        <v>41</v>
      </c>
      <c r="G3355" t="s">
        <v>95</v>
      </c>
      <c r="H3355" t="s">
        <v>26</v>
      </c>
      <c r="I3355" t="s">
        <v>58</v>
      </c>
      <c r="J3355" t="s">
        <v>44</v>
      </c>
      <c r="K3355">
        <v>3.4</v>
      </c>
      <c r="L3355" t="s">
        <v>29</v>
      </c>
      <c r="M3355" t="s">
        <v>30</v>
      </c>
      <c r="N3355" t="s">
        <v>31</v>
      </c>
      <c r="O3355" t="s">
        <v>29</v>
      </c>
      <c r="P3355" t="s">
        <v>29</v>
      </c>
      <c r="Q3355">
        <v>36</v>
      </c>
      <c r="R3355" t="s">
        <v>40</v>
      </c>
      <c r="S3355" t="s">
        <v>33</v>
      </c>
      <c r="T3355" s="1">
        <v>45128</v>
      </c>
      <c r="U3355">
        <v>2023</v>
      </c>
      <c r="V3355" t="s">
        <v>163</v>
      </c>
    </row>
    <row r="3356" spans="1:22" x14ac:dyDescent="0.25">
      <c r="A3356">
        <v>3355</v>
      </c>
      <c r="B3356">
        <v>35</v>
      </c>
      <c r="C3356" t="s">
        <v>35</v>
      </c>
      <c r="D3356" t="s">
        <v>66</v>
      </c>
      <c r="E3356" t="s">
        <v>24</v>
      </c>
      <c r="F3356">
        <v>99</v>
      </c>
      <c r="G3356" t="s">
        <v>153</v>
      </c>
      <c r="H3356" t="s">
        <v>50</v>
      </c>
      <c r="I3356" t="s">
        <v>115</v>
      </c>
      <c r="J3356" t="s">
        <v>28</v>
      </c>
      <c r="K3356">
        <v>3.3</v>
      </c>
      <c r="L3356" t="s">
        <v>29</v>
      </c>
      <c r="M3356" t="s">
        <v>64</v>
      </c>
      <c r="N3356" t="s">
        <v>77</v>
      </c>
      <c r="O3356" t="s">
        <v>29</v>
      </c>
      <c r="P3356" t="s">
        <v>29</v>
      </c>
      <c r="Q3356">
        <v>32</v>
      </c>
      <c r="R3356" t="s">
        <v>39</v>
      </c>
      <c r="S3356" t="s">
        <v>93</v>
      </c>
      <c r="T3356" s="1">
        <v>45128</v>
      </c>
      <c r="U3356">
        <v>2023</v>
      </c>
      <c r="V3356" t="s">
        <v>163</v>
      </c>
    </row>
    <row r="3357" spans="1:22" x14ac:dyDescent="0.25">
      <c r="A3357">
        <v>3356</v>
      </c>
      <c r="B3357">
        <v>29</v>
      </c>
      <c r="C3357" t="s">
        <v>22</v>
      </c>
      <c r="D3357" t="s">
        <v>36</v>
      </c>
      <c r="E3357" t="s">
        <v>24</v>
      </c>
      <c r="F3357">
        <v>96</v>
      </c>
      <c r="G3357" t="s">
        <v>146</v>
      </c>
      <c r="H3357" t="s">
        <v>26</v>
      </c>
      <c r="I3357" t="s">
        <v>98</v>
      </c>
      <c r="J3357" t="s">
        <v>44</v>
      </c>
      <c r="K3357">
        <v>4.8</v>
      </c>
      <c r="L3357" t="s">
        <v>29</v>
      </c>
      <c r="M3357" t="s">
        <v>64</v>
      </c>
      <c r="N3357" t="s">
        <v>77</v>
      </c>
      <c r="O3357" t="s">
        <v>29</v>
      </c>
      <c r="P3357" t="s">
        <v>29</v>
      </c>
      <c r="Q3357">
        <v>1</v>
      </c>
      <c r="R3357" t="s">
        <v>30</v>
      </c>
      <c r="S3357" t="s">
        <v>65</v>
      </c>
      <c r="T3357" s="1">
        <v>45128</v>
      </c>
      <c r="U3357">
        <v>2023</v>
      </c>
      <c r="V3357" t="s">
        <v>163</v>
      </c>
    </row>
    <row r="3358" spans="1:22" x14ac:dyDescent="0.25">
      <c r="A3358">
        <v>3357</v>
      </c>
      <c r="B3358">
        <v>59</v>
      </c>
      <c r="C3358" t="s">
        <v>35</v>
      </c>
      <c r="D3358" t="s">
        <v>41</v>
      </c>
      <c r="E3358" t="s">
        <v>24</v>
      </c>
      <c r="F3358">
        <v>73</v>
      </c>
      <c r="G3358" t="s">
        <v>156</v>
      </c>
      <c r="H3358" t="s">
        <v>50</v>
      </c>
      <c r="I3358" t="s">
        <v>131</v>
      </c>
      <c r="J3358" t="s">
        <v>59</v>
      </c>
      <c r="K3358">
        <v>2.8</v>
      </c>
      <c r="L3358" t="s">
        <v>29</v>
      </c>
      <c r="M3358" t="s">
        <v>40</v>
      </c>
      <c r="N3358" t="s">
        <v>31</v>
      </c>
      <c r="O3358" t="s">
        <v>29</v>
      </c>
      <c r="P3358" t="s">
        <v>29</v>
      </c>
      <c r="Q3358">
        <v>15</v>
      </c>
      <c r="R3358" t="s">
        <v>51</v>
      </c>
      <c r="S3358" t="s">
        <v>55</v>
      </c>
      <c r="T3358" s="1">
        <v>45128</v>
      </c>
      <c r="U3358">
        <v>2023</v>
      </c>
      <c r="V3358" t="s">
        <v>163</v>
      </c>
    </row>
    <row r="3359" spans="1:22" x14ac:dyDescent="0.25">
      <c r="A3359">
        <v>3358</v>
      </c>
      <c r="B3359">
        <v>24</v>
      </c>
      <c r="C3359" t="s">
        <v>22</v>
      </c>
      <c r="D3359" t="s">
        <v>107</v>
      </c>
      <c r="E3359" t="s">
        <v>70</v>
      </c>
      <c r="F3359">
        <v>5</v>
      </c>
      <c r="G3359" t="s">
        <v>37</v>
      </c>
      <c r="H3359" t="s">
        <v>50</v>
      </c>
      <c r="I3359" t="s">
        <v>139</v>
      </c>
      <c r="J3359" t="s">
        <v>59</v>
      </c>
      <c r="K3359">
        <v>3.1</v>
      </c>
      <c r="L3359" t="s">
        <v>29</v>
      </c>
      <c r="M3359" t="s">
        <v>32</v>
      </c>
      <c r="N3359" t="s">
        <v>81</v>
      </c>
      <c r="O3359" t="s">
        <v>29</v>
      </c>
      <c r="P3359" t="s">
        <v>29</v>
      </c>
      <c r="Q3359">
        <v>3</v>
      </c>
      <c r="R3359" t="s">
        <v>39</v>
      </c>
      <c r="S3359" t="s">
        <v>46</v>
      </c>
      <c r="T3359" s="1">
        <v>45128</v>
      </c>
      <c r="U3359">
        <v>2023</v>
      </c>
      <c r="V3359" t="s">
        <v>163</v>
      </c>
    </row>
    <row r="3360" spans="1:22" x14ac:dyDescent="0.25">
      <c r="A3360">
        <v>3359</v>
      </c>
      <c r="B3360">
        <v>70</v>
      </c>
      <c r="C3360" t="s">
        <v>35</v>
      </c>
      <c r="D3360" t="s">
        <v>111</v>
      </c>
      <c r="E3360" t="s">
        <v>74</v>
      </c>
      <c r="F3360">
        <v>95</v>
      </c>
      <c r="G3360" t="s">
        <v>112</v>
      </c>
      <c r="H3360" t="s">
        <v>43</v>
      </c>
      <c r="I3360" t="s">
        <v>58</v>
      </c>
      <c r="J3360" t="s">
        <v>59</v>
      </c>
      <c r="K3360">
        <v>4.5999999999999996</v>
      </c>
      <c r="L3360" t="s">
        <v>29</v>
      </c>
      <c r="M3360" t="s">
        <v>64</v>
      </c>
      <c r="N3360" t="s">
        <v>45</v>
      </c>
      <c r="O3360" t="s">
        <v>29</v>
      </c>
      <c r="P3360" t="s">
        <v>29</v>
      </c>
      <c r="Q3360">
        <v>48</v>
      </c>
      <c r="R3360" t="s">
        <v>40</v>
      </c>
      <c r="S3360" t="s">
        <v>93</v>
      </c>
      <c r="T3360" s="1">
        <v>45128</v>
      </c>
      <c r="U3360">
        <v>2023</v>
      </c>
      <c r="V3360" t="s">
        <v>163</v>
      </c>
    </row>
    <row r="3361" spans="1:22" x14ac:dyDescent="0.25">
      <c r="A3361">
        <v>3360</v>
      </c>
      <c r="B3361">
        <v>29</v>
      </c>
      <c r="C3361" t="s">
        <v>22</v>
      </c>
      <c r="D3361" t="s">
        <v>137</v>
      </c>
      <c r="E3361" t="s">
        <v>74</v>
      </c>
      <c r="F3361">
        <v>98</v>
      </c>
      <c r="G3361" t="s">
        <v>57</v>
      </c>
      <c r="H3361" t="s">
        <v>26</v>
      </c>
      <c r="I3361" t="s">
        <v>89</v>
      </c>
      <c r="J3361" t="s">
        <v>28</v>
      </c>
      <c r="K3361">
        <v>2.6</v>
      </c>
      <c r="L3361" t="s">
        <v>29</v>
      </c>
      <c r="M3361" t="s">
        <v>39</v>
      </c>
      <c r="N3361" t="s">
        <v>81</v>
      </c>
      <c r="O3361" t="s">
        <v>29</v>
      </c>
      <c r="P3361" t="s">
        <v>29</v>
      </c>
      <c r="Q3361">
        <v>30</v>
      </c>
      <c r="R3361" t="s">
        <v>64</v>
      </c>
      <c r="S3361" t="s">
        <v>46</v>
      </c>
      <c r="T3361" s="1">
        <v>45128</v>
      </c>
      <c r="U3361">
        <v>2023</v>
      </c>
      <c r="V3361" t="s">
        <v>163</v>
      </c>
    </row>
    <row r="3362" spans="1:22" x14ac:dyDescent="0.25">
      <c r="A3362">
        <v>3361</v>
      </c>
      <c r="B3362">
        <v>67</v>
      </c>
      <c r="C3362" t="s">
        <v>35</v>
      </c>
      <c r="D3362" t="s">
        <v>69</v>
      </c>
      <c r="E3362" t="s">
        <v>70</v>
      </c>
      <c r="F3362">
        <v>7</v>
      </c>
      <c r="G3362" t="s">
        <v>144</v>
      </c>
      <c r="H3362" t="s">
        <v>50</v>
      </c>
      <c r="I3362" t="s">
        <v>98</v>
      </c>
      <c r="J3362" t="s">
        <v>28</v>
      </c>
      <c r="K3362">
        <v>2.6</v>
      </c>
      <c r="L3362" t="s">
        <v>29</v>
      </c>
      <c r="M3362" t="s">
        <v>32</v>
      </c>
      <c r="N3362" t="s">
        <v>31</v>
      </c>
      <c r="O3362" t="s">
        <v>29</v>
      </c>
      <c r="P3362" t="s">
        <v>29</v>
      </c>
      <c r="Q3362">
        <v>40</v>
      </c>
      <c r="R3362" t="s">
        <v>39</v>
      </c>
      <c r="S3362" t="s">
        <v>93</v>
      </c>
      <c r="T3362" s="1">
        <v>45128</v>
      </c>
      <c r="U3362">
        <v>2023</v>
      </c>
      <c r="V3362" t="s">
        <v>163</v>
      </c>
    </row>
    <row r="3363" spans="1:22" x14ac:dyDescent="0.25">
      <c r="A3363">
        <v>3362</v>
      </c>
      <c r="B3363">
        <v>36</v>
      </c>
      <c r="C3363" t="s">
        <v>22</v>
      </c>
      <c r="D3363" t="s">
        <v>138</v>
      </c>
      <c r="E3363" t="s">
        <v>74</v>
      </c>
      <c r="F3363">
        <v>9</v>
      </c>
      <c r="G3363" t="s">
        <v>53</v>
      </c>
      <c r="H3363" t="s">
        <v>26</v>
      </c>
      <c r="I3363" t="s">
        <v>84</v>
      </c>
      <c r="J3363" t="s">
        <v>44</v>
      </c>
      <c r="K3363">
        <v>3.8</v>
      </c>
      <c r="L3363" t="s">
        <v>29</v>
      </c>
      <c r="M3363" t="s">
        <v>39</v>
      </c>
      <c r="N3363" t="s">
        <v>45</v>
      </c>
      <c r="O3363" t="s">
        <v>29</v>
      </c>
      <c r="P3363" t="s">
        <v>29</v>
      </c>
      <c r="Q3363">
        <v>24</v>
      </c>
      <c r="R3363" t="s">
        <v>39</v>
      </c>
      <c r="S3363" t="s">
        <v>33</v>
      </c>
      <c r="T3363" s="1">
        <v>45128</v>
      </c>
      <c r="U3363">
        <v>2023</v>
      </c>
      <c r="V3363" t="s">
        <v>163</v>
      </c>
    </row>
    <row r="3364" spans="1:22" x14ac:dyDescent="0.25">
      <c r="A3364">
        <v>3363</v>
      </c>
      <c r="B3364">
        <v>23</v>
      </c>
      <c r="C3364" t="s">
        <v>35</v>
      </c>
      <c r="D3364" t="s">
        <v>47</v>
      </c>
      <c r="E3364" t="s">
        <v>48</v>
      </c>
      <c r="F3364">
        <v>83</v>
      </c>
      <c r="G3364" t="s">
        <v>96</v>
      </c>
      <c r="H3364" t="s">
        <v>26</v>
      </c>
      <c r="I3364" t="s">
        <v>123</v>
      </c>
      <c r="J3364" t="s">
        <v>63</v>
      </c>
      <c r="K3364">
        <v>4.5</v>
      </c>
      <c r="L3364" t="s">
        <v>29</v>
      </c>
      <c r="M3364" t="s">
        <v>51</v>
      </c>
      <c r="N3364" t="s">
        <v>45</v>
      </c>
      <c r="O3364" t="s">
        <v>29</v>
      </c>
      <c r="P3364" t="s">
        <v>29</v>
      </c>
      <c r="Q3364">
        <v>48</v>
      </c>
      <c r="R3364" t="s">
        <v>64</v>
      </c>
      <c r="S3364" t="s">
        <v>65</v>
      </c>
      <c r="T3364" s="1">
        <v>45128</v>
      </c>
      <c r="U3364">
        <v>2023</v>
      </c>
      <c r="V3364" t="s">
        <v>163</v>
      </c>
    </row>
    <row r="3365" spans="1:22" x14ac:dyDescent="0.25">
      <c r="A3365">
        <v>3364</v>
      </c>
      <c r="B3365">
        <v>18</v>
      </c>
      <c r="C3365" t="s">
        <v>22</v>
      </c>
      <c r="D3365" t="s">
        <v>36</v>
      </c>
      <c r="E3365" t="s">
        <v>24</v>
      </c>
      <c r="F3365">
        <v>89</v>
      </c>
      <c r="G3365" t="s">
        <v>120</v>
      </c>
      <c r="H3365" t="s">
        <v>26</v>
      </c>
      <c r="I3365" t="s">
        <v>80</v>
      </c>
      <c r="J3365" t="s">
        <v>44</v>
      </c>
      <c r="K3365">
        <v>3</v>
      </c>
      <c r="L3365" t="s">
        <v>29</v>
      </c>
      <c r="M3365" t="s">
        <v>40</v>
      </c>
      <c r="N3365" t="s">
        <v>60</v>
      </c>
      <c r="O3365" t="s">
        <v>29</v>
      </c>
      <c r="P3365" t="s">
        <v>29</v>
      </c>
      <c r="Q3365">
        <v>27</v>
      </c>
      <c r="R3365" t="s">
        <v>32</v>
      </c>
      <c r="S3365" t="s">
        <v>82</v>
      </c>
      <c r="T3365" s="1">
        <v>45128</v>
      </c>
      <c r="U3365">
        <v>2023</v>
      </c>
      <c r="V3365" t="s">
        <v>163</v>
      </c>
    </row>
    <row r="3366" spans="1:22" x14ac:dyDescent="0.25">
      <c r="A3366">
        <v>3365</v>
      </c>
      <c r="B3366">
        <v>53</v>
      </c>
      <c r="C3366" t="s">
        <v>35</v>
      </c>
      <c r="D3366" t="s">
        <v>66</v>
      </c>
      <c r="E3366" t="s">
        <v>24</v>
      </c>
      <c r="F3366">
        <v>56</v>
      </c>
      <c r="G3366" t="s">
        <v>145</v>
      </c>
      <c r="H3366" t="s">
        <v>43</v>
      </c>
      <c r="I3366" t="s">
        <v>91</v>
      </c>
      <c r="J3366" t="s">
        <v>28</v>
      </c>
      <c r="K3366">
        <v>3.5</v>
      </c>
      <c r="L3366" t="s">
        <v>29</v>
      </c>
      <c r="M3366" t="s">
        <v>30</v>
      </c>
      <c r="N3366" t="s">
        <v>45</v>
      </c>
      <c r="O3366" t="s">
        <v>29</v>
      </c>
      <c r="P3366" t="s">
        <v>29</v>
      </c>
      <c r="Q3366">
        <v>14</v>
      </c>
      <c r="R3366" t="s">
        <v>30</v>
      </c>
      <c r="S3366" t="s">
        <v>102</v>
      </c>
      <c r="T3366" s="1">
        <v>45128</v>
      </c>
      <c r="U3366">
        <v>2023</v>
      </c>
      <c r="V3366" t="s">
        <v>163</v>
      </c>
    </row>
    <row r="3367" spans="1:22" x14ac:dyDescent="0.25">
      <c r="A3367">
        <v>3366</v>
      </c>
      <c r="B3367">
        <v>32</v>
      </c>
      <c r="C3367" t="s">
        <v>22</v>
      </c>
      <c r="D3367" t="s">
        <v>130</v>
      </c>
      <c r="E3367" t="s">
        <v>24</v>
      </c>
      <c r="F3367">
        <v>57</v>
      </c>
      <c r="G3367" t="s">
        <v>103</v>
      </c>
      <c r="H3367" t="s">
        <v>43</v>
      </c>
      <c r="I3367" t="s">
        <v>105</v>
      </c>
      <c r="J3367" t="s">
        <v>44</v>
      </c>
      <c r="K3367">
        <v>3.8</v>
      </c>
      <c r="L3367" t="s">
        <v>29</v>
      </c>
      <c r="M3367" t="s">
        <v>30</v>
      </c>
      <c r="N3367" t="s">
        <v>45</v>
      </c>
      <c r="O3367" t="s">
        <v>29</v>
      </c>
      <c r="P3367" t="s">
        <v>29</v>
      </c>
      <c r="Q3367">
        <v>18</v>
      </c>
      <c r="R3367" t="s">
        <v>64</v>
      </c>
      <c r="S3367" t="s">
        <v>82</v>
      </c>
      <c r="T3367" s="1">
        <v>45128</v>
      </c>
      <c r="U3367">
        <v>2023</v>
      </c>
      <c r="V3367" t="s">
        <v>163</v>
      </c>
    </row>
    <row r="3368" spans="1:22" x14ac:dyDescent="0.25">
      <c r="A3368">
        <v>3367</v>
      </c>
      <c r="B3368">
        <v>38</v>
      </c>
      <c r="C3368" t="s">
        <v>35</v>
      </c>
      <c r="D3368" t="s">
        <v>61</v>
      </c>
      <c r="E3368" t="s">
        <v>24</v>
      </c>
      <c r="F3368">
        <v>49</v>
      </c>
      <c r="G3368" t="s">
        <v>25</v>
      </c>
      <c r="H3368" t="s">
        <v>50</v>
      </c>
      <c r="I3368" t="s">
        <v>89</v>
      </c>
      <c r="J3368" t="s">
        <v>28</v>
      </c>
      <c r="K3368">
        <v>3.5</v>
      </c>
      <c r="L3368" t="s">
        <v>29</v>
      </c>
      <c r="M3368" t="s">
        <v>40</v>
      </c>
      <c r="N3368" t="s">
        <v>60</v>
      </c>
      <c r="O3368" t="s">
        <v>29</v>
      </c>
      <c r="P3368" t="s">
        <v>29</v>
      </c>
      <c r="Q3368">
        <v>48</v>
      </c>
      <c r="R3368" t="s">
        <v>40</v>
      </c>
      <c r="S3368" t="s">
        <v>82</v>
      </c>
      <c r="T3368" s="1">
        <v>45128</v>
      </c>
      <c r="U3368">
        <v>2023</v>
      </c>
      <c r="V3368" t="s">
        <v>163</v>
      </c>
    </row>
    <row r="3369" spans="1:22" x14ac:dyDescent="0.25">
      <c r="A3369">
        <v>3368</v>
      </c>
      <c r="B3369">
        <v>47</v>
      </c>
      <c r="C3369" t="s">
        <v>22</v>
      </c>
      <c r="D3369" t="s">
        <v>100</v>
      </c>
      <c r="E3369" t="s">
        <v>24</v>
      </c>
      <c r="F3369">
        <v>39</v>
      </c>
      <c r="G3369" t="s">
        <v>153</v>
      </c>
      <c r="H3369" t="s">
        <v>50</v>
      </c>
      <c r="I3369" t="s">
        <v>80</v>
      </c>
      <c r="J3369" t="s">
        <v>63</v>
      </c>
      <c r="K3369">
        <v>3.1</v>
      </c>
      <c r="L3369" t="s">
        <v>29</v>
      </c>
      <c r="M3369" t="s">
        <v>39</v>
      </c>
      <c r="N3369" t="s">
        <v>81</v>
      </c>
      <c r="O3369" t="s">
        <v>29</v>
      </c>
      <c r="P3369" t="s">
        <v>29</v>
      </c>
      <c r="Q3369">
        <v>32</v>
      </c>
      <c r="R3369" t="s">
        <v>64</v>
      </c>
      <c r="S3369" t="s">
        <v>55</v>
      </c>
      <c r="T3369" s="1">
        <v>45128</v>
      </c>
      <c r="U3369">
        <v>2023</v>
      </c>
      <c r="V3369" t="s">
        <v>163</v>
      </c>
    </row>
    <row r="3370" spans="1:22" x14ac:dyDescent="0.25">
      <c r="A3370">
        <v>3369</v>
      </c>
      <c r="B3370">
        <v>46</v>
      </c>
      <c r="C3370" t="s">
        <v>35</v>
      </c>
      <c r="D3370" t="s">
        <v>124</v>
      </c>
      <c r="E3370" t="s">
        <v>74</v>
      </c>
      <c r="F3370">
        <v>64</v>
      </c>
      <c r="G3370" t="s">
        <v>90</v>
      </c>
      <c r="H3370" t="s">
        <v>26</v>
      </c>
      <c r="I3370" t="s">
        <v>91</v>
      </c>
      <c r="J3370" t="s">
        <v>44</v>
      </c>
      <c r="K3370">
        <v>3</v>
      </c>
      <c r="L3370" t="s">
        <v>29</v>
      </c>
      <c r="M3370" t="s">
        <v>39</v>
      </c>
      <c r="N3370" t="s">
        <v>81</v>
      </c>
      <c r="O3370" t="s">
        <v>29</v>
      </c>
      <c r="P3370" t="s">
        <v>29</v>
      </c>
      <c r="Q3370">
        <v>21</v>
      </c>
      <c r="R3370" t="s">
        <v>30</v>
      </c>
      <c r="S3370" t="s">
        <v>82</v>
      </c>
      <c r="T3370" s="1">
        <v>45128</v>
      </c>
      <c r="U3370">
        <v>2023</v>
      </c>
      <c r="V3370" t="s">
        <v>163</v>
      </c>
    </row>
    <row r="3371" spans="1:22" x14ac:dyDescent="0.25">
      <c r="A3371">
        <v>3370</v>
      </c>
      <c r="B3371">
        <v>66</v>
      </c>
      <c r="C3371" t="s">
        <v>22</v>
      </c>
      <c r="D3371" t="s">
        <v>36</v>
      </c>
      <c r="E3371" t="s">
        <v>24</v>
      </c>
      <c r="F3371">
        <v>43</v>
      </c>
      <c r="G3371" t="s">
        <v>120</v>
      </c>
      <c r="H3371" t="s">
        <v>50</v>
      </c>
      <c r="I3371" t="s">
        <v>86</v>
      </c>
      <c r="J3371" t="s">
        <v>28</v>
      </c>
      <c r="K3371">
        <v>4.3</v>
      </c>
      <c r="L3371" t="s">
        <v>29</v>
      </c>
      <c r="M3371" t="s">
        <v>30</v>
      </c>
      <c r="N3371" t="s">
        <v>60</v>
      </c>
      <c r="O3371" t="s">
        <v>29</v>
      </c>
      <c r="P3371" t="s">
        <v>29</v>
      </c>
      <c r="Q3371">
        <v>42</v>
      </c>
      <c r="R3371" t="s">
        <v>51</v>
      </c>
      <c r="S3371" t="s">
        <v>33</v>
      </c>
      <c r="T3371" s="1">
        <v>45128</v>
      </c>
      <c r="U3371">
        <v>2023</v>
      </c>
      <c r="V3371" t="s">
        <v>163</v>
      </c>
    </row>
    <row r="3372" spans="1:22" x14ac:dyDescent="0.25">
      <c r="A3372">
        <v>3371</v>
      </c>
      <c r="B3372">
        <v>40</v>
      </c>
      <c r="C3372" t="s">
        <v>35</v>
      </c>
      <c r="D3372" t="s">
        <v>41</v>
      </c>
      <c r="E3372" t="s">
        <v>24</v>
      </c>
      <c r="F3372">
        <v>6</v>
      </c>
      <c r="G3372" t="s">
        <v>119</v>
      </c>
      <c r="H3372" t="s">
        <v>43</v>
      </c>
      <c r="I3372" t="s">
        <v>91</v>
      </c>
      <c r="J3372" t="s">
        <v>28</v>
      </c>
      <c r="K3372">
        <v>3.3</v>
      </c>
      <c r="L3372" t="s">
        <v>29</v>
      </c>
      <c r="M3372" t="s">
        <v>64</v>
      </c>
      <c r="N3372" t="s">
        <v>81</v>
      </c>
      <c r="O3372" t="s">
        <v>29</v>
      </c>
      <c r="P3372" t="s">
        <v>29</v>
      </c>
      <c r="Q3372">
        <v>4</v>
      </c>
      <c r="R3372" t="s">
        <v>30</v>
      </c>
      <c r="S3372" t="s">
        <v>65</v>
      </c>
      <c r="T3372" s="1">
        <v>45128</v>
      </c>
      <c r="U3372">
        <v>2023</v>
      </c>
      <c r="V3372" t="s">
        <v>163</v>
      </c>
    </row>
    <row r="3373" spans="1:22" x14ac:dyDescent="0.25">
      <c r="A3373">
        <v>3372</v>
      </c>
      <c r="B3373">
        <v>43</v>
      </c>
      <c r="C3373" t="s">
        <v>22</v>
      </c>
      <c r="D3373" t="s">
        <v>100</v>
      </c>
      <c r="E3373" t="s">
        <v>24</v>
      </c>
      <c r="F3373">
        <v>64</v>
      </c>
      <c r="G3373" t="s">
        <v>67</v>
      </c>
      <c r="H3373" t="s">
        <v>50</v>
      </c>
      <c r="I3373" t="s">
        <v>89</v>
      </c>
      <c r="J3373" t="s">
        <v>28</v>
      </c>
      <c r="K3373">
        <v>4.7</v>
      </c>
      <c r="L3373" t="s">
        <v>29</v>
      </c>
      <c r="M3373" t="s">
        <v>40</v>
      </c>
      <c r="N3373" t="s">
        <v>31</v>
      </c>
      <c r="O3373" t="s">
        <v>29</v>
      </c>
      <c r="P3373" t="s">
        <v>29</v>
      </c>
      <c r="Q3373">
        <v>19</v>
      </c>
      <c r="R3373" t="s">
        <v>30</v>
      </c>
      <c r="S3373" t="s">
        <v>65</v>
      </c>
      <c r="T3373" s="1">
        <v>45128</v>
      </c>
      <c r="U3373">
        <v>2023</v>
      </c>
      <c r="V3373" t="s">
        <v>163</v>
      </c>
    </row>
    <row r="3374" spans="1:22" x14ac:dyDescent="0.25">
      <c r="A3374">
        <v>3373</v>
      </c>
      <c r="B3374">
        <v>58</v>
      </c>
      <c r="C3374" t="s">
        <v>35</v>
      </c>
      <c r="D3374" t="s">
        <v>137</v>
      </c>
      <c r="E3374" t="s">
        <v>74</v>
      </c>
      <c r="F3374">
        <v>29</v>
      </c>
      <c r="G3374" t="s">
        <v>120</v>
      </c>
      <c r="H3374" t="s">
        <v>26</v>
      </c>
      <c r="I3374" t="s">
        <v>99</v>
      </c>
      <c r="J3374" t="s">
        <v>28</v>
      </c>
      <c r="K3374">
        <v>4.5</v>
      </c>
      <c r="L3374" t="s">
        <v>29</v>
      </c>
      <c r="M3374" t="s">
        <v>40</v>
      </c>
      <c r="N3374" t="s">
        <v>81</v>
      </c>
      <c r="O3374" t="s">
        <v>29</v>
      </c>
      <c r="P3374" t="s">
        <v>29</v>
      </c>
      <c r="Q3374">
        <v>6</v>
      </c>
      <c r="R3374" t="s">
        <v>30</v>
      </c>
      <c r="S3374" t="s">
        <v>65</v>
      </c>
      <c r="T3374" s="1">
        <v>45128</v>
      </c>
      <c r="U3374">
        <v>2023</v>
      </c>
      <c r="V3374" t="s">
        <v>163</v>
      </c>
    </row>
    <row r="3375" spans="1:22" x14ac:dyDescent="0.25">
      <c r="A3375">
        <v>3374</v>
      </c>
      <c r="B3375">
        <v>21</v>
      </c>
      <c r="C3375" t="s">
        <v>22</v>
      </c>
      <c r="D3375" t="s">
        <v>69</v>
      </c>
      <c r="E3375" t="s">
        <v>70</v>
      </c>
      <c r="F3375">
        <v>41</v>
      </c>
      <c r="G3375" t="s">
        <v>57</v>
      </c>
      <c r="H3375" t="s">
        <v>97</v>
      </c>
      <c r="I3375" t="s">
        <v>86</v>
      </c>
      <c r="J3375" t="s">
        <v>28</v>
      </c>
      <c r="K3375">
        <v>2.9</v>
      </c>
      <c r="L3375" t="s">
        <v>29</v>
      </c>
      <c r="M3375" t="s">
        <v>32</v>
      </c>
      <c r="N3375" t="s">
        <v>45</v>
      </c>
      <c r="O3375" t="s">
        <v>29</v>
      </c>
      <c r="P3375" t="s">
        <v>29</v>
      </c>
      <c r="Q3375">
        <v>2</v>
      </c>
      <c r="R3375" t="s">
        <v>64</v>
      </c>
      <c r="S3375" t="s">
        <v>33</v>
      </c>
      <c r="T3375" s="1">
        <v>45128</v>
      </c>
      <c r="U3375">
        <v>2023</v>
      </c>
      <c r="V3375" t="s">
        <v>163</v>
      </c>
    </row>
    <row r="3376" spans="1:22" x14ac:dyDescent="0.25">
      <c r="A3376">
        <v>3375</v>
      </c>
      <c r="B3376">
        <v>42</v>
      </c>
      <c r="C3376" t="s">
        <v>35</v>
      </c>
      <c r="D3376" t="s">
        <v>47</v>
      </c>
      <c r="E3376" t="s">
        <v>48</v>
      </c>
      <c r="F3376">
        <v>19</v>
      </c>
      <c r="G3376" t="s">
        <v>154</v>
      </c>
      <c r="H3376" t="s">
        <v>50</v>
      </c>
      <c r="I3376" t="s">
        <v>86</v>
      </c>
      <c r="J3376" t="s">
        <v>28</v>
      </c>
      <c r="K3376">
        <v>4.0999999999999996</v>
      </c>
      <c r="L3376" t="s">
        <v>29</v>
      </c>
      <c r="M3376" t="s">
        <v>32</v>
      </c>
      <c r="N3376" t="s">
        <v>77</v>
      </c>
      <c r="O3376" t="s">
        <v>29</v>
      </c>
      <c r="P3376" t="s">
        <v>29</v>
      </c>
      <c r="Q3376">
        <v>21</v>
      </c>
      <c r="R3376" t="s">
        <v>40</v>
      </c>
      <c r="S3376" t="s">
        <v>33</v>
      </c>
      <c r="T3376" s="1">
        <v>45128</v>
      </c>
      <c r="U3376">
        <v>2023</v>
      </c>
      <c r="V3376" t="s">
        <v>163</v>
      </c>
    </row>
    <row r="3377" spans="1:22" x14ac:dyDescent="0.25">
      <c r="A3377">
        <v>3376</v>
      </c>
      <c r="B3377">
        <v>24</v>
      </c>
      <c r="C3377" t="s">
        <v>22</v>
      </c>
      <c r="D3377" t="s">
        <v>61</v>
      </c>
      <c r="E3377" t="s">
        <v>24</v>
      </c>
      <c r="F3377">
        <v>49</v>
      </c>
      <c r="G3377" t="s">
        <v>110</v>
      </c>
      <c r="H3377" t="s">
        <v>50</v>
      </c>
      <c r="I3377" t="s">
        <v>115</v>
      </c>
      <c r="J3377" t="s">
        <v>59</v>
      </c>
      <c r="K3377">
        <v>3.5</v>
      </c>
      <c r="L3377" t="s">
        <v>29</v>
      </c>
      <c r="M3377" t="s">
        <v>64</v>
      </c>
      <c r="N3377" t="s">
        <v>81</v>
      </c>
      <c r="O3377" t="s">
        <v>29</v>
      </c>
      <c r="P3377" t="s">
        <v>29</v>
      </c>
      <c r="Q3377">
        <v>40</v>
      </c>
      <c r="R3377" t="s">
        <v>64</v>
      </c>
      <c r="S3377" t="s">
        <v>55</v>
      </c>
      <c r="T3377" s="1">
        <v>45128</v>
      </c>
      <c r="U3377">
        <v>2023</v>
      </c>
      <c r="V3377" t="s">
        <v>163</v>
      </c>
    </row>
    <row r="3378" spans="1:22" x14ac:dyDescent="0.25">
      <c r="A3378">
        <v>3377</v>
      </c>
      <c r="B3378">
        <v>43</v>
      </c>
      <c r="C3378" t="s">
        <v>35</v>
      </c>
      <c r="D3378" t="s">
        <v>129</v>
      </c>
      <c r="E3378" t="s">
        <v>74</v>
      </c>
      <c r="F3378">
        <v>29</v>
      </c>
      <c r="G3378" t="s">
        <v>88</v>
      </c>
      <c r="H3378" t="s">
        <v>26</v>
      </c>
      <c r="I3378" t="s">
        <v>114</v>
      </c>
      <c r="J3378" t="s">
        <v>28</v>
      </c>
      <c r="K3378">
        <v>3.4</v>
      </c>
      <c r="L3378" t="s">
        <v>29</v>
      </c>
      <c r="M3378" t="s">
        <v>30</v>
      </c>
      <c r="N3378" t="s">
        <v>81</v>
      </c>
      <c r="O3378" t="s">
        <v>29</v>
      </c>
      <c r="P3378" t="s">
        <v>29</v>
      </c>
      <c r="Q3378">
        <v>33</v>
      </c>
      <c r="R3378" t="s">
        <v>40</v>
      </c>
      <c r="S3378" t="s">
        <v>33</v>
      </c>
      <c r="T3378" s="1">
        <v>45128</v>
      </c>
      <c r="U3378">
        <v>2023</v>
      </c>
      <c r="V3378" t="s">
        <v>163</v>
      </c>
    </row>
    <row r="3379" spans="1:22" x14ac:dyDescent="0.25">
      <c r="A3379">
        <v>3378</v>
      </c>
      <c r="B3379">
        <v>47</v>
      </c>
      <c r="C3379" t="s">
        <v>22</v>
      </c>
      <c r="D3379" t="s">
        <v>61</v>
      </c>
      <c r="E3379" t="s">
        <v>24</v>
      </c>
      <c r="F3379">
        <v>92</v>
      </c>
      <c r="G3379" t="s">
        <v>121</v>
      </c>
      <c r="H3379" t="s">
        <v>43</v>
      </c>
      <c r="I3379" t="s">
        <v>131</v>
      </c>
      <c r="J3379" t="s">
        <v>63</v>
      </c>
      <c r="K3379">
        <v>3.3</v>
      </c>
      <c r="L3379" t="s">
        <v>29</v>
      </c>
      <c r="M3379" t="s">
        <v>64</v>
      </c>
      <c r="N3379" t="s">
        <v>45</v>
      </c>
      <c r="O3379" t="s">
        <v>29</v>
      </c>
      <c r="P3379" t="s">
        <v>29</v>
      </c>
      <c r="Q3379">
        <v>26</v>
      </c>
      <c r="R3379" t="s">
        <v>32</v>
      </c>
      <c r="S3379" t="s">
        <v>46</v>
      </c>
      <c r="T3379" s="1">
        <v>45128</v>
      </c>
      <c r="U3379">
        <v>2023</v>
      </c>
      <c r="V3379" t="s">
        <v>163</v>
      </c>
    </row>
    <row r="3380" spans="1:22" x14ac:dyDescent="0.25">
      <c r="A3380">
        <v>3379</v>
      </c>
      <c r="B3380">
        <v>49</v>
      </c>
      <c r="C3380" t="s">
        <v>35</v>
      </c>
      <c r="D3380" t="s">
        <v>92</v>
      </c>
      <c r="E3380" t="s">
        <v>24</v>
      </c>
      <c r="F3380">
        <v>25</v>
      </c>
      <c r="G3380" t="s">
        <v>95</v>
      </c>
      <c r="H3380" t="s">
        <v>50</v>
      </c>
      <c r="I3380" t="s">
        <v>126</v>
      </c>
      <c r="J3380" t="s">
        <v>63</v>
      </c>
      <c r="K3380">
        <v>3.2</v>
      </c>
      <c r="L3380" t="s">
        <v>29</v>
      </c>
      <c r="M3380" t="s">
        <v>39</v>
      </c>
      <c r="N3380" t="s">
        <v>81</v>
      </c>
      <c r="O3380" t="s">
        <v>29</v>
      </c>
      <c r="P3380" t="s">
        <v>29</v>
      </c>
      <c r="Q3380">
        <v>23</v>
      </c>
      <c r="R3380" t="s">
        <v>30</v>
      </c>
      <c r="S3380" t="s">
        <v>33</v>
      </c>
      <c r="T3380" s="1">
        <v>45128</v>
      </c>
      <c r="U3380">
        <v>2023</v>
      </c>
      <c r="V3380" t="s">
        <v>163</v>
      </c>
    </row>
    <row r="3381" spans="1:22" x14ac:dyDescent="0.25">
      <c r="A3381">
        <v>3380</v>
      </c>
      <c r="B3381">
        <v>50</v>
      </c>
      <c r="C3381" t="s">
        <v>22</v>
      </c>
      <c r="D3381" t="s">
        <v>78</v>
      </c>
      <c r="E3381" t="s">
        <v>48</v>
      </c>
      <c r="F3381">
        <v>94</v>
      </c>
      <c r="G3381" t="s">
        <v>106</v>
      </c>
      <c r="H3381" t="s">
        <v>26</v>
      </c>
      <c r="I3381" t="s">
        <v>76</v>
      </c>
      <c r="J3381" t="s">
        <v>44</v>
      </c>
      <c r="K3381">
        <v>4</v>
      </c>
      <c r="L3381" t="s">
        <v>29</v>
      </c>
      <c r="M3381" t="s">
        <v>39</v>
      </c>
      <c r="N3381" t="s">
        <v>81</v>
      </c>
      <c r="O3381" t="s">
        <v>29</v>
      </c>
      <c r="P3381" t="s">
        <v>29</v>
      </c>
      <c r="Q3381">
        <v>39</v>
      </c>
      <c r="R3381" t="s">
        <v>51</v>
      </c>
      <c r="S3381" t="s">
        <v>102</v>
      </c>
      <c r="T3381" s="1">
        <v>45128</v>
      </c>
      <c r="U3381">
        <v>2023</v>
      </c>
      <c r="V3381" t="s">
        <v>163</v>
      </c>
    </row>
    <row r="3382" spans="1:22" x14ac:dyDescent="0.25">
      <c r="A3382">
        <v>3381</v>
      </c>
      <c r="B3382">
        <v>51</v>
      </c>
      <c r="C3382" t="s">
        <v>35</v>
      </c>
      <c r="D3382" t="s">
        <v>69</v>
      </c>
      <c r="E3382" t="s">
        <v>70</v>
      </c>
      <c r="F3382">
        <v>24</v>
      </c>
      <c r="G3382" t="s">
        <v>62</v>
      </c>
      <c r="H3382" t="s">
        <v>97</v>
      </c>
      <c r="I3382" t="s">
        <v>84</v>
      </c>
      <c r="J3382" t="s">
        <v>28</v>
      </c>
      <c r="K3382">
        <v>3.6</v>
      </c>
      <c r="L3382" t="s">
        <v>29</v>
      </c>
      <c r="M3382" t="s">
        <v>51</v>
      </c>
      <c r="N3382" t="s">
        <v>52</v>
      </c>
      <c r="O3382" t="s">
        <v>29</v>
      </c>
      <c r="P3382" t="s">
        <v>29</v>
      </c>
      <c r="Q3382">
        <v>42</v>
      </c>
      <c r="R3382" t="s">
        <v>39</v>
      </c>
      <c r="S3382" t="s">
        <v>93</v>
      </c>
      <c r="T3382" s="1">
        <v>45128</v>
      </c>
      <c r="U3382">
        <v>2023</v>
      </c>
      <c r="V3382" t="s">
        <v>163</v>
      </c>
    </row>
    <row r="3383" spans="1:22" x14ac:dyDescent="0.25">
      <c r="A3383">
        <v>3382</v>
      </c>
      <c r="B3383">
        <v>40</v>
      </c>
      <c r="C3383" t="s">
        <v>22</v>
      </c>
      <c r="D3383" t="s">
        <v>100</v>
      </c>
      <c r="E3383" t="s">
        <v>24</v>
      </c>
      <c r="F3383">
        <v>27</v>
      </c>
      <c r="G3383" t="s">
        <v>127</v>
      </c>
      <c r="H3383" t="s">
        <v>26</v>
      </c>
      <c r="I3383" t="s">
        <v>114</v>
      </c>
      <c r="J3383" t="s">
        <v>59</v>
      </c>
      <c r="K3383">
        <v>4.5999999999999996</v>
      </c>
      <c r="L3383" t="s">
        <v>29</v>
      </c>
      <c r="M3383" t="s">
        <v>40</v>
      </c>
      <c r="N3383" t="s">
        <v>45</v>
      </c>
      <c r="O3383" t="s">
        <v>29</v>
      </c>
      <c r="P3383" t="s">
        <v>29</v>
      </c>
      <c r="Q3383">
        <v>41</v>
      </c>
      <c r="R3383" t="s">
        <v>39</v>
      </c>
      <c r="S3383" t="s">
        <v>46</v>
      </c>
      <c r="T3383" s="1">
        <v>45128</v>
      </c>
      <c r="U3383">
        <v>2023</v>
      </c>
      <c r="V3383" t="s">
        <v>163</v>
      </c>
    </row>
    <row r="3384" spans="1:22" x14ac:dyDescent="0.25">
      <c r="A3384">
        <v>3383</v>
      </c>
      <c r="B3384">
        <v>45</v>
      </c>
      <c r="C3384" t="s">
        <v>35</v>
      </c>
      <c r="D3384" t="s">
        <v>111</v>
      </c>
      <c r="E3384" t="s">
        <v>74</v>
      </c>
      <c r="F3384">
        <v>47</v>
      </c>
      <c r="G3384" t="s">
        <v>135</v>
      </c>
      <c r="H3384" t="s">
        <v>50</v>
      </c>
      <c r="I3384" t="s">
        <v>105</v>
      </c>
      <c r="J3384" t="s">
        <v>59</v>
      </c>
      <c r="K3384">
        <v>2.6</v>
      </c>
      <c r="L3384" t="s">
        <v>29</v>
      </c>
      <c r="M3384" t="s">
        <v>30</v>
      </c>
      <c r="N3384" t="s">
        <v>52</v>
      </c>
      <c r="O3384" t="s">
        <v>29</v>
      </c>
      <c r="P3384" t="s">
        <v>29</v>
      </c>
      <c r="Q3384">
        <v>41</v>
      </c>
      <c r="R3384" t="s">
        <v>51</v>
      </c>
      <c r="S3384" t="s">
        <v>55</v>
      </c>
      <c r="T3384" s="1">
        <v>45128</v>
      </c>
      <c r="U3384">
        <v>2023</v>
      </c>
      <c r="V3384" t="s">
        <v>163</v>
      </c>
    </row>
    <row r="3385" spans="1:22" x14ac:dyDescent="0.25">
      <c r="A3385">
        <v>3384</v>
      </c>
      <c r="B3385">
        <v>52</v>
      </c>
      <c r="C3385" t="s">
        <v>22</v>
      </c>
      <c r="D3385" t="s">
        <v>138</v>
      </c>
      <c r="E3385" t="s">
        <v>74</v>
      </c>
      <c r="F3385">
        <v>16</v>
      </c>
      <c r="G3385" t="s">
        <v>151</v>
      </c>
      <c r="H3385" t="s">
        <v>50</v>
      </c>
      <c r="I3385" t="s">
        <v>54</v>
      </c>
      <c r="J3385" t="s">
        <v>28</v>
      </c>
      <c r="K3385">
        <v>4.3</v>
      </c>
      <c r="L3385" t="s">
        <v>29</v>
      </c>
      <c r="M3385" t="s">
        <v>40</v>
      </c>
      <c r="N3385" t="s">
        <v>31</v>
      </c>
      <c r="O3385" t="s">
        <v>29</v>
      </c>
      <c r="P3385" t="s">
        <v>29</v>
      </c>
      <c r="Q3385">
        <v>12</v>
      </c>
      <c r="R3385" t="s">
        <v>30</v>
      </c>
      <c r="S3385" t="s">
        <v>33</v>
      </c>
      <c r="T3385" s="1">
        <v>45128</v>
      </c>
      <c r="U3385">
        <v>2023</v>
      </c>
      <c r="V3385" t="s">
        <v>163</v>
      </c>
    </row>
    <row r="3386" spans="1:22" x14ac:dyDescent="0.25">
      <c r="A3386">
        <v>3385</v>
      </c>
      <c r="B3386">
        <v>62</v>
      </c>
      <c r="C3386" t="s">
        <v>35</v>
      </c>
      <c r="D3386" t="s">
        <v>107</v>
      </c>
      <c r="E3386" t="s">
        <v>70</v>
      </c>
      <c r="F3386">
        <v>68</v>
      </c>
      <c r="G3386" t="s">
        <v>140</v>
      </c>
      <c r="H3386" t="s">
        <v>50</v>
      </c>
      <c r="I3386" t="s">
        <v>54</v>
      </c>
      <c r="J3386" t="s">
        <v>59</v>
      </c>
      <c r="K3386">
        <v>3.4</v>
      </c>
      <c r="L3386" t="s">
        <v>29</v>
      </c>
      <c r="M3386" t="s">
        <v>51</v>
      </c>
      <c r="N3386" t="s">
        <v>45</v>
      </c>
      <c r="O3386" t="s">
        <v>29</v>
      </c>
      <c r="P3386" t="s">
        <v>29</v>
      </c>
      <c r="Q3386">
        <v>31</v>
      </c>
      <c r="R3386" t="s">
        <v>40</v>
      </c>
      <c r="S3386" t="s">
        <v>93</v>
      </c>
      <c r="T3386" s="1">
        <v>45128</v>
      </c>
      <c r="U3386">
        <v>2023</v>
      </c>
      <c r="V3386" t="s">
        <v>163</v>
      </c>
    </row>
    <row r="3387" spans="1:22" x14ac:dyDescent="0.25">
      <c r="A3387">
        <v>3386</v>
      </c>
      <c r="B3387">
        <v>20</v>
      </c>
      <c r="C3387" t="s">
        <v>22</v>
      </c>
      <c r="D3387" t="s">
        <v>61</v>
      </c>
      <c r="E3387" t="s">
        <v>24</v>
      </c>
      <c r="F3387">
        <v>90</v>
      </c>
      <c r="G3387" t="s">
        <v>106</v>
      </c>
      <c r="H3387" t="s">
        <v>97</v>
      </c>
      <c r="I3387" t="s">
        <v>38</v>
      </c>
      <c r="J3387" t="s">
        <v>28</v>
      </c>
      <c r="K3387">
        <v>3.5</v>
      </c>
      <c r="L3387" t="s">
        <v>29</v>
      </c>
      <c r="M3387" t="s">
        <v>64</v>
      </c>
      <c r="N3387" t="s">
        <v>81</v>
      </c>
      <c r="O3387" t="s">
        <v>29</v>
      </c>
      <c r="P3387" t="s">
        <v>29</v>
      </c>
      <c r="Q3387">
        <v>34</v>
      </c>
      <c r="R3387" t="s">
        <v>64</v>
      </c>
      <c r="S3387" t="s">
        <v>33</v>
      </c>
      <c r="T3387" s="1">
        <v>45128</v>
      </c>
      <c r="U3387">
        <v>2023</v>
      </c>
      <c r="V3387" t="s">
        <v>163</v>
      </c>
    </row>
    <row r="3388" spans="1:22" x14ac:dyDescent="0.25">
      <c r="A3388">
        <v>3387</v>
      </c>
      <c r="B3388">
        <v>43</v>
      </c>
      <c r="C3388" t="s">
        <v>35</v>
      </c>
      <c r="D3388" t="s">
        <v>109</v>
      </c>
      <c r="E3388" t="s">
        <v>24</v>
      </c>
      <c r="F3388">
        <v>71</v>
      </c>
      <c r="G3388" t="s">
        <v>108</v>
      </c>
      <c r="H3388" t="s">
        <v>50</v>
      </c>
      <c r="I3388" t="s">
        <v>38</v>
      </c>
      <c r="J3388" t="s">
        <v>28</v>
      </c>
      <c r="K3388">
        <v>4.2</v>
      </c>
      <c r="L3388" t="s">
        <v>29</v>
      </c>
      <c r="M3388" t="s">
        <v>39</v>
      </c>
      <c r="N3388" t="s">
        <v>60</v>
      </c>
      <c r="O3388" t="s">
        <v>29</v>
      </c>
      <c r="P3388" t="s">
        <v>29</v>
      </c>
      <c r="Q3388">
        <v>32</v>
      </c>
      <c r="R3388" t="s">
        <v>30</v>
      </c>
      <c r="S3388" t="s">
        <v>55</v>
      </c>
      <c r="T3388" s="1">
        <v>45128</v>
      </c>
      <c r="U3388">
        <v>2023</v>
      </c>
      <c r="V3388" t="s">
        <v>163</v>
      </c>
    </row>
    <row r="3389" spans="1:22" x14ac:dyDescent="0.25">
      <c r="A3389">
        <v>3388</v>
      </c>
      <c r="B3389">
        <v>29</v>
      </c>
      <c r="C3389" t="s">
        <v>22</v>
      </c>
      <c r="D3389" t="s">
        <v>94</v>
      </c>
      <c r="E3389" t="s">
        <v>74</v>
      </c>
      <c r="F3389">
        <v>37</v>
      </c>
      <c r="G3389" t="s">
        <v>156</v>
      </c>
      <c r="H3389" t="s">
        <v>50</v>
      </c>
      <c r="I3389" t="s">
        <v>84</v>
      </c>
      <c r="J3389" t="s">
        <v>63</v>
      </c>
      <c r="K3389">
        <v>3.5</v>
      </c>
      <c r="L3389" t="s">
        <v>29</v>
      </c>
      <c r="M3389" t="s">
        <v>39</v>
      </c>
      <c r="N3389" t="s">
        <v>81</v>
      </c>
      <c r="O3389" t="s">
        <v>29</v>
      </c>
      <c r="P3389" t="s">
        <v>29</v>
      </c>
      <c r="Q3389">
        <v>31</v>
      </c>
      <c r="R3389" t="s">
        <v>30</v>
      </c>
      <c r="S3389" t="s">
        <v>65</v>
      </c>
      <c r="T3389" s="1">
        <v>45128</v>
      </c>
      <c r="U3389">
        <v>2023</v>
      </c>
      <c r="V3389" t="s">
        <v>163</v>
      </c>
    </row>
    <row r="3390" spans="1:22" x14ac:dyDescent="0.25">
      <c r="A3390">
        <v>3389</v>
      </c>
      <c r="B3390">
        <v>22</v>
      </c>
      <c r="C3390" t="s">
        <v>35</v>
      </c>
      <c r="D3390" t="s">
        <v>94</v>
      </c>
      <c r="E3390" t="s">
        <v>74</v>
      </c>
      <c r="F3390">
        <v>50</v>
      </c>
      <c r="G3390" t="s">
        <v>83</v>
      </c>
      <c r="H3390" t="s">
        <v>50</v>
      </c>
      <c r="I3390" t="s">
        <v>141</v>
      </c>
      <c r="J3390" t="s">
        <v>59</v>
      </c>
      <c r="K3390">
        <v>3.6</v>
      </c>
      <c r="L3390" t="s">
        <v>29</v>
      </c>
      <c r="M3390" t="s">
        <v>51</v>
      </c>
      <c r="N3390" t="s">
        <v>45</v>
      </c>
      <c r="O3390" t="s">
        <v>29</v>
      </c>
      <c r="P3390" t="s">
        <v>29</v>
      </c>
      <c r="Q3390">
        <v>24</v>
      </c>
      <c r="R3390" t="s">
        <v>51</v>
      </c>
      <c r="S3390" t="s">
        <v>55</v>
      </c>
      <c r="T3390" s="1">
        <v>45128</v>
      </c>
      <c r="U3390">
        <v>2023</v>
      </c>
      <c r="V3390" t="s">
        <v>163</v>
      </c>
    </row>
    <row r="3391" spans="1:22" x14ac:dyDescent="0.25">
      <c r="A3391">
        <v>3390</v>
      </c>
      <c r="B3391">
        <v>48</v>
      </c>
      <c r="C3391" t="s">
        <v>22</v>
      </c>
      <c r="D3391" t="s">
        <v>87</v>
      </c>
      <c r="E3391" t="s">
        <v>24</v>
      </c>
      <c r="F3391">
        <v>18</v>
      </c>
      <c r="G3391" t="s">
        <v>104</v>
      </c>
      <c r="H3391" t="s">
        <v>50</v>
      </c>
      <c r="I3391" t="s">
        <v>113</v>
      </c>
      <c r="J3391" t="s">
        <v>59</v>
      </c>
      <c r="K3391">
        <v>4.3</v>
      </c>
      <c r="L3391" t="s">
        <v>29</v>
      </c>
      <c r="M3391" t="s">
        <v>64</v>
      </c>
      <c r="N3391" t="s">
        <v>81</v>
      </c>
      <c r="O3391" t="s">
        <v>29</v>
      </c>
      <c r="P3391" t="s">
        <v>29</v>
      </c>
      <c r="Q3391">
        <v>31</v>
      </c>
      <c r="R3391" t="s">
        <v>64</v>
      </c>
      <c r="S3391" t="s">
        <v>55</v>
      </c>
      <c r="T3391" s="1">
        <v>45128</v>
      </c>
      <c r="U3391">
        <v>2023</v>
      </c>
      <c r="V3391" t="s">
        <v>163</v>
      </c>
    </row>
    <row r="3392" spans="1:22" x14ac:dyDescent="0.25">
      <c r="A3392">
        <v>3391</v>
      </c>
      <c r="B3392">
        <v>42</v>
      </c>
      <c r="C3392" t="s">
        <v>22</v>
      </c>
      <c r="D3392" t="s">
        <v>142</v>
      </c>
      <c r="E3392" t="s">
        <v>48</v>
      </c>
      <c r="F3392">
        <v>47</v>
      </c>
      <c r="G3392" t="s">
        <v>151</v>
      </c>
      <c r="H3392" t="s">
        <v>50</v>
      </c>
      <c r="I3392" t="s">
        <v>84</v>
      </c>
      <c r="J3392" t="s">
        <v>63</v>
      </c>
      <c r="K3392">
        <v>4.9000000000000004</v>
      </c>
      <c r="L3392" t="s">
        <v>29</v>
      </c>
      <c r="M3392" t="s">
        <v>39</v>
      </c>
      <c r="N3392" t="s">
        <v>60</v>
      </c>
      <c r="O3392" t="s">
        <v>29</v>
      </c>
      <c r="P3392" t="s">
        <v>29</v>
      </c>
      <c r="Q3392">
        <v>18</v>
      </c>
      <c r="R3392" t="s">
        <v>32</v>
      </c>
      <c r="S3392" t="s">
        <v>55</v>
      </c>
      <c r="T3392" s="1">
        <v>45159</v>
      </c>
      <c r="U3392">
        <v>2023</v>
      </c>
      <c r="V3392" t="s">
        <v>164</v>
      </c>
    </row>
    <row r="3393" spans="1:22" x14ac:dyDescent="0.25">
      <c r="A3393">
        <v>3392</v>
      </c>
      <c r="B3393">
        <v>19</v>
      </c>
      <c r="C3393" t="s">
        <v>22</v>
      </c>
      <c r="D3393" t="s">
        <v>61</v>
      </c>
      <c r="E3393" t="s">
        <v>24</v>
      </c>
      <c r="F3393">
        <v>15</v>
      </c>
      <c r="G3393" t="s">
        <v>71</v>
      </c>
      <c r="H3393" t="s">
        <v>50</v>
      </c>
      <c r="I3393" t="s">
        <v>72</v>
      </c>
      <c r="J3393" t="s">
        <v>59</v>
      </c>
      <c r="K3393">
        <v>4.0999999999999996</v>
      </c>
      <c r="L3393" t="s">
        <v>29</v>
      </c>
      <c r="M3393" t="s">
        <v>39</v>
      </c>
      <c r="N3393" t="s">
        <v>81</v>
      </c>
      <c r="O3393" t="s">
        <v>29</v>
      </c>
      <c r="P3393" t="s">
        <v>29</v>
      </c>
      <c r="Q3393">
        <v>15</v>
      </c>
      <c r="R3393" t="s">
        <v>32</v>
      </c>
      <c r="S3393" t="s">
        <v>93</v>
      </c>
      <c r="T3393" s="1">
        <v>45159</v>
      </c>
      <c r="U3393">
        <v>2023</v>
      </c>
      <c r="V3393" t="s">
        <v>164</v>
      </c>
    </row>
    <row r="3394" spans="1:22" x14ac:dyDescent="0.25">
      <c r="A3394">
        <v>3393</v>
      </c>
      <c r="B3394">
        <v>60</v>
      </c>
      <c r="C3394" t="s">
        <v>22</v>
      </c>
      <c r="D3394" t="s">
        <v>66</v>
      </c>
      <c r="E3394" t="s">
        <v>24</v>
      </c>
      <c r="F3394">
        <v>56</v>
      </c>
      <c r="G3394" t="s">
        <v>154</v>
      </c>
      <c r="H3394" t="s">
        <v>43</v>
      </c>
      <c r="I3394" t="s">
        <v>54</v>
      </c>
      <c r="J3394" t="s">
        <v>44</v>
      </c>
      <c r="K3394">
        <v>3.6</v>
      </c>
      <c r="L3394" t="s">
        <v>29</v>
      </c>
      <c r="M3394" t="s">
        <v>32</v>
      </c>
      <c r="N3394" t="s">
        <v>60</v>
      </c>
      <c r="O3394" t="s">
        <v>29</v>
      </c>
      <c r="P3394" t="s">
        <v>29</v>
      </c>
      <c r="Q3394">
        <v>7</v>
      </c>
      <c r="R3394" t="s">
        <v>39</v>
      </c>
      <c r="S3394" t="s">
        <v>102</v>
      </c>
      <c r="T3394" s="1">
        <v>45159</v>
      </c>
      <c r="U3394">
        <v>2023</v>
      </c>
      <c r="V3394" t="s">
        <v>164</v>
      </c>
    </row>
    <row r="3395" spans="1:22" x14ac:dyDescent="0.25">
      <c r="A3395">
        <v>3394</v>
      </c>
      <c r="B3395">
        <v>32</v>
      </c>
      <c r="C3395" t="s">
        <v>22</v>
      </c>
      <c r="D3395" t="s">
        <v>148</v>
      </c>
      <c r="E3395" t="s">
        <v>74</v>
      </c>
      <c r="F3395">
        <v>27</v>
      </c>
      <c r="G3395" t="s">
        <v>75</v>
      </c>
      <c r="H3395" t="s">
        <v>50</v>
      </c>
      <c r="I3395" t="s">
        <v>139</v>
      </c>
      <c r="J3395" t="s">
        <v>59</v>
      </c>
      <c r="K3395">
        <v>3.4</v>
      </c>
      <c r="L3395" t="s">
        <v>29</v>
      </c>
      <c r="M3395" t="s">
        <v>30</v>
      </c>
      <c r="N3395" t="s">
        <v>52</v>
      </c>
      <c r="O3395" t="s">
        <v>29</v>
      </c>
      <c r="P3395" t="s">
        <v>29</v>
      </c>
      <c r="Q3395">
        <v>35</v>
      </c>
      <c r="R3395" t="s">
        <v>39</v>
      </c>
      <c r="S3395" t="s">
        <v>33</v>
      </c>
      <c r="T3395" s="1">
        <v>45159</v>
      </c>
      <c r="U3395">
        <v>2023</v>
      </c>
      <c r="V3395" t="s">
        <v>164</v>
      </c>
    </row>
    <row r="3396" spans="1:22" x14ac:dyDescent="0.25">
      <c r="A3396">
        <v>3395</v>
      </c>
      <c r="B3396">
        <v>26</v>
      </c>
      <c r="C3396" t="s">
        <v>22</v>
      </c>
      <c r="D3396" t="s">
        <v>111</v>
      </c>
      <c r="E3396" t="s">
        <v>74</v>
      </c>
      <c r="F3396">
        <v>77</v>
      </c>
      <c r="G3396" t="s">
        <v>90</v>
      </c>
      <c r="H3396" t="s">
        <v>26</v>
      </c>
      <c r="I3396" t="s">
        <v>105</v>
      </c>
      <c r="J3396" t="s">
        <v>59</v>
      </c>
      <c r="K3396">
        <v>2.9</v>
      </c>
      <c r="L3396" t="s">
        <v>29</v>
      </c>
      <c r="M3396" t="s">
        <v>51</v>
      </c>
      <c r="N3396" t="s">
        <v>77</v>
      </c>
      <c r="O3396" t="s">
        <v>29</v>
      </c>
      <c r="P3396" t="s">
        <v>29</v>
      </c>
      <c r="Q3396">
        <v>35</v>
      </c>
      <c r="R3396" t="s">
        <v>39</v>
      </c>
      <c r="S3396" t="s">
        <v>93</v>
      </c>
      <c r="T3396" s="1">
        <v>45159</v>
      </c>
      <c r="U3396">
        <v>2023</v>
      </c>
      <c r="V3396" t="s">
        <v>164</v>
      </c>
    </row>
    <row r="3397" spans="1:22" x14ac:dyDescent="0.25">
      <c r="A3397">
        <v>3396</v>
      </c>
      <c r="B3397">
        <v>25</v>
      </c>
      <c r="C3397" t="s">
        <v>22</v>
      </c>
      <c r="D3397" t="s">
        <v>142</v>
      </c>
      <c r="E3397" t="s">
        <v>48</v>
      </c>
      <c r="F3397">
        <v>24</v>
      </c>
      <c r="G3397" t="s">
        <v>144</v>
      </c>
      <c r="H3397" t="s">
        <v>26</v>
      </c>
      <c r="I3397" t="s">
        <v>123</v>
      </c>
      <c r="J3397" t="s">
        <v>59</v>
      </c>
      <c r="K3397">
        <v>2.7</v>
      </c>
      <c r="L3397" t="s">
        <v>29</v>
      </c>
      <c r="M3397" t="s">
        <v>32</v>
      </c>
      <c r="N3397" t="s">
        <v>81</v>
      </c>
      <c r="O3397" t="s">
        <v>29</v>
      </c>
      <c r="P3397" t="s">
        <v>29</v>
      </c>
      <c r="Q3397">
        <v>19</v>
      </c>
      <c r="R3397" t="s">
        <v>30</v>
      </c>
      <c r="S3397" t="s">
        <v>93</v>
      </c>
      <c r="T3397" s="1">
        <v>45159</v>
      </c>
      <c r="U3397">
        <v>2023</v>
      </c>
      <c r="V3397" t="s">
        <v>164</v>
      </c>
    </row>
    <row r="3398" spans="1:22" x14ac:dyDescent="0.25">
      <c r="A3398">
        <v>3397</v>
      </c>
      <c r="B3398">
        <v>66</v>
      </c>
      <c r="C3398" t="s">
        <v>22</v>
      </c>
      <c r="D3398" t="s">
        <v>111</v>
      </c>
      <c r="E3398" t="s">
        <v>74</v>
      </c>
      <c r="F3398">
        <v>23</v>
      </c>
      <c r="G3398" t="s">
        <v>146</v>
      </c>
      <c r="H3398" t="s">
        <v>50</v>
      </c>
      <c r="I3398" t="s">
        <v>76</v>
      </c>
      <c r="J3398" t="s">
        <v>59</v>
      </c>
      <c r="K3398">
        <v>4.3</v>
      </c>
      <c r="L3398" t="s">
        <v>29</v>
      </c>
      <c r="M3398" t="s">
        <v>40</v>
      </c>
      <c r="N3398" t="s">
        <v>31</v>
      </c>
      <c r="O3398" t="s">
        <v>29</v>
      </c>
      <c r="P3398" t="s">
        <v>29</v>
      </c>
      <c r="Q3398">
        <v>26</v>
      </c>
      <c r="R3398" t="s">
        <v>30</v>
      </c>
      <c r="S3398" t="s">
        <v>33</v>
      </c>
      <c r="T3398" s="1">
        <v>45159</v>
      </c>
      <c r="U3398">
        <v>2023</v>
      </c>
      <c r="V3398" t="s">
        <v>164</v>
      </c>
    </row>
    <row r="3399" spans="1:22" x14ac:dyDescent="0.25">
      <c r="A3399">
        <v>3398</v>
      </c>
      <c r="B3399">
        <v>45</v>
      </c>
      <c r="C3399" t="s">
        <v>22</v>
      </c>
      <c r="D3399" t="s">
        <v>100</v>
      </c>
      <c r="E3399" t="s">
        <v>24</v>
      </c>
      <c r="F3399">
        <v>9</v>
      </c>
      <c r="G3399" t="s">
        <v>75</v>
      </c>
      <c r="H3399" t="s">
        <v>50</v>
      </c>
      <c r="I3399" t="s">
        <v>89</v>
      </c>
      <c r="J3399" t="s">
        <v>59</v>
      </c>
      <c r="K3399">
        <v>3.3</v>
      </c>
      <c r="L3399" t="s">
        <v>29</v>
      </c>
      <c r="M3399" t="s">
        <v>64</v>
      </c>
      <c r="N3399" t="s">
        <v>31</v>
      </c>
      <c r="O3399" t="s">
        <v>29</v>
      </c>
      <c r="P3399" t="s">
        <v>29</v>
      </c>
      <c r="Q3399">
        <v>39</v>
      </c>
      <c r="R3399" t="s">
        <v>51</v>
      </c>
      <c r="S3399" t="s">
        <v>33</v>
      </c>
      <c r="T3399" s="1">
        <v>45159</v>
      </c>
      <c r="U3399">
        <v>2023</v>
      </c>
      <c r="V3399" t="s">
        <v>164</v>
      </c>
    </row>
    <row r="3400" spans="1:22" x14ac:dyDescent="0.25">
      <c r="A3400">
        <v>3399</v>
      </c>
      <c r="B3400">
        <v>54</v>
      </c>
      <c r="C3400" t="s">
        <v>22</v>
      </c>
      <c r="D3400" t="s">
        <v>111</v>
      </c>
      <c r="E3400" t="s">
        <v>74</v>
      </c>
      <c r="F3400">
        <v>29</v>
      </c>
      <c r="G3400" t="s">
        <v>150</v>
      </c>
      <c r="H3400" t="s">
        <v>97</v>
      </c>
      <c r="I3400" t="s">
        <v>105</v>
      </c>
      <c r="J3400" t="s">
        <v>28</v>
      </c>
      <c r="K3400">
        <v>2.8</v>
      </c>
      <c r="L3400" t="s">
        <v>29</v>
      </c>
      <c r="M3400" t="s">
        <v>40</v>
      </c>
      <c r="N3400" t="s">
        <v>52</v>
      </c>
      <c r="O3400" t="s">
        <v>29</v>
      </c>
      <c r="P3400" t="s">
        <v>29</v>
      </c>
      <c r="Q3400">
        <v>22</v>
      </c>
      <c r="R3400" t="s">
        <v>30</v>
      </c>
      <c r="S3400" t="s">
        <v>46</v>
      </c>
      <c r="T3400" s="1">
        <v>45159</v>
      </c>
      <c r="U3400">
        <v>2023</v>
      </c>
      <c r="V3400" t="s">
        <v>164</v>
      </c>
    </row>
    <row r="3401" spans="1:22" x14ac:dyDescent="0.25">
      <c r="A3401">
        <v>3400</v>
      </c>
      <c r="B3401">
        <v>37</v>
      </c>
      <c r="C3401" t="s">
        <v>22</v>
      </c>
      <c r="D3401" t="s">
        <v>107</v>
      </c>
      <c r="E3401" t="s">
        <v>70</v>
      </c>
      <c r="F3401">
        <v>35</v>
      </c>
      <c r="G3401" t="s">
        <v>132</v>
      </c>
      <c r="H3401" t="s">
        <v>43</v>
      </c>
      <c r="I3401" t="s">
        <v>86</v>
      </c>
      <c r="J3401" t="s">
        <v>59</v>
      </c>
      <c r="K3401">
        <v>3.2</v>
      </c>
      <c r="L3401" t="s">
        <v>29</v>
      </c>
      <c r="M3401" t="s">
        <v>64</v>
      </c>
      <c r="N3401" t="s">
        <v>52</v>
      </c>
      <c r="O3401" t="s">
        <v>29</v>
      </c>
      <c r="P3401" t="s">
        <v>29</v>
      </c>
      <c r="Q3401">
        <v>14</v>
      </c>
      <c r="R3401" t="s">
        <v>40</v>
      </c>
      <c r="S3401" t="s">
        <v>82</v>
      </c>
      <c r="T3401" s="1">
        <v>45159</v>
      </c>
      <c r="U3401">
        <v>2023</v>
      </c>
      <c r="V3401" t="s">
        <v>164</v>
      </c>
    </row>
    <row r="3402" spans="1:22" x14ac:dyDescent="0.25">
      <c r="A3402">
        <v>3401</v>
      </c>
      <c r="B3402">
        <v>54</v>
      </c>
      <c r="C3402" t="s">
        <v>22</v>
      </c>
      <c r="D3402" t="s">
        <v>23</v>
      </c>
      <c r="E3402" t="s">
        <v>24</v>
      </c>
      <c r="F3402">
        <v>18</v>
      </c>
      <c r="G3402" t="s">
        <v>145</v>
      </c>
      <c r="H3402" t="s">
        <v>97</v>
      </c>
      <c r="I3402" t="s">
        <v>86</v>
      </c>
      <c r="J3402" t="s">
        <v>63</v>
      </c>
      <c r="K3402">
        <v>3.6</v>
      </c>
      <c r="L3402" t="s">
        <v>29</v>
      </c>
      <c r="M3402" t="s">
        <v>30</v>
      </c>
      <c r="N3402" t="s">
        <v>81</v>
      </c>
      <c r="O3402" t="s">
        <v>29</v>
      </c>
      <c r="P3402" t="s">
        <v>29</v>
      </c>
      <c r="Q3402">
        <v>50</v>
      </c>
      <c r="R3402" t="s">
        <v>64</v>
      </c>
      <c r="S3402" t="s">
        <v>33</v>
      </c>
      <c r="T3402" s="1">
        <v>45159</v>
      </c>
      <c r="U3402">
        <v>2023</v>
      </c>
      <c r="V3402" t="s">
        <v>164</v>
      </c>
    </row>
    <row r="3403" spans="1:22" x14ac:dyDescent="0.25">
      <c r="A3403">
        <v>3402</v>
      </c>
      <c r="B3403">
        <v>50</v>
      </c>
      <c r="C3403" t="s">
        <v>22</v>
      </c>
      <c r="D3403" t="s">
        <v>23</v>
      </c>
      <c r="E3403" t="s">
        <v>24</v>
      </c>
      <c r="F3403">
        <v>19</v>
      </c>
      <c r="G3403" t="s">
        <v>103</v>
      </c>
      <c r="H3403" t="s">
        <v>43</v>
      </c>
      <c r="I3403" t="s">
        <v>131</v>
      </c>
      <c r="J3403" t="s">
        <v>63</v>
      </c>
      <c r="K3403">
        <v>4</v>
      </c>
      <c r="L3403" t="s">
        <v>29</v>
      </c>
      <c r="M3403" t="s">
        <v>39</v>
      </c>
      <c r="N3403" t="s">
        <v>77</v>
      </c>
      <c r="O3403" t="s">
        <v>29</v>
      </c>
      <c r="P3403" t="s">
        <v>29</v>
      </c>
      <c r="Q3403">
        <v>33</v>
      </c>
      <c r="R3403" t="s">
        <v>30</v>
      </c>
      <c r="S3403" t="s">
        <v>65</v>
      </c>
      <c r="T3403" s="1">
        <v>45159</v>
      </c>
      <c r="U3403">
        <v>2023</v>
      </c>
      <c r="V3403" t="s">
        <v>164</v>
      </c>
    </row>
    <row r="3404" spans="1:22" x14ac:dyDescent="0.25">
      <c r="A3404">
        <v>3403</v>
      </c>
      <c r="B3404">
        <v>25</v>
      </c>
      <c r="C3404" t="s">
        <v>22</v>
      </c>
      <c r="D3404" t="s">
        <v>148</v>
      </c>
      <c r="E3404" t="s">
        <v>74</v>
      </c>
      <c r="F3404">
        <v>51</v>
      </c>
      <c r="G3404" t="s">
        <v>49</v>
      </c>
      <c r="H3404" t="s">
        <v>50</v>
      </c>
      <c r="I3404" t="s">
        <v>149</v>
      </c>
      <c r="J3404" t="s">
        <v>44</v>
      </c>
      <c r="K3404">
        <v>4.9000000000000004</v>
      </c>
      <c r="L3404" t="s">
        <v>29</v>
      </c>
      <c r="M3404" t="s">
        <v>30</v>
      </c>
      <c r="N3404" t="s">
        <v>52</v>
      </c>
      <c r="O3404" t="s">
        <v>29</v>
      </c>
      <c r="P3404" t="s">
        <v>29</v>
      </c>
      <c r="Q3404">
        <v>48</v>
      </c>
      <c r="R3404" t="s">
        <v>64</v>
      </c>
      <c r="S3404" t="s">
        <v>102</v>
      </c>
      <c r="T3404" s="1">
        <v>45159</v>
      </c>
      <c r="U3404">
        <v>2023</v>
      </c>
      <c r="V3404" t="s">
        <v>164</v>
      </c>
    </row>
    <row r="3405" spans="1:22" x14ac:dyDescent="0.25">
      <c r="A3405">
        <v>3404</v>
      </c>
      <c r="B3405">
        <v>47</v>
      </c>
      <c r="C3405" t="s">
        <v>22</v>
      </c>
      <c r="D3405" t="s">
        <v>66</v>
      </c>
      <c r="E3405" t="s">
        <v>24</v>
      </c>
      <c r="F3405">
        <v>90</v>
      </c>
      <c r="G3405" t="s">
        <v>79</v>
      </c>
      <c r="H3405" t="s">
        <v>26</v>
      </c>
      <c r="I3405" t="s">
        <v>99</v>
      </c>
      <c r="J3405" t="s">
        <v>28</v>
      </c>
      <c r="K3405">
        <v>4</v>
      </c>
      <c r="L3405" t="s">
        <v>29</v>
      </c>
      <c r="M3405" t="s">
        <v>64</v>
      </c>
      <c r="N3405" t="s">
        <v>77</v>
      </c>
      <c r="O3405" t="s">
        <v>29</v>
      </c>
      <c r="P3405" t="s">
        <v>29</v>
      </c>
      <c r="Q3405">
        <v>48</v>
      </c>
      <c r="R3405" t="s">
        <v>51</v>
      </c>
      <c r="S3405" t="s">
        <v>93</v>
      </c>
      <c r="T3405" s="1">
        <v>45159</v>
      </c>
      <c r="U3405">
        <v>2023</v>
      </c>
      <c r="V3405" t="s">
        <v>164</v>
      </c>
    </row>
    <row r="3406" spans="1:22" x14ac:dyDescent="0.25">
      <c r="A3406">
        <v>3405</v>
      </c>
      <c r="B3406">
        <v>63</v>
      </c>
      <c r="C3406" t="s">
        <v>22</v>
      </c>
      <c r="D3406" t="s">
        <v>129</v>
      </c>
      <c r="E3406" t="s">
        <v>74</v>
      </c>
      <c r="F3406">
        <v>4</v>
      </c>
      <c r="G3406" t="s">
        <v>133</v>
      </c>
      <c r="H3406" t="s">
        <v>26</v>
      </c>
      <c r="I3406" t="s">
        <v>99</v>
      </c>
      <c r="J3406" t="s">
        <v>28</v>
      </c>
      <c r="K3406">
        <v>3.8</v>
      </c>
      <c r="L3406" t="s">
        <v>29</v>
      </c>
      <c r="M3406" t="s">
        <v>64</v>
      </c>
      <c r="N3406" t="s">
        <v>60</v>
      </c>
      <c r="O3406" t="s">
        <v>29</v>
      </c>
      <c r="P3406" t="s">
        <v>29</v>
      </c>
      <c r="Q3406">
        <v>27</v>
      </c>
      <c r="R3406" t="s">
        <v>51</v>
      </c>
      <c r="S3406" t="s">
        <v>33</v>
      </c>
      <c r="T3406" s="1">
        <v>45159</v>
      </c>
      <c r="U3406">
        <v>2023</v>
      </c>
      <c r="V3406" t="s">
        <v>164</v>
      </c>
    </row>
    <row r="3407" spans="1:22" x14ac:dyDescent="0.25">
      <c r="A3407">
        <v>3406</v>
      </c>
      <c r="B3407">
        <v>64</v>
      </c>
      <c r="C3407" t="s">
        <v>22</v>
      </c>
      <c r="D3407" t="s">
        <v>78</v>
      </c>
      <c r="E3407" t="s">
        <v>48</v>
      </c>
      <c r="F3407">
        <v>28</v>
      </c>
      <c r="G3407" t="s">
        <v>136</v>
      </c>
      <c r="H3407" t="s">
        <v>26</v>
      </c>
      <c r="I3407" t="s">
        <v>91</v>
      </c>
      <c r="J3407" t="s">
        <v>59</v>
      </c>
      <c r="K3407">
        <v>3.7</v>
      </c>
      <c r="L3407" t="s">
        <v>29</v>
      </c>
      <c r="M3407" t="s">
        <v>32</v>
      </c>
      <c r="N3407" t="s">
        <v>81</v>
      </c>
      <c r="O3407" t="s">
        <v>29</v>
      </c>
      <c r="P3407" t="s">
        <v>29</v>
      </c>
      <c r="Q3407">
        <v>27</v>
      </c>
      <c r="R3407" t="s">
        <v>39</v>
      </c>
      <c r="S3407" t="s">
        <v>46</v>
      </c>
      <c r="T3407" s="1">
        <v>45159</v>
      </c>
      <c r="U3407">
        <v>2023</v>
      </c>
      <c r="V3407" t="s">
        <v>164</v>
      </c>
    </row>
    <row r="3408" spans="1:22" x14ac:dyDescent="0.25">
      <c r="A3408">
        <v>3407</v>
      </c>
      <c r="B3408">
        <v>18</v>
      </c>
      <c r="C3408" t="s">
        <v>22</v>
      </c>
      <c r="D3408" t="s">
        <v>142</v>
      </c>
      <c r="E3408" t="s">
        <v>48</v>
      </c>
      <c r="F3408">
        <v>87</v>
      </c>
      <c r="G3408" t="s">
        <v>128</v>
      </c>
      <c r="H3408" t="s">
        <v>50</v>
      </c>
      <c r="I3408" t="s">
        <v>139</v>
      </c>
      <c r="J3408" t="s">
        <v>28</v>
      </c>
      <c r="K3408">
        <v>3.9</v>
      </c>
      <c r="L3408" t="s">
        <v>29</v>
      </c>
      <c r="M3408" t="s">
        <v>40</v>
      </c>
      <c r="N3408" t="s">
        <v>31</v>
      </c>
      <c r="O3408" t="s">
        <v>29</v>
      </c>
      <c r="P3408" t="s">
        <v>29</v>
      </c>
      <c r="Q3408">
        <v>20</v>
      </c>
      <c r="R3408" t="s">
        <v>32</v>
      </c>
      <c r="S3408" t="s">
        <v>46</v>
      </c>
      <c r="T3408" s="1">
        <v>45159</v>
      </c>
      <c r="U3408">
        <v>2023</v>
      </c>
      <c r="V3408" t="s">
        <v>164</v>
      </c>
    </row>
    <row r="3409" spans="1:22" x14ac:dyDescent="0.25">
      <c r="A3409">
        <v>3408</v>
      </c>
      <c r="B3409">
        <v>59</v>
      </c>
      <c r="C3409" t="s">
        <v>22</v>
      </c>
      <c r="D3409" t="s">
        <v>107</v>
      </c>
      <c r="E3409" t="s">
        <v>70</v>
      </c>
      <c r="F3409">
        <v>51</v>
      </c>
      <c r="G3409" t="s">
        <v>120</v>
      </c>
      <c r="H3409" t="s">
        <v>50</v>
      </c>
      <c r="I3409" t="s">
        <v>58</v>
      </c>
      <c r="J3409" t="s">
        <v>63</v>
      </c>
      <c r="K3409">
        <v>3.3</v>
      </c>
      <c r="L3409" t="s">
        <v>29</v>
      </c>
      <c r="M3409" t="s">
        <v>64</v>
      </c>
      <c r="N3409" t="s">
        <v>31</v>
      </c>
      <c r="O3409" t="s">
        <v>29</v>
      </c>
      <c r="P3409" t="s">
        <v>29</v>
      </c>
      <c r="Q3409">
        <v>48</v>
      </c>
      <c r="R3409" t="s">
        <v>32</v>
      </c>
      <c r="S3409" t="s">
        <v>102</v>
      </c>
      <c r="T3409" s="1">
        <v>45159</v>
      </c>
      <c r="U3409">
        <v>2023</v>
      </c>
      <c r="V3409" t="s">
        <v>164</v>
      </c>
    </row>
    <row r="3410" spans="1:22" x14ac:dyDescent="0.25">
      <c r="A3410">
        <v>3409</v>
      </c>
      <c r="B3410">
        <v>37</v>
      </c>
      <c r="C3410" t="s">
        <v>22</v>
      </c>
      <c r="D3410" t="s">
        <v>111</v>
      </c>
      <c r="E3410" t="s">
        <v>74</v>
      </c>
      <c r="F3410">
        <v>55</v>
      </c>
      <c r="G3410" t="s">
        <v>147</v>
      </c>
      <c r="H3410" t="s">
        <v>43</v>
      </c>
      <c r="I3410" t="s">
        <v>126</v>
      </c>
      <c r="J3410" t="s">
        <v>59</v>
      </c>
      <c r="K3410">
        <v>2.7</v>
      </c>
      <c r="L3410" t="s">
        <v>29</v>
      </c>
      <c r="M3410" t="s">
        <v>32</v>
      </c>
      <c r="N3410" t="s">
        <v>60</v>
      </c>
      <c r="O3410" t="s">
        <v>29</v>
      </c>
      <c r="P3410" t="s">
        <v>29</v>
      </c>
      <c r="Q3410">
        <v>29</v>
      </c>
      <c r="R3410" t="s">
        <v>32</v>
      </c>
      <c r="S3410" t="s">
        <v>46</v>
      </c>
      <c r="T3410" s="1">
        <v>45159</v>
      </c>
      <c r="U3410">
        <v>2023</v>
      </c>
      <c r="V3410" t="s">
        <v>164</v>
      </c>
    </row>
    <row r="3411" spans="1:22" x14ac:dyDescent="0.25">
      <c r="A3411">
        <v>3410</v>
      </c>
      <c r="B3411">
        <v>23</v>
      </c>
      <c r="C3411" t="s">
        <v>22</v>
      </c>
      <c r="D3411" t="s">
        <v>94</v>
      </c>
      <c r="E3411" t="s">
        <v>74</v>
      </c>
      <c r="F3411">
        <v>75</v>
      </c>
      <c r="G3411" t="s">
        <v>95</v>
      </c>
      <c r="H3411" t="s">
        <v>50</v>
      </c>
      <c r="I3411" t="s">
        <v>72</v>
      </c>
      <c r="J3411" t="s">
        <v>28</v>
      </c>
      <c r="K3411">
        <v>4.7</v>
      </c>
      <c r="L3411" t="s">
        <v>29</v>
      </c>
      <c r="M3411" t="s">
        <v>51</v>
      </c>
      <c r="N3411" t="s">
        <v>52</v>
      </c>
      <c r="O3411" t="s">
        <v>29</v>
      </c>
      <c r="P3411" t="s">
        <v>29</v>
      </c>
      <c r="Q3411">
        <v>45</v>
      </c>
      <c r="R3411" t="s">
        <v>51</v>
      </c>
      <c r="S3411" t="s">
        <v>93</v>
      </c>
      <c r="T3411" s="1">
        <v>45159</v>
      </c>
      <c r="U3411">
        <v>2023</v>
      </c>
      <c r="V3411" t="s">
        <v>164</v>
      </c>
    </row>
    <row r="3412" spans="1:22" x14ac:dyDescent="0.25">
      <c r="A3412">
        <v>3411</v>
      </c>
      <c r="B3412">
        <v>54</v>
      </c>
      <c r="C3412" t="s">
        <v>22</v>
      </c>
      <c r="D3412" t="s">
        <v>92</v>
      </c>
      <c r="E3412" t="s">
        <v>24</v>
      </c>
      <c r="F3412">
        <v>33</v>
      </c>
      <c r="G3412" t="s">
        <v>106</v>
      </c>
      <c r="H3412" t="s">
        <v>50</v>
      </c>
      <c r="I3412" t="s">
        <v>76</v>
      </c>
      <c r="J3412" t="s">
        <v>59</v>
      </c>
      <c r="K3412">
        <v>2.8</v>
      </c>
      <c r="L3412" t="s">
        <v>29</v>
      </c>
      <c r="M3412" t="s">
        <v>40</v>
      </c>
      <c r="N3412" t="s">
        <v>52</v>
      </c>
      <c r="O3412" t="s">
        <v>29</v>
      </c>
      <c r="P3412" t="s">
        <v>29</v>
      </c>
      <c r="Q3412">
        <v>25</v>
      </c>
      <c r="R3412" t="s">
        <v>40</v>
      </c>
      <c r="S3412" t="s">
        <v>65</v>
      </c>
      <c r="T3412" s="1">
        <v>45159</v>
      </c>
      <c r="U3412">
        <v>2023</v>
      </c>
      <c r="V3412" t="s">
        <v>164</v>
      </c>
    </row>
    <row r="3413" spans="1:22" x14ac:dyDescent="0.25">
      <c r="A3413">
        <v>3412</v>
      </c>
      <c r="B3413">
        <v>38</v>
      </c>
      <c r="C3413" t="s">
        <v>22</v>
      </c>
      <c r="D3413" t="s">
        <v>41</v>
      </c>
      <c r="E3413" t="s">
        <v>24</v>
      </c>
      <c r="F3413">
        <v>53</v>
      </c>
      <c r="G3413" t="s">
        <v>134</v>
      </c>
      <c r="H3413" t="s">
        <v>26</v>
      </c>
      <c r="I3413" t="s">
        <v>54</v>
      </c>
      <c r="J3413" t="s">
        <v>28</v>
      </c>
      <c r="K3413">
        <v>4.5999999999999996</v>
      </c>
      <c r="L3413" t="s">
        <v>29</v>
      </c>
      <c r="M3413" t="s">
        <v>30</v>
      </c>
      <c r="N3413" t="s">
        <v>45</v>
      </c>
      <c r="O3413" t="s">
        <v>29</v>
      </c>
      <c r="P3413" t="s">
        <v>29</v>
      </c>
      <c r="Q3413">
        <v>25</v>
      </c>
      <c r="R3413" t="s">
        <v>51</v>
      </c>
      <c r="S3413" t="s">
        <v>46</v>
      </c>
      <c r="T3413" s="1">
        <v>45159</v>
      </c>
      <c r="U3413">
        <v>2023</v>
      </c>
      <c r="V3413" t="s">
        <v>164</v>
      </c>
    </row>
    <row r="3414" spans="1:22" x14ac:dyDescent="0.25">
      <c r="A3414">
        <v>3413</v>
      </c>
      <c r="B3414">
        <v>19</v>
      </c>
      <c r="C3414" t="s">
        <v>22</v>
      </c>
      <c r="D3414" t="s">
        <v>137</v>
      </c>
      <c r="E3414" t="s">
        <v>74</v>
      </c>
      <c r="F3414">
        <v>77</v>
      </c>
      <c r="G3414" t="s">
        <v>150</v>
      </c>
      <c r="H3414" t="s">
        <v>43</v>
      </c>
      <c r="I3414" t="s">
        <v>126</v>
      </c>
      <c r="J3414" t="s">
        <v>44</v>
      </c>
      <c r="K3414">
        <v>4.5</v>
      </c>
      <c r="L3414" t="s">
        <v>29</v>
      </c>
      <c r="M3414" t="s">
        <v>30</v>
      </c>
      <c r="N3414" t="s">
        <v>77</v>
      </c>
      <c r="O3414" t="s">
        <v>29</v>
      </c>
      <c r="P3414" t="s">
        <v>29</v>
      </c>
      <c r="Q3414">
        <v>37</v>
      </c>
      <c r="R3414" t="s">
        <v>64</v>
      </c>
      <c r="S3414" t="s">
        <v>102</v>
      </c>
      <c r="T3414" s="1">
        <v>45159</v>
      </c>
      <c r="U3414">
        <v>2023</v>
      </c>
      <c r="V3414" t="s">
        <v>164</v>
      </c>
    </row>
    <row r="3415" spans="1:22" x14ac:dyDescent="0.25">
      <c r="A3415">
        <v>3414</v>
      </c>
      <c r="B3415">
        <v>34</v>
      </c>
      <c r="C3415" t="s">
        <v>22</v>
      </c>
      <c r="D3415" t="s">
        <v>137</v>
      </c>
      <c r="E3415" t="s">
        <v>74</v>
      </c>
      <c r="F3415">
        <v>37</v>
      </c>
      <c r="G3415" t="s">
        <v>147</v>
      </c>
      <c r="H3415" t="s">
        <v>43</v>
      </c>
      <c r="I3415" t="s">
        <v>105</v>
      </c>
      <c r="J3415" t="s">
        <v>63</v>
      </c>
      <c r="K3415">
        <v>5</v>
      </c>
      <c r="L3415" t="s">
        <v>29</v>
      </c>
      <c r="M3415" t="s">
        <v>39</v>
      </c>
      <c r="N3415" t="s">
        <v>45</v>
      </c>
      <c r="O3415" t="s">
        <v>29</v>
      </c>
      <c r="P3415" t="s">
        <v>29</v>
      </c>
      <c r="Q3415">
        <v>16</v>
      </c>
      <c r="R3415" t="s">
        <v>40</v>
      </c>
      <c r="S3415" t="s">
        <v>65</v>
      </c>
      <c r="T3415" s="1">
        <v>45159</v>
      </c>
      <c r="U3415">
        <v>2023</v>
      </c>
      <c r="V3415" t="s">
        <v>164</v>
      </c>
    </row>
    <row r="3416" spans="1:22" x14ac:dyDescent="0.25">
      <c r="A3416">
        <v>3415</v>
      </c>
      <c r="B3416">
        <v>21</v>
      </c>
      <c r="C3416" t="s">
        <v>22</v>
      </c>
      <c r="D3416" t="s">
        <v>66</v>
      </c>
      <c r="E3416" t="s">
        <v>24</v>
      </c>
      <c r="F3416">
        <v>95</v>
      </c>
      <c r="G3416" t="s">
        <v>95</v>
      </c>
      <c r="H3416" t="s">
        <v>26</v>
      </c>
      <c r="I3416" t="s">
        <v>76</v>
      </c>
      <c r="J3416" t="s">
        <v>63</v>
      </c>
      <c r="K3416">
        <v>4.0999999999999996</v>
      </c>
      <c r="L3416" t="s">
        <v>29</v>
      </c>
      <c r="M3416" t="s">
        <v>64</v>
      </c>
      <c r="N3416" t="s">
        <v>77</v>
      </c>
      <c r="O3416" t="s">
        <v>29</v>
      </c>
      <c r="P3416" t="s">
        <v>29</v>
      </c>
      <c r="Q3416">
        <v>30</v>
      </c>
      <c r="R3416" t="s">
        <v>64</v>
      </c>
      <c r="S3416" t="s">
        <v>82</v>
      </c>
      <c r="T3416" s="1">
        <v>45159</v>
      </c>
      <c r="U3416">
        <v>2023</v>
      </c>
      <c r="V3416" t="s">
        <v>164</v>
      </c>
    </row>
    <row r="3417" spans="1:22" x14ac:dyDescent="0.25">
      <c r="A3417">
        <v>3416</v>
      </c>
      <c r="B3417">
        <v>50</v>
      </c>
      <c r="C3417" t="s">
        <v>22</v>
      </c>
      <c r="D3417" t="s">
        <v>87</v>
      </c>
      <c r="E3417" t="s">
        <v>24</v>
      </c>
      <c r="F3417">
        <v>23</v>
      </c>
      <c r="G3417" t="s">
        <v>153</v>
      </c>
      <c r="H3417" t="s">
        <v>26</v>
      </c>
      <c r="I3417" t="s">
        <v>91</v>
      </c>
      <c r="J3417" t="s">
        <v>59</v>
      </c>
      <c r="K3417">
        <v>4.5999999999999996</v>
      </c>
      <c r="L3417" t="s">
        <v>29</v>
      </c>
      <c r="M3417" t="s">
        <v>40</v>
      </c>
      <c r="N3417" t="s">
        <v>31</v>
      </c>
      <c r="O3417" t="s">
        <v>29</v>
      </c>
      <c r="P3417" t="s">
        <v>29</v>
      </c>
      <c r="Q3417">
        <v>6</v>
      </c>
      <c r="R3417" t="s">
        <v>40</v>
      </c>
      <c r="S3417" t="s">
        <v>102</v>
      </c>
      <c r="T3417" s="1">
        <v>45159</v>
      </c>
      <c r="U3417">
        <v>2023</v>
      </c>
      <c r="V3417" t="s">
        <v>164</v>
      </c>
    </row>
    <row r="3418" spans="1:22" x14ac:dyDescent="0.25">
      <c r="A3418">
        <v>3417</v>
      </c>
      <c r="B3418">
        <v>55</v>
      </c>
      <c r="C3418" t="s">
        <v>22</v>
      </c>
      <c r="D3418" t="s">
        <v>124</v>
      </c>
      <c r="E3418" t="s">
        <v>74</v>
      </c>
      <c r="F3418">
        <v>32</v>
      </c>
      <c r="G3418" t="s">
        <v>75</v>
      </c>
      <c r="H3418" t="s">
        <v>97</v>
      </c>
      <c r="I3418" t="s">
        <v>58</v>
      </c>
      <c r="J3418" t="s">
        <v>28</v>
      </c>
      <c r="K3418">
        <v>4.9000000000000004</v>
      </c>
      <c r="L3418" t="s">
        <v>29</v>
      </c>
      <c r="M3418" t="s">
        <v>30</v>
      </c>
      <c r="N3418" t="s">
        <v>77</v>
      </c>
      <c r="O3418" t="s">
        <v>29</v>
      </c>
      <c r="P3418" t="s">
        <v>29</v>
      </c>
      <c r="Q3418">
        <v>36</v>
      </c>
      <c r="R3418" t="s">
        <v>39</v>
      </c>
      <c r="S3418" t="s">
        <v>65</v>
      </c>
      <c r="T3418" s="1">
        <v>45159</v>
      </c>
      <c r="U3418">
        <v>2023</v>
      </c>
      <c r="V3418" t="s">
        <v>164</v>
      </c>
    </row>
    <row r="3419" spans="1:22" x14ac:dyDescent="0.25">
      <c r="A3419">
        <v>3418</v>
      </c>
      <c r="B3419">
        <v>20</v>
      </c>
      <c r="C3419" t="s">
        <v>22</v>
      </c>
      <c r="D3419" t="s">
        <v>41</v>
      </c>
      <c r="E3419" t="s">
        <v>24</v>
      </c>
      <c r="F3419">
        <v>66</v>
      </c>
      <c r="G3419" t="s">
        <v>147</v>
      </c>
      <c r="H3419" t="s">
        <v>26</v>
      </c>
      <c r="I3419" t="s">
        <v>27</v>
      </c>
      <c r="J3419" t="s">
        <v>28</v>
      </c>
      <c r="K3419">
        <v>3.9</v>
      </c>
      <c r="L3419" t="s">
        <v>29</v>
      </c>
      <c r="M3419" t="s">
        <v>40</v>
      </c>
      <c r="N3419" t="s">
        <v>45</v>
      </c>
      <c r="O3419" t="s">
        <v>29</v>
      </c>
      <c r="P3419" t="s">
        <v>29</v>
      </c>
      <c r="Q3419">
        <v>3</v>
      </c>
      <c r="R3419" t="s">
        <v>39</v>
      </c>
      <c r="S3419" t="s">
        <v>65</v>
      </c>
      <c r="T3419" s="1">
        <v>45159</v>
      </c>
      <c r="U3419">
        <v>2023</v>
      </c>
      <c r="V3419" t="s">
        <v>164</v>
      </c>
    </row>
    <row r="3420" spans="1:22" x14ac:dyDescent="0.25">
      <c r="A3420">
        <v>3419</v>
      </c>
      <c r="B3420">
        <v>34</v>
      </c>
      <c r="C3420" t="s">
        <v>22</v>
      </c>
      <c r="D3420" t="s">
        <v>69</v>
      </c>
      <c r="E3420" t="s">
        <v>70</v>
      </c>
      <c r="F3420">
        <v>82</v>
      </c>
      <c r="G3420" t="s">
        <v>71</v>
      </c>
      <c r="H3420" t="s">
        <v>26</v>
      </c>
      <c r="I3420" t="s">
        <v>84</v>
      </c>
      <c r="J3420" t="s">
        <v>44</v>
      </c>
      <c r="K3420">
        <v>3.9</v>
      </c>
      <c r="L3420" t="s">
        <v>29</v>
      </c>
      <c r="M3420" t="s">
        <v>32</v>
      </c>
      <c r="N3420" t="s">
        <v>81</v>
      </c>
      <c r="O3420" t="s">
        <v>29</v>
      </c>
      <c r="P3420" t="s">
        <v>29</v>
      </c>
      <c r="Q3420">
        <v>29</v>
      </c>
      <c r="R3420" t="s">
        <v>51</v>
      </c>
      <c r="S3420" t="s">
        <v>102</v>
      </c>
      <c r="T3420" s="1">
        <v>45159</v>
      </c>
      <c r="U3420">
        <v>2023</v>
      </c>
      <c r="V3420" t="s">
        <v>164</v>
      </c>
    </row>
    <row r="3421" spans="1:22" x14ac:dyDescent="0.25">
      <c r="A3421">
        <v>3420</v>
      </c>
      <c r="B3421">
        <v>62</v>
      </c>
      <c r="C3421" t="s">
        <v>22</v>
      </c>
      <c r="D3421" t="s">
        <v>36</v>
      </c>
      <c r="E3421" t="s">
        <v>24</v>
      </c>
      <c r="F3421">
        <v>86</v>
      </c>
      <c r="G3421" t="s">
        <v>79</v>
      </c>
      <c r="H3421" t="s">
        <v>97</v>
      </c>
      <c r="I3421" t="s">
        <v>38</v>
      </c>
      <c r="J3421" t="s">
        <v>59</v>
      </c>
      <c r="K3421">
        <v>2.6</v>
      </c>
      <c r="L3421" t="s">
        <v>29</v>
      </c>
      <c r="M3421" t="s">
        <v>64</v>
      </c>
      <c r="N3421" t="s">
        <v>77</v>
      </c>
      <c r="O3421" t="s">
        <v>29</v>
      </c>
      <c r="P3421" t="s">
        <v>29</v>
      </c>
      <c r="Q3421">
        <v>15</v>
      </c>
      <c r="R3421" t="s">
        <v>40</v>
      </c>
      <c r="S3421" t="s">
        <v>65</v>
      </c>
      <c r="T3421" s="1">
        <v>45159</v>
      </c>
      <c r="U3421">
        <v>2023</v>
      </c>
      <c r="V3421" t="s">
        <v>164</v>
      </c>
    </row>
    <row r="3422" spans="1:22" x14ac:dyDescent="0.25">
      <c r="A3422">
        <v>3421</v>
      </c>
      <c r="B3422">
        <v>21</v>
      </c>
      <c r="C3422" t="s">
        <v>22</v>
      </c>
      <c r="D3422" t="s">
        <v>56</v>
      </c>
      <c r="E3422" t="s">
        <v>48</v>
      </c>
      <c r="F3422">
        <v>82</v>
      </c>
      <c r="G3422" t="s">
        <v>128</v>
      </c>
      <c r="H3422" t="s">
        <v>26</v>
      </c>
      <c r="I3422" t="s">
        <v>141</v>
      </c>
      <c r="J3422" t="s">
        <v>59</v>
      </c>
      <c r="K3422">
        <v>2.7</v>
      </c>
      <c r="L3422" t="s">
        <v>29</v>
      </c>
      <c r="M3422" t="s">
        <v>40</v>
      </c>
      <c r="N3422" t="s">
        <v>45</v>
      </c>
      <c r="O3422" t="s">
        <v>29</v>
      </c>
      <c r="P3422" t="s">
        <v>29</v>
      </c>
      <c r="Q3422">
        <v>18</v>
      </c>
      <c r="R3422" t="s">
        <v>64</v>
      </c>
      <c r="S3422" t="s">
        <v>55</v>
      </c>
      <c r="T3422" s="1">
        <v>45159</v>
      </c>
      <c r="U3422">
        <v>2023</v>
      </c>
      <c r="V3422" t="s">
        <v>164</v>
      </c>
    </row>
    <row r="3423" spans="1:22" x14ac:dyDescent="0.25">
      <c r="A3423">
        <v>3422</v>
      </c>
      <c r="B3423">
        <v>21</v>
      </c>
      <c r="C3423" t="s">
        <v>22</v>
      </c>
      <c r="D3423" t="s">
        <v>124</v>
      </c>
      <c r="E3423" t="s">
        <v>74</v>
      </c>
      <c r="F3423">
        <v>82</v>
      </c>
      <c r="G3423" t="s">
        <v>144</v>
      </c>
      <c r="H3423" t="s">
        <v>50</v>
      </c>
      <c r="I3423" t="s">
        <v>141</v>
      </c>
      <c r="J3423" t="s">
        <v>44</v>
      </c>
      <c r="K3423">
        <v>3.5</v>
      </c>
      <c r="L3423" t="s">
        <v>29</v>
      </c>
      <c r="M3423" t="s">
        <v>32</v>
      </c>
      <c r="N3423" t="s">
        <v>45</v>
      </c>
      <c r="O3423" t="s">
        <v>29</v>
      </c>
      <c r="P3423" t="s">
        <v>29</v>
      </c>
      <c r="Q3423">
        <v>2</v>
      </c>
      <c r="R3423" t="s">
        <v>64</v>
      </c>
      <c r="S3423" t="s">
        <v>33</v>
      </c>
      <c r="T3423" s="1">
        <v>45159</v>
      </c>
      <c r="U3423">
        <v>2023</v>
      </c>
      <c r="V3423" t="s">
        <v>164</v>
      </c>
    </row>
    <row r="3424" spans="1:22" x14ac:dyDescent="0.25">
      <c r="A3424">
        <v>3423</v>
      </c>
      <c r="B3424">
        <v>42</v>
      </c>
      <c r="C3424" t="s">
        <v>22</v>
      </c>
      <c r="D3424" t="s">
        <v>36</v>
      </c>
      <c r="E3424" t="s">
        <v>24</v>
      </c>
      <c r="F3424">
        <v>36</v>
      </c>
      <c r="G3424" t="s">
        <v>119</v>
      </c>
      <c r="H3424" t="s">
        <v>50</v>
      </c>
      <c r="I3424" t="s">
        <v>101</v>
      </c>
      <c r="J3424" t="s">
        <v>59</v>
      </c>
      <c r="K3424">
        <v>3.7</v>
      </c>
      <c r="L3424" t="s">
        <v>29</v>
      </c>
      <c r="M3424" t="s">
        <v>30</v>
      </c>
      <c r="N3424" t="s">
        <v>45</v>
      </c>
      <c r="O3424" t="s">
        <v>29</v>
      </c>
      <c r="P3424" t="s">
        <v>29</v>
      </c>
      <c r="Q3424">
        <v>49</v>
      </c>
      <c r="R3424" t="s">
        <v>64</v>
      </c>
      <c r="S3424" t="s">
        <v>46</v>
      </c>
      <c r="T3424" s="1">
        <v>45159</v>
      </c>
      <c r="U3424">
        <v>2023</v>
      </c>
      <c r="V3424" t="s">
        <v>164</v>
      </c>
    </row>
    <row r="3425" spans="1:22" x14ac:dyDescent="0.25">
      <c r="A3425">
        <v>3424</v>
      </c>
      <c r="B3425">
        <v>35</v>
      </c>
      <c r="C3425" t="s">
        <v>22</v>
      </c>
      <c r="D3425" t="s">
        <v>111</v>
      </c>
      <c r="E3425" t="s">
        <v>74</v>
      </c>
      <c r="F3425">
        <v>44</v>
      </c>
      <c r="G3425" t="s">
        <v>116</v>
      </c>
      <c r="H3425" t="s">
        <v>97</v>
      </c>
      <c r="I3425" t="s">
        <v>54</v>
      </c>
      <c r="J3425" t="s">
        <v>28</v>
      </c>
      <c r="K3425">
        <v>3.2</v>
      </c>
      <c r="L3425" t="s">
        <v>29</v>
      </c>
      <c r="M3425" t="s">
        <v>64</v>
      </c>
      <c r="N3425" t="s">
        <v>45</v>
      </c>
      <c r="O3425" t="s">
        <v>29</v>
      </c>
      <c r="P3425" t="s">
        <v>29</v>
      </c>
      <c r="Q3425">
        <v>48</v>
      </c>
      <c r="R3425" t="s">
        <v>32</v>
      </c>
      <c r="S3425" t="s">
        <v>55</v>
      </c>
      <c r="T3425" s="1">
        <v>45159</v>
      </c>
      <c r="U3425">
        <v>2023</v>
      </c>
      <c r="V3425" t="s">
        <v>164</v>
      </c>
    </row>
    <row r="3426" spans="1:22" x14ac:dyDescent="0.25">
      <c r="A3426">
        <v>3425</v>
      </c>
      <c r="B3426">
        <v>39</v>
      </c>
      <c r="C3426" t="s">
        <v>22</v>
      </c>
      <c r="D3426" t="s">
        <v>73</v>
      </c>
      <c r="E3426" t="s">
        <v>74</v>
      </c>
      <c r="F3426">
        <v>30</v>
      </c>
      <c r="G3426" t="s">
        <v>151</v>
      </c>
      <c r="H3426" t="s">
        <v>26</v>
      </c>
      <c r="I3426" t="s">
        <v>139</v>
      </c>
      <c r="J3426" t="s">
        <v>28</v>
      </c>
      <c r="K3426">
        <v>3.3</v>
      </c>
      <c r="L3426" t="s">
        <v>29</v>
      </c>
      <c r="M3426" t="s">
        <v>39</v>
      </c>
      <c r="N3426" t="s">
        <v>81</v>
      </c>
      <c r="O3426" t="s">
        <v>29</v>
      </c>
      <c r="P3426" t="s">
        <v>29</v>
      </c>
      <c r="Q3426">
        <v>43</v>
      </c>
      <c r="R3426" t="s">
        <v>32</v>
      </c>
      <c r="S3426" t="s">
        <v>93</v>
      </c>
      <c r="T3426" s="1">
        <v>45159</v>
      </c>
      <c r="U3426">
        <v>2023</v>
      </c>
      <c r="V3426" t="s">
        <v>164</v>
      </c>
    </row>
    <row r="3427" spans="1:22" x14ac:dyDescent="0.25">
      <c r="A3427">
        <v>3426</v>
      </c>
      <c r="B3427">
        <v>68</v>
      </c>
      <c r="C3427" t="s">
        <v>22</v>
      </c>
      <c r="D3427" t="s">
        <v>109</v>
      </c>
      <c r="E3427" t="s">
        <v>24</v>
      </c>
      <c r="F3427">
        <v>63</v>
      </c>
      <c r="G3427" t="s">
        <v>134</v>
      </c>
      <c r="H3427" t="s">
        <v>50</v>
      </c>
      <c r="I3427" t="s">
        <v>27</v>
      </c>
      <c r="J3427" t="s">
        <v>59</v>
      </c>
      <c r="K3427">
        <v>4.8</v>
      </c>
      <c r="L3427" t="s">
        <v>29</v>
      </c>
      <c r="M3427" t="s">
        <v>30</v>
      </c>
      <c r="N3427" t="s">
        <v>60</v>
      </c>
      <c r="O3427" t="s">
        <v>29</v>
      </c>
      <c r="P3427" t="s">
        <v>29</v>
      </c>
      <c r="Q3427">
        <v>30</v>
      </c>
      <c r="R3427" t="s">
        <v>64</v>
      </c>
      <c r="S3427" t="s">
        <v>82</v>
      </c>
      <c r="T3427" s="1">
        <v>45159</v>
      </c>
      <c r="U3427">
        <v>2023</v>
      </c>
      <c r="V3427" t="s">
        <v>164</v>
      </c>
    </row>
    <row r="3428" spans="1:22" x14ac:dyDescent="0.25">
      <c r="A3428">
        <v>3427</v>
      </c>
      <c r="B3428">
        <v>46</v>
      </c>
      <c r="C3428" t="s">
        <v>22</v>
      </c>
      <c r="D3428" t="s">
        <v>129</v>
      </c>
      <c r="E3428" t="s">
        <v>74</v>
      </c>
      <c r="F3428">
        <v>37</v>
      </c>
      <c r="G3428" t="s">
        <v>155</v>
      </c>
      <c r="H3428" t="s">
        <v>26</v>
      </c>
      <c r="I3428" t="s">
        <v>105</v>
      </c>
      <c r="J3428" t="s">
        <v>63</v>
      </c>
      <c r="K3428">
        <v>3.2</v>
      </c>
      <c r="L3428" t="s">
        <v>29</v>
      </c>
      <c r="M3428" t="s">
        <v>51</v>
      </c>
      <c r="N3428" t="s">
        <v>77</v>
      </c>
      <c r="O3428" t="s">
        <v>29</v>
      </c>
      <c r="P3428" t="s">
        <v>29</v>
      </c>
      <c r="Q3428">
        <v>10</v>
      </c>
      <c r="R3428" t="s">
        <v>51</v>
      </c>
      <c r="S3428" t="s">
        <v>33</v>
      </c>
      <c r="T3428" s="1">
        <v>45159</v>
      </c>
      <c r="U3428">
        <v>2023</v>
      </c>
      <c r="V3428" t="s">
        <v>164</v>
      </c>
    </row>
    <row r="3429" spans="1:22" x14ac:dyDescent="0.25">
      <c r="A3429">
        <v>3428</v>
      </c>
      <c r="B3429">
        <v>41</v>
      </c>
      <c r="C3429" t="s">
        <v>22</v>
      </c>
      <c r="D3429" t="s">
        <v>138</v>
      </c>
      <c r="E3429" t="s">
        <v>74</v>
      </c>
      <c r="F3429">
        <v>81</v>
      </c>
      <c r="G3429" t="s">
        <v>144</v>
      </c>
      <c r="H3429" t="s">
        <v>50</v>
      </c>
      <c r="I3429" t="s">
        <v>139</v>
      </c>
      <c r="J3429" t="s">
        <v>28</v>
      </c>
      <c r="K3429">
        <v>2.5</v>
      </c>
      <c r="L3429" t="s">
        <v>29</v>
      </c>
      <c r="M3429" t="s">
        <v>51</v>
      </c>
      <c r="N3429" t="s">
        <v>77</v>
      </c>
      <c r="O3429" t="s">
        <v>29</v>
      </c>
      <c r="P3429" t="s">
        <v>29</v>
      </c>
      <c r="Q3429">
        <v>11</v>
      </c>
      <c r="R3429" t="s">
        <v>32</v>
      </c>
      <c r="S3429" t="s">
        <v>55</v>
      </c>
      <c r="T3429" s="1">
        <v>45159</v>
      </c>
      <c r="U3429">
        <v>2023</v>
      </c>
      <c r="V3429" t="s">
        <v>164</v>
      </c>
    </row>
    <row r="3430" spans="1:22" x14ac:dyDescent="0.25">
      <c r="A3430">
        <v>3429</v>
      </c>
      <c r="B3430">
        <v>23</v>
      </c>
      <c r="C3430" t="s">
        <v>22</v>
      </c>
      <c r="D3430" t="s">
        <v>109</v>
      </c>
      <c r="E3430" t="s">
        <v>24</v>
      </c>
      <c r="F3430">
        <v>100</v>
      </c>
      <c r="G3430" t="s">
        <v>106</v>
      </c>
      <c r="H3430" t="s">
        <v>50</v>
      </c>
      <c r="I3430" t="s">
        <v>58</v>
      </c>
      <c r="J3430" t="s">
        <v>63</v>
      </c>
      <c r="K3430">
        <v>3.9</v>
      </c>
      <c r="L3430" t="s">
        <v>29</v>
      </c>
      <c r="M3430" t="s">
        <v>32</v>
      </c>
      <c r="N3430" t="s">
        <v>81</v>
      </c>
      <c r="O3430" t="s">
        <v>29</v>
      </c>
      <c r="P3430" t="s">
        <v>29</v>
      </c>
      <c r="Q3430">
        <v>12</v>
      </c>
      <c r="R3430" t="s">
        <v>64</v>
      </c>
      <c r="S3430" t="s">
        <v>46</v>
      </c>
      <c r="T3430" s="1">
        <v>45159</v>
      </c>
      <c r="U3430">
        <v>2023</v>
      </c>
      <c r="V3430" t="s">
        <v>164</v>
      </c>
    </row>
    <row r="3431" spans="1:22" x14ac:dyDescent="0.25">
      <c r="A3431">
        <v>3430</v>
      </c>
      <c r="B3431">
        <v>68</v>
      </c>
      <c r="C3431" t="s">
        <v>22</v>
      </c>
      <c r="D3431" t="s">
        <v>129</v>
      </c>
      <c r="E3431" t="s">
        <v>74</v>
      </c>
      <c r="F3431">
        <v>38</v>
      </c>
      <c r="G3431" t="s">
        <v>75</v>
      </c>
      <c r="H3431" t="s">
        <v>26</v>
      </c>
      <c r="I3431" t="s">
        <v>98</v>
      </c>
      <c r="J3431" t="s">
        <v>59</v>
      </c>
      <c r="K3431">
        <v>4.7</v>
      </c>
      <c r="L3431" t="s">
        <v>29</v>
      </c>
      <c r="M3431" t="s">
        <v>30</v>
      </c>
      <c r="N3431" t="s">
        <v>45</v>
      </c>
      <c r="O3431" t="s">
        <v>29</v>
      </c>
      <c r="P3431" t="s">
        <v>29</v>
      </c>
      <c r="Q3431">
        <v>28</v>
      </c>
      <c r="R3431" t="s">
        <v>39</v>
      </c>
      <c r="S3431" t="s">
        <v>65</v>
      </c>
      <c r="T3431" s="1">
        <v>45159</v>
      </c>
      <c r="U3431">
        <v>2023</v>
      </c>
      <c r="V3431" t="s">
        <v>164</v>
      </c>
    </row>
    <row r="3432" spans="1:22" x14ac:dyDescent="0.25">
      <c r="A3432">
        <v>3431</v>
      </c>
      <c r="B3432">
        <v>48</v>
      </c>
      <c r="C3432" t="s">
        <v>22</v>
      </c>
      <c r="D3432" t="s">
        <v>78</v>
      </c>
      <c r="E3432" t="s">
        <v>48</v>
      </c>
      <c r="F3432">
        <v>3</v>
      </c>
      <c r="G3432" t="s">
        <v>127</v>
      </c>
      <c r="H3432" t="s">
        <v>43</v>
      </c>
      <c r="I3432" t="s">
        <v>149</v>
      </c>
      <c r="J3432" t="s">
        <v>44</v>
      </c>
      <c r="K3432">
        <v>2.6</v>
      </c>
      <c r="L3432" t="s">
        <v>29</v>
      </c>
      <c r="M3432" t="s">
        <v>64</v>
      </c>
      <c r="N3432" t="s">
        <v>52</v>
      </c>
      <c r="O3432" t="s">
        <v>29</v>
      </c>
      <c r="P3432" t="s">
        <v>29</v>
      </c>
      <c r="Q3432">
        <v>36</v>
      </c>
      <c r="R3432" t="s">
        <v>64</v>
      </c>
      <c r="S3432" t="s">
        <v>33</v>
      </c>
      <c r="T3432" s="1">
        <v>45159</v>
      </c>
      <c r="U3432">
        <v>2023</v>
      </c>
      <c r="V3432" t="s">
        <v>164</v>
      </c>
    </row>
    <row r="3433" spans="1:22" x14ac:dyDescent="0.25">
      <c r="A3433">
        <v>3432</v>
      </c>
      <c r="B3433">
        <v>38</v>
      </c>
      <c r="C3433" t="s">
        <v>22</v>
      </c>
      <c r="D3433" t="s">
        <v>47</v>
      </c>
      <c r="E3433" t="s">
        <v>48</v>
      </c>
      <c r="F3433">
        <v>80</v>
      </c>
      <c r="G3433" t="s">
        <v>135</v>
      </c>
      <c r="H3433" t="s">
        <v>50</v>
      </c>
      <c r="I3433" t="s">
        <v>68</v>
      </c>
      <c r="J3433" t="s">
        <v>63</v>
      </c>
      <c r="K3433">
        <v>2.8</v>
      </c>
      <c r="L3433" t="s">
        <v>29</v>
      </c>
      <c r="M3433" t="s">
        <v>64</v>
      </c>
      <c r="N3433" t="s">
        <v>81</v>
      </c>
      <c r="O3433" t="s">
        <v>29</v>
      </c>
      <c r="P3433" t="s">
        <v>29</v>
      </c>
      <c r="Q3433">
        <v>37</v>
      </c>
      <c r="R3433" t="s">
        <v>32</v>
      </c>
      <c r="S3433" t="s">
        <v>102</v>
      </c>
      <c r="T3433" s="1">
        <v>45159</v>
      </c>
      <c r="U3433">
        <v>2023</v>
      </c>
      <c r="V3433" t="s">
        <v>164</v>
      </c>
    </row>
    <row r="3434" spans="1:22" x14ac:dyDescent="0.25">
      <c r="A3434">
        <v>3433</v>
      </c>
      <c r="B3434">
        <v>41</v>
      </c>
      <c r="C3434" t="s">
        <v>22</v>
      </c>
      <c r="D3434" t="s">
        <v>107</v>
      </c>
      <c r="E3434" t="s">
        <v>70</v>
      </c>
      <c r="F3434">
        <v>19</v>
      </c>
      <c r="G3434" t="s">
        <v>151</v>
      </c>
      <c r="H3434" t="s">
        <v>26</v>
      </c>
      <c r="I3434" t="s">
        <v>113</v>
      </c>
      <c r="J3434" t="s">
        <v>28</v>
      </c>
      <c r="K3434">
        <v>4.4000000000000004</v>
      </c>
      <c r="L3434" t="s">
        <v>29</v>
      </c>
      <c r="M3434" t="s">
        <v>30</v>
      </c>
      <c r="N3434" t="s">
        <v>81</v>
      </c>
      <c r="O3434" t="s">
        <v>29</v>
      </c>
      <c r="P3434" t="s">
        <v>29</v>
      </c>
      <c r="Q3434">
        <v>22</v>
      </c>
      <c r="R3434" t="s">
        <v>30</v>
      </c>
      <c r="S3434" t="s">
        <v>65</v>
      </c>
      <c r="T3434" s="1">
        <v>45159</v>
      </c>
      <c r="U3434">
        <v>2023</v>
      </c>
      <c r="V3434" t="s">
        <v>164</v>
      </c>
    </row>
    <row r="3435" spans="1:22" x14ac:dyDescent="0.25">
      <c r="A3435">
        <v>3434</v>
      </c>
      <c r="B3435">
        <v>58</v>
      </c>
      <c r="C3435" t="s">
        <v>22</v>
      </c>
      <c r="D3435" t="s">
        <v>36</v>
      </c>
      <c r="E3435" t="s">
        <v>24</v>
      </c>
      <c r="F3435">
        <v>9</v>
      </c>
      <c r="G3435" t="s">
        <v>37</v>
      </c>
      <c r="H3435" t="s">
        <v>26</v>
      </c>
      <c r="I3435" t="s">
        <v>84</v>
      </c>
      <c r="J3435" t="s">
        <v>44</v>
      </c>
      <c r="K3435">
        <v>4.5999999999999996</v>
      </c>
      <c r="L3435" t="s">
        <v>29</v>
      </c>
      <c r="M3435" t="s">
        <v>32</v>
      </c>
      <c r="N3435" t="s">
        <v>60</v>
      </c>
      <c r="O3435" t="s">
        <v>29</v>
      </c>
      <c r="P3435" t="s">
        <v>29</v>
      </c>
      <c r="Q3435">
        <v>32</v>
      </c>
      <c r="R3435" t="s">
        <v>32</v>
      </c>
      <c r="S3435" t="s">
        <v>46</v>
      </c>
      <c r="T3435" s="1">
        <v>45159</v>
      </c>
      <c r="U3435">
        <v>2023</v>
      </c>
      <c r="V3435" t="s">
        <v>164</v>
      </c>
    </row>
    <row r="3436" spans="1:22" x14ac:dyDescent="0.25">
      <c r="A3436">
        <v>3435</v>
      </c>
      <c r="B3436">
        <v>49</v>
      </c>
      <c r="C3436" t="s">
        <v>35</v>
      </c>
      <c r="D3436" t="s">
        <v>130</v>
      </c>
      <c r="E3436" t="s">
        <v>24</v>
      </c>
      <c r="F3436">
        <v>72</v>
      </c>
      <c r="G3436" t="s">
        <v>152</v>
      </c>
      <c r="H3436" t="s">
        <v>50</v>
      </c>
      <c r="I3436" t="s">
        <v>101</v>
      </c>
      <c r="J3436" t="s">
        <v>59</v>
      </c>
      <c r="K3436">
        <v>3.2</v>
      </c>
      <c r="L3436" t="s">
        <v>29</v>
      </c>
      <c r="M3436" t="s">
        <v>32</v>
      </c>
      <c r="N3436" t="s">
        <v>60</v>
      </c>
      <c r="O3436" t="s">
        <v>29</v>
      </c>
      <c r="P3436" t="s">
        <v>29</v>
      </c>
      <c r="Q3436">
        <v>40</v>
      </c>
      <c r="R3436" t="s">
        <v>51</v>
      </c>
      <c r="S3436" t="s">
        <v>55</v>
      </c>
      <c r="T3436" s="1">
        <v>45159</v>
      </c>
      <c r="U3436">
        <v>2023</v>
      </c>
      <c r="V3436" t="s">
        <v>164</v>
      </c>
    </row>
    <row r="3437" spans="1:22" x14ac:dyDescent="0.25">
      <c r="A3437">
        <v>3436</v>
      </c>
      <c r="B3437">
        <v>57</v>
      </c>
      <c r="C3437" t="s">
        <v>22</v>
      </c>
      <c r="D3437" t="s">
        <v>56</v>
      </c>
      <c r="E3437" t="s">
        <v>48</v>
      </c>
      <c r="F3437">
        <v>31</v>
      </c>
      <c r="G3437" t="s">
        <v>117</v>
      </c>
      <c r="H3437" t="s">
        <v>50</v>
      </c>
      <c r="I3437" t="s">
        <v>72</v>
      </c>
      <c r="J3437" t="s">
        <v>28</v>
      </c>
      <c r="K3437">
        <v>4.2</v>
      </c>
      <c r="L3437" t="s">
        <v>29</v>
      </c>
      <c r="M3437" t="s">
        <v>51</v>
      </c>
      <c r="N3437" t="s">
        <v>77</v>
      </c>
      <c r="O3437" t="s">
        <v>29</v>
      </c>
      <c r="P3437" t="s">
        <v>29</v>
      </c>
      <c r="Q3437">
        <v>47</v>
      </c>
      <c r="R3437" t="s">
        <v>40</v>
      </c>
      <c r="S3437" t="s">
        <v>93</v>
      </c>
      <c r="T3437" s="1">
        <v>45159</v>
      </c>
      <c r="U3437">
        <v>2023</v>
      </c>
      <c r="V3437" t="s">
        <v>164</v>
      </c>
    </row>
    <row r="3438" spans="1:22" x14ac:dyDescent="0.25">
      <c r="A3438">
        <v>3437</v>
      </c>
      <c r="B3438">
        <v>49</v>
      </c>
      <c r="C3438" t="s">
        <v>35</v>
      </c>
      <c r="D3438" t="s">
        <v>69</v>
      </c>
      <c r="E3438" t="s">
        <v>70</v>
      </c>
      <c r="F3438">
        <v>66</v>
      </c>
      <c r="G3438" t="s">
        <v>134</v>
      </c>
      <c r="H3438" t="s">
        <v>50</v>
      </c>
      <c r="I3438" t="s">
        <v>72</v>
      </c>
      <c r="J3438" t="s">
        <v>59</v>
      </c>
      <c r="K3438">
        <v>3.7</v>
      </c>
      <c r="L3438" t="s">
        <v>29</v>
      </c>
      <c r="M3438" t="s">
        <v>39</v>
      </c>
      <c r="N3438" t="s">
        <v>77</v>
      </c>
      <c r="O3438" t="s">
        <v>29</v>
      </c>
      <c r="P3438" t="s">
        <v>29</v>
      </c>
      <c r="Q3438">
        <v>24</v>
      </c>
      <c r="R3438" t="s">
        <v>30</v>
      </c>
      <c r="S3438" t="s">
        <v>82</v>
      </c>
      <c r="T3438" s="1">
        <v>45159</v>
      </c>
      <c r="U3438">
        <v>2023</v>
      </c>
      <c r="V3438" t="s">
        <v>164</v>
      </c>
    </row>
    <row r="3439" spans="1:22" x14ac:dyDescent="0.25">
      <c r="A3439">
        <v>3438</v>
      </c>
      <c r="B3439">
        <v>50</v>
      </c>
      <c r="C3439" t="s">
        <v>22</v>
      </c>
      <c r="D3439" t="s">
        <v>61</v>
      </c>
      <c r="E3439" t="s">
        <v>24</v>
      </c>
      <c r="F3439">
        <v>26</v>
      </c>
      <c r="G3439" t="s">
        <v>156</v>
      </c>
      <c r="H3439" t="s">
        <v>50</v>
      </c>
      <c r="I3439" t="s">
        <v>99</v>
      </c>
      <c r="J3439" t="s">
        <v>63</v>
      </c>
      <c r="K3439">
        <v>3.9</v>
      </c>
      <c r="L3439" t="s">
        <v>29</v>
      </c>
      <c r="M3439" t="s">
        <v>51</v>
      </c>
      <c r="N3439" t="s">
        <v>60</v>
      </c>
      <c r="O3439" t="s">
        <v>29</v>
      </c>
      <c r="P3439" t="s">
        <v>29</v>
      </c>
      <c r="Q3439">
        <v>11</v>
      </c>
      <c r="R3439" t="s">
        <v>64</v>
      </c>
      <c r="S3439" t="s">
        <v>46</v>
      </c>
      <c r="T3439" s="1">
        <v>45159</v>
      </c>
      <c r="U3439">
        <v>2023</v>
      </c>
      <c r="V3439" t="s">
        <v>164</v>
      </c>
    </row>
    <row r="3440" spans="1:22" x14ac:dyDescent="0.25">
      <c r="A3440">
        <v>3439</v>
      </c>
      <c r="B3440">
        <v>28</v>
      </c>
      <c r="C3440" t="s">
        <v>35</v>
      </c>
      <c r="D3440" t="s">
        <v>137</v>
      </c>
      <c r="E3440" t="s">
        <v>74</v>
      </c>
      <c r="F3440">
        <v>94</v>
      </c>
      <c r="G3440" t="s">
        <v>112</v>
      </c>
      <c r="H3440" t="s">
        <v>97</v>
      </c>
      <c r="I3440" t="s">
        <v>113</v>
      </c>
      <c r="J3440" t="s">
        <v>59</v>
      </c>
      <c r="K3440">
        <v>4.7</v>
      </c>
      <c r="L3440" t="s">
        <v>29</v>
      </c>
      <c r="M3440" t="s">
        <v>64</v>
      </c>
      <c r="N3440" t="s">
        <v>81</v>
      </c>
      <c r="O3440" t="s">
        <v>29</v>
      </c>
      <c r="P3440" t="s">
        <v>29</v>
      </c>
      <c r="Q3440">
        <v>19</v>
      </c>
      <c r="R3440" t="s">
        <v>40</v>
      </c>
      <c r="S3440" t="s">
        <v>82</v>
      </c>
      <c r="T3440" s="1">
        <v>45159</v>
      </c>
      <c r="U3440">
        <v>2023</v>
      </c>
      <c r="V3440" t="s">
        <v>164</v>
      </c>
    </row>
    <row r="3441" spans="1:22" x14ac:dyDescent="0.25">
      <c r="A3441">
        <v>3440</v>
      </c>
      <c r="B3441">
        <v>38</v>
      </c>
      <c r="C3441" t="s">
        <v>22</v>
      </c>
      <c r="D3441" t="s">
        <v>142</v>
      </c>
      <c r="E3441" t="s">
        <v>48</v>
      </c>
      <c r="F3441">
        <v>30</v>
      </c>
      <c r="G3441" t="s">
        <v>121</v>
      </c>
      <c r="H3441" t="s">
        <v>50</v>
      </c>
      <c r="I3441" t="s">
        <v>131</v>
      </c>
      <c r="J3441" t="s">
        <v>28</v>
      </c>
      <c r="K3441">
        <v>4.5</v>
      </c>
      <c r="L3441" t="s">
        <v>29</v>
      </c>
      <c r="M3441" t="s">
        <v>51</v>
      </c>
      <c r="N3441" t="s">
        <v>31</v>
      </c>
      <c r="O3441" t="s">
        <v>29</v>
      </c>
      <c r="P3441" t="s">
        <v>29</v>
      </c>
      <c r="Q3441">
        <v>42</v>
      </c>
      <c r="R3441" t="s">
        <v>64</v>
      </c>
      <c r="S3441" t="s">
        <v>46</v>
      </c>
      <c r="T3441" s="1">
        <v>45159</v>
      </c>
      <c r="U3441">
        <v>2023</v>
      </c>
      <c r="V3441" t="s">
        <v>164</v>
      </c>
    </row>
    <row r="3442" spans="1:22" x14ac:dyDescent="0.25">
      <c r="A3442">
        <v>3441</v>
      </c>
      <c r="B3442">
        <v>33</v>
      </c>
      <c r="C3442" t="s">
        <v>35</v>
      </c>
      <c r="D3442" t="s">
        <v>73</v>
      </c>
      <c r="E3442" t="s">
        <v>74</v>
      </c>
      <c r="F3442">
        <v>74</v>
      </c>
      <c r="G3442" t="s">
        <v>156</v>
      </c>
      <c r="H3442" t="s">
        <v>97</v>
      </c>
      <c r="I3442" t="s">
        <v>114</v>
      </c>
      <c r="J3442" t="s">
        <v>63</v>
      </c>
      <c r="K3442">
        <v>3.3</v>
      </c>
      <c r="L3442" t="s">
        <v>29</v>
      </c>
      <c r="M3442" t="s">
        <v>30</v>
      </c>
      <c r="N3442" t="s">
        <v>45</v>
      </c>
      <c r="O3442" t="s">
        <v>29</v>
      </c>
      <c r="P3442" t="s">
        <v>29</v>
      </c>
      <c r="Q3442">
        <v>6</v>
      </c>
      <c r="R3442" t="s">
        <v>64</v>
      </c>
      <c r="S3442" t="s">
        <v>33</v>
      </c>
      <c r="T3442" s="1">
        <v>45159</v>
      </c>
      <c r="U3442">
        <v>2023</v>
      </c>
      <c r="V3442" t="s">
        <v>164</v>
      </c>
    </row>
    <row r="3443" spans="1:22" x14ac:dyDescent="0.25">
      <c r="A3443">
        <v>3442</v>
      </c>
      <c r="B3443">
        <v>30</v>
      </c>
      <c r="C3443" t="s">
        <v>22</v>
      </c>
      <c r="D3443" t="s">
        <v>87</v>
      </c>
      <c r="E3443" t="s">
        <v>24</v>
      </c>
      <c r="F3443">
        <v>45</v>
      </c>
      <c r="G3443" t="s">
        <v>104</v>
      </c>
      <c r="H3443" t="s">
        <v>43</v>
      </c>
      <c r="I3443" t="s">
        <v>38</v>
      </c>
      <c r="J3443" t="s">
        <v>63</v>
      </c>
      <c r="K3443">
        <v>3.3</v>
      </c>
      <c r="L3443" t="s">
        <v>29</v>
      </c>
      <c r="M3443" t="s">
        <v>32</v>
      </c>
      <c r="N3443" t="s">
        <v>31</v>
      </c>
      <c r="O3443" t="s">
        <v>29</v>
      </c>
      <c r="P3443" t="s">
        <v>29</v>
      </c>
      <c r="Q3443">
        <v>31</v>
      </c>
      <c r="R3443" t="s">
        <v>32</v>
      </c>
      <c r="S3443" t="s">
        <v>33</v>
      </c>
      <c r="T3443" s="1">
        <v>45159</v>
      </c>
      <c r="U3443">
        <v>2023</v>
      </c>
      <c r="V3443" t="s">
        <v>164</v>
      </c>
    </row>
    <row r="3444" spans="1:22" x14ac:dyDescent="0.25">
      <c r="A3444">
        <v>3443</v>
      </c>
      <c r="B3444">
        <v>43</v>
      </c>
      <c r="C3444" t="s">
        <v>35</v>
      </c>
      <c r="D3444" t="s">
        <v>56</v>
      </c>
      <c r="E3444" t="s">
        <v>48</v>
      </c>
      <c r="F3444">
        <v>50</v>
      </c>
      <c r="G3444" t="s">
        <v>106</v>
      </c>
      <c r="H3444" t="s">
        <v>43</v>
      </c>
      <c r="I3444" t="s">
        <v>72</v>
      </c>
      <c r="J3444" t="s">
        <v>28</v>
      </c>
      <c r="K3444">
        <v>4.5999999999999996</v>
      </c>
      <c r="L3444" t="s">
        <v>29</v>
      </c>
      <c r="M3444" t="s">
        <v>39</v>
      </c>
      <c r="N3444" t="s">
        <v>45</v>
      </c>
      <c r="O3444" t="s">
        <v>29</v>
      </c>
      <c r="P3444" t="s">
        <v>29</v>
      </c>
      <c r="Q3444">
        <v>31</v>
      </c>
      <c r="R3444" t="s">
        <v>40</v>
      </c>
      <c r="S3444" t="s">
        <v>46</v>
      </c>
      <c r="T3444" s="1">
        <v>45159</v>
      </c>
      <c r="U3444">
        <v>2023</v>
      </c>
      <c r="V3444" t="s">
        <v>164</v>
      </c>
    </row>
    <row r="3445" spans="1:22" x14ac:dyDescent="0.25">
      <c r="A3445">
        <v>3444</v>
      </c>
      <c r="B3445">
        <v>43</v>
      </c>
      <c r="C3445" t="s">
        <v>22</v>
      </c>
      <c r="D3445" t="s">
        <v>142</v>
      </c>
      <c r="E3445" t="s">
        <v>48</v>
      </c>
      <c r="F3445">
        <v>100</v>
      </c>
      <c r="G3445" t="s">
        <v>151</v>
      </c>
      <c r="H3445" t="s">
        <v>50</v>
      </c>
      <c r="I3445" t="s">
        <v>98</v>
      </c>
      <c r="J3445" t="s">
        <v>44</v>
      </c>
      <c r="K3445">
        <v>3.6</v>
      </c>
      <c r="L3445" t="s">
        <v>29</v>
      </c>
      <c r="M3445" t="s">
        <v>51</v>
      </c>
      <c r="N3445" t="s">
        <v>45</v>
      </c>
      <c r="O3445" t="s">
        <v>29</v>
      </c>
      <c r="P3445" t="s">
        <v>29</v>
      </c>
      <c r="Q3445">
        <v>27</v>
      </c>
      <c r="R3445" t="s">
        <v>39</v>
      </c>
      <c r="S3445" t="s">
        <v>93</v>
      </c>
      <c r="T3445" s="1">
        <v>45159</v>
      </c>
      <c r="U3445">
        <v>2023</v>
      </c>
      <c r="V3445" t="s">
        <v>164</v>
      </c>
    </row>
    <row r="3446" spans="1:22" x14ac:dyDescent="0.25">
      <c r="A3446">
        <v>3445</v>
      </c>
      <c r="B3446">
        <v>36</v>
      </c>
      <c r="C3446" t="s">
        <v>35</v>
      </c>
      <c r="D3446" t="s">
        <v>78</v>
      </c>
      <c r="E3446" t="s">
        <v>48</v>
      </c>
      <c r="F3446">
        <v>82</v>
      </c>
      <c r="G3446" t="s">
        <v>49</v>
      </c>
      <c r="H3446" t="s">
        <v>26</v>
      </c>
      <c r="I3446" t="s">
        <v>72</v>
      </c>
      <c r="J3446" t="s">
        <v>28</v>
      </c>
      <c r="K3446">
        <v>4.8</v>
      </c>
      <c r="L3446" t="s">
        <v>29</v>
      </c>
      <c r="M3446" t="s">
        <v>30</v>
      </c>
      <c r="N3446" t="s">
        <v>31</v>
      </c>
      <c r="O3446" t="s">
        <v>29</v>
      </c>
      <c r="P3446" t="s">
        <v>29</v>
      </c>
      <c r="Q3446">
        <v>24</v>
      </c>
      <c r="R3446" t="s">
        <v>51</v>
      </c>
      <c r="S3446" t="s">
        <v>93</v>
      </c>
      <c r="T3446" s="1">
        <v>45159</v>
      </c>
      <c r="U3446">
        <v>2023</v>
      </c>
      <c r="V3446" t="s">
        <v>164</v>
      </c>
    </row>
    <row r="3447" spans="1:22" x14ac:dyDescent="0.25">
      <c r="A3447">
        <v>3446</v>
      </c>
      <c r="B3447">
        <v>36</v>
      </c>
      <c r="C3447" t="s">
        <v>22</v>
      </c>
      <c r="D3447" t="s">
        <v>118</v>
      </c>
      <c r="E3447" t="s">
        <v>24</v>
      </c>
      <c r="F3447">
        <v>28</v>
      </c>
      <c r="G3447" t="s">
        <v>154</v>
      </c>
      <c r="H3447" t="s">
        <v>26</v>
      </c>
      <c r="I3447" t="s">
        <v>80</v>
      </c>
      <c r="J3447" t="s">
        <v>63</v>
      </c>
      <c r="K3447">
        <v>4.8</v>
      </c>
      <c r="L3447" t="s">
        <v>29</v>
      </c>
      <c r="M3447" t="s">
        <v>39</v>
      </c>
      <c r="N3447" t="s">
        <v>52</v>
      </c>
      <c r="O3447" t="s">
        <v>29</v>
      </c>
      <c r="P3447" t="s">
        <v>29</v>
      </c>
      <c r="Q3447">
        <v>35</v>
      </c>
      <c r="R3447" t="s">
        <v>32</v>
      </c>
      <c r="S3447" t="s">
        <v>102</v>
      </c>
      <c r="T3447" s="1">
        <v>45159</v>
      </c>
      <c r="U3447">
        <v>2023</v>
      </c>
      <c r="V3447" t="s">
        <v>164</v>
      </c>
    </row>
    <row r="3448" spans="1:22" x14ac:dyDescent="0.25">
      <c r="A3448">
        <v>3447</v>
      </c>
      <c r="B3448">
        <v>64</v>
      </c>
      <c r="C3448" t="s">
        <v>35</v>
      </c>
      <c r="D3448" t="s">
        <v>142</v>
      </c>
      <c r="E3448" t="s">
        <v>48</v>
      </c>
      <c r="F3448">
        <v>79</v>
      </c>
      <c r="G3448" t="s">
        <v>108</v>
      </c>
      <c r="H3448" t="s">
        <v>50</v>
      </c>
      <c r="I3448" t="s">
        <v>114</v>
      </c>
      <c r="J3448" t="s">
        <v>44</v>
      </c>
      <c r="K3448">
        <v>2.9</v>
      </c>
      <c r="L3448" t="s">
        <v>29</v>
      </c>
      <c r="M3448" t="s">
        <v>64</v>
      </c>
      <c r="N3448" t="s">
        <v>52</v>
      </c>
      <c r="O3448" t="s">
        <v>29</v>
      </c>
      <c r="P3448" t="s">
        <v>29</v>
      </c>
      <c r="Q3448">
        <v>21</v>
      </c>
      <c r="R3448" t="s">
        <v>32</v>
      </c>
      <c r="S3448" t="s">
        <v>55</v>
      </c>
      <c r="T3448" s="1">
        <v>45159</v>
      </c>
      <c r="U3448">
        <v>2023</v>
      </c>
      <c r="V3448" t="s">
        <v>164</v>
      </c>
    </row>
    <row r="3449" spans="1:22" x14ac:dyDescent="0.25">
      <c r="A3449">
        <v>3448</v>
      </c>
      <c r="B3449">
        <v>59</v>
      </c>
      <c r="C3449" t="s">
        <v>22</v>
      </c>
      <c r="D3449" t="s">
        <v>100</v>
      </c>
      <c r="E3449" t="s">
        <v>24</v>
      </c>
      <c r="F3449">
        <v>73</v>
      </c>
      <c r="G3449" t="s">
        <v>136</v>
      </c>
      <c r="H3449" t="s">
        <v>43</v>
      </c>
      <c r="I3449" t="s">
        <v>114</v>
      </c>
      <c r="J3449" t="s">
        <v>63</v>
      </c>
      <c r="K3449">
        <v>2.8</v>
      </c>
      <c r="L3449" t="s">
        <v>29</v>
      </c>
      <c r="M3449" t="s">
        <v>40</v>
      </c>
      <c r="N3449" t="s">
        <v>31</v>
      </c>
      <c r="O3449" t="s">
        <v>29</v>
      </c>
      <c r="P3449" t="s">
        <v>29</v>
      </c>
      <c r="Q3449">
        <v>8</v>
      </c>
      <c r="R3449" t="s">
        <v>51</v>
      </c>
      <c r="S3449" t="s">
        <v>33</v>
      </c>
      <c r="T3449" s="1">
        <v>45159</v>
      </c>
      <c r="U3449">
        <v>2023</v>
      </c>
      <c r="V3449" t="s">
        <v>164</v>
      </c>
    </row>
    <row r="3450" spans="1:22" x14ac:dyDescent="0.25">
      <c r="A3450">
        <v>3449</v>
      </c>
      <c r="B3450">
        <v>55</v>
      </c>
      <c r="C3450" t="s">
        <v>35</v>
      </c>
      <c r="D3450" t="s">
        <v>78</v>
      </c>
      <c r="E3450" t="s">
        <v>48</v>
      </c>
      <c r="F3450">
        <v>39</v>
      </c>
      <c r="G3450" t="s">
        <v>71</v>
      </c>
      <c r="H3450" t="s">
        <v>50</v>
      </c>
      <c r="I3450" t="s">
        <v>98</v>
      </c>
      <c r="J3450" t="s">
        <v>59</v>
      </c>
      <c r="K3450">
        <v>3.2</v>
      </c>
      <c r="L3450" t="s">
        <v>29</v>
      </c>
      <c r="M3450" t="s">
        <v>30</v>
      </c>
      <c r="N3450" t="s">
        <v>52</v>
      </c>
      <c r="O3450" t="s">
        <v>29</v>
      </c>
      <c r="P3450" t="s">
        <v>29</v>
      </c>
      <c r="Q3450">
        <v>26</v>
      </c>
      <c r="R3450" t="s">
        <v>39</v>
      </c>
      <c r="S3450" t="s">
        <v>65</v>
      </c>
      <c r="T3450" s="1">
        <v>45159</v>
      </c>
      <c r="U3450">
        <v>2023</v>
      </c>
      <c r="V3450" t="s">
        <v>164</v>
      </c>
    </row>
    <row r="3451" spans="1:22" x14ac:dyDescent="0.25">
      <c r="A3451">
        <v>3450</v>
      </c>
      <c r="B3451">
        <v>42</v>
      </c>
      <c r="C3451" t="s">
        <v>22</v>
      </c>
      <c r="D3451" t="s">
        <v>78</v>
      </c>
      <c r="E3451" t="s">
        <v>48</v>
      </c>
      <c r="F3451">
        <v>37</v>
      </c>
      <c r="G3451" t="s">
        <v>75</v>
      </c>
      <c r="H3451" t="s">
        <v>50</v>
      </c>
      <c r="I3451" t="s">
        <v>38</v>
      </c>
      <c r="J3451" t="s">
        <v>28</v>
      </c>
      <c r="K3451">
        <v>3.9</v>
      </c>
      <c r="L3451" t="s">
        <v>29</v>
      </c>
      <c r="M3451" t="s">
        <v>39</v>
      </c>
      <c r="N3451" t="s">
        <v>45</v>
      </c>
      <c r="O3451" t="s">
        <v>29</v>
      </c>
      <c r="P3451" t="s">
        <v>29</v>
      </c>
      <c r="Q3451">
        <v>26</v>
      </c>
      <c r="R3451" t="s">
        <v>51</v>
      </c>
      <c r="S3451" t="s">
        <v>55</v>
      </c>
      <c r="T3451" s="1">
        <v>45159</v>
      </c>
      <c r="U3451">
        <v>2023</v>
      </c>
      <c r="V3451" t="s">
        <v>164</v>
      </c>
    </row>
    <row r="3452" spans="1:22" x14ac:dyDescent="0.25">
      <c r="A3452">
        <v>3451</v>
      </c>
      <c r="B3452">
        <v>61</v>
      </c>
      <c r="C3452" t="s">
        <v>35</v>
      </c>
      <c r="D3452" t="s">
        <v>118</v>
      </c>
      <c r="E3452" t="s">
        <v>24</v>
      </c>
      <c r="F3452">
        <v>29</v>
      </c>
      <c r="G3452" t="s">
        <v>37</v>
      </c>
      <c r="H3452" t="s">
        <v>26</v>
      </c>
      <c r="I3452" t="s">
        <v>27</v>
      </c>
      <c r="J3452" t="s">
        <v>44</v>
      </c>
      <c r="K3452">
        <v>4.3</v>
      </c>
      <c r="L3452" t="s">
        <v>29</v>
      </c>
      <c r="M3452" t="s">
        <v>30</v>
      </c>
      <c r="N3452" t="s">
        <v>31</v>
      </c>
      <c r="O3452" t="s">
        <v>29</v>
      </c>
      <c r="P3452" t="s">
        <v>29</v>
      </c>
      <c r="Q3452">
        <v>9</v>
      </c>
      <c r="R3452" t="s">
        <v>40</v>
      </c>
      <c r="S3452" t="s">
        <v>82</v>
      </c>
      <c r="T3452" s="1">
        <v>45159</v>
      </c>
      <c r="U3452">
        <v>2023</v>
      </c>
      <c r="V3452" t="s">
        <v>164</v>
      </c>
    </row>
    <row r="3453" spans="1:22" x14ac:dyDescent="0.25">
      <c r="A3453">
        <v>3452</v>
      </c>
      <c r="B3453">
        <v>28</v>
      </c>
      <c r="C3453" t="s">
        <v>22</v>
      </c>
      <c r="D3453" t="s">
        <v>124</v>
      </c>
      <c r="E3453" t="s">
        <v>74</v>
      </c>
      <c r="F3453">
        <v>6</v>
      </c>
      <c r="G3453" t="s">
        <v>147</v>
      </c>
      <c r="H3453" t="s">
        <v>50</v>
      </c>
      <c r="I3453" t="s">
        <v>84</v>
      </c>
      <c r="J3453" t="s">
        <v>63</v>
      </c>
      <c r="K3453">
        <v>2.7</v>
      </c>
      <c r="L3453" t="s">
        <v>29</v>
      </c>
      <c r="M3453" t="s">
        <v>40</v>
      </c>
      <c r="N3453" t="s">
        <v>77</v>
      </c>
      <c r="O3453" t="s">
        <v>29</v>
      </c>
      <c r="P3453" t="s">
        <v>29</v>
      </c>
      <c r="Q3453">
        <v>48</v>
      </c>
      <c r="R3453" t="s">
        <v>64</v>
      </c>
      <c r="S3453" t="s">
        <v>55</v>
      </c>
      <c r="T3453" s="1">
        <v>45159</v>
      </c>
      <c r="U3453">
        <v>2023</v>
      </c>
      <c r="V3453" t="s">
        <v>164</v>
      </c>
    </row>
    <row r="3454" spans="1:22" x14ac:dyDescent="0.25">
      <c r="A3454">
        <v>3453</v>
      </c>
      <c r="B3454">
        <v>65</v>
      </c>
      <c r="C3454" t="s">
        <v>35</v>
      </c>
      <c r="D3454" t="s">
        <v>66</v>
      </c>
      <c r="E3454" t="s">
        <v>24</v>
      </c>
      <c r="F3454">
        <v>95</v>
      </c>
      <c r="G3454" t="s">
        <v>37</v>
      </c>
      <c r="H3454" t="s">
        <v>50</v>
      </c>
      <c r="I3454" t="s">
        <v>141</v>
      </c>
      <c r="J3454" t="s">
        <v>44</v>
      </c>
      <c r="K3454">
        <v>5</v>
      </c>
      <c r="L3454" t="s">
        <v>29</v>
      </c>
      <c r="M3454" t="s">
        <v>39</v>
      </c>
      <c r="N3454" t="s">
        <v>81</v>
      </c>
      <c r="O3454" t="s">
        <v>29</v>
      </c>
      <c r="P3454" t="s">
        <v>29</v>
      </c>
      <c r="Q3454">
        <v>33</v>
      </c>
      <c r="R3454" t="s">
        <v>64</v>
      </c>
      <c r="S3454" t="s">
        <v>33</v>
      </c>
      <c r="T3454" s="1">
        <v>45159</v>
      </c>
      <c r="U3454">
        <v>2023</v>
      </c>
      <c r="V3454" t="s">
        <v>164</v>
      </c>
    </row>
    <row r="3455" spans="1:22" x14ac:dyDescent="0.25">
      <c r="A3455">
        <v>3454</v>
      </c>
      <c r="B3455">
        <v>27</v>
      </c>
      <c r="C3455" t="s">
        <v>22</v>
      </c>
      <c r="D3455" t="s">
        <v>111</v>
      </c>
      <c r="E3455" t="s">
        <v>74</v>
      </c>
      <c r="F3455">
        <v>80</v>
      </c>
      <c r="G3455" t="s">
        <v>120</v>
      </c>
      <c r="H3455" t="s">
        <v>43</v>
      </c>
      <c r="I3455" t="s">
        <v>139</v>
      </c>
      <c r="J3455" t="s">
        <v>28</v>
      </c>
      <c r="K3455">
        <v>3.7</v>
      </c>
      <c r="L3455" t="s">
        <v>29</v>
      </c>
      <c r="M3455" t="s">
        <v>40</v>
      </c>
      <c r="N3455" t="s">
        <v>81</v>
      </c>
      <c r="O3455" t="s">
        <v>29</v>
      </c>
      <c r="P3455" t="s">
        <v>29</v>
      </c>
      <c r="Q3455">
        <v>31</v>
      </c>
      <c r="R3455" t="s">
        <v>51</v>
      </c>
      <c r="S3455" t="s">
        <v>65</v>
      </c>
      <c r="T3455" s="1">
        <v>45159</v>
      </c>
      <c r="U3455">
        <v>2023</v>
      </c>
      <c r="V3455" t="s">
        <v>164</v>
      </c>
    </row>
    <row r="3456" spans="1:22" x14ac:dyDescent="0.25">
      <c r="A3456">
        <v>3455</v>
      </c>
      <c r="B3456">
        <v>41</v>
      </c>
      <c r="C3456" t="s">
        <v>35</v>
      </c>
      <c r="D3456" t="s">
        <v>118</v>
      </c>
      <c r="E3456" t="s">
        <v>24</v>
      </c>
      <c r="F3456">
        <v>18</v>
      </c>
      <c r="G3456" t="s">
        <v>85</v>
      </c>
      <c r="H3456" t="s">
        <v>26</v>
      </c>
      <c r="I3456" t="s">
        <v>114</v>
      </c>
      <c r="J3456" t="s">
        <v>59</v>
      </c>
      <c r="K3456">
        <v>3.9</v>
      </c>
      <c r="L3456" t="s">
        <v>29</v>
      </c>
      <c r="M3456" t="s">
        <v>39</v>
      </c>
      <c r="N3456" t="s">
        <v>45</v>
      </c>
      <c r="O3456" t="s">
        <v>29</v>
      </c>
      <c r="P3456" t="s">
        <v>29</v>
      </c>
      <c r="Q3456">
        <v>17</v>
      </c>
      <c r="R3456" t="s">
        <v>64</v>
      </c>
      <c r="S3456" t="s">
        <v>46</v>
      </c>
      <c r="T3456" s="1">
        <v>45159</v>
      </c>
      <c r="U3456">
        <v>2023</v>
      </c>
      <c r="V3456" t="s">
        <v>164</v>
      </c>
    </row>
    <row r="3457" spans="1:22" x14ac:dyDescent="0.25">
      <c r="A3457">
        <v>3456</v>
      </c>
      <c r="B3457">
        <v>21</v>
      </c>
      <c r="C3457" t="s">
        <v>22</v>
      </c>
      <c r="D3457" t="s">
        <v>61</v>
      </c>
      <c r="E3457" t="s">
        <v>24</v>
      </c>
      <c r="F3457">
        <v>64</v>
      </c>
      <c r="G3457" t="s">
        <v>71</v>
      </c>
      <c r="H3457" t="s">
        <v>50</v>
      </c>
      <c r="I3457" t="s">
        <v>91</v>
      </c>
      <c r="J3457" t="s">
        <v>63</v>
      </c>
      <c r="K3457">
        <v>3.9</v>
      </c>
      <c r="L3457" t="s">
        <v>29</v>
      </c>
      <c r="M3457" t="s">
        <v>30</v>
      </c>
      <c r="N3457" t="s">
        <v>77</v>
      </c>
      <c r="O3457" t="s">
        <v>29</v>
      </c>
      <c r="P3457" t="s">
        <v>29</v>
      </c>
      <c r="Q3457">
        <v>22</v>
      </c>
      <c r="R3457" t="s">
        <v>32</v>
      </c>
      <c r="S3457" t="s">
        <v>55</v>
      </c>
      <c r="T3457" s="1">
        <v>45159</v>
      </c>
      <c r="U3457">
        <v>2023</v>
      </c>
      <c r="V3457" t="s">
        <v>164</v>
      </c>
    </row>
    <row r="3458" spans="1:22" x14ac:dyDescent="0.25">
      <c r="A3458">
        <v>3457</v>
      </c>
      <c r="B3458">
        <v>61</v>
      </c>
      <c r="C3458" t="s">
        <v>35</v>
      </c>
      <c r="D3458" t="s">
        <v>61</v>
      </c>
      <c r="E3458" t="s">
        <v>24</v>
      </c>
      <c r="F3458">
        <v>20</v>
      </c>
      <c r="G3458" t="s">
        <v>83</v>
      </c>
      <c r="H3458" t="s">
        <v>26</v>
      </c>
      <c r="I3458" t="s">
        <v>139</v>
      </c>
      <c r="J3458" t="s">
        <v>63</v>
      </c>
      <c r="K3458">
        <v>3.1</v>
      </c>
      <c r="L3458" t="s">
        <v>29</v>
      </c>
      <c r="M3458" t="s">
        <v>64</v>
      </c>
      <c r="N3458" t="s">
        <v>45</v>
      </c>
      <c r="O3458" t="s">
        <v>29</v>
      </c>
      <c r="P3458" t="s">
        <v>29</v>
      </c>
      <c r="Q3458">
        <v>8</v>
      </c>
      <c r="R3458" t="s">
        <v>51</v>
      </c>
      <c r="S3458" t="s">
        <v>55</v>
      </c>
      <c r="T3458" s="1">
        <v>45159</v>
      </c>
      <c r="U3458">
        <v>2023</v>
      </c>
      <c r="V3458" t="s">
        <v>164</v>
      </c>
    </row>
    <row r="3459" spans="1:22" x14ac:dyDescent="0.25">
      <c r="A3459">
        <v>3458</v>
      </c>
      <c r="B3459">
        <v>19</v>
      </c>
      <c r="C3459" t="s">
        <v>22</v>
      </c>
      <c r="D3459" t="s">
        <v>148</v>
      </c>
      <c r="E3459" t="s">
        <v>74</v>
      </c>
      <c r="F3459">
        <v>25</v>
      </c>
      <c r="G3459" t="s">
        <v>90</v>
      </c>
      <c r="H3459" t="s">
        <v>26</v>
      </c>
      <c r="I3459" t="s">
        <v>105</v>
      </c>
      <c r="J3459" t="s">
        <v>28</v>
      </c>
      <c r="K3459">
        <v>3.3</v>
      </c>
      <c r="L3459" t="s">
        <v>29</v>
      </c>
      <c r="M3459" t="s">
        <v>30</v>
      </c>
      <c r="N3459" t="s">
        <v>52</v>
      </c>
      <c r="O3459" t="s">
        <v>29</v>
      </c>
      <c r="P3459" t="s">
        <v>29</v>
      </c>
      <c r="Q3459">
        <v>2</v>
      </c>
      <c r="R3459" t="s">
        <v>39</v>
      </c>
      <c r="S3459" t="s">
        <v>93</v>
      </c>
      <c r="T3459" s="1">
        <v>45159</v>
      </c>
      <c r="U3459">
        <v>2023</v>
      </c>
      <c r="V3459" t="s">
        <v>164</v>
      </c>
    </row>
    <row r="3460" spans="1:22" x14ac:dyDescent="0.25">
      <c r="A3460">
        <v>3459</v>
      </c>
      <c r="B3460">
        <v>22</v>
      </c>
      <c r="C3460" t="s">
        <v>35</v>
      </c>
      <c r="D3460" t="s">
        <v>124</v>
      </c>
      <c r="E3460" t="s">
        <v>74</v>
      </c>
      <c r="F3460">
        <v>34</v>
      </c>
      <c r="G3460" t="s">
        <v>135</v>
      </c>
      <c r="H3460" t="s">
        <v>50</v>
      </c>
      <c r="I3460" t="s">
        <v>105</v>
      </c>
      <c r="J3460" t="s">
        <v>63</v>
      </c>
      <c r="K3460">
        <v>3.6</v>
      </c>
      <c r="L3460" t="s">
        <v>29</v>
      </c>
      <c r="M3460" t="s">
        <v>51</v>
      </c>
      <c r="N3460" t="s">
        <v>81</v>
      </c>
      <c r="O3460" t="s">
        <v>29</v>
      </c>
      <c r="P3460" t="s">
        <v>29</v>
      </c>
      <c r="Q3460">
        <v>45</v>
      </c>
      <c r="R3460" t="s">
        <v>32</v>
      </c>
      <c r="S3460" t="s">
        <v>55</v>
      </c>
      <c r="T3460" s="1">
        <v>45159</v>
      </c>
      <c r="U3460">
        <v>2023</v>
      </c>
      <c r="V3460" t="s">
        <v>164</v>
      </c>
    </row>
    <row r="3461" spans="1:22" x14ac:dyDescent="0.25">
      <c r="A3461">
        <v>3460</v>
      </c>
      <c r="B3461">
        <v>64</v>
      </c>
      <c r="C3461" t="s">
        <v>22</v>
      </c>
      <c r="D3461" t="s">
        <v>92</v>
      </c>
      <c r="E3461" t="s">
        <v>24</v>
      </c>
      <c r="F3461">
        <v>13</v>
      </c>
      <c r="G3461" t="s">
        <v>121</v>
      </c>
      <c r="H3461" t="s">
        <v>43</v>
      </c>
      <c r="I3461" t="s">
        <v>84</v>
      </c>
      <c r="J3461" t="s">
        <v>28</v>
      </c>
      <c r="K3461">
        <v>4.3</v>
      </c>
      <c r="L3461" t="s">
        <v>29</v>
      </c>
      <c r="M3461" t="s">
        <v>64</v>
      </c>
      <c r="N3461" t="s">
        <v>60</v>
      </c>
      <c r="O3461" t="s">
        <v>29</v>
      </c>
      <c r="P3461" t="s">
        <v>29</v>
      </c>
      <c r="Q3461">
        <v>47</v>
      </c>
      <c r="R3461" t="s">
        <v>51</v>
      </c>
      <c r="S3461" t="s">
        <v>65</v>
      </c>
      <c r="T3461" s="1">
        <v>45159</v>
      </c>
      <c r="U3461">
        <v>2023</v>
      </c>
      <c r="V3461" t="s">
        <v>164</v>
      </c>
    </row>
    <row r="3462" spans="1:22" x14ac:dyDescent="0.25">
      <c r="A3462">
        <v>3461</v>
      </c>
      <c r="B3462">
        <v>28</v>
      </c>
      <c r="C3462" t="s">
        <v>35</v>
      </c>
      <c r="D3462" t="s">
        <v>129</v>
      </c>
      <c r="E3462" t="s">
        <v>74</v>
      </c>
      <c r="F3462">
        <v>34</v>
      </c>
      <c r="G3462" t="s">
        <v>25</v>
      </c>
      <c r="H3462" t="s">
        <v>26</v>
      </c>
      <c r="I3462" t="s">
        <v>68</v>
      </c>
      <c r="J3462" t="s">
        <v>44</v>
      </c>
      <c r="K3462">
        <v>4.5</v>
      </c>
      <c r="L3462" t="s">
        <v>29</v>
      </c>
      <c r="M3462" t="s">
        <v>30</v>
      </c>
      <c r="N3462" t="s">
        <v>52</v>
      </c>
      <c r="O3462" t="s">
        <v>29</v>
      </c>
      <c r="P3462" t="s">
        <v>29</v>
      </c>
      <c r="Q3462">
        <v>7</v>
      </c>
      <c r="R3462" t="s">
        <v>40</v>
      </c>
      <c r="S3462" t="s">
        <v>93</v>
      </c>
      <c r="T3462" s="1">
        <v>45159</v>
      </c>
      <c r="U3462">
        <v>2023</v>
      </c>
      <c r="V3462" t="s">
        <v>164</v>
      </c>
    </row>
    <row r="3463" spans="1:22" x14ac:dyDescent="0.25">
      <c r="A3463">
        <v>3462</v>
      </c>
      <c r="B3463">
        <v>34</v>
      </c>
      <c r="C3463" t="s">
        <v>22</v>
      </c>
      <c r="D3463" t="s">
        <v>109</v>
      </c>
      <c r="E3463" t="s">
        <v>24</v>
      </c>
      <c r="F3463">
        <v>77</v>
      </c>
      <c r="G3463" t="s">
        <v>71</v>
      </c>
      <c r="H3463" t="s">
        <v>26</v>
      </c>
      <c r="I3463" t="s">
        <v>131</v>
      </c>
      <c r="J3463" t="s">
        <v>63</v>
      </c>
      <c r="K3463">
        <v>2.8</v>
      </c>
      <c r="L3463" t="s">
        <v>29</v>
      </c>
      <c r="M3463" t="s">
        <v>40</v>
      </c>
      <c r="N3463" t="s">
        <v>77</v>
      </c>
      <c r="O3463" t="s">
        <v>29</v>
      </c>
      <c r="P3463" t="s">
        <v>29</v>
      </c>
      <c r="Q3463">
        <v>19</v>
      </c>
      <c r="R3463" t="s">
        <v>64</v>
      </c>
      <c r="S3463" t="s">
        <v>82</v>
      </c>
      <c r="T3463" s="1">
        <v>45159</v>
      </c>
      <c r="U3463">
        <v>2023</v>
      </c>
      <c r="V3463" t="s">
        <v>164</v>
      </c>
    </row>
    <row r="3464" spans="1:22" x14ac:dyDescent="0.25">
      <c r="A3464">
        <v>3463</v>
      </c>
      <c r="B3464">
        <v>61</v>
      </c>
      <c r="C3464" t="s">
        <v>35</v>
      </c>
      <c r="D3464" t="s">
        <v>142</v>
      </c>
      <c r="E3464" t="s">
        <v>48</v>
      </c>
      <c r="F3464">
        <v>45</v>
      </c>
      <c r="G3464" t="s">
        <v>119</v>
      </c>
      <c r="H3464" t="s">
        <v>26</v>
      </c>
      <c r="I3464" t="s">
        <v>72</v>
      </c>
      <c r="J3464" t="s">
        <v>63</v>
      </c>
      <c r="K3464">
        <v>2.7</v>
      </c>
      <c r="L3464" t="s">
        <v>29</v>
      </c>
      <c r="M3464" t="s">
        <v>64</v>
      </c>
      <c r="N3464" t="s">
        <v>45</v>
      </c>
      <c r="O3464" t="s">
        <v>29</v>
      </c>
      <c r="P3464" t="s">
        <v>29</v>
      </c>
      <c r="Q3464">
        <v>44</v>
      </c>
      <c r="R3464" t="s">
        <v>40</v>
      </c>
      <c r="S3464" t="s">
        <v>102</v>
      </c>
      <c r="T3464" s="1">
        <v>45159</v>
      </c>
      <c r="U3464">
        <v>2023</v>
      </c>
      <c r="V3464" t="s">
        <v>164</v>
      </c>
    </row>
    <row r="3465" spans="1:22" x14ac:dyDescent="0.25">
      <c r="A3465">
        <v>3464</v>
      </c>
      <c r="B3465">
        <v>24</v>
      </c>
      <c r="C3465" t="s">
        <v>22</v>
      </c>
      <c r="D3465" t="s">
        <v>23</v>
      </c>
      <c r="E3465" t="s">
        <v>24</v>
      </c>
      <c r="F3465">
        <v>75</v>
      </c>
      <c r="G3465" t="s">
        <v>53</v>
      </c>
      <c r="H3465" t="s">
        <v>50</v>
      </c>
      <c r="I3465" t="s">
        <v>123</v>
      </c>
      <c r="J3465" t="s">
        <v>63</v>
      </c>
      <c r="K3465">
        <v>2.9</v>
      </c>
      <c r="L3465" t="s">
        <v>29</v>
      </c>
      <c r="M3465" t="s">
        <v>51</v>
      </c>
      <c r="N3465" t="s">
        <v>52</v>
      </c>
      <c r="O3465" t="s">
        <v>29</v>
      </c>
      <c r="P3465" t="s">
        <v>29</v>
      </c>
      <c r="Q3465">
        <v>16</v>
      </c>
      <c r="R3465" t="s">
        <v>32</v>
      </c>
      <c r="S3465" t="s">
        <v>102</v>
      </c>
      <c r="T3465" s="1">
        <v>45159</v>
      </c>
      <c r="U3465">
        <v>2023</v>
      </c>
      <c r="V3465" t="s">
        <v>164</v>
      </c>
    </row>
    <row r="3466" spans="1:22" x14ac:dyDescent="0.25">
      <c r="A3466">
        <v>3465</v>
      </c>
      <c r="B3466">
        <v>19</v>
      </c>
      <c r="C3466" t="s">
        <v>35</v>
      </c>
      <c r="D3466" t="s">
        <v>138</v>
      </c>
      <c r="E3466" t="s">
        <v>74</v>
      </c>
      <c r="F3466">
        <v>20</v>
      </c>
      <c r="G3466" t="s">
        <v>153</v>
      </c>
      <c r="H3466" t="s">
        <v>26</v>
      </c>
      <c r="I3466" t="s">
        <v>149</v>
      </c>
      <c r="J3466" t="s">
        <v>59</v>
      </c>
      <c r="K3466">
        <v>4.4000000000000004</v>
      </c>
      <c r="L3466" t="s">
        <v>29</v>
      </c>
      <c r="M3466" t="s">
        <v>40</v>
      </c>
      <c r="N3466" t="s">
        <v>77</v>
      </c>
      <c r="O3466" t="s">
        <v>29</v>
      </c>
      <c r="P3466" t="s">
        <v>29</v>
      </c>
      <c r="Q3466">
        <v>17</v>
      </c>
      <c r="R3466" t="s">
        <v>39</v>
      </c>
      <c r="S3466" t="s">
        <v>65</v>
      </c>
      <c r="T3466" s="1">
        <v>45159</v>
      </c>
      <c r="U3466">
        <v>2023</v>
      </c>
      <c r="V3466" t="s">
        <v>164</v>
      </c>
    </row>
    <row r="3467" spans="1:22" x14ac:dyDescent="0.25">
      <c r="A3467">
        <v>3466</v>
      </c>
      <c r="B3467">
        <v>51</v>
      </c>
      <c r="C3467" t="s">
        <v>22</v>
      </c>
      <c r="D3467" t="s">
        <v>94</v>
      </c>
      <c r="E3467" t="s">
        <v>74</v>
      </c>
      <c r="F3467">
        <v>99</v>
      </c>
      <c r="G3467" t="s">
        <v>136</v>
      </c>
      <c r="H3467" t="s">
        <v>50</v>
      </c>
      <c r="I3467" t="s">
        <v>58</v>
      </c>
      <c r="J3467" t="s">
        <v>44</v>
      </c>
      <c r="K3467">
        <v>3.9</v>
      </c>
      <c r="L3467" t="s">
        <v>29</v>
      </c>
      <c r="M3467" t="s">
        <v>39</v>
      </c>
      <c r="N3467" t="s">
        <v>45</v>
      </c>
      <c r="O3467" t="s">
        <v>29</v>
      </c>
      <c r="P3467" t="s">
        <v>29</v>
      </c>
      <c r="Q3467">
        <v>20</v>
      </c>
      <c r="R3467" t="s">
        <v>64</v>
      </c>
      <c r="S3467" t="s">
        <v>65</v>
      </c>
      <c r="T3467" s="1">
        <v>45159</v>
      </c>
      <c r="U3467">
        <v>2023</v>
      </c>
      <c r="V3467" t="s">
        <v>164</v>
      </c>
    </row>
    <row r="3468" spans="1:22" x14ac:dyDescent="0.25">
      <c r="A3468">
        <v>3467</v>
      </c>
      <c r="B3468">
        <v>36</v>
      </c>
      <c r="C3468" t="s">
        <v>35</v>
      </c>
      <c r="D3468" t="s">
        <v>66</v>
      </c>
      <c r="E3468" t="s">
        <v>24</v>
      </c>
      <c r="F3468">
        <v>90</v>
      </c>
      <c r="G3468" t="s">
        <v>134</v>
      </c>
      <c r="H3468" t="s">
        <v>26</v>
      </c>
      <c r="I3468" t="s">
        <v>86</v>
      </c>
      <c r="J3468" t="s">
        <v>28</v>
      </c>
      <c r="K3468">
        <v>3.5</v>
      </c>
      <c r="L3468" t="s">
        <v>29</v>
      </c>
      <c r="M3468" t="s">
        <v>30</v>
      </c>
      <c r="N3468" t="s">
        <v>60</v>
      </c>
      <c r="O3468" t="s">
        <v>29</v>
      </c>
      <c r="P3468" t="s">
        <v>29</v>
      </c>
      <c r="Q3468">
        <v>50</v>
      </c>
      <c r="R3468" t="s">
        <v>39</v>
      </c>
      <c r="S3468" t="s">
        <v>55</v>
      </c>
      <c r="T3468" s="1">
        <v>45159</v>
      </c>
      <c r="U3468">
        <v>2023</v>
      </c>
      <c r="V3468" t="s">
        <v>164</v>
      </c>
    </row>
    <row r="3469" spans="1:22" x14ac:dyDescent="0.25">
      <c r="A3469">
        <v>3468</v>
      </c>
      <c r="B3469">
        <v>65</v>
      </c>
      <c r="C3469" t="s">
        <v>22</v>
      </c>
      <c r="D3469" t="s">
        <v>148</v>
      </c>
      <c r="E3469" t="s">
        <v>74</v>
      </c>
      <c r="F3469">
        <v>40</v>
      </c>
      <c r="G3469" t="s">
        <v>153</v>
      </c>
      <c r="H3469" t="s">
        <v>50</v>
      </c>
      <c r="I3469" t="s">
        <v>149</v>
      </c>
      <c r="J3469" t="s">
        <v>44</v>
      </c>
      <c r="K3469">
        <v>2.5</v>
      </c>
      <c r="L3469" t="s">
        <v>29</v>
      </c>
      <c r="M3469" t="s">
        <v>51</v>
      </c>
      <c r="N3469" t="s">
        <v>81</v>
      </c>
      <c r="O3469" t="s">
        <v>29</v>
      </c>
      <c r="P3469" t="s">
        <v>29</v>
      </c>
      <c r="Q3469">
        <v>37</v>
      </c>
      <c r="R3469" t="s">
        <v>40</v>
      </c>
      <c r="S3469" t="s">
        <v>65</v>
      </c>
      <c r="T3469" s="1">
        <v>45159</v>
      </c>
      <c r="U3469">
        <v>2023</v>
      </c>
      <c r="V3469" t="s">
        <v>164</v>
      </c>
    </row>
    <row r="3470" spans="1:22" x14ac:dyDescent="0.25">
      <c r="A3470">
        <v>3469</v>
      </c>
      <c r="B3470">
        <v>46</v>
      </c>
      <c r="C3470" t="s">
        <v>35</v>
      </c>
      <c r="D3470" t="s">
        <v>47</v>
      </c>
      <c r="E3470" t="s">
        <v>48</v>
      </c>
      <c r="F3470">
        <v>3</v>
      </c>
      <c r="G3470" t="s">
        <v>85</v>
      </c>
      <c r="H3470" t="s">
        <v>50</v>
      </c>
      <c r="I3470" t="s">
        <v>126</v>
      </c>
      <c r="J3470" t="s">
        <v>44</v>
      </c>
      <c r="K3470">
        <v>4.9000000000000004</v>
      </c>
      <c r="L3470" t="s">
        <v>29</v>
      </c>
      <c r="M3470" t="s">
        <v>40</v>
      </c>
      <c r="N3470" t="s">
        <v>31</v>
      </c>
      <c r="O3470" t="s">
        <v>29</v>
      </c>
      <c r="P3470" t="s">
        <v>29</v>
      </c>
      <c r="Q3470">
        <v>5</v>
      </c>
      <c r="R3470" t="s">
        <v>51</v>
      </c>
      <c r="S3470" t="s">
        <v>65</v>
      </c>
      <c r="T3470" s="1">
        <v>45159</v>
      </c>
      <c r="U3470">
        <v>2023</v>
      </c>
      <c r="V3470" t="s">
        <v>164</v>
      </c>
    </row>
    <row r="3471" spans="1:22" x14ac:dyDescent="0.25">
      <c r="A3471">
        <v>3470</v>
      </c>
      <c r="B3471">
        <v>59</v>
      </c>
      <c r="C3471" t="s">
        <v>22</v>
      </c>
      <c r="D3471" t="s">
        <v>61</v>
      </c>
      <c r="E3471" t="s">
        <v>24</v>
      </c>
      <c r="F3471">
        <v>40</v>
      </c>
      <c r="G3471" t="s">
        <v>143</v>
      </c>
      <c r="H3471" t="s">
        <v>50</v>
      </c>
      <c r="I3471" t="s">
        <v>86</v>
      </c>
      <c r="J3471" t="s">
        <v>59</v>
      </c>
      <c r="K3471">
        <v>4.8</v>
      </c>
      <c r="L3471" t="s">
        <v>29</v>
      </c>
      <c r="M3471" t="s">
        <v>32</v>
      </c>
      <c r="N3471" t="s">
        <v>45</v>
      </c>
      <c r="O3471" t="s">
        <v>29</v>
      </c>
      <c r="P3471" t="s">
        <v>29</v>
      </c>
      <c r="Q3471">
        <v>44</v>
      </c>
      <c r="R3471" t="s">
        <v>51</v>
      </c>
      <c r="S3471" t="s">
        <v>55</v>
      </c>
      <c r="T3471" s="1">
        <v>45159</v>
      </c>
      <c r="U3471">
        <v>2023</v>
      </c>
      <c r="V3471" t="s">
        <v>164</v>
      </c>
    </row>
    <row r="3472" spans="1:22" x14ac:dyDescent="0.25">
      <c r="A3472">
        <v>3471</v>
      </c>
      <c r="B3472">
        <v>51</v>
      </c>
      <c r="C3472" t="s">
        <v>35</v>
      </c>
      <c r="D3472" t="s">
        <v>69</v>
      </c>
      <c r="E3472" t="s">
        <v>70</v>
      </c>
      <c r="F3472">
        <v>22</v>
      </c>
      <c r="G3472" t="s">
        <v>151</v>
      </c>
      <c r="H3472" t="s">
        <v>50</v>
      </c>
      <c r="I3472" t="s">
        <v>114</v>
      </c>
      <c r="J3472" t="s">
        <v>44</v>
      </c>
      <c r="K3472">
        <v>3.2</v>
      </c>
      <c r="L3472" t="s">
        <v>29</v>
      </c>
      <c r="M3472" t="s">
        <v>30</v>
      </c>
      <c r="N3472" t="s">
        <v>52</v>
      </c>
      <c r="O3472" t="s">
        <v>29</v>
      </c>
      <c r="P3472" t="s">
        <v>29</v>
      </c>
      <c r="Q3472">
        <v>41</v>
      </c>
      <c r="R3472" t="s">
        <v>64</v>
      </c>
      <c r="S3472" t="s">
        <v>93</v>
      </c>
      <c r="T3472" s="1">
        <v>45159</v>
      </c>
      <c r="U3472">
        <v>2023</v>
      </c>
      <c r="V3472" t="s">
        <v>164</v>
      </c>
    </row>
    <row r="3473" spans="1:22" x14ac:dyDescent="0.25">
      <c r="A3473">
        <v>3472</v>
      </c>
      <c r="B3473">
        <v>51</v>
      </c>
      <c r="C3473" t="s">
        <v>22</v>
      </c>
      <c r="D3473" t="s">
        <v>100</v>
      </c>
      <c r="E3473" t="s">
        <v>24</v>
      </c>
      <c r="F3473">
        <v>44</v>
      </c>
      <c r="G3473" t="s">
        <v>132</v>
      </c>
      <c r="H3473" t="s">
        <v>43</v>
      </c>
      <c r="I3473" t="s">
        <v>113</v>
      </c>
      <c r="J3473" t="s">
        <v>28</v>
      </c>
      <c r="K3473">
        <v>4.9000000000000004</v>
      </c>
      <c r="L3473" t="s">
        <v>29</v>
      </c>
      <c r="M3473" t="s">
        <v>40</v>
      </c>
      <c r="N3473" t="s">
        <v>60</v>
      </c>
      <c r="O3473" t="s">
        <v>29</v>
      </c>
      <c r="P3473" t="s">
        <v>29</v>
      </c>
      <c r="Q3473">
        <v>19</v>
      </c>
      <c r="R3473" t="s">
        <v>40</v>
      </c>
      <c r="S3473" t="s">
        <v>93</v>
      </c>
      <c r="T3473" s="1">
        <v>45159</v>
      </c>
      <c r="U3473">
        <v>2023</v>
      </c>
      <c r="V3473" t="s">
        <v>164</v>
      </c>
    </row>
    <row r="3474" spans="1:22" x14ac:dyDescent="0.25">
      <c r="A3474">
        <v>3473</v>
      </c>
      <c r="B3474">
        <v>21</v>
      </c>
      <c r="C3474" t="s">
        <v>35</v>
      </c>
      <c r="D3474" t="s">
        <v>118</v>
      </c>
      <c r="E3474" t="s">
        <v>24</v>
      </c>
      <c r="F3474">
        <v>25</v>
      </c>
      <c r="G3474" t="s">
        <v>136</v>
      </c>
      <c r="H3474" t="s">
        <v>26</v>
      </c>
      <c r="I3474" t="s">
        <v>139</v>
      </c>
      <c r="J3474" t="s">
        <v>28</v>
      </c>
      <c r="K3474">
        <v>4.3</v>
      </c>
      <c r="L3474" t="s">
        <v>29</v>
      </c>
      <c r="M3474" t="s">
        <v>39</v>
      </c>
      <c r="N3474" t="s">
        <v>52</v>
      </c>
      <c r="O3474" t="s">
        <v>29</v>
      </c>
      <c r="P3474" t="s">
        <v>29</v>
      </c>
      <c r="Q3474">
        <v>47</v>
      </c>
      <c r="R3474" t="s">
        <v>39</v>
      </c>
      <c r="S3474" t="s">
        <v>102</v>
      </c>
      <c r="T3474" s="1">
        <v>45159</v>
      </c>
      <c r="U3474">
        <v>2023</v>
      </c>
      <c r="V3474" t="s">
        <v>164</v>
      </c>
    </row>
    <row r="3475" spans="1:22" x14ac:dyDescent="0.25">
      <c r="A3475">
        <v>3474</v>
      </c>
      <c r="B3475">
        <v>34</v>
      </c>
      <c r="C3475" t="s">
        <v>22</v>
      </c>
      <c r="D3475" t="s">
        <v>56</v>
      </c>
      <c r="E3475" t="s">
        <v>48</v>
      </c>
      <c r="F3475">
        <v>14</v>
      </c>
      <c r="G3475" t="s">
        <v>133</v>
      </c>
      <c r="H3475" t="s">
        <v>43</v>
      </c>
      <c r="I3475" t="s">
        <v>123</v>
      </c>
      <c r="J3475" t="s">
        <v>28</v>
      </c>
      <c r="K3475">
        <v>3.2</v>
      </c>
      <c r="L3475" t="s">
        <v>29</v>
      </c>
      <c r="M3475" t="s">
        <v>32</v>
      </c>
      <c r="N3475" t="s">
        <v>31</v>
      </c>
      <c r="O3475" t="s">
        <v>29</v>
      </c>
      <c r="P3475" t="s">
        <v>29</v>
      </c>
      <c r="Q3475">
        <v>40</v>
      </c>
      <c r="R3475" t="s">
        <v>40</v>
      </c>
      <c r="S3475" t="s">
        <v>55</v>
      </c>
      <c r="T3475" s="1">
        <v>45159</v>
      </c>
      <c r="U3475">
        <v>2023</v>
      </c>
      <c r="V3475" t="s">
        <v>164</v>
      </c>
    </row>
    <row r="3476" spans="1:22" x14ac:dyDescent="0.25">
      <c r="A3476">
        <v>3475</v>
      </c>
      <c r="B3476">
        <v>32</v>
      </c>
      <c r="C3476" t="s">
        <v>35</v>
      </c>
      <c r="D3476" t="s">
        <v>66</v>
      </c>
      <c r="E3476" t="s">
        <v>24</v>
      </c>
      <c r="F3476">
        <v>2</v>
      </c>
      <c r="G3476" t="s">
        <v>104</v>
      </c>
      <c r="H3476" t="s">
        <v>50</v>
      </c>
      <c r="I3476" t="s">
        <v>126</v>
      </c>
      <c r="J3476" t="s">
        <v>63</v>
      </c>
      <c r="K3476">
        <v>3.7</v>
      </c>
      <c r="L3476" t="s">
        <v>29</v>
      </c>
      <c r="M3476" t="s">
        <v>40</v>
      </c>
      <c r="N3476" t="s">
        <v>60</v>
      </c>
      <c r="O3476" t="s">
        <v>29</v>
      </c>
      <c r="P3476" t="s">
        <v>29</v>
      </c>
      <c r="Q3476">
        <v>6</v>
      </c>
      <c r="R3476" t="s">
        <v>30</v>
      </c>
      <c r="S3476" t="s">
        <v>93</v>
      </c>
      <c r="T3476" s="1">
        <v>45159</v>
      </c>
      <c r="U3476">
        <v>2023</v>
      </c>
      <c r="V3476" t="s">
        <v>164</v>
      </c>
    </row>
    <row r="3477" spans="1:22" x14ac:dyDescent="0.25">
      <c r="A3477">
        <v>3476</v>
      </c>
      <c r="B3477">
        <v>48</v>
      </c>
      <c r="C3477" t="s">
        <v>22</v>
      </c>
      <c r="D3477" t="s">
        <v>69</v>
      </c>
      <c r="E3477" t="s">
        <v>70</v>
      </c>
      <c r="F3477">
        <v>39</v>
      </c>
      <c r="G3477" t="s">
        <v>62</v>
      </c>
      <c r="H3477" t="s">
        <v>97</v>
      </c>
      <c r="I3477" t="s">
        <v>141</v>
      </c>
      <c r="J3477" t="s">
        <v>28</v>
      </c>
      <c r="K3477">
        <v>3.2</v>
      </c>
      <c r="L3477" t="s">
        <v>29</v>
      </c>
      <c r="M3477" t="s">
        <v>32</v>
      </c>
      <c r="N3477" t="s">
        <v>81</v>
      </c>
      <c r="O3477" t="s">
        <v>29</v>
      </c>
      <c r="P3477" t="s">
        <v>29</v>
      </c>
      <c r="Q3477">
        <v>25</v>
      </c>
      <c r="R3477" t="s">
        <v>30</v>
      </c>
      <c r="S3477" t="s">
        <v>82</v>
      </c>
      <c r="T3477" s="1">
        <v>45159</v>
      </c>
      <c r="U3477">
        <v>2023</v>
      </c>
      <c r="V3477" t="s">
        <v>164</v>
      </c>
    </row>
    <row r="3478" spans="1:22" x14ac:dyDescent="0.25">
      <c r="A3478">
        <v>3477</v>
      </c>
      <c r="B3478">
        <v>50</v>
      </c>
      <c r="C3478" t="s">
        <v>35</v>
      </c>
      <c r="D3478" t="s">
        <v>47</v>
      </c>
      <c r="E3478" t="s">
        <v>48</v>
      </c>
      <c r="F3478">
        <v>11</v>
      </c>
      <c r="G3478" t="s">
        <v>134</v>
      </c>
      <c r="H3478" t="s">
        <v>26</v>
      </c>
      <c r="I3478" t="s">
        <v>80</v>
      </c>
      <c r="J3478" t="s">
        <v>63</v>
      </c>
      <c r="K3478">
        <v>3.4</v>
      </c>
      <c r="L3478" t="s">
        <v>29</v>
      </c>
      <c r="M3478" t="s">
        <v>39</v>
      </c>
      <c r="N3478" t="s">
        <v>52</v>
      </c>
      <c r="O3478" t="s">
        <v>29</v>
      </c>
      <c r="P3478" t="s">
        <v>29</v>
      </c>
      <c r="Q3478">
        <v>42</v>
      </c>
      <c r="R3478" t="s">
        <v>40</v>
      </c>
      <c r="S3478" t="s">
        <v>46</v>
      </c>
      <c r="T3478" s="1">
        <v>45159</v>
      </c>
      <c r="U3478">
        <v>2023</v>
      </c>
      <c r="V3478" t="s">
        <v>164</v>
      </c>
    </row>
    <row r="3479" spans="1:22" x14ac:dyDescent="0.25">
      <c r="A3479">
        <v>3478</v>
      </c>
      <c r="B3479">
        <v>26</v>
      </c>
      <c r="C3479" t="s">
        <v>22</v>
      </c>
      <c r="D3479" t="s">
        <v>100</v>
      </c>
      <c r="E3479" t="s">
        <v>24</v>
      </c>
      <c r="F3479">
        <v>47</v>
      </c>
      <c r="G3479" t="s">
        <v>110</v>
      </c>
      <c r="H3479" t="s">
        <v>26</v>
      </c>
      <c r="I3479" t="s">
        <v>99</v>
      </c>
      <c r="J3479" t="s">
        <v>28</v>
      </c>
      <c r="K3479">
        <v>4.0999999999999996</v>
      </c>
      <c r="L3479" t="s">
        <v>29</v>
      </c>
      <c r="M3479" t="s">
        <v>39</v>
      </c>
      <c r="N3479" t="s">
        <v>31</v>
      </c>
      <c r="O3479" t="s">
        <v>29</v>
      </c>
      <c r="P3479" t="s">
        <v>29</v>
      </c>
      <c r="Q3479">
        <v>35</v>
      </c>
      <c r="R3479" t="s">
        <v>39</v>
      </c>
      <c r="S3479" t="s">
        <v>102</v>
      </c>
      <c r="T3479" s="1">
        <v>45159</v>
      </c>
      <c r="U3479">
        <v>2023</v>
      </c>
      <c r="V3479" t="s">
        <v>164</v>
      </c>
    </row>
    <row r="3480" spans="1:22" x14ac:dyDescent="0.25">
      <c r="A3480">
        <v>3479</v>
      </c>
      <c r="B3480">
        <v>57</v>
      </c>
      <c r="C3480" t="s">
        <v>35</v>
      </c>
      <c r="D3480" t="s">
        <v>47</v>
      </c>
      <c r="E3480" t="s">
        <v>48</v>
      </c>
      <c r="F3480">
        <v>55</v>
      </c>
      <c r="G3480" t="s">
        <v>103</v>
      </c>
      <c r="H3480" t="s">
        <v>26</v>
      </c>
      <c r="I3480" t="s">
        <v>76</v>
      </c>
      <c r="J3480" t="s">
        <v>44</v>
      </c>
      <c r="K3480">
        <v>4.5</v>
      </c>
      <c r="L3480" t="s">
        <v>29</v>
      </c>
      <c r="M3480" t="s">
        <v>51</v>
      </c>
      <c r="N3480" t="s">
        <v>52</v>
      </c>
      <c r="O3480" t="s">
        <v>29</v>
      </c>
      <c r="P3480" t="s">
        <v>29</v>
      </c>
      <c r="Q3480">
        <v>17</v>
      </c>
      <c r="R3480" t="s">
        <v>64</v>
      </c>
      <c r="S3480" t="s">
        <v>46</v>
      </c>
      <c r="T3480" s="1">
        <v>45159</v>
      </c>
      <c r="U3480">
        <v>2023</v>
      </c>
      <c r="V3480" t="s">
        <v>164</v>
      </c>
    </row>
    <row r="3481" spans="1:22" x14ac:dyDescent="0.25">
      <c r="A3481">
        <v>3480</v>
      </c>
      <c r="B3481">
        <v>65</v>
      </c>
      <c r="C3481" t="s">
        <v>22</v>
      </c>
      <c r="D3481" t="s">
        <v>148</v>
      </c>
      <c r="E3481" t="s">
        <v>74</v>
      </c>
      <c r="F3481">
        <v>81</v>
      </c>
      <c r="G3481" t="s">
        <v>108</v>
      </c>
      <c r="H3481" t="s">
        <v>26</v>
      </c>
      <c r="I3481" t="s">
        <v>76</v>
      </c>
      <c r="J3481" t="s">
        <v>63</v>
      </c>
      <c r="K3481">
        <v>4.5</v>
      </c>
      <c r="L3481" t="s">
        <v>29</v>
      </c>
      <c r="M3481" t="s">
        <v>39</v>
      </c>
      <c r="N3481" t="s">
        <v>52</v>
      </c>
      <c r="O3481" t="s">
        <v>29</v>
      </c>
      <c r="P3481" t="s">
        <v>29</v>
      </c>
      <c r="Q3481">
        <v>4</v>
      </c>
      <c r="R3481" t="s">
        <v>51</v>
      </c>
      <c r="S3481" t="s">
        <v>65</v>
      </c>
      <c r="T3481" s="1">
        <v>45159</v>
      </c>
      <c r="U3481">
        <v>2023</v>
      </c>
      <c r="V3481" t="s">
        <v>164</v>
      </c>
    </row>
    <row r="3482" spans="1:22" x14ac:dyDescent="0.25">
      <c r="A3482">
        <v>3481</v>
      </c>
      <c r="B3482">
        <v>56</v>
      </c>
      <c r="C3482" t="s">
        <v>35</v>
      </c>
      <c r="D3482" t="s">
        <v>118</v>
      </c>
      <c r="E3482" t="s">
        <v>24</v>
      </c>
      <c r="F3482">
        <v>73</v>
      </c>
      <c r="G3482" t="s">
        <v>71</v>
      </c>
      <c r="H3482" t="s">
        <v>26</v>
      </c>
      <c r="I3482" t="s">
        <v>38</v>
      </c>
      <c r="J3482" t="s">
        <v>44</v>
      </c>
      <c r="K3482">
        <v>3.2</v>
      </c>
      <c r="L3482" t="s">
        <v>29</v>
      </c>
      <c r="M3482" t="s">
        <v>30</v>
      </c>
      <c r="N3482" t="s">
        <v>45</v>
      </c>
      <c r="O3482" t="s">
        <v>29</v>
      </c>
      <c r="P3482" t="s">
        <v>29</v>
      </c>
      <c r="Q3482">
        <v>24</v>
      </c>
      <c r="R3482" t="s">
        <v>39</v>
      </c>
      <c r="S3482" t="s">
        <v>46</v>
      </c>
      <c r="T3482" s="1">
        <v>45159</v>
      </c>
      <c r="U3482">
        <v>2023</v>
      </c>
      <c r="V3482" t="s">
        <v>164</v>
      </c>
    </row>
    <row r="3483" spans="1:22" x14ac:dyDescent="0.25">
      <c r="A3483">
        <v>3482</v>
      </c>
      <c r="B3483">
        <v>44</v>
      </c>
      <c r="C3483" t="s">
        <v>22</v>
      </c>
      <c r="D3483" t="s">
        <v>107</v>
      </c>
      <c r="E3483" t="s">
        <v>70</v>
      </c>
      <c r="F3483">
        <v>35</v>
      </c>
      <c r="G3483" t="s">
        <v>120</v>
      </c>
      <c r="H3483" t="s">
        <v>43</v>
      </c>
      <c r="I3483" t="s">
        <v>38</v>
      </c>
      <c r="J3483" t="s">
        <v>63</v>
      </c>
      <c r="K3483">
        <v>4.4000000000000004</v>
      </c>
      <c r="L3483" t="s">
        <v>29</v>
      </c>
      <c r="M3483" t="s">
        <v>64</v>
      </c>
      <c r="N3483" t="s">
        <v>81</v>
      </c>
      <c r="O3483" t="s">
        <v>29</v>
      </c>
      <c r="P3483" t="s">
        <v>29</v>
      </c>
      <c r="Q3483">
        <v>16</v>
      </c>
      <c r="R3483" t="s">
        <v>64</v>
      </c>
      <c r="S3483" t="s">
        <v>102</v>
      </c>
      <c r="T3483" s="1">
        <v>45159</v>
      </c>
      <c r="U3483">
        <v>2023</v>
      </c>
      <c r="V3483" t="s">
        <v>164</v>
      </c>
    </row>
    <row r="3484" spans="1:22" x14ac:dyDescent="0.25">
      <c r="A3484">
        <v>3483</v>
      </c>
      <c r="B3484">
        <v>50</v>
      </c>
      <c r="C3484" t="s">
        <v>35</v>
      </c>
      <c r="D3484" t="s">
        <v>23</v>
      </c>
      <c r="E3484" t="s">
        <v>24</v>
      </c>
      <c r="F3484">
        <v>15</v>
      </c>
      <c r="G3484" t="s">
        <v>146</v>
      </c>
      <c r="H3484" t="s">
        <v>43</v>
      </c>
      <c r="I3484" t="s">
        <v>54</v>
      </c>
      <c r="J3484" t="s">
        <v>59</v>
      </c>
      <c r="K3484">
        <v>3</v>
      </c>
      <c r="L3484" t="s">
        <v>29</v>
      </c>
      <c r="M3484" t="s">
        <v>30</v>
      </c>
      <c r="N3484" t="s">
        <v>81</v>
      </c>
      <c r="O3484" t="s">
        <v>29</v>
      </c>
      <c r="P3484" t="s">
        <v>29</v>
      </c>
      <c r="Q3484">
        <v>14</v>
      </c>
      <c r="R3484" t="s">
        <v>64</v>
      </c>
      <c r="S3484" t="s">
        <v>55</v>
      </c>
      <c r="T3484" s="1">
        <v>45159</v>
      </c>
      <c r="U3484">
        <v>2023</v>
      </c>
      <c r="V3484" t="s">
        <v>164</v>
      </c>
    </row>
    <row r="3485" spans="1:22" x14ac:dyDescent="0.25">
      <c r="A3485">
        <v>3484</v>
      </c>
      <c r="B3485">
        <v>27</v>
      </c>
      <c r="C3485" t="s">
        <v>22</v>
      </c>
      <c r="D3485" t="s">
        <v>130</v>
      </c>
      <c r="E3485" t="s">
        <v>24</v>
      </c>
      <c r="F3485">
        <v>83</v>
      </c>
      <c r="G3485" t="s">
        <v>146</v>
      </c>
      <c r="H3485" t="s">
        <v>97</v>
      </c>
      <c r="I3485" t="s">
        <v>101</v>
      </c>
      <c r="J3485" t="s">
        <v>44</v>
      </c>
      <c r="K3485">
        <v>3.2</v>
      </c>
      <c r="L3485" t="s">
        <v>29</v>
      </c>
      <c r="M3485" t="s">
        <v>51</v>
      </c>
      <c r="N3485" t="s">
        <v>45</v>
      </c>
      <c r="O3485" t="s">
        <v>29</v>
      </c>
      <c r="P3485" t="s">
        <v>29</v>
      </c>
      <c r="Q3485">
        <v>43</v>
      </c>
      <c r="R3485" t="s">
        <v>40</v>
      </c>
      <c r="S3485" t="s">
        <v>46</v>
      </c>
      <c r="T3485" s="1">
        <v>45159</v>
      </c>
      <c r="U3485">
        <v>2023</v>
      </c>
      <c r="V3485" t="s">
        <v>164</v>
      </c>
    </row>
    <row r="3486" spans="1:22" x14ac:dyDescent="0.25">
      <c r="A3486">
        <v>3485</v>
      </c>
      <c r="B3486">
        <v>49</v>
      </c>
      <c r="C3486" t="s">
        <v>35</v>
      </c>
      <c r="D3486" t="s">
        <v>69</v>
      </c>
      <c r="E3486" t="s">
        <v>70</v>
      </c>
      <c r="F3486">
        <v>8</v>
      </c>
      <c r="G3486" t="s">
        <v>57</v>
      </c>
      <c r="H3486" t="s">
        <v>50</v>
      </c>
      <c r="I3486" t="s">
        <v>89</v>
      </c>
      <c r="J3486" t="s">
        <v>28</v>
      </c>
      <c r="K3486">
        <v>4</v>
      </c>
      <c r="L3486" t="s">
        <v>29</v>
      </c>
      <c r="M3486" t="s">
        <v>40</v>
      </c>
      <c r="N3486" t="s">
        <v>81</v>
      </c>
      <c r="O3486" t="s">
        <v>29</v>
      </c>
      <c r="P3486" t="s">
        <v>29</v>
      </c>
      <c r="Q3486">
        <v>49</v>
      </c>
      <c r="R3486" t="s">
        <v>64</v>
      </c>
      <c r="S3486" t="s">
        <v>46</v>
      </c>
      <c r="T3486" s="1">
        <v>45159</v>
      </c>
      <c r="U3486">
        <v>2023</v>
      </c>
      <c r="V3486" t="s">
        <v>164</v>
      </c>
    </row>
    <row r="3487" spans="1:22" x14ac:dyDescent="0.25">
      <c r="A3487">
        <v>3486</v>
      </c>
      <c r="B3487">
        <v>49</v>
      </c>
      <c r="C3487" t="s">
        <v>22</v>
      </c>
      <c r="D3487" t="s">
        <v>87</v>
      </c>
      <c r="E3487" t="s">
        <v>24</v>
      </c>
      <c r="F3487">
        <v>86</v>
      </c>
      <c r="G3487" t="s">
        <v>136</v>
      </c>
      <c r="H3487" t="s">
        <v>50</v>
      </c>
      <c r="I3487" t="s">
        <v>98</v>
      </c>
      <c r="J3487" t="s">
        <v>44</v>
      </c>
      <c r="K3487">
        <v>3.1</v>
      </c>
      <c r="L3487" t="s">
        <v>29</v>
      </c>
      <c r="M3487" t="s">
        <v>32</v>
      </c>
      <c r="N3487" t="s">
        <v>52</v>
      </c>
      <c r="O3487" t="s">
        <v>29</v>
      </c>
      <c r="P3487" t="s">
        <v>29</v>
      </c>
      <c r="Q3487">
        <v>33</v>
      </c>
      <c r="R3487" t="s">
        <v>40</v>
      </c>
      <c r="S3487" t="s">
        <v>102</v>
      </c>
      <c r="T3487" s="1">
        <v>45159</v>
      </c>
      <c r="U3487">
        <v>2023</v>
      </c>
      <c r="V3487" t="s">
        <v>164</v>
      </c>
    </row>
    <row r="3488" spans="1:22" x14ac:dyDescent="0.25">
      <c r="A3488">
        <v>3487</v>
      </c>
      <c r="B3488">
        <v>52</v>
      </c>
      <c r="C3488" t="s">
        <v>35</v>
      </c>
      <c r="D3488" t="s">
        <v>107</v>
      </c>
      <c r="E3488" t="s">
        <v>70</v>
      </c>
      <c r="F3488">
        <v>89</v>
      </c>
      <c r="G3488" t="s">
        <v>144</v>
      </c>
      <c r="H3488" t="s">
        <v>26</v>
      </c>
      <c r="I3488" t="s">
        <v>27</v>
      </c>
      <c r="J3488" t="s">
        <v>63</v>
      </c>
      <c r="K3488">
        <v>2.8</v>
      </c>
      <c r="L3488" t="s">
        <v>29</v>
      </c>
      <c r="M3488" t="s">
        <v>39</v>
      </c>
      <c r="N3488" t="s">
        <v>52</v>
      </c>
      <c r="O3488" t="s">
        <v>29</v>
      </c>
      <c r="P3488" t="s">
        <v>29</v>
      </c>
      <c r="Q3488">
        <v>45</v>
      </c>
      <c r="R3488" t="s">
        <v>40</v>
      </c>
      <c r="S3488" t="s">
        <v>82</v>
      </c>
      <c r="T3488" s="1">
        <v>45159</v>
      </c>
      <c r="U3488">
        <v>2023</v>
      </c>
      <c r="V3488" t="s">
        <v>164</v>
      </c>
    </row>
    <row r="3489" spans="1:22" x14ac:dyDescent="0.25">
      <c r="A3489">
        <v>3488</v>
      </c>
      <c r="B3489">
        <v>27</v>
      </c>
      <c r="C3489" t="s">
        <v>22</v>
      </c>
      <c r="D3489" t="s">
        <v>142</v>
      </c>
      <c r="E3489" t="s">
        <v>48</v>
      </c>
      <c r="F3489">
        <v>80</v>
      </c>
      <c r="G3489" t="s">
        <v>120</v>
      </c>
      <c r="H3489" t="s">
        <v>97</v>
      </c>
      <c r="I3489" t="s">
        <v>91</v>
      </c>
      <c r="J3489" t="s">
        <v>44</v>
      </c>
      <c r="K3489">
        <v>4.5999999999999996</v>
      </c>
      <c r="L3489" t="s">
        <v>29</v>
      </c>
      <c r="M3489" t="s">
        <v>32</v>
      </c>
      <c r="N3489" t="s">
        <v>52</v>
      </c>
      <c r="O3489" t="s">
        <v>29</v>
      </c>
      <c r="P3489" t="s">
        <v>29</v>
      </c>
      <c r="Q3489">
        <v>35</v>
      </c>
      <c r="R3489" t="s">
        <v>40</v>
      </c>
      <c r="S3489" t="s">
        <v>82</v>
      </c>
      <c r="T3489" s="1">
        <v>45159</v>
      </c>
      <c r="U3489">
        <v>2023</v>
      </c>
      <c r="V3489" t="s">
        <v>164</v>
      </c>
    </row>
    <row r="3490" spans="1:22" x14ac:dyDescent="0.25">
      <c r="A3490">
        <v>3489</v>
      </c>
      <c r="B3490">
        <v>53</v>
      </c>
      <c r="C3490" t="s">
        <v>35</v>
      </c>
      <c r="D3490" t="s">
        <v>92</v>
      </c>
      <c r="E3490" t="s">
        <v>24</v>
      </c>
      <c r="F3490">
        <v>2</v>
      </c>
      <c r="G3490" t="s">
        <v>95</v>
      </c>
      <c r="H3490" t="s">
        <v>43</v>
      </c>
      <c r="I3490" t="s">
        <v>113</v>
      </c>
      <c r="J3490" t="s">
        <v>44</v>
      </c>
      <c r="K3490">
        <v>4.3</v>
      </c>
      <c r="L3490" t="s">
        <v>29</v>
      </c>
      <c r="M3490" t="s">
        <v>64</v>
      </c>
      <c r="N3490" t="s">
        <v>31</v>
      </c>
      <c r="O3490" t="s">
        <v>29</v>
      </c>
      <c r="P3490" t="s">
        <v>29</v>
      </c>
      <c r="Q3490">
        <v>11</v>
      </c>
      <c r="R3490" t="s">
        <v>30</v>
      </c>
      <c r="S3490" t="s">
        <v>93</v>
      </c>
      <c r="T3490" s="1">
        <v>45159</v>
      </c>
      <c r="U3490">
        <v>2023</v>
      </c>
      <c r="V3490" t="s">
        <v>164</v>
      </c>
    </row>
    <row r="3491" spans="1:22" x14ac:dyDescent="0.25">
      <c r="A3491">
        <v>3490</v>
      </c>
      <c r="B3491">
        <v>34</v>
      </c>
      <c r="C3491" t="s">
        <v>22</v>
      </c>
      <c r="D3491" t="s">
        <v>47</v>
      </c>
      <c r="E3491" t="s">
        <v>48</v>
      </c>
      <c r="F3491">
        <v>79</v>
      </c>
      <c r="G3491" t="s">
        <v>154</v>
      </c>
      <c r="H3491" t="s">
        <v>43</v>
      </c>
      <c r="I3491" t="s">
        <v>139</v>
      </c>
      <c r="J3491" t="s">
        <v>59</v>
      </c>
      <c r="K3491">
        <v>3.3</v>
      </c>
      <c r="L3491" t="s">
        <v>29</v>
      </c>
      <c r="M3491" t="s">
        <v>40</v>
      </c>
      <c r="N3491" t="s">
        <v>60</v>
      </c>
      <c r="O3491" t="s">
        <v>29</v>
      </c>
      <c r="P3491" t="s">
        <v>29</v>
      </c>
      <c r="Q3491">
        <v>30</v>
      </c>
      <c r="R3491" t="s">
        <v>39</v>
      </c>
      <c r="S3491" t="s">
        <v>102</v>
      </c>
      <c r="T3491" s="1">
        <v>45159</v>
      </c>
      <c r="U3491">
        <v>2023</v>
      </c>
      <c r="V3491" t="s">
        <v>164</v>
      </c>
    </row>
    <row r="3492" spans="1:22" x14ac:dyDescent="0.25">
      <c r="A3492">
        <v>3491</v>
      </c>
      <c r="B3492">
        <v>33</v>
      </c>
      <c r="C3492" t="s">
        <v>35</v>
      </c>
      <c r="D3492" t="s">
        <v>69</v>
      </c>
      <c r="E3492" t="s">
        <v>70</v>
      </c>
      <c r="F3492">
        <v>63</v>
      </c>
      <c r="G3492" t="s">
        <v>95</v>
      </c>
      <c r="H3492" t="s">
        <v>26</v>
      </c>
      <c r="I3492" t="s">
        <v>141</v>
      </c>
      <c r="J3492" t="s">
        <v>59</v>
      </c>
      <c r="K3492">
        <v>3.5</v>
      </c>
      <c r="L3492" t="s">
        <v>29</v>
      </c>
      <c r="M3492" t="s">
        <v>39</v>
      </c>
      <c r="N3492" t="s">
        <v>77</v>
      </c>
      <c r="O3492" t="s">
        <v>29</v>
      </c>
      <c r="P3492" t="s">
        <v>29</v>
      </c>
      <c r="Q3492">
        <v>48</v>
      </c>
      <c r="R3492" t="s">
        <v>64</v>
      </c>
      <c r="S3492" t="s">
        <v>55</v>
      </c>
      <c r="T3492" s="1">
        <v>45159</v>
      </c>
      <c r="U3492">
        <v>2023</v>
      </c>
      <c r="V3492" t="s">
        <v>164</v>
      </c>
    </row>
    <row r="3493" spans="1:22" x14ac:dyDescent="0.25">
      <c r="A3493">
        <v>3492</v>
      </c>
      <c r="B3493">
        <v>62</v>
      </c>
      <c r="C3493" t="s">
        <v>22</v>
      </c>
      <c r="D3493" t="s">
        <v>109</v>
      </c>
      <c r="E3493" t="s">
        <v>24</v>
      </c>
      <c r="F3493">
        <v>76</v>
      </c>
      <c r="G3493" t="s">
        <v>135</v>
      </c>
      <c r="H3493" t="s">
        <v>50</v>
      </c>
      <c r="I3493" t="s">
        <v>115</v>
      </c>
      <c r="J3493" t="s">
        <v>28</v>
      </c>
      <c r="K3493">
        <v>3.4</v>
      </c>
      <c r="L3493" t="s">
        <v>29</v>
      </c>
      <c r="M3493" t="s">
        <v>40</v>
      </c>
      <c r="N3493" t="s">
        <v>45</v>
      </c>
      <c r="O3493" t="s">
        <v>29</v>
      </c>
      <c r="P3493" t="s">
        <v>29</v>
      </c>
      <c r="Q3493">
        <v>45</v>
      </c>
      <c r="R3493" t="s">
        <v>32</v>
      </c>
      <c r="S3493" t="s">
        <v>82</v>
      </c>
      <c r="T3493" s="1">
        <v>45159</v>
      </c>
      <c r="U3493">
        <v>2023</v>
      </c>
      <c r="V3493" t="s">
        <v>164</v>
      </c>
    </row>
    <row r="3494" spans="1:22" x14ac:dyDescent="0.25">
      <c r="A3494">
        <v>3493</v>
      </c>
      <c r="B3494">
        <v>38</v>
      </c>
      <c r="C3494" t="s">
        <v>35</v>
      </c>
      <c r="D3494" t="s">
        <v>107</v>
      </c>
      <c r="E3494" t="s">
        <v>70</v>
      </c>
      <c r="F3494">
        <v>59</v>
      </c>
      <c r="G3494" t="s">
        <v>112</v>
      </c>
      <c r="H3494" t="s">
        <v>50</v>
      </c>
      <c r="I3494" t="s">
        <v>149</v>
      </c>
      <c r="J3494" t="s">
        <v>28</v>
      </c>
      <c r="K3494">
        <v>2.8</v>
      </c>
      <c r="L3494" t="s">
        <v>29</v>
      </c>
      <c r="M3494" t="s">
        <v>64</v>
      </c>
      <c r="N3494" t="s">
        <v>45</v>
      </c>
      <c r="O3494" t="s">
        <v>29</v>
      </c>
      <c r="P3494" t="s">
        <v>29</v>
      </c>
      <c r="Q3494">
        <v>26</v>
      </c>
      <c r="R3494" t="s">
        <v>32</v>
      </c>
      <c r="S3494" t="s">
        <v>46</v>
      </c>
      <c r="T3494" s="1">
        <v>45159</v>
      </c>
      <c r="U3494">
        <v>2023</v>
      </c>
      <c r="V3494" t="s">
        <v>164</v>
      </c>
    </row>
    <row r="3495" spans="1:22" x14ac:dyDescent="0.25">
      <c r="A3495">
        <v>3494</v>
      </c>
      <c r="B3495">
        <v>36</v>
      </c>
      <c r="C3495" t="s">
        <v>22</v>
      </c>
      <c r="D3495" t="s">
        <v>137</v>
      </c>
      <c r="E3495" t="s">
        <v>74</v>
      </c>
      <c r="F3495">
        <v>47</v>
      </c>
      <c r="G3495" t="s">
        <v>150</v>
      </c>
      <c r="H3495" t="s">
        <v>50</v>
      </c>
      <c r="I3495" t="s">
        <v>99</v>
      </c>
      <c r="J3495" t="s">
        <v>28</v>
      </c>
      <c r="K3495">
        <v>4.5999999999999996</v>
      </c>
      <c r="L3495" t="s">
        <v>29</v>
      </c>
      <c r="M3495" t="s">
        <v>51</v>
      </c>
      <c r="N3495" t="s">
        <v>81</v>
      </c>
      <c r="O3495" t="s">
        <v>29</v>
      </c>
      <c r="P3495" t="s">
        <v>29</v>
      </c>
      <c r="Q3495">
        <v>41</v>
      </c>
      <c r="R3495" t="s">
        <v>64</v>
      </c>
      <c r="S3495" t="s">
        <v>102</v>
      </c>
      <c r="T3495" s="1">
        <v>45159</v>
      </c>
      <c r="U3495">
        <v>2023</v>
      </c>
      <c r="V3495" t="s">
        <v>164</v>
      </c>
    </row>
    <row r="3496" spans="1:22" x14ac:dyDescent="0.25">
      <c r="A3496">
        <v>3495</v>
      </c>
      <c r="B3496">
        <v>31</v>
      </c>
      <c r="C3496" t="s">
        <v>35</v>
      </c>
      <c r="D3496" t="s">
        <v>137</v>
      </c>
      <c r="E3496" t="s">
        <v>74</v>
      </c>
      <c r="F3496">
        <v>46</v>
      </c>
      <c r="G3496" t="s">
        <v>122</v>
      </c>
      <c r="H3496" t="s">
        <v>43</v>
      </c>
      <c r="I3496" t="s">
        <v>84</v>
      </c>
      <c r="J3496" t="s">
        <v>63</v>
      </c>
      <c r="K3496">
        <v>3.6</v>
      </c>
      <c r="L3496" t="s">
        <v>29</v>
      </c>
      <c r="M3496" t="s">
        <v>40</v>
      </c>
      <c r="N3496" t="s">
        <v>31</v>
      </c>
      <c r="O3496" t="s">
        <v>29</v>
      </c>
      <c r="P3496" t="s">
        <v>29</v>
      </c>
      <c r="Q3496">
        <v>37</v>
      </c>
      <c r="R3496" t="s">
        <v>32</v>
      </c>
      <c r="S3496" t="s">
        <v>82</v>
      </c>
      <c r="T3496" s="1">
        <v>45159</v>
      </c>
      <c r="U3496">
        <v>2023</v>
      </c>
      <c r="V3496" t="s">
        <v>164</v>
      </c>
    </row>
    <row r="3497" spans="1:22" x14ac:dyDescent="0.25">
      <c r="A3497">
        <v>3496</v>
      </c>
      <c r="B3497">
        <v>62</v>
      </c>
      <c r="C3497" t="s">
        <v>22</v>
      </c>
      <c r="D3497" t="s">
        <v>138</v>
      </c>
      <c r="E3497" t="s">
        <v>74</v>
      </c>
      <c r="F3497">
        <v>66</v>
      </c>
      <c r="G3497" t="s">
        <v>147</v>
      </c>
      <c r="H3497" t="s">
        <v>50</v>
      </c>
      <c r="I3497" t="s">
        <v>84</v>
      </c>
      <c r="J3497" t="s">
        <v>59</v>
      </c>
      <c r="K3497">
        <v>3.3</v>
      </c>
      <c r="L3497" t="s">
        <v>29</v>
      </c>
      <c r="M3497" t="s">
        <v>40</v>
      </c>
      <c r="N3497" t="s">
        <v>81</v>
      </c>
      <c r="O3497" t="s">
        <v>29</v>
      </c>
      <c r="P3497" t="s">
        <v>29</v>
      </c>
      <c r="Q3497">
        <v>12</v>
      </c>
      <c r="R3497" t="s">
        <v>51</v>
      </c>
      <c r="S3497" t="s">
        <v>46</v>
      </c>
      <c r="T3497" s="1">
        <v>45159</v>
      </c>
      <c r="U3497">
        <v>2023</v>
      </c>
      <c r="V3497" t="s">
        <v>164</v>
      </c>
    </row>
    <row r="3498" spans="1:22" x14ac:dyDescent="0.25">
      <c r="A3498">
        <v>3497</v>
      </c>
      <c r="B3498">
        <v>29</v>
      </c>
      <c r="C3498" t="s">
        <v>35</v>
      </c>
      <c r="D3498" t="s">
        <v>69</v>
      </c>
      <c r="E3498" t="s">
        <v>70</v>
      </c>
      <c r="F3498">
        <v>42</v>
      </c>
      <c r="G3498" t="s">
        <v>140</v>
      </c>
      <c r="H3498" t="s">
        <v>97</v>
      </c>
      <c r="I3498" t="s">
        <v>101</v>
      </c>
      <c r="J3498" t="s">
        <v>63</v>
      </c>
      <c r="K3498">
        <v>3.1</v>
      </c>
      <c r="L3498" t="s">
        <v>29</v>
      </c>
      <c r="M3498" t="s">
        <v>32</v>
      </c>
      <c r="N3498" t="s">
        <v>77</v>
      </c>
      <c r="O3498" t="s">
        <v>29</v>
      </c>
      <c r="P3498" t="s">
        <v>29</v>
      </c>
      <c r="Q3498">
        <v>27</v>
      </c>
      <c r="R3498" t="s">
        <v>40</v>
      </c>
      <c r="S3498" t="s">
        <v>82</v>
      </c>
      <c r="T3498" s="1">
        <v>45159</v>
      </c>
      <c r="U3498">
        <v>2023</v>
      </c>
      <c r="V3498" t="s">
        <v>164</v>
      </c>
    </row>
    <row r="3499" spans="1:22" x14ac:dyDescent="0.25">
      <c r="A3499">
        <v>3498</v>
      </c>
      <c r="B3499">
        <v>24</v>
      </c>
      <c r="C3499" t="s">
        <v>22</v>
      </c>
      <c r="D3499" t="s">
        <v>118</v>
      </c>
      <c r="E3499" t="s">
        <v>24</v>
      </c>
      <c r="F3499">
        <v>3</v>
      </c>
      <c r="G3499" t="s">
        <v>75</v>
      </c>
      <c r="H3499" t="s">
        <v>50</v>
      </c>
      <c r="I3499" t="s">
        <v>105</v>
      </c>
      <c r="J3499" t="s">
        <v>63</v>
      </c>
      <c r="K3499">
        <v>3.5</v>
      </c>
      <c r="L3499" t="s">
        <v>29</v>
      </c>
      <c r="M3499" t="s">
        <v>39</v>
      </c>
      <c r="N3499" t="s">
        <v>31</v>
      </c>
      <c r="O3499" t="s">
        <v>29</v>
      </c>
      <c r="P3499" t="s">
        <v>29</v>
      </c>
      <c r="Q3499">
        <v>18</v>
      </c>
      <c r="R3499" t="s">
        <v>39</v>
      </c>
      <c r="S3499" t="s">
        <v>46</v>
      </c>
      <c r="T3499" s="1">
        <v>45159</v>
      </c>
      <c r="U3499">
        <v>2023</v>
      </c>
      <c r="V3499" t="s">
        <v>164</v>
      </c>
    </row>
    <row r="3500" spans="1:22" x14ac:dyDescent="0.25">
      <c r="A3500">
        <v>3499</v>
      </c>
      <c r="B3500">
        <v>63</v>
      </c>
      <c r="C3500" t="s">
        <v>35</v>
      </c>
      <c r="D3500" t="s">
        <v>94</v>
      </c>
      <c r="E3500" t="s">
        <v>74</v>
      </c>
      <c r="F3500">
        <v>86</v>
      </c>
      <c r="G3500" t="s">
        <v>108</v>
      </c>
      <c r="H3500" t="s">
        <v>50</v>
      </c>
      <c r="I3500" t="s">
        <v>58</v>
      </c>
      <c r="J3500" t="s">
        <v>28</v>
      </c>
      <c r="K3500">
        <v>3.2</v>
      </c>
      <c r="L3500" t="s">
        <v>29</v>
      </c>
      <c r="M3500" t="s">
        <v>32</v>
      </c>
      <c r="N3500" t="s">
        <v>31</v>
      </c>
      <c r="O3500" t="s">
        <v>29</v>
      </c>
      <c r="P3500" t="s">
        <v>29</v>
      </c>
      <c r="Q3500">
        <v>15</v>
      </c>
      <c r="R3500" t="s">
        <v>30</v>
      </c>
      <c r="S3500" t="s">
        <v>65</v>
      </c>
      <c r="T3500" s="1">
        <v>45159</v>
      </c>
      <c r="U3500">
        <v>2023</v>
      </c>
      <c r="V3500" t="s">
        <v>164</v>
      </c>
    </row>
    <row r="3501" spans="1:22" x14ac:dyDescent="0.25">
      <c r="A3501">
        <v>3500</v>
      </c>
      <c r="B3501">
        <v>56</v>
      </c>
      <c r="C3501" t="s">
        <v>22</v>
      </c>
      <c r="D3501" t="s">
        <v>56</v>
      </c>
      <c r="E3501" t="s">
        <v>48</v>
      </c>
      <c r="F3501">
        <v>25</v>
      </c>
      <c r="G3501" t="s">
        <v>153</v>
      </c>
      <c r="H3501" t="s">
        <v>50</v>
      </c>
      <c r="I3501" t="s">
        <v>113</v>
      </c>
      <c r="J3501" t="s">
        <v>59</v>
      </c>
      <c r="K3501">
        <v>3</v>
      </c>
      <c r="L3501" t="s">
        <v>29</v>
      </c>
      <c r="M3501" t="s">
        <v>51</v>
      </c>
      <c r="N3501" t="s">
        <v>31</v>
      </c>
      <c r="O3501" t="s">
        <v>29</v>
      </c>
      <c r="P3501" t="s">
        <v>29</v>
      </c>
      <c r="Q3501">
        <v>34</v>
      </c>
      <c r="R3501" t="s">
        <v>39</v>
      </c>
      <c r="S3501" t="s">
        <v>46</v>
      </c>
      <c r="T3501" s="1">
        <v>45159</v>
      </c>
      <c r="U3501">
        <v>2023</v>
      </c>
      <c r="V3501" t="s">
        <v>164</v>
      </c>
    </row>
    <row r="3502" spans="1:22" x14ac:dyDescent="0.25">
      <c r="A3502">
        <v>3501</v>
      </c>
      <c r="B3502">
        <v>63</v>
      </c>
      <c r="C3502" t="s">
        <v>35</v>
      </c>
      <c r="D3502" t="s">
        <v>148</v>
      </c>
      <c r="E3502" t="s">
        <v>74</v>
      </c>
      <c r="F3502">
        <v>17</v>
      </c>
      <c r="G3502" t="s">
        <v>37</v>
      </c>
      <c r="H3502" t="s">
        <v>50</v>
      </c>
      <c r="I3502" t="s">
        <v>58</v>
      </c>
      <c r="J3502" t="s">
        <v>63</v>
      </c>
      <c r="K3502">
        <v>4.8</v>
      </c>
      <c r="L3502" t="s">
        <v>29</v>
      </c>
      <c r="M3502" t="s">
        <v>39</v>
      </c>
      <c r="N3502" t="s">
        <v>31</v>
      </c>
      <c r="O3502" t="s">
        <v>29</v>
      </c>
      <c r="P3502" t="s">
        <v>29</v>
      </c>
      <c r="Q3502">
        <v>37</v>
      </c>
      <c r="R3502" t="s">
        <v>32</v>
      </c>
      <c r="S3502" t="s">
        <v>55</v>
      </c>
      <c r="T3502" s="1">
        <v>45159</v>
      </c>
      <c r="U3502">
        <v>2023</v>
      </c>
      <c r="V3502" t="s">
        <v>164</v>
      </c>
    </row>
    <row r="3503" spans="1:22" x14ac:dyDescent="0.25">
      <c r="A3503">
        <v>3502</v>
      </c>
      <c r="B3503">
        <v>40</v>
      </c>
      <c r="C3503" t="s">
        <v>22</v>
      </c>
      <c r="D3503" t="s">
        <v>69</v>
      </c>
      <c r="E3503" t="s">
        <v>70</v>
      </c>
      <c r="F3503">
        <v>37</v>
      </c>
      <c r="G3503" t="s">
        <v>62</v>
      </c>
      <c r="H3503" t="s">
        <v>26</v>
      </c>
      <c r="I3503" t="s">
        <v>131</v>
      </c>
      <c r="J3503" t="s">
        <v>28</v>
      </c>
      <c r="K3503">
        <v>5</v>
      </c>
      <c r="L3503" t="s">
        <v>29</v>
      </c>
      <c r="M3503" t="s">
        <v>30</v>
      </c>
      <c r="N3503" t="s">
        <v>81</v>
      </c>
      <c r="O3503" t="s">
        <v>29</v>
      </c>
      <c r="P3503" t="s">
        <v>29</v>
      </c>
      <c r="Q3503">
        <v>21</v>
      </c>
      <c r="R3503" t="s">
        <v>40</v>
      </c>
      <c r="S3503" t="s">
        <v>33</v>
      </c>
      <c r="T3503" s="1">
        <v>45159</v>
      </c>
      <c r="U3503">
        <v>2023</v>
      </c>
      <c r="V3503" t="s">
        <v>164</v>
      </c>
    </row>
    <row r="3504" spans="1:22" x14ac:dyDescent="0.25">
      <c r="A3504">
        <v>3503</v>
      </c>
      <c r="B3504">
        <v>18</v>
      </c>
      <c r="C3504" t="s">
        <v>35</v>
      </c>
      <c r="D3504" t="s">
        <v>61</v>
      </c>
      <c r="E3504" t="s">
        <v>24</v>
      </c>
      <c r="F3504">
        <v>84</v>
      </c>
      <c r="G3504" t="s">
        <v>125</v>
      </c>
      <c r="H3504" t="s">
        <v>50</v>
      </c>
      <c r="I3504" t="s">
        <v>58</v>
      </c>
      <c r="J3504" t="s">
        <v>44</v>
      </c>
      <c r="K3504">
        <v>2.9</v>
      </c>
      <c r="L3504" t="s">
        <v>29</v>
      </c>
      <c r="M3504" t="s">
        <v>51</v>
      </c>
      <c r="N3504" t="s">
        <v>45</v>
      </c>
      <c r="O3504" t="s">
        <v>29</v>
      </c>
      <c r="P3504" t="s">
        <v>29</v>
      </c>
      <c r="Q3504">
        <v>31</v>
      </c>
      <c r="R3504" t="s">
        <v>64</v>
      </c>
      <c r="S3504" t="s">
        <v>46</v>
      </c>
      <c r="T3504" s="1">
        <v>45159</v>
      </c>
      <c r="U3504">
        <v>2023</v>
      </c>
      <c r="V3504" t="s">
        <v>164</v>
      </c>
    </row>
    <row r="3505" spans="1:22" x14ac:dyDescent="0.25">
      <c r="A3505">
        <v>3504</v>
      </c>
      <c r="B3505">
        <v>50</v>
      </c>
      <c r="C3505" t="s">
        <v>22</v>
      </c>
      <c r="D3505" t="s">
        <v>56</v>
      </c>
      <c r="E3505" t="s">
        <v>48</v>
      </c>
      <c r="F3505">
        <v>89</v>
      </c>
      <c r="G3505" t="s">
        <v>151</v>
      </c>
      <c r="H3505" t="s">
        <v>26</v>
      </c>
      <c r="I3505" t="s">
        <v>91</v>
      </c>
      <c r="J3505" t="s">
        <v>63</v>
      </c>
      <c r="K3505">
        <v>3.2</v>
      </c>
      <c r="L3505" t="s">
        <v>29</v>
      </c>
      <c r="M3505" t="s">
        <v>32</v>
      </c>
      <c r="N3505" t="s">
        <v>31</v>
      </c>
      <c r="O3505" t="s">
        <v>29</v>
      </c>
      <c r="P3505" t="s">
        <v>29</v>
      </c>
      <c r="Q3505">
        <v>43</v>
      </c>
      <c r="R3505" t="s">
        <v>64</v>
      </c>
      <c r="S3505" t="s">
        <v>102</v>
      </c>
      <c r="T3505" s="1">
        <v>45159</v>
      </c>
      <c r="U3505">
        <v>2023</v>
      </c>
      <c r="V3505" t="s">
        <v>164</v>
      </c>
    </row>
    <row r="3506" spans="1:22" x14ac:dyDescent="0.25">
      <c r="A3506">
        <v>3505</v>
      </c>
      <c r="B3506">
        <v>66</v>
      </c>
      <c r="C3506" t="s">
        <v>35</v>
      </c>
      <c r="D3506" t="s">
        <v>124</v>
      </c>
      <c r="E3506" t="s">
        <v>74</v>
      </c>
      <c r="F3506">
        <v>61</v>
      </c>
      <c r="G3506" t="s">
        <v>122</v>
      </c>
      <c r="H3506" t="s">
        <v>50</v>
      </c>
      <c r="I3506" t="s">
        <v>131</v>
      </c>
      <c r="J3506" t="s">
        <v>63</v>
      </c>
      <c r="K3506">
        <v>2.9</v>
      </c>
      <c r="L3506" t="s">
        <v>29</v>
      </c>
      <c r="M3506" t="s">
        <v>39</v>
      </c>
      <c r="N3506" t="s">
        <v>81</v>
      </c>
      <c r="O3506" t="s">
        <v>29</v>
      </c>
      <c r="P3506" t="s">
        <v>29</v>
      </c>
      <c r="Q3506">
        <v>22</v>
      </c>
      <c r="R3506" t="s">
        <v>39</v>
      </c>
      <c r="S3506" t="s">
        <v>93</v>
      </c>
      <c r="T3506" s="1">
        <v>45159</v>
      </c>
      <c r="U3506">
        <v>2023</v>
      </c>
      <c r="V3506" t="s">
        <v>164</v>
      </c>
    </row>
    <row r="3507" spans="1:22" x14ac:dyDescent="0.25">
      <c r="A3507">
        <v>3506</v>
      </c>
      <c r="B3507">
        <v>25</v>
      </c>
      <c r="C3507" t="s">
        <v>22</v>
      </c>
      <c r="D3507" t="s">
        <v>111</v>
      </c>
      <c r="E3507" t="s">
        <v>74</v>
      </c>
      <c r="F3507">
        <v>65</v>
      </c>
      <c r="G3507" t="s">
        <v>67</v>
      </c>
      <c r="H3507" t="s">
        <v>26</v>
      </c>
      <c r="I3507" t="s">
        <v>113</v>
      </c>
      <c r="J3507" t="s">
        <v>63</v>
      </c>
      <c r="K3507">
        <v>3.3</v>
      </c>
      <c r="L3507" t="s">
        <v>29</v>
      </c>
      <c r="M3507" t="s">
        <v>51</v>
      </c>
      <c r="N3507" t="s">
        <v>45</v>
      </c>
      <c r="O3507" t="s">
        <v>29</v>
      </c>
      <c r="P3507" t="s">
        <v>29</v>
      </c>
      <c r="Q3507">
        <v>12</v>
      </c>
      <c r="R3507" t="s">
        <v>64</v>
      </c>
      <c r="S3507" t="s">
        <v>55</v>
      </c>
      <c r="T3507" s="1">
        <v>45159</v>
      </c>
      <c r="U3507">
        <v>2023</v>
      </c>
      <c r="V3507" t="s">
        <v>164</v>
      </c>
    </row>
    <row r="3508" spans="1:22" x14ac:dyDescent="0.25">
      <c r="A3508">
        <v>3507</v>
      </c>
      <c r="B3508">
        <v>65</v>
      </c>
      <c r="C3508" t="s">
        <v>35</v>
      </c>
      <c r="D3508" t="s">
        <v>107</v>
      </c>
      <c r="E3508" t="s">
        <v>70</v>
      </c>
      <c r="F3508">
        <v>42</v>
      </c>
      <c r="G3508" t="s">
        <v>95</v>
      </c>
      <c r="H3508" t="s">
        <v>50</v>
      </c>
      <c r="I3508" t="s">
        <v>149</v>
      </c>
      <c r="J3508" t="s">
        <v>63</v>
      </c>
      <c r="K3508">
        <v>2.6</v>
      </c>
      <c r="L3508" t="s">
        <v>29</v>
      </c>
      <c r="M3508" t="s">
        <v>30</v>
      </c>
      <c r="N3508" t="s">
        <v>52</v>
      </c>
      <c r="O3508" t="s">
        <v>29</v>
      </c>
      <c r="P3508" t="s">
        <v>29</v>
      </c>
      <c r="Q3508">
        <v>25</v>
      </c>
      <c r="R3508" t="s">
        <v>51</v>
      </c>
      <c r="S3508" t="s">
        <v>33</v>
      </c>
      <c r="T3508" s="1">
        <v>45159</v>
      </c>
      <c r="U3508">
        <v>2023</v>
      </c>
      <c r="V3508" t="s">
        <v>164</v>
      </c>
    </row>
    <row r="3509" spans="1:22" x14ac:dyDescent="0.25">
      <c r="A3509">
        <v>3508</v>
      </c>
      <c r="B3509">
        <v>53</v>
      </c>
      <c r="C3509" t="s">
        <v>22</v>
      </c>
      <c r="D3509" t="s">
        <v>41</v>
      </c>
      <c r="E3509" t="s">
        <v>24</v>
      </c>
      <c r="F3509">
        <v>11</v>
      </c>
      <c r="G3509" t="s">
        <v>75</v>
      </c>
      <c r="H3509" t="s">
        <v>50</v>
      </c>
      <c r="I3509" t="s">
        <v>149</v>
      </c>
      <c r="J3509" t="s">
        <v>59</v>
      </c>
      <c r="K3509">
        <v>3.5</v>
      </c>
      <c r="L3509" t="s">
        <v>29</v>
      </c>
      <c r="M3509" t="s">
        <v>51</v>
      </c>
      <c r="N3509" t="s">
        <v>60</v>
      </c>
      <c r="O3509" t="s">
        <v>29</v>
      </c>
      <c r="P3509" t="s">
        <v>29</v>
      </c>
      <c r="Q3509">
        <v>40</v>
      </c>
      <c r="R3509" t="s">
        <v>64</v>
      </c>
      <c r="S3509" t="s">
        <v>55</v>
      </c>
      <c r="T3509" s="1">
        <v>45159</v>
      </c>
      <c r="U3509">
        <v>2023</v>
      </c>
      <c r="V3509" t="s">
        <v>164</v>
      </c>
    </row>
    <row r="3510" spans="1:22" x14ac:dyDescent="0.25">
      <c r="A3510">
        <v>3509</v>
      </c>
      <c r="B3510">
        <v>61</v>
      </c>
      <c r="C3510" t="s">
        <v>35</v>
      </c>
      <c r="D3510" t="s">
        <v>78</v>
      </c>
      <c r="E3510" t="s">
        <v>48</v>
      </c>
      <c r="F3510">
        <v>70</v>
      </c>
      <c r="G3510" t="s">
        <v>140</v>
      </c>
      <c r="H3510" t="s">
        <v>50</v>
      </c>
      <c r="I3510" t="s">
        <v>99</v>
      </c>
      <c r="J3510" t="s">
        <v>63</v>
      </c>
      <c r="K3510">
        <v>4.4000000000000004</v>
      </c>
      <c r="L3510" t="s">
        <v>29</v>
      </c>
      <c r="M3510" t="s">
        <v>51</v>
      </c>
      <c r="N3510" t="s">
        <v>60</v>
      </c>
      <c r="O3510" t="s">
        <v>29</v>
      </c>
      <c r="P3510" t="s">
        <v>29</v>
      </c>
      <c r="Q3510">
        <v>16</v>
      </c>
      <c r="R3510" t="s">
        <v>64</v>
      </c>
      <c r="S3510" t="s">
        <v>65</v>
      </c>
      <c r="T3510" s="1">
        <v>45159</v>
      </c>
      <c r="U3510">
        <v>2023</v>
      </c>
      <c r="V3510" t="s">
        <v>164</v>
      </c>
    </row>
    <row r="3511" spans="1:22" x14ac:dyDescent="0.25">
      <c r="A3511">
        <v>3510</v>
      </c>
      <c r="B3511">
        <v>67</v>
      </c>
      <c r="C3511" t="s">
        <v>22</v>
      </c>
      <c r="D3511" t="s">
        <v>109</v>
      </c>
      <c r="E3511" t="s">
        <v>24</v>
      </c>
      <c r="F3511">
        <v>88</v>
      </c>
      <c r="G3511" t="s">
        <v>108</v>
      </c>
      <c r="H3511" t="s">
        <v>50</v>
      </c>
      <c r="I3511" t="s">
        <v>84</v>
      </c>
      <c r="J3511" t="s">
        <v>28</v>
      </c>
      <c r="K3511">
        <v>3.4</v>
      </c>
      <c r="L3511" t="s">
        <v>29</v>
      </c>
      <c r="M3511" t="s">
        <v>40</v>
      </c>
      <c r="N3511" t="s">
        <v>52</v>
      </c>
      <c r="O3511" t="s">
        <v>29</v>
      </c>
      <c r="P3511" t="s">
        <v>29</v>
      </c>
      <c r="Q3511">
        <v>30</v>
      </c>
      <c r="R3511" t="s">
        <v>39</v>
      </c>
      <c r="S3511" t="s">
        <v>46</v>
      </c>
      <c r="T3511" s="1">
        <v>45159</v>
      </c>
      <c r="U3511">
        <v>2023</v>
      </c>
      <c r="V3511" t="s">
        <v>164</v>
      </c>
    </row>
    <row r="3512" spans="1:22" x14ac:dyDescent="0.25">
      <c r="A3512">
        <v>3511</v>
      </c>
      <c r="B3512">
        <v>59</v>
      </c>
      <c r="C3512" t="s">
        <v>35</v>
      </c>
      <c r="D3512" t="s">
        <v>137</v>
      </c>
      <c r="E3512" t="s">
        <v>74</v>
      </c>
      <c r="F3512">
        <v>61</v>
      </c>
      <c r="G3512" t="s">
        <v>140</v>
      </c>
      <c r="H3512" t="s">
        <v>26</v>
      </c>
      <c r="I3512" t="s">
        <v>98</v>
      </c>
      <c r="J3512" t="s">
        <v>63</v>
      </c>
      <c r="K3512">
        <v>4.2</v>
      </c>
      <c r="L3512" t="s">
        <v>29</v>
      </c>
      <c r="M3512" t="s">
        <v>39</v>
      </c>
      <c r="N3512" t="s">
        <v>81</v>
      </c>
      <c r="O3512" t="s">
        <v>29</v>
      </c>
      <c r="P3512" t="s">
        <v>29</v>
      </c>
      <c r="Q3512">
        <v>10</v>
      </c>
      <c r="R3512" t="s">
        <v>32</v>
      </c>
      <c r="S3512" t="s">
        <v>46</v>
      </c>
      <c r="T3512" s="1">
        <v>45159</v>
      </c>
      <c r="U3512">
        <v>2023</v>
      </c>
      <c r="V3512" t="s">
        <v>164</v>
      </c>
    </row>
    <row r="3513" spans="1:22" x14ac:dyDescent="0.25">
      <c r="A3513">
        <v>3512</v>
      </c>
      <c r="B3513">
        <v>55</v>
      </c>
      <c r="C3513" t="s">
        <v>22</v>
      </c>
      <c r="D3513" t="s">
        <v>56</v>
      </c>
      <c r="E3513" t="s">
        <v>48</v>
      </c>
      <c r="F3513">
        <v>62</v>
      </c>
      <c r="G3513" t="s">
        <v>95</v>
      </c>
      <c r="H3513" t="s">
        <v>50</v>
      </c>
      <c r="I3513" t="s">
        <v>131</v>
      </c>
      <c r="J3513" t="s">
        <v>44</v>
      </c>
      <c r="K3513">
        <v>3.6</v>
      </c>
      <c r="L3513" t="s">
        <v>29</v>
      </c>
      <c r="M3513" t="s">
        <v>51</v>
      </c>
      <c r="N3513" t="s">
        <v>81</v>
      </c>
      <c r="O3513" t="s">
        <v>29</v>
      </c>
      <c r="P3513" t="s">
        <v>29</v>
      </c>
      <c r="Q3513">
        <v>1</v>
      </c>
      <c r="R3513" t="s">
        <v>64</v>
      </c>
      <c r="S3513" t="s">
        <v>33</v>
      </c>
      <c r="T3513" s="1">
        <v>45159</v>
      </c>
      <c r="U3513">
        <v>2023</v>
      </c>
      <c r="V3513" t="s">
        <v>164</v>
      </c>
    </row>
    <row r="3514" spans="1:22" x14ac:dyDescent="0.25">
      <c r="A3514">
        <v>3513</v>
      </c>
      <c r="B3514">
        <v>21</v>
      </c>
      <c r="C3514" t="s">
        <v>35</v>
      </c>
      <c r="D3514" t="s">
        <v>23</v>
      </c>
      <c r="E3514" t="s">
        <v>24</v>
      </c>
      <c r="F3514">
        <v>100</v>
      </c>
      <c r="G3514" t="s">
        <v>88</v>
      </c>
      <c r="H3514" t="s">
        <v>43</v>
      </c>
      <c r="I3514" t="s">
        <v>113</v>
      </c>
      <c r="J3514" t="s">
        <v>28</v>
      </c>
      <c r="K3514">
        <v>3</v>
      </c>
      <c r="L3514" t="s">
        <v>29</v>
      </c>
      <c r="M3514" t="s">
        <v>32</v>
      </c>
      <c r="N3514" t="s">
        <v>52</v>
      </c>
      <c r="O3514" t="s">
        <v>29</v>
      </c>
      <c r="P3514" t="s">
        <v>29</v>
      </c>
      <c r="Q3514">
        <v>24</v>
      </c>
      <c r="R3514" t="s">
        <v>32</v>
      </c>
      <c r="S3514" t="s">
        <v>33</v>
      </c>
      <c r="T3514" s="1">
        <v>45159</v>
      </c>
      <c r="U3514">
        <v>2023</v>
      </c>
      <c r="V3514" t="s">
        <v>164</v>
      </c>
    </row>
    <row r="3515" spans="1:22" x14ac:dyDescent="0.25">
      <c r="A3515">
        <v>3514</v>
      </c>
      <c r="B3515">
        <v>44</v>
      </c>
      <c r="C3515" t="s">
        <v>22</v>
      </c>
      <c r="D3515" t="s">
        <v>100</v>
      </c>
      <c r="E3515" t="s">
        <v>24</v>
      </c>
      <c r="F3515">
        <v>60</v>
      </c>
      <c r="G3515" t="s">
        <v>145</v>
      </c>
      <c r="H3515" t="s">
        <v>26</v>
      </c>
      <c r="I3515" t="s">
        <v>113</v>
      </c>
      <c r="J3515" t="s">
        <v>59</v>
      </c>
      <c r="K3515">
        <v>4</v>
      </c>
      <c r="L3515" t="s">
        <v>29</v>
      </c>
      <c r="M3515" t="s">
        <v>39</v>
      </c>
      <c r="N3515" t="s">
        <v>45</v>
      </c>
      <c r="O3515" t="s">
        <v>29</v>
      </c>
      <c r="P3515" t="s">
        <v>29</v>
      </c>
      <c r="Q3515">
        <v>36</v>
      </c>
      <c r="R3515" t="s">
        <v>51</v>
      </c>
      <c r="S3515" t="s">
        <v>93</v>
      </c>
      <c r="T3515" s="1">
        <v>45159</v>
      </c>
      <c r="U3515">
        <v>2023</v>
      </c>
      <c r="V3515" t="s">
        <v>164</v>
      </c>
    </row>
    <row r="3516" spans="1:22" x14ac:dyDescent="0.25">
      <c r="A3516">
        <v>3515</v>
      </c>
      <c r="B3516">
        <v>65</v>
      </c>
      <c r="C3516" t="s">
        <v>35</v>
      </c>
      <c r="D3516" t="s">
        <v>92</v>
      </c>
      <c r="E3516" t="s">
        <v>24</v>
      </c>
      <c r="F3516">
        <v>70</v>
      </c>
      <c r="G3516" t="s">
        <v>95</v>
      </c>
      <c r="H3516" t="s">
        <v>50</v>
      </c>
      <c r="I3516" t="s">
        <v>76</v>
      </c>
      <c r="J3516" t="s">
        <v>63</v>
      </c>
      <c r="K3516">
        <v>4.4000000000000004</v>
      </c>
      <c r="L3516" t="s">
        <v>29</v>
      </c>
      <c r="M3516" t="s">
        <v>51</v>
      </c>
      <c r="N3516" t="s">
        <v>31</v>
      </c>
      <c r="O3516" t="s">
        <v>29</v>
      </c>
      <c r="P3516" t="s">
        <v>29</v>
      </c>
      <c r="Q3516">
        <v>46</v>
      </c>
      <c r="R3516" t="s">
        <v>30</v>
      </c>
      <c r="S3516" t="s">
        <v>102</v>
      </c>
      <c r="T3516" s="1">
        <v>45159</v>
      </c>
      <c r="U3516">
        <v>2023</v>
      </c>
      <c r="V3516" t="s">
        <v>164</v>
      </c>
    </row>
    <row r="3517" spans="1:22" x14ac:dyDescent="0.25">
      <c r="A3517">
        <v>3516</v>
      </c>
      <c r="B3517">
        <v>65</v>
      </c>
      <c r="C3517" t="s">
        <v>22</v>
      </c>
      <c r="D3517" t="s">
        <v>118</v>
      </c>
      <c r="E3517" t="s">
        <v>24</v>
      </c>
      <c r="F3517">
        <v>67</v>
      </c>
      <c r="G3517" t="s">
        <v>151</v>
      </c>
      <c r="H3517" t="s">
        <v>97</v>
      </c>
      <c r="I3517" t="s">
        <v>80</v>
      </c>
      <c r="J3517" t="s">
        <v>63</v>
      </c>
      <c r="K3517">
        <v>4.0999999999999996</v>
      </c>
      <c r="L3517" t="s">
        <v>29</v>
      </c>
      <c r="M3517" t="s">
        <v>30</v>
      </c>
      <c r="N3517" t="s">
        <v>60</v>
      </c>
      <c r="O3517" t="s">
        <v>29</v>
      </c>
      <c r="P3517" t="s">
        <v>29</v>
      </c>
      <c r="Q3517">
        <v>20</v>
      </c>
      <c r="R3517" t="s">
        <v>40</v>
      </c>
      <c r="S3517" t="s">
        <v>55</v>
      </c>
      <c r="T3517" s="1">
        <v>45159</v>
      </c>
      <c r="U3517">
        <v>2023</v>
      </c>
      <c r="V3517" t="s">
        <v>164</v>
      </c>
    </row>
    <row r="3518" spans="1:22" x14ac:dyDescent="0.25">
      <c r="A3518">
        <v>3517</v>
      </c>
      <c r="B3518">
        <v>54</v>
      </c>
      <c r="C3518" t="s">
        <v>35</v>
      </c>
      <c r="D3518" t="s">
        <v>107</v>
      </c>
      <c r="E3518" t="s">
        <v>70</v>
      </c>
      <c r="F3518">
        <v>88</v>
      </c>
      <c r="G3518" t="s">
        <v>25</v>
      </c>
      <c r="H3518" t="s">
        <v>97</v>
      </c>
      <c r="I3518" t="s">
        <v>114</v>
      </c>
      <c r="J3518" t="s">
        <v>44</v>
      </c>
      <c r="K3518">
        <v>3.6</v>
      </c>
      <c r="L3518" t="s">
        <v>29</v>
      </c>
      <c r="M3518" t="s">
        <v>32</v>
      </c>
      <c r="N3518" t="s">
        <v>45</v>
      </c>
      <c r="O3518" t="s">
        <v>29</v>
      </c>
      <c r="P3518" t="s">
        <v>29</v>
      </c>
      <c r="Q3518">
        <v>37</v>
      </c>
      <c r="R3518" t="s">
        <v>32</v>
      </c>
      <c r="S3518" t="s">
        <v>46</v>
      </c>
      <c r="T3518" s="1">
        <v>45159</v>
      </c>
      <c r="U3518">
        <v>2023</v>
      </c>
      <c r="V3518" t="s">
        <v>164</v>
      </c>
    </row>
    <row r="3519" spans="1:22" x14ac:dyDescent="0.25">
      <c r="A3519">
        <v>3518</v>
      </c>
      <c r="B3519">
        <v>56</v>
      </c>
      <c r="C3519" t="s">
        <v>22</v>
      </c>
      <c r="D3519" t="s">
        <v>124</v>
      </c>
      <c r="E3519" t="s">
        <v>74</v>
      </c>
      <c r="F3519">
        <v>64</v>
      </c>
      <c r="G3519" t="s">
        <v>136</v>
      </c>
      <c r="H3519" t="s">
        <v>97</v>
      </c>
      <c r="I3519" t="s">
        <v>114</v>
      </c>
      <c r="J3519" t="s">
        <v>59</v>
      </c>
      <c r="K3519">
        <v>4.5999999999999996</v>
      </c>
      <c r="L3519" t="s">
        <v>29</v>
      </c>
      <c r="M3519" t="s">
        <v>30</v>
      </c>
      <c r="N3519" t="s">
        <v>52</v>
      </c>
      <c r="O3519" t="s">
        <v>29</v>
      </c>
      <c r="P3519" t="s">
        <v>29</v>
      </c>
      <c r="Q3519">
        <v>26</v>
      </c>
      <c r="R3519" t="s">
        <v>39</v>
      </c>
      <c r="S3519" t="s">
        <v>55</v>
      </c>
      <c r="T3519" s="1">
        <v>45159</v>
      </c>
      <c r="U3519">
        <v>2023</v>
      </c>
      <c r="V3519" t="s">
        <v>164</v>
      </c>
    </row>
    <row r="3520" spans="1:22" x14ac:dyDescent="0.25">
      <c r="A3520">
        <v>3519</v>
      </c>
      <c r="B3520">
        <v>58</v>
      </c>
      <c r="C3520" t="s">
        <v>35</v>
      </c>
      <c r="D3520" t="s">
        <v>100</v>
      </c>
      <c r="E3520" t="s">
        <v>24</v>
      </c>
      <c r="F3520">
        <v>46</v>
      </c>
      <c r="G3520" t="s">
        <v>104</v>
      </c>
      <c r="H3520" t="s">
        <v>50</v>
      </c>
      <c r="I3520" t="s">
        <v>68</v>
      </c>
      <c r="J3520" t="s">
        <v>59</v>
      </c>
      <c r="K3520">
        <v>3.2</v>
      </c>
      <c r="L3520" t="s">
        <v>29</v>
      </c>
      <c r="M3520" t="s">
        <v>40</v>
      </c>
      <c r="N3520" t="s">
        <v>77</v>
      </c>
      <c r="O3520" t="s">
        <v>29</v>
      </c>
      <c r="P3520" t="s">
        <v>29</v>
      </c>
      <c r="Q3520">
        <v>23</v>
      </c>
      <c r="R3520" t="s">
        <v>30</v>
      </c>
      <c r="S3520" t="s">
        <v>82</v>
      </c>
      <c r="T3520" s="1">
        <v>45159</v>
      </c>
      <c r="U3520">
        <v>2023</v>
      </c>
      <c r="V3520" t="s">
        <v>164</v>
      </c>
    </row>
    <row r="3521" spans="1:22" x14ac:dyDescent="0.25">
      <c r="A3521">
        <v>3520</v>
      </c>
      <c r="B3521">
        <v>54</v>
      </c>
      <c r="C3521" t="s">
        <v>22</v>
      </c>
      <c r="D3521" t="s">
        <v>56</v>
      </c>
      <c r="E3521" t="s">
        <v>48</v>
      </c>
      <c r="F3521">
        <v>93</v>
      </c>
      <c r="G3521" t="s">
        <v>37</v>
      </c>
      <c r="H3521" t="s">
        <v>26</v>
      </c>
      <c r="I3521" t="s">
        <v>113</v>
      </c>
      <c r="J3521" t="s">
        <v>63</v>
      </c>
      <c r="K3521">
        <v>4.8</v>
      </c>
      <c r="L3521" t="s">
        <v>29</v>
      </c>
      <c r="M3521" t="s">
        <v>51</v>
      </c>
      <c r="N3521" t="s">
        <v>45</v>
      </c>
      <c r="O3521" t="s">
        <v>29</v>
      </c>
      <c r="P3521" t="s">
        <v>29</v>
      </c>
      <c r="Q3521">
        <v>20</v>
      </c>
      <c r="R3521" t="s">
        <v>39</v>
      </c>
      <c r="S3521" t="s">
        <v>82</v>
      </c>
      <c r="T3521" s="1">
        <v>45159</v>
      </c>
      <c r="U3521">
        <v>2023</v>
      </c>
      <c r="V3521" t="s">
        <v>164</v>
      </c>
    </row>
    <row r="3522" spans="1:22" x14ac:dyDescent="0.25">
      <c r="A3522">
        <v>3521</v>
      </c>
      <c r="B3522">
        <v>58</v>
      </c>
      <c r="C3522" t="s">
        <v>35</v>
      </c>
      <c r="D3522" t="s">
        <v>41</v>
      </c>
      <c r="E3522" t="s">
        <v>24</v>
      </c>
      <c r="F3522">
        <v>98</v>
      </c>
      <c r="G3522" t="s">
        <v>150</v>
      </c>
      <c r="H3522" t="s">
        <v>50</v>
      </c>
      <c r="I3522" t="s">
        <v>105</v>
      </c>
      <c r="J3522" t="s">
        <v>63</v>
      </c>
      <c r="K3522">
        <v>4.8</v>
      </c>
      <c r="L3522" t="s">
        <v>29</v>
      </c>
      <c r="M3522" t="s">
        <v>32</v>
      </c>
      <c r="N3522" t="s">
        <v>31</v>
      </c>
      <c r="O3522" t="s">
        <v>29</v>
      </c>
      <c r="P3522" t="s">
        <v>29</v>
      </c>
      <c r="Q3522">
        <v>38</v>
      </c>
      <c r="R3522" t="s">
        <v>51</v>
      </c>
      <c r="S3522" t="s">
        <v>93</v>
      </c>
      <c r="T3522" s="1">
        <v>45159</v>
      </c>
      <c r="U3522">
        <v>2023</v>
      </c>
      <c r="V3522" t="s">
        <v>164</v>
      </c>
    </row>
    <row r="3523" spans="1:22" x14ac:dyDescent="0.25">
      <c r="A3523">
        <v>3522</v>
      </c>
      <c r="B3523">
        <v>48</v>
      </c>
      <c r="C3523" t="s">
        <v>22</v>
      </c>
      <c r="D3523" t="s">
        <v>129</v>
      </c>
      <c r="E3523" t="s">
        <v>74</v>
      </c>
      <c r="F3523">
        <v>23</v>
      </c>
      <c r="G3523" t="s">
        <v>154</v>
      </c>
      <c r="H3523" t="s">
        <v>50</v>
      </c>
      <c r="I3523" t="s">
        <v>99</v>
      </c>
      <c r="J3523" t="s">
        <v>28</v>
      </c>
      <c r="K3523">
        <v>5</v>
      </c>
      <c r="L3523" t="s">
        <v>29</v>
      </c>
      <c r="M3523" t="s">
        <v>32</v>
      </c>
      <c r="N3523" t="s">
        <v>77</v>
      </c>
      <c r="O3523" t="s">
        <v>29</v>
      </c>
      <c r="P3523" t="s">
        <v>29</v>
      </c>
      <c r="Q3523">
        <v>5</v>
      </c>
      <c r="R3523" t="s">
        <v>30</v>
      </c>
      <c r="S3523" t="s">
        <v>102</v>
      </c>
      <c r="T3523" s="1">
        <v>45159</v>
      </c>
      <c r="U3523">
        <v>2023</v>
      </c>
      <c r="V3523" t="s">
        <v>164</v>
      </c>
    </row>
    <row r="3524" spans="1:22" x14ac:dyDescent="0.25">
      <c r="A3524">
        <v>3523</v>
      </c>
      <c r="B3524">
        <v>19</v>
      </c>
      <c r="C3524" t="s">
        <v>35</v>
      </c>
      <c r="D3524" t="s">
        <v>92</v>
      </c>
      <c r="E3524" t="s">
        <v>24</v>
      </c>
      <c r="F3524">
        <v>32</v>
      </c>
      <c r="G3524" t="s">
        <v>95</v>
      </c>
      <c r="H3524" t="s">
        <v>50</v>
      </c>
      <c r="I3524" t="s">
        <v>99</v>
      </c>
      <c r="J3524" t="s">
        <v>63</v>
      </c>
      <c r="K3524">
        <v>3.7</v>
      </c>
      <c r="L3524" t="s">
        <v>29</v>
      </c>
      <c r="M3524" t="s">
        <v>51</v>
      </c>
      <c r="N3524" t="s">
        <v>81</v>
      </c>
      <c r="O3524" t="s">
        <v>29</v>
      </c>
      <c r="P3524" t="s">
        <v>29</v>
      </c>
      <c r="Q3524">
        <v>41</v>
      </c>
      <c r="R3524" t="s">
        <v>32</v>
      </c>
      <c r="S3524" t="s">
        <v>55</v>
      </c>
      <c r="T3524" s="1">
        <v>45159</v>
      </c>
      <c r="U3524">
        <v>2023</v>
      </c>
      <c r="V3524" t="s">
        <v>164</v>
      </c>
    </row>
    <row r="3525" spans="1:22" x14ac:dyDescent="0.25">
      <c r="A3525">
        <v>3524</v>
      </c>
      <c r="B3525">
        <v>69</v>
      </c>
      <c r="C3525" t="s">
        <v>22</v>
      </c>
      <c r="D3525" t="s">
        <v>47</v>
      </c>
      <c r="E3525" t="s">
        <v>48</v>
      </c>
      <c r="F3525">
        <v>59</v>
      </c>
      <c r="G3525" t="s">
        <v>37</v>
      </c>
      <c r="H3525" t="s">
        <v>50</v>
      </c>
      <c r="I3525" t="s">
        <v>80</v>
      </c>
      <c r="J3525" t="s">
        <v>63</v>
      </c>
      <c r="K3525">
        <v>4.5999999999999996</v>
      </c>
      <c r="L3525" t="s">
        <v>29</v>
      </c>
      <c r="M3525" t="s">
        <v>64</v>
      </c>
      <c r="N3525" t="s">
        <v>52</v>
      </c>
      <c r="O3525" t="s">
        <v>29</v>
      </c>
      <c r="P3525" t="s">
        <v>29</v>
      </c>
      <c r="Q3525">
        <v>22</v>
      </c>
      <c r="R3525" t="s">
        <v>30</v>
      </c>
      <c r="S3525" t="s">
        <v>33</v>
      </c>
      <c r="T3525" s="1">
        <v>45159</v>
      </c>
      <c r="U3525">
        <v>2023</v>
      </c>
      <c r="V3525" t="s">
        <v>164</v>
      </c>
    </row>
    <row r="3526" spans="1:22" x14ac:dyDescent="0.25">
      <c r="A3526">
        <v>3525</v>
      </c>
      <c r="B3526">
        <v>58</v>
      </c>
      <c r="C3526" t="s">
        <v>35</v>
      </c>
      <c r="D3526" t="s">
        <v>47</v>
      </c>
      <c r="E3526" t="s">
        <v>48</v>
      </c>
      <c r="F3526">
        <v>99</v>
      </c>
      <c r="G3526" t="s">
        <v>104</v>
      </c>
      <c r="H3526" t="s">
        <v>50</v>
      </c>
      <c r="I3526" t="s">
        <v>89</v>
      </c>
      <c r="J3526" t="s">
        <v>28</v>
      </c>
      <c r="K3526">
        <v>3.7</v>
      </c>
      <c r="L3526" t="s">
        <v>29</v>
      </c>
      <c r="M3526" t="s">
        <v>64</v>
      </c>
      <c r="N3526" t="s">
        <v>45</v>
      </c>
      <c r="O3526" t="s">
        <v>29</v>
      </c>
      <c r="P3526" t="s">
        <v>29</v>
      </c>
      <c r="Q3526">
        <v>48</v>
      </c>
      <c r="R3526" t="s">
        <v>30</v>
      </c>
      <c r="S3526" t="s">
        <v>55</v>
      </c>
      <c r="T3526" s="1">
        <v>45159</v>
      </c>
      <c r="U3526">
        <v>2023</v>
      </c>
      <c r="V3526" t="s">
        <v>164</v>
      </c>
    </row>
    <row r="3527" spans="1:22" x14ac:dyDescent="0.25">
      <c r="A3527">
        <v>3526</v>
      </c>
      <c r="B3527">
        <v>49</v>
      </c>
      <c r="C3527" t="s">
        <v>22</v>
      </c>
      <c r="D3527" t="s">
        <v>36</v>
      </c>
      <c r="E3527" t="s">
        <v>24</v>
      </c>
      <c r="F3527">
        <v>2</v>
      </c>
      <c r="G3527" t="s">
        <v>151</v>
      </c>
      <c r="H3527" t="s">
        <v>50</v>
      </c>
      <c r="I3527" t="s">
        <v>126</v>
      </c>
      <c r="J3527" t="s">
        <v>44</v>
      </c>
      <c r="K3527">
        <v>4.0999999999999996</v>
      </c>
      <c r="L3527" t="s">
        <v>29</v>
      </c>
      <c r="M3527" t="s">
        <v>51</v>
      </c>
      <c r="N3527" t="s">
        <v>45</v>
      </c>
      <c r="O3527" t="s">
        <v>29</v>
      </c>
      <c r="P3527" t="s">
        <v>29</v>
      </c>
      <c r="Q3527">
        <v>10</v>
      </c>
      <c r="R3527" t="s">
        <v>51</v>
      </c>
      <c r="S3527" t="s">
        <v>46</v>
      </c>
      <c r="T3527" s="1">
        <v>45159</v>
      </c>
      <c r="U3527">
        <v>2023</v>
      </c>
      <c r="V3527" t="s">
        <v>164</v>
      </c>
    </row>
    <row r="3528" spans="1:22" x14ac:dyDescent="0.25">
      <c r="A3528">
        <v>3527</v>
      </c>
      <c r="B3528">
        <v>32</v>
      </c>
      <c r="C3528" t="s">
        <v>35</v>
      </c>
      <c r="D3528" t="s">
        <v>36</v>
      </c>
      <c r="E3528" t="s">
        <v>24</v>
      </c>
      <c r="F3528">
        <v>17</v>
      </c>
      <c r="G3528" t="s">
        <v>151</v>
      </c>
      <c r="H3528" t="s">
        <v>97</v>
      </c>
      <c r="I3528" t="s">
        <v>68</v>
      </c>
      <c r="J3528" t="s">
        <v>28</v>
      </c>
      <c r="K3528">
        <v>2.7</v>
      </c>
      <c r="L3528" t="s">
        <v>29</v>
      </c>
      <c r="M3528" t="s">
        <v>30</v>
      </c>
      <c r="N3528" t="s">
        <v>81</v>
      </c>
      <c r="O3528" t="s">
        <v>29</v>
      </c>
      <c r="P3528" t="s">
        <v>29</v>
      </c>
      <c r="Q3528">
        <v>12</v>
      </c>
      <c r="R3528" t="s">
        <v>39</v>
      </c>
      <c r="S3528" t="s">
        <v>102</v>
      </c>
      <c r="T3528" s="1">
        <v>45159</v>
      </c>
      <c r="U3528">
        <v>2023</v>
      </c>
      <c r="V3528" t="s">
        <v>164</v>
      </c>
    </row>
    <row r="3529" spans="1:22" x14ac:dyDescent="0.25">
      <c r="A3529">
        <v>3528</v>
      </c>
      <c r="B3529">
        <v>40</v>
      </c>
      <c r="C3529" t="s">
        <v>22</v>
      </c>
      <c r="D3529" t="s">
        <v>107</v>
      </c>
      <c r="E3529" t="s">
        <v>70</v>
      </c>
      <c r="F3529">
        <v>25</v>
      </c>
      <c r="G3529" t="s">
        <v>117</v>
      </c>
      <c r="H3529" t="s">
        <v>26</v>
      </c>
      <c r="I3529" t="s">
        <v>54</v>
      </c>
      <c r="J3529" t="s">
        <v>44</v>
      </c>
      <c r="K3529">
        <v>4.9000000000000004</v>
      </c>
      <c r="L3529" t="s">
        <v>29</v>
      </c>
      <c r="M3529" t="s">
        <v>64</v>
      </c>
      <c r="N3529" t="s">
        <v>81</v>
      </c>
      <c r="O3529" t="s">
        <v>29</v>
      </c>
      <c r="P3529" t="s">
        <v>29</v>
      </c>
      <c r="Q3529">
        <v>2</v>
      </c>
      <c r="R3529" t="s">
        <v>39</v>
      </c>
      <c r="S3529" t="s">
        <v>65</v>
      </c>
      <c r="T3529" s="1">
        <v>45159</v>
      </c>
      <c r="U3529">
        <v>2023</v>
      </c>
      <c r="V3529" t="s">
        <v>164</v>
      </c>
    </row>
    <row r="3530" spans="1:22" x14ac:dyDescent="0.25">
      <c r="A3530">
        <v>3529</v>
      </c>
      <c r="B3530">
        <v>25</v>
      </c>
      <c r="C3530" t="s">
        <v>22</v>
      </c>
      <c r="D3530" t="s">
        <v>66</v>
      </c>
      <c r="E3530" t="s">
        <v>24</v>
      </c>
      <c r="F3530">
        <v>97</v>
      </c>
      <c r="G3530" t="s">
        <v>104</v>
      </c>
      <c r="H3530" t="s">
        <v>26</v>
      </c>
      <c r="I3530" t="s">
        <v>139</v>
      </c>
      <c r="J3530" t="s">
        <v>44</v>
      </c>
      <c r="K3530">
        <v>4</v>
      </c>
      <c r="L3530" t="s">
        <v>29</v>
      </c>
      <c r="M3530" t="s">
        <v>51</v>
      </c>
      <c r="N3530" t="s">
        <v>81</v>
      </c>
      <c r="O3530" t="s">
        <v>29</v>
      </c>
      <c r="P3530" t="s">
        <v>29</v>
      </c>
      <c r="Q3530">
        <v>38</v>
      </c>
      <c r="R3530" t="s">
        <v>51</v>
      </c>
      <c r="S3530" t="s">
        <v>93</v>
      </c>
      <c r="T3530" s="1">
        <v>45159</v>
      </c>
      <c r="U3530">
        <v>2023</v>
      </c>
      <c r="V3530" t="s">
        <v>164</v>
      </c>
    </row>
    <row r="3531" spans="1:22" x14ac:dyDescent="0.25">
      <c r="A3531">
        <v>3530</v>
      </c>
      <c r="B3531">
        <v>70</v>
      </c>
      <c r="C3531" t="s">
        <v>22</v>
      </c>
      <c r="D3531" t="s">
        <v>130</v>
      </c>
      <c r="E3531" t="s">
        <v>24</v>
      </c>
      <c r="F3531">
        <v>92</v>
      </c>
      <c r="G3531" t="s">
        <v>121</v>
      </c>
      <c r="H3531" t="s">
        <v>50</v>
      </c>
      <c r="I3531" t="s">
        <v>58</v>
      </c>
      <c r="J3531" t="s">
        <v>44</v>
      </c>
      <c r="K3531">
        <v>4.7</v>
      </c>
      <c r="L3531" t="s">
        <v>29</v>
      </c>
      <c r="M3531" t="s">
        <v>51</v>
      </c>
      <c r="N3531" t="s">
        <v>45</v>
      </c>
      <c r="O3531" t="s">
        <v>29</v>
      </c>
      <c r="P3531" t="s">
        <v>29</v>
      </c>
      <c r="Q3531">
        <v>20</v>
      </c>
      <c r="R3531" t="s">
        <v>64</v>
      </c>
      <c r="S3531" t="s">
        <v>93</v>
      </c>
      <c r="T3531" s="1">
        <v>45159</v>
      </c>
      <c r="U3531">
        <v>2023</v>
      </c>
      <c r="V3531" t="s">
        <v>164</v>
      </c>
    </row>
    <row r="3532" spans="1:22" x14ac:dyDescent="0.25">
      <c r="A3532">
        <v>3531</v>
      </c>
      <c r="B3532">
        <v>69</v>
      </c>
      <c r="C3532" t="s">
        <v>22</v>
      </c>
      <c r="D3532" t="s">
        <v>130</v>
      </c>
      <c r="E3532" t="s">
        <v>24</v>
      </c>
      <c r="F3532">
        <v>46</v>
      </c>
      <c r="G3532" t="s">
        <v>136</v>
      </c>
      <c r="H3532" t="s">
        <v>50</v>
      </c>
      <c r="I3532" t="s">
        <v>27</v>
      </c>
      <c r="J3532" t="s">
        <v>63</v>
      </c>
      <c r="K3532">
        <v>2.8</v>
      </c>
      <c r="L3532" t="s">
        <v>29</v>
      </c>
      <c r="M3532" t="s">
        <v>30</v>
      </c>
      <c r="N3532" t="s">
        <v>52</v>
      </c>
      <c r="O3532" t="s">
        <v>29</v>
      </c>
      <c r="P3532" t="s">
        <v>29</v>
      </c>
      <c r="Q3532">
        <v>5</v>
      </c>
      <c r="R3532" t="s">
        <v>40</v>
      </c>
      <c r="S3532" t="s">
        <v>102</v>
      </c>
      <c r="T3532" s="1">
        <v>45159</v>
      </c>
      <c r="U3532">
        <v>2023</v>
      </c>
      <c r="V3532" t="s">
        <v>164</v>
      </c>
    </row>
    <row r="3533" spans="1:22" x14ac:dyDescent="0.25">
      <c r="A3533">
        <v>3532</v>
      </c>
      <c r="B3533">
        <v>45</v>
      </c>
      <c r="C3533" t="s">
        <v>22</v>
      </c>
      <c r="D3533" t="s">
        <v>109</v>
      </c>
      <c r="E3533" t="s">
        <v>24</v>
      </c>
      <c r="F3533">
        <v>25</v>
      </c>
      <c r="G3533" t="s">
        <v>155</v>
      </c>
      <c r="H3533" t="s">
        <v>43</v>
      </c>
      <c r="I3533" t="s">
        <v>149</v>
      </c>
      <c r="J3533" t="s">
        <v>28</v>
      </c>
      <c r="K3533">
        <v>4.9000000000000004</v>
      </c>
      <c r="L3533" t="s">
        <v>29</v>
      </c>
      <c r="M3533" t="s">
        <v>32</v>
      </c>
      <c r="N3533" t="s">
        <v>77</v>
      </c>
      <c r="O3533" t="s">
        <v>29</v>
      </c>
      <c r="P3533" t="s">
        <v>29</v>
      </c>
      <c r="Q3533">
        <v>9</v>
      </c>
      <c r="R3533" t="s">
        <v>32</v>
      </c>
      <c r="S3533" t="s">
        <v>55</v>
      </c>
      <c r="T3533" s="1">
        <v>45159</v>
      </c>
      <c r="U3533">
        <v>2023</v>
      </c>
      <c r="V3533" t="s">
        <v>164</v>
      </c>
    </row>
    <row r="3534" spans="1:22" x14ac:dyDescent="0.25">
      <c r="A3534">
        <v>3533</v>
      </c>
      <c r="B3534">
        <v>29</v>
      </c>
      <c r="C3534" t="s">
        <v>22</v>
      </c>
      <c r="D3534" t="s">
        <v>130</v>
      </c>
      <c r="E3534" t="s">
        <v>24</v>
      </c>
      <c r="F3534">
        <v>50</v>
      </c>
      <c r="G3534" t="s">
        <v>154</v>
      </c>
      <c r="H3534" t="s">
        <v>43</v>
      </c>
      <c r="I3534" t="s">
        <v>38</v>
      </c>
      <c r="J3534" t="s">
        <v>63</v>
      </c>
      <c r="K3534">
        <v>4.2</v>
      </c>
      <c r="L3534" t="s">
        <v>29</v>
      </c>
      <c r="M3534" t="s">
        <v>51</v>
      </c>
      <c r="N3534" t="s">
        <v>31</v>
      </c>
      <c r="O3534" t="s">
        <v>29</v>
      </c>
      <c r="P3534" t="s">
        <v>29</v>
      </c>
      <c r="Q3534">
        <v>48</v>
      </c>
      <c r="R3534" t="s">
        <v>64</v>
      </c>
      <c r="S3534" t="s">
        <v>102</v>
      </c>
      <c r="T3534" s="1">
        <v>45159</v>
      </c>
      <c r="U3534">
        <v>2023</v>
      </c>
      <c r="V3534" t="s">
        <v>164</v>
      </c>
    </row>
    <row r="3535" spans="1:22" x14ac:dyDescent="0.25">
      <c r="A3535">
        <v>3534</v>
      </c>
      <c r="B3535">
        <v>47</v>
      </c>
      <c r="C3535" t="s">
        <v>22</v>
      </c>
      <c r="D3535" t="s">
        <v>142</v>
      </c>
      <c r="E3535" t="s">
        <v>48</v>
      </c>
      <c r="F3535">
        <v>42</v>
      </c>
      <c r="G3535" t="s">
        <v>152</v>
      </c>
      <c r="H3535" t="s">
        <v>50</v>
      </c>
      <c r="I3535" t="s">
        <v>89</v>
      </c>
      <c r="J3535" t="s">
        <v>63</v>
      </c>
      <c r="K3535">
        <v>3</v>
      </c>
      <c r="L3535" t="s">
        <v>29</v>
      </c>
      <c r="M3535" t="s">
        <v>64</v>
      </c>
      <c r="N3535" t="s">
        <v>60</v>
      </c>
      <c r="O3535" t="s">
        <v>29</v>
      </c>
      <c r="P3535" t="s">
        <v>29</v>
      </c>
      <c r="Q3535">
        <v>9</v>
      </c>
      <c r="R3535" t="s">
        <v>64</v>
      </c>
      <c r="S3535" t="s">
        <v>65</v>
      </c>
      <c r="T3535" s="1">
        <v>45159</v>
      </c>
      <c r="U3535">
        <v>2023</v>
      </c>
      <c r="V3535" t="s">
        <v>164</v>
      </c>
    </row>
    <row r="3536" spans="1:22" x14ac:dyDescent="0.25">
      <c r="A3536">
        <v>3535</v>
      </c>
      <c r="B3536">
        <v>28</v>
      </c>
      <c r="C3536" t="s">
        <v>22</v>
      </c>
      <c r="D3536" t="s">
        <v>61</v>
      </c>
      <c r="E3536" t="s">
        <v>24</v>
      </c>
      <c r="F3536">
        <v>95</v>
      </c>
      <c r="G3536" t="s">
        <v>153</v>
      </c>
      <c r="H3536" t="s">
        <v>50</v>
      </c>
      <c r="I3536" t="s">
        <v>126</v>
      </c>
      <c r="J3536" t="s">
        <v>63</v>
      </c>
      <c r="K3536">
        <v>3.4</v>
      </c>
      <c r="L3536" t="s">
        <v>29</v>
      </c>
      <c r="M3536" t="s">
        <v>64</v>
      </c>
      <c r="N3536" t="s">
        <v>77</v>
      </c>
      <c r="O3536" t="s">
        <v>29</v>
      </c>
      <c r="P3536" t="s">
        <v>29</v>
      </c>
      <c r="Q3536">
        <v>40</v>
      </c>
      <c r="R3536" t="s">
        <v>51</v>
      </c>
      <c r="S3536" t="s">
        <v>55</v>
      </c>
      <c r="T3536" s="1">
        <v>45159</v>
      </c>
      <c r="U3536">
        <v>2023</v>
      </c>
      <c r="V3536" t="s">
        <v>164</v>
      </c>
    </row>
    <row r="3537" spans="1:22" x14ac:dyDescent="0.25">
      <c r="A3537">
        <v>3536</v>
      </c>
      <c r="B3537">
        <v>64</v>
      </c>
      <c r="C3537" t="s">
        <v>22</v>
      </c>
      <c r="D3537" t="s">
        <v>138</v>
      </c>
      <c r="E3537" t="s">
        <v>74</v>
      </c>
      <c r="F3537">
        <v>86</v>
      </c>
      <c r="G3537" t="s">
        <v>125</v>
      </c>
      <c r="H3537" t="s">
        <v>43</v>
      </c>
      <c r="I3537" t="s">
        <v>54</v>
      </c>
      <c r="J3537" t="s">
        <v>63</v>
      </c>
      <c r="K3537">
        <v>4.5999999999999996</v>
      </c>
      <c r="L3537" t="s">
        <v>29</v>
      </c>
      <c r="M3537" t="s">
        <v>30</v>
      </c>
      <c r="N3537" t="s">
        <v>60</v>
      </c>
      <c r="O3537" t="s">
        <v>29</v>
      </c>
      <c r="P3537" t="s">
        <v>29</v>
      </c>
      <c r="Q3537">
        <v>30</v>
      </c>
      <c r="R3537" t="s">
        <v>32</v>
      </c>
      <c r="S3537" t="s">
        <v>33</v>
      </c>
      <c r="T3537" s="1">
        <v>45159</v>
      </c>
      <c r="U3537">
        <v>2023</v>
      </c>
      <c r="V3537" t="s">
        <v>164</v>
      </c>
    </row>
    <row r="3538" spans="1:22" x14ac:dyDescent="0.25">
      <c r="A3538">
        <v>3537</v>
      </c>
      <c r="B3538">
        <v>47</v>
      </c>
      <c r="C3538" t="s">
        <v>22</v>
      </c>
      <c r="D3538" t="s">
        <v>137</v>
      </c>
      <c r="E3538" t="s">
        <v>74</v>
      </c>
      <c r="F3538">
        <v>79</v>
      </c>
      <c r="G3538" t="s">
        <v>25</v>
      </c>
      <c r="H3538" t="s">
        <v>26</v>
      </c>
      <c r="I3538" t="s">
        <v>84</v>
      </c>
      <c r="J3538" t="s">
        <v>63</v>
      </c>
      <c r="K3538">
        <v>4.2</v>
      </c>
      <c r="L3538" t="s">
        <v>29</v>
      </c>
      <c r="M3538" t="s">
        <v>30</v>
      </c>
      <c r="N3538" t="s">
        <v>81</v>
      </c>
      <c r="O3538" t="s">
        <v>29</v>
      </c>
      <c r="P3538" t="s">
        <v>29</v>
      </c>
      <c r="Q3538">
        <v>6</v>
      </c>
      <c r="R3538" t="s">
        <v>64</v>
      </c>
      <c r="S3538" t="s">
        <v>82</v>
      </c>
      <c r="T3538" s="1">
        <v>45159</v>
      </c>
      <c r="U3538">
        <v>2023</v>
      </c>
      <c r="V3538" t="s">
        <v>164</v>
      </c>
    </row>
    <row r="3539" spans="1:22" x14ac:dyDescent="0.25">
      <c r="A3539">
        <v>3538</v>
      </c>
      <c r="B3539">
        <v>60</v>
      </c>
      <c r="C3539" t="s">
        <v>22</v>
      </c>
      <c r="D3539" t="s">
        <v>142</v>
      </c>
      <c r="E3539" t="s">
        <v>48</v>
      </c>
      <c r="F3539">
        <v>7</v>
      </c>
      <c r="G3539" t="s">
        <v>119</v>
      </c>
      <c r="H3539" t="s">
        <v>50</v>
      </c>
      <c r="I3539" t="s">
        <v>115</v>
      </c>
      <c r="J3539" t="s">
        <v>63</v>
      </c>
      <c r="K3539">
        <v>3.2</v>
      </c>
      <c r="L3539" t="s">
        <v>29</v>
      </c>
      <c r="M3539" t="s">
        <v>32</v>
      </c>
      <c r="N3539" t="s">
        <v>45</v>
      </c>
      <c r="O3539" t="s">
        <v>29</v>
      </c>
      <c r="P3539" t="s">
        <v>29</v>
      </c>
      <c r="Q3539">
        <v>42</v>
      </c>
      <c r="R3539" t="s">
        <v>32</v>
      </c>
      <c r="S3539" t="s">
        <v>102</v>
      </c>
      <c r="T3539" s="1">
        <v>45159</v>
      </c>
      <c r="U3539">
        <v>2023</v>
      </c>
      <c r="V3539" t="s">
        <v>164</v>
      </c>
    </row>
    <row r="3540" spans="1:22" x14ac:dyDescent="0.25">
      <c r="A3540">
        <v>3539</v>
      </c>
      <c r="B3540">
        <v>67</v>
      </c>
      <c r="C3540" t="s">
        <v>22</v>
      </c>
      <c r="D3540" t="s">
        <v>69</v>
      </c>
      <c r="E3540" t="s">
        <v>70</v>
      </c>
      <c r="F3540">
        <v>69</v>
      </c>
      <c r="G3540" t="s">
        <v>125</v>
      </c>
      <c r="H3540" t="s">
        <v>43</v>
      </c>
      <c r="I3540" t="s">
        <v>101</v>
      </c>
      <c r="J3540" t="s">
        <v>28</v>
      </c>
      <c r="K3540">
        <v>4.4000000000000004</v>
      </c>
      <c r="L3540" t="s">
        <v>29</v>
      </c>
      <c r="M3540" t="s">
        <v>40</v>
      </c>
      <c r="N3540" t="s">
        <v>81</v>
      </c>
      <c r="O3540" t="s">
        <v>29</v>
      </c>
      <c r="P3540" t="s">
        <v>29</v>
      </c>
      <c r="Q3540">
        <v>9</v>
      </c>
      <c r="R3540" t="s">
        <v>51</v>
      </c>
      <c r="S3540" t="s">
        <v>102</v>
      </c>
      <c r="T3540" s="1">
        <v>45159</v>
      </c>
      <c r="U3540">
        <v>2023</v>
      </c>
      <c r="V3540" t="s">
        <v>164</v>
      </c>
    </row>
    <row r="3541" spans="1:22" x14ac:dyDescent="0.25">
      <c r="A3541">
        <v>3540</v>
      </c>
      <c r="B3541">
        <v>35</v>
      </c>
      <c r="C3541" t="s">
        <v>22</v>
      </c>
      <c r="D3541" t="s">
        <v>109</v>
      </c>
      <c r="E3541" t="s">
        <v>24</v>
      </c>
      <c r="F3541">
        <v>94</v>
      </c>
      <c r="G3541" t="s">
        <v>106</v>
      </c>
      <c r="H3541" t="s">
        <v>43</v>
      </c>
      <c r="I3541" t="s">
        <v>115</v>
      </c>
      <c r="J3541" t="s">
        <v>28</v>
      </c>
      <c r="K3541">
        <v>2.5</v>
      </c>
      <c r="L3541" t="s">
        <v>29</v>
      </c>
      <c r="M3541" t="s">
        <v>40</v>
      </c>
      <c r="N3541" t="s">
        <v>52</v>
      </c>
      <c r="O3541" t="s">
        <v>29</v>
      </c>
      <c r="P3541" t="s">
        <v>29</v>
      </c>
      <c r="Q3541">
        <v>6</v>
      </c>
      <c r="R3541" t="s">
        <v>64</v>
      </c>
      <c r="S3541" t="s">
        <v>93</v>
      </c>
      <c r="T3541" s="1">
        <v>45159</v>
      </c>
      <c r="U3541">
        <v>2023</v>
      </c>
      <c r="V3541" t="s">
        <v>164</v>
      </c>
    </row>
    <row r="3542" spans="1:22" x14ac:dyDescent="0.25">
      <c r="A3542">
        <v>3541</v>
      </c>
      <c r="B3542">
        <v>30</v>
      </c>
      <c r="C3542" t="s">
        <v>22</v>
      </c>
      <c r="D3542" t="s">
        <v>78</v>
      </c>
      <c r="E3542" t="s">
        <v>48</v>
      </c>
      <c r="F3542">
        <v>90</v>
      </c>
      <c r="G3542" t="s">
        <v>85</v>
      </c>
      <c r="H3542" t="s">
        <v>50</v>
      </c>
      <c r="I3542" t="s">
        <v>72</v>
      </c>
      <c r="J3542" t="s">
        <v>59</v>
      </c>
      <c r="K3542">
        <v>3.6</v>
      </c>
      <c r="L3542" t="s">
        <v>29</v>
      </c>
      <c r="M3542" t="s">
        <v>30</v>
      </c>
      <c r="N3542" t="s">
        <v>52</v>
      </c>
      <c r="O3542" t="s">
        <v>29</v>
      </c>
      <c r="P3542" t="s">
        <v>29</v>
      </c>
      <c r="Q3542">
        <v>47</v>
      </c>
      <c r="R3542" t="s">
        <v>51</v>
      </c>
      <c r="S3542" t="s">
        <v>65</v>
      </c>
      <c r="T3542" s="1">
        <v>45159</v>
      </c>
      <c r="U3542">
        <v>2023</v>
      </c>
      <c r="V3542" t="s">
        <v>164</v>
      </c>
    </row>
    <row r="3543" spans="1:22" x14ac:dyDescent="0.25">
      <c r="A3543">
        <v>3542</v>
      </c>
      <c r="B3543">
        <v>23</v>
      </c>
      <c r="C3543" t="s">
        <v>22</v>
      </c>
      <c r="D3543" t="s">
        <v>78</v>
      </c>
      <c r="E3543" t="s">
        <v>48</v>
      </c>
      <c r="F3543">
        <v>81</v>
      </c>
      <c r="G3543" t="s">
        <v>62</v>
      </c>
      <c r="H3543" t="s">
        <v>97</v>
      </c>
      <c r="I3543" t="s">
        <v>58</v>
      </c>
      <c r="J3543" t="s">
        <v>59</v>
      </c>
      <c r="K3543">
        <v>4.5</v>
      </c>
      <c r="L3543" t="s">
        <v>29</v>
      </c>
      <c r="M3543" t="s">
        <v>51</v>
      </c>
      <c r="N3543" t="s">
        <v>81</v>
      </c>
      <c r="O3543" t="s">
        <v>29</v>
      </c>
      <c r="P3543" t="s">
        <v>29</v>
      </c>
      <c r="Q3543">
        <v>36</v>
      </c>
      <c r="R3543" t="s">
        <v>32</v>
      </c>
      <c r="S3543" t="s">
        <v>55</v>
      </c>
      <c r="T3543" s="1">
        <v>45159</v>
      </c>
      <c r="U3543">
        <v>2023</v>
      </c>
      <c r="V3543" t="s">
        <v>164</v>
      </c>
    </row>
    <row r="3544" spans="1:22" x14ac:dyDescent="0.25">
      <c r="A3544">
        <v>3543</v>
      </c>
      <c r="B3544">
        <v>70</v>
      </c>
      <c r="C3544" t="s">
        <v>22</v>
      </c>
      <c r="D3544" t="s">
        <v>111</v>
      </c>
      <c r="E3544" t="s">
        <v>74</v>
      </c>
      <c r="F3544">
        <v>55</v>
      </c>
      <c r="G3544" t="s">
        <v>125</v>
      </c>
      <c r="H3544" t="s">
        <v>26</v>
      </c>
      <c r="I3544" t="s">
        <v>86</v>
      </c>
      <c r="J3544" t="s">
        <v>59</v>
      </c>
      <c r="K3544">
        <v>3.4</v>
      </c>
      <c r="L3544" t="s">
        <v>29</v>
      </c>
      <c r="M3544" t="s">
        <v>39</v>
      </c>
      <c r="N3544" t="s">
        <v>60</v>
      </c>
      <c r="O3544" t="s">
        <v>29</v>
      </c>
      <c r="P3544" t="s">
        <v>29</v>
      </c>
      <c r="Q3544">
        <v>19</v>
      </c>
      <c r="R3544" t="s">
        <v>39</v>
      </c>
      <c r="S3544" t="s">
        <v>33</v>
      </c>
      <c r="T3544" s="1">
        <v>45159</v>
      </c>
      <c r="U3544">
        <v>2023</v>
      </c>
      <c r="V3544" t="s">
        <v>164</v>
      </c>
    </row>
    <row r="3545" spans="1:22" x14ac:dyDescent="0.25">
      <c r="A3545">
        <v>3544</v>
      </c>
      <c r="B3545">
        <v>21</v>
      </c>
      <c r="C3545" t="s">
        <v>22</v>
      </c>
      <c r="D3545" t="s">
        <v>87</v>
      </c>
      <c r="E3545" t="s">
        <v>24</v>
      </c>
      <c r="F3545">
        <v>97</v>
      </c>
      <c r="G3545" t="s">
        <v>104</v>
      </c>
      <c r="H3545" t="s">
        <v>26</v>
      </c>
      <c r="I3545" t="s">
        <v>101</v>
      </c>
      <c r="J3545" t="s">
        <v>28</v>
      </c>
      <c r="K3545">
        <v>3.2</v>
      </c>
      <c r="L3545" t="s">
        <v>29</v>
      </c>
      <c r="M3545" t="s">
        <v>30</v>
      </c>
      <c r="N3545" t="s">
        <v>77</v>
      </c>
      <c r="O3545" t="s">
        <v>29</v>
      </c>
      <c r="P3545" t="s">
        <v>29</v>
      </c>
      <c r="Q3545">
        <v>30</v>
      </c>
      <c r="R3545" t="s">
        <v>40</v>
      </c>
      <c r="S3545" t="s">
        <v>102</v>
      </c>
      <c r="T3545" s="1">
        <v>45159</v>
      </c>
      <c r="U3545">
        <v>2023</v>
      </c>
      <c r="V3545" t="s">
        <v>164</v>
      </c>
    </row>
    <row r="3546" spans="1:22" x14ac:dyDescent="0.25">
      <c r="A3546">
        <v>3545</v>
      </c>
      <c r="B3546">
        <v>51</v>
      </c>
      <c r="C3546" t="s">
        <v>22</v>
      </c>
      <c r="D3546" t="s">
        <v>142</v>
      </c>
      <c r="E3546" t="s">
        <v>48</v>
      </c>
      <c r="F3546">
        <v>41</v>
      </c>
      <c r="G3546" t="s">
        <v>42</v>
      </c>
      <c r="H3546" t="s">
        <v>26</v>
      </c>
      <c r="I3546" t="s">
        <v>91</v>
      </c>
      <c r="J3546" t="s">
        <v>44</v>
      </c>
      <c r="K3546">
        <v>4.2</v>
      </c>
      <c r="L3546" t="s">
        <v>29</v>
      </c>
      <c r="M3546" t="s">
        <v>40</v>
      </c>
      <c r="N3546" t="s">
        <v>60</v>
      </c>
      <c r="O3546" t="s">
        <v>29</v>
      </c>
      <c r="P3546" t="s">
        <v>29</v>
      </c>
      <c r="Q3546">
        <v>27</v>
      </c>
      <c r="R3546" t="s">
        <v>64</v>
      </c>
      <c r="S3546" t="s">
        <v>102</v>
      </c>
      <c r="T3546" s="1">
        <v>45159</v>
      </c>
      <c r="U3546">
        <v>2023</v>
      </c>
      <c r="V3546" t="s">
        <v>164</v>
      </c>
    </row>
    <row r="3547" spans="1:22" x14ac:dyDescent="0.25">
      <c r="A3547">
        <v>3546</v>
      </c>
      <c r="B3547">
        <v>22</v>
      </c>
      <c r="C3547" t="s">
        <v>22</v>
      </c>
      <c r="D3547" t="s">
        <v>129</v>
      </c>
      <c r="E3547" t="s">
        <v>74</v>
      </c>
      <c r="F3547">
        <v>78</v>
      </c>
      <c r="G3547" t="s">
        <v>136</v>
      </c>
      <c r="H3547" t="s">
        <v>50</v>
      </c>
      <c r="I3547" t="s">
        <v>68</v>
      </c>
      <c r="J3547" t="s">
        <v>44</v>
      </c>
      <c r="K3547">
        <v>5</v>
      </c>
      <c r="L3547" t="s">
        <v>29</v>
      </c>
      <c r="M3547" t="s">
        <v>64</v>
      </c>
      <c r="N3547" t="s">
        <v>77</v>
      </c>
      <c r="O3547" t="s">
        <v>29</v>
      </c>
      <c r="P3547" t="s">
        <v>29</v>
      </c>
      <c r="Q3547">
        <v>25</v>
      </c>
      <c r="R3547" t="s">
        <v>32</v>
      </c>
      <c r="S3547" t="s">
        <v>93</v>
      </c>
      <c r="T3547" s="1">
        <v>45159</v>
      </c>
      <c r="U3547">
        <v>2023</v>
      </c>
      <c r="V3547" t="s">
        <v>164</v>
      </c>
    </row>
    <row r="3548" spans="1:22" x14ac:dyDescent="0.25">
      <c r="A3548">
        <v>3547</v>
      </c>
      <c r="B3548">
        <v>32</v>
      </c>
      <c r="C3548" t="s">
        <v>22</v>
      </c>
      <c r="D3548" t="s">
        <v>137</v>
      </c>
      <c r="E3548" t="s">
        <v>74</v>
      </c>
      <c r="F3548">
        <v>26</v>
      </c>
      <c r="G3548" t="s">
        <v>71</v>
      </c>
      <c r="H3548" t="s">
        <v>50</v>
      </c>
      <c r="I3548" t="s">
        <v>38</v>
      </c>
      <c r="J3548" t="s">
        <v>59</v>
      </c>
      <c r="K3548">
        <v>4.7</v>
      </c>
      <c r="L3548" t="s">
        <v>29</v>
      </c>
      <c r="M3548" t="s">
        <v>40</v>
      </c>
      <c r="N3548" t="s">
        <v>81</v>
      </c>
      <c r="O3548" t="s">
        <v>29</v>
      </c>
      <c r="P3548" t="s">
        <v>29</v>
      </c>
      <c r="Q3548">
        <v>5</v>
      </c>
      <c r="R3548" t="s">
        <v>40</v>
      </c>
      <c r="S3548" t="s">
        <v>33</v>
      </c>
      <c r="T3548" s="1">
        <v>45159</v>
      </c>
      <c r="U3548">
        <v>2023</v>
      </c>
      <c r="V3548" t="s">
        <v>164</v>
      </c>
    </row>
    <row r="3549" spans="1:22" x14ac:dyDescent="0.25">
      <c r="A3549">
        <v>3548</v>
      </c>
      <c r="B3549">
        <v>37</v>
      </c>
      <c r="C3549" t="s">
        <v>22</v>
      </c>
      <c r="D3549" t="s">
        <v>78</v>
      </c>
      <c r="E3549" t="s">
        <v>48</v>
      </c>
      <c r="F3549">
        <v>66</v>
      </c>
      <c r="G3549" t="s">
        <v>53</v>
      </c>
      <c r="H3549" t="s">
        <v>26</v>
      </c>
      <c r="I3549" t="s">
        <v>98</v>
      </c>
      <c r="J3549" t="s">
        <v>59</v>
      </c>
      <c r="K3549">
        <v>4.2</v>
      </c>
      <c r="L3549" t="s">
        <v>29</v>
      </c>
      <c r="M3549" t="s">
        <v>32</v>
      </c>
      <c r="N3549" t="s">
        <v>52</v>
      </c>
      <c r="O3549" t="s">
        <v>29</v>
      </c>
      <c r="P3549" t="s">
        <v>29</v>
      </c>
      <c r="Q3549">
        <v>10</v>
      </c>
      <c r="R3549" t="s">
        <v>40</v>
      </c>
      <c r="S3549" t="s">
        <v>102</v>
      </c>
      <c r="T3549" s="1">
        <v>45159</v>
      </c>
      <c r="U3549">
        <v>2023</v>
      </c>
      <c r="V3549" t="s">
        <v>164</v>
      </c>
    </row>
    <row r="3550" spans="1:22" x14ac:dyDescent="0.25">
      <c r="A3550">
        <v>3549</v>
      </c>
      <c r="B3550">
        <v>31</v>
      </c>
      <c r="C3550" t="s">
        <v>22</v>
      </c>
      <c r="D3550" t="s">
        <v>73</v>
      </c>
      <c r="E3550" t="s">
        <v>74</v>
      </c>
      <c r="F3550">
        <v>42</v>
      </c>
      <c r="G3550" t="s">
        <v>42</v>
      </c>
      <c r="H3550" t="s">
        <v>26</v>
      </c>
      <c r="I3550" t="s">
        <v>101</v>
      </c>
      <c r="J3550" t="s">
        <v>28</v>
      </c>
      <c r="K3550">
        <v>3.4</v>
      </c>
      <c r="L3550" t="s">
        <v>29</v>
      </c>
      <c r="M3550" t="s">
        <v>64</v>
      </c>
      <c r="N3550" t="s">
        <v>77</v>
      </c>
      <c r="O3550" t="s">
        <v>29</v>
      </c>
      <c r="P3550" t="s">
        <v>29</v>
      </c>
      <c r="Q3550">
        <v>26</v>
      </c>
      <c r="R3550" t="s">
        <v>51</v>
      </c>
      <c r="S3550" t="s">
        <v>102</v>
      </c>
      <c r="T3550" s="1">
        <v>45159</v>
      </c>
      <c r="U3550">
        <v>2023</v>
      </c>
      <c r="V3550" t="s">
        <v>164</v>
      </c>
    </row>
    <row r="3551" spans="1:22" x14ac:dyDescent="0.25">
      <c r="A3551">
        <v>3550</v>
      </c>
      <c r="B3551">
        <v>44</v>
      </c>
      <c r="C3551" t="s">
        <v>22</v>
      </c>
      <c r="D3551" t="s">
        <v>94</v>
      </c>
      <c r="E3551" t="s">
        <v>74</v>
      </c>
      <c r="F3551">
        <v>30</v>
      </c>
      <c r="G3551" t="s">
        <v>71</v>
      </c>
      <c r="H3551" t="s">
        <v>43</v>
      </c>
      <c r="I3551" t="s">
        <v>76</v>
      </c>
      <c r="J3551" t="s">
        <v>63</v>
      </c>
      <c r="K3551">
        <v>4.4000000000000004</v>
      </c>
      <c r="L3551" t="s">
        <v>29</v>
      </c>
      <c r="M3551" t="s">
        <v>39</v>
      </c>
      <c r="N3551" t="s">
        <v>81</v>
      </c>
      <c r="O3551" t="s">
        <v>29</v>
      </c>
      <c r="P3551" t="s">
        <v>29</v>
      </c>
      <c r="Q3551">
        <v>11</v>
      </c>
      <c r="R3551" t="s">
        <v>30</v>
      </c>
      <c r="S3551" t="s">
        <v>102</v>
      </c>
      <c r="T3551" s="1">
        <v>45159</v>
      </c>
      <c r="U3551">
        <v>2023</v>
      </c>
      <c r="V3551" t="s">
        <v>164</v>
      </c>
    </row>
    <row r="3552" spans="1:22" x14ac:dyDescent="0.25">
      <c r="A3552">
        <v>3551</v>
      </c>
      <c r="B3552">
        <v>40</v>
      </c>
      <c r="C3552" t="s">
        <v>22</v>
      </c>
      <c r="D3552" t="s">
        <v>129</v>
      </c>
      <c r="E3552" t="s">
        <v>74</v>
      </c>
      <c r="F3552">
        <v>44</v>
      </c>
      <c r="G3552" t="s">
        <v>104</v>
      </c>
      <c r="H3552" t="s">
        <v>97</v>
      </c>
      <c r="I3552" t="s">
        <v>68</v>
      </c>
      <c r="J3552" t="s">
        <v>28</v>
      </c>
      <c r="K3552">
        <v>4.2</v>
      </c>
      <c r="L3552" t="s">
        <v>29</v>
      </c>
      <c r="M3552" t="s">
        <v>64</v>
      </c>
      <c r="N3552" t="s">
        <v>60</v>
      </c>
      <c r="O3552" t="s">
        <v>29</v>
      </c>
      <c r="P3552" t="s">
        <v>29</v>
      </c>
      <c r="Q3552">
        <v>17</v>
      </c>
      <c r="R3552" t="s">
        <v>39</v>
      </c>
      <c r="S3552" t="s">
        <v>46</v>
      </c>
      <c r="T3552" s="1">
        <v>45159</v>
      </c>
      <c r="U3552">
        <v>2023</v>
      </c>
      <c r="V3552" t="s">
        <v>164</v>
      </c>
    </row>
    <row r="3553" spans="1:22" x14ac:dyDescent="0.25">
      <c r="A3553">
        <v>3552</v>
      </c>
      <c r="B3553">
        <v>27</v>
      </c>
      <c r="C3553" t="s">
        <v>22</v>
      </c>
      <c r="D3553" t="s">
        <v>124</v>
      </c>
      <c r="E3553" t="s">
        <v>74</v>
      </c>
      <c r="F3553">
        <v>96</v>
      </c>
      <c r="G3553" t="s">
        <v>117</v>
      </c>
      <c r="H3553" t="s">
        <v>50</v>
      </c>
      <c r="I3553" t="s">
        <v>149</v>
      </c>
      <c r="J3553" t="s">
        <v>44</v>
      </c>
      <c r="K3553">
        <v>4.5</v>
      </c>
      <c r="L3553" t="s">
        <v>29</v>
      </c>
      <c r="M3553" t="s">
        <v>30</v>
      </c>
      <c r="N3553" t="s">
        <v>60</v>
      </c>
      <c r="O3553" t="s">
        <v>29</v>
      </c>
      <c r="P3553" t="s">
        <v>29</v>
      </c>
      <c r="Q3553">
        <v>44</v>
      </c>
      <c r="R3553" t="s">
        <v>51</v>
      </c>
      <c r="S3553" t="s">
        <v>93</v>
      </c>
      <c r="T3553" s="1">
        <v>45159</v>
      </c>
      <c r="U3553">
        <v>2023</v>
      </c>
      <c r="V3553" t="s">
        <v>164</v>
      </c>
    </row>
    <row r="3554" spans="1:22" x14ac:dyDescent="0.25">
      <c r="A3554">
        <v>3553</v>
      </c>
      <c r="B3554">
        <v>47</v>
      </c>
      <c r="C3554" t="s">
        <v>22</v>
      </c>
      <c r="D3554" t="s">
        <v>109</v>
      </c>
      <c r="E3554" t="s">
        <v>24</v>
      </c>
      <c r="F3554">
        <v>85</v>
      </c>
      <c r="G3554" t="s">
        <v>121</v>
      </c>
      <c r="H3554" t="s">
        <v>26</v>
      </c>
      <c r="I3554" t="s">
        <v>80</v>
      </c>
      <c r="J3554" t="s">
        <v>63</v>
      </c>
      <c r="K3554">
        <v>2.8</v>
      </c>
      <c r="L3554" t="s">
        <v>29</v>
      </c>
      <c r="M3554" t="s">
        <v>51</v>
      </c>
      <c r="N3554" t="s">
        <v>52</v>
      </c>
      <c r="O3554" t="s">
        <v>29</v>
      </c>
      <c r="P3554" t="s">
        <v>29</v>
      </c>
      <c r="Q3554">
        <v>44</v>
      </c>
      <c r="R3554" t="s">
        <v>40</v>
      </c>
      <c r="S3554" t="s">
        <v>93</v>
      </c>
      <c r="T3554" s="1">
        <v>45159</v>
      </c>
      <c r="U3554">
        <v>2023</v>
      </c>
      <c r="V3554" t="s">
        <v>164</v>
      </c>
    </row>
    <row r="3555" spans="1:22" x14ac:dyDescent="0.25">
      <c r="A3555">
        <v>3554</v>
      </c>
      <c r="B3555">
        <v>41</v>
      </c>
      <c r="C3555" t="s">
        <v>22</v>
      </c>
      <c r="D3555" t="s">
        <v>137</v>
      </c>
      <c r="E3555" t="s">
        <v>74</v>
      </c>
      <c r="F3555">
        <v>46</v>
      </c>
      <c r="G3555" t="s">
        <v>85</v>
      </c>
      <c r="H3555" t="s">
        <v>43</v>
      </c>
      <c r="I3555" t="s">
        <v>86</v>
      </c>
      <c r="J3555" t="s">
        <v>63</v>
      </c>
      <c r="K3555">
        <v>3.3</v>
      </c>
      <c r="L3555" t="s">
        <v>29</v>
      </c>
      <c r="M3555" t="s">
        <v>64</v>
      </c>
      <c r="N3555" t="s">
        <v>52</v>
      </c>
      <c r="O3555" t="s">
        <v>29</v>
      </c>
      <c r="P3555" t="s">
        <v>29</v>
      </c>
      <c r="Q3555">
        <v>21</v>
      </c>
      <c r="R3555" t="s">
        <v>32</v>
      </c>
      <c r="S3555" t="s">
        <v>102</v>
      </c>
      <c r="T3555" s="1">
        <v>45159</v>
      </c>
      <c r="U3555">
        <v>2023</v>
      </c>
      <c r="V3555" t="s">
        <v>164</v>
      </c>
    </row>
    <row r="3556" spans="1:22" x14ac:dyDescent="0.25">
      <c r="A3556">
        <v>3555</v>
      </c>
      <c r="B3556">
        <v>51</v>
      </c>
      <c r="C3556" t="s">
        <v>22</v>
      </c>
      <c r="D3556" t="s">
        <v>36</v>
      </c>
      <c r="E3556" t="s">
        <v>24</v>
      </c>
      <c r="F3556">
        <v>86</v>
      </c>
      <c r="G3556" t="s">
        <v>128</v>
      </c>
      <c r="H3556" t="s">
        <v>26</v>
      </c>
      <c r="I3556" t="s">
        <v>80</v>
      </c>
      <c r="J3556" t="s">
        <v>63</v>
      </c>
      <c r="K3556">
        <v>4.5999999999999996</v>
      </c>
      <c r="L3556" t="s">
        <v>29</v>
      </c>
      <c r="M3556" t="s">
        <v>40</v>
      </c>
      <c r="N3556" t="s">
        <v>52</v>
      </c>
      <c r="O3556" t="s">
        <v>29</v>
      </c>
      <c r="P3556" t="s">
        <v>29</v>
      </c>
      <c r="Q3556">
        <v>49</v>
      </c>
      <c r="R3556" t="s">
        <v>30</v>
      </c>
      <c r="S3556" t="s">
        <v>33</v>
      </c>
      <c r="T3556" s="1">
        <v>45159</v>
      </c>
      <c r="U3556">
        <v>2023</v>
      </c>
      <c r="V3556" t="s">
        <v>164</v>
      </c>
    </row>
    <row r="3557" spans="1:22" x14ac:dyDescent="0.25">
      <c r="A3557">
        <v>3556</v>
      </c>
      <c r="B3557">
        <v>53</v>
      </c>
      <c r="C3557" t="s">
        <v>22</v>
      </c>
      <c r="D3557" t="s">
        <v>66</v>
      </c>
      <c r="E3557" t="s">
        <v>24</v>
      </c>
      <c r="F3557">
        <v>98</v>
      </c>
      <c r="G3557" t="s">
        <v>106</v>
      </c>
      <c r="H3557" t="s">
        <v>50</v>
      </c>
      <c r="I3557" t="s">
        <v>68</v>
      </c>
      <c r="J3557" t="s">
        <v>59</v>
      </c>
      <c r="K3557">
        <v>2.5</v>
      </c>
      <c r="L3557" t="s">
        <v>29</v>
      </c>
      <c r="M3557" t="s">
        <v>64</v>
      </c>
      <c r="N3557" t="s">
        <v>45</v>
      </c>
      <c r="O3557" t="s">
        <v>29</v>
      </c>
      <c r="P3557" t="s">
        <v>29</v>
      </c>
      <c r="Q3557">
        <v>27</v>
      </c>
      <c r="R3557" t="s">
        <v>39</v>
      </c>
      <c r="S3557" t="s">
        <v>102</v>
      </c>
      <c r="T3557" s="1">
        <v>45159</v>
      </c>
      <c r="U3557">
        <v>2023</v>
      </c>
      <c r="V3557" t="s">
        <v>164</v>
      </c>
    </row>
    <row r="3558" spans="1:22" x14ac:dyDescent="0.25">
      <c r="A3558">
        <v>3557</v>
      </c>
      <c r="B3558">
        <v>43</v>
      </c>
      <c r="C3558" t="s">
        <v>22</v>
      </c>
      <c r="D3558" t="s">
        <v>124</v>
      </c>
      <c r="E3558" t="s">
        <v>74</v>
      </c>
      <c r="F3558">
        <v>56</v>
      </c>
      <c r="G3558" t="s">
        <v>104</v>
      </c>
      <c r="H3558" t="s">
        <v>50</v>
      </c>
      <c r="I3558" t="s">
        <v>99</v>
      </c>
      <c r="J3558" t="s">
        <v>28</v>
      </c>
      <c r="K3558">
        <v>4.7</v>
      </c>
      <c r="L3558" t="s">
        <v>29</v>
      </c>
      <c r="M3558" t="s">
        <v>30</v>
      </c>
      <c r="N3558" t="s">
        <v>81</v>
      </c>
      <c r="O3558" t="s">
        <v>29</v>
      </c>
      <c r="P3558" t="s">
        <v>29</v>
      </c>
      <c r="Q3558">
        <v>19</v>
      </c>
      <c r="R3558" t="s">
        <v>40</v>
      </c>
      <c r="S3558" t="s">
        <v>93</v>
      </c>
      <c r="T3558" s="1">
        <v>45159</v>
      </c>
      <c r="U3558">
        <v>2023</v>
      </c>
      <c r="V3558" t="s">
        <v>164</v>
      </c>
    </row>
    <row r="3559" spans="1:22" x14ac:dyDescent="0.25">
      <c r="A3559">
        <v>3558</v>
      </c>
      <c r="B3559">
        <v>67</v>
      </c>
      <c r="C3559" t="s">
        <v>22</v>
      </c>
      <c r="D3559" t="s">
        <v>129</v>
      </c>
      <c r="E3559" t="s">
        <v>74</v>
      </c>
      <c r="F3559">
        <v>73</v>
      </c>
      <c r="G3559" t="s">
        <v>88</v>
      </c>
      <c r="H3559" t="s">
        <v>26</v>
      </c>
      <c r="I3559" t="s">
        <v>98</v>
      </c>
      <c r="J3559" t="s">
        <v>63</v>
      </c>
      <c r="K3559">
        <v>4.5999999999999996</v>
      </c>
      <c r="L3559" t="s">
        <v>29</v>
      </c>
      <c r="M3559" t="s">
        <v>51</v>
      </c>
      <c r="N3559" t="s">
        <v>31</v>
      </c>
      <c r="O3559" t="s">
        <v>29</v>
      </c>
      <c r="P3559" t="s">
        <v>29</v>
      </c>
      <c r="Q3559">
        <v>33</v>
      </c>
      <c r="R3559" t="s">
        <v>30</v>
      </c>
      <c r="S3559" t="s">
        <v>65</v>
      </c>
      <c r="T3559" s="1">
        <v>45159</v>
      </c>
      <c r="U3559">
        <v>2023</v>
      </c>
      <c r="V3559" t="s">
        <v>164</v>
      </c>
    </row>
    <row r="3560" spans="1:22" x14ac:dyDescent="0.25">
      <c r="A3560">
        <v>3559</v>
      </c>
      <c r="B3560">
        <v>61</v>
      </c>
      <c r="C3560" t="s">
        <v>22</v>
      </c>
      <c r="D3560" t="s">
        <v>69</v>
      </c>
      <c r="E3560" t="s">
        <v>70</v>
      </c>
      <c r="F3560">
        <v>29</v>
      </c>
      <c r="G3560" t="s">
        <v>143</v>
      </c>
      <c r="H3560" t="s">
        <v>26</v>
      </c>
      <c r="I3560" t="s">
        <v>98</v>
      </c>
      <c r="J3560" t="s">
        <v>63</v>
      </c>
      <c r="K3560">
        <v>2.6</v>
      </c>
      <c r="L3560" t="s">
        <v>29</v>
      </c>
      <c r="M3560" t="s">
        <v>40</v>
      </c>
      <c r="N3560" t="s">
        <v>60</v>
      </c>
      <c r="O3560" t="s">
        <v>29</v>
      </c>
      <c r="P3560" t="s">
        <v>29</v>
      </c>
      <c r="Q3560">
        <v>46</v>
      </c>
      <c r="R3560" t="s">
        <v>40</v>
      </c>
      <c r="S3560" t="s">
        <v>82</v>
      </c>
      <c r="T3560" s="1">
        <v>45159</v>
      </c>
      <c r="U3560">
        <v>2023</v>
      </c>
      <c r="V3560" t="s">
        <v>164</v>
      </c>
    </row>
    <row r="3561" spans="1:22" x14ac:dyDescent="0.25">
      <c r="A3561">
        <v>3560</v>
      </c>
      <c r="B3561">
        <v>68</v>
      </c>
      <c r="C3561" t="s">
        <v>22</v>
      </c>
      <c r="D3561" t="s">
        <v>111</v>
      </c>
      <c r="E3561" t="s">
        <v>74</v>
      </c>
      <c r="F3561">
        <v>77</v>
      </c>
      <c r="G3561" t="s">
        <v>140</v>
      </c>
      <c r="H3561" t="s">
        <v>50</v>
      </c>
      <c r="I3561" t="s">
        <v>98</v>
      </c>
      <c r="J3561" t="s">
        <v>28</v>
      </c>
      <c r="K3561">
        <v>4</v>
      </c>
      <c r="L3561" t="s">
        <v>29</v>
      </c>
      <c r="M3561" t="s">
        <v>40</v>
      </c>
      <c r="N3561" t="s">
        <v>60</v>
      </c>
      <c r="O3561" t="s">
        <v>29</v>
      </c>
      <c r="P3561" t="s">
        <v>29</v>
      </c>
      <c r="Q3561">
        <v>21</v>
      </c>
      <c r="R3561" t="s">
        <v>30</v>
      </c>
      <c r="S3561" t="s">
        <v>82</v>
      </c>
      <c r="T3561" s="1">
        <v>45159</v>
      </c>
      <c r="U3561">
        <v>2023</v>
      </c>
      <c r="V3561" t="s">
        <v>164</v>
      </c>
    </row>
    <row r="3562" spans="1:22" x14ac:dyDescent="0.25">
      <c r="A3562">
        <v>3561</v>
      </c>
      <c r="B3562">
        <v>67</v>
      </c>
      <c r="C3562" t="s">
        <v>22</v>
      </c>
      <c r="D3562" t="s">
        <v>47</v>
      </c>
      <c r="E3562" t="s">
        <v>48</v>
      </c>
      <c r="F3562">
        <v>30</v>
      </c>
      <c r="G3562" t="s">
        <v>133</v>
      </c>
      <c r="H3562" t="s">
        <v>26</v>
      </c>
      <c r="I3562" t="s">
        <v>84</v>
      </c>
      <c r="J3562" t="s">
        <v>59</v>
      </c>
      <c r="K3562">
        <v>2.6</v>
      </c>
      <c r="L3562" t="s">
        <v>29</v>
      </c>
      <c r="M3562" t="s">
        <v>64</v>
      </c>
      <c r="N3562" t="s">
        <v>52</v>
      </c>
      <c r="O3562" t="s">
        <v>29</v>
      </c>
      <c r="P3562" t="s">
        <v>29</v>
      </c>
      <c r="Q3562">
        <v>23</v>
      </c>
      <c r="R3562" t="s">
        <v>32</v>
      </c>
      <c r="S3562" t="s">
        <v>55</v>
      </c>
      <c r="T3562" s="1">
        <v>45159</v>
      </c>
      <c r="U3562">
        <v>2023</v>
      </c>
      <c r="V3562" t="s">
        <v>164</v>
      </c>
    </row>
    <row r="3563" spans="1:22" x14ac:dyDescent="0.25">
      <c r="A3563">
        <v>3562</v>
      </c>
      <c r="B3563">
        <v>29</v>
      </c>
      <c r="C3563" t="s">
        <v>22</v>
      </c>
      <c r="D3563" t="s">
        <v>148</v>
      </c>
      <c r="E3563" t="s">
        <v>74</v>
      </c>
      <c r="F3563">
        <v>51</v>
      </c>
      <c r="G3563" t="s">
        <v>143</v>
      </c>
      <c r="H3563" t="s">
        <v>26</v>
      </c>
      <c r="I3563" t="s">
        <v>91</v>
      </c>
      <c r="J3563" t="s">
        <v>44</v>
      </c>
      <c r="K3563">
        <v>4.5999999999999996</v>
      </c>
      <c r="L3563" t="s">
        <v>29</v>
      </c>
      <c r="M3563" t="s">
        <v>40</v>
      </c>
      <c r="N3563" t="s">
        <v>45</v>
      </c>
      <c r="O3563" t="s">
        <v>29</v>
      </c>
      <c r="P3563" t="s">
        <v>29</v>
      </c>
      <c r="Q3563">
        <v>38</v>
      </c>
      <c r="R3563" t="s">
        <v>30</v>
      </c>
      <c r="S3563" t="s">
        <v>102</v>
      </c>
      <c r="T3563" s="1">
        <v>45159</v>
      </c>
      <c r="U3563">
        <v>2023</v>
      </c>
      <c r="V3563" t="s">
        <v>164</v>
      </c>
    </row>
    <row r="3564" spans="1:22" x14ac:dyDescent="0.25">
      <c r="A3564">
        <v>3563</v>
      </c>
      <c r="B3564">
        <v>50</v>
      </c>
      <c r="C3564" t="s">
        <v>22</v>
      </c>
      <c r="D3564" t="s">
        <v>137</v>
      </c>
      <c r="E3564" t="s">
        <v>74</v>
      </c>
      <c r="F3564">
        <v>47</v>
      </c>
      <c r="G3564" t="s">
        <v>117</v>
      </c>
      <c r="H3564" t="s">
        <v>50</v>
      </c>
      <c r="I3564" t="s">
        <v>38</v>
      </c>
      <c r="J3564" t="s">
        <v>63</v>
      </c>
      <c r="K3564">
        <v>2.6</v>
      </c>
      <c r="L3564" t="s">
        <v>29</v>
      </c>
      <c r="M3564" t="s">
        <v>64</v>
      </c>
      <c r="N3564" t="s">
        <v>60</v>
      </c>
      <c r="O3564" t="s">
        <v>29</v>
      </c>
      <c r="P3564" t="s">
        <v>29</v>
      </c>
      <c r="Q3564">
        <v>2</v>
      </c>
      <c r="R3564" t="s">
        <v>39</v>
      </c>
      <c r="S3564" t="s">
        <v>65</v>
      </c>
      <c r="T3564" s="1">
        <v>45159</v>
      </c>
      <c r="U3564">
        <v>2023</v>
      </c>
      <c r="V3564" t="s">
        <v>164</v>
      </c>
    </row>
    <row r="3565" spans="1:22" x14ac:dyDescent="0.25">
      <c r="A3565">
        <v>3564</v>
      </c>
      <c r="B3565">
        <v>61</v>
      </c>
      <c r="C3565" t="s">
        <v>22</v>
      </c>
      <c r="D3565" t="s">
        <v>107</v>
      </c>
      <c r="E3565" t="s">
        <v>70</v>
      </c>
      <c r="F3565">
        <v>91</v>
      </c>
      <c r="G3565" t="s">
        <v>121</v>
      </c>
      <c r="H3565" t="s">
        <v>26</v>
      </c>
      <c r="I3565" t="s">
        <v>114</v>
      </c>
      <c r="J3565" t="s">
        <v>44</v>
      </c>
      <c r="K3565">
        <v>4</v>
      </c>
      <c r="L3565" t="s">
        <v>29</v>
      </c>
      <c r="M3565" t="s">
        <v>30</v>
      </c>
      <c r="N3565" t="s">
        <v>31</v>
      </c>
      <c r="O3565" t="s">
        <v>29</v>
      </c>
      <c r="P3565" t="s">
        <v>29</v>
      </c>
      <c r="Q3565">
        <v>21</v>
      </c>
      <c r="R3565" t="s">
        <v>64</v>
      </c>
      <c r="S3565" t="s">
        <v>82</v>
      </c>
      <c r="T3565" s="1">
        <v>45159</v>
      </c>
      <c r="U3565">
        <v>2023</v>
      </c>
      <c r="V3565" t="s">
        <v>164</v>
      </c>
    </row>
    <row r="3566" spans="1:22" x14ac:dyDescent="0.25">
      <c r="A3566">
        <v>3565</v>
      </c>
      <c r="B3566">
        <v>19</v>
      </c>
      <c r="C3566" t="s">
        <v>22</v>
      </c>
      <c r="D3566" t="s">
        <v>137</v>
      </c>
      <c r="E3566" t="s">
        <v>74</v>
      </c>
      <c r="F3566">
        <v>78</v>
      </c>
      <c r="G3566" t="s">
        <v>150</v>
      </c>
      <c r="H3566" t="s">
        <v>50</v>
      </c>
      <c r="I3566" t="s">
        <v>68</v>
      </c>
      <c r="J3566" t="s">
        <v>59</v>
      </c>
      <c r="K3566">
        <v>4.5999999999999996</v>
      </c>
      <c r="L3566" t="s">
        <v>29</v>
      </c>
      <c r="M3566" t="s">
        <v>64</v>
      </c>
      <c r="N3566" t="s">
        <v>81</v>
      </c>
      <c r="O3566" t="s">
        <v>29</v>
      </c>
      <c r="P3566" t="s">
        <v>29</v>
      </c>
      <c r="Q3566">
        <v>1</v>
      </c>
      <c r="R3566" t="s">
        <v>64</v>
      </c>
      <c r="S3566" t="s">
        <v>102</v>
      </c>
      <c r="T3566" s="1">
        <v>45159</v>
      </c>
      <c r="U3566">
        <v>2023</v>
      </c>
      <c r="V3566" t="s">
        <v>164</v>
      </c>
    </row>
    <row r="3567" spans="1:22" x14ac:dyDescent="0.25">
      <c r="A3567">
        <v>3566</v>
      </c>
      <c r="B3567">
        <v>33</v>
      </c>
      <c r="C3567" t="s">
        <v>22</v>
      </c>
      <c r="D3567" t="s">
        <v>137</v>
      </c>
      <c r="E3567" t="s">
        <v>74</v>
      </c>
      <c r="F3567">
        <v>33</v>
      </c>
      <c r="G3567" t="s">
        <v>49</v>
      </c>
      <c r="H3567" t="s">
        <v>50</v>
      </c>
      <c r="I3567" t="s">
        <v>99</v>
      </c>
      <c r="J3567" t="s">
        <v>63</v>
      </c>
      <c r="K3567">
        <v>3.7</v>
      </c>
      <c r="L3567" t="s">
        <v>29</v>
      </c>
      <c r="M3567" t="s">
        <v>51</v>
      </c>
      <c r="N3567" t="s">
        <v>77</v>
      </c>
      <c r="O3567" t="s">
        <v>29</v>
      </c>
      <c r="P3567" t="s">
        <v>29</v>
      </c>
      <c r="Q3567">
        <v>10</v>
      </c>
      <c r="R3567" t="s">
        <v>32</v>
      </c>
      <c r="S3567" t="s">
        <v>102</v>
      </c>
      <c r="T3567" s="1">
        <v>45159</v>
      </c>
      <c r="U3567">
        <v>2023</v>
      </c>
      <c r="V3567" t="s">
        <v>164</v>
      </c>
    </row>
    <row r="3568" spans="1:22" x14ac:dyDescent="0.25">
      <c r="A3568">
        <v>3567</v>
      </c>
      <c r="B3568">
        <v>51</v>
      </c>
      <c r="C3568" t="s">
        <v>22</v>
      </c>
      <c r="D3568" t="s">
        <v>94</v>
      </c>
      <c r="E3568" t="s">
        <v>74</v>
      </c>
      <c r="F3568">
        <v>13</v>
      </c>
      <c r="G3568" t="s">
        <v>116</v>
      </c>
      <c r="H3568" t="s">
        <v>43</v>
      </c>
      <c r="I3568" t="s">
        <v>113</v>
      </c>
      <c r="J3568" t="s">
        <v>63</v>
      </c>
      <c r="K3568">
        <v>4.4000000000000004</v>
      </c>
      <c r="L3568" t="s">
        <v>29</v>
      </c>
      <c r="M3568" t="s">
        <v>64</v>
      </c>
      <c r="N3568" t="s">
        <v>81</v>
      </c>
      <c r="O3568" t="s">
        <v>29</v>
      </c>
      <c r="P3568" t="s">
        <v>29</v>
      </c>
      <c r="Q3568">
        <v>45</v>
      </c>
      <c r="R3568" t="s">
        <v>30</v>
      </c>
      <c r="S3568" t="s">
        <v>46</v>
      </c>
      <c r="T3568" s="1">
        <v>45159</v>
      </c>
      <c r="U3568">
        <v>2023</v>
      </c>
      <c r="V3568" t="s">
        <v>164</v>
      </c>
    </row>
    <row r="3569" spans="1:22" x14ac:dyDescent="0.25">
      <c r="A3569">
        <v>3568</v>
      </c>
      <c r="B3569">
        <v>69</v>
      </c>
      <c r="C3569" t="s">
        <v>22</v>
      </c>
      <c r="D3569" t="s">
        <v>130</v>
      </c>
      <c r="E3569" t="s">
        <v>24</v>
      </c>
      <c r="F3569">
        <v>21</v>
      </c>
      <c r="G3569" t="s">
        <v>147</v>
      </c>
      <c r="H3569" t="s">
        <v>43</v>
      </c>
      <c r="I3569" t="s">
        <v>105</v>
      </c>
      <c r="J3569" t="s">
        <v>44</v>
      </c>
      <c r="K3569">
        <v>4</v>
      </c>
      <c r="L3569" t="s">
        <v>29</v>
      </c>
      <c r="M3569" t="s">
        <v>30</v>
      </c>
      <c r="N3569" t="s">
        <v>52</v>
      </c>
      <c r="O3569" t="s">
        <v>29</v>
      </c>
      <c r="P3569" t="s">
        <v>29</v>
      </c>
      <c r="Q3569">
        <v>44</v>
      </c>
      <c r="R3569" t="s">
        <v>39</v>
      </c>
      <c r="S3569" t="s">
        <v>33</v>
      </c>
      <c r="T3569" s="1">
        <v>45159</v>
      </c>
      <c r="U3569">
        <v>2023</v>
      </c>
      <c r="V3569" t="s">
        <v>164</v>
      </c>
    </row>
    <row r="3570" spans="1:22" x14ac:dyDescent="0.25">
      <c r="A3570">
        <v>3569</v>
      </c>
      <c r="B3570">
        <v>19</v>
      </c>
      <c r="C3570" t="s">
        <v>22</v>
      </c>
      <c r="D3570" t="s">
        <v>78</v>
      </c>
      <c r="E3570" t="s">
        <v>48</v>
      </c>
      <c r="F3570">
        <v>39</v>
      </c>
      <c r="G3570" t="s">
        <v>112</v>
      </c>
      <c r="H3570" t="s">
        <v>50</v>
      </c>
      <c r="I3570" t="s">
        <v>58</v>
      </c>
      <c r="J3570" t="s">
        <v>63</v>
      </c>
      <c r="K3570">
        <v>4.7</v>
      </c>
      <c r="L3570" t="s">
        <v>29</v>
      </c>
      <c r="M3570" t="s">
        <v>39</v>
      </c>
      <c r="N3570" t="s">
        <v>60</v>
      </c>
      <c r="O3570" t="s">
        <v>29</v>
      </c>
      <c r="P3570" t="s">
        <v>29</v>
      </c>
      <c r="Q3570">
        <v>48</v>
      </c>
      <c r="R3570" t="s">
        <v>51</v>
      </c>
      <c r="S3570" t="s">
        <v>82</v>
      </c>
      <c r="T3570" s="1">
        <v>45159</v>
      </c>
      <c r="U3570">
        <v>2023</v>
      </c>
      <c r="V3570" t="s">
        <v>164</v>
      </c>
    </row>
    <row r="3571" spans="1:22" x14ac:dyDescent="0.25">
      <c r="A3571">
        <v>3570</v>
      </c>
      <c r="B3571">
        <v>55</v>
      </c>
      <c r="C3571" t="s">
        <v>22</v>
      </c>
      <c r="D3571" t="s">
        <v>100</v>
      </c>
      <c r="E3571" t="s">
        <v>24</v>
      </c>
      <c r="F3571">
        <v>7</v>
      </c>
      <c r="G3571" t="s">
        <v>136</v>
      </c>
      <c r="H3571" t="s">
        <v>97</v>
      </c>
      <c r="I3571" t="s">
        <v>76</v>
      </c>
      <c r="J3571" t="s">
        <v>63</v>
      </c>
      <c r="K3571">
        <v>3.4</v>
      </c>
      <c r="L3571" t="s">
        <v>29</v>
      </c>
      <c r="M3571" t="s">
        <v>32</v>
      </c>
      <c r="N3571" t="s">
        <v>31</v>
      </c>
      <c r="O3571" t="s">
        <v>29</v>
      </c>
      <c r="P3571" t="s">
        <v>29</v>
      </c>
      <c r="Q3571">
        <v>21</v>
      </c>
      <c r="R3571" t="s">
        <v>51</v>
      </c>
      <c r="S3571" t="s">
        <v>55</v>
      </c>
      <c r="T3571" s="1">
        <v>45159</v>
      </c>
      <c r="U3571">
        <v>2023</v>
      </c>
      <c r="V3571" t="s">
        <v>164</v>
      </c>
    </row>
    <row r="3572" spans="1:22" x14ac:dyDescent="0.25">
      <c r="A3572">
        <v>3571</v>
      </c>
      <c r="B3572">
        <v>49</v>
      </c>
      <c r="C3572" t="s">
        <v>22</v>
      </c>
      <c r="D3572" t="s">
        <v>111</v>
      </c>
      <c r="E3572" t="s">
        <v>74</v>
      </c>
      <c r="F3572">
        <v>7</v>
      </c>
      <c r="G3572" t="s">
        <v>85</v>
      </c>
      <c r="H3572" t="s">
        <v>50</v>
      </c>
      <c r="I3572" t="s">
        <v>113</v>
      </c>
      <c r="J3572" t="s">
        <v>63</v>
      </c>
      <c r="K3572">
        <v>4</v>
      </c>
      <c r="L3572" t="s">
        <v>29</v>
      </c>
      <c r="M3572" t="s">
        <v>32</v>
      </c>
      <c r="N3572" t="s">
        <v>52</v>
      </c>
      <c r="O3572" t="s">
        <v>29</v>
      </c>
      <c r="P3572" t="s">
        <v>29</v>
      </c>
      <c r="Q3572">
        <v>1</v>
      </c>
      <c r="R3572" t="s">
        <v>32</v>
      </c>
      <c r="S3572" t="s">
        <v>46</v>
      </c>
      <c r="T3572" s="1">
        <v>45159</v>
      </c>
      <c r="U3572">
        <v>2023</v>
      </c>
      <c r="V3572" t="s">
        <v>164</v>
      </c>
    </row>
    <row r="3573" spans="1:22" x14ac:dyDescent="0.25">
      <c r="A3573">
        <v>3572</v>
      </c>
      <c r="B3573">
        <v>31</v>
      </c>
      <c r="C3573" t="s">
        <v>22</v>
      </c>
      <c r="D3573" t="s">
        <v>94</v>
      </c>
      <c r="E3573" t="s">
        <v>74</v>
      </c>
      <c r="F3573">
        <v>73</v>
      </c>
      <c r="G3573" t="s">
        <v>88</v>
      </c>
      <c r="H3573" t="s">
        <v>50</v>
      </c>
      <c r="I3573" t="s">
        <v>131</v>
      </c>
      <c r="J3573" t="s">
        <v>44</v>
      </c>
      <c r="K3573">
        <v>3.9</v>
      </c>
      <c r="L3573" t="s">
        <v>29</v>
      </c>
      <c r="M3573" t="s">
        <v>30</v>
      </c>
      <c r="N3573" t="s">
        <v>60</v>
      </c>
      <c r="O3573" t="s">
        <v>29</v>
      </c>
      <c r="P3573" t="s">
        <v>29</v>
      </c>
      <c r="Q3573">
        <v>10</v>
      </c>
      <c r="R3573" t="s">
        <v>32</v>
      </c>
      <c r="S3573" t="s">
        <v>55</v>
      </c>
      <c r="T3573" s="1">
        <v>45159</v>
      </c>
      <c r="U3573">
        <v>2023</v>
      </c>
      <c r="V3573" t="s">
        <v>164</v>
      </c>
    </row>
    <row r="3574" spans="1:22" x14ac:dyDescent="0.25">
      <c r="A3574">
        <v>3573</v>
      </c>
      <c r="B3574">
        <v>42</v>
      </c>
      <c r="C3574" t="s">
        <v>22</v>
      </c>
      <c r="D3574" t="s">
        <v>47</v>
      </c>
      <c r="E3574" t="s">
        <v>48</v>
      </c>
      <c r="F3574">
        <v>23</v>
      </c>
      <c r="G3574" t="s">
        <v>53</v>
      </c>
      <c r="H3574" t="s">
        <v>26</v>
      </c>
      <c r="I3574" t="s">
        <v>99</v>
      </c>
      <c r="J3574" t="s">
        <v>28</v>
      </c>
      <c r="K3574">
        <v>4.0999999999999996</v>
      </c>
      <c r="L3574" t="s">
        <v>29</v>
      </c>
      <c r="M3574" t="s">
        <v>32</v>
      </c>
      <c r="N3574" t="s">
        <v>31</v>
      </c>
      <c r="O3574" t="s">
        <v>29</v>
      </c>
      <c r="P3574" t="s">
        <v>29</v>
      </c>
      <c r="Q3574">
        <v>24</v>
      </c>
      <c r="R3574" t="s">
        <v>51</v>
      </c>
      <c r="S3574" t="s">
        <v>93</v>
      </c>
      <c r="T3574" s="1">
        <v>45159</v>
      </c>
      <c r="U3574">
        <v>2023</v>
      </c>
      <c r="V3574" t="s">
        <v>164</v>
      </c>
    </row>
    <row r="3575" spans="1:22" x14ac:dyDescent="0.25">
      <c r="A3575">
        <v>3574</v>
      </c>
      <c r="B3575">
        <v>69</v>
      </c>
      <c r="C3575" t="s">
        <v>22</v>
      </c>
      <c r="D3575" t="s">
        <v>36</v>
      </c>
      <c r="E3575" t="s">
        <v>24</v>
      </c>
      <c r="F3575">
        <v>72</v>
      </c>
      <c r="G3575" t="s">
        <v>42</v>
      </c>
      <c r="H3575" t="s">
        <v>50</v>
      </c>
      <c r="I3575" t="s">
        <v>58</v>
      </c>
      <c r="J3575" t="s">
        <v>63</v>
      </c>
      <c r="K3575">
        <v>3.7</v>
      </c>
      <c r="L3575" t="s">
        <v>29</v>
      </c>
      <c r="M3575" t="s">
        <v>32</v>
      </c>
      <c r="N3575" t="s">
        <v>77</v>
      </c>
      <c r="O3575" t="s">
        <v>29</v>
      </c>
      <c r="P3575" t="s">
        <v>29</v>
      </c>
      <c r="Q3575">
        <v>29</v>
      </c>
      <c r="R3575" t="s">
        <v>30</v>
      </c>
      <c r="S3575" t="s">
        <v>93</v>
      </c>
      <c r="T3575" s="1">
        <v>45159</v>
      </c>
      <c r="U3575">
        <v>2023</v>
      </c>
      <c r="V3575" t="s">
        <v>164</v>
      </c>
    </row>
    <row r="3576" spans="1:22" x14ac:dyDescent="0.25">
      <c r="A3576">
        <v>3575</v>
      </c>
      <c r="B3576">
        <v>26</v>
      </c>
      <c r="C3576" t="s">
        <v>22</v>
      </c>
      <c r="D3576" t="s">
        <v>78</v>
      </c>
      <c r="E3576" t="s">
        <v>48</v>
      </c>
      <c r="F3576">
        <v>89</v>
      </c>
      <c r="G3576" t="s">
        <v>134</v>
      </c>
      <c r="H3576" t="s">
        <v>26</v>
      </c>
      <c r="I3576" t="s">
        <v>123</v>
      </c>
      <c r="J3576" t="s">
        <v>44</v>
      </c>
      <c r="K3576">
        <v>4.7</v>
      </c>
      <c r="L3576" t="s">
        <v>29</v>
      </c>
      <c r="M3576" t="s">
        <v>39</v>
      </c>
      <c r="N3576" t="s">
        <v>60</v>
      </c>
      <c r="O3576" t="s">
        <v>29</v>
      </c>
      <c r="P3576" t="s">
        <v>29</v>
      </c>
      <c r="Q3576">
        <v>11</v>
      </c>
      <c r="R3576" t="s">
        <v>64</v>
      </c>
      <c r="S3576" t="s">
        <v>55</v>
      </c>
      <c r="T3576" s="1">
        <v>45159</v>
      </c>
      <c r="U3576">
        <v>2023</v>
      </c>
      <c r="V3576" t="s">
        <v>164</v>
      </c>
    </row>
    <row r="3577" spans="1:22" x14ac:dyDescent="0.25">
      <c r="A3577">
        <v>3576</v>
      </c>
      <c r="B3577">
        <v>41</v>
      </c>
      <c r="C3577" t="s">
        <v>22</v>
      </c>
      <c r="D3577" t="s">
        <v>111</v>
      </c>
      <c r="E3577" t="s">
        <v>74</v>
      </c>
      <c r="F3577">
        <v>79</v>
      </c>
      <c r="G3577" t="s">
        <v>96</v>
      </c>
      <c r="H3577" t="s">
        <v>43</v>
      </c>
      <c r="I3577" t="s">
        <v>72</v>
      </c>
      <c r="J3577" t="s">
        <v>63</v>
      </c>
      <c r="K3577">
        <v>4.3</v>
      </c>
      <c r="L3577" t="s">
        <v>29</v>
      </c>
      <c r="M3577" t="s">
        <v>40</v>
      </c>
      <c r="N3577" t="s">
        <v>77</v>
      </c>
      <c r="O3577" t="s">
        <v>29</v>
      </c>
      <c r="P3577" t="s">
        <v>29</v>
      </c>
      <c r="Q3577">
        <v>33</v>
      </c>
      <c r="R3577" t="s">
        <v>64</v>
      </c>
      <c r="S3577" t="s">
        <v>55</v>
      </c>
      <c r="T3577" s="1">
        <v>45159</v>
      </c>
      <c r="U3577">
        <v>2023</v>
      </c>
      <c r="V3577" t="s">
        <v>164</v>
      </c>
    </row>
    <row r="3578" spans="1:22" x14ac:dyDescent="0.25">
      <c r="A3578">
        <v>3577</v>
      </c>
      <c r="B3578">
        <v>55</v>
      </c>
      <c r="C3578" t="s">
        <v>22</v>
      </c>
      <c r="D3578" t="s">
        <v>142</v>
      </c>
      <c r="E3578" t="s">
        <v>48</v>
      </c>
      <c r="F3578">
        <v>88</v>
      </c>
      <c r="G3578" t="s">
        <v>154</v>
      </c>
      <c r="H3578" t="s">
        <v>43</v>
      </c>
      <c r="I3578" t="s">
        <v>89</v>
      </c>
      <c r="J3578" t="s">
        <v>59</v>
      </c>
      <c r="K3578">
        <v>4.0999999999999996</v>
      </c>
      <c r="L3578" t="s">
        <v>29</v>
      </c>
      <c r="M3578" t="s">
        <v>32</v>
      </c>
      <c r="N3578" t="s">
        <v>81</v>
      </c>
      <c r="O3578" t="s">
        <v>29</v>
      </c>
      <c r="P3578" t="s">
        <v>29</v>
      </c>
      <c r="Q3578">
        <v>27</v>
      </c>
      <c r="R3578" t="s">
        <v>40</v>
      </c>
      <c r="S3578" t="s">
        <v>33</v>
      </c>
      <c r="T3578" s="1">
        <v>45159</v>
      </c>
      <c r="U3578">
        <v>2023</v>
      </c>
      <c r="V3578" t="s">
        <v>164</v>
      </c>
    </row>
    <row r="3579" spans="1:22" x14ac:dyDescent="0.25">
      <c r="A3579">
        <v>3578</v>
      </c>
      <c r="B3579">
        <v>35</v>
      </c>
      <c r="C3579" t="s">
        <v>22</v>
      </c>
      <c r="D3579" t="s">
        <v>137</v>
      </c>
      <c r="E3579" t="s">
        <v>74</v>
      </c>
      <c r="F3579">
        <v>18</v>
      </c>
      <c r="G3579" t="s">
        <v>57</v>
      </c>
      <c r="H3579" t="s">
        <v>50</v>
      </c>
      <c r="I3579" t="s">
        <v>113</v>
      </c>
      <c r="J3579" t="s">
        <v>28</v>
      </c>
      <c r="K3579">
        <v>3.9</v>
      </c>
      <c r="L3579" t="s">
        <v>29</v>
      </c>
      <c r="M3579" t="s">
        <v>32</v>
      </c>
      <c r="N3579" t="s">
        <v>52</v>
      </c>
      <c r="O3579" t="s">
        <v>29</v>
      </c>
      <c r="P3579" t="s">
        <v>29</v>
      </c>
      <c r="Q3579">
        <v>19</v>
      </c>
      <c r="R3579" t="s">
        <v>32</v>
      </c>
      <c r="S3579" t="s">
        <v>33</v>
      </c>
      <c r="T3579" s="1">
        <v>45159</v>
      </c>
      <c r="U3579">
        <v>2023</v>
      </c>
      <c r="V3579" t="s">
        <v>164</v>
      </c>
    </row>
    <row r="3580" spans="1:22" x14ac:dyDescent="0.25">
      <c r="A3580">
        <v>3579</v>
      </c>
      <c r="B3580">
        <v>66</v>
      </c>
      <c r="C3580" t="s">
        <v>22</v>
      </c>
      <c r="D3580" t="s">
        <v>47</v>
      </c>
      <c r="E3580" t="s">
        <v>48</v>
      </c>
      <c r="F3580">
        <v>80</v>
      </c>
      <c r="G3580" t="s">
        <v>153</v>
      </c>
      <c r="H3580" t="s">
        <v>50</v>
      </c>
      <c r="I3580" t="s">
        <v>126</v>
      </c>
      <c r="J3580" t="s">
        <v>44</v>
      </c>
      <c r="K3580">
        <v>2.9</v>
      </c>
      <c r="L3580" t="s">
        <v>29</v>
      </c>
      <c r="M3580" t="s">
        <v>39</v>
      </c>
      <c r="N3580" t="s">
        <v>31</v>
      </c>
      <c r="O3580" t="s">
        <v>29</v>
      </c>
      <c r="P3580" t="s">
        <v>29</v>
      </c>
      <c r="Q3580">
        <v>50</v>
      </c>
      <c r="R3580" t="s">
        <v>64</v>
      </c>
      <c r="S3580" t="s">
        <v>65</v>
      </c>
      <c r="T3580" s="1">
        <v>45159</v>
      </c>
      <c r="U3580">
        <v>2023</v>
      </c>
      <c r="V3580" t="s">
        <v>164</v>
      </c>
    </row>
    <row r="3581" spans="1:22" x14ac:dyDescent="0.25">
      <c r="A3581">
        <v>3580</v>
      </c>
      <c r="B3581">
        <v>36</v>
      </c>
      <c r="C3581" t="s">
        <v>22</v>
      </c>
      <c r="D3581" t="s">
        <v>56</v>
      </c>
      <c r="E3581" t="s">
        <v>48</v>
      </c>
      <c r="F3581">
        <v>50</v>
      </c>
      <c r="G3581" t="s">
        <v>128</v>
      </c>
      <c r="H3581" t="s">
        <v>50</v>
      </c>
      <c r="I3581" t="s">
        <v>91</v>
      </c>
      <c r="J3581" t="s">
        <v>59</v>
      </c>
      <c r="K3581">
        <v>3.9</v>
      </c>
      <c r="L3581" t="s">
        <v>29</v>
      </c>
      <c r="M3581" t="s">
        <v>39</v>
      </c>
      <c r="N3581" t="s">
        <v>60</v>
      </c>
      <c r="O3581" t="s">
        <v>29</v>
      </c>
      <c r="P3581" t="s">
        <v>29</v>
      </c>
      <c r="Q3581">
        <v>46</v>
      </c>
      <c r="R3581" t="s">
        <v>51</v>
      </c>
      <c r="S3581" t="s">
        <v>46</v>
      </c>
      <c r="T3581" s="1">
        <v>45159</v>
      </c>
      <c r="U3581">
        <v>2023</v>
      </c>
      <c r="V3581" t="s">
        <v>164</v>
      </c>
    </row>
    <row r="3582" spans="1:22" x14ac:dyDescent="0.25">
      <c r="A3582">
        <v>3581</v>
      </c>
      <c r="B3582">
        <v>27</v>
      </c>
      <c r="C3582" t="s">
        <v>22</v>
      </c>
      <c r="D3582" t="s">
        <v>109</v>
      </c>
      <c r="E3582" t="s">
        <v>24</v>
      </c>
      <c r="F3582">
        <v>60</v>
      </c>
      <c r="G3582" t="s">
        <v>136</v>
      </c>
      <c r="H3582" t="s">
        <v>50</v>
      </c>
      <c r="I3582" t="s">
        <v>115</v>
      </c>
      <c r="J3582" t="s">
        <v>63</v>
      </c>
      <c r="K3582">
        <v>4.3</v>
      </c>
      <c r="L3582" t="s">
        <v>29</v>
      </c>
      <c r="M3582" t="s">
        <v>51</v>
      </c>
      <c r="N3582" t="s">
        <v>77</v>
      </c>
      <c r="O3582" t="s">
        <v>29</v>
      </c>
      <c r="P3582" t="s">
        <v>29</v>
      </c>
      <c r="Q3582">
        <v>28</v>
      </c>
      <c r="R3582" t="s">
        <v>40</v>
      </c>
      <c r="S3582" t="s">
        <v>65</v>
      </c>
      <c r="T3582" s="1">
        <v>45159</v>
      </c>
      <c r="U3582">
        <v>2023</v>
      </c>
      <c r="V3582" t="s">
        <v>164</v>
      </c>
    </row>
    <row r="3583" spans="1:22" x14ac:dyDescent="0.25">
      <c r="A3583">
        <v>3582</v>
      </c>
      <c r="B3583">
        <v>41</v>
      </c>
      <c r="C3583" t="s">
        <v>22</v>
      </c>
      <c r="D3583" t="s">
        <v>73</v>
      </c>
      <c r="E3583" t="s">
        <v>74</v>
      </c>
      <c r="F3583">
        <v>82</v>
      </c>
      <c r="G3583" t="s">
        <v>155</v>
      </c>
      <c r="H3583" t="s">
        <v>50</v>
      </c>
      <c r="I3583" t="s">
        <v>131</v>
      </c>
      <c r="J3583" t="s">
        <v>59</v>
      </c>
      <c r="K3583">
        <v>2.8</v>
      </c>
      <c r="L3583" t="s">
        <v>29</v>
      </c>
      <c r="M3583" t="s">
        <v>40</v>
      </c>
      <c r="N3583" t="s">
        <v>81</v>
      </c>
      <c r="O3583" t="s">
        <v>29</v>
      </c>
      <c r="P3583" t="s">
        <v>29</v>
      </c>
      <c r="Q3583">
        <v>14</v>
      </c>
      <c r="R3583" t="s">
        <v>39</v>
      </c>
      <c r="S3583" t="s">
        <v>102</v>
      </c>
      <c r="T3583" s="1">
        <v>45159</v>
      </c>
      <c r="U3583">
        <v>2023</v>
      </c>
      <c r="V3583" t="s">
        <v>164</v>
      </c>
    </row>
    <row r="3584" spans="1:22" x14ac:dyDescent="0.25">
      <c r="A3584">
        <v>3583</v>
      </c>
      <c r="B3584">
        <v>21</v>
      </c>
      <c r="C3584" t="s">
        <v>22</v>
      </c>
      <c r="D3584" t="s">
        <v>36</v>
      </c>
      <c r="E3584" t="s">
        <v>24</v>
      </c>
      <c r="F3584">
        <v>38</v>
      </c>
      <c r="G3584" t="s">
        <v>127</v>
      </c>
      <c r="H3584" t="s">
        <v>50</v>
      </c>
      <c r="I3584" t="s">
        <v>114</v>
      </c>
      <c r="J3584" t="s">
        <v>28</v>
      </c>
      <c r="K3584">
        <v>3.4</v>
      </c>
      <c r="L3584" t="s">
        <v>29</v>
      </c>
      <c r="M3584" t="s">
        <v>40</v>
      </c>
      <c r="N3584" t="s">
        <v>77</v>
      </c>
      <c r="O3584" t="s">
        <v>29</v>
      </c>
      <c r="P3584" t="s">
        <v>29</v>
      </c>
      <c r="Q3584">
        <v>46</v>
      </c>
      <c r="R3584" t="s">
        <v>40</v>
      </c>
      <c r="S3584" t="s">
        <v>33</v>
      </c>
      <c r="T3584" s="1">
        <v>45159</v>
      </c>
      <c r="U3584">
        <v>2023</v>
      </c>
      <c r="V3584" t="s">
        <v>164</v>
      </c>
    </row>
    <row r="3585" spans="1:22" x14ac:dyDescent="0.25">
      <c r="A3585">
        <v>3584</v>
      </c>
      <c r="B3585">
        <v>53</v>
      </c>
      <c r="C3585" t="s">
        <v>22</v>
      </c>
      <c r="D3585" t="s">
        <v>47</v>
      </c>
      <c r="E3585" t="s">
        <v>48</v>
      </c>
      <c r="F3585">
        <v>99</v>
      </c>
      <c r="G3585" t="s">
        <v>133</v>
      </c>
      <c r="H3585" t="s">
        <v>43</v>
      </c>
      <c r="I3585" t="s">
        <v>149</v>
      </c>
      <c r="J3585" t="s">
        <v>59</v>
      </c>
      <c r="K3585">
        <v>2.7</v>
      </c>
      <c r="L3585" t="s">
        <v>29</v>
      </c>
      <c r="M3585" t="s">
        <v>32</v>
      </c>
      <c r="N3585" t="s">
        <v>31</v>
      </c>
      <c r="O3585" t="s">
        <v>29</v>
      </c>
      <c r="P3585" t="s">
        <v>29</v>
      </c>
      <c r="Q3585">
        <v>41</v>
      </c>
      <c r="R3585" t="s">
        <v>51</v>
      </c>
      <c r="S3585" t="s">
        <v>93</v>
      </c>
      <c r="T3585" s="1">
        <v>45159</v>
      </c>
      <c r="U3585">
        <v>2023</v>
      </c>
      <c r="V3585" t="s">
        <v>164</v>
      </c>
    </row>
    <row r="3586" spans="1:22" x14ac:dyDescent="0.25">
      <c r="A3586">
        <v>3585</v>
      </c>
      <c r="B3586">
        <v>54</v>
      </c>
      <c r="C3586" t="s">
        <v>35</v>
      </c>
      <c r="D3586" t="s">
        <v>87</v>
      </c>
      <c r="E3586" t="s">
        <v>24</v>
      </c>
      <c r="F3586">
        <v>57</v>
      </c>
      <c r="G3586" t="s">
        <v>96</v>
      </c>
      <c r="H3586" t="s">
        <v>26</v>
      </c>
      <c r="I3586" t="s">
        <v>84</v>
      </c>
      <c r="J3586" t="s">
        <v>44</v>
      </c>
      <c r="K3586">
        <v>4</v>
      </c>
      <c r="L3586" t="s">
        <v>29</v>
      </c>
      <c r="M3586" t="s">
        <v>30</v>
      </c>
      <c r="N3586" t="s">
        <v>77</v>
      </c>
      <c r="O3586" t="s">
        <v>29</v>
      </c>
      <c r="P3586" t="s">
        <v>29</v>
      </c>
      <c r="Q3586">
        <v>50</v>
      </c>
      <c r="R3586" t="s">
        <v>30</v>
      </c>
      <c r="S3586" t="s">
        <v>55</v>
      </c>
      <c r="T3586" s="1">
        <v>45159</v>
      </c>
      <c r="U3586">
        <v>2023</v>
      </c>
      <c r="V3586" t="s">
        <v>164</v>
      </c>
    </row>
    <row r="3587" spans="1:22" x14ac:dyDescent="0.25">
      <c r="A3587">
        <v>3586</v>
      </c>
      <c r="B3587">
        <v>53</v>
      </c>
      <c r="C3587" t="s">
        <v>22</v>
      </c>
      <c r="D3587" t="s">
        <v>92</v>
      </c>
      <c r="E3587" t="s">
        <v>24</v>
      </c>
      <c r="F3587">
        <v>5</v>
      </c>
      <c r="G3587" t="s">
        <v>153</v>
      </c>
      <c r="H3587" t="s">
        <v>50</v>
      </c>
      <c r="I3587" t="s">
        <v>27</v>
      </c>
      <c r="J3587" t="s">
        <v>59</v>
      </c>
      <c r="K3587">
        <v>4.4000000000000004</v>
      </c>
      <c r="L3587" t="s">
        <v>29</v>
      </c>
      <c r="M3587" t="s">
        <v>64</v>
      </c>
      <c r="N3587" t="s">
        <v>81</v>
      </c>
      <c r="O3587" t="s">
        <v>29</v>
      </c>
      <c r="P3587" t="s">
        <v>29</v>
      </c>
      <c r="Q3587">
        <v>28</v>
      </c>
      <c r="R3587" t="s">
        <v>64</v>
      </c>
      <c r="S3587" t="s">
        <v>33</v>
      </c>
      <c r="T3587" s="1">
        <v>45159</v>
      </c>
      <c r="U3587">
        <v>2023</v>
      </c>
      <c r="V3587" t="s">
        <v>164</v>
      </c>
    </row>
    <row r="3588" spans="1:22" x14ac:dyDescent="0.25">
      <c r="A3588">
        <v>3587</v>
      </c>
      <c r="B3588">
        <v>47</v>
      </c>
      <c r="C3588" t="s">
        <v>35</v>
      </c>
      <c r="D3588" t="s">
        <v>23</v>
      </c>
      <c r="E3588" t="s">
        <v>24</v>
      </c>
      <c r="F3588">
        <v>71</v>
      </c>
      <c r="G3588" t="s">
        <v>125</v>
      </c>
      <c r="H3588" t="s">
        <v>50</v>
      </c>
      <c r="I3588" t="s">
        <v>113</v>
      </c>
      <c r="J3588" t="s">
        <v>28</v>
      </c>
      <c r="K3588">
        <v>3.9</v>
      </c>
      <c r="L3588" t="s">
        <v>29</v>
      </c>
      <c r="M3588" t="s">
        <v>32</v>
      </c>
      <c r="N3588" t="s">
        <v>77</v>
      </c>
      <c r="O3588" t="s">
        <v>29</v>
      </c>
      <c r="P3588" t="s">
        <v>29</v>
      </c>
      <c r="Q3588">
        <v>23</v>
      </c>
      <c r="R3588" t="s">
        <v>30</v>
      </c>
      <c r="S3588" t="s">
        <v>102</v>
      </c>
      <c r="T3588" s="1">
        <v>45159</v>
      </c>
      <c r="U3588">
        <v>2023</v>
      </c>
      <c r="V3588" t="s">
        <v>164</v>
      </c>
    </row>
    <row r="3589" spans="1:22" x14ac:dyDescent="0.25">
      <c r="A3589">
        <v>3588</v>
      </c>
      <c r="B3589">
        <v>64</v>
      </c>
      <c r="C3589" t="s">
        <v>22</v>
      </c>
      <c r="D3589" t="s">
        <v>92</v>
      </c>
      <c r="E3589" t="s">
        <v>24</v>
      </c>
      <c r="F3589">
        <v>39</v>
      </c>
      <c r="G3589" t="s">
        <v>79</v>
      </c>
      <c r="H3589" t="s">
        <v>26</v>
      </c>
      <c r="I3589" t="s">
        <v>113</v>
      </c>
      <c r="J3589" t="s">
        <v>44</v>
      </c>
      <c r="K3589">
        <v>2.8</v>
      </c>
      <c r="L3589" t="s">
        <v>29</v>
      </c>
      <c r="M3589" t="s">
        <v>30</v>
      </c>
      <c r="N3589" t="s">
        <v>77</v>
      </c>
      <c r="O3589" t="s">
        <v>29</v>
      </c>
      <c r="P3589" t="s">
        <v>29</v>
      </c>
      <c r="Q3589">
        <v>14</v>
      </c>
      <c r="R3589" t="s">
        <v>64</v>
      </c>
      <c r="S3589" t="s">
        <v>82</v>
      </c>
      <c r="T3589" s="1">
        <v>45159</v>
      </c>
      <c r="U3589">
        <v>2023</v>
      </c>
      <c r="V3589" t="s">
        <v>164</v>
      </c>
    </row>
    <row r="3590" spans="1:22" x14ac:dyDescent="0.25">
      <c r="A3590">
        <v>3589</v>
      </c>
      <c r="B3590">
        <v>18</v>
      </c>
      <c r="C3590" t="s">
        <v>35</v>
      </c>
      <c r="D3590" t="s">
        <v>36</v>
      </c>
      <c r="E3590" t="s">
        <v>24</v>
      </c>
      <c r="F3590">
        <v>97</v>
      </c>
      <c r="G3590" t="s">
        <v>53</v>
      </c>
      <c r="H3590" t="s">
        <v>97</v>
      </c>
      <c r="I3590" t="s">
        <v>101</v>
      </c>
      <c r="J3590" t="s">
        <v>28</v>
      </c>
      <c r="K3590">
        <v>3.2</v>
      </c>
      <c r="L3590" t="s">
        <v>29</v>
      </c>
      <c r="M3590" t="s">
        <v>32</v>
      </c>
      <c r="N3590" t="s">
        <v>52</v>
      </c>
      <c r="O3590" t="s">
        <v>29</v>
      </c>
      <c r="P3590" t="s">
        <v>29</v>
      </c>
      <c r="Q3590">
        <v>10</v>
      </c>
      <c r="R3590" t="s">
        <v>39</v>
      </c>
      <c r="S3590" t="s">
        <v>102</v>
      </c>
      <c r="T3590" s="1">
        <v>45159</v>
      </c>
      <c r="U3590">
        <v>2023</v>
      </c>
      <c r="V3590" t="s">
        <v>164</v>
      </c>
    </row>
    <row r="3591" spans="1:22" x14ac:dyDescent="0.25">
      <c r="A3591">
        <v>3590</v>
      </c>
      <c r="B3591">
        <v>68</v>
      </c>
      <c r="C3591" t="s">
        <v>22</v>
      </c>
      <c r="D3591" t="s">
        <v>137</v>
      </c>
      <c r="E3591" t="s">
        <v>74</v>
      </c>
      <c r="F3591">
        <v>43</v>
      </c>
      <c r="G3591" t="s">
        <v>67</v>
      </c>
      <c r="H3591" t="s">
        <v>43</v>
      </c>
      <c r="I3591" t="s">
        <v>149</v>
      </c>
      <c r="J3591" t="s">
        <v>59</v>
      </c>
      <c r="K3591">
        <v>4.3</v>
      </c>
      <c r="L3591" t="s">
        <v>29</v>
      </c>
      <c r="M3591" t="s">
        <v>32</v>
      </c>
      <c r="N3591" t="s">
        <v>52</v>
      </c>
      <c r="O3591" t="s">
        <v>29</v>
      </c>
      <c r="P3591" t="s">
        <v>29</v>
      </c>
      <c r="Q3591">
        <v>37</v>
      </c>
      <c r="R3591" t="s">
        <v>40</v>
      </c>
      <c r="S3591" t="s">
        <v>46</v>
      </c>
      <c r="T3591" s="1">
        <v>45159</v>
      </c>
      <c r="U3591">
        <v>2023</v>
      </c>
      <c r="V3591" t="s">
        <v>164</v>
      </c>
    </row>
    <row r="3592" spans="1:22" x14ac:dyDescent="0.25">
      <c r="A3592">
        <v>3591</v>
      </c>
      <c r="B3592">
        <v>62</v>
      </c>
      <c r="C3592" t="s">
        <v>35</v>
      </c>
      <c r="D3592" t="s">
        <v>109</v>
      </c>
      <c r="E3592" t="s">
        <v>24</v>
      </c>
      <c r="F3592">
        <v>26</v>
      </c>
      <c r="G3592" t="s">
        <v>106</v>
      </c>
      <c r="H3592" t="s">
        <v>43</v>
      </c>
      <c r="I3592" t="s">
        <v>80</v>
      </c>
      <c r="J3592" t="s">
        <v>59</v>
      </c>
      <c r="K3592">
        <v>4.2</v>
      </c>
      <c r="L3592" t="s">
        <v>29</v>
      </c>
      <c r="M3592" t="s">
        <v>30</v>
      </c>
      <c r="N3592" t="s">
        <v>31</v>
      </c>
      <c r="O3592" t="s">
        <v>29</v>
      </c>
      <c r="P3592" t="s">
        <v>29</v>
      </c>
      <c r="Q3592">
        <v>15</v>
      </c>
      <c r="R3592" t="s">
        <v>32</v>
      </c>
      <c r="S3592" t="s">
        <v>82</v>
      </c>
      <c r="T3592" s="1">
        <v>45159</v>
      </c>
      <c r="U3592">
        <v>2023</v>
      </c>
      <c r="V3592" t="s">
        <v>164</v>
      </c>
    </row>
    <row r="3593" spans="1:22" x14ac:dyDescent="0.25">
      <c r="A3593">
        <v>3592</v>
      </c>
      <c r="B3593">
        <v>51</v>
      </c>
      <c r="C3593" t="s">
        <v>22</v>
      </c>
      <c r="D3593" t="s">
        <v>142</v>
      </c>
      <c r="E3593" t="s">
        <v>48</v>
      </c>
      <c r="F3593">
        <v>91</v>
      </c>
      <c r="G3593" t="s">
        <v>121</v>
      </c>
      <c r="H3593" t="s">
        <v>97</v>
      </c>
      <c r="I3593" t="s">
        <v>76</v>
      </c>
      <c r="J3593" t="s">
        <v>44</v>
      </c>
      <c r="K3593">
        <v>4.9000000000000004</v>
      </c>
      <c r="L3593" t="s">
        <v>29</v>
      </c>
      <c r="M3593" t="s">
        <v>64</v>
      </c>
      <c r="N3593" t="s">
        <v>60</v>
      </c>
      <c r="O3593" t="s">
        <v>29</v>
      </c>
      <c r="P3593" t="s">
        <v>29</v>
      </c>
      <c r="Q3593">
        <v>19</v>
      </c>
      <c r="R3593" t="s">
        <v>32</v>
      </c>
      <c r="S3593" t="s">
        <v>82</v>
      </c>
      <c r="T3593" s="1">
        <v>45159</v>
      </c>
      <c r="U3593">
        <v>2023</v>
      </c>
      <c r="V3593" t="s">
        <v>164</v>
      </c>
    </row>
    <row r="3594" spans="1:22" x14ac:dyDescent="0.25">
      <c r="A3594">
        <v>3593</v>
      </c>
      <c r="B3594">
        <v>54</v>
      </c>
      <c r="C3594" t="s">
        <v>35</v>
      </c>
      <c r="D3594" t="s">
        <v>23</v>
      </c>
      <c r="E3594" t="s">
        <v>24</v>
      </c>
      <c r="F3594">
        <v>17</v>
      </c>
      <c r="G3594" t="s">
        <v>96</v>
      </c>
      <c r="H3594" t="s">
        <v>97</v>
      </c>
      <c r="I3594" t="s">
        <v>68</v>
      </c>
      <c r="J3594" t="s">
        <v>59</v>
      </c>
      <c r="K3594">
        <v>3.7</v>
      </c>
      <c r="L3594" t="s">
        <v>29</v>
      </c>
      <c r="M3594" t="s">
        <v>39</v>
      </c>
      <c r="N3594" t="s">
        <v>31</v>
      </c>
      <c r="O3594" t="s">
        <v>29</v>
      </c>
      <c r="P3594" t="s">
        <v>29</v>
      </c>
      <c r="Q3594">
        <v>23</v>
      </c>
      <c r="R3594" t="s">
        <v>30</v>
      </c>
      <c r="S3594" t="s">
        <v>33</v>
      </c>
      <c r="T3594" s="1">
        <v>45159</v>
      </c>
      <c r="U3594">
        <v>2023</v>
      </c>
      <c r="V3594" t="s">
        <v>164</v>
      </c>
    </row>
    <row r="3595" spans="1:22" x14ac:dyDescent="0.25">
      <c r="A3595">
        <v>3594</v>
      </c>
      <c r="B3595">
        <v>22</v>
      </c>
      <c r="C3595" t="s">
        <v>22</v>
      </c>
      <c r="D3595" t="s">
        <v>109</v>
      </c>
      <c r="E3595" t="s">
        <v>24</v>
      </c>
      <c r="F3595">
        <v>82</v>
      </c>
      <c r="G3595" t="s">
        <v>156</v>
      </c>
      <c r="H3595" t="s">
        <v>50</v>
      </c>
      <c r="I3595" t="s">
        <v>115</v>
      </c>
      <c r="J3595" t="s">
        <v>28</v>
      </c>
      <c r="K3595">
        <v>4.0999999999999996</v>
      </c>
      <c r="L3595" t="s">
        <v>29</v>
      </c>
      <c r="M3595" t="s">
        <v>39</v>
      </c>
      <c r="N3595" t="s">
        <v>81</v>
      </c>
      <c r="O3595" t="s">
        <v>29</v>
      </c>
      <c r="P3595" t="s">
        <v>29</v>
      </c>
      <c r="Q3595">
        <v>35</v>
      </c>
      <c r="R3595" t="s">
        <v>30</v>
      </c>
      <c r="S3595" t="s">
        <v>46</v>
      </c>
      <c r="T3595" s="1">
        <v>45159</v>
      </c>
      <c r="U3595">
        <v>2023</v>
      </c>
      <c r="V3595" t="s">
        <v>164</v>
      </c>
    </row>
    <row r="3596" spans="1:22" x14ac:dyDescent="0.25">
      <c r="A3596">
        <v>3595</v>
      </c>
      <c r="B3596">
        <v>53</v>
      </c>
      <c r="C3596" t="s">
        <v>35</v>
      </c>
      <c r="D3596" t="s">
        <v>100</v>
      </c>
      <c r="E3596" t="s">
        <v>24</v>
      </c>
      <c r="F3596">
        <v>3</v>
      </c>
      <c r="G3596" t="s">
        <v>85</v>
      </c>
      <c r="H3596" t="s">
        <v>26</v>
      </c>
      <c r="I3596" t="s">
        <v>126</v>
      </c>
      <c r="J3596" t="s">
        <v>44</v>
      </c>
      <c r="K3596">
        <v>4.2</v>
      </c>
      <c r="L3596" t="s">
        <v>29</v>
      </c>
      <c r="M3596" t="s">
        <v>30</v>
      </c>
      <c r="N3596" t="s">
        <v>81</v>
      </c>
      <c r="O3596" t="s">
        <v>29</v>
      </c>
      <c r="P3596" t="s">
        <v>29</v>
      </c>
      <c r="Q3596">
        <v>33</v>
      </c>
      <c r="R3596" t="s">
        <v>51</v>
      </c>
      <c r="S3596" t="s">
        <v>102</v>
      </c>
      <c r="T3596" s="1">
        <v>45159</v>
      </c>
      <c r="U3596">
        <v>2023</v>
      </c>
      <c r="V3596" t="s">
        <v>164</v>
      </c>
    </row>
    <row r="3597" spans="1:22" x14ac:dyDescent="0.25">
      <c r="A3597">
        <v>3596</v>
      </c>
      <c r="B3597">
        <v>34</v>
      </c>
      <c r="C3597" t="s">
        <v>22</v>
      </c>
      <c r="D3597" t="s">
        <v>148</v>
      </c>
      <c r="E3597" t="s">
        <v>74</v>
      </c>
      <c r="F3597">
        <v>16</v>
      </c>
      <c r="G3597" t="s">
        <v>108</v>
      </c>
      <c r="H3597" t="s">
        <v>50</v>
      </c>
      <c r="I3597" t="s">
        <v>141</v>
      </c>
      <c r="J3597" t="s">
        <v>44</v>
      </c>
      <c r="K3597">
        <v>3.9</v>
      </c>
      <c r="L3597" t="s">
        <v>29</v>
      </c>
      <c r="M3597" t="s">
        <v>32</v>
      </c>
      <c r="N3597" t="s">
        <v>52</v>
      </c>
      <c r="O3597" t="s">
        <v>29</v>
      </c>
      <c r="P3597" t="s">
        <v>29</v>
      </c>
      <c r="Q3597">
        <v>12</v>
      </c>
      <c r="R3597" t="s">
        <v>39</v>
      </c>
      <c r="S3597" t="s">
        <v>55</v>
      </c>
      <c r="T3597" s="1">
        <v>45159</v>
      </c>
      <c r="U3597">
        <v>2023</v>
      </c>
      <c r="V3597" t="s">
        <v>164</v>
      </c>
    </row>
    <row r="3598" spans="1:22" x14ac:dyDescent="0.25">
      <c r="A3598">
        <v>3597</v>
      </c>
      <c r="B3598">
        <v>32</v>
      </c>
      <c r="C3598" t="s">
        <v>35</v>
      </c>
      <c r="D3598" t="s">
        <v>129</v>
      </c>
      <c r="E3598" t="s">
        <v>74</v>
      </c>
      <c r="F3598">
        <v>72</v>
      </c>
      <c r="G3598" t="s">
        <v>79</v>
      </c>
      <c r="H3598" t="s">
        <v>26</v>
      </c>
      <c r="I3598" t="s">
        <v>139</v>
      </c>
      <c r="J3598" t="s">
        <v>59</v>
      </c>
      <c r="K3598">
        <v>2.9</v>
      </c>
      <c r="L3598" t="s">
        <v>29</v>
      </c>
      <c r="M3598" t="s">
        <v>51</v>
      </c>
      <c r="N3598" t="s">
        <v>52</v>
      </c>
      <c r="O3598" t="s">
        <v>29</v>
      </c>
      <c r="P3598" t="s">
        <v>29</v>
      </c>
      <c r="Q3598">
        <v>41</v>
      </c>
      <c r="R3598" t="s">
        <v>32</v>
      </c>
      <c r="S3598" t="s">
        <v>33</v>
      </c>
      <c r="T3598" s="1">
        <v>45159</v>
      </c>
      <c r="U3598">
        <v>2023</v>
      </c>
      <c r="V3598" t="s">
        <v>164</v>
      </c>
    </row>
    <row r="3599" spans="1:22" x14ac:dyDescent="0.25">
      <c r="A3599">
        <v>3598</v>
      </c>
      <c r="B3599">
        <v>64</v>
      </c>
      <c r="C3599" t="s">
        <v>22</v>
      </c>
      <c r="D3599" t="s">
        <v>94</v>
      </c>
      <c r="E3599" t="s">
        <v>74</v>
      </c>
      <c r="F3599">
        <v>5</v>
      </c>
      <c r="G3599" t="s">
        <v>153</v>
      </c>
      <c r="H3599" t="s">
        <v>50</v>
      </c>
      <c r="I3599" t="s">
        <v>123</v>
      </c>
      <c r="J3599" t="s">
        <v>28</v>
      </c>
      <c r="K3599">
        <v>3.1</v>
      </c>
      <c r="L3599" t="s">
        <v>29</v>
      </c>
      <c r="M3599" t="s">
        <v>51</v>
      </c>
      <c r="N3599" t="s">
        <v>45</v>
      </c>
      <c r="O3599" t="s">
        <v>29</v>
      </c>
      <c r="P3599" t="s">
        <v>29</v>
      </c>
      <c r="Q3599">
        <v>27</v>
      </c>
      <c r="R3599" t="s">
        <v>32</v>
      </c>
      <c r="S3599" t="s">
        <v>46</v>
      </c>
      <c r="T3599" s="1">
        <v>45159</v>
      </c>
      <c r="U3599">
        <v>2023</v>
      </c>
      <c r="V3599" t="s">
        <v>164</v>
      </c>
    </row>
    <row r="3600" spans="1:22" x14ac:dyDescent="0.25">
      <c r="A3600">
        <v>3599</v>
      </c>
      <c r="B3600">
        <v>20</v>
      </c>
      <c r="C3600" t="s">
        <v>35</v>
      </c>
      <c r="D3600" t="s">
        <v>124</v>
      </c>
      <c r="E3600" t="s">
        <v>74</v>
      </c>
      <c r="F3600">
        <v>52</v>
      </c>
      <c r="G3600" t="s">
        <v>119</v>
      </c>
      <c r="H3600" t="s">
        <v>50</v>
      </c>
      <c r="I3600" t="s">
        <v>84</v>
      </c>
      <c r="J3600" t="s">
        <v>28</v>
      </c>
      <c r="K3600">
        <v>3.6</v>
      </c>
      <c r="L3600" t="s">
        <v>29</v>
      </c>
      <c r="M3600" t="s">
        <v>30</v>
      </c>
      <c r="N3600" t="s">
        <v>77</v>
      </c>
      <c r="O3600" t="s">
        <v>29</v>
      </c>
      <c r="P3600" t="s">
        <v>29</v>
      </c>
      <c r="Q3600">
        <v>45</v>
      </c>
      <c r="R3600" t="s">
        <v>40</v>
      </c>
      <c r="S3600" t="s">
        <v>33</v>
      </c>
      <c r="T3600" s="1">
        <v>45159</v>
      </c>
      <c r="U3600">
        <v>2023</v>
      </c>
      <c r="V3600" t="s">
        <v>164</v>
      </c>
    </row>
    <row r="3601" spans="1:22" x14ac:dyDescent="0.25">
      <c r="A3601">
        <v>3600</v>
      </c>
      <c r="B3601">
        <v>24</v>
      </c>
      <c r="C3601" t="s">
        <v>22</v>
      </c>
      <c r="D3601" t="s">
        <v>73</v>
      </c>
      <c r="E3601" t="s">
        <v>74</v>
      </c>
      <c r="F3601">
        <v>36</v>
      </c>
      <c r="G3601" t="s">
        <v>104</v>
      </c>
      <c r="H3601" t="s">
        <v>26</v>
      </c>
      <c r="I3601" t="s">
        <v>27</v>
      </c>
      <c r="J3601" t="s">
        <v>59</v>
      </c>
      <c r="K3601">
        <v>4.4000000000000004</v>
      </c>
      <c r="L3601" t="s">
        <v>29</v>
      </c>
      <c r="M3601" t="s">
        <v>39</v>
      </c>
      <c r="N3601" t="s">
        <v>77</v>
      </c>
      <c r="O3601" t="s">
        <v>29</v>
      </c>
      <c r="P3601" t="s">
        <v>29</v>
      </c>
      <c r="Q3601">
        <v>23</v>
      </c>
      <c r="R3601" t="s">
        <v>32</v>
      </c>
      <c r="S3601" t="s">
        <v>55</v>
      </c>
      <c r="T3601" s="1">
        <v>45159</v>
      </c>
      <c r="U3601">
        <v>2023</v>
      </c>
      <c r="V3601" t="s">
        <v>164</v>
      </c>
    </row>
    <row r="3602" spans="1:22" x14ac:dyDescent="0.25">
      <c r="A3602">
        <v>3601</v>
      </c>
      <c r="B3602">
        <v>20</v>
      </c>
      <c r="C3602" t="s">
        <v>35</v>
      </c>
      <c r="D3602" t="s">
        <v>73</v>
      </c>
      <c r="E3602" t="s">
        <v>74</v>
      </c>
      <c r="F3602">
        <v>41</v>
      </c>
      <c r="G3602" t="s">
        <v>96</v>
      </c>
      <c r="H3602" t="s">
        <v>43</v>
      </c>
      <c r="I3602" t="s">
        <v>80</v>
      </c>
      <c r="J3602" t="s">
        <v>63</v>
      </c>
      <c r="K3602">
        <v>3.1</v>
      </c>
      <c r="L3602" t="s">
        <v>29</v>
      </c>
      <c r="M3602" t="s">
        <v>64</v>
      </c>
      <c r="N3602" t="s">
        <v>45</v>
      </c>
      <c r="O3602" t="s">
        <v>29</v>
      </c>
      <c r="P3602" t="s">
        <v>29</v>
      </c>
      <c r="Q3602">
        <v>19</v>
      </c>
      <c r="R3602" t="s">
        <v>32</v>
      </c>
      <c r="S3602" t="s">
        <v>93</v>
      </c>
      <c r="T3602" s="1">
        <v>45159</v>
      </c>
      <c r="U3602">
        <v>2023</v>
      </c>
      <c r="V3602" t="s">
        <v>164</v>
      </c>
    </row>
    <row r="3603" spans="1:22" x14ac:dyDescent="0.25">
      <c r="A3603">
        <v>3602</v>
      </c>
      <c r="B3603">
        <v>42</v>
      </c>
      <c r="C3603" t="s">
        <v>22</v>
      </c>
      <c r="D3603" t="s">
        <v>41</v>
      </c>
      <c r="E3603" t="s">
        <v>24</v>
      </c>
      <c r="F3603">
        <v>1</v>
      </c>
      <c r="G3603" t="s">
        <v>143</v>
      </c>
      <c r="H3603" t="s">
        <v>50</v>
      </c>
      <c r="I3603" t="s">
        <v>123</v>
      </c>
      <c r="J3603" t="s">
        <v>59</v>
      </c>
      <c r="K3603">
        <v>3.9</v>
      </c>
      <c r="L3603" t="s">
        <v>29</v>
      </c>
      <c r="M3603" t="s">
        <v>64</v>
      </c>
      <c r="N3603" t="s">
        <v>60</v>
      </c>
      <c r="O3603" t="s">
        <v>29</v>
      </c>
      <c r="P3603" t="s">
        <v>29</v>
      </c>
      <c r="Q3603">
        <v>6</v>
      </c>
      <c r="R3603" t="s">
        <v>51</v>
      </c>
      <c r="S3603" t="s">
        <v>65</v>
      </c>
      <c r="T3603" s="1">
        <v>45159</v>
      </c>
      <c r="U3603">
        <v>2023</v>
      </c>
      <c r="V3603" t="s">
        <v>164</v>
      </c>
    </row>
    <row r="3604" spans="1:22" x14ac:dyDescent="0.25">
      <c r="A3604">
        <v>3603</v>
      </c>
      <c r="B3604">
        <v>48</v>
      </c>
      <c r="C3604" t="s">
        <v>35</v>
      </c>
      <c r="D3604" t="s">
        <v>107</v>
      </c>
      <c r="E3604" t="s">
        <v>70</v>
      </c>
      <c r="F3604">
        <v>21</v>
      </c>
      <c r="G3604" t="s">
        <v>122</v>
      </c>
      <c r="H3604" t="s">
        <v>50</v>
      </c>
      <c r="I3604" t="s">
        <v>58</v>
      </c>
      <c r="J3604" t="s">
        <v>28</v>
      </c>
      <c r="K3604">
        <v>4.3</v>
      </c>
      <c r="L3604" t="s">
        <v>29</v>
      </c>
      <c r="M3604" t="s">
        <v>51</v>
      </c>
      <c r="N3604" t="s">
        <v>45</v>
      </c>
      <c r="O3604" t="s">
        <v>29</v>
      </c>
      <c r="P3604" t="s">
        <v>29</v>
      </c>
      <c r="Q3604">
        <v>6</v>
      </c>
      <c r="R3604" t="s">
        <v>51</v>
      </c>
      <c r="S3604" t="s">
        <v>65</v>
      </c>
      <c r="T3604" s="1">
        <v>45159</v>
      </c>
      <c r="U3604">
        <v>2023</v>
      </c>
      <c r="V3604" t="s">
        <v>164</v>
      </c>
    </row>
    <row r="3605" spans="1:22" x14ac:dyDescent="0.25">
      <c r="A3605">
        <v>3604</v>
      </c>
      <c r="B3605">
        <v>62</v>
      </c>
      <c r="C3605" t="s">
        <v>22</v>
      </c>
      <c r="D3605" t="s">
        <v>137</v>
      </c>
      <c r="E3605" t="s">
        <v>74</v>
      </c>
      <c r="F3605">
        <v>40</v>
      </c>
      <c r="G3605" t="s">
        <v>67</v>
      </c>
      <c r="H3605" t="s">
        <v>43</v>
      </c>
      <c r="I3605" t="s">
        <v>58</v>
      </c>
      <c r="J3605" t="s">
        <v>63</v>
      </c>
      <c r="K3605">
        <v>4.9000000000000004</v>
      </c>
      <c r="L3605" t="s">
        <v>29</v>
      </c>
      <c r="M3605" t="s">
        <v>64</v>
      </c>
      <c r="N3605" t="s">
        <v>81</v>
      </c>
      <c r="O3605" t="s">
        <v>29</v>
      </c>
      <c r="P3605" t="s">
        <v>29</v>
      </c>
      <c r="Q3605">
        <v>20</v>
      </c>
      <c r="R3605" t="s">
        <v>32</v>
      </c>
      <c r="S3605" t="s">
        <v>46</v>
      </c>
      <c r="T3605" s="1">
        <v>45159</v>
      </c>
      <c r="U3605">
        <v>2023</v>
      </c>
      <c r="V3605" t="s">
        <v>164</v>
      </c>
    </row>
    <row r="3606" spans="1:22" x14ac:dyDescent="0.25">
      <c r="A3606">
        <v>3605</v>
      </c>
      <c r="B3606">
        <v>62</v>
      </c>
      <c r="C3606" t="s">
        <v>35</v>
      </c>
      <c r="D3606" t="s">
        <v>66</v>
      </c>
      <c r="E3606" t="s">
        <v>24</v>
      </c>
      <c r="F3606">
        <v>24</v>
      </c>
      <c r="G3606" t="s">
        <v>146</v>
      </c>
      <c r="H3606" t="s">
        <v>43</v>
      </c>
      <c r="I3606" t="s">
        <v>86</v>
      </c>
      <c r="J3606" t="s">
        <v>44</v>
      </c>
      <c r="K3606">
        <v>3.6</v>
      </c>
      <c r="L3606" t="s">
        <v>29</v>
      </c>
      <c r="M3606" t="s">
        <v>64</v>
      </c>
      <c r="N3606" t="s">
        <v>77</v>
      </c>
      <c r="O3606" t="s">
        <v>29</v>
      </c>
      <c r="P3606" t="s">
        <v>29</v>
      </c>
      <c r="Q3606">
        <v>8</v>
      </c>
      <c r="R3606" t="s">
        <v>40</v>
      </c>
      <c r="S3606" t="s">
        <v>46</v>
      </c>
      <c r="T3606" s="1">
        <v>45159</v>
      </c>
      <c r="U3606">
        <v>2023</v>
      </c>
      <c r="V3606" t="s">
        <v>164</v>
      </c>
    </row>
    <row r="3607" spans="1:22" x14ac:dyDescent="0.25">
      <c r="A3607">
        <v>3606</v>
      </c>
      <c r="B3607">
        <v>50</v>
      </c>
      <c r="C3607" t="s">
        <v>22</v>
      </c>
      <c r="D3607" t="s">
        <v>69</v>
      </c>
      <c r="E3607" t="s">
        <v>70</v>
      </c>
      <c r="F3607">
        <v>45</v>
      </c>
      <c r="G3607" t="s">
        <v>62</v>
      </c>
      <c r="H3607" t="s">
        <v>50</v>
      </c>
      <c r="I3607" t="s">
        <v>84</v>
      </c>
      <c r="J3607" t="s">
        <v>63</v>
      </c>
      <c r="K3607">
        <v>5</v>
      </c>
      <c r="L3607" t="s">
        <v>29</v>
      </c>
      <c r="M3607" t="s">
        <v>64</v>
      </c>
      <c r="N3607" t="s">
        <v>77</v>
      </c>
      <c r="O3607" t="s">
        <v>29</v>
      </c>
      <c r="P3607" t="s">
        <v>29</v>
      </c>
      <c r="Q3607">
        <v>39</v>
      </c>
      <c r="R3607" t="s">
        <v>30</v>
      </c>
      <c r="S3607" t="s">
        <v>65</v>
      </c>
      <c r="T3607" s="1">
        <v>45159</v>
      </c>
      <c r="U3607">
        <v>2023</v>
      </c>
      <c r="V3607" t="s">
        <v>164</v>
      </c>
    </row>
    <row r="3608" spans="1:22" x14ac:dyDescent="0.25">
      <c r="A3608">
        <v>3607</v>
      </c>
      <c r="B3608">
        <v>57</v>
      </c>
      <c r="C3608" t="s">
        <v>35</v>
      </c>
      <c r="D3608" t="s">
        <v>61</v>
      </c>
      <c r="E3608" t="s">
        <v>24</v>
      </c>
      <c r="F3608">
        <v>31</v>
      </c>
      <c r="G3608" t="s">
        <v>151</v>
      </c>
      <c r="H3608" t="s">
        <v>97</v>
      </c>
      <c r="I3608" t="s">
        <v>101</v>
      </c>
      <c r="J3608" t="s">
        <v>63</v>
      </c>
      <c r="K3608">
        <v>4.0999999999999996</v>
      </c>
      <c r="L3608" t="s">
        <v>29</v>
      </c>
      <c r="M3608" t="s">
        <v>40</v>
      </c>
      <c r="N3608" t="s">
        <v>81</v>
      </c>
      <c r="O3608" t="s">
        <v>29</v>
      </c>
      <c r="P3608" t="s">
        <v>29</v>
      </c>
      <c r="Q3608">
        <v>39</v>
      </c>
      <c r="R3608" t="s">
        <v>30</v>
      </c>
      <c r="S3608" t="s">
        <v>65</v>
      </c>
      <c r="T3608" s="1">
        <v>45159</v>
      </c>
      <c r="U3608">
        <v>2023</v>
      </c>
      <c r="V3608" t="s">
        <v>164</v>
      </c>
    </row>
    <row r="3609" spans="1:22" x14ac:dyDescent="0.25">
      <c r="A3609">
        <v>3608</v>
      </c>
      <c r="B3609">
        <v>24</v>
      </c>
      <c r="C3609" t="s">
        <v>22</v>
      </c>
      <c r="D3609" t="s">
        <v>148</v>
      </c>
      <c r="E3609" t="s">
        <v>74</v>
      </c>
      <c r="F3609">
        <v>79</v>
      </c>
      <c r="G3609" t="s">
        <v>120</v>
      </c>
      <c r="H3609" t="s">
        <v>26</v>
      </c>
      <c r="I3609" t="s">
        <v>141</v>
      </c>
      <c r="J3609" t="s">
        <v>63</v>
      </c>
      <c r="K3609">
        <v>2.8</v>
      </c>
      <c r="L3609" t="s">
        <v>29</v>
      </c>
      <c r="M3609" t="s">
        <v>64</v>
      </c>
      <c r="N3609" t="s">
        <v>31</v>
      </c>
      <c r="O3609" t="s">
        <v>29</v>
      </c>
      <c r="P3609" t="s">
        <v>29</v>
      </c>
      <c r="Q3609">
        <v>39</v>
      </c>
      <c r="R3609" t="s">
        <v>32</v>
      </c>
      <c r="S3609" t="s">
        <v>82</v>
      </c>
      <c r="T3609" s="1">
        <v>45159</v>
      </c>
      <c r="U3609">
        <v>2023</v>
      </c>
      <c r="V3609" t="s">
        <v>164</v>
      </c>
    </row>
    <row r="3610" spans="1:22" x14ac:dyDescent="0.25">
      <c r="A3610">
        <v>3609</v>
      </c>
      <c r="B3610">
        <v>59</v>
      </c>
      <c r="C3610" t="s">
        <v>35</v>
      </c>
      <c r="D3610" t="s">
        <v>87</v>
      </c>
      <c r="E3610" t="s">
        <v>24</v>
      </c>
      <c r="F3610">
        <v>66</v>
      </c>
      <c r="G3610" t="s">
        <v>125</v>
      </c>
      <c r="H3610" t="s">
        <v>50</v>
      </c>
      <c r="I3610" t="s">
        <v>68</v>
      </c>
      <c r="J3610" t="s">
        <v>63</v>
      </c>
      <c r="K3610">
        <v>4.7</v>
      </c>
      <c r="L3610" t="s">
        <v>29</v>
      </c>
      <c r="M3610" t="s">
        <v>40</v>
      </c>
      <c r="N3610" t="s">
        <v>31</v>
      </c>
      <c r="O3610" t="s">
        <v>29</v>
      </c>
      <c r="P3610" t="s">
        <v>29</v>
      </c>
      <c r="Q3610">
        <v>23</v>
      </c>
      <c r="R3610" t="s">
        <v>30</v>
      </c>
      <c r="S3610" t="s">
        <v>93</v>
      </c>
      <c r="T3610" s="1">
        <v>45159</v>
      </c>
      <c r="U3610">
        <v>2023</v>
      </c>
      <c r="V3610" t="s">
        <v>164</v>
      </c>
    </row>
    <row r="3611" spans="1:22" x14ac:dyDescent="0.25">
      <c r="A3611">
        <v>3610</v>
      </c>
      <c r="B3611">
        <v>63</v>
      </c>
      <c r="C3611" t="s">
        <v>22</v>
      </c>
      <c r="D3611" t="s">
        <v>100</v>
      </c>
      <c r="E3611" t="s">
        <v>24</v>
      </c>
      <c r="F3611">
        <v>52</v>
      </c>
      <c r="G3611" t="s">
        <v>117</v>
      </c>
      <c r="H3611" t="s">
        <v>50</v>
      </c>
      <c r="I3611" t="s">
        <v>131</v>
      </c>
      <c r="J3611" t="s">
        <v>28</v>
      </c>
      <c r="K3611">
        <v>4.4000000000000004</v>
      </c>
      <c r="L3611" t="s">
        <v>29</v>
      </c>
      <c r="M3611" t="s">
        <v>40</v>
      </c>
      <c r="N3611" t="s">
        <v>31</v>
      </c>
      <c r="O3611" t="s">
        <v>29</v>
      </c>
      <c r="P3611" t="s">
        <v>29</v>
      </c>
      <c r="Q3611">
        <v>41</v>
      </c>
      <c r="R3611" t="s">
        <v>51</v>
      </c>
      <c r="S3611" t="s">
        <v>82</v>
      </c>
      <c r="T3611" s="1">
        <v>45159</v>
      </c>
      <c r="U3611">
        <v>2023</v>
      </c>
      <c r="V3611" t="s">
        <v>164</v>
      </c>
    </row>
    <row r="3612" spans="1:22" x14ac:dyDescent="0.25">
      <c r="A3612">
        <v>3611</v>
      </c>
      <c r="B3612">
        <v>41</v>
      </c>
      <c r="C3612" t="s">
        <v>35</v>
      </c>
      <c r="D3612" t="s">
        <v>100</v>
      </c>
      <c r="E3612" t="s">
        <v>24</v>
      </c>
      <c r="F3612">
        <v>95</v>
      </c>
      <c r="G3612" t="s">
        <v>135</v>
      </c>
      <c r="H3612" t="s">
        <v>50</v>
      </c>
      <c r="I3612" t="s">
        <v>105</v>
      </c>
      <c r="J3612" t="s">
        <v>44</v>
      </c>
      <c r="K3612">
        <v>4.9000000000000004</v>
      </c>
      <c r="L3612" t="s">
        <v>29</v>
      </c>
      <c r="M3612" t="s">
        <v>40</v>
      </c>
      <c r="N3612" t="s">
        <v>77</v>
      </c>
      <c r="O3612" t="s">
        <v>29</v>
      </c>
      <c r="P3612" t="s">
        <v>29</v>
      </c>
      <c r="Q3612">
        <v>50</v>
      </c>
      <c r="R3612" t="s">
        <v>30</v>
      </c>
      <c r="S3612" t="s">
        <v>55</v>
      </c>
      <c r="T3612" s="1">
        <v>45159</v>
      </c>
      <c r="U3612">
        <v>2023</v>
      </c>
      <c r="V3612" t="s">
        <v>164</v>
      </c>
    </row>
    <row r="3613" spans="1:22" x14ac:dyDescent="0.25">
      <c r="A3613">
        <v>3612</v>
      </c>
      <c r="B3613">
        <v>35</v>
      </c>
      <c r="C3613" t="s">
        <v>22</v>
      </c>
      <c r="D3613" t="s">
        <v>109</v>
      </c>
      <c r="E3613" t="s">
        <v>24</v>
      </c>
      <c r="F3613">
        <v>8</v>
      </c>
      <c r="G3613" t="s">
        <v>117</v>
      </c>
      <c r="H3613" t="s">
        <v>26</v>
      </c>
      <c r="I3613" t="s">
        <v>54</v>
      </c>
      <c r="J3613" t="s">
        <v>28</v>
      </c>
      <c r="K3613">
        <v>3.1</v>
      </c>
      <c r="L3613" t="s">
        <v>29</v>
      </c>
      <c r="M3613" t="s">
        <v>40</v>
      </c>
      <c r="N3613" t="s">
        <v>45</v>
      </c>
      <c r="O3613" t="s">
        <v>29</v>
      </c>
      <c r="P3613" t="s">
        <v>29</v>
      </c>
      <c r="Q3613">
        <v>30</v>
      </c>
      <c r="R3613" t="s">
        <v>64</v>
      </c>
      <c r="S3613" t="s">
        <v>65</v>
      </c>
      <c r="T3613" s="1">
        <v>45159</v>
      </c>
      <c r="U3613">
        <v>2023</v>
      </c>
      <c r="V3613" t="s">
        <v>164</v>
      </c>
    </row>
    <row r="3614" spans="1:22" x14ac:dyDescent="0.25">
      <c r="A3614">
        <v>3613</v>
      </c>
      <c r="B3614">
        <v>34</v>
      </c>
      <c r="C3614" t="s">
        <v>35</v>
      </c>
      <c r="D3614" t="s">
        <v>94</v>
      </c>
      <c r="E3614" t="s">
        <v>74</v>
      </c>
      <c r="F3614">
        <v>100</v>
      </c>
      <c r="G3614" t="s">
        <v>122</v>
      </c>
      <c r="H3614" t="s">
        <v>43</v>
      </c>
      <c r="I3614" t="s">
        <v>149</v>
      </c>
      <c r="J3614" t="s">
        <v>28</v>
      </c>
      <c r="K3614">
        <v>2.6</v>
      </c>
      <c r="L3614" t="s">
        <v>29</v>
      </c>
      <c r="M3614" t="s">
        <v>64</v>
      </c>
      <c r="N3614" t="s">
        <v>60</v>
      </c>
      <c r="O3614" t="s">
        <v>29</v>
      </c>
      <c r="P3614" t="s">
        <v>29</v>
      </c>
      <c r="Q3614">
        <v>32</v>
      </c>
      <c r="R3614" t="s">
        <v>39</v>
      </c>
      <c r="S3614" t="s">
        <v>65</v>
      </c>
      <c r="T3614" s="1">
        <v>45159</v>
      </c>
      <c r="U3614">
        <v>2023</v>
      </c>
      <c r="V3614" t="s">
        <v>164</v>
      </c>
    </row>
    <row r="3615" spans="1:22" x14ac:dyDescent="0.25">
      <c r="A3615">
        <v>3614</v>
      </c>
      <c r="B3615">
        <v>49</v>
      </c>
      <c r="C3615" t="s">
        <v>22</v>
      </c>
      <c r="D3615" t="s">
        <v>118</v>
      </c>
      <c r="E3615" t="s">
        <v>24</v>
      </c>
      <c r="F3615">
        <v>46</v>
      </c>
      <c r="G3615" t="s">
        <v>83</v>
      </c>
      <c r="H3615" t="s">
        <v>43</v>
      </c>
      <c r="I3615" t="s">
        <v>54</v>
      </c>
      <c r="J3615" t="s">
        <v>63</v>
      </c>
      <c r="K3615">
        <v>2.9</v>
      </c>
      <c r="L3615" t="s">
        <v>29</v>
      </c>
      <c r="M3615" t="s">
        <v>30</v>
      </c>
      <c r="N3615" t="s">
        <v>31</v>
      </c>
      <c r="O3615" t="s">
        <v>29</v>
      </c>
      <c r="P3615" t="s">
        <v>29</v>
      </c>
      <c r="Q3615">
        <v>35</v>
      </c>
      <c r="R3615" t="s">
        <v>39</v>
      </c>
      <c r="S3615" t="s">
        <v>93</v>
      </c>
      <c r="T3615" s="1">
        <v>45159</v>
      </c>
      <c r="U3615">
        <v>2023</v>
      </c>
      <c r="V3615" t="s">
        <v>164</v>
      </c>
    </row>
    <row r="3616" spans="1:22" x14ac:dyDescent="0.25">
      <c r="A3616">
        <v>3615</v>
      </c>
      <c r="B3616">
        <v>43</v>
      </c>
      <c r="C3616" t="s">
        <v>35</v>
      </c>
      <c r="D3616" t="s">
        <v>107</v>
      </c>
      <c r="E3616" t="s">
        <v>70</v>
      </c>
      <c r="F3616">
        <v>23</v>
      </c>
      <c r="G3616" t="s">
        <v>120</v>
      </c>
      <c r="H3616" t="s">
        <v>50</v>
      </c>
      <c r="I3616" t="s">
        <v>27</v>
      </c>
      <c r="J3616" t="s">
        <v>44</v>
      </c>
      <c r="K3616">
        <v>3.3</v>
      </c>
      <c r="L3616" t="s">
        <v>29</v>
      </c>
      <c r="M3616" t="s">
        <v>51</v>
      </c>
      <c r="N3616" t="s">
        <v>45</v>
      </c>
      <c r="O3616" t="s">
        <v>29</v>
      </c>
      <c r="P3616" t="s">
        <v>29</v>
      </c>
      <c r="Q3616">
        <v>45</v>
      </c>
      <c r="R3616" t="s">
        <v>32</v>
      </c>
      <c r="S3616" t="s">
        <v>82</v>
      </c>
      <c r="T3616" s="1">
        <v>45159</v>
      </c>
      <c r="U3616">
        <v>2023</v>
      </c>
      <c r="V3616" t="s">
        <v>164</v>
      </c>
    </row>
    <row r="3617" spans="1:22" x14ac:dyDescent="0.25">
      <c r="A3617">
        <v>3616</v>
      </c>
      <c r="B3617">
        <v>63</v>
      </c>
      <c r="C3617" t="s">
        <v>22</v>
      </c>
      <c r="D3617" t="s">
        <v>36</v>
      </c>
      <c r="E3617" t="s">
        <v>24</v>
      </c>
      <c r="F3617">
        <v>58</v>
      </c>
      <c r="G3617" t="s">
        <v>67</v>
      </c>
      <c r="H3617" t="s">
        <v>97</v>
      </c>
      <c r="I3617" t="s">
        <v>80</v>
      </c>
      <c r="J3617" t="s">
        <v>44</v>
      </c>
      <c r="K3617">
        <v>4.8</v>
      </c>
      <c r="L3617" t="s">
        <v>29</v>
      </c>
      <c r="M3617" t="s">
        <v>30</v>
      </c>
      <c r="N3617" t="s">
        <v>52</v>
      </c>
      <c r="O3617" t="s">
        <v>29</v>
      </c>
      <c r="P3617" t="s">
        <v>29</v>
      </c>
      <c r="Q3617">
        <v>37</v>
      </c>
      <c r="R3617" t="s">
        <v>40</v>
      </c>
      <c r="S3617" t="s">
        <v>82</v>
      </c>
      <c r="T3617" s="1">
        <v>45159</v>
      </c>
      <c r="U3617">
        <v>2023</v>
      </c>
      <c r="V3617" t="s">
        <v>164</v>
      </c>
    </row>
    <row r="3618" spans="1:22" x14ac:dyDescent="0.25">
      <c r="A3618">
        <v>3617</v>
      </c>
      <c r="B3618">
        <v>38</v>
      </c>
      <c r="C3618" t="s">
        <v>35</v>
      </c>
      <c r="D3618" t="s">
        <v>107</v>
      </c>
      <c r="E3618" t="s">
        <v>70</v>
      </c>
      <c r="F3618">
        <v>20</v>
      </c>
      <c r="G3618" t="s">
        <v>151</v>
      </c>
      <c r="H3618" t="s">
        <v>26</v>
      </c>
      <c r="I3618" t="s">
        <v>99</v>
      </c>
      <c r="J3618" t="s">
        <v>28</v>
      </c>
      <c r="K3618">
        <v>4.7</v>
      </c>
      <c r="L3618" t="s">
        <v>29</v>
      </c>
      <c r="M3618" t="s">
        <v>51</v>
      </c>
      <c r="N3618" t="s">
        <v>31</v>
      </c>
      <c r="O3618" t="s">
        <v>29</v>
      </c>
      <c r="P3618" t="s">
        <v>29</v>
      </c>
      <c r="Q3618">
        <v>45</v>
      </c>
      <c r="R3618" t="s">
        <v>40</v>
      </c>
      <c r="S3618" t="s">
        <v>46</v>
      </c>
      <c r="T3618" s="1">
        <v>45159</v>
      </c>
      <c r="U3618">
        <v>2023</v>
      </c>
      <c r="V3618" t="s">
        <v>164</v>
      </c>
    </row>
    <row r="3619" spans="1:22" x14ac:dyDescent="0.25">
      <c r="A3619">
        <v>3618</v>
      </c>
      <c r="B3619">
        <v>59</v>
      </c>
      <c r="C3619" t="s">
        <v>22</v>
      </c>
      <c r="D3619" t="s">
        <v>130</v>
      </c>
      <c r="E3619" t="s">
        <v>24</v>
      </c>
      <c r="F3619">
        <v>15</v>
      </c>
      <c r="G3619" t="s">
        <v>154</v>
      </c>
      <c r="H3619" t="s">
        <v>50</v>
      </c>
      <c r="I3619" t="s">
        <v>105</v>
      </c>
      <c r="J3619" t="s">
        <v>28</v>
      </c>
      <c r="K3619">
        <v>3.3</v>
      </c>
      <c r="L3619" t="s">
        <v>29</v>
      </c>
      <c r="M3619" t="s">
        <v>40</v>
      </c>
      <c r="N3619" t="s">
        <v>77</v>
      </c>
      <c r="O3619" t="s">
        <v>29</v>
      </c>
      <c r="P3619" t="s">
        <v>29</v>
      </c>
      <c r="Q3619">
        <v>29</v>
      </c>
      <c r="R3619" t="s">
        <v>40</v>
      </c>
      <c r="S3619" t="s">
        <v>65</v>
      </c>
      <c r="T3619" s="1">
        <v>45159</v>
      </c>
      <c r="U3619">
        <v>2023</v>
      </c>
      <c r="V3619" t="s">
        <v>164</v>
      </c>
    </row>
    <row r="3620" spans="1:22" x14ac:dyDescent="0.25">
      <c r="A3620">
        <v>3619</v>
      </c>
      <c r="B3620">
        <v>35</v>
      </c>
      <c r="C3620" t="s">
        <v>35</v>
      </c>
      <c r="D3620" t="s">
        <v>61</v>
      </c>
      <c r="E3620" t="s">
        <v>24</v>
      </c>
      <c r="F3620">
        <v>35</v>
      </c>
      <c r="G3620" t="s">
        <v>106</v>
      </c>
      <c r="H3620" t="s">
        <v>50</v>
      </c>
      <c r="I3620" t="s">
        <v>131</v>
      </c>
      <c r="J3620" t="s">
        <v>44</v>
      </c>
      <c r="K3620">
        <v>4.2</v>
      </c>
      <c r="L3620" t="s">
        <v>29</v>
      </c>
      <c r="M3620" t="s">
        <v>40</v>
      </c>
      <c r="N3620" t="s">
        <v>45</v>
      </c>
      <c r="O3620" t="s">
        <v>29</v>
      </c>
      <c r="P3620" t="s">
        <v>29</v>
      </c>
      <c r="Q3620">
        <v>27</v>
      </c>
      <c r="R3620" t="s">
        <v>32</v>
      </c>
      <c r="S3620" t="s">
        <v>82</v>
      </c>
      <c r="T3620" s="1">
        <v>45159</v>
      </c>
      <c r="U3620">
        <v>2023</v>
      </c>
      <c r="V3620" t="s">
        <v>164</v>
      </c>
    </row>
    <row r="3621" spans="1:22" x14ac:dyDescent="0.25">
      <c r="A3621">
        <v>3620</v>
      </c>
      <c r="B3621">
        <v>48</v>
      </c>
      <c r="C3621" t="s">
        <v>22</v>
      </c>
      <c r="D3621" t="s">
        <v>111</v>
      </c>
      <c r="E3621" t="s">
        <v>74</v>
      </c>
      <c r="F3621">
        <v>76</v>
      </c>
      <c r="G3621" t="s">
        <v>154</v>
      </c>
      <c r="H3621" t="s">
        <v>97</v>
      </c>
      <c r="I3621" t="s">
        <v>123</v>
      </c>
      <c r="J3621" t="s">
        <v>28</v>
      </c>
      <c r="K3621">
        <v>4.7</v>
      </c>
      <c r="L3621" t="s">
        <v>29</v>
      </c>
      <c r="M3621" t="s">
        <v>32</v>
      </c>
      <c r="N3621" t="s">
        <v>81</v>
      </c>
      <c r="O3621" t="s">
        <v>29</v>
      </c>
      <c r="P3621" t="s">
        <v>29</v>
      </c>
      <c r="Q3621">
        <v>36</v>
      </c>
      <c r="R3621" t="s">
        <v>39</v>
      </c>
      <c r="S3621" t="s">
        <v>55</v>
      </c>
      <c r="T3621" s="1">
        <v>45159</v>
      </c>
      <c r="U3621">
        <v>2023</v>
      </c>
      <c r="V3621" t="s">
        <v>164</v>
      </c>
    </row>
    <row r="3622" spans="1:22" x14ac:dyDescent="0.25">
      <c r="A3622">
        <v>3621</v>
      </c>
      <c r="B3622">
        <v>64</v>
      </c>
      <c r="C3622" t="s">
        <v>35</v>
      </c>
      <c r="D3622" t="s">
        <v>94</v>
      </c>
      <c r="E3622" t="s">
        <v>74</v>
      </c>
      <c r="F3622">
        <v>80</v>
      </c>
      <c r="G3622" t="s">
        <v>79</v>
      </c>
      <c r="H3622" t="s">
        <v>50</v>
      </c>
      <c r="I3622" t="s">
        <v>139</v>
      </c>
      <c r="J3622" t="s">
        <v>44</v>
      </c>
      <c r="K3622">
        <v>2.6</v>
      </c>
      <c r="L3622" t="s">
        <v>29</v>
      </c>
      <c r="M3622" t="s">
        <v>30</v>
      </c>
      <c r="N3622" t="s">
        <v>77</v>
      </c>
      <c r="O3622" t="s">
        <v>29</v>
      </c>
      <c r="P3622" t="s">
        <v>29</v>
      </c>
      <c r="Q3622">
        <v>9</v>
      </c>
      <c r="R3622" t="s">
        <v>40</v>
      </c>
      <c r="S3622" t="s">
        <v>55</v>
      </c>
      <c r="T3622" s="1">
        <v>45159</v>
      </c>
      <c r="U3622">
        <v>2023</v>
      </c>
      <c r="V3622" t="s">
        <v>164</v>
      </c>
    </row>
    <row r="3623" spans="1:22" x14ac:dyDescent="0.25">
      <c r="A3623">
        <v>3622</v>
      </c>
      <c r="B3623">
        <v>28</v>
      </c>
      <c r="C3623" t="s">
        <v>22</v>
      </c>
      <c r="D3623" t="s">
        <v>100</v>
      </c>
      <c r="E3623" t="s">
        <v>24</v>
      </c>
      <c r="F3623">
        <v>99</v>
      </c>
      <c r="G3623" t="s">
        <v>144</v>
      </c>
      <c r="H3623" t="s">
        <v>50</v>
      </c>
      <c r="I3623" t="s">
        <v>105</v>
      </c>
      <c r="J3623" t="s">
        <v>28</v>
      </c>
      <c r="K3623">
        <v>2.9</v>
      </c>
      <c r="L3623" t="s">
        <v>29</v>
      </c>
      <c r="M3623" t="s">
        <v>64</v>
      </c>
      <c r="N3623" t="s">
        <v>77</v>
      </c>
      <c r="O3623" t="s">
        <v>29</v>
      </c>
      <c r="P3623" t="s">
        <v>29</v>
      </c>
      <c r="Q3623">
        <v>38</v>
      </c>
      <c r="R3623" t="s">
        <v>32</v>
      </c>
      <c r="S3623" t="s">
        <v>82</v>
      </c>
      <c r="T3623" s="1">
        <v>45159</v>
      </c>
      <c r="U3623">
        <v>2023</v>
      </c>
      <c r="V3623" t="s">
        <v>164</v>
      </c>
    </row>
    <row r="3624" spans="1:22" x14ac:dyDescent="0.25">
      <c r="A3624">
        <v>3623</v>
      </c>
      <c r="B3624">
        <v>60</v>
      </c>
      <c r="C3624" t="s">
        <v>35</v>
      </c>
      <c r="D3624" t="s">
        <v>130</v>
      </c>
      <c r="E3624" t="s">
        <v>24</v>
      </c>
      <c r="F3624">
        <v>26</v>
      </c>
      <c r="G3624" t="s">
        <v>154</v>
      </c>
      <c r="H3624" t="s">
        <v>43</v>
      </c>
      <c r="I3624" t="s">
        <v>54</v>
      </c>
      <c r="J3624" t="s">
        <v>59</v>
      </c>
      <c r="K3624">
        <v>2.7</v>
      </c>
      <c r="L3624" t="s">
        <v>29</v>
      </c>
      <c r="M3624" t="s">
        <v>51</v>
      </c>
      <c r="N3624" t="s">
        <v>31</v>
      </c>
      <c r="O3624" t="s">
        <v>29</v>
      </c>
      <c r="P3624" t="s">
        <v>29</v>
      </c>
      <c r="Q3624">
        <v>41</v>
      </c>
      <c r="R3624" t="s">
        <v>51</v>
      </c>
      <c r="S3624" t="s">
        <v>55</v>
      </c>
      <c r="T3624" s="1">
        <v>45159</v>
      </c>
      <c r="U3624">
        <v>2023</v>
      </c>
      <c r="V3624" t="s">
        <v>164</v>
      </c>
    </row>
    <row r="3625" spans="1:22" x14ac:dyDescent="0.25">
      <c r="A3625">
        <v>3624</v>
      </c>
      <c r="B3625">
        <v>27</v>
      </c>
      <c r="C3625" t="s">
        <v>22</v>
      </c>
      <c r="D3625" t="s">
        <v>23</v>
      </c>
      <c r="E3625" t="s">
        <v>24</v>
      </c>
      <c r="F3625">
        <v>67</v>
      </c>
      <c r="G3625" t="s">
        <v>37</v>
      </c>
      <c r="H3625" t="s">
        <v>50</v>
      </c>
      <c r="I3625" t="s">
        <v>91</v>
      </c>
      <c r="J3625" t="s">
        <v>63</v>
      </c>
      <c r="K3625">
        <v>3.3</v>
      </c>
      <c r="L3625" t="s">
        <v>29</v>
      </c>
      <c r="M3625" t="s">
        <v>30</v>
      </c>
      <c r="N3625" t="s">
        <v>81</v>
      </c>
      <c r="O3625" t="s">
        <v>29</v>
      </c>
      <c r="P3625" t="s">
        <v>29</v>
      </c>
      <c r="Q3625">
        <v>25</v>
      </c>
      <c r="R3625" t="s">
        <v>64</v>
      </c>
      <c r="S3625" t="s">
        <v>102</v>
      </c>
      <c r="T3625" s="1">
        <v>45159</v>
      </c>
      <c r="U3625">
        <v>2023</v>
      </c>
      <c r="V3625" t="s">
        <v>164</v>
      </c>
    </row>
    <row r="3626" spans="1:22" x14ac:dyDescent="0.25">
      <c r="A3626">
        <v>3625</v>
      </c>
      <c r="B3626">
        <v>56</v>
      </c>
      <c r="C3626" t="s">
        <v>35</v>
      </c>
      <c r="D3626" t="s">
        <v>47</v>
      </c>
      <c r="E3626" t="s">
        <v>48</v>
      </c>
      <c r="F3626">
        <v>38</v>
      </c>
      <c r="G3626" t="s">
        <v>156</v>
      </c>
      <c r="H3626" t="s">
        <v>50</v>
      </c>
      <c r="I3626" t="s">
        <v>54</v>
      </c>
      <c r="J3626" t="s">
        <v>63</v>
      </c>
      <c r="K3626">
        <v>3.4</v>
      </c>
      <c r="L3626" t="s">
        <v>29</v>
      </c>
      <c r="M3626" t="s">
        <v>51</v>
      </c>
      <c r="N3626" t="s">
        <v>31</v>
      </c>
      <c r="O3626" t="s">
        <v>29</v>
      </c>
      <c r="P3626" t="s">
        <v>29</v>
      </c>
      <c r="Q3626">
        <v>37</v>
      </c>
      <c r="R3626" t="s">
        <v>32</v>
      </c>
      <c r="S3626" t="s">
        <v>33</v>
      </c>
      <c r="T3626" s="1">
        <v>45159</v>
      </c>
      <c r="U3626">
        <v>2023</v>
      </c>
      <c r="V3626" t="s">
        <v>164</v>
      </c>
    </row>
    <row r="3627" spans="1:22" x14ac:dyDescent="0.25">
      <c r="A3627">
        <v>3626</v>
      </c>
      <c r="B3627">
        <v>58</v>
      </c>
      <c r="C3627" t="s">
        <v>22</v>
      </c>
      <c r="D3627" t="s">
        <v>56</v>
      </c>
      <c r="E3627" t="s">
        <v>48</v>
      </c>
      <c r="F3627">
        <v>20</v>
      </c>
      <c r="G3627" t="s">
        <v>127</v>
      </c>
      <c r="H3627" t="s">
        <v>50</v>
      </c>
      <c r="I3627" t="s">
        <v>141</v>
      </c>
      <c r="J3627" t="s">
        <v>44</v>
      </c>
      <c r="K3627">
        <v>4.2</v>
      </c>
      <c r="L3627" t="s">
        <v>29</v>
      </c>
      <c r="M3627" t="s">
        <v>32</v>
      </c>
      <c r="N3627" t="s">
        <v>31</v>
      </c>
      <c r="O3627" t="s">
        <v>29</v>
      </c>
      <c r="P3627" t="s">
        <v>29</v>
      </c>
      <c r="Q3627">
        <v>3</v>
      </c>
      <c r="R3627" t="s">
        <v>51</v>
      </c>
      <c r="S3627" t="s">
        <v>55</v>
      </c>
      <c r="T3627" s="1">
        <v>45159</v>
      </c>
      <c r="U3627">
        <v>2023</v>
      </c>
      <c r="V3627" t="s">
        <v>164</v>
      </c>
    </row>
    <row r="3628" spans="1:22" x14ac:dyDescent="0.25">
      <c r="A3628">
        <v>3627</v>
      </c>
      <c r="B3628">
        <v>30</v>
      </c>
      <c r="C3628" t="s">
        <v>35</v>
      </c>
      <c r="D3628" t="s">
        <v>61</v>
      </c>
      <c r="E3628" t="s">
        <v>24</v>
      </c>
      <c r="F3628">
        <v>55</v>
      </c>
      <c r="G3628" t="s">
        <v>67</v>
      </c>
      <c r="H3628" t="s">
        <v>97</v>
      </c>
      <c r="I3628" t="s">
        <v>80</v>
      </c>
      <c r="J3628" t="s">
        <v>28</v>
      </c>
      <c r="K3628">
        <v>3.8</v>
      </c>
      <c r="L3628" t="s">
        <v>29</v>
      </c>
      <c r="M3628" t="s">
        <v>51</v>
      </c>
      <c r="N3628" t="s">
        <v>77</v>
      </c>
      <c r="O3628" t="s">
        <v>29</v>
      </c>
      <c r="P3628" t="s">
        <v>29</v>
      </c>
      <c r="Q3628">
        <v>24</v>
      </c>
      <c r="R3628" t="s">
        <v>30</v>
      </c>
      <c r="S3628" t="s">
        <v>102</v>
      </c>
      <c r="T3628" s="1">
        <v>45159</v>
      </c>
      <c r="U3628">
        <v>2023</v>
      </c>
      <c r="V3628" t="s">
        <v>164</v>
      </c>
    </row>
    <row r="3629" spans="1:22" x14ac:dyDescent="0.25">
      <c r="A3629">
        <v>3628</v>
      </c>
      <c r="B3629">
        <v>23</v>
      </c>
      <c r="C3629" t="s">
        <v>22</v>
      </c>
      <c r="D3629" t="s">
        <v>107</v>
      </c>
      <c r="E3629" t="s">
        <v>70</v>
      </c>
      <c r="F3629">
        <v>35</v>
      </c>
      <c r="G3629" t="s">
        <v>75</v>
      </c>
      <c r="H3629" t="s">
        <v>50</v>
      </c>
      <c r="I3629" t="s">
        <v>115</v>
      </c>
      <c r="J3629" t="s">
        <v>59</v>
      </c>
      <c r="K3629">
        <v>4</v>
      </c>
      <c r="L3629" t="s">
        <v>29</v>
      </c>
      <c r="M3629" t="s">
        <v>64</v>
      </c>
      <c r="N3629" t="s">
        <v>60</v>
      </c>
      <c r="O3629" t="s">
        <v>29</v>
      </c>
      <c r="P3629" t="s">
        <v>29</v>
      </c>
      <c r="Q3629">
        <v>49</v>
      </c>
      <c r="R3629" t="s">
        <v>30</v>
      </c>
      <c r="S3629" t="s">
        <v>82</v>
      </c>
      <c r="T3629" s="1">
        <v>45159</v>
      </c>
      <c r="U3629">
        <v>2023</v>
      </c>
      <c r="V3629" t="s">
        <v>164</v>
      </c>
    </row>
    <row r="3630" spans="1:22" x14ac:dyDescent="0.25">
      <c r="A3630">
        <v>3629</v>
      </c>
      <c r="B3630">
        <v>33</v>
      </c>
      <c r="C3630" t="s">
        <v>35</v>
      </c>
      <c r="D3630" t="s">
        <v>47</v>
      </c>
      <c r="E3630" t="s">
        <v>48</v>
      </c>
      <c r="F3630">
        <v>100</v>
      </c>
      <c r="G3630" t="s">
        <v>156</v>
      </c>
      <c r="H3630" t="s">
        <v>43</v>
      </c>
      <c r="I3630" t="s">
        <v>89</v>
      </c>
      <c r="J3630" t="s">
        <v>28</v>
      </c>
      <c r="K3630">
        <v>2.7</v>
      </c>
      <c r="L3630" t="s">
        <v>29</v>
      </c>
      <c r="M3630" t="s">
        <v>32</v>
      </c>
      <c r="N3630" t="s">
        <v>45</v>
      </c>
      <c r="O3630" t="s">
        <v>29</v>
      </c>
      <c r="P3630" t="s">
        <v>29</v>
      </c>
      <c r="Q3630">
        <v>3</v>
      </c>
      <c r="R3630" t="s">
        <v>39</v>
      </c>
      <c r="S3630" t="s">
        <v>93</v>
      </c>
      <c r="T3630" s="1">
        <v>45159</v>
      </c>
      <c r="U3630">
        <v>2023</v>
      </c>
      <c r="V3630" t="s">
        <v>164</v>
      </c>
    </row>
    <row r="3631" spans="1:22" x14ac:dyDescent="0.25">
      <c r="A3631">
        <v>3630</v>
      </c>
      <c r="B3631">
        <v>63</v>
      </c>
      <c r="C3631" t="s">
        <v>22</v>
      </c>
      <c r="D3631" t="s">
        <v>129</v>
      </c>
      <c r="E3631" t="s">
        <v>74</v>
      </c>
      <c r="F3631">
        <v>12</v>
      </c>
      <c r="G3631" t="s">
        <v>95</v>
      </c>
      <c r="H3631" t="s">
        <v>50</v>
      </c>
      <c r="I3631" t="s">
        <v>139</v>
      </c>
      <c r="J3631" t="s">
        <v>59</v>
      </c>
      <c r="K3631">
        <v>4.7</v>
      </c>
      <c r="L3631" t="s">
        <v>29</v>
      </c>
      <c r="M3631" t="s">
        <v>39</v>
      </c>
      <c r="N3631" t="s">
        <v>31</v>
      </c>
      <c r="O3631" t="s">
        <v>29</v>
      </c>
      <c r="P3631" t="s">
        <v>29</v>
      </c>
      <c r="Q3631">
        <v>42</v>
      </c>
      <c r="R3631" t="s">
        <v>64</v>
      </c>
      <c r="S3631" t="s">
        <v>93</v>
      </c>
      <c r="T3631" s="1">
        <v>45159</v>
      </c>
      <c r="U3631">
        <v>2023</v>
      </c>
      <c r="V3631" t="s">
        <v>164</v>
      </c>
    </row>
    <row r="3632" spans="1:22" x14ac:dyDescent="0.25">
      <c r="A3632">
        <v>3631</v>
      </c>
      <c r="B3632">
        <v>70</v>
      </c>
      <c r="C3632" t="s">
        <v>35</v>
      </c>
      <c r="D3632" t="s">
        <v>23</v>
      </c>
      <c r="E3632" t="s">
        <v>24</v>
      </c>
      <c r="F3632">
        <v>72</v>
      </c>
      <c r="G3632" t="s">
        <v>42</v>
      </c>
      <c r="H3632" t="s">
        <v>97</v>
      </c>
      <c r="I3632" t="s">
        <v>141</v>
      </c>
      <c r="J3632" t="s">
        <v>28</v>
      </c>
      <c r="K3632">
        <v>3.5</v>
      </c>
      <c r="L3632" t="s">
        <v>29</v>
      </c>
      <c r="M3632" t="s">
        <v>30</v>
      </c>
      <c r="N3632" t="s">
        <v>60</v>
      </c>
      <c r="O3632" t="s">
        <v>29</v>
      </c>
      <c r="P3632" t="s">
        <v>29</v>
      </c>
      <c r="Q3632">
        <v>32</v>
      </c>
      <c r="R3632" t="s">
        <v>40</v>
      </c>
      <c r="S3632" t="s">
        <v>33</v>
      </c>
      <c r="T3632" s="1">
        <v>45159</v>
      </c>
      <c r="U3632">
        <v>2023</v>
      </c>
      <c r="V3632" t="s">
        <v>164</v>
      </c>
    </row>
    <row r="3633" spans="1:22" x14ac:dyDescent="0.25">
      <c r="A3633">
        <v>3632</v>
      </c>
      <c r="B3633">
        <v>70</v>
      </c>
      <c r="C3633" t="s">
        <v>22</v>
      </c>
      <c r="D3633" t="s">
        <v>36</v>
      </c>
      <c r="E3633" t="s">
        <v>24</v>
      </c>
      <c r="F3633">
        <v>76</v>
      </c>
      <c r="G3633" t="s">
        <v>121</v>
      </c>
      <c r="H3633" t="s">
        <v>26</v>
      </c>
      <c r="I3633" t="s">
        <v>123</v>
      </c>
      <c r="J3633" t="s">
        <v>63</v>
      </c>
      <c r="K3633">
        <v>3</v>
      </c>
      <c r="L3633" t="s">
        <v>29</v>
      </c>
      <c r="M3633" t="s">
        <v>51</v>
      </c>
      <c r="N3633" t="s">
        <v>77</v>
      </c>
      <c r="O3633" t="s">
        <v>29</v>
      </c>
      <c r="P3633" t="s">
        <v>29</v>
      </c>
      <c r="Q3633">
        <v>33</v>
      </c>
      <c r="R3633" t="s">
        <v>32</v>
      </c>
      <c r="S3633" t="s">
        <v>33</v>
      </c>
      <c r="T3633" s="1">
        <v>45159</v>
      </c>
      <c r="U3633">
        <v>2023</v>
      </c>
      <c r="V3633" t="s">
        <v>164</v>
      </c>
    </row>
    <row r="3634" spans="1:22" x14ac:dyDescent="0.25">
      <c r="A3634">
        <v>3633</v>
      </c>
      <c r="B3634">
        <v>19</v>
      </c>
      <c r="C3634" t="s">
        <v>35</v>
      </c>
      <c r="D3634" t="s">
        <v>148</v>
      </c>
      <c r="E3634" t="s">
        <v>74</v>
      </c>
      <c r="F3634">
        <v>100</v>
      </c>
      <c r="G3634" t="s">
        <v>71</v>
      </c>
      <c r="H3634" t="s">
        <v>97</v>
      </c>
      <c r="I3634" t="s">
        <v>54</v>
      </c>
      <c r="J3634" t="s">
        <v>28</v>
      </c>
      <c r="K3634">
        <v>3.3</v>
      </c>
      <c r="L3634" t="s">
        <v>29</v>
      </c>
      <c r="M3634" t="s">
        <v>40</v>
      </c>
      <c r="N3634" t="s">
        <v>45</v>
      </c>
      <c r="O3634" t="s">
        <v>29</v>
      </c>
      <c r="P3634" t="s">
        <v>29</v>
      </c>
      <c r="Q3634">
        <v>46</v>
      </c>
      <c r="R3634" t="s">
        <v>39</v>
      </c>
      <c r="S3634" t="s">
        <v>65</v>
      </c>
      <c r="T3634" s="1">
        <v>45159</v>
      </c>
      <c r="U3634">
        <v>2023</v>
      </c>
      <c r="V3634" t="s">
        <v>164</v>
      </c>
    </row>
    <row r="3635" spans="1:22" x14ac:dyDescent="0.25">
      <c r="A3635">
        <v>3634</v>
      </c>
      <c r="B3635">
        <v>25</v>
      </c>
      <c r="C3635" t="s">
        <v>22</v>
      </c>
      <c r="D3635" t="s">
        <v>124</v>
      </c>
      <c r="E3635" t="s">
        <v>74</v>
      </c>
      <c r="F3635">
        <v>3</v>
      </c>
      <c r="G3635" t="s">
        <v>156</v>
      </c>
      <c r="H3635" t="s">
        <v>43</v>
      </c>
      <c r="I3635" t="s">
        <v>105</v>
      </c>
      <c r="J3635" t="s">
        <v>59</v>
      </c>
      <c r="K3635">
        <v>4.7</v>
      </c>
      <c r="L3635" t="s">
        <v>29</v>
      </c>
      <c r="M3635" t="s">
        <v>40</v>
      </c>
      <c r="N3635" t="s">
        <v>81</v>
      </c>
      <c r="O3635" t="s">
        <v>29</v>
      </c>
      <c r="P3635" t="s">
        <v>29</v>
      </c>
      <c r="Q3635">
        <v>44</v>
      </c>
      <c r="R3635" t="s">
        <v>32</v>
      </c>
      <c r="S3635" t="s">
        <v>93</v>
      </c>
      <c r="T3635" s="1">
        <v>45159</v>
      </c>
      <c r="U3635">
        <v>2023</v>
      </c>
      <c r="V3635" t="s">
        <v>164</v>
      </c>
    </row>
    <row r="3636" spans="1:22" x14ac:dyDescent="0.25">
      <c r="A3636">
        <v>3635</v>
      </c>
      <c r="B3636">
        <v>19</v>
      </c>
      <c r="C3636" t="s">
        <v>35</v>
      </c>
      <c r="D3636" t="s">
        <v>109</v>
      </c>
      <c r="E3636" t="s">
        <v>24</v>
      </c>
      <c r="F3636">
        <v>30</v>
      </c>
      <c r="G3636" t="s">
        <v>143</v>
      </c>
      <c r="H3636" t="s">
        <v>50</v>
      </c>
      <c r="I3636" t="s">
        <v>126</v>
      </c>
      <c r="J3636" t="s">
        <v>59</v>
      </c>
      <c r="K3636">
        <v>4.7</v>
      </c>
      <c r="L3636" t="s">
        <v>29</v>
      </c>
      <c r="M3636" t="s">
        <v>40</v>
      </c>
      <c r="N3636" t="s">
        <v>31</v>
      </c>
      <c r="O3636" t="s">
        <v>29</v>
      </c>
      <c r="P3636" t="s">
        <v>29</v>
      </c>
      <c r="Q3636">
        <v>35</v>
      </c>
      <c r="R3636" t="s">
        <v>30</v>
      </c>
      <c r="S3636" t="s">
        <v>102</v>
      </c>
      <c r="T3636" s="1">
        <v>45159</v>
      </c>
      <c r="U3636">
        <v>2023</v>
      </c>
      <c r="V3636" t="s">
        <v>164</v>
      </c>
    </row>
    <row r="3637" spans="1:22" x14ac:dyDescent="0.25">
      <c r="A3637">
        <v>3636</v>
      </c>
      <c r="B3637">
        <v>25</v>
      </c>
      <c r="C3637" t="s">
        <v>22</v>
      </c>
      <c r="D3637" t="s">
        <v>66</v>
      </c>
      <c r="E3637" t="s">
        <v>24</v>
      </c>
      <c r="F3637">
        <v>53</v>
      </c>
      <c r="G3637" t="s">
        <v>125</v>
      </c>
      <c r="H3637" t="s">
        <v>97</v>
      </c>
      <c r="I3637" t="s">
        <v>113</v>
      </c>
      <c r="J3637" t="s">
        <v>44</v>
      </c>
      <c r="K3637">
        <v>4.8</v>
      </c>
      <c r="L3637" t="s">
        <v>29</v>
      </c>
      <c r="M3637" t="s">
        <v>39</v>
      </c>
      <c r="N3637" t="s">
        <v>60</v>
      </c>
      <c r="O3637" t="s">
        <v>29</v>
      </c>
      <c r="P3637" t="s">
        <v>29</v>
      </c>
      <c r="Q3637">
        <v>45</v>
      </c>
      <c r="R3637" t="s">
        <v>39</v>
      </c>
      <c r="S3637" t="s">
        <v>46</v>
      </c>
      <c r="T3637" s="1">
        <v>45159</v>
      </c>
      <c r="U3637">
        <v>2023</v>
      </c>
      <c r="V3637" t="s">
        <v>164</v>
      </c>
    </row>
    <row r="3638" spans="1:22" x14ac:dyDescent="0.25">
      <c r="A3638">
        <v>3637</v>
      </c>
      <c r="B3638">
        <v>60</v>
      </c>
      <c r="C3638" t="s">
        <v>35</v>
      </c>
      <c r="D3638" t="s">
        <v>137</v>
      </c>
      <c r="E3638" t="s">
        <v>74</v>
      </c>
      <c r="F3638">
        <v>68</v>
      </c>
      <c r="G3638" t="s">
        <v>42</v>
      </c>
      <c r="H3638" t="s">
        <v>26</v>
      </c>
      <c r="I3638" t="s">
        <v>72</v>
      </c>
      <c r="J3638" t="s">
        <v>59</v>
      </c>
      <c r="K3638">
        <v>2.9</v>
      </c>
      <c r="L3638" t="s">
        <v>29</v>
      </c>
      <c r="M3638" t="s">
        <v>30</v>
      </c>
      <c r="N3638" t="s">
        <v>60</v>
      </c>
      <c r="O3638" t="s">
        <v>29</v>
      </c>
      <c r="P3638" t="s">
        <v>29</v>
      </c>
      <c r="Q3638">
        <v>37</v>
      </c>
      <c r="R3638" t="s">
        <v>51</v>
      </c>
      <c r="S3638" t="s">
        <v>82</v>
      </c>
      <c r="T3638" s="1">
        <v>45159</v>
      </c>
      <c r="U3638">
        <v>2023</v>
      </c>
      <c r="V3638" t="s">
        <v>164</v>
      </c>
    </row>
    <row r="3639" spans="1:22" x14ac:dyDescent="0.25">
      <c r="A3639">
        <v>3638</v>
      </c>
      <c r="B3639">
        <v>35</v>
      </c>
      <c r="C3639" t="s">
        <v>22</v>
      </c>
      <c r="D3639" t="s">
        <v>94</v>
      </c>
      <c r="E3639" t="s">
        <v>74</v>
      </c>
      <c r="F3639">
        <v>42</v>
      </c>
      <c r="G3639" t="s">
        <v>119</v>
      </c>
      <c r="H3639" t="s">
        <v>50</v>
      </c>
      <c r="I3639" t="s">
        <v>114</v>
      </c>
      <c r="J3639" t="s">
        <v>44</v>
      </c>
      <c r="K3639">
        <v>4</v>
      </c>
      <c r="L3639" t="s">
        <v>29</v>
      </c>
      <c r="M3639" t="s">
        <v>32</v>
      </c>
      <c r="N3639" t="s">
        <v>77</v>
      </c>
      <c r="O3639" t="s">
        <v>29</v>
      </c>
      <c r="P3639" t="s">
        <v>29</v>
      </c>
      <c r="Q3639">
        <v>40</v>
      </c>
      <c r="R3639" t="s">
        <v>64</v>
      </c>
      <c r="S3639" t="s">
        <v>102</v>
      </c>
      <c r="T3639" s="1">
        <v>45159</v>
      </c>
      <c r="U3639">
        <v>2023</v>
      </c>
      <c r="V3639" t="s">
        <v>164</v>
      </c>
    </row>
    <row r="3640" spans="1:22" x14ac:dyDescent="0.25">
      <c r="A3640">
        <v>3639</v>
      </c>
      <c r="B3640">
        <v>46</v>
      </c>
      <c r="C3640" t="s">
        <v>35</v>
      </c>
      <c r="D3640" t="s">
        <v>66</v>
      </c>
      <c r="E3640" t="s">
        <v>24</v>
      </c>
      <c r="F3640">
        <v>17</v>
      </c>
      <c r="G3640" t="s">
        <v>134</v>
      </c>
      <c r="H3640" t="s">
        <v>26</v>
      </c>
      <c r="I3640" t="s">
        <v>54</v>
      </c>
      <c r="J3640" t="s">
        <v>44</v>
      </c>
      <c r="K3640">
        <v>3.1</v>
      </c>
      <c r="L3640" t="s">
        <v>29</v>
      </c>
      <c r="M3640" t="s">
        <v>30</v>
      </c>
      <c r="N3640" t="s">
        <v>45</v>
      </c>
      <c r="O3640" t="s">
        <v>29</v>
      </c>
      <c r="P3640" t="s">
        <v>29</v>
      </c>
      <c r="Q3640">
        <v>30</v>
      </c>
      <c r="R3640" t="s">
        <v>40</v>
      </c>
      <c r="S3640" t="s">
        <v>102</v>
      </c>
      <c r="T3640" s="1">
        <v>45159</v>
      </c>
      <c r="U3640">
        <v>2023</v>
      </c>
      <c r="V3640" t="s">
        <v>164</v>
      </c>
    </row>
    <row r="3641" spans="1:22" x14ac:dyDescent="0.25">
      <c r="A3641">
        <v>3640</v>
      </c>
      <c r="B3641">
        <v>41</v>
      </c>
      <c r="C3641" t="s">
        <v>22</v>
      </c>
      <c r="D3641" t="s">
        <v>87</v>
      </c>
      <c r="E3641" t="s">
        <v>24</v>
      </c>
      <c r="F3641">
        <v>55</v>
      </c>
      <c r="G3641" t="s">
        <v>25</v>
      </c>
      <c r="H3641" t="s">
        <v>43</v>
      </c>
      <c r="I3641" t="s">
        <v>68</v>
      </c>
      <c r="J3641" t="s">
        <v>63</v>
      </c>
      <c r="K3641">
        <v>3.5</v>
      </c>
      <c r="L3641" t="s">
        <v>29</v>
      </c>
      <c r="M3641" t="s">
        <v>32</v>
      </c>
      <c r="N3641" t="s">
        <v>77</v>
      </c>
      <c r="O3641" t="s">
        <v>29</v>
      </c>
      <c r="P3641" t="s">
        <v>29</v>
      </c>
      <c r="Q3641">
        <v>38</v>
      </c>
      <c r="R3641" t="s">
        <v>32</v>
      </c>
      <c r="S3641" t="s">
        <v>102</v>
      </c>
      <c r="T3641" s="1">
        <v>45159</v>
      </c>
      <c r="U3641">
        <v>2023</v>
      </c>
      <c r="V3641" t="s">
        <v>164</v>
      </c>
    </row>
    <row r="3642" spans="1:22" x14ac:dyDescent="0.25">
      <c r="A3642">
        <v>3641</v>
      </c>
      <c r="B3642">
        <v>30</v>
      </c>
      <c r="C3642" t="s">
        <v>35</v>
      </c>
      <c r="D3642" t="s">
        <v>66</v>
      </c>
      <c r="E3642" t="s">
        <v>24</v>
      </c>
      <c r="F3642">
        <v>84</v>
      </c>
      <c r="G3642" t="s">
        <v>112</v>
      </c>
      <c r="H3642" t="s">
        <v>97</v>
      </c>
      <c r="I3642" t="s">
        <v>105</v>
      </c>
      <c r="J3642" t="s">
        <v>59</v>
      </c>
      <c r="K3642">
        <v>3.7</v>
      </c>
      <c r="L3642" t="s">
        <v>29</v>
      </c>
      <c r="M3642" t="s">
        <v>39</v>
      </c>
      <c r="N3642" t="s">
        <v>52</v>
      </c>
      <c r="O3642" t="s">
        <v>29</v>
      </c>
      <c r="P3642" t="s">
        <v>29</v>
      </c>
      <c r="Q3642">
        <v>15</v>
      </c>
      <c r="R3642" t="s">
        <v>64</v>
      </c>
      <c r="S3642" t="s">
        <v>102</v>
      </c>
      <c r="T3642" s="1">
        <v>45159</v>
      </c>
      <c r="U3642">
        <v>2023</v>
      </c>
      <c r="V3642" t="s">
        <v>164</v>
      </c>
    </row>
    <row r="3643" spans="1:22" x14ac:dyDescent="0.25">
      <c r="A3643">
        <v>3642</v>
      </c>
      <c r="B3643">
        <v>44</v>
      </c>
      <c r="C3643" t="s">
        <v>22</v>
      </c>
      <c r="D3643" t="s">
        <v>138</v>
      </c>
      <c r="E3643" t="s">
        <v>74</v>
      </c>
      <c r="F3643">
        <v>82</v>
      </c>
      <c r="G3643" t="s">
        <v>145</v>
      </c>
      <c r="H3643" t="s">
        <v>26</v>
      </c>
      <c r="I3643" t="s">
        <v>101</v>
      </c>
      <c r="J3643" t="s">
        <v>63</v>
      </c>
      <c r="K3643">
        <v>2.8</v>
      </c>
      <c r="L3643" t="s">
        <v>29</v>
      </c>
      <c r="M3643" t="s">
        <v>39</v>
      </c>
      <c r="N3643" t="s">
        <v>60</v>
      </c>
      <c r="O3643" t="s">
        <v>29</v>
      </c>
      <c r="P3643" t="s">
        <v>29</v>
      </c>
      <c r="Q3643">
        <v>49</v>
      </c>
      <c r="R3643" t="s">
        <v>40</v>
      </c>
      <c r="S3643" t="s">
        <v>93</v>
      </c>
      <c r="T3643" s="1">
        <v>45159</v>
      </c>
      <c r="U3643">
        <v>2023</v>
      </c>
      <c r="V3643" t="s">
        <v>164</v>
      </c>
    </row>
    <row r="3644" spans="1:22" x14ac:dyDescent="0.25">
      <c r="A3644">
        <v>3643</v>
      </c>
      <c r="B3644">
        <v>61</v>
      </c>
      <c r="C3644" t="s">
        <v>35</v>
      </c>
      <c r="D3644" t="s">
        <v>124</v>
      </c>
      <c r="E3644" t="s">
        <v>74</v>
      </c>
      <c r="F3644">
        <v>12</v>
      </c>
      <c r="G3644" t="s">
        <v>119</v>
      </c>
      <c r="H3644" t="s">
        <v>97</v>
      </c>
      <c r="I3644" t="s">
        <v>115</v>
      </c>
      <c r="J3644" t="s">
        <v>59</v>
      </c>
      <c r="K3644">
        <v>4.5999999999999996</v>
      </c>
      <c r="L3644" t="s">
        <v>29</v>
      </c>
      <c r="M3644" t="s">
        <v>39</v>
      </c>
      <c r="N3644" t="s">
        <v>45</v>
      </c>
      <c r="O3644" t="s">
        <v>29</v>
      </c>
      <c r="P3644" t="s">
        <v>29</v>
      </c>
      <c r="Q3644">
        <v>40</v>
      </c>
      <c r="R3644" t="s">
        <v>64</v>
      </c>
      <c r="S3644" t="s">
        <v>65</v>
      </c>
      <c r="T3644" s="1">
        <v>45159</v>
      </c>
      <c r="U3644">
        <v>2023</v>
      </c>
      <c r="V3644" t="s">
        <v>164</v>
      </c>
    </row>
    <row r="3645" spans="1:22" x14ac:dyDescent="0.25">
      <c r="A3645">
        <v>3644</v>
      </c>
      <c r="B3645">
        <v>55</v>
      </c>
      <c r="C3645" t="s">
        <v>22</v>
      </c>
      <c r="D3645" t="s">
        <v>142</v>
      </c>
      <c r="E3645" t="s">
        <v>48</v>
      </c>
      <c r="F3645">
        <v>11</v>
      </c>
      <c r="G3645" t="s">
        <v>151</v>
      </c>
      <c r="H3645" t="s">
        <v>50</v>
      </c>
      <c r="I3645" t="s">
        <v>139</v>
      </c>
      <c r="J3645" t="s">
        <v>28</v>
      </c>
      <c r="K3645">
        <v>3.8</v>
      </c>
      <c r="L3645" t="s">
        <v>29</v>
      </c>
      <c r="M3645" t="s">
        <v>51</v>
      </c>
      <c r="N3645" t="s">
        <v>60</v>
      </c>
      <c r="O3645" t="s">
        <v>29</v>
      </c>
      <c r="P3645" t="s">
        <v>29</v>
      </c>
      <c r="Q3645">
        <v>40</v>
      </c>
      <c r="R3645" t="s">
        <v>64</v>
      </c>
      <c r="S3645" t="s">
        <v>46</v>
      </c>
      <c r="T3645" s="1">
        <v>45159</v>
      </c>
      <c r="U3645">
        <v>2023</v>
      </c>
      <c r="V3645" t="s">
        <v>164</v>
      </c>
    </row>
    <row r="3646" spans="1:22" x14ac:dyDescent="0.25">
      <c r="A3646">
        <v>3645</v>
      </c>
      <c r="B3646">
        <v>50</v>
      </c>
      <c r="C3646" t="s">
        <v>35</v>
      </c>
      <c r="D3646" t="s">
        <v>73</v>
      </c>
      <c r="E3646" t="s">
        <v>74</v>
      </c>
      <c r="F3646">
        <v>93</v>
      </c>
      <c r="G3646" t="s">
        <v>144</v>
      </c>
      <c r="H3646" t="s">
        <v>50</v>
      </c>
      <c r="I3646" t="s">
        <v>68</v>
      </c>
      <c r="J3646" t="s">
        <v>63</v>
      </c>
      <c r="K3646">
        <v>2.6</v>
      </c>
      <c r="L3646" t="s">
        <v>29</v>
      </c>
      <c r="M3646" t="s">
        <v>39</v>
      </c>
      <c r="N3646" t="s">
        <v>77</v>
      </c>
      <c r="O3646" t="s">
        <v>29</v>
      </c>
      <c r="P3646" t="s">
        <v>29</v>
      </c>
      <c r="Q3646">
        <v>5</v>
      </c>
      <c r="R3646" t="s">
        <v>51</v>
      </c>
      <c r="S3646" t="s">
        <v>46</v>
      </c>
      <c r="T3646" s="1">
        <v>45159</v>
      </c>
      <c r="U3646">
        <v>2023</v>
      </c>
      <c r="V3646" t="s">
        <v>164</v>
      </c>
    </row>
    <row r="3647" spans="1:22" x14ac:dyDescent="0.25">
      <c r="A3647">
        <v>3646</v>
      </c>
      <c r="B3647">
        <v>57</v>
      </c>
      <c r="C3647" t="s">
        <v>22</v>
      </c>
      <c r="D3647" t="s">
        <v>100</v>
      </c>
      <c r="E3647" t="s">
        <v>24</v>
      </c>
      <c r="F3647">
        <v>76</v>
      </c>
      <c r="G3647" t="s">
        <v>155</v>
      </c>
      <c r="H3647" t="s">
        <v>26</v>
      </c>
      <c r="I3647" t="s">
        <v>84</v>
      </c>
      <c r="J3647" t="s">
        <v>28</v>
      </c>
      <c r="K3647">
        <v>4.0999999999999996</v>
      </c>
      <c r="L3647" t="s">
        <v>29</v>
      </c>
      <c r="M3647" t="s">
        <v>32</v>
      </c>
      <c r="N3647" t="s">
        <v>60</v>
      </c>
      <c r="O3647" t="s">
        <v>29</v>
      </c>
      <c r="P3647" t="s">
        <v>29</v>
      </c>
      <c r="Q3647">
        <v>5</v>
      </c>
      <c r="R3647" t="s">
        <v>51</v>
      </c>
      <c r="S3647" t="s">
        <v>93</v>
      </c>
      <c r="T3647" s="1">
        <v>45159</v>
      </c>
      <c r="U3647">
        <v>2023</v>
      </c>
      <c r="V3647" t="s">
        <v>164</v>
      </c>
    </row>
    <row r="3648" spans="1:22" x14ac:dyDescent="0.25">
      <c r="A3648">
        <v>3647</v>
      </c>
      <c r="B3648">
        <v>51</v>
      </c>
      <c r="C3648" t="s">
        <v>35</v>
      </c>
      <c r="D3648" t="s">
        <v>142</v>
      </c>
      <c r="E3648" t="s">
        <v>48</v>
      </c>
      <c r="F3648">
        <v>57</v>
      </c>
      <c r="G3648" t="s">
        <v>140</v>
      </c>
      <c r="H3648" t="s">
        <v>26</v>
      </c>
      <c r="I3648" t="s">
        <v>113</v>
      </c>
      <c r="J3648" t="s">
        <v>63</v>
      </c>
      <c r="K3648">
        <v>3.3</v>
      </c>
      <c r="L3648" t="s">
        <v>29</v>
      </c>
      <c r="M3648" t="s">
        <v>40</v>
      </c>
      <c r="N3648" t="s">
        <v>52</v>
      </c>
      <c r="O3648" t="s">
        <v>29</v>
      </c>
      <c r="P3648" t="s">
        <v>29</v>
      </c>
      <c r="Q3648">
        <v>5</v>
      </c>
      <c r="R3648" t="s">
        <v>64</v>
      </c>
      <c r="S3648" t="s">
        <v>102</v>
      </c>
      <c r="T3648" s="1">
        <v>45159</v>
      </c>
      <c r="U3648">
        <v>2023</v>
      </c>
      <c r="V3648" t="s">
        <v>164</v>
      </c>
    </row>
    <row r="3649" spans="1:22" x14ac:dyDescent="0.25">
      <c r="A3649">
        <v>3648</v>
      </c>
      <c r="B3649">
        <v>18</v>
      </c>
      <c r="C3649" t="s">
        <v>22</v>
      </c>
      <c r="D3649" t="s">
        <v>61</v>
      </c>
      <c r="E3649" t="s">
        <v>24</v>
      </c>
      <c r="F3649">
        <v>25</v>
      </c>
      <c r="G3649" t="s">
        <v>62</v>
      </c>
      <c r="H3649" t="s">
        <v>50</v>
      </c>
      <c r="I3649" t="s">
        <v>58</v>
      </c>
      <c r="J3649" t="s">
        <v>28</v>
      </c>
      <c r="K3649">
        <v>3.4</v>
      </c>
      <c r="L3649" t="s">
        <v>29</v>
      </c>
      <c r="M3649" t="s">
        <v>39</v>
      </c>
      <c r="N3649" t="s">
        <v>81</v>
      </c>
      <c r="O3649" t="s">
        <v>29</v>
      </c>
      <c r="P3649" t="s">
        <v>29</v>
      </c>
      <c r="Q3649">
        <v>1</v>
      </c>
      <c r="R3649" t="s">
        <v>40</v>
      </c>
      <c r="S3649" t="s">
        <v>46</v>
      </c>
      <c r="T3649" s="1">
        <v>45159</v>
      </c>
      <c r="U3649">
        <v>2023</v>
      </c>
      <c r="V3649" t="s">
        <v>164</v>
      </c>
    </row>
    <row r="3650" spans="1:22" x14ac:dyDescent="0.25">
      <c r="A3650">
        <v>3649</v>
      </c>
      <c r="B3650">
        <v>63</v>
      </c>
      <c r="C3650" t="s">
        <v>35</v>
      </c>
      <c r="D3650" t="s">
        <v>87</v>
      </c>
      <c r="E3650" t="s">
        <v>24</v>
      </c>
      <c r="F3650">
        <v>94</v>
      </c>
      <c r="G3650" t="s">
        <v>144</v>
      </c>
      <c r="H3650" t="s">
        <v>26</v>
      </c>
      <c r="I3650" t="s">
        <v>76</v>
      </c>
      <c r="J3650" t="s">
        <v>59</v>
      </c>
      <c r="K3650">
        <v>3</v>
      </c>
      <c r="L3650" t="s">
        <v>29</v>
      </c>
      <c r="M3650" t="s">
        <v>64</v>
      </c>
      <c r="N3650" t="s">
        <v>60</v>
      </c>
      <c r="O3650" t="s">
        <v>29</v>
      </c>
      <c r="P3650" t="s">
        <v>29</v>
      </c>
      <c r="Q3650">
        <v>21</v>
      </c>
      <c r="R3650" t="s">
        <v>32</v>
      </c>
      <c r="S3650" t="s">
        <v>46</v>
      </c>
      <c r="T3650" s="1">
        <v>45159</v>
      </c>
      <c r="U3650">
        <v>2023</v>
      </c>
      <c r="V3650" t="s">
        <v>164</v>
      </c>
    </row>
    <row r="3651" spans="1:22" x14ac:dyDescent="0.25">
      <c r="A3651">
        <v>3650</v>
      </c>
      <c r="B3651">
        <v>34</v>
      </c>
      <c r="C3651" t="s">
        <v>22</v>
      </c>
      <c r="D3651" t="s">
        <v>109</v>
      </c>
      <c r="E3651" t="s">
        <v>24</v>
      </c>
      <c r="F3651">
        <v>64</v>
      </c>
      <c r="G3651" t="s">
        <v>140</v>
      </c>
      <c r="H3651" t="s">
        <v>43</v>
      </c>
      <c r="I3651" t="s">
        <v>99</v>
      </c>
      <c r="J3651" t="s">
        <v>44</v>
      </c>
      <c r="K3651">
        <v>3.2</v>
      </c>
      <c r="L3651" t="s">
        <v>29</v>
      </c>
      <c r="M3651" t="s">
        <v>32</v>
      </c>
      <c r="N3651" t="s">
        <v>31</v>
      </c>
      <c r="O3651" t="s">
        <v>29</v>
      </c>
      <c r="P3651" t="s">
        <v>29</v>
      </c>
      <c r="Q3651">
        <v>18</v>
      </c>
      <c r="R3651" t="s">
        <v>51</v>
      </c>
      <c r="S3651" t="s">
        <v>55</v>
      </c>
      <c r="T3651" s="1">
        <v>45159</v>
      </c>
      <c r="U3651">
        <v>2023</v>
      </c>
      <c r="V3651" t="s">
        <v>164</v>
      </c>
    </row>
    <row r="3652" spans="1:22" x14ac:dyDescent="0.25">
      <c r="A3652">
        <v>3651</v>
      </c>
      <c r="B3652">
        <v>25</v>
      </c>
      <c r="C3652" t="s">
        <v>35</v>
      </c>
      <c r="D3652" t="s">
        <v>100</v>
      </c>
      <c r="E3652" t="s">
        <v>24</v>
      </c>
      <c r="F3652">
        <v>53</v>
      </c>
      <c r="G3652" t="s">
        <v>79</v>
      </c>
      <c r="H3652" t="s">
        <v>97</v>
      </c>
      <c r="I3652" t="s">
        <v>131</v>
      </c>
      <c r="J3652" t="s">
        <v>59</v>
      </c>
      <c r="K3652">
        <v>4.5</v>
      </c>
      <c r="L3652" t="s">
        <v>29</v>
      </c>
      <c r="M3652" t="s">
        <v>51</v>
      </c>
      <c r="N3652" t="s">
        <v>45</v>
      </c>
      <c r="O3652" t="s">
        <v>29</v>
      </c>
      <c r="P3652" t="s">
        <v>29</v>
      </c>
      <c r="Q3652">
        <v>49</v>
      </c>
      <c r="R3652" t="s">
        <v>40</v>
      </c>
      <c r="S3652" t="s">
        <v>65</v>
      </c>
      <c r="T3652" s="1">
        <v>45159</v>
      </c>
      <c r="U3652">
        <v>2023</v>
      </c>
      <c r="V3652" t="s">
        <v>164</v>
      </c>
    </row>
    <row r="3653" spans="1:22" x14ac:dyDescent="0.25">
      <c r="A3653">
        <v>3652</v>
      </c>
      <c r="B3653">
        <v>46</v>
      </c>
      <c r="C3653" t="s">
        <v>22</v>
      </c>
      <c r="D3653" t="s">
        <v>41</v>
      </c>
      <c r="E3653" t="s">
        <v>24</v>
      </c>
      <c r="F3653">
        <v>48</v>
      </c>
      <c r="G3653" t="s">
        <v>151</v>
      </c>
      <c r="H3653" t="s">
        <v>26</v>
      </c>
      <c r="I3653" t="s">
        <v>54</v>
      </c>
      <c r="J3653" t="s">
        <v>59</v>
      </c>
      <c r="K3653">
        <v>4.8</v>
      </c>
      <c r="L3653" t="s">
        <v>29</v>
      </c>
      <c r="M3653" t="s">
        <v>32</v>
      </c>
      <c r="N3653" t="s">
        <v>31</v>
      </c>
      <c r="O3653" t="s">
        <v>29</v>
      </c>
      <c r="P3653" t="s">
        <v>29</v>
      </c>
      <c r="Q3653">
        <v>27</v>
      </c>
      <c r="R3653" t="s">
        <v>64</v>
      </c>
      <c r="S3653" t="s">
        <v>46</v>
      </c>
      <c r="T3653" s="1">
        <v>45159</v>
      </c>
      <c r="U3653">
        <v>2023</v>
      </c>
      <c r="V3653" t="s">
        <v>164</v>
      </c>
    </row>
    <row r="3654" spans="1:22" x14ac:dyDescent="0.25">
      <c r="A3654">
        <v>3653</v>
      </c>
      <c r="B3654">
        <v>59</v>
      </c>
      <c r="C3654" t="s">
        <v>35</v>
      </c>
      <c r="D3654" t="s">
        <v>61</v>
      </c>
      <c r="E3654" t="s">
        <v>24</v>
      </c>
      <c r="F3654">
        <v>93</v>
      </c>
      <c r="G3654" t="s">
        <v>67</v>
      </c>
      <c r="H3654" t="s">
        <v>26</v>
      </c>
      <c r="I3654" t="s">
        <v>80</v>
      </c>
      <c r="J3654" t="s">
        <v>44</v>
      </c>
      <c r="K3654">
        <v>3.7</v>
      </c>
      <c r="L3654" t="s">
        <v>29</v>
      </c>
      <c r="M3654" t="s">
        <v>64</v>
      </c>
      <c r="N3654" t="s">
        <v>52</v>
      </c>
      <c r="O3654" t="s">
        <v>29</v>
      </c>
      <c r="P3654" t="s">
        <v>29</v>
      </c>
      <c r="Q3654">
        <v>21</v>
      </c>
      <c r="R3654" t="s">
        <v>32</v>
      </c>
      <c r="S3654" t="s">
        <v>55</v>
      </c>
      <c r="T3654" s="1">
        <v>45159</v>
      </c>
      <c r="U3654">
        <v>2023</v>
      </c>
      <c r="V3654" t="s">
        <v>164</v>
      </c>
    </row>
    <row r="3655" spans="1:22" x14ac:dyDescent="0.25">
      <c r="A3655">
        <v>3654</v>
      </c>
      <c r="B3655">
        <v>37</v>
      </c>
      <c r="C3655" t="s">
        <v>22</v>
      </c>
      <c r="D3655" t="s">
        <v>137</v>
      </c>
      <c r="E3655" t="s">
        <v>74</v>
      </c>
      <c r="F3655">
        <v>81</v>
      </c>
      <c r="G3655" t="s">
        <v>25</v>
      </c>
      <c r="H3655" t="s">
        <v>26</v>
      </c>
      <c r="I3655" t="s">
        <v>123</v>
      </c>
      <c r="J3655" t="s">
        <v>59</v>
      </c>
      <c r="K3655">
        <v>3.4</v>
      </c>
      <c r="L3655" t="s">
        <v>29</v>
      </c>
      <c r="M3655" t="s">
        <v>40</v>
      </c>
      <c r="N3655" t="s">
        <v>81</v>
      </c>
      <c r="O3655" t="s">
        <v>29</v>
      </c>
      <c r="P3655" t="s">
        <v>29</v>
      </c>
      <c r="Q3655">
        <v>19</v>
      </c>
      <c r="R3655" t="s">
        <v>40</v>
      </c>
      <c r="S3655" t="s">
        <v>33</v>
      </c>
      <c r="T3655" s="1">
        <v>45159</v>
      </c>
      <c r="U3655">
        <v>2023</v>
      </c>
      <c r="V3655" t="s">
        <v>164</v>
      </c>
    </row>
    <row r="3656" spans="1:22" x14ac:dyDescent="0.25">
      <c r="A3656">
        <v>3655</v>
      </c>
      <c r="B3656">
        <v>49</v>
      </c>
      <c r="C3656" t="s">
        <v>35</v>
      </c>
      <c r="D3656" t="s">
        <v>107</v>
      </c>
      <c r="E3656" t="s">
        <v>70</v>
      </c>
      <c r="F3656">
        <v>51</v>
      </c>
      <c r="G3656" t="s">
        <v>42</v>
      </c>
      <c r="H3656" t="s">
        <v>26</v>
      </c>
      <c r="I3656" t="s">
        <v>68</v>
      </c>
      <c r="J3656" t="s">
        <v>59</v>
      </c>
      <c r="K3656">
        <v>4.5999999999999996</v>
      </c>
      <c r="L3656" t="s">
        <v>29</v>
      </c>
      <c r="M3656" t="s">
        <v>64</v>
      </c>
      <c r="N3656" t="s">
        <v>60</v>
      </c>
      <c r="O3656" t="s">
        <v>29</v>
      </c>
      <c r="P3656" t="s">
        <v>29</v>
      </c>
      <c r="Q3656">
        <v>23</v>
      </c>
      <c r="R3656" t="s">
        <v>64</v>
      </c>
      <c r="S3656" t="s">
        <v>93</v>
      </c>
      <c r="T3656" s="1">
        <v>45159</v>
      </c>
      <c r="U3656">
        <v>2023</v>
      </c>
      <c r="V3656" t="s">
        <v>164</v>
      </c>
    </row>
    <row r="3657" spans="1:22" x14ac:dyDescent="0.25">
      <c r="A3657">
        <v>3656</v>
      </c>
      <c r="B3657">
        <v>22</v>
      </c>
      <c r="C3657" t="s">
        <v>22</v>
      </c>
      <c r="D3657" t="s">
        <v>124</v>
      </c>
      <c r="E3657" t="s">
        <v>74</v>
      </c>
      <c r="F3657">
        <v>64</v>
      </c>
      <c r="G3657" t="s">
        <v>146</v>
      </c>
      <c r="H3657" t="s">
        <v>26</v>
      </c>
      <c r="I3657" t="s">
        <v>54</v>
      </c>
      <c r="J3657" t="s">
        <v>44</v>
      </c>
      <c r="K3657">
        <v>4.0999999999999996</v>
      </c>
      <c r="L3657" t="s">
        <v>29</v>
      </c>
      <c r="M3657" t="s">
        <v>39</v>
      </c>
      <c r="N3657" t="s">
        <v>60</v>
      </c>
      <c r="O3657" t="s">
        <v>29</v>
      </c>
      <c r="P3657" t="s">
        <v>29</v>
      </c>
      <c r="Q3657">
        <v>26</v>
      </c>
      <c r="R3657" t="s">
        <v>51</v>
      </c>
      <c r="S3657" t="s">
        <v>33</v>
      </c>
      <c r="T3657" s="1">
        <v>45159</v>
      </c>
      <c r="U3657">
        <v>2023</v>
      </c>
      <c r="V3657" t="s">
        <v>164</v>
      </c>
    </row>
    <row r="3658" spans="1:22" x14ac:dyDescent="0.25">
      <c r="A3658">
        <v>3657</v>
      </c>
      <c r="B3658">
        <v>64</v>
      </c>
      <c r="C3658" t="s">
        <v>35</v>
      </c>
      <c r="D3658" t="s">
        <v>142</v>
      </c>
      <c r="E3658" t="s">
        <v>48</v>
      </c>
      <c r="F3658">
        <v>36</v>
      </c>
      <c r="G3658" t="s">
        <v>88</v>
      </c>
      <c r="H3658" t="s">
        <v>50</v>
      </c>
      <c r="I3658" t="s">
        <v>38</v>
      </c>
      <c r="J3658" t="s">
        <v>44</v>
      </c>
      <c r="K3658">
        <v>3.5</v>
      </c>
      <c r="L3658" t="s">
        <v>29</v>
      </c>
      <c r="M3658" t="s">
        <v>51</v>
      </c>
      <c r="N3658" t="s">
        <v>77</v>
      </c>
      <c r="O3658" t="s">
        <v>29</v>
      </c>
      <c r="P3658" t="s">
        <v>29</v>
      </c>
      <c r="Q3658">
        <v>13</v>
      </c>
      <c r="R3658" t="s">
        <v>39</v>
      </c>
      <c r="S3658" t="s">
        <v>82</v>
      </c>
      <c r="T3658" s="1">
        <v>45159</v>
      </c>
      <c r="U3658">
        <v>2023</v>
      </c>
      <c r="V3658" t="s">
        <v>164</v>
      </c>
    </row>
    <row r="3659" spans="1:22" x14ac:dyDescent="0.25">
      <c r="A3659">
        <v>3658</v>
      </c>
      <c r="B3659">
        <v>42</v>
      </c>
      <c r="C3659" t="s">
        <v>22</v>
      </c>
      <c r="D3659" t="s">
        <v>23</v>
      </c>
      <c r="E3659" t="s">
        <v>24</v>
      </c>
      <c r="F3659">
        <v>97</v>
      </c>
      <c r="G3659" t="s">
        <v>88</v>
      </c>
      <c r="H3659" t="s">
        <v>97</v>
      </c>
      <c r="I3659" t="s">
        <v>99</v>
      </c>
      <c r="J3659" t="s">
        <v>59</v>
      </c>
      <c r="K3659">
        <v>3.8</v>
      </c>
      <c r="L3659" t="s">
        <v>29</v>
      </c>
      <c r="M3659" t="s">
        <v>30</v>
      </c>
      <c r="N3659" t="s">
        <v>52</v>
      </c>
      <c r="O3659" t="s">
        <v>29</v>
      </c>
      <c r="P3659" t="s">
        <v>29</v>
      </c>
      <c r="Q3659">
        <v>36</v>
      </c>
      <c r="R3659" t="s">
        <v>39</v>
      </c>
      <c r="S3659" t="s">
        <v>65</v>
      </c>
      <c r="T3659" s="1">
        <v>45159</v>
      </c>
      <c r="U3659">
        <v>2023</v>
      </c>
      <c r="V3659" t="s">
        <v>164</v>
      </c>
    </row>
    <row r="3660" spans="1:22" x14ac:dyDescent="0.25">
      <c r="A3660">
        <v>3659</v>
      </c>
      <c r="B3660">
        <v>37</v>
      </c>
      <c r="C3660" t="s">
        <v>35</v>
      </c>
      <c r="D3660" t="s">
        <v>109</v>
      </c>
      <c r="E3660" t="s">
        <v>24</v>
      </c>
      <c r="F3660">
        <v>90</v>
      </c>
      <c r="G3660" t="s">
        <v>53</v>
      </c>
      <c r="H3660" t="s">
        <v>50</v>
      </c>
      <c r="I3660" t="s">
        <v>98</v>
      </c>
      <c r="J3660" t="s">
        <v>59</v>
      </c>
      <c r="K3660">
        <v>2.6</v>
      </c>
      <c r="L3660" t="s">
        <v>29</v>
      </c>
      <c r="M3660" t="s">
        <v>39</v>
      </c>
      <c r="N3660" t="s">
        <v>31</v>
      </c>
      <c r="O3660" t="s">
        <v>29</v>
      </c>
      <c r="P3660" t="s">
        <v>29</v>
      </c>
      <c r="Q3660">
        <v>39</v>
      </c>
      <c r="R3660" t="s">
        <v>39</v>
      </c>
      <c r="S3660" t="s">
        <v>82</v>
      </c>
      <c r="T3660" s="1">
        <v>45159</v>
      </c>
      <c r="U3660">
        <v>2023</v>
      </c>
      <c r="V3660" t="s">
        <v>164</v>
      </c>
    </row>
    <row r="3661" spans="1:22" x14ac:dyDescent="0.25">
      <c r="A3661">
        <v>3660</v>
      </c>
      <c r="B3661">
        <v>26</v>
      </c>
      <c r="C3661" t="s">
        <v>22</v>
      </c>
      <c r="D3661" t="s">
        <v>107</v>
      </c>
      <c r="E3661" t="s">
        <v>70</v>
      </c>
      <c r="F3661">
        <v>92</v>
      </c>
      <c r="G3661" t="s">
        <v>152</v>
      </c>
      <c r="H3661" t="s">
        <v>50</v>
      </c>
      <c r="I3661" t="s">
        <v>141</v>
      </c>
      <c r="J3661" t="s">
        <v>63</v>
      </c>
      <c r="K3661">
        <v>4.4000000000000004</v>
      </c>
      <c r="L3661" t="s">
        <v>29</v>
      </c>
      <c r="M3661" t="s">
        <v>32</v>
      </c>
      <c r="N3661" t="s">
        <v>81</v>
      </c>
      <c r="O3661" t="s">
        <v>29</v>
      </c>
      <c r="P3661" t="s">
        <v>29</v>
      </c>
      <c r="Q3661">
        <v>40</v>
      </c>
      <c r="R3661" t="s">
        <v>64</v>
      </c>
      <c r="S3661" t="s">
        <v>33</v>
      </c>
      <c r="T3661" s="1">
        <v>45159</v>
      </c>
      <c r="U3661">
        <v>2023</v>
      </c>
      <c r="V3661" t="s">
        <v>164</v>
      </c>
    </row>
    <row r="3662" spans="1:22" x14ac:dyDescent="0.25">
      <c r="A3662">
        <v>3661</v>
      </c>
      <c r="B3662">
        <v>33</v>
      </c>
      <c r="C3662" t="s">
        <v>35</v>
      </c>
      <c r="D3662" t="s">
        <v>41</v>
      </c>
      <c r="E3662" t="s">
        <v>24</v>
      </c>
      <c r="F3662">
        <v>22</v>
      </c>
      <c r="G3662" t="s">
        <v>85</v>
      </c>
      <c r="H3662" t="s">
        <v>26</v>
      </c>
      <c r="I3662" t="s">
        <v>101</v>
      </c>
      <c r="J3662" t="s">
        <v>44</v>
      </c>
      <c r="K3662">
        <v>2.6</v>
      </c>
      <c r="L3662" t="s">
        <v>29</v>
      </c>
      <c r="M3662" t="s">
        <v>32</v>
      </c>
      <c r="N3662" t="s">
        <v>31</v>
      </c>
      <c r="O3662" t="s">
        <v>29</v>
      </c>
      <c r="P3662" t="s">
        <v>29</v>
      </c>
      <c r="Q3662">
        <v>37</v>
      </c>
      <c r="R3662" t="s">
        <v>64</v>
      </c>
      <c r="S3662" t="s">
        <v>65</v>
      </c>
      <c r="T3662" s="1">
        <v>45159</v>
      </c>
      <c r="U3662">
        <v>2023</v>
      </c>
      <c r="V3662" t="s">
        <v>164</v>
      </c>
    </row>
    <row r="3663" spans="1:22" x14ac:dyDescent="0.25">
      <c r="A3663">
        <v>3662</v>
      </c>
      <c r="B3663">
        <v>30</v>
      </c>
      <c r="C3663" t="s">
        <v>22</v>
      </c>
      <c r="D3663" t="s">
        <v>111</v>
      </c>
      <c r="E3663" t="s">
        <v>74</v>
      </c>
      <c r="F3663">
        <v>77</v>
      </c>
      <c r="G3663" t="s">
        <v>75</v>
      </c>
      <c r="H3663" t="s">
        <v>50</v>
      </c>
      <c r="I3663" t="s">
        <v>84</v>
      </c>
      <c r="J3663" t="s">
        <v>44</v>
      </c>
      <c r="K3663">
        <v>3.6</v>
      </c>
      <c r="L3663" t="s">
        <v>29</v>
      </c>
      <c r="M3663" t="s">
        <v>51</v>
      </c>
      <c r="N3663" t="s">
        <v>31</v>
      </c>
      <c r="O3663" t="s">
        <v>29</v>
      </c>
      <c r="P3663" t="s">
        <v>29</v>
      </c>
      <c r="Q3663">
        <v>9</v>
      </c>
      <c r="R3663" t="s">
        <v>32</v>
      </c>
      <c r="S3663" t="s">
        <v>82</v>
      </c>
      <c r="T3663" s="1">
        <v>45159</v>
      </c>
      <c r="U3663">
        <v>2023</v>
      </c>
      <c r="V3663" t="s">
        <v>164</v>
      </c>
    </row>
    <row r="3664" spans="1:22" x14ac:dyDescent="0.25">
      <c r="A3664">
        <v>3663</v>
      </c>
      <c r="B3664">
        <v>21</v>
      </c>
      <c r="C3664" t="s">
        <v>35</v>
      </c>
      <c r="D3664" t="s">
        <v>130</v>
      </c>
      <c r="E3664" t="s">
        <v>24</v>
      </c>
      <c r="F3664">
        <v>21</v>
      </c>
      <c r="G3664" t="s">
        <v>125</v>
      </c>
      <c r="H3664" t="s">
        <v>26</v>
      </c>
      <c r="I3664" t="s">
        <v>101</v>
      </c>
      <c r="J3664" t="s">
        <v>44</v>
      </c>
      <c r="K3664">
        <v>4.2</v>
      </c>
      <c r="L3664" t="s">
        <v>29</v>
      </c>
      <c r="M3664" t="s">
        <v>64</v>
      </c>
      <c r="N3664" t="s">
        <v>31</v>
      </c>
      <c r="O3664" t="s">
        <v>29</v>
      </c>
      <c r="P3664" t="s">
        <v>29</v>
      </c>
      <c r="Q3664">
        <v>7</v>
      </c>
      <c r="R3664" t="s">
        <v>32</v>
      </c>
      <c r="S3664" t="s">
        <v>102</v>
      </c>
      <c r="T3664" s="1">
        <v>45159</v>
      </c>
      <c r="U3664">
        <v>2023</v>
      </c>
      <c r="V3664" t="s">
        <v>164</v>
      </c>
    </row>
    <row r="3665" spans="1:22" x14ac:dyDescent="0.25">
      <c r="A3665">
        <v>3664</v>
      </c>
      <c r="B3665">
        <v>22</v>
      </c>
      <c r="C3665" t="s">
        <v>22</v>
      </c>
      <c r="D3665" t="s">
        <v>61</v>
      </c>
      <c r="E3665" t="s">
        <v>24</v>
      </c>
      <c r="F3665">
        <v>47</v>
      </c>
      <c r="G3665" t="s">
        <v>108</v>
      </c>
      <c r="H3665" t="s">
        <v>50</v>
      </c>
      <c r="I3665" t="s">
        <v>105</v>
      </c>
      <c r="J3665" t="s">
        <v>59</v>
      </c>
      <c r="K3665">
        <v>4.5999999999999996</v>
      </c>
      <c r="L3665" t="s">
        <v>29</v>
      </c>
      <c r="M3665" t="s">
        <v>39</v>
      </c>
      <c r="N3665" t="s">
        <v>60</v>
      </c>
      <c r="O3665" t="s">
        <v>29</v>
      </c>
      <c r="P3665" t="s">
        <v>29</v>
      </c>
      <c r="Q3665">
        <v>25</v>
      </c>
      <c r="R3665" t="s">
        <v>39</v>
      </c>
      <c r="S3665" t="s">
        <v>55</v>
      </c>
      <c r="T3665" s="1">
        <v>45159</v>
      </c>
      <c r="U3665">
        <v>2023</v>
      </c>
      <c r="V3665" t="s">
        <v>164</v>
      </c>
    </row>
    <row r="3666" spans="1:22" x14ac:dyDescent="0.25">
      <c r="A3666">
        <v>3665</v>
      </c>
      <c r="B3666">
        <v>63</v>
      </c>
      <c r="C3666" t="s">
        <v>35</v>
      </c>
      <c r="D3666" t="s">
        <v>66</v>
      </c>
      <c r="E3666" t="s">
        <v>24</v>
      </c>
      <c r="F3666">
        <v>55</v>
      </c>
      <c r="G3666" t="s">
        <v>96</v>
      </c>
      <c r="H3666" t="s">
        <v>26</v>
      </c>
      <c r="I3666" t="s">
        <v>54</v>
      </c>
      <c r="J3666" t="s">
        <v>59</v>
      </c>
      <c r="K3666">
        <v>3.3</v>
      </c>
      <c r="L3666" t="s">
        <v>29</v>
      </c>
      <c r="M3666" t="s">
        <v>32</v>
      </c>
      <c r="N3666" t="s">
        <v>52</v>
      </c>
      <c r="O3666" t="s">
        <v>29</v>
      </c>
      <c r="P3666" t="s">
        <v>29</v>
      </c>
      <c r="Q3666">
        <v>42</v>
      </c>
      <c r="R3666" t="s">
        <v>32</v>
      </c>
      <c r="S3666" t="s">
        <v>82</v>
      </c>
      <c r="T3666" s="1">
        <v>45159</v>
      </c>
      <c r="U3666">
        <v>2023</v>
      </c>
      <c r="V3666" t="s">
        <v>164</v>
      </c>
    </row>
    <row r="3667" spans="1:22" x14ac:dyDescent="0.25">
      <c r="A3667">
        <v>3666</v>
      </c>
      <c r="B3667">
        <v>33</v>
      </c>
      <c r="C3667" t="s">
        <v>22</v>
      </c>
      <c r="D3667" t="s">
        <v>111</v>
      </c>
      <c r="E3667" t="s">
        <v>74</v>
      </c>
      <c r="F3667">
        <v>53</v>
      </c>
      <c r="G3667" t="s">
        <v>135</v>
      </c>
      <c r="H3667" t="s">
        <v>26</v>
      </c>
      <c r="I3667" t="s">
        <v>126</v>
      </c>
      <c r="J3667" t="s">
        <v>63</v>
      </c>
      <c r="K3667">
        <v>3.4</v>
      </c>
      <c r="L3667" t="s">
        <v>29</v>
      </c>
      <c r="M3667" t="s">
        <v>39</v>
      </c>
      <c r="N3667" t="s">
        <v>45</v>
      </c>
      <c r="O3667" t="s">
        <v>29</v>
      </c>
      <c r="P3667" t="s">
        <v>29</v>
      </c>
      <c r="Q3667">
        <v>19</v>
      </c>
      <c r="R3667" t="s">
        <v>64</v>
      </c>
      <c r="S3667" t="s">
        <v>46</v>
      </c>
      <c r="T3667" s="1">
        <v>45159</v>
      </c>
      <c r="U3667">
        <v>2023</v>
      </c>
      <c r="V3667" t="s">
        <v>164</v>
      </c>
    </row>
    <row r="3668" spans="1:22" x14ac:dyDescent="0.25">
      <c r="A3668">
        <v>3667</v>
      </c>
      <c r="B3668">
        <v>43</v>
      </c>
      <c r="C3668" t="s">
        <v>35</v>
      </c>
      <c r="D3668" t="s">
        <v>23</v>
      </c>
      <c r="E3668" t="s">
        <v>24</v>
      </c>
      <c r="F3668">
        <v>69</v>
      </c>
      <c r="G3668" t="s">
        <v>104</v>
      </c>
      <c r="H3668" t="s">
        <v>26</v>
      </c>
      <c r="I3668" t="s">
        <v>72</v>
      </c>
      <c r="J3668" t="s">
        <v>59</v>
      </c>
      <c r="K3668">
        <v>4.4000000000000004</v>
      </c>
      <c r="L3668" t="s">
        <v>29</v>
      </c>
      <c r="M3668" t="s">
        <v>64</v>
      </c>
      <c r="N3668" t="s">
        <v>52</v>
      </c>
      <c r="O3668" t="s">
        <v>29</v>
      </c>
      <c r="P3668" t="s">
        <v>29</v>
      </c>
      <c r="Q3668">
        <v>41</v>
      </c>
      <c r="R3668" t="s">
        <v>64</v>
      </c>
      <c r="S3668" t="s">
        <v>102</v>
      </c>
      <c r="T3668" s="1">
        <v>45159</v>
      </c>
      <c r="U3668">
        <v>2023</v>
      </c>
      <c r="V3668" t="s">
        <v>164</v>
      </c>
    </row>
    <row r="3669" spans="1:22" x14ac:dyDescent="0.25">
      <c r="A3669">
        <v>3668</v>
      </c>
      <c r="B3669">
        <v>27</v>
      </c>
      <c r="C3669" t="s">
        <v>22</v>
      </c>
      <c r="D3669" t="s">
        <v>36</v>
      </c>
      <c r="E3669" t="s">
        <v>24</v>
      </c>
      <c r="F3669">
        <v>94</v>
      </c>
      <c r="G3669" t="s">
        <v>57</v>
      </c>
      <c r="H3669" t="s">
        <v>43</v>
      </c>
      <c r="I3669" t="s">
        <v>149</v>
      </c>
      <c r="J3669" t="s">
        <v>59</v>
      </c>
      <c r="K3669">
        <v>4.3</v>
      </c>
      <c r="L3669" t="s">
        <v>29</v>
      </c>
      <c r="M3669" t="s">
        <v>51</v>
      </c>
      <c r="N3669" t="s">
        <v>81</v>
      </c>
      <c r="O3669" t="s">
        <v>29</v>
      </c>
      <c r="P3669" t="s">
        <v>29</v>
      </c>
      <c r="Q3669">
        <v>50</v>
      </c>
      <c r="R3669" t="s">
        <v>40</v>
      </c>
      <c r="S3669" t="s">
        <v>82</v>
      </c>
      <c r="T3669" s="1">
        <v>45159</v>
      </c>
      <c r="U3669">
        <v>2023</v>
      </c>
      <c r="V3669" t="s">
        <v>164</v>
      </c>
    </row>
    <row r="3670" spans="1:22" x14ac:dyDescent="0.25">
      <c r="A3670">
        <v>3669</v>
      </c>
      <c r="B3670">
        <v>35</v>
      </c>
      <c r="C3670" t="s">
        <v>35</v>
      </c>
      <c r="D3670" t="s">
        <v>111</v>
      </c>
      <c r="E3670" t="s">
        <v>74</v>
      </c>
      <c r="F3670">
        <v>47</v>
      </c>
      <c r="G3670" t="s">
        <v>75</v>
      </c>
      <c r="H3670" t="s">
        <v>26</v>
      </c>
      <c r="I3670" t="s">
        <v>114</v>
      </c>
      <c r="J3670" t="s">
        <v>63</v>
      </c>
      <c r="K3670">
        <v>3.5</v>
      </c>
      <c r="L3670" t="s">
        <v>29</v>
      </c>
      <c r="M3670" t="s">
        <v>40</v>
      </c>
      <c r="N3670" t="s">
        <v>31</v>
      </c>
      <c r="O3670" t="s">
        <v>29</v>
      </c>
      <c r="P3670" t="s">
        <v>29</v>
      </c>
      <c r="Q3670">
        <v>43</v>
      </c>
      <c r="R3670" t="s">
        <v>51</v>
      </c>
      <c r="S3670" t="s">
        <v>93</v>
      </c>
      <c r="T3670" s="1">
        <v>45159</v>
      </c>
      <c r="U3670">
        <v>2023</v>
      </c>
      <c r="V3670" t="s">
        <v>164</v>
      </c>
    </row>
    <row r="3671" spans="1:22" x14ac:dyDescent="0.25">
      <c r="A3671">
        <v>3670</v>
      </c>
      <c r="B3671">
        <v>37</v>
      </c>
      <c r="C3671" t="s">
        <v>22</v>
      </c>
      <c r="D3671" t="s">
        <v>118</v>
      </c>
      <c r="E3671" t="s">
        <v>24</v>
      </c>
      <c r="F3671">
        <v>73</v>
      </c>
      <c r="G3671" t="s">
        <v>88</v>
      </c>
      <c r="H3671" t="s">
        <v>97</v>
      </c>
      <c r="I3671" t="s">
        <v>101</v>
      </c>
      <c r="J3671" t="s">
        <v>63</v>
      </c>
      <c r="K3671">
        <v>4.7</v>
      </c>
      <c r="L3671" t="s">
        <v>29</v>
      </c>
      <c r="M3671" t="s">
        <v>40</v>
      </c>
      <c r="N3671" t="s">
        <v>81</v>
      </c>
      <c r="O3671" t="s">
        <v>29</v>
      </c>
      <c r="P3671" t="s">
        <v>29</v>
      </c>
      <c r="Q3671">
        <v>36</v>
      </c>
      <c r="R3671" t="s">
        <v>32</v>
      </c>
      <c r="S3671" t="s">
        <v>102</v>
      </c>
      <c r="T3671" s="1">
        <v>45159</v>
      </c>
      <c r="U3671">
        <v>2023</v>
      </c>
      <c r="V3671" t="s">
        <v>164</v>
      </c>
    </row>
    <row r="3672" spans="1:22" x14ac:dyDescent="0.25">
      <c r="A3672">
        <v>3671</v>
      </c>
      <c r="B3672">
        <v>61</v>
      </c>
      <c r="C3672" t="s">
        <v>35</v>
      </c>
      <c r="D3672" t="s">
        <v>129</v>
      </c>
      <c r="E3672" t="s">
        <v>74</v>
      </c>
      <c r="F3672">
        <v>34</v>
      </c>
      <c r="G3672" t="s">
        <v>110</v>
      </c>
      <c r="H3672" t="s">
        <v>26</v>
      </c>
      <c r="I3672" t="s">
        <v>72</v>
      </c>
      <c r="J3672" t="s">
        <v>28</v>
      </c>
      <c r="K3672">
        <v>3.1</v>
      </c>
      <c r="L3672" t="s">
        <v>29</v>
      </c>
      <c r="M3672" t="s">
        <v>40</v>
      </c>
      <c r="N3672" t="s">
        <v>60</v>
      </c>
      <c r="O3672" t="s">
        <v>29</v>
      </c>
      <c r="P3672" t="s">
        <v>29</v>
      </c>
      <c r="Q3672">
        <v>33</v>
      </c>
      <c r="R3672" t="s">
        <v>64</v>
      </c>
      <c r="S3672" t="s">
        <v>33</v>
      </c>
      <c r="T3672" s="1">
        <v>45159</v>
      </c>
      <c r="U3672">
        <v>2023</v>
      </c>
      <c r="V3672" t="s">
        <v>164</v>
      </c>
    </row>
    <row r="3673" spans="1:22" x14ac:dyDescent="0.25">
      <c r="A3673">
        <v>3672</v>
      </c>
      <c r="B3673">
        <v>32</v>
      </c>
      <c r="C3673" t="s">
        <v>22</v>
      </c>
      <c r="D3673" t="s">
        <v>66</v>
      </c>
      <c r="E3673" t="s">
        <v>24</v>
      </c>
      <c r="F3673">
        <v>88</v>
      </c>
      <c r="G3673" t="s">
        <v>119</v>
      </c>
      <c r="H3673" t="s">
        <v>26</v>
      </c>
      <c r="I3673" t="s">
        <v>139</v>
      </c>
      <c r="J3673" t="s">
        <v>59</v>
      </c>
      <c r="K3673">
        <v>3.6</v>
      </c>
      <c r="L3673" t="s">
        <v>29</v>
      </c>
      <c r="M3673" t="s">
        <v>51</v>
      </c>
      <c r="N3673" t="s">
        <v>52</v>
      </c>
      <c r="O3673" t="s">
        <v>29</v>
      </c>
      <c r="P3673" t="s">
        <v>29</v>
      </c>
      <c r="Q3673">
        <v>20</v>
      </c>
      <c r="R3673" t="s">
        <v>39</v>
      </c>
      <c r="S3673" t="s">
        <v>102</v>
      </c>
      <c r="T3673" s="1">
        <v>45159</v>
      </c>
      <c r="U3673">
        <v>2023</v>
      </c>
      <c r="V3673" t="s">
        <v>164</v>
      </c>
    </row>
    <row r="3674" spans="1:22" x14ac:dyDescent="0.25">
      <c r="A3674">
        <v>3673</v>
      </c>
      <c r="B3674">
        <v>62</v>
      </c>
      <c r="C3674" t="s">
        <v>35</v>
      </c>
      <c r="D3674" t="s">
        <v>36</v>
      </c>
      <c r="E3674" t="s">
        <v>24</v>
      </c>
      <c r="F3674">
        <v>57</v>
      </c>
      <c r="G3674" t="s">
        <v>79</v>
      </c>
      <c r="H3674" t="s">
        <v>43</v>
      </c>
      <c r="I3674" t="s">
        <v>27</v>
      </c>
      <c r="J3674" t="s">
        <v>28</v>
      </c>
      <c r="K3674">
        <v>4.8</v>
      </c>
      <c r="L3674" t="s">
        <v>29</v>
      </c>
      <c r="M3674" t="s">
        <v>30</v>
      </c>
      <c r="N3674" t="s">
        <v>52</v>
      </c>
      <c r="O3674" t="s">
        <v>29</v>
      </c>
      <c r="P3674" t="s">
        <v>29</v>
      </c>
      <c r="Q3674">
        <v>37</v>
      </c>
      <c r="R3674" t="s">
        <v>32</v>
      </c>
      <c r="S3674" t="s">
        <v>102</v>
      </c>
      <c r="T3674" s="1">
        <v>45159</v>
      </c>
      <c r="U3674">
        <v>2023</v>
      </c>
      <c r="V3674" t="s">
        <v>164</v>
      </c>
    </row>
    <row r="3675" spans="1:22" x14ac:dyDescent="0.25">
      <c r="A3675">
        <v>3674</v>
      </c>
      <c r="B3675">
        <v>29</v>
      </c>
      <c r="C3675" t="s">
        <v>22</v>
      </c>
      <c r="D3675" t="s">
        <v>41</v>
      </c>
      <c r="E3675" t="s">
        <v>24</v>
      </c>
      <c r="F3675">
        <v>92</v>
      </c>
      <c r="G3675" t="s">
        <v>150</v>
      </c>
      <c r="H3675" t="s">
        <v>50</v>
      </c>
      <c r="I3675" t="s">
        <v>76</v>
      </c>
      <c r="J3675" t="s">
        <v>28</v>
      </c>
      <c r="K3675">
        <v>3.7</v>
      </c>
      <c r="L3675" t="s">
        <v>29</v>
      </c>
      <c r="M3675" t="s">
        <v>64</v>
      </c>
      <c r="N3675" t="s">
        <v>52</v>
      </c>
      <c r="O3675" t="s">
        <v>29</v>
      </c>
      <c r="P3675" t="s">
        <v>29</v>
      </c>
      <c r="Q3675">
        <v>12</v>
      </c>
      <c r="R3675" t="s">
        <v>51</v>
      </c>
      <c r="S3675" t="s">
        <v>102</v>
      </c>
      <c r="T3675" s="1">
        <v>45159</v>
      </c>
      <c r="U3675">
        <v>2023</v>
      </c>
      <c r="V3675" t="s">
        <v>164</v>
      </c>
    </row>
    <row r="3676" spans="1:22" x14ac:dyDescent="0.25">
      <c r="A3676">
        <v>3675</v>
      </c>
      <c r="B3676">
        <v>41</v>
      </c>
      <c r="C3676" t="s">
        <v>35</v>
      </c>
      <c r="D3676" t="s">
        <v>94</v>
      </c>
      <c r="E3676" t="s">
        <v>74</v>
      </c>
      <c r="F3676">
        <v>55</v>
      </c>
      <c r="G3676" t="s">
        <v>153</v>
      </c>
      <c r="H3676" t="s">
        <v>26</v>
      </c>
      <c r="I3676" t="s">
        <v>123</v>
      </c>
      <c r="J3676" t="s">
        <v>59</v>
      </c>
      <c r="K3676">
        <v>3.2</v>
      </c>
      <c r="L3676" t="s">
        <v>29</v>
      </c>
      <c r="M3676" t="s">
        <v>32</v>
      </c>
      <c r="N3676" t="s">
        <v>31</v>
      </c>
      <c r="O3676" t="s">
        <v>29</v>
      </c>
      <c r="P3676" t="s">
        <v>29</v>
      </c>
      <c r="Q3676">
        <v>46</v>
      </c>
      <c r="R3676" t="s">
        <v>51</v>
      </c>
      <c r="S3676" t="s">
        <v>102</v>
      </c>
      <c r="T3676" s="1">
        <v>45159</v>
      </c>
      <c r="U3676">
        <v>2023</v>
      </c>
      <c r="V3676" t="s">
        <v>164</v>
      </c>
    </row>
    <row r="3677" spans="1:22" x14ac:dyDescent="0.25">
      <c r="A3677">
        <v>3676</v>
      </c>
      <c r="B3677">
        <v>48</v>
      </c>
      <c r="C3677" t="s">
        <v>22</v>
      </c>
      <c r="D3677" t="s">
        <v>142</v>
      </c>
      <c r="E3677" t="s">
        <v>48</v>
      </c>
      <c r="F3677">
        <v>19</v>
      </c>
      <c r="G3677" t="s">
        <v>42</v>
      </c>
      <c r="H3677" t="s">
        <v>50</v>
      </c>
      <c r="I3677" t="s">
        <v>131</v>
      </c>
      <c r="J3677" t="s">
        <v>59</v>
      </c>
      <c r="K3677">
        <v>3.9</v>
      </c>
      <c r="L3677" t="s">
        <v>29</v>
      </c>
      <c r="M3677" t="s">
        <v>32</v>
      </c>
      <c r="N3677" t="s">
        <v>60</v>
      </c>
      <c r="O3677" t="s">
        <v>29</v>
      </c>
      <c r="P3677" t="s">
        <v>29</v>
      </c>
      <c r="Q3677">
        <v>28</v>
      </c>
      <c r="R3677" t="s">
        <v>32</v>
      </c>
      <c r="S3677" t="s">
        <v>33</v>
      </c>
      <c r="T3677" s="1">
        <v>45159</v>
      </c>
      <c r="U3677">
        <v>2023</v>
      </c>
      <c r="V3677" t="s">
        <v>164</v>
      </c>
    </row>
    <row r="3678" spans="1:22" x14ac:dyDescent="0.25">
      <c r="A3678">
        <v>3677</v>
      </c>
      <c r="B3678">
        <v>43</v>
      </c>
      <c r="C3678" t="s">
        <v>35</v>
      </c>
      <c r="D3678" t="s">
        <v>69</v>
      </c>
      <c r="E3678" t="s">
        <v>70</v>
      </c>
      <c r="F3678">
        <v>81</v>
      </c>
      <c r="G3678" t="s">
        <v>79</v>
      </c>
      <c r="H3678" t="s">
        <v>50</v>
      </c>
      <c r="I3678" t="s">
        <v>113</v>
      </c>
      <c r="J3678" t="s">
        <v>44</v>
      </c>
      <c r="K3678">
        <v>3.5</v>
      </c>
      <c r="L3678" t="s">
        <v>29</v>
      </c>
      <c r="M3678" t="s">
        <v>30</v>
      </c>
      <c r="N3678" t="s">
        <v>45</v>
      </c>
      <c r="O3678" t="s">
        <v>29</v>
      </c>
      <c r="P3678" t="s">
        <v>29</v>
      </c>
      <c r="Q3678">
        <v>30</v>
      </c>
      <c r="R3678" t="s">
        <v>51</v>
      </c>
      <c r="S3678" t="s">
        <v>33</v>
      </c>
      <c r="T3678" s="1">
        <v>45159</v>
      </c>
      <c r="U3678">
        <v>2023</v>
      </c>
      <c r="V3678" t="s">
        <v>164</v>
      </c>
    </row>
    <row r="3679" spans="1:22" x14ac:dyDescent="0.25">
      <c r="A3679">
        <v>3678</v>
      </c>
      <c r="B3679">
        <v>34</v>
      </c>
      <c r="C3679" t="s">
        <v>22</v>
      </c>
      <c r="D3679" t="s">
        <v>61</v>
      </c>
      <c r="E3679" t="s">
        <v>24</v>
      </c>
      <c r="F3679">
        <v>84</v>
      </c>
      <c r="G3679" t="s">
        <v>88</v>
      </c>
      <c r="H3679" t="s">
        <v>26</v>
      </c>
      <c r="I3679" t="s">
        <v>149</v>
      </c>
      <c r="J3679" t="s">
        <v>44</v>
      </c>
      <c r="K3679">
        <v>2.8</v>
      </c>
      <c r="L3679" t="s">
        <v>29</v>
      </c>
      <c r="M3679" t="s">
        <v>40</v>
      </c>
      <c r="N3679" t="s">
        <v>31</v>
      </c>
      <c r="O3679" t="s">
        <v>29</v>
      </c>
      <c r="P3679" t="s">
        <v>29</v>
      </c>
      <c r="Q3679">
        <v>28</v>
      </c>
      <c r="R3679" t="s">
        <v>40</v>
      </c>
      <c r="S3679" t="s">
        <v>82</v>
      </c>
      <c r="T3679" s="1">
        <v>45159</v>
      </c>
      <c r="U3679">
        <v>2023</v>
      </c>
      <c r="V3679" t="s">
        <v>164</v>
      </c>
    </row>
    <row r="3680" spans="1:22" x14ac:dyDescent="0.25">
      <c r="A3680">
        <v>3679</v>
      </c>
      <c r="B3680">
        <v>45</v>
      </c>
      <c r="C3680" t="s">
        <v>35</v>
      </c>
      <c r="D3680" t="s">
        <v>87</v>
      </c>
      <c r="E3680" t="s">
        <v>24</v>
      </c>
      <c r="F3680">
        <v>86</v>
      </c>
      <c r="G3680" t="s">
        <v>49</v>
      </c>
      <c r="H3680" t="s">
        <v>26</v>
      </c>
      <c r="I3680" t="s">
        <v>114</v>
      </c>
      <c r="J3680" t="s">
        <v>63</v>
      </c>
      <c r="K3680">
        <v>2.7</v>
      </c>
      <c r="L3680" t="s">
        <v>29</v>
      </c>
      <c r="M3680" t="s">
        <v>40</v>
      </c>
      <c r="N3680" t="s">
        <v>77</v>
      </c>
      <c r="O3680" t="s">
        <v>29</v>
      </c>
      <c r="P3680" t="s">
        <v>29</v>
      </c>
      <c r="Q3680">
        <v>20</v>
      </c>
      <c r="R3680" t="s">
        <v>64</v>
      </c>
      <c r="S3680" t="s">
        <v>82</v>
      </c>
      <c r="T3680" s="1">
        <v>45159</v>
      </c>
      <c r="U3680">
        <v>2023</v>
      </c>
      <c r="V3680" t="s">
        <v>164</v>
      </c>
    </row>
    <row r="3681" spans="1:22" x14ac:dyDescent="0.25">
      <c r="A3681">
        <v>3680</v>
      </c>
      <c r="B3681">
        <v>65</v>
      </c>
      <c r="C3681" t="s">
        <v>22</v>
      </c>
      <c r="D3681" t="s">
        <v>61</v>
      </c>
      <c r="E3681" t="s">
        <v>24</v>
      </c>
      <c r="F3681">
        <v>27</v>
      </c>
      <c r="G3681" t="s">
        <v>132</v>
      </c>
      <c r="H3681" t="s">
        <v>43</v>
      </c>
      <c r="I3681" t="s">
        <v>89</v>
      </c>
      <c r="J3681" t="s">
        <v>28</v>
      </c>
      <c r="K3681">
        <v>3.1</v>
      </c>
      <c r="L3681" t="s">
        <v>29</v>
      </c>
      <c r="M3681" t="s">
        <v>32</v>
      </c>
      <c r="N3681" t="s">
        <v>31</v>
      </c>
      <c r="O3681" t="s">
        <v>29</v>
      </c>
      <c r="P3681" t="s">
        <v>29</v>
      </c>
      <c r="Q3681">
        <v>39</v>
      </c>
      <c r="R3681" t="s">
        <v>39</v>
      </c>
      <c r="S3681" t="s">
        <v>102</v>
      </c>
      <c r="T3681" s="1">
        <v>45159</v>
      </c>
      <c r="U3681">
        <v>2023</v>
      </c>
      <c r="V3681" t="s">
        <v>164</v>
      </c>
    </row>
    <row r="3682" spans="1:22" x14ac:dyDescent="0.25">
      <c r="A3682">
        <v>3681</v>
      </c>
      <c r="B3682">
        <v>61</v>
      </c>
      <c r="C3682" t="s">
        <v>35</v>
      </c>
      <c r="D3682" t="s">
        <v>94</v>
      </c>
      <c r="E3682" t="s">
        <v>74</v>
      </c>
      <c r="F3682">
        <v>54</v>
      </c>
      <c r="G3682" t="s">
        <v>62</v>
      </c>
      <c r="H3682" t="s">
        <v>50</v>
      </c>
      <c r="I3682" t="s">
        <v>126</v>
      </c>
      <c r="J3682" t="s">
        <v>63</v>
      </c>
      <c r="K3682">
        <v>3.6</v>
      </c>
      <c r="L3682" t="s">
        <v>29</v>
      </c>
      <c r="M3682" t="s">
        <v>32</v>
      </c>
      <c r="N3682" t="s">
        <v>77</v>
      </c>
      <c r="O3682" t="s">
        <v>29</v>
      </c>
      <c r="P3682" t="s">
        <v>29</v>
      </c>
      <c r="Q3682">
        <v>48</v>
      </c>
      <c r="R3682" t="s">
        <v>40</v>
      </c>
      <c r="S3682" t="s">
        <v>82</v>
      </c>
      <c r="T3682" s="1">
        <v>45159</v>
      </c>
      <c r="U3682">
        <v>2023</v>
      </c>
      <c r="V3682" t="s">
        <v>164</v>
      </c>
    </row>
    <row r="3683" spans="1:22" x14ac:dyDescent="0.25">
      <c r="A3683">
        <v>3682</v>
      </c>
      <c r="B3683">
        <v>18</v>
      </c>
      <c r="C3683" t="s">
        <v>22</v>
      </c>
      <c r="D3683" t="s">
        <v>87</v>
      </c>
      <c r="E3683" t="s">
        <v>24</v>
      </c>
      <c r="F3683">
        <v>59</v>
      </c>
      <c r="G3683" t="s">
        <v>117</v>
      </c>
      <c r="H3683" t="s">
        <v>26</v>
      </c>
      <c r="I3683" t="s">
        <v>38</v>
      </c>
      <c r="J3683" t="s">
        <v>44</v>
      </c>
      <c r="K3683">
        <v>2.9</v>
      </c>
      <c r="L3683" t="s">
        <v>29</v>
      </c>
      <c r="M3683" t="s">
        <v>64</v>
      </c>
      <c r="N3683" t="s">
        <v>77</v>
      </c>
      <c r="O3683" t="s">
        <v>29</v>
      </c>
      <c r="P3683" t="s">
        <v>29</v>
      </c>
      <c r="Q3683">
        <v>32</v>
      </c>
      <c r="R3683" t="s">
        <v>30</v>
      </c>
      <c r="S3683" t="s">
        <v>102</v>
      </c>
      <c r="T3683" s="1">
        <v>45159</v>
      </c>
      <c r="U3683">
        <v>2023</v>
      </c>
      <c r="V3683" t="s">
        <v>164</v>
      </c>
    </row>
    <row r="3684" spans="1:22" x14ac:dyDescent="0.25">
      <c r="A3684">
        <v>3683</v>
      </c>
      <c r="B3684">
        <v>47</v>
      </c>
      <c r="C3684" t="s">
        <v>35</v>
      </c>
      <c r="D3684" t="s">
        <v>94</v>
      </c>
      <c r="E3684" t="s">
        <v>74</v>
      </c>
      <c r="F3684">
        <v>35</v>
      </c>
      <c r="G3684" t="s">
        <v>150</v>
      </c>
      <c r="H3684" t="s">
        <v>50</v>
      </c>
      <c r="I3684" t="s">
        <v>91</v>
      </c>
      <c r="J3684" t="s">
        <v>44</v>
      </c>
      <c r="K3684">
        <v>3.6</v>
      </c>
      <c r="L3684" t="s">
        <v>29</v>
      </c>
      <c r="M3684" t="s">
        <v>51</v>
      </c>
      <c r="N3684" t="s">
        <v>81</v>
      </c>
      <c r="O3684" t="s">
        <v>29</v>
      </c>
      <c r="P3684" t="s">
        <v>29</v>
      </c>
      <c r="Q3684">
        <v>28</v>
      </c>
      <c r="R3684" t="s">
        <v>51</v>
      </c>
      <c r="S3684" t="s">
        <v>55</v>
      </c>
      <c r="T3684" s="1">
        <v>45159</v>
      </c>
      <c r="U3684">
        <v>2023</v>
      </c>
      <c r="V3684" t="s">
        <v>164</v>
      </c>
    </row>
    <row r="3685" spans="1:22" x14ac:dyDescent="0.25">
      <c r="A3685">
        <v>3684</v>
      </c>
      <c r="B3685">
        <v>56</v>
      </c>
      <c r="C3685" t="s">
        <v>22</v>
      </c>
      <c r="D3685" t="s">
        <v>94</v>
      </c>
      <c r="E3685" t="s">
        <v>74</v>
      </c>
      <c r="F3685">
        <v>67</v>
      </c>
      <c r="G3685" t="s">
        <v>153</v>
      </c>
      <c r="H3685" t="s">
        <v>26</v>
      </c>
      <c r="I3685" t="s">
        <v>126</v>
      </c>
      <c r="J3685" t="s">
        <v>28</v>
      </c>
      <c r="K3685">
        <v>3.5</v>
      </c>
      <c r="L3685" t="s">
        <v>29</v>
      </c>
      <c r="M3685" t="s">
        <v>30</v>
      </c>
      <c r="N3685" t="s">
        <v>77</v>
      </c>
      <c r="O3685" t="s">
        <v>29</v>
      </c>
      <c r="P3685" t="s">
        <v>29</v>
      </c>
      <c r="Q3685">
        <v>27</v>
      </c>
      <c r="R3685" t="s">
        <v>32</v>
      </c>
      <c r="S3685" t="s">
        <v>65</v>
      </c>
      <c r="T3685" s="1">
        <v>45159</v>
      </c>
      <c r="U3685">
        <v>2023</v>
      </c>
      <c r="V3685" t="s">
        <v>164</v>
      </c>
    </row>
    <row r="3686" spans="1:22" x14ac:dyDescent="0.25">
      <c r="A3686">
        <v>3685</v>
      </c>
      <c r="B3686">
        <v>64</v>
      </c>
      <c r="C3686" t="s">
        <v>35</v>
      </c>
      <c r="D3686" t="s">
        <v>66</v>
      </c>
      <c r="E3686" t="s">
        <v>24</v>
      </c>
      <c r="F3686">
        <v>26</v>
      </c>
      <c r="G3686" t="s">
        <v>153</v>
      </c>
      <c r="H3686" t="s">
        <v>43</v>
      </c>
      <c r="I3686" t="s">
        <v>80</v>
      </c>
      <c r="J3686" t="s">
        <v>59</v>
      </c>
      <c r="K3686">
        <v>3.5</v>
      </c>
      <c r="L3686" t="s">
        <v>29</v>
      </c>
      <c r="M3686" t="s">
        <v>40</v>
      </c>
      <c r="N3686" t="s">
        <v>45</v>
      </c>
      <c r="O3686" t="s">
        <v>29</v>
      </c>
      <c r="P3686" t="s">
        <v>29</v>
      </c>
      <c r="Q3686">
        <v>26</v>
      </c>
      <c r="R3686" t="s">
        <v>32</v>
      </c>
      <c r="S3686" t="s">
        <v>82</v>
      </c>
      <c r="T3686" s="1">
        <v>45159</v>
      </c>
      <c r="U3686">
        <v>2023</v>
      </c>
      <c r="V3686" t="s">
        <v>164</v>
      </c>
    </row>
    <row r="3687" spans="1:22" x14ac:dyDescent="0.25">
      <c r="A3687">
        <v>3686</v>
      </c>
      <c r="B3687">
        <v>26</v>
      </c>
      <c r="C3687" t="s">
        <v>22</v>
      </c>
      <c r="D3687" t="s">
        <v>41</v>
      </c>
      <c r="E3687" t="s">
        <v>24</v>
      </c>
      <c r="F3687">
        <v>23</v>
      </c>
      <c r="G3687" t="s">
        <v>152</v>
      </c>
      <c r="H3687" t="s">
        <v>50</v>
      </c>
      <c r="I3687" t="s">
        <v>126</v>
      </c>
      <c r="J3687" t="s">
        <v>59</v>
      </c>
      <c r="K3687">
        <v>2.8</v>
      </c>
      <c r="L3687" t="s">
        <v>29</v>
      </c>
      <c r="M3687" t="s">
        <v>39</v>
      </c>
      <c r="N3687" t="s">
        <v>52</v>
      </c>
      <c r="O3687" t="s">
        <v>29</v>
      </c>
      <c r="P3687" t="s">
        <v>29</v>
      </c>
      <c r="Q3687">
        <v>22</v>
      </c>
      <c r="R3687" t="s">
        <v>30</v>
      </c>
      <c r="S3687" t="s">
        <v>33</v>
      </c>
      <c r="T3687" s="1">
        <v>45159</v>
      </c>
      <c r="U3687">
        <v>2023</v>
      </c>
      <c r="V3687" t="s">
        <v>164</v>
      </c>
    </row>
    <row r="3688" spans="1:22" x14ac:dyDescent="0.25">
      <c r="A3688">
        <v>3687</v>
      </c>
      <c r="B3688">
        <v>22</v>
      </c>
      <c r="C3688" t="s">
        <v>35</v>
      </c>
      <c r="D3688" t="s">
        <v>118</v>
      </c>
      <c r="E3688" t="s">
        <v>24</v>
      </c>
      <c r="F3688">
        <v>86</v>
      </c>
      <c r="G3688" t="s">
        <v>71</v>
      </c>
      <c r="H3688" t="s">
        <v>97</v>
      </c>
      <c r="I3688" t="s">
        <v>139</v>
      </c>
      <c r="J3688" t="s">
        <v>59</v>
      </c>
      <c r="K3688">
        <v>4.7</v>
      </c>
      <c r="L3688" t="s">
        <v>29</v>
      </c>
      <c r="M3688" t="s">
        <v>64</v>
      </c>
      <c r="N3688" t="s">
        <v>45</v>
      </c>
      <c r="O3688" t="s">
        <v>29</v>
      </c>
      <c r="P3688" t="s">
        <v>29</v>
      </c>
      <c r="Q3688">
        <v>23</v>
      </c>
      <c r="R3688" t="s">
        <v>39</v>
      </c>
      <c r="S3688" t="s">
        <v>102</v>
      </c>
      <c r="T3688" s="1">
        <v>45159</v>
      </c>
      <c r="U3688">
        <v>2023</v>
      </c>
      <c r="V3688" t="s">
        <v>164</v>
      </c>
    </row>
    <row r="3689" spans="1:22" x14ac:dyDescent="0.25">
      <c r="A3689">
        <v>3688</v>
      </c>
      <c r="B3689">
        <v>64</v>
      </c>
      <c r="C3689" t="s">
        <v>22</v>
      </c>
      <c r="D3689" t="s">
        <v>100</v>
      </c>
      <c r="E3689" t="s">
        <v>24</v>
      </c>
      <c r="F3689">
        <v>93</v>
      </c>
      <c r="G3689" t="s">
        <v>112</v>
      </c>
      <c r="H3689" t="s">
        <v>50</v>
      </c>
      <c r="I3689" t="s">
        <v>68</v>
      </c>
      <c r="J3689" t="s">
        <v>59</v>
      </c>
      <c r="K3689">
        <v>3.1</v>
      </c>
      <c r="L3689" t="s">
        <v>29</v>
      </c>
      <c r="M3689" t="s">
        <v>64</v>
      </c>
      <c r="N3689" t="s">
        <v>31</v>
      </c>
      <c r="O3689" t="s">
        <v>29</v>
      </c>
      <c r="P3689" t="s">
        <v>29</v>
      </c>
      <c r="Q3689">
        <v>21</v>
      </c>
      <c r="R3689" t="s">
        <v>64</v>
      </c>
      <c r="S3689" t="s">
        <v>65</v>
      </c>
      <c r="T3689" s="1">
        <v>45159</v>
      </c>
      <c r="U3689">
        <v>2023</v>
      </c>
      <c r="V3689" t="s">
        <v>164</v>
      </c>
    </row>
    <row r="3690" spans="1:22" x14ac:dyDescent="0.25">
      <c r="A3690">
        <v>3689</v>
      </c>
      <c r="B3690">
        <v>21</v>
      </c>
      <c r="C3690" t="s">
        <v>35</v>
      </c>
      <c r="D3690" t="s">
        <v>94</v>
      </c>
      <c r="E3690" t="s">
        <v>74</v>
      </c>
      <c r="F3690">
        <v>20</v>
      </c>
      <c r="G3690" t="s">
        <v>103</v>
      </c>
      <c r="H3690" t="s">
        <v>26</v>
      </c>
      <c r="I3690" t="s">
        <v>27</v>
      </c>
      <c r="J3690" t="s">
        <v>63</v>
      </c>
      <c r="K3690">
        <v>4.9000000000000004</v>
      </c>
      <c r="L3690" t="s">
        <v>29</v>
      </c>
      <c r="M3690" t="s">
        <v>51</v>
      </c>
      <c r="N3690" t="s">
        <v>45</v>
      </c>
      <c r="O3690" t="s">
        <v>29</v>
      </c>
      <c r="P3690" t="s">
        <v>29</v>
      </c>
      <c r="Q3690">
        <v>36</v>
      </c>
      <c r="R3690" t="s">
        <v>40</v>
      </c>
      <c r="S3690" t="s">
        <v>46</v>
      </c>
      <c r="T3690" s="1">
        <v>45159</v>
      </c>
      <c r="U3690">
        <v>2023</v>
      </c>
      <c r="V3690" t="s">
        <v>164</v>
      </c>
    </row>
    <row r="3691" spans="1:22" x14ac:dyDescent="0.25">
      <c r="A3691">
        <v>3690</v>
      </c>
      <c r="B3691">
        <v>67</v>
      </c>
      <c r="C3691" t="s">
        <v>22</v>
      </c>
      <c r="D3691" t="s">
        <v>142</v>
      </c>
      <c r="E3691" t="s">
        <v>48</v>
      </c>
      <c r="F3691">
        <v>39</v>
      </c>
      <c r="G3691" t="s">
        <v>120</v>
      </c>
      <c r="H3691" t="s">
        <v>43</v>
      </c>
      <c r="I3691" t="s">
        <v>68</v>
      </c>
      <c r="J3691" t="s">
        <v>44</v>
      </c>
      <c r="K3691">
        <v>4.0999999999999996</v>
      </c>
      <c r="L3691" t="s">
        <v>29</v>
      </c>
      <c r="M3691" t="s">
        <v>64</v>
      </c>
      <c r="N3691" t="s">
        <v>52</v>
      </c>
      <c r="O3691" t="s">
        <v>29</v>
      </c>
      <c r="P3691" t="s">
        <v>29</v>
      </c>
      <c r="Q3691">
        <v>42</v>
      </c>
      <c r="R3691" t="s">
        <v>64</v>
      </c>
      <c r="S3691" t="s">
        <v>82</v>
      </c>
      <c r="T3691" s="1">
        <v>45159</v>
      </c>
      <c r="U3691">
        <v>2023</v>
      </c>
      <c r="V3691" t="s">
        <v>164</v>
      </c>
    </row>
    <row r="3692" spans="1:22" x14ac:dyDescent="0.25">
      <c r="A3692">
        <v>3691</v>
      </c>
      <c r="B3692">
        <v>46</v>
      </c>
      <c r="C3692" t="s">
        <v>35</v>
      </c>
      <c r="D3692" t="s">
        <v>118</v>
      </c>
      <c r="E3692" t="s">
        <v>24</v>
      </c>
      <c r="F3692">
        <v>94</v>
      </c>
      <c r="G3692" t="s">
        <v>156</v>
      </c>
      <c r="H3692" t="s">
        <v>26</v>
      </c>
      <c r="I3692" t="s">
        <v>126</v>
      </c>
      <c r="J3692" t="s">
        <v>63</v>
      </c>
      <c r="K3692">
        <v>4.7</v>
      </c>
      <c r="L3692" t="s">
        <v>29</v>
      </c>
      <c r="M3692" t="s">
        <v>30</v>
      </c>
      <c r="N3692" t="s">
        <v>60</v>
      </c>
      <c r="O3692" t="s">
        <v>29</v>
      </c>
      <c r="P3692" t="s">
        <v>29</v>
      </c>
      <c r="Q3692">
        <v>4</v>
      </c>
      <c r="R3692" t="s">
        <v>32</v>
      </c>
      <c r="S3692" t="s">
        <v>93</v>
      </c>
      <c r="T3692" s="1">
        <v>45159</v>
      </c>
      <c r="U3692">
        <v>2023</v>
      </c>
      <c r="V3692" t="s">
        <v>164</v>
      </c>
    </row>
    <row r="3693" spans="1:22" x14ac:dyDescent="0.25">
      <c r="A3693">
        <v>3692</v>
      </c>
      <c r="B3693">
        <v>40</v>
      </c>
      <c r="C3693" t="s">
        <v>22</v>
      </c>
      <c r="D3693" t="s">
        <v>47</v>
      </c>
      <c r="E3693" t="s">
        <v>48</v>
      </c>
      <c r="F3693">
        <v>65</v>
      </c>
      <c r="G3693" t="s">
        <v>156</v>
      </c>
      <c r="H3693" t="s">
        <v>50</v>
      </c>
      <c r="I3693" t="s">
        <v>113</v>
      </c>
      <c r="J3693" t="s">
        <v>28</v>
      </c>
      <c r="K3693">
        <v>2.5</v>
      </c>
      <c r="L3693" t="s">
        <v>29</v>
      </c>
      <c r="M3693" t="s">
        <v>64</v>
      </c>
      <c r="N3693" t="s">
        <v>45</v>
      </c>
      <c r="O3693" t="s">
        <v>29</v>
      </c>
      <c r="P3693" t="s">
        <v>29</v>
      </c>
      <c r="Q3693">
        <v>47</v>
      </c>
      <c r="R3693" t="s">
        <v>30</v>
      </c>
      <c r="S3693" t="s">
        <v>55</v>
      </c>
      <c r="T3693" s="1">
        <v>45159</v>
      </c>
      <c r="U3693">
        <v>2023</v>
      </c>
      <c r="V3693" t="s">
        <v>164</v>
      </c>
    </row>
    <row r="3694" spans="1:22" x14ac:dyDescent="0.25">
      <c r="A3694">
        <v>3693</v>
      </c>
      <c r="B3694">
        <v>51</v>
      </c>
      <c r="C3694" t="s">
        <v>35</v>
      </c>
      <c r="D3694" t="s">
        <v>66</v>
      </c>
      <c r="E3694" t="s">
        <v>24</v>
      </c>
      <c r="F3694">
        <v>53</v>
      </c>
      <c r="G3694" t="s">
        <v>106</v>
      </c>
      <c r="H3694" t="s">
        <v>26</v>
      </c>
      <c r="I3694" t="s">
        <v>86</v>
      </c>
      <c r="J3694" t="s">
        <v>44</v>
      </c>
      <c r="K3694">
        <v>4.4000000000000004</v>
      </c>
      <c r="L3694" t="s">
        <v>29</v>
      </c>
      <c r="M3694" t="s">
        <v>32</v>
      </c>
      <c r="N3694" t="s">
        <v>52</v>
      </c>
      <c r="O3694" t="s">
        <v>29</v>
      </c>
      <c r="P3694" t="s">
        <v>29</v>
      </c>
      <c r="Q3694">
        <v>13</v>
      </c>
      <c r="R3694" t="s">
        <v>39</v>
      </c>
      <c r="S3694" t="s">
        <v>46</v>
      </c>
      <c r="T3694" s="1">
        <v>45159</v>
      </c>
      <c r="U3694">
        <v>2023</v>
      </c>
      <c r="V3694" t="s">
        <v>164</v>
      </c>
    </row>
    <row r="3695" spans="1:22" x14ac:dyDescent="0.25">
      <c r="A3695">
        <v>3694</v>
      </c>
      <c r="B3695">
        <v>35</v>
      </c>
      <c r="C3695" t="s">
        <v>22</v>
      </c>
      <c r="D3695" t="s">
        <v>129</v>
      </c>
      <c r="E3695" t="s">
        <v>74</v>
      </c>
      <c r="F3695">
        <v>39</v>
      </c>
      <c r="G3695" t="s">
        <v>152</v>
      </c>
      <c r="H3695" t="s">
        <v>26</v>
      </c>
      <c r="I3695" t="s">
        <v>115</v>
      </c>
      <c r="J3695" t="s">
        <v>63</v>
      </c>
      <c r="K3695">
        <v>3.9</v>
      </c>
      <c r="L3695" t="s">
        <v>29</v>
      </c>
      <c r="M3695" t="s">
        <v>39</v>
      </c>
      <c r="N3695" t="s">
        <v>45</v>
      </c>
      <c r="O3695" t="s">
        <v>29</v>
      </c>
      <c r="P3695" t="s">
        <v>29</v>
      </c>
      <c r="Q3695">
        <v>8</v>
      </c>
      <c r="R3695" t="s">
        <v>39</v>
      </c>
      <c r="S3695" t="s">
        <v>65</v>
      </c>
      <c r="T3695" s="1">
        <v>45159</v>
      </c>
      <c r="U3695">
        <v>2023</v>
      </c>
      <c r="V3695" t="s">
        <v>164</v>
      </c>
    </row>
    <row r="3696" spans="1:22" x14ac:dyDescent="0.25">
      <c r="A3696">
        <v>3695</v>
      </c>
      <c r="B3696">
        <v>56</v>
      </c>
      <c r="C3696" t="s">
        <v>35</v>
      </c>
      <c r="D3696" t="s">
        <v>124</v>
      </c>
      <c r="E3696" t="s">
        <v>74</v>
      </c>
      <c r="F3696">
        <v>36</v>
      </c>
      <c r="G3696" t="s">
        <v>106</v>
      </c>
      <c r="H3696" t="s">
        <v>50</v>
      </c>
      <c r="I3696" t="s">
        <v>84</v>
      </c>
      <c r="J3696" t="s">
        <v>28</v>
      </c>
      <c r="K3696">
        <v>3.7</v>
      </c>
      <c r="L3696" t="s">
        <v>29</v>
      </c>
      <c r="M3696" t="s">
        <v>39</v>
      </c>
      <c r="N3696" t="s">
        <v>60</v>
      </c>
      <c r="O3696" t="s">
        <v>29</v>
      </c>
      <c r="P3696" t="s">
        <v>29</v>
      </c>
      <c r="Q3696">
        <v>11</v>
      </c>
      <c r="R3696" t="s">
        <v>64</v>
      </c>
      <c r="S3696" t="s">
        <v>65</v>
      </c>
      <c r="T3696" s="1">
        <v>45159</v>
      </c>
      <c r="U3696">
        <v>2023</v>
      </c>
      <c r="V3696" t="s">
        <v>164</v>
      </c>
    </row>
    <row r="3697" spans="1:22" x14ac:dyDescent="0.25">
      <c r="A3697">
        <v>3696</v>
      </c>
      <c r="B3697">
        <v>25</v>
      </c>
      <c r="C3697" t="s">
        <v>22</v>
      </c>
      <c r="D3697" t="s">
        <v>118</v>
      </c>
      <c r="E3697" t="s">
        <v>24</v>
      </c>
      <c r="F3697">
        <v>75</v>
      </c>
      <c r="G3697" t="s">
        <v>133</v>
      </c>
      <c r="H3697" t="s">
        <v>26</v>
      </c>
      <c r="I3697" t="s">
        <v>89</v>
      </c>
      <c r="J3697" t="s">
        <v>63</v>
      </c>
      <c r="K3697">
        <v>3.4</v>
      </c>
      <c r="L3697" t="s">
        <v>29</v>
      </c>
      <c r="M3697" t="s">
        <v>39</v>
      </c>
      <c r="N3697" t="s">
        <v>45</v>
      </c>
      <c r="O3697" t="s">
        <v>29</v>
      </c>
      <c r="P3697" t="s">
        <v>29</v>
      </c>
      <c r="Q3697">
        <v>5</v>
      </c>
      <c r="R3697" t="s">
        <v>32</v>
      </c>
      <c r="S3697" t="s">
        <v>55</v>
      </c>
      <c r="T3697" s="1">
        <v>45159</v>
      </c>
      <c r="U3697">
        <v>2023</v>
      </c>
      <c r="V3697" t="s">
        <v>164</v>
      </c>
    </row>
    <row r="3698" spans="1:22" x14ac:dyDescent="0.25">
      <c r="A3698">
        <v>3697</v>
      </c>
      <c r="B3698">
        <v>65</v>
      </c>
      <c r="C3698" t="s">
        <v>35</v>
      </c>
      <c r="D3698" t="s">
        <v>148</v>
      </c>
      <c r="E3698" t="s">
        <v>74</v>
      </c>
      <c r="F3698">
        <v>15</v>
      </c>
      <c r="G3698" t="s">
        <v>128</v>
      </c>
      <c r="H3698" t="s">
        <v>26</v>
      </c>
      <c r="I3698" t="s">
        <v>131</v>
      </c>
      <c r="J3698" t="s">
        <v>63</v>
      </c>
      <c r="K3698">
        <v>4.8</v>
      </c>
      <c r="L3698" t="s">
        <v>29</v>
      </c>
      <c r="M3698" t="s">
        <v>30</v>
      </c>
      <c r="N3698" t="s">
        <v>45</v>
      </c>
      <c r="O3698" t="s">
        <v>29</v>
      </c>
      <c r="P3698" t="s">
        <v>29</v>
      </c>
      <c r="Q3698">
        <v>1</v>
      </c>
      <c r="R3698" t="s">
        <v>30</v>
      </c>
      <c r="S3698" t="s">
        <v>93</v>
      </c>
      <c r="T3698" s="1">
        <v>45159</v>
      </c>
      <c r="U3698">
        <v>2023</v>
      </c>
      <c r="V3698" t="s">
        <v>164</v>
      </c>
    </row>
    <row r="3699" spans="1:22" x14ac:dyDescent="0.25">
      <c r="A3699">
        <v>3698</v>
      </c>
      <c r="B3699">
        <v>39</v>
      </c>
      <c r="C3699" t="s">
        <v>22</v>
      </c>
      <c r="D3699" t="s">
        <v>124</v>
      </c>
      <c r="E3699" t="s">
        <v>74</v>
      </c>
      <c r="F3699">
        <v>72</v>
      </c>
      <c r="G3699" t="s">
        <v>128</v>
      </c>
      <c r="H3699" t="s">
        <v>26</v>
      </c>
      <c r="I3699" t="s">
        <v>139</v>
      </c>
      <c r="J3699" t="s">
        <v>63</v>
      </c>
      <c r="K3699">
        <v>4.2</v>
      </c>
      <c r="L3699" t="s">
        <v>29</v>
      </c>
      <c r="M3699" t="s">
        <v>40</v>
      </c>
      <c r="N3699" t="s">
        <v>77</v>
      </c>
      <c r="O3699" t="s">
        <v>29</v>
      </c>
      <c r="P3699" t="s">
        <v>29</v>
      </c>
      <c r="Q3699">
        <v>17</v>
      </c>
      <c r="R3699" t="s">
        <v>51</v>
      </c>
      <c r="S3699" t="s">
        <v>102</v>
      </c>
      <c r="T3699" s="1">
        <v>45159</v>
      </c>
      <c r="U3699">
        <v>2023</v>
      </c>
      <c r="V3699" t="s">
        <v>164</v>
      </c>
    </row>
    <row r="3700" spans="1:22" x14ac:dyDescent="0.25">
      <c r="A3700">
        <v>3699</v>
      </c>
      <c r="B3700">
        <v>47</v>
      </c>
      <c r="C3700" t="s">
        <v>35</v>
      </c>
      <c r="D3700" t="s">
        <v>142</v>
      </c>
      <c r="E3700" t="s">
        <v>48</v>
      </c>
      <c r="F3700">
        <v>20</v>
      </c>
      <c r="G3700" t="s">
        <v>42</v>
      </c>
      <c r="H3700" t="s">
        <v>50</v>
      </c>
      <c r="I3700" t="s">
        <v>91</v>
      </c>
      <c r="J3700" t="s">
        <v>63</v>
      </c>
      <c r="K3700">
        <v>3.4</v>
      </c>
      <c r="L3700" t="s">
        <v>29</v>
      </c>
      <c r="M3700" t="s">
        <v>30</v>
      </c>
      <c r="N3700" t="s">
        <v>81</v>
      </c>
      <c r="O3700" t="s">
        <v>29</v>
      </c>
      <c r="P3700" t="s">
        <v>29</v>
      </c>
      <c r="Q3700">
        <v>27</v>
      </c>
      <c r="R3700" t="s">
        <v>32</v>
      </c>
      <c r="S3700" t="s">
        <v>65</v>
      </c>
      <c r="T3700" s="1">
        <v>45159</v>
      </c>
      <c r="U3700">
        <v>2023</v>
      </c>
      <c r="V3700" t="s">
        <v>164</v>
      </c>
    </row>
    <row r="3701" spans="1:22" x14ac:dyDescent="0.25">
      <c r="A3701">
        <v>3700</v>
      </c>
      <c r="B3701">
        <v>36</v>
      </c>
      <c r="C3701" t="s">
        <v>22</v>
      </c>
      <c r="D3701" t="s">
        <v>148</v>
      </c>
      <c r="E3701" t="s">
        <v>74</v>
      </c>
      <c r="F3701">
        <v>2</v>
      </c>
      <c r="G3701" t="s">
        <v>103</v>
      </c>
      <c r="H3701" t="s">
        <v>26</v>
      </c>
      <c r="I3701" t="s">
        <v>76</v>
      </c>
      <c r="J3701" t="s">
        <v>44</v>
      </c>
      <c r="K3701">
        <v>2.9</v>
      </c>
      <c r="L3701" t="s">
        <v>29</v>
      </c>
      <c r="M3701" t="s">
        <v>40</v>
      </c>
      <c r="N3701" t="s">
        <v>81</v>
      </c>
      <c r="O3701" t="s">
        <v>29</v>
      </c>
      <c r="P3701" t="s">
        <v>29</v>
      </c>
      <c r="Q3701">
        <v>3</v>
      </c>
      <c r="R3701" t="s">
        <v>64</v>
      </c>
      <c r="S3701" t="s">
        <v>65</v>
      </c>
      <c r="T3701" s="1">
        <v>45159</v>
      </c>
      <c r="U3701">
        <v>2023</v>
      </c>
      <c r="V3701" t="s">
        <v>164</v>
      </c>
    </row>
    <row r="3702" spans="1:22" x14ac:dyDescent="0.25">
      <c r="A3702">
        <v>3701</v>
      </c>
      <c r="B3702">
        <v>66</v>
      </c>
      <c r="C3702" t="s">
        <v>35</v>
      </c>
      <c r="D3702" t="s">
        <v>69</v>
      </c>
      <c r="E3702" t="s">
        <v>70</v>
      </c>
      <c r="F3702">
        <v>17</v>
      </c>
      <c r="G3702" t="s">
        <v>108</v>
      </c>
      <c r="H3702" t="s">
        <v>50</v>
      </c>
      <c r="I3702" t="s">
        <v>89</v>
      </c>
      <c r="J3702" t="s">
        <v>44</v>
      </c>
      <c r="K3702">
        <v>3.3</v>
      </c>
      <c r="L3702" t="s">
        <v>29</v>
      </c>
      <c r="M3702" t="s">
        <v>32</v>
      </c>
      <c r="N3702" t="s">
        <v>45</v>
      </c>
      <c r="O3702" t="s">
        <v>29</v>
      </c>
      <c r="P3702" t="s">
        <v>29</v>
      </c>
      <c r="Q3702">
        <v>22</v>
      </c>
      <c r="R3702" t="s">
        <v>51</v>
      </c>
      <c r="S3702" t="s">
        <v>46</v>
      </c>
      <c r="T3702" s="1">
        <v>45159</v>
      </c>
      <c r="U3702">
        <v>2023</v>
      </c>
      <c r="V3702" t="s">
        <v>164</v>
      </c>
    </row>
    <row r="3703" spans="1:22" x14ac:dyDescent="0.25">
      <c r="A3703">
        <v>3702</v>
      </c>
      <c r="B3703">
        <v>62</v>
      </c>
      <c r="C3703" t="s">
        <v>22</v>
      </c>
      <c r="D3703" t="s">
        <v>138</v>
      </c>
      <c r="E3703" t="s">
        <v>74</v>
      </c>
      <c r="F3703">
        <v>10</v>
      </c>
      <c r="G3703" t="s">
        <v>62</v>
      </c>
      <c r="H3703" t="s">
        <v>43</v>
      </c>
      <c r="I3703" t="s">
        <v>126</v>
      </c>
      <c r="J3703" t="s">
        <v>59</v>
      </c>
      <c r="K3703">
        <v>4.8</v>
      </c>
      <c r="L3703" t="s">
        <v>29</v>
      </c>
      <c r="M3703" t="s">
        <v>40</v>
      </c>
      <c r="N3703" t="s">
        <v>60</v>
      </c>
      <c r="O3703" t="s">
        <v>29</v>
      </c>
      <c r="P3703" t="s">
        <v>29</v>
      </c>
      <c r="Q3703">
        <v>24</v>
      </c>
      <c r="R3703" t="s">
        <v>40</v>
      </c>
      <c r="S3703" t="s">
        <v>33</v>
      </c>
      <c r="T3703" s="1">
        <v>45159</v>
      </c>
      <c r="U3703">
        <v>2023</v>
      </c>
      <c r="V3703" t="s">
        <v>164</v>
      </c>
    </row>
    <row r="3704" spans="1:22" x14ac:dyDescent="0.25">
      <c r="A3704">
        <v>3703</v>
      </c>
      <c r="B3704">
        <v>41</v>
      </c>
      <c r="C3704" t="s">
        <v>35</v>
      </c>
      <c r="D3704" t="s">
        <v>109</v>
      </c>
      <c r="E3704" t="s">
        <v>24</v>
      </c>
      <c r="F3704">
        <v>24</v>
      </c>
      <c r="G3704" t="s">
        <v>153</v>
      </c>
      <c r="H3704" t="s">
        <v>50</v>
      </c>
      <c r="I3704" t="s">
        <v>113</v>
      </c>
      <c r="J3704" t="s">
        <v>63</v>
      </c>
      <c r="K3704">
        <v>3.8</v>
      </c>
      <c r="L3704" t="s">
        <v>29</v>
      </c>
      <c r="M3704" t="s">
        <v>64</v>
      </c>
      <c r="N3704" t="s">
        <v>81</v>
      </c>
      <c r="O3704" t="s">
        <v>29</v>
      </c>
      <c r="P3704" t="s">
        <v>29</v>
      </c>
      <c r="Q3704">
        <v>18</v>
      </c>
      <c r="R3704" t="s">
        <v>64</v>
      </c>
      <c r="S3704" t="s">
        <v>65</v>
      </c>
      <c r="T3704" s="1">
        <v>45159</v>
      </c>
      <c r="U3704">
        <v>2023</v>
      </c>
      <c r="V3704" t="s">
        <v>164</v>
      </c>
    </row>
    <row r="3705" spans="1:22" x14ac:dyDescent="0.25">
      <c r="A3705">
        <v>3704</v>
      </c>
      <c r="B3705">
        <v>66</v>
      </c>
      <c r="C3705" t="s">
        <v>22</v>
      </c>
      <c r="D3705" t="s">
        <v>78</v>
      </c>
      <c r="E3705" t="s">
        <v>48</v>
      </c>
      <c r="F3705">
        <v>10</v>
      </c>
      <c r="G3705" t="s">
        <v>42</v>
      </c>
      <c r="H3705" t="s">
        <v>26</v>
      </c>
      <c r="I3705" t="s">
        <v>105</v>
      </c>
      <c r="J3705" t="s">
        <v>59</v>
      </c>
      <c r="K3705">
        <v>4.5999999999999996</v>
      </c>
      <c r="L3705" t="s">
        <v>29</v>
      </c>
      <c r="M3705" t="s">
        <v>39</v>
      </c>
      <c r="N3705" t="s">
        <v>77</v>
      </c>
      <c r="O3705" t="s">
        <v>29</v>
      </c>
      <c r="P3705" t="s">
        <v>29</v>
      </c>
      <c r="Q3705">
        <v>39</v>
      </c>
      <c r="R3705" t="s">
        <v>39</v>
      </c>
      <c r="S3705" t="s">
        <v>102</v>
      </c>
      <c r="T3705" s="1">
        <v>45159</v>
      </c>
      <c r="U3705">
        <v>2023</v>
      </c>
      <c r="V3705" t="s">
        <v>164</v>
      </c>
    </row>
    <row r="3706" spans="1:22" x14ac:dyDescent="0.25">
      <c r="A3706">
        <v>3705</v>
      </c>
      <c r="B3706">
        <v>51</v>
      </c>
      <c r="C3706" t="s">
        <v>35</v>
      </c>
      <c r="D3706" t="s">
        <v>87</v>
      </c>
      <c r="E3706" t="s">
        <v>24</v>
      </c>
      <c r="F3706">
        <v>38</v>
      </c>
      <c r="G3706" t="s">
        <v>49</v>
      </c>
      <c r="H3706" t="s">
        <v>97</v>
      </c>
      <c r="I3706" t="s">
        <v>101</v>
      </c>
      <c r="J3706" t="s">
        <v>28</v>
      </c>
      <c r="K3706">
        <v>2.6</v>
      </c>
      <c r="L3706" t="s">
        <v>29</v>
      </c>
      <c r="M3706" t="s">
        <v>39</v>
      </c>
      <c r="N3706" t="s">
        <v>52</v>
      </c>
      <c r="O3706" t="s">
        <v>29</v>
      </c>
      <c r="P3706" t="s">
        <v>29</v>
      </c>
      <c r="Q3706">
        <v>25</v>
      </c>
      <c r="R3706" t="s">
        <v>30</v>
      </c>
      <c r="S3706" t="s">
        <v>33</v>
      </c>
      <c r="T3706" s="1">
        <v>45159</v>
      </c>
      <c r="U3706">
        <v>2023</v>
      </c>
      <c r="V3706" t="s">
        <v>164</v>
      </c>
    </row>
    <row r="3707" spans="1:22" x14ac:dyDescent="0.25">
      <c r="A3707">
        <v>3706</v>
      </c>
      <c r="B3707">
        <v>33</v>
      </c>
      <c r="C3707" t="s">
        <v>22</v>
      </c>
      <c r="D3707" t="s">
        <v>148</v>
      </c>
      <c r="E3707" t="s">
        <v>74</v>
      </c>
      <c r="F3707">
        <v>28</v>
      </c>
      <c r="G3707" t="s">
        <v>153</v>
      </c>
      <c r="H3707" t="s">
        <v>97</v>
      </c>
      <c r="I3707" t="s">
        <v>89</v>
      </c>
      <c r="J3707" t="s">
        <v>63</v>
      </c>
      <c r="K3707">
        <v>3.4</v>
      </c>
      <c r="L3707" t="s">
        <v>29</v>
      </c>
      <c r="M3707" t="s">
        <v>30</v>
      </c>
      <c r="N3707" t="s">
        <v>45</v>
      </c>
      <c r="O3707" t="s">
        <v>29</v>
      </c>
      <c r="P3707" t="s">
        <v>29</v>
      </c>
      <c r="Q3707">
        <v>6</v>
      </c>
      <c r="R3707" t="s">
        <v>40</v>
      </c>
      <c r="S3707" t="s">
        <v>55</v>
      </c>
      <c r="T3707" s="1">
        <v>45159</v>
      </c>
      <c r="U3707">
        <v>2023</v>
      </c>
      <c r="V3707" t="s">
        <v>164</v>
      </c>
    </row>
    <row r="3708" spans="1:22" x14ac:dyDescent="0.25">
      <c r="A3708">
        <v>3707</v>
      </c>
      <c r="B3708">
        <v>57</v>
      </c>
      <c r="C3708" t="s">
        <v>35</v>
      </c>
      <c r="D3708" t="s">
        <v>111</v>
      </c>
      <c r="E3708" t="s">
        <v>74</v>
      </c>
      <c r="F3708">
        <v>7</v>
      </c>
      <c r="G3708" t="s">
        <v>112</v>
      </c>
      <c r="H3708" t="s">
        <v>26</v>
      </c>
      <c r="I3708" t="s">
        <v>139</v>
      </c>
      <c r="J3708" t="s">
        <v>63</v>
      </c>
      <c r="K3708">
        <v>4.2</v>
      </c>
      <c r="L3708" t="s">
        <v>29</v>
      </c>
      <c r="M3708" t="s">
        <v>30</v>
      </c>
      <c r="N3708" t="s">
        <v>31</v>
      </c>
      <c r="O3708" t="s">
        <v>29</v>
      </c>
      <c r="P3708" t="s">
        <v>29</v>
      </c>
      <c r="Q3708">
        <v>26</v>
      </c>
      <c r="R3708" t="s">
        <v>39</v>
      </c>
      <c r="S3708" t="s">
        <v>46</v>
      </c>
      <c r="T3708" s="1">
        <v>45159</v>
      </c>
      <c r="U3708">
        <v>2023</v>
      </c>
      <c r="V3708" t="s">
        <v>164</v>
      </c>
    </row>
    <row r="3709" spans="1:22" x14ac:dyDescent="0.25">
      <c r="A3709">
        <v>3708</v>
      </c>
      <c r="B3709">
        <v>45</v>
      </c>
      <c r="C3709" t="s">
        <v>22</v>
      </c>
      <c r="D3709" t="s">
        <v>138</v>
      </c>
      <c r="E3709" t="s">
        <v>74</v>
      </c>
      <c r="F3709">
        <v>92</v>
      </c>
      <c r="G3709" t="s">
        <v>135</v>
      </c>
      <c r="H3709" t="s">
        <v>50</v>
      </c>
      <c r="I3709" t="s">
        <v>76</v>
      </c>
      <c r="J3709" t="s">
        <v>63</v>
      </c>
      <c r="K3709">
        <v>3.9</v>
      </c>
      <c r="L3709" t="s">
        <v>29</v>
      </c>
      <c r="M3709" t="s">
        <v>30</v>
      </c>
      <c r="N3709" t="s">
        <v>60</v>
      </c>
      <c r="O3709" t="s">
        <v>29</v>
      </c>
      <c r="P3709" t="s">
        <v>29</v>
      </c>
      <c r="Q3709">
        <v>43</v>
      </c>
      <c r="R3709" t="s">
        <v>64</v>
      </c>
      <c r="S3709" t="s">
        <v>33</v>
      </c>
      <c r="T3709" s="1">
        <v>45159</v>
      </c>
      <c r="U3709">
        <v>2023</v>
      </c>
      <c r="V3709" t="s">
        <v>164</v>
      </c>
    </row>
    <row r="3710" spans="1:22" x14ac:dyDescent="0.25">
      <c r="A3710">
        <v>3709</v>
      </c>
      <c r="B3710">
        <v>61</v>
      </c>
      <c r="C3710" t="s">
        <v>35</v>
      </c>
      <c r="D3710" t="s">
        <v>36</v>
      </c>
      <c r="E3710" t="s">
        <v>24</v>
      </c>
      <c r="F3710">
        <v>91</v>
      </c>
      <c r="G3710" t="s">
        <v>103</v>
      </c>
      <c r="H3710" t="s">
        <v>50</v>
      </c>
      <c r="I3710" t="s">
        <v>115</v>
      </c>
      <c r="J3710" t="s">
        <v>44</v>
      </c>
      <c r="K3710">
        <v>2.9</v>
      </c>
      <c r="L3710" t="s">
        <v>29</v>
      </c>
      <c r="M3710" t="s">
        <v>64</v>
      </c>
      <c r="N3710" t="s">
        <v>77</v>
      </c>
      <c r="O3710" t="s">
        <v>29</v>
      </c>
      <c r="P3710" t="s">
        <v>29</v>
      </c>
      <c r="Q3710">
        <v>6</v>
      </c>
      <c r="R3710" t="s">
        <v>30</v>
      </c>
      <c r="S3710" t="s">
        <v>93</v>
      </c>
      <c r="T3710" s="1">
        <v>45159</v>
      </c>
      <c r="U3710">
        <v>2023</v>
      </c>
      <c r="V3710" t="s">
        <v>164</v>
      </c>
    </row>
    <row r="3711" spans="1:22" x14ac:dyDescent="0.25">
      <c r="A3711">
        <v>3710</v>
      </c>
      <c r="B3711">
        <v>55</v>
      </c>
      <c r="C3711" t="s">
        <v>22</v>
      </c>
      <c r="D3711" t="s">
        <v>92</v>
      </c>
      <c r="E3711" t="s">
        <v>24</v>
      </c>
      <c r="F3711">
        <v>80</v>
      </c>
      <c r="G3711" t="s">
        <v>146</v>
      </c>
      <c r="H3711" t="s">
        <v>97</v>
      </c>
      <c r="I3711" t="s">
        <v>72</v>
      </c>
      <c r="J3711" t="s">
        <v>63</v>
      </c>
      <c r="K3711">
        <v>4.2</v>
      </c>
      <c r="L3711" t="s">
        <v>29</v>
      </c>
      <c r="M3711" t="s">
        <v>39</v>
      </c>
      <c r="N3711" t="s">
        <v>45</v>
      </c>
      <c r="O3711" t="s">
        <v>29</v>
      </c>
      <c r="P3711" t="s">
        <v>29</v>
      </c>
      <c r="Q3711">
        <v>6</v>
      </c>
      <c r="R3711" t="s">
        <v>64</v>
      </c>
      <c r="S3711" t="s">
        <v>65</v>
      </c>
      <c r="T3711" s="1">
        <v>45159</v>
      </c>
      <c r="U3711">
        <v>2023</v>
      </c>
      <c r="V3711" t="s">
        <v>164</v>
      </c>
    </row>
    <row r="3712" spans="1:22" x14ac:dyDescent="0.25">
      <c r="A3712">
        <v>3711</v>
      </c>
      <c r="B3712">
        <v>54</v>
      </c>
      <c r="C3712" t="s">
        <v>35</v>
      </c>
      <c r="D3712" t="s">
        <v>56</v>
      </c>
      <c r="E3712" t="s">
        <v>48</v>
      </c>
      <c r="F3712">
        <v>12</v>
      </c>
      <c r="G3712" t="s">
        <v>125</v>
      </c>
      <c r="H3712" t="s">
        <v>50</v>
      </c>
      <c r="I3712" t="s">
        <v>76</v>
      </c>
      <c r="J3712" t="s">
        <v>59</v>
      </c>
      <c r="K3712">
        <v>3</v>
      </c>
      <c r="L3712" t="s">
        <v>29</v>
      </c>
      <c r="M3712" t="s">
        <v>39</v>
      </c>
      <c r="N3712" t="s">
        <v>81</v>
      </c>
      <c r="O3712" t="s">
        <v>29</v>
      </c>
      <c r="P3712" t="s">
        <v>29</v>
      </c>
      <c r="Q3712">
        <v>13</v>
      </c>
      <c r="R3712" t="s">
        <v>40</v>
      </c>
      <c r="S3712" t="s">
        <v>65</v>
      </c>
      <c r="T3712" s="1">
        <v>45159</v>
      </c>
      <c r="U3712">
        <v>2023</v>
      </c>
      <c r="V3712" t="s">
        <v>164</v>
      </c>
    </row>
    <row r="3713" spans="1:22" x14ac:dyDescent="0.25">
      <c r="A3713">
        <v>3712</v>
      </c>
      <c r="B3713">
        <v>57</v>
      </c>
      <c r="C3713" t="s">
        <v>22</v>
      </c>
      <c r="D3713" t="s">
        <v>148</v>
      </c>
      <c r="E3713" t="s">
        <v>74</v>
      </c>
      <c r="F3713">
        <v>60</v>
      </c>
      <c r="G3713" t="s">
        <v>112</v>
      </c>
      <c r="H3713" t="s">
        <v>50</v>
      </c>
      <c r="I3713" t="s">
        <v>114</v>
      </c>
      <c r="J3713" t="s">
        <v>28</v>
      </c>
      <c r="K3713">
        <v>3.6</v>
      </c>
      <c r="L3713" t="s">
        <v>29</v>
      </c>
      <c r="M3713" t="s">
        <v>51</v>
      </c>
      <c r="N3713" t="s">
        <v>52</v>
      </c>
      <c r="O3713" t="s">
        <v>29</v>
      </c>
      <c r="P3713" t="s">
        <v>29</v>
      </c>
      <c r="Q3713">
        <v>13</v>
      </c>
      <c r="R3713" t="s">
        <v>51</v>
      </c>
      <c r="S3713" t="s">
        <v>93</v>
      </c>
      <c r="T3713" s="1">
        <v>45159</v>
      </c>
      <c r="U3713">
        <v>2023</v>
      </c>
      <c r="V3713" t="s">
        <v>164</v>
      </c>
    </row>
    <row r="3714" spans="1:22" x14ac:dyDescent="0.25">
      <c r="A3714">
        <v>3713</v>
      </c>
      <c r="B3714">
        <v>27</v>
      </c>
      <c r="C3714" t="s">
        <v>35</v>
      </c>
      <c r="D3714" t="s">
        <v>69</v>
      </c>
      <c r="E3714" t="s">
        <v>70</v>
      </c>
      <c r="F3714">
        <v>72</v>
      </c>
      <c r="G3714" t="s">
        <v>143</v>
      </c>
      <c r="H3714" t="s">
        <v>50</v>
      </c>
      <c r="I3714" t="s">
        <v>115</v>
      </c>
      <c r="J3714" t="s">
        <v>63</v>
      </c>
      <c r="K3714">
        <v>2.5</v>
      </c>
      <c r="L3714" t="s">
        <v>29</v>
      </c>
      <c r="M3714" t="s">
        <v>40</v>
      </c>
      <c r="N3714" t="s">
        <v>52</v>
      </c>
      <c r="O3714" t="s">
        <v>29</v>
      </c>
      <c r="P3714" t="s">
        <v>29</v>
      </c>
      <c r="Q3714">
        <v>11</v>
      </c>
      <c r="R3714" t="s">
        <v>40</v>
      </c>
      <c r="S3714" t="s">
        <v>55</v>
      </c>
      <c r="T3714" s="1">
        <v>45159</v>
      </c>
      <c r="U3714">
        <v>2023</v>
      </c>
      <c r="V3714" t="s">
        <v>164</v>
      </c>
    </row>
    <row r="3715" spans="1:22" x14ac:dyDescent="0.25">
      <c r="A3715">
        <v>3714</v>
      </c>
      <c r="B3715">
        <v>64</v>
      </c>
      <c r="C3715" t="s">
        <v>22</v>
      </c>
      <c r="D3715" t="s">
        <v>137</v>
      </c>
      <c r="E3715" t="s">
        <v>74</v>
      </c>
      <c r="F3715">
        <v>22</v>
      </c>
      <c r="G3715" t="s">
        <v>120</v>
      </c>
      <c r="H3715" t="s">
        <v>97</v>
      </c>
      <c r="I3715" t="s">
        <v>113</v>
      </c>
      <c r="J3715" t="s">
        <v>44</v>
      </c>
      <c r="K3715">
        <v>2.6</v>
      </c>
      <c r="L3715" t="s">
        <v>29</v>
      </c>
      <c r="M3715" t="s">
        <v>51</v>
      </c>
      <c r="N3715" t="s">
        <v>31</v>
      </c>
      <c r="O3715" t="s">
        <v>29</v>
      </c>
      <c r="P3715" t="s">
        <v>29</v>
      </c>
      <c r="Q3715">
        <v>45</v>
      </c>
      <c r="R3715" t="s">
        <v>32</v>
      </c>
      <c r="S3715" t="s">
        <v>46</v>
      </c>
      <c r="T3715" s="1">
        <v>45159</v>
      </c>
      <c r="U3715">
        <v>2023</v>
      </c>
      <c r="V3715" t="s">
        <v>164</v>
      </c>
    </row>
    <row r="3716" spans="1:22" x14ac:dyDescent="0.25">
      <c r="A3716">
        <v>3715</v>
      </c>
      <c r="B3716">
        <v>52</v>
      </c>
      <c r="C3716" t="s">
        <v>35</v>
      </c>
      <c r="D3716" t="s">
        <v>130</v>
      </c>
      <c r="E3716" t="s">
        <v>24</v>
      </c>
      <c r="F3716">
        <v>93</v>
      </c>
      <c r="G3716" t="s">
        <v>85</v>
      </c>
      <c r="H3716" t="s">
        <v>50</v>
      </c>
      <c r="I3716" t="s">
        <v>72</v>
      </c>
      <c r="J3716" t="s">
        <v>44</v>
      </c>
      <c r="K3716">
        <v>4.3</v>
      </c>
      <c r="L3716" t="s">
        <v>29</v>
      </c>
      <c r="M3716" t="s">
        <v>30</v>
      </c>
      <c r="N3716" t="s">
        <v>81</v>
      </c>
      <c r="O3716" t="s">
        <v>29</v>
      </c>
      <c r="P3716" t="s">
        <v>29</v>
      </c>
      <c r="Q3716">
        <v>8</v>
      </c>
      <c r="R3716" t="s">
        <v>51</v>
      </c>
      <c r="S3716" t="s">
        <v>93</v>
      </c>
      <c r="T3716" s="1">
        <v>45159</v>
      </c>
      <c r="U3716">
        <v>2023</v>
      </c>
      <c r="V3716" t="s">
        <v>164</v>
      </c>
    </row>
    <row r="3717" spans="1:22" x14ac:dyDescent="0.25">
      <c r="A3717">
        <v>3716</v>
      </c>
      <c r="B3717">
        <v>19</v>
      </c>
      <c r="C3717" t="s">
        <v>22</v>
      </c>
      <c r="D3717" t="s">
        <v>56</v>
      </c>
      <c r="E3717" t="s">
        <v>48</v>
      </c>
      <c r="F3717">
        <v>95</v>
      </c>
      <c r="G3717" t="s">
        <v>134</v>
      </c>
      <c r="H3717" t="s">
        <v>50</v>
      </c>
      <c r="I3717" t="s">
        <v>27</v>
      </c>
      <c r="J3717" t="s">
        <v>44</v>
      </c>
      <c r="K3717">
        <v>3.3</v>
      </c>
      <c r="L3717" t="s">
        <v>29</v>
      </c>
      <c r="M3717" t="s">
        <v>32</v>
      </c>
      <c r="N3717" t="s">
        <v>31</v>
      </c>
      <c r="O3717" t="s">
        <v>29</v>
      </c>
      <c r="P3717" t="s">
        <v>29</v>
      </c>
      <c r="Q3717">
        <v>8</v>
      </c>
      <c r="R3717" t="s">
        <v>30</v>
      </c>
      <c r="S3717" t="s">
        <v>55</v>
      </c>
      <c r="T3717" s="1">
        <v>45159</v>
      </c>
      <c r="U3717">
        <v>2023</v>
      </c>
      <c r="V3717" t="s">
        <v>164</v>
      </c>
    </row>
    <row r="3718" spans="1:22" x14ac:dyDescent="0.25">
      <c r="A3718">
        <v>3717</v>
      </c>
      <c r="B3718">
        <v>22</v>
      </c>
      <c r="C3718" t="s">
        <v>35</v>
      </c>
      <c r="D3718" t="s">
        <v>36</v>
      </c>
      <c r="E3718" t="s">
        <v>24</v>
      </c>
      <c r="F3718">
        <v>12</v>
      </c>
      <c r="G3718" t="s">
        <v>83</v>
      </c>
      <c r="H3718" t="s">
        <v>26</v>
      </c>
      <c r="I3718" t="s">
        <v>114</v>
      </c>
      <c r="J3718" t="s">
        <v>63</v>
      </c>
      <c r="K3718">
        <v>2.6</v>
      </c>
      <c r="L3718" t="s">
        <v>29</v>
      </c>
      <c r="M3718" t="s">
        <v>30</v>
      </c>
      <c r="N3718" t="s">
        <v>52</v>
      </c>
      <c r="O3718" t="s">
        <v>29</v>
      </c>
      <c r="P3718" t="s">
        <v>29</v>
      </c>
      <c r="Q3718">
        <v>34</v>
      </c>
      <c r="R3718" t="s">
        <v>39</v>
      </c>
      <c r="S3718" t="s">
        <v>33</v>
      </c>
      <c r="T3718" s="1">
        <v>45159</v>
      </c>
      <c r="U3718">
        <v>2023</v>
      </c>
      <c r="V3718" t="s">
        <v>164</v>
      </c>
    </row>
    <row r="3719" spans="1:22" x14ac:dyDescent="0.25">
      <c r="A3719">
        <v>3718</v>
      </c>
      <c r="B3719">
        <v>18</v>
      </c>
      <c r="C3719" t="s">
        <v>22</v>
      </c>
      <c r="D3719" t="s">
        <v>41</v>
      </c>
      <c r="E3719" t="s">
        <v>24</v>
      </c>
      <c r="F3719">
        <v>51</v>
      </c>
      <c r="G3719" t="s">
        <v>120</v>
      </c>
      <c r="H3719" t="s">
        <v>26</v>
      </c>
      <c r="I3719" t="s">
        <v>91</v>
      </c>
      <c r="J3719" t="s">
        <v>63</v>
      </c>
      <c r="K3719">
        <v>3.6</v>
      </c>
      <c r="L3719" t="s">
        <v>29</v>
      </c>
      <c r="M3719" t="s">
        <v>40</v>
      </c>
      <c r="N3719" t="s">
        <v>45</v>
      </c>
      <c r="O3719" t="s">
        <v>29</v>
      </c>
      <c r="P3719" t="s">
        <v>29</v>
      </c>
      <c r="Q3719">
        <v>40</v>
      </c>
      <c r="R3719" t="s">
        <v>64</v>
      </c>
      <c r="S3719" t="s">
        <v>82</v>
      </c>
      <c r="T3719" s="1">
        <v>45159</v>
      </c>
      <c r="U3719">
        <v>2023</v>
      </c>
      <c r="V3719" t="s">
        <v>164</v>
      </c>
    </row>
    <row r="3720" spans="1:22" x14ac:dyDescent="0.25">
      <c r="A3720">
        <v>3719</v>
      </c>
      <c r="B3720">
        <v>29</v>
      </c>
      <c r="C3720" t="s">
        <v>35</v>
      </c>
      <c r="D3720" t="s">
        <v>129</v>
      </c>
      <c r="E3720" t="s">
        <v>74</v>
      </c>
      <c r="F3720">
        <v>90</v>
      </c>
      <c r="G3720" t="s">
        <v>104</v>
      </c>
      <c r="H3720" t="s">
        <v>26</v>
      </c>
      <c r="I3720" t="s">
        <v>131</v>
      </c>
      <c r="J3720" t="s">
        <v>28</v>
      </c>
      <c r="K3720">
        <v>2.6</v>
      </c>
      <c r="L3720" t="s">
        <v>29</v>
      </c>
      <c r="M3720" t="s">
        <v>32</v>
      </c>
      <c r="N3720" t="s">
        <v>31</v>
      </c>
      <c r="O3720" t="s">
        <v>29</v>
      </c>
      <c r="P3720" t="s">
        <v>29</v>
      </c>
      <c r="Q3720">
        <v>14</v>
      </c>
      <c r="R3720" t="s">
        <v>64</v>
      </c>
      <c r="S3720" t="s">
        <v>82</v>
      </c>
      <c r="T3720" s="1">
        <v>45159</v>
      </c>
      <c r="U3720">
        <v>2023</v>
      </c>
      <c r="V3720" t="s">
        <v>164</v>
      </c>
    </row>
    <row r="3721" spans="1:22" x14ac:dyDescent="0.25">
      <c r="A3721">
        <v>3720</v>
      </c>
      <c r="B3721">
        <v>42</v>
      </c>
      <c r="C3721" t="s">
        <v>22</v>
      </c>
      <c r="D3721" t="s">
        <v>129</v>
      </c>
      <c r="E3721" t="s">
        <v>74</v>
      </c>
      <c r="F3721">
        <v>25</v>
      </c>
      <c r="G3721" t="s">
        <v>112</v>
      </c>
      <c r="H3721" t="s">
        <v>50</v>
      </c>
      <c r="I3721" t="s">
        <v>139</v>
      </c>
      <c r="J3721" t="s">
        <v>59</v>
      </c>
      <c r="K3721">
        <v>3.5</v>
      </c>
      <c r="L3721" t="s">
        <v>29</v>
      </c>
      <c r="M3721" t="s">
        <v>30</v>
      </c>
      <c r="N3721" t="s">
        <v>60</v>
      </c>
      <c r="O3721" t="s">
        <v>29</v>
      </c>
      <c r="P3721" t="s">
        <v>29</v>
      </c>
      <c r="Q3721">
        <v>11</v>
      </c>
      <c r="R3721" t="s">
        <v>30</v>
      </c>
      <c r="S3721" t="s">
        <v>65</v>
      </c>
      <c r="T3721" s="1">
        <v>45159</v>
      </c>
      <c r="U3721">
        <v>2023</v>
      </c>
      <c r="V3721" t="s">
        <v>164</v>
      </c>
    </row>
    <row r="3722" spans="1:22" x14ac:dyDescent="0.25">
      <c r="A3722">
        <v>3721</v>
      </c>
      <c r="B3722">
        <v>49</v>
      </c>
      <c r="C3722" t="s">
        <v>35</v>
      </c>
      <c r="D3722" t="s">
        <v>73</v>
      </c>
      <c r="E3722" t="s">
        <v>74</v>
      </c>
      <c r="F3722">
        <v>87</v>
      </c>
      <c r="G3722" t="s">
        <v>25</v>
      </c>
      <c r="H3722" t="s">
        <v>43</v>
      </c>
      <c r="I3722" t="s">
        <v>86</v>
      </c>
      <c r="J3722" t="s">
        <v>28</v>
      </c>
      <c r="K3722">
        <v>3</v>
      </c>
      <c r="L3722" t="s">
        <v>29</v>
      </c>
      <c r="M3722" t="s">
        <v>51</v>
      </c>
      <c r="N3722" t="s">
        <v>81</v>
      </c>
      <c r="O3722" t="s">
        <v>29</v>
      </c>
      <c r="P3722" t="s">
        <v>29</v>
      </c>
      <c r="Q3722">
        <v>8</v>
      </c>
      <c r="R3722" t="s">
        <v>51</v>
      </c>
      <c r="S3722" t="s">
        <v>93</v>
      </c>
      <c r="T3722" s="1">
        <v>45159</v>
      </c>
      <c r="U3722">
        <v>2023</v>
      </c>
      <c r="V3722" t="s">
        <v>164</v>
      </c>
    </row>
    <row r="3723" spans="1:22" x14ac:dyDescent="0.25">
      <c r="A3723">
        <v>3722</v>
      </c>
      <c r="B3723">
        <v>49</v>
      </c>
      <c r="C3723" t="s">
        <v>22</v>
      </c>
      <c r="D3723" t="s">
        <v>61</v>
      </c>
      <c r="E3723" t="s">
        <v>24</v>
      </c>
      <c r="F3723">
        <v>6</v>
      </c>
      <c r="G3723" t="s">
        <v>95</v>
      </c>
      <c r="H3723" t="s">
        <v>50</v>
      </c>
      <c r="I3723" t="s">
        <v>38</v>
      </c>
      <c r="J3723" t="s">
        <v>44</v>
      </c>
      <c r="K3723">
        <v>5</v>
      </c>
      <c r="L3723" t="s">
        <v>29</v>
      </c>
      <c r="M3723" t="s">
        <v>51</v>
      </c>
      <c r="N3723" t="s">
        <v>60</v>
      </c>
      <c r="O3723" t="s">
        <v>29</v>
      </c>
      <c r="P3723" t="s">
        <v>29</v>
      </c>
      <c r="Q3723">
        <v>8</v>
      </c>
      <c r="R3723" t="s">
        <v>32</v>
      </c>
      <c r="S3723" t="s">
        <v>102</v>
      </c>
      <c r="T3723" s="1">
        <v>45159</v>
      </c>
      <c r="U3723">
        <v>2023</v>
      </c>
      <c r="V3723" t="s">
        <v>164</v>
      </c>
    </row>
    <row r="3724" spans="1:22" x14ac:dyDescent="0.25">
      <c r="A3724">
        <v>3723</v>
      </c>
      <c r="B3724">
        <v>55</v>
      </c>
      <c r="C3724" t="s">
        <v>35</v>
      </c>
      <c r="D3724" t="s">
        <v>130</v>
      </c>
      <c r="E3724" t="s">
        <v>24</v>
      </c>
      <c r="F3724">
        <v>80</v>
      </c>
      <c r="G3724" t="s">
        <v>57</v>
      </c>
      <c r="H3724" t="s">
        <v>97</v>
      </c>
      <c r="I3724" t="s">
        <v>72</v>
      </c>
      <c r="J3724" t="s">
        <v>44</v>
      </c>
      <c r="K3724">
        <v>2.5</v>
      </c>
      <c r="L3724" t="s">
        <v>29</v>
      </c>
      <c r="M3724" t="s">
        <v>30</v>
      </c>
      <c r="N3724" t="s">
        <v>31</v>
      </c>
      <c r="O3724" t="s">
        <v>29</v>
      </c>
      <c r="P3724" t="s">
        <v>29</v>
      </c>
      <c r="Q3724">
        <v>37</v>
      </c>
      <c r="R3724" t="s">
        <v>32</v>
      </c>
      <c r="S3724" t="s">
        <v>46</v>
      </c>
      <c r="T3724" s="1">
        <v>45159</v>
      </c>
      <c r="U3724">
        <v>2023</v>
      </c>
      <c r="V3724" t="s">
        <v>164</v>
      </c>
    </row>
    <row r="3725" spans="1:22" x14ac:dyDescent="0.25">
      <c r="A3725">
        <v>3724</v>
      </c>
      <c r="B3725">
        <v>29</v>
      </c>
      <c r="C3725" t="s">
        <v>22</v>
      </c>
      <c r="D3725" t="s">
        <v>130</v>
      </c>
      <c r="E3725" t="s">
        <v>24</v>
      </c>
      <c r="F3725">
        <v>83</v>
      </c>
      <c r="G3725" t="s">
        <v>42</v>
      </c>
      <c r="H3725" t="s">
        <v>50</v>
      </c>
      <c r="I3725" t="s">
        <v>139</v>
      </c>
      <c r="J3725" t="s">
        <v>59</v>
      </c>
      <c r="K3725">
        <v>2.9</v>
      </c>
      <c r="L3725" t="s">
        <v>29</v>
      </c>
      <c r="M3725" t="s">
        <v>40</v>
      </c>
      <c r="N3725" t="s">
        <v>81</v>
      </c>
      <c r="O3725" t="s">
        <v>29</v>
      </c>
      <c r="P3725" t="s">
        <v>29</v>
      </c>
      <c r="Q3725">
        <v>23</v>
      </c>
      <c r="R3725" t="s">
        <v>64</v>
      </c>
      <c r="S3725" t="s">
        <v>55</v>
      </c>
      <c r="T3725" s="1">
        <v>45159</v>
      </c>
      <c r="U3725">
        <v>2023</v>
      </c>
      <c r="V3725" t="s">
        <v>164</v>
      </c>
    </row>
    <row r="3726" spans="1:22" x14ac:dyDescent="0.25">
      <c r="A3726">
        <v>3725</v>
      </c>
      <c r="B3726">
        <v>60</v>
      </c>
      <c r="C3726" t="s">
        <v>35</v>
      </c>
      <c r="D3726" t="s">
        <v>87</v>
      </c>
      <c r="E3726" t="s">
        <v>24</v>
      </c>
      <c r="F3726">
        <v>26</v>
      </c>
      <c r="G3726" t="s">
        <v>145</v>
      </c>
      <c r="H3726" t="s">
        <v>50</v>
      </c>
      <c r="I3726" t="s">
        <v>149</v>
      </c>
      <c r="J3726" t="s">
        <v>44</v>
      </c>
      <c r="K3726">
        <v>4.5999999999999996</v>
      </c>
      <c r="L3726" t="s">
        <v>29</v>
      </c>
      <c r="M3726" t="s">
        <v>30</v>
      </c>
      <c r="N3726" t="s">
        <v>31</v>
      </c>
      <c r="O3726" t="s">
        <v>29</v>
      </c>
      <c r="P3726" t="s">
        <v>29</v>
      </c>
      <c r="Q3726">
        <v>38</v>
      </c>
      <c r="R3726" t="s">
        <v>40</v>
      </c>
      <c r="S3726" t="s">
        <v>55</v>
      </c>
      <c r="T3726" s="1">
        <v>45159</v>
      </c>
      <c r="U3726">
        <v>2023</v>
      </c>
      <c r="V3726" t="s">
        <v>164</v>
      </c>
    </row>
    <row r="3727" spans="1:22" x14ac:dyDescent="0.25">
      <c r="A3727">
        <v>3726</v>
      </c>
      <c r="B3727">
        <v>34</v>
      </c>
      <c r="C3727" t="s">
        <v>22</v>
      </c>
      <c r="D3727" t="s">
        <v>78</v>
      </c>
      <c r="E3727" t="s">
        <v>48</v>
      </c>
      <c r="F3727">
        <v>24</v>
      </c>
      <c r="G3727" t="s">
        <v>90</v>
      </c>
      <c r="H3727" t="s">
        <v>50</v>
      </c>
      <c r="I3727" t="s">
        <v>54</v>
      </c>
      <c r="J3727" t="s">
        <v>44</v>
      </c>
      <c r="K3727">
        <v>3.6</v>
      </c>
      <c r="L3727" t="s">
        <v>29</v>
      </c>
      <c r="M3727" t="s">
        <v>32</v>
      </c>
      <c r="N3727" t="s">
        <v>45</v>
      </c>
      <c r="O3727" t="s">
        <v>29</v>
      </c>
      <c r="P3727" t="s">
        <v>29</v>
      </c>
      <c r="Q3727">
        <v>38</v>
      </c>
      <c r="R3727" t="s">
        <v>40</v>
      </c>
      <c r="S3727" t="s">
        <v>65</v>
      </c>
      <c r="T3727" s="1">
        <v>45159</v>
      </c>
      <c r="U3727">
        <v>2023</v>
      </c>
      <c r="V3727" t="s">
        <v>164</v>
      </c>
    </row>
    <row r="3728" spans="1:22" x14ac:dyDescent="0.25">
      <c r="A3728">
        <v>3727</v>
      </c>
      <c r="B3728">
        <v>30</v>
      </c>
      <c r="C3728" t="s">
        <v>35</v>
      </c>
      <c r="D3728" t="s">
        <v>124</v>
      </c>
      <c r="E3728" t="s">
        <v>74</v>
      </c>
      <c r="F3728">
        <v>44</v>
      </c>
      <c r="G3728" t="s">
        <v>134</v>
      </c>
      <c r="H3728" t="s">
        <v>26</v>
      </c>
      <c r="I3728" t="s">
        <v>131</v>
      </c>
      <c r="J3728" t="s">
        <v>28</v>
      </c>
      <c r="K3728">
        <v>3</v>
      </c>
      <c r="L3728" t="s">
        <v>29</v>
      </c>
      <c r="M3728" t="s">
        <v>51</v>
      </c>
      <c r="N3728" t="s">
        <v>81</v>
      </c>
      <c r="O3728" t="s">
        <v>29</v>
      </c>
      <c r="P3728" t="s">
        <v>29</v>
      </c>
      <c r="Q3728">
        <v>12</v>
      </c>
      <c r="R3728" t="s">
        <v>30</v>
      </c>
      <c r="S3728" t="s">
        <v>33</v>
      </c>
      <c r="T3728" s="1">
        <v>45159</v>
      </c>
      <c r="U3728">
        <v>2023</v>
      </c>
      <c r="V3728" t="s">
        <v>164</v>
      </c>
    </row>
    <row r="3729" spans="1:22" x14ac:dyDescent="0.25">
      <c r="A3729">
        <v>3728</v>
      </c>
      <c r="B3729">
        <v>28</v>
      </c>
      <c r="C3729" t="s">
        <v>22</v>
      </c>
      <c r="D3729" t="s">
        <v>109</v>
      </c>
      <c r="E3729" t="s">
        <v>24</v>
      </c>
      <c r="F3729">
        <v>84</v>
      </c>
      <c r="G3729" t="s">
        <v>83</v>
      </c>
      <c r="H3729" t="s">
        <v>50</v>
      </c>
      <c r="I3729" t="s">
        <v>101</v>
      </c>
      <c r="J3729" t="s">
        <v>59</v>
      </c>
      <c r="K3729">
        <v>4.5</v>
      </c>
      <c r="L3729" t="s">
        <v>29</v>
      </c>
      <c r="M3729" t="s">
        <v>51</v>
      </c>
      <c r="N3729" t="s">
        <v>60</v>
      </c>
      <c r="O3729" t="s">
        <v>29</v>
      </c>
      <c r="P3729" t="s">
        <v>29</v>
      </c>
      <c r="Q3729">
        <v>15</v>
      </c>
      <c r="R3729" t="s">
        <v>40</v>
      </c>
      <c r="S3729" t="s">
        <v>46</v>
      </c>
      <c r="T3729" s="1">
        <v>45159</v>
      </c>
      <c r="U3729">
        <v>2023</v>
      </c>
      <c r="V3729" t="s">
        <v>164</v>
      </c>
    </row>
    <row r="3730" spans="1:22" x14ac:dyDescent="0.25">
      <c r="A3730">
        <v>3729</v>
      </c>
      <c r="B3730">
        <v>63</v>
      </c>
      <c r="C3730" t="s">
        <v>35</v>
      </c>
      <c r="D3730" t="s">
        <v>118</v>
      </c>
      <c r="E3730" t="s">
        <v>24</v>
      </c>
      <c r="F3730">
        <v>87</v>
      </c>
      <c r="G3730" t="s">
        <v>67</v>
      </c>
      <c r="H3730" t="s">
        <v>26</v>
      </c>
      <c r="I3730" t="s">
        <v>80</v>
      </c>
      <c r="J3730" t="s">
        <v>28</v>
      </c>
      <c r="K3730">
        <v>4.5</v>
      </c>
      <c r="L3730" t="s">
        <v>29</v>
      </c>
      <c r="M3730" t="s">
        <v>64</v>
      </c>
      <c r="N3730" t="s">
        <v>52</v>
      </c>
      <c r="O3730" t="s">
        <v>29</v>
      </c>
      <c r="P3730" t="s">
        <v>29</v>
      </c>
      <c r="Q3730">
        <v>38</v>
      </c>
      <c r="R3730" t="s">
        <v>51</v>
      </c>
      <c r="S3730" t="s">
        <v>33</v>
      </c>
      <c r="T3730" s="1">
        <v>45159</v>
      </c>
      <c r="U3730">
        <v>2023</v>
      </c>
      <c r="V3730" t="s">
        <v>164</v>
      </c>
    </row>
    <row r="3731" spans="1:22" x14ac:dyDescent="0.25">
      <c r="A3731">
        <v>3730</v>
      </c>
      <c r="B3731">
        <v>31</v>
      </c>
      <c r="C3731" t="s">
        <v>22</v>
      </c>
      <c r="D3731" t="s">
        <v>41</v>
      </c>
      <c r="E3731" t="s">
        <v>24</v>
      </c>
      <c r="F3731">
        <v>27</v>
      </c>
      <c r="G3731" t="s">
        <v>95</v>
      </c>
      <c r="H3731" t="s">
        <v>50</v>
      </c>
      <c r="I3731" t="s">
        <v>105</v>
      </c>
      <c r="J3731" t="s">
        <v>28</v>
      </c>
      <c r="K3731">
        <v>3.2</v>
      </c>
      <c r="L3731" t="s">
        <v>29</v>
      </c>
      <c r="M3731" t="s">
        <v>64</v>
      </c>
      <c r="N3731" t="s">
        <v>81</v>
      </c>
      <c r="O3731" t="s">
        <v>29</v>
      </c>
      <c r="P3731" t="s">
        <v>29</v>
      </c>
      <c r="Q3731">
        <v>41</v>
      </c>
      <c r="R3731" t="s">
        <v>39</v>
      </c>
      <c r="S3731" t="s">
        <v>102</v>
      </c>
      <c r="T3731" s="1">
        <v>45159</v>
      </c>
      <c r="U3731">
        <v>2023</v>
      </c>
      <c r="V3731" t="s">
        <v>164</v>
      </c>
    </row>
    <row r="3732" spans="1:22" x14ac:dyDescent="0.25">
      <c r="A3732">
        <v>3731</v>
      </c>
      <c r="B3732">
        <v>46</v>
      </c>
      <c r="C3732" t="s">
        <v>35</v>
      </c>
      <c r="D3732" t="s">
        <v>66</v>
      </c>
      <c r="E3732" t="s">
        <v>24</v>
      </c>
      <c r="F3732">
        <v>17</v>
      </c>
      <c r="G3732" t="s">
        <v>67</v>
      </c>
      <c r="H3732" t="s">
        <v>43</v>
      </c>
      <c r="I3732" t="s">
        <v>80</v>
      </c>
      <c r="J3732" t="s">
        <v>44</v>
      </c>
      <c r="K3732">
        <v>4</v>
      </c>
      <c r="L3732" t="s">
        <v>29</v>
      </c>
      <c r="M3732" t="s">
        <v>39</v>
      </c>
      <c r="N3732" t="s">
        <v>52</v>
      </c>
      <c r="O3732" t="s">
        <v>29</v>
      </c>
      <c r="P3732" t="s">
        <v>29</v>
      </c>
      <c r="Q3732">
        <v>37</v>
      </c>
      <c r="R3732" t="s">
        <v>51</v>
      </c>
      <c r="S3732" t="s">
        <v>33</v>
      </c>
      <c r="T3732" s="1">
        <v>45159</v>
      </c>
      <c r="U3732">
        <v>2023</v>
      </c>
      <c r="V3732" t="s">
        <v>164</v>
      </c>
    </row>
    <row r="3733" spans="1:22" x14ac:dyDescent="0.25">
      <c r="A3733">
        <v>3732</v>
      </c>
      <c r="B3733">
        <v>70</v>
      </c>
      <c r="C3733" t="s">
        <v>22</v>
      </c>
      <c r="D3733" t="s">
        <v>129</v>
      </c>
      <c r="E3733" t="s">
        <v>74</v>
      </c>
      <c r="F3733">
        <v>80</v>
      </c>
      <c r="G3733" t="s">
        <v>121</v>
      </c>
      <c r="H3733" t="s">
        <v>43</v>
      </c>
      <c r="I3733" t="s">
        <v>91</v>
      </c>
      <c r="J3733" t="s">
        <v>28</v>
      </c>
      <c r="K3733">
        <v>4.8</v>
      </c>
      <c r="L3733" t="s">
        <v>29</v>
      </c>
      <c r="M3733" t="s">
        <v>30</v>
      </c>
      <c r="N3733" t="s">
        <v>31</v>
      </c>
      <c r="O3733" t="s">
        <v>29</v>
      </c>
      <c r="P3733" t="s">
        <v>29</v>
      </c>
      <c r="Q3733">
        <v>16</v>
      </c>
      <c r="R3733" t="s">
        <v>39</v>
      </c>
      <c r="S3733" t="s">
        <v>102</v>
      </c>
      <c r="T3733" s="1">
        <v>45159</v>
      </c>
      <c r="U3733">
        <v>2023</v>
      </c>
      <c r="V3733" t="s">
        <v>164</v>
      </c>
    </row>
    <row r="3734" spans="1:22" x14ac:dyDescent="0.25">
      <c r="A3734">
        <v>3733</v>
      </c>
      <c r="B3734">
        <v>53</v>
      </c>
      <c r="C3734" t="s">
        <v>35</v>
      </c>
      <c r="D3734" t="s">
        <v>73</v>
      </c>
      <c r="E3734" t="s">
        <v>74</v>
      </c>
      <c r="F3734">
        <v>94</v>
      </c>
      <c r="G3734" t="s">
        <v>156</v>
      </c>
      <c r="H3734" t="s">
        <v>43</v>
      </c>
      <c r="I3734" t="s">
        <v>101</v>
      </c>
      <c r="J3734" t="s">
        <v>44</v>
      </c>
      <c r="K3734">
        <v>3.7</v>
      </c>
      <c r="L3734" t="s">
        <v>29</v>
      </c>
      <c r="M3734" t="s">
        <v>39</v>
      </c>
      <c r="N3734" t="s">
        <v>45</v>
      </c>
      <c r="O3734" t="s">
        <v>29</v>
      </c>
      <c r="P3734" t="s">
        <v>29</v>
      </c>
      <c r="Q3734">
        <v>25</v>
      </c>
      <c r="R3734" t="s">
        <v>32</v>
      </c>
      <c r="S3734" t="s">
        <v>46</v>
      </c>
      <c r="T3734" s="1">
        <v>45159</v>
      </c>
      <c r="U3734">
        <v>2023</v>
      </c>
      <c r="V3734" t="s">
        <v>164</v>
      </c>
    </row>
    <row r="3735" spans="1:22" x14ac:dyDescent="0.25">
      <c r="A3735">
        <v>3734</v>
      </c>
      <c r="B3735">
        <v>50</v>
      </c>
      <c r="C3735" t="s">
        <v>22</v>
      </c>
      <c r="D3735" t="s">
        <v>100</v>
      </c>
      <c r="E3735" t="s">
        <v>24</v>
      </c>
      <c r="F3735">
        <v>23</v>
      </c>
      <c r="G3735" t="s">
        <v>49</v>
      </c>
      <c r="H3735" t="s">
        <v>97</v>
      </c>
      <c r="I3735" t="s">
        <v>139</v>
      </c>
      <c r="J3735" t="s">
        <v>59</v>
      </c>
      <c r="K3735">
        <v>3.8</v>
      </c>
      <c r="L3735" t="s">
        <v>29</v>
      </c>
      <c r="M3735" t="s">
        <v>32</v>
      </c>
      <c r="N3735" t="s">
        <v>81</v>
      </c>
      <c r="O3735" t="s">
        <v>29</v>
      </c>
      <c r="P3735" t="s">
        <v>29</v>
      </c>
      <c r="Q3735">
        <v>18</v>
      </c>
      <c r="R3735" t="s">
        <v>39</v>
      </c>
      <c r="S3735" t="s">
        <v>65</v>
      </c>
      <c r="T3735" s="1">
        <v>45159</v>
      </c>
      <c r="U3735">
        <v>2023</v>
      </c>
      <c r="V3735" t="s">
        <v>164</v>
      </c>
    </row>
    <row r="3736" spans="1:22" x14ac:dyDescent="0.25">
      <c r="A3736">
        <v>3735</v>
      </c>
      <c r="B3736">
        <v>33</v>
      </c>
      <c r="C3736" t="s">
        <v>35</v>
      </c>
      <c r="D3736" t="s">
        <v>73</v>
      </c>
      <c r="E3736" t="s">
        <v>74</v>
      </c>
      <c r="F3736">
        <v>46</v>
      </c>
      <c r="G3736" t="s">
        <v>140</v>
      </c>
      <c r="H3736" t="s">
        <v>43</v>
      </c>
      <c r="I3736" t="s">
        <v>80</v>
      </c>
      <c r="J3736" t="s">
        <v>63</v>
      </c>
      <c r="K3736">
        <v>2.7</v>
      </c>
      <c r="L3736" t="s">
        <v>29</v>
      </c>
      <c r="M3736" t="s">
        <v>32</v>
      </c>
      <c r="N3736" t="s">
        <v>60</v>
      </c>
      <c r="O3736" t="s">
        <v>29</v>
      </c>
      <c r="P3736" t="s">
        <v>29</v>
      </c>
      <c r="Q3736">
        <v>4</v>
      </c>
      <c r="R3736" t="s">
        <v>30</v>
      </c>
      <c r="S3736" t="s">
        <v>82</v>
      </c>
      <c r="T3736" s="1">
        <v>45159</v>
      </c>
      <c r="U3736">
        <v>2023</v>
      </c>
      <c r="V3736" t="s">
        <v>164</v>
      </c>
    </row>
    <row r="3737" spans="1:22" x14ac:dyDescent="0.25">
      <c r="A3737">
        <v>3736</v>
      </c>
      <c r="B3737">
        <v>22</v>
      </c>
      <c r="C3737" t="s">
        <v>22</v>
      </c>
      <c r="D3737" t="s">
        <v>36</v>
      </c>
      <c r="E3737" t="s">
        <v>24</v>
      </c>
      <c r="F3737">
        <v>15</v>
      </c>
      <c r="G3737" t="s">
        <v>67</v>
      </c>
      <c r="H3737" t="s">
        <v>50</v>
      </c>
      <c r="I3737" t="s">
        <v>131</v>
      </c>
      <c r="J3737" t="s">
        <v>59</v>
      </c>
      <c r="K3737">
        <v>4.9000000000000004</v>
      </c>
      <c r="L3737" t="s">
        <v>29</v>
      </c>
      <c r="M3737" t="s">
        <v>32</v>
      </c>
      <c r="N3737" t="s">
        <v>81</v>
      </c>
      <c r="O3737" t="s">
        <v>29</v>
      </c>
      <c r="P3737" t="s">
        <v>29</v>
      </c>
      <c r="Q3737">
        <v>12</v>
      </c>
      <c r="R3737" t="s">
        <v>39</v>
      </c>
      <c r="S3737" t="s">
        <v>65</v>
      </c>
      <c r="T3737" s="1">
        <v>45159</v>
      </c>
      <c r="U3737">
        <v>2023</v>
      </c>
      <c r="V3737" t="s">
        <v>164</v>
      </c>
    </row>
    <row r="3738" spans="1:22" x14ac:dyDescent="0.25">
      <c r="A3738">
        <v>3737</v>
      </c>
      <c r="B3738">
        <v>50</v>
      </c>
      <c r="C3738" t="s">
        <v>35</v>
      </c>
      <c r="D3738" t="s">
        <v>124</v>
      </c>
      <c r="E3738" t="s">
        <v>74</v>
      </c>
      <c r="F3738">
        <v>80</v>
      </c>
      <c r="G3738" t="s">
        <v>103</v>
      </c>
      <c r="H3738" t="s">
        <v>43</v>
      </c>
      <c r="I3738" t="s">
        <v>141</v>
      </c>
      <c r="J3738" t="s">
        <v>59</v>
      </c>
      <c r="K3738">
        <v>3.1</v>
      </c>
      <c r="L3738" t="s">
        <v>29</v>
      </c>
      <c r="M3738" t="s">
        <v>30</v>
      </c>
      <c r="N3738" t="s">
        <v>77</v>
      </c>
      <c r="O3738" t="s">
        <v>29</v>
      </c>
      <c r="P3738" t="s">
        <v>29</v>
      </c>
      <c r="Q3738">
        <v>35</v>
      </c>
      <c r="R3738" t="s">
        <v>51</v>
      </c>
      <c r="S3738" t="s">
        <v>33</v>
      </c>
      <c r="T3738" s="1">
        <v>45159</v>
      </c>
      <c r="U3738">
        <v>2023</v>
      </c>
      <c r="V3738" t="s">
        <v>164</v>
      </c>
    </row>
    <row r="3739" spans="1:22" x14ac:dyDescent="0.25">
      <c r="A3739">
        <v>3738</v>
      </c>
      <c r="B3739">
        <v>34</v>
      </c>
      <c r="C3739" t="s">
        <v>22</v>
      </c>
      <c r="D3739" t="s">
        <v>56</v>
      </c>
      <c r="E3739" t="s">
        <v>48</v>
      </c>
      <c r="F3739">
        <v>21</v>
      </c>
      <c r="G3739" t="s">
        <v>132</v>
      </c>
      <c r="H3739" t="s">
        <v>50</v>
      </c>
      <c r="I3739" t="s">
        <v>89</v>
      </c>
      <c r="J3739" t="s">
        <v>44</v>
      </c>
      <c r="K3739">
        <v>4.2</v>
      </c>
      <c r="L3739" t="s">
        <v>29</v>
      </c>
      <c r="M3739" t="s">
        <v>32</v>
      </c>
      <c r="N3739" t="s">
        <v>52</v>
      </c>
      <c r="O3739" t="s">
        <v>29</v>
      </c>
      <c r="P3739" t="s">
        <v>29</v>
      </c>
      <c r="Q3739">
        <v>45</v>
      </c>
      <c r="R3739" t="s">
        <v>32</v>
      </c>
      <c r="S3739" t="s">
        <v>46</v>
      </c>
      <c r="T3739" s="1">
        <v>45159</v>
      </c>
      <c r="U3739">
        <v>2023</v>
      </c>
      <c r="V3739" t="s">
        <v>164</v>
      </c>
    </row>
    <row r="3740" spans="1:22" x14ac:dyDescent="0.25">
      <c r="A3740">
        <v>3739</v>
      </c>
      <c r="B3740">
        <v>24</v>
      </c>
      <c r="C3740" t="s">
        <v>35</v>
      </c>
      <c r="D3740" t="s">
        <v>100</v>
      </c>
      <c r="E3740" t="s">
        <v>24</v>
      </c>
      <c r="F3740">
        <v>91</v>
      </c>
      <c r="G3740" t="s">
        <v>95</v>
      </c>
      <c r="H3740" t="s">
        <v>26</v>
      </c>
      <c r="I3740" t="s">
        <v>38</v>
      </c>
      <c r="J3740" t="s">
        <v>59</v>
      </c>
      <c r="K3740">
        <v>3.8</v>
      </c>
      <c r="L3740" t="s">
        <v>29</v>
      </c>
      <c r="M3740" t="s">
        <v>40</v>
      </c>
      <c r="N3740" t="s">
        <v>45</v>
      </c>
      <c r="O3740" t="s">
        <v>29</v>
      </c>
      <c r="P3740" t="s">
        <v>29</v>
      </c>
      <c r="Q3740">
        <v>16</v>
      </c>
      <c r="R3740" t="s">
        <v>30</v>
      </c>
      <c r="S3740" t="s">
        <v>93</v>
      </c>
      <c r="T3740" s="1">
        <v>45159</v>
      </c>
      <c r="U3740">
        <v>2023</v>
      </c>
      <c r="V3740" t="s">
        <v>164</v>
      </c>
    </row>
    <row r="3741" spans="1:22" x14ac:dyDescent="0.25">
      <c r="A3741">
        <v>3740</v>
      </c>
      <c r="B3741">
        <v>69</v>
      </c>
      <c r="C3741" t="s">
        <v>22</v>
      </c>
      <c r="D3741" t="s">
        <v>137</v>
      </c>
      <c r="E3741" t="s">
        <v>74</v>
      </c>
      <c r="F3741">
        <v>67</v>
      </c>
      <c r="G3741" t="s">
        <v>25</v>
      </c>
      <c r="H3741" t="s">
        <v>97</v>
      </c>
      <c r="I3741" t="s">
        <v>139</v>
      </c>
      <c r="J3741" t="s">
        <v>28</v>
      </c>
      <c r="K3741">
        <v>4.2</v>
      </c>
      <c r="L3741" t="s">
        <v>29</v>
      </c>
      <c r="M3741" t="s">
        <v>39</v>
      </c>
      <c r="N3741" t="s">
        <v>81</v>
      </c>
      <c r="O3741" t="s">
        <v>29</v>
      </c>
      <c r="P3741" t="s">
        <v>29</v>
      </c>
      <c r="Q3741">
        <v>10</v>
      </c>
      <c r="R3741" t="s">
        <v>64</v>
      </c>
      <c r="S3741" t="s">
        <v>33</v>
      </c>
      <c r="T3741" s="1">
        <v>45159</v>
      </c>
      <c r="U3741">
        <v>2023</v>
      </c>
      <c r="V3741" t="s">
        <v>164</v>
      </c>
    </row>
    <row r="3742" spans="1:22" x14ac:dyDescent="0.25">
      <c r="A3742">
        <v>3741</v>
      </c>
      <c r="B3742">
        <v>39</v>
      </c>
      <c r="C3742" t="s">
        <v>35</v>
      </c>
      <c r="D3742" t="s">
        <v>47</v>
      </c>
      <c r="E3742" t="s">
        <v>48</v>
      </c>
      <c r="F3742">
        <v>82</v>
      </c>
      <c r="G3742" t="s">
        <v>90</v>
      </c>
      <c r="H3742" t="s">
        <v>50</v>
      </c>
      <c r="I3742" t="s">
        <v>123</v>
      </c>
      <c r="J3742" t="s">
        <v>59</v>
      </c>
      <c r="K3742">
        <v>4.5999999999999996</v>
      </c>
      <c r="L3742" t="s">
        <v>29</v>
      </c>
      <c r="M3742" t="s">
        <v>40</v>
      </c>
      <c r="N3742" t="s">
        <v>81</v>
      </c>
      <c r="O3742" t="s">
        <v>29</v>
      </c>
      <c r="P3742" t="s">
        <v>29</v>
      </c>
      <c r="Q3742">
        <v>34</v>
      </c>
      <c r="R3742" t="s">
        <v>32</v>
      </c>
      <c r="S3742" t="s">
        <v>55</v>
      </c>
      <c r="T3742" s="1">
        <v>45159</v>
      </c>
      <c r="U3742">
        <v>2023</v>
      </c>
      <c r="V3742" t="s">
        <v>164</v>
      </c>
    </row>
    <row r="3743" spans="1:22" x14ac:dyDescent="0.25">
      <c r="A3743">
        <v>3742</v>
      </c>
      <c r="B3743">
        <v>42</v>
      </c>
      <c r="C3743" t="s">
        <v>22</v>
      </c>
      <c r="D3743" t="s">
        <v>130</v>
      </c>
      <c r="E3743" t="s">
        <v>24</v>
      </c>
      <c r="F3743">
        <v>1</v>
      </c>
      <c r="G3743" t="s">
        <v>122</v>
      </c>
      <c r="H3743" t="s">
        <v>97</v>
      </c>
      <c r="I3743" t="s">
        <v>99</v>
      </c>
      <c r="J3743" t="s">
        <v>63</v>
      </c>
      <c r="K3743">
        <v>4</v>
      </c>
      <c r="L3743" t="s">
        <v>29</v>
      </c>
      <c r="M3743" t="s">
        <v>64</v>
      </c>
      <c r="N3743" t="s">
        <v>77</v>
      </c>
      <c r="O3743" t="s">
        <v>29</v>
      </c>
      <c r="P3743" t="s">
        <v>29</v>
      </c>
      <c r="Q3743">
        <v>43</v>
      </c>
      <c r="R3743" t="s">
        <v>30</v>
      </c>
      <c r="S3743" t="s">
        <v>55</v>
      </c>
      <c r="T3743" s="1">
        <v>45159</v>
      </c>
      <c r="U3743">
        <v>2023</v>
      </c>
      <c r="V3743" t="s">
        <v>164</v>
      </c>
    </row>
    <row r="3744" spans="1:22" x14ac:dyDescent="0.25">
      <c r="A3744">
        <v>3743</v>
      </c>
      <c r="B3744">
        <v>42</v>
      </c>
      <c r="C3744" t="s">
        <v>35</v>
      </c>
      <c r="D3744" t="s">
        <v>69</v>
      </c>
      <c r="E3744" t="s">
        <v>70</v>
      </c>
      <c r="F3744">
        <v>30</v>
      </c>
      <c r="G3744" t="s">
        <v>133</v>
      </c>
      <c r="H3744" t="s">
        <v>50</v>
      </c>
      <c r="I3744" t="s">
        <v>89</v>
      </c>
      <c r="J3744" t="s">
        <v>63</v>
      </c>
      <c r="K3744">
        <v>4</v>
      </c>
      <c r="L3744" t="s">
        <v>29</v>
      </c>
      <c r="M3744" t="s">
        <v>40</v>
      </c>
      <c r="N3744" t="s">
        <v>77</v>
      </c>
      <c r="O3744" t="s">
        <v>29</v>
      </c>
      <c r="P3744" t="s">
        <v>29</v>
      </c>
      <c r="Q3744">
        <v>38</v>
      </c>
      <c r="R3744" t="s">
        <v>64</v>
      </c>
      <c r="S3744" t="s">
        <v>46</v>
      </c>
      <c r="T3744" s="1">
        <v>45159</v>
      </c>
      <c r="U3744">
        <v>2023</v>
      </c>
      <c r="V3744" t="s">
        <v>164</v>
      </c>
    </row>
    <row r="3745" spans="1:22" x14ac:dyDescent="0.25">
      <c r="A3745">
        <v>3744</v>
      </c>
      <c r="B3745">
        <v>29</v>
      </c>
      <c r="C3745" t="s">
        <v>22</v>
      </c>
      <c r="D3745" t="s">
        <v>130</v>
      </c>
      <c r="E3745" t="s">
        <v>24</v>
      </c>
      <c r="F3745">
        <v>83</v>
      </c>
      <c r="G3745" t="s">
        <v>125</v>
      </c>
      <c r="H3745" t="s">
        <v>50</v>
      </c>
      <c r="I3745" t="s">
        <v>89</v>
      </c>
      <c r="J3745" t="s">
        <v>44</v>
      </c>
      <c r="K3745">
        <v>3.8</v>
      </c>
      <c r="L3745" t="s">
        <v>29</v>
      </c>
      <c r="M3745" t="s">
        <v>40</v>
      </c>
      <c r="N3745" t="s">
        <v>77</v>
      </c>
      <c r="O3745" t="s">
        <v>29</v>
      </c>
      <c r="P3745" t="s">
        <v>29</v>
      </c>
      <c r="Q3745">
        <v>48</v>
      </c>
      <c r="R3745" t="s">
        <v>51</v>
      </c>
      <c r="S3745" t="s">
        <v>102</v>
      </c>
      <c r="T3745" s="1">
        <v>45159</v>
      </c>
      <c r="U3745">
        <v>2023</v>
      </c>
      <c r="V3745" t="s">
        <v>164</v>
      </c>
    </row>
    <row r="3746" spans="1:22" x14ac:dyDescent="0.25">
      <c r="A3746">
        <v>3745</v>
      </c>
      <c r="B3746">
        <v>55</v>
      </c>
      <c r="C3746" t="s">
        <v>35</v>
      </c>
      <c r="D3746" t="s">
        <v>138</v>
      </c>
      <c r="E3746" t="s">
        <v>74</v>
      </c>
      <c r="F3746">
        <v>95</v>
      </c>
      <c r="G3746" t="s">
        <v>112</v>
      </c>
      <c r="H3746" t="s">
        <v>26</v>
      </c>
      <c r="I3746" t="s">
        <v>115</v>
      </c>
      <c r="J3746" t="s">
        <v>59</v>
      </c>
      <c r="K3746">
        <v>3.3</v>
      </c>
      <c r="L3746" t="s">
        <v>29</v>
      </c>
      <c r="M3746" t="s">
        <v>32</v>
      </c>
      <c r="N3746" t="s">
        <v>45</v>
      </c>
      <c r="O3746" t="s">
        <v>29</v>
      </c>
      <c r="P3746" t="s">
        <v>29</v>
      </c>
      <c r="Q3746">
        <v>31</v>
      </c>
      <c r="R3746" t="s">
        <v>51</v>
      </c>
      <c r="S3746" t="s">
        <v>55</v>
      </c>
      <c r="T3746" s="1">
        <v>45159</v>
      </c>
      <c r="U3746">
        <v>2023</v>
      </c>
      <c r="V3746" t="s">
        <v>164</v>
      </c>
    </row>
    <row r="3747" spans="1:22" x14ac:dyDescent="0.25">
      <c r="A3747">
        <v>3746</v>
      </c>
      <c r="B3747">
        <v>32</v>
      </c>
      <c r="C3747" t="s">
        <v>22</v>
      </c>
      <c r="D3747" t="s">
        <v>130</v>
      </c>
      <c r="E3747" t="s">
        <v>24</v>
      </c>
      <c r="F3747">
        <v>85</v>
      </c>
      <c r="G3747" t="s">
        <v>145</v>
      </c>
      <c r="H3747" t="s">
        <v>43</v>
      </c>
      <c r="I3747" t="s">
        <v>86</v>
      </c>
      <c r="J3747" t="s">
        <v>59</v>
      </c>
      <c r="K3747">
        <v>2.6</v>
      </c>
      <c r="L3747" t="s">
        <v>29</v>
      </c>
      <c r="M3747" t="s">
        <v>30</v>
      </c>
      <c r="N3747" t="s">
        <v>45</v>
      </c>
      <c r="O3747" t="s">
        <v>29</v>
      </c>
      <c r="P3747" t="s">
        <v>29</v>
      </c>
      <c r="Q3747">
        <v>20</v>
      </c>
      <c r="R3747" t="s">
        <v>40</v>
      </c>
      <c r="S3747" t="s">
        <v>102</v>
      </c>
      <c r="T3747" s="1">
        <v>45159</v>
      </c>
      <c r="U3747">
        <v>2023</v>
      </c>
      <c r="V3747" t="s">
        <v>164</v>
      </c>
    </row>
    <row r="3748" spans="1:22" x14ac:dyDescent="0.25">
      <c r="A3748">
        <v>3747</v>
      </c>
      <c r="B3748">
        <v>25</v>
      </c>
      <c r="C3748" t="s">
        <v>35</v>
      </c>
      <c r="D3748" t="s">
        <v>138</v>
      </c>
      <c r="E3748" t="s">
        <v>74</v>
      </c>
      <c r="F3748">
        <v>34</v>
      </c>
      <c r="G3748" t="s">
        <v>135</v>
      </c>
      <c r="H3748" t="s">
        <v>26</v>
      </c>
      <c r="I3748" t="s">
        <v>149</v>
      </c>
      <c r="J3748" t="s">
        <v>63</v>
      </c>
      <c r="K3748">
        <v>4.9000000000000004</v>
      </c>
      <c r="L3748" t="s">
        <v>29</v>
      </c>
      <c r="M3748" t="s">
        <v>30</v>
      </c>
      <c r="N3748" t="s">
        <v>31</v>
      </c>
      <c r="O3748" t="s">
        <v>29</v>
      </c>
      <c r="P3748" t="s">
        <v>29</v>
      </c>
      <c r="Q3748">
        <v>12</v>
      </c>
      <c r="R3748" t="s">
        <v>30</v>
      </c>
      <c r="S3748" t="s">
        <v>33</v>
      </c>
      <c r="T3748" s="1">
        <v>45159</v>
      </c>
      <c r="U3748">
        <v>2023</v>
      </c>
      <c r="V3748" t="s">
        <v>164</v>
      </c>
    </row>
    <row r="3749" spans="1:22" x14ac:dyDescent="0.25">
      <c r="A3749">
        <v>3748</v>
      </c>
      <c r="B3749">
        <v>38</v>
      </c>
      <c r="C3749" t="s">
        <v>22</v>
      </c>
      <c r="D3749" t="s">
        <v>100</v>
      </c>
      <c r="E3749" t="s">
        <v>24</v>
      </c>
      <c r="F3749">
        <v>47</v>
      </c>
      <c r="G3749" t="s">
        <v>85</v>
      </c>
      <c r="H3749" t="s">
        <v>50</v>
      </c>
      <c r="I3749" t="s">
        <v>91</v>
      </c>
      <c r="J3749" t="s">
        <v>28</v>
      </c>
      <c r="K3749">
        <v>3.5</v>
      </c>
      <c r="L3749" t="s">
        <v>29</v>
      </c>
      <c r="M3749" t="s">
        <v>32</v>
      </c>
      <c r="N3749" t="s">
        <v>52</v>
      </c>
      <c r="O3749" t="s">
        <v>29</v>
      </c>
      <c r="P3749" t="s">
        <v>29</v>
      </c>
      <c r="Q3749">
        <v>2</v>
      </c>
      <c r="R3749" t="s">
        <v>39</v>
      </c>
      <c r="S3749" t="s">
        <v>46</v>
      </c>
      <c r="T3749" s="1">
        <v>45159</v>
      </c>
      <c r="U3749">
        <v>2023</v>
      </c>
      <c r="V3749" t="s">
        <v>164</v>
      </c>
    </row>
    <row r="3750" spans="1:22" x14ac:dyDescent="0.25">
      <c r="A3750">
        <v>3749</v>
      </c>
      <c r="B3750">
        <v>32</v>
      </c>
      <c r="C3750" t="s">
        <v>35</v>
      </c>
      <c r="D3750" t="s">
        <v>66</v>
      </c>
      <c r="E3750" t="s">
        <v>24</v>
      </c>
      <c r="F3750">
        <v>64</v>
      </c>
      <c r="G3750" t="s">
        <v>144</v>
      </c>
      <c r="H3750" t="s">
        <v>26</v>
      </c>
      <c r="I3750" t="s">
        <v>72</v>
      </c>
      <c r="J3750" t="s">
        <v>28</v>
      </c>
      <c r="K3750">
        <v>2.8</v>
      </c>
      <c r="L3750" t="s">
        <v>29</v>
      </c>
      <c r="M3750" t="s">
        <v>30</v>
      </c>
      <c r="N3750" t="s">
        <v>31</v>
      </c>
      <c r="O3750" t="s">
        <v>29</v>
      </c>
      <c r="P3750" t="s">
        <v>29</v>
      </c>
      <c r="Q3750">
        <v>30</v>
      </c>
      <c r="R3750" t="s">
        <v>32</v>
      </c>
      <c r="S3750" t="s">
        <v>102</v>
      </c>
      <c r="T3750" s="1">
        <v>45159</v>
      </c>
      <c r="U3750">
        <v>2023</v>
      </c>
      <c r="V3750" t="s">
        <v>164</v>
      </c>
    </row>
    <row r="3751" spans="1:22" x14ac:dyDescent="0.25">
      <c r="A3751">
        <v>3750</v>
      </c>
      <c r="B3751">
        <v>43</v>
      </c>
      <c r="C3751" t="s">
        <v>22</v>
      </c>
      <c r="D3751" t="s">
        <v>142</v>
      </c>
      <c r="E3751" t="s">
        <v>48</v>
      </c>
      <c r="F3751">
        <v>94</v>
      </c>
      <c r="G3751" t="s">
        <v>96</v>
      </c>
      <c r="H3751" t="s">
        <v>50</v>
      </c>
      <c r="I3751" t="s">
        <v>38</v>
      </c>
      <c r="J3751" t="s">
        <v>59</v>
      </c>
      <c r="K3751">
        <v>2.6</v>
      </c>
      <c r="L3751" t="s">
        <v>29</v>
      </c>
      <c r="M3751" t="s">
        <v>40</v>
      </c>
      <c r="N3751" t="s">
        <v>81</v>
      </c>
      <c r="O3751" t="s">
        <v>29</v>
      </c>
      <c r="P3751" t="s">
        <v>29</v>
      </c>
      <c r="Q3751">
        <v>28</v>
      </c>
      <c r="R3751" t="s">
        <v>32</v>
      </c>
      <c r="S3751" t="s">
        <v>65</v>
      </c>
      <c r="T3751" s="1">
        <v>45159</v>
      </c>
      <c r="U3751">
        <v>2023</v>
      </c>
      <c r="V3751" t="s">
        <v>164</v>
      </c>
    </row>
    <row r="3752" spans="1:22" x14ac:dyDescent="0.25">
      <c r="A3752">
        <v>3751</v>
      </c>
      <c r="B3752">
        <v>41</v>
      </c>
      <c r="C3752" t="s">
        <v>35</v>
      </c>
      <c r="D3752" t="s">
        <v>87</v>
      </c>
      <c r="E3752" t="s">
        <v>24</v>
      </c>
      <c r="F3752">
        <v>24</v>
      </c>
      <c r="G3752" t="s">
        <v>144</v>
      </c>
      <c r="H3752" t="s">
        <v>26</v>
      </c>
      <c r="I3752" t="s">
        <v>58</v>
      </c>
      <c r="J3752" t="s">
        <v>59</v>
      </c>
      <c r="K3752">
        <v>3.7</v>
      </c>
      <c r="L3752" t="s">
        <v>29</v>
      </c>
      <c r="M3752" t="s">
        <v>32</v>
      </c>
      <c r="N3752" t="s">
        <v>52</v>
      </c>
      <c r="O3752" t="s">
        <v>29</v>
      </c>
      <c r="P3752" t="s">
        <v>29</v>
      </c>
      <c r="Q3752">
        <v>40</v>
      </c>
      <c r="R3752" t="s">
        <v>64</v>
      </c>
      <c r="S3752" t="s">
        <v>93</v>
      </c>
      <c r="T3752" s="1">
        <v>45159</v>
      </c>
      <c r="U3752">
        <v>2023</v>
      </c>
      <c r="V3752" t="s">
        <v>164</v>
      </c>
    </row>
    <row r="3753" spans="1:22" x14ac:dyDescent="0.25">
      <c r="A3753">
        <v>3752</v>
      </c>
      <c r="B3753">
        <v>56</v>
      </c>
      <c r="C3753" t="s">
        <v>22</v>
      </c>
      <c r="D3753" t="s">
        <v>41</v>
      </c>
      <c r="E3753" t="s">
        <v>24</v>
      </c>
      <c r="F3753">
        <v>64</v>
      </c>
      <c r="G3753" t="s">
        <v>108</v>
      </c>
      <c r="H3753" t="s">
        <v>26</v>
      </c>
      <c r="I3753" t="s">
        <v>68</v>
      </c>
      <c r="J3753" t="s">
        <v>59</v>
      </c>
      <c r="K3753">
        <v>2.7</v>
      </c>
      <c r="L3753" t="s">
        <v>29</v>
      </c>
      <c r="M3753" t="s">
        <v>30</v>
      </c>
      <c r="N3753" t="s">
        <v>60</v>
      </c>
      <c r="O3753" t="s">
        <v>29</v>
      </c>
      <c r="P3753" t="s">
        <v>29</v>
      </c>
      <c r="Q3753">
        <v>46</v>
      </c>
      <c r="R3753" t="s">
        <v>51</v>
      </c>
      <c r="S3753" t="s">
        <v>65</v>
      </c>
      <c r="T3753" s="1">
        <v>45159</v>
      </c>
      <c r="U3753">
        <v>2023</v>
      </c>
      <c r="V3753" t="s">
        <v>164</v>
      </c>
    </row>
    <row r="3754" spans="1:22" x14ac:dyDescent="0.25">
      <c r="A3754">
        <v>3753</v>
      </c>
      <c r="B3754">
        <v>27</v>
      </c>
      <c r="C3754" t="s">
        <v>35</v>
      </c>
      <c r="D3754" t="s">
        <v>118</v>
      </c>
      <c r="E3754" t="s">
        <v>24</v>
      </c>
      <c r="F3754">
        <v>9</v>
      </c>
      <c r="G3754" t="s">
        <v>90</v>
      </c>
      <c r="H3754" t="s">
        <v>43</v>
      </c>
      <c r="I3754" t="s">
        <v>115</v>
      </c>
      <c r="J3754" t="s">
        <v>28</v>
      </c>
      <c r="K3754">
        <v>3.3</v>
      </c>
      <c r="L3754" t="s">
        <v>29</v>
      </c>
      <c r="M3754" t="s">
        <v>39</v>
      </c>
      <c r="N3754" t="s">
        <v>31</v>
      </c>
      <c r="O3754" t="s">
        <v>29</v>
      </c>
      <c r="P3754" t="s">
        <v>29</v>
      </c>
      <c r="Q3754">
        <v>15</v>
      </c>
      <c r="R3754" t="s">
        <v>30</v>
      </c>
      <c r="S3754" t="s">
        <v>46</v>
      </c>
      <c r="T3754" s="1">
        <v>45159</v>
      </c>
      <c r="U3754">
        <v>2023</v>
      </c>
      <c r="V3754" t="s">
        <v>164</v>
      </c>
    </row>
    <row r="3755" spans="1:22" x14ac:dyDescent="0.25">
      <c r="A3755">
        <v>3754</v>
      </c>
      <c r="B3755">
        <v>46</v>
      </c>
      <c r="C3755" t="s">
        <v>22</v>
      </c>
      <c r="D3755" t="s">
        <v>78</v>
      </c>
      <c r="E3755" t="s">
        <v>48</v>
      </c>
      <c r="F3755">
        <v>11</v>
      </c>
      <c r="G3755" t="s">
        <v>155</v>
      </c>
      <c r="H3755" t="s">
        <v>26</v>
      </c>
      <c r="I3755" t="s">
        <v>98</v>
      </c>
      <c r="J3755" t="s">
        <v>63</v>
      </c>
      <c r="K3755">
        <v>4.5999999999999996</v>
      </c>
      <c r="L3755" t="s">
        <v>29</v>
      </c>
      <c r="M3755" t="s">
        <v>51</v>
      </c>
      <c r="N3755" t="s">
        <v>52</v>
      </c>
      <c r="O3755" t="s">
        <v>29</v>
      </c>
      <c r="P3755" t="s">
        <v>29</v>
      </c>
      <c r="Q3755">
        <v>38</v>
      </c>
      <c r="R3755" t="s">
        <v>40</v>
      </c>
      <c r="S3755" t="s">
        <v>102</v>
      </c>
      <c r="T3755" s="1">
        <v>45159</v>
      </c>
      <c r="U3755">
        <v>2023</v>
      </c>
      <c r="V3755" t="s">
        <v>164</v>
      </c>
    </row>
    <row r="3756" spans="1:22" x14ac:dyDescent="0.25">
      <c r="A3756">
        <v>3755</v>
      </c>
      <c r="B3756">
        <v>48</v>
      </c>
      <c r="C3756" t="s">
        <v>35</v>
      </c>
      <c r="D3756" t="s">
        <v>142</v>
      </c>
      <c r="E3756" t="s">
        <v>48</v>
      </c>
      <c r="F3756">
        <v>91</v>
      </c>
      <c r="G3756" t="s">
        <v>136</v>
      </c>
      <c r="H3756" t="s">
        <v>50</v>
      </c>
      <c r="I3756" t="s">
        <v>89</v>
      </c>
      <c r="J3756" t="s">
        <v>63</v>
      </c>
      <c r="K3756">
        <v>4.9000000000000004</v>
      </c>
      <c r="L3756" t="s">
        <v>29</v>
      </c>
      <c r="M3756" t="s">
        <v>51</v>
      </c>
      <c r="N3756" t="s">
        <v>52</v>
      </c>
      <c r="O3756" t="s">
        <v>29</v>
      </c>
      <c r="P3756" t="s">
        <v>29</v>
      </c>
      <c r="Q3756">
        <v>30</v>
      </c>
      <c r="R3756" t="s">
        <v>51</v>
      </c>
      <c r="S3756" t="s">
        <v>82</v>
      </c>
      <c r="T3756" s="1">
        <v>45159</v>
      </c>
      <c r="U3756">
        <v>2023</v>
      </c>
      <c r="V3756" t="s">
        <v>164</v>
      </c>
    </row>
    <row r="3757" spans="1:22" x14ac:dyDescent="0.25">
      <c r="A3757">
        <v>3756</v>
      </c>
      <c r="B3757">
        <v>52</v>
      </c>
      <c r="C3757" t="s">
        <v>22</v>
      </c>
      <c r="D3757" t="s">
        <v>124</v>
      </c>
      <c r="E3757" t="s">
        <v>74</v>
      </c>
      <c r="F3757">
        <v>3</v>
      </c>
      <c r="G3757" t="s">
        <v>152</v>
      </c>
      <c r="H3757" t="s">
        <v>43</v>
      </c>
      <c r="I3757" t="s">
        <v>98</v>
      </c>
      <c r="J3757" t="s">
        <v>63</v>
      </c>
      <c r="K3757">
        <v>4.9000000000000004</v>
      </c>
      <c r="L3757" t="s">
        <v>29</v>
      </c>
      <c r="M3757" t="s">
        <v>64</v>
      </c>
      <c r="N3757" t="s">
        <v>81</v>
      </c>
      <c r="O3757" t="s">
        <v>29</v>
      </c>
      <c r="P3757" t="s">
        <v>29</v>
      </c>
      <c r="Q3757">
        <v>32</v>
      </c>
      <c r="R3757" t="s">
        <v>64</v>
      </c>
      <c r="S3757" t="s">
        <v>82</v>
      </c>
      <c r="T3757" s="1">
        <v>45159</v>
      </c>
      <c r="U3757">
        <v>2023</v>
      </c>
      <c r="V3757" t="s">
        <v>164</v>
      </c>
    </row>
    <row r="3758" spans="1:22" x14ac:dyDescent="0.25">
      <c r="A3758">
        <v>3757</v>
      </c>
      <c r="B3758">
        <v>18</v>
      </c>
      <c r="C3758" t="s">
        <v>35</v>
      </c>
      <c r="D3758" t="s">
        <v>56</v>
      </c>
      <c r="E3758" t="s">
        <v>48</v>
      </c>
      <c r="F3758">
        <v>59</v>
      </c>
      <c r="G3758" t="s">
        <v>120</v>
      </c>
      <c r="H3758" t="s">
        <v>50</v>
      </c>
      <c r="I3758" t="s">
        <v>101</v>
      </c>
      <c r="J3758" t="s">
        <v>28</v>
      </c>
      <c r="K3758">
        <v>2.7</v>
      </c>
      <c r="L3758" t="s">
        <v>29</v>
      </c>
      <c r="M3758" t="s">
        <v>64</v>
      </c>
      <c r="N3758" t="s">
        <v>45</v>
      </c>
      <c r="O3758" t="s">
        <v>29</v>
      </c>
      <c r="P3758" t="s">
        <v>29</v>
      </c>
      <c r="Q3758">
        <v>36</v>
      </c>
      <c r="R3758" t="s">
        <v>32</v>
      </c>
      <c r="S3758" t="s">
        <v>65</v>
      </c>
      <c r="T3758" s="1">
        <v>45159</v>
      </c>
      <c r="U3758">
        <v>2023</v>
      </c>
      <c r="V3758" t="s">
        <v>164</v>
      </c>
    </row>
    <row r="3759" spans="1:22" x14ac:dyDescent="0.25">
      <c r="A3759">
        <v>3758</v>
      </c>
      <c r="B3759">
        <v>64</v>
      </c>
      <c r="C3759" t="s">
        <v>22</v>
      </c>
      <c r="D3759" t="s">
        <v>142</v>
      </c>
      <c r="E3759" t="s">
        <v>48</v>
      </c>
      <c r="F3759">
        <v>27</v>
      </c>
      <c r="G3759" t="s">
        <v>125</v>
      </c>
      <c r="H3759" t="s">
        <v>50</v>
      </c>
      <c r="I3759" t="s">
        <v>84</v>
      </c>
      <c r="J3759" t="s">
        <v>59</v>
      </c>
      <c r="K3759">
        <v>3.2</v>
      </c>
      <c r="L3759" t="s">
        <v>29</v>
      </c>
      <c r="M3759" t="s">
        <v>51</v>
      </c>
      <c r="N3759" t="s">
        <v>60</v>
      </c>
      <c r="O3759" t="s">
        <v>29</v>
      </c>
      <c r="P3759" t="s">
        <v>29</v>
      </c>
      <c r="Q3759">
        <v>32</v>
      </c>
      <c r="R3759" t="s">
        <v>30</v>
      </c>
      <c r="S3759" t="s">
        <v>46</v>
      </c>
      <c r="T3759" s="1">
        <v>45159</v>
      </c>
      <c r="U3759">
        <v>2023</v>
      </c>
      <c r="V3759" t="s">
        <v>164</v>
      </c>
    </row>
    <row r="3760" spans="1:22" x14ac:dyDescent="0.25">
      <c r="A3760">
        <v>3759</v>
      </c>
      <c r="B3760">
        <v>54</v>
      </c>
      <c r="C3760" t="s">
        <v>35</v>
      </c>
      <c r="D3760" t="s">
        <v>73</v>
      </c>
      <c r="E3760" t="s">
        <v>74</v>
      </c>
      <c r="F3760">
        <v>86</v>
      </c>
      <c r="G3760" t="s">
        <v>62</v>
      </c>
      <c r="H3760" t="s">
        <v>43</v>
      </c>
      <c r="I3760" t="s">
        <v>84</v>
      </c>
      <c r="J3760" t="s">
        <v>59</v>
      </c>
      <c r="K3760">
        <v>2.9</v>
      </c>
      <c r="L3760" t="s">
        <v>29</v>
      </c>
      <c r="M3760" t="s">
        <v>30</v>
      </c>
      <c r="N3760" t="s">
        <v>81</v>
      </c>
      <c r="O3760" t="s">
        <v>29</v>
      </c>
      <c r="P3760" t="s">
        <v>29</v>
      </c>
      <c r="Q3760">
        <v>14</v>
      </c>
      <c r="R3760" t="s">
        <v>64</v>
      </c>
      <c r="S3760" t="s">
        <v>55</v>
      </c>
      <c r="T3760" s="1">
        <v>45159</v>
      </c>
      <c r="U3760">
        <v>2023</v>
      </c>
      <c r="V3760" t="s">
        <v>164</v>
      </c>
    </row>
    <row r="3761" spans="1:22" x14ac:dyDescent="0.25">
      <c r="A3761">
        <v>3760</v>
      </c>
      <c r="B3761">
        <v>31</v>
      </c>
      <c r="C3761" t="s">
        <v>22</v>
      </c>
      <c r="D3761" t="s">
        <v>61</v>
      </c>
      <c r="E3761" t="s">
        <v>24</v>
      </c>
      <c r="F3761">
        <v>69</v>
      </c>
      <c r="G3761" t="s">
        <v>153</v>
      </c>
      <c r="H3761" t="s">
        <v>50</v>
      </c>
      <c r="I3761" t="s">
        <v>76</v>
      </c>
      <c r="J3761" t="s">
        <v>28</v>
      </c>
      <c r="K3761">
        <v>3.8</v>
      </c>
      <c r="L3761" t="s">
        <v>29</v>
      </c>
      <c r="M3761" t="s">
        <v>40</v>
      </c>
      <c r="N3761" t="s">
        <v>31</v>
      </c>
      <c r="O3761" t="s">
        <v>29</v>
      </c>
      <c r="P3761" t="s">
        <v>29</v>
      </c>
      <c r="Q3761">
        <v>8</v>
      </c>
      <c r="R3761" t="s">
        <v>51</v>
      </c>
      <c r="S3761" t="s">
        <v>93</v>
      </c>
      <c r="T3761" s="1">
        <v>45159</v>
      </c>
      <c r="U3761">
        <v>2023</v>
      </c>
      <c r="V3761" t="s">
        <v>164</v>
      </c>
    </row>
    <row r="3762" spans="1:22" x14ac:dyDescent="0.25">
      <c r="A3762">
        <v>3761</v>
      </c>
      <c r="B3762">
        <v>30</v>
      </c>
      <c r="C3762" t="s">
        <v>35</v>
      </c>
      <c r="D3762" t="s">
        <v>129</v>
      </c>
      <c r="E3762" t="s">
        <v>74</v>
      </c>
      <c r="F3762">
        <v>88</v>
      </c>
      <c r="G3762" t="s">
        <v>71</v>
      </c>
      <c r="H3762" t="s">
        <v>26</v>
      </c>
      <c r="I3762" t="s">
        <v>91</v>
      </c>
      <c r="J3762" t="s">
        <v>44</v>
      </c>
      <c r="K3762">
        <v>3</v>
      </c>
      <c r="L3762" t="s">
        <v>29</v>
      </c>
      <c r="M3762" t="s">
        <v>40</v>
      </c>
      <c r="N3762" t="s">
        <v>52</v>
      </c>
      <c r="O3762" t="s">
        <v>29</v>
      </c>
      <c r="P3762" t="s">
        <v>29</v>
      </c>
      <c r="Q3762">
        <v>27</v>
      </c>
      <c r="R3762" t="s">
        <v>32</v>
      </c>
      <c r="S3762" t="s">
        <v>82</v>
      </c>
      <c r="T3762" s="1">
        <v>45159</v>
      </c>
      <c r="U3762">
        <v>2023</v>
      </c>
      <c r="V3762" t="s">
        <v>164</v>
      </c>
    </row>
    <row r="3763" spans="1:22" x14ac:dyDescent="0.25">
      <c r="A3763">
        <v>3762</v>
      </c>
      <c r="B3763">
        <v>26</v>
      </c>
      <c r="C3763" t="s">
        <v>22</v>
      </c>
      <c r="D3763" t="s">
        <v>36</v>
      </c>
      <c r="E3763" t="s">
        <v>24</v>
      </c>
      <c r="F3763">
        <v>49</v>
      </c>
      <c r="G3763" t="s">
        <v>120</v>
      </c>
      <c r="H3763" t="s">
        <v>26</v>
      </c>
      <c r="I3763" t="s">
        <v>114</v>
      </c>
      <c r="J3763" t="s">
        <v>59</v>
      </c>
      <c r="K3763">
        <v>3.9</v>
      </c>
      <c r="L3763" t="s">
        <v>29</v>
      </c>
      <c r="M3763" t="s">
        <v>30</v>
      </c>
      <c r="N3763" t="s">
        <v>81</v>
      </c>
      <c r="O3763" t="s">
        <v>29</v>
      </c>
      <c r="P3763" t="s">
        <v>29</v>
      </c>
      <c r="Q3763">
        <v>24</v>
      </c>
      <c r="R3763" t="s">
        <v>64</v>
      </c>
      <c r="S3763" t="s">
        <v>93</v>
      </c>
      <c r="T3763" s="1">
        <v>45159</v>
      </c>
      <c r="U3763">
        <v>2023</v>
      </c>
      <c r="V3763" t="s">
        <v>164</v>
      </c>
    </row>
    <row r="3764" spans="1:22" x14ac:dyDescent="0.25">
      <c r="A3764">
        <v>3763</v>
      </c>
      <c r="B3764">
        <v>25</v>
      </c>
      <c r="C3764" t="s">
        <v>35</v>
      </c>
      <c r="D3764" t="s">
        <v>73</v>
      </c>
      <c r="E3764" t="s">
        <v>74</v>
      </c>
      <c r="F3764">
        <v>95</v>
      </c>
      <c r="G3764" t="s">
        <v>112</v>
      </c>
      <c r="H3764" t="s">
        <v>43</v>
      </c>
      <c r="I3764" t="s">
        <v>27</v>
      </c>
      <c r="J3764" t="s">
        <v>44</v>
      </c>
      <c r="K3764">
        <v>4.7</v>
      </c>
      <c r="L3764" t="s">
        <v>29</v>
      </c>
      <c r="M3764" t="s">
        <v>30</v>
      </c>
      <c r="N3764" t="s">
        <v>81</v>
      </c>
      <c r="O3764" t="s">
        <v>29</v>
      </c>
      <c r="P3764" t="s">
        <v>29</v>
      </c>
      <c r="Q3764">
        <v>30</v>
      </c>
      <c r="R3764" t="s">
        <v>51</v>
      </c>
      <c r="S3764" t="s">
        <v>33</v>
      </c>
      <c r="T3764" s="1">
        <v>45159</v>
      </c>
      <c r="U3764">
        <v>2023</v>
      </c>
      <c r="V3764" t="s">
        <v>164</v>
      </c>
    </row>
    <row r="3765" spans="1:22" x14ac:dyDescent="0.25">
      <c r="A3765">
        <v>3764</v>
      </c>
      <c r="B3765">
        <v>59</v>
      </c>
      <c r="C3765" t="s">
        <v>22</v>
      </c>
      <c r="D3765" t="s">
        <v>61</v>
      </c>
      <c r="E3765" t="s">
        <v>24</v>
      </c>
      <c r="F3765">
        <v>55</v>
      </c>
      <c r="G3765" t="s">
        <v>140</v>
      </c>
      <c r="H3765" t="s">
        <v>50</v>
      </c>
      <c r="I3765" t="s">
        <v>105</v>
      </c>
      <c r="J3765" t="s">
        <v>28</v>
      </c>
      <c r="K3765">
        <v>4.9000000000000004</v>
      </c>
      <c r="L3765" t="s">
        <v>29</v>
      </c>
      <c r="M3765" t="s">
        <v>40</v>
      </c>
      <c r="N3765" t="s">
        <v>81</v>
      </c>
      <c r="O3765" t="s">
        <v>29</v>
      </c>
      <c r="P3765" t="s">
        <v>29</v>
      </c>
      <c r="Q3765">
        <v>34</v>
      </c>
      <c r="R3765" t="s">
        <v>64</v>
      </c>
      <c r="S3765" t="s">
        <v>93</v>
      </c>
      <c r="T3765" s="1">
        <v>45159</v>
      </c>
      <c r="U3765">
        <v>2023</v>
      </c>
      <c r="V3765" t="s">
        <v>164</v>
      </c>
    </row>
    <row r="3766" spans="1:22" x14ac:dyDescent="0.25">
      <c r="A3766">
        <v>3765</v>
      </c>
      <c r="B3766">
        <v>55</v>
      </c>
      <c r="C3766" t="s">
        <v>35</v>
      </c>
      <c r="D3766" t="s">
        <v>94</v>
      </c>
      <c r="E3766" t="s">
        <v>74</v>
      </c>
      <c r="F3766">
        <v>35</v>
      </c>
      <c r="G3766" t="s">
        <v>117</v>
      </c>
      <c r="H3766" t="s">
        <v>43</v>
      </c>
      <c r="I3766" t="s">
        <v>91</v>
      </c>
      <c r="J3766" t="s">
        <v>28</v>
      </c>
      <c r="K3766">
        <v>4.8</v>
      </c>
      <c r="L3766" t="s">
        <v>29</v>
      </c>
      <c r="M3766" t="s">
        <v>39</v>
      </c>
      <c r="N3766" t="s">
        <v>52</v>
      </c>
      <c r="O3766" t="s">
        <v>29</v>
      </c>
      <c r="P3766" t="s">
        <v>29</v>
      </c>
      <c r="Q3766">
        <v>28</v>
      </c>
      <c r="R3766" t="s">
        <v>64</v>
      </c>
      <c r="S3766" t="s">
        <v>65</v>
      </c>
      <c r="T3766" s="1">
        <v>45159</v>
      </c>
      <c r="U3766">
        <v>2023</v>
      </c>
      <c r="V3766" t="s">
        <v>164</v>
      </c>
    </row>
    <row r="3767" spans="1:22" x14ac:dyDescent="0.25">
      <c r="A3767">
        <v>3766</v>
      </c>
      <c r="B3767">
        <v>56</v>
      </c>
      <c r="C3767" t="s">
        <v>22</v>
      </c>
      <c r="D3767" t="s">
        <v>56</v>
      </c>
      <c r="E3767" t="s">
        <v>48</v>
      </c>
      <c r="F3767">
        <v>24</v>
      </c>
      <c r="G3767" t="s">
        <v>67</v>
      </c>
      <c r="H3767" t="s">
        <v>50</v>
      </c>
      <c r="I3767" t="s">
        <v>54</v>
      </c>
      <c r="J3767" t="s">
        <v>44</v>
      </c>
      <c r="K3767">
        <v>2.5</v>
      </c>
      <c r="L3767" t="s">
        <v>29</v>
      </c>
      <c r="M3767" t="s">
        <v>40</v>
      </c>
      <c r="N3767" t="s">
        <v>77</v>
      </c>
      <c r="O3767" t="s">
        <v>29</v>
      </c>
      <c r="P3767" t="s">
        <v>29</v>
      </c>
      <c r="Q3767">
        <v>27</v>
      </c>
      <c r="R3767" t="s">
        <v>64</v>
      </c>
      <c r="S3767" t="s">
        <v>93</v>
      </c>
      <c r="T3767" s="1">
        <v>45159</v>
      </c>
      <c r="U3767">
        <v>2023</v>
      </c>
      <c r="V3767" t="s">
        <v>164</v>
      </c>
    </row>
    <row r="3768" spans="1:22" x14ac:dyDescent="0.25">
      <c r="A3768">
        <v>3767</v>
      </c>
      <c r="B3768">
        <v>62</v>
      </c>
      <c r="C3768" t="s">
        <v>35</v>
      </c>
      <c r="D3768" t="s">
        <v>109</v>
      </c>
      <c r="E3768" t="s">
        <v>24</v>
      </c>
      <c r="F3768">
        <v>92</v>
      </c>
      <c r="G3768" t="s">
        <v>134</v>
      </c>
      <c r="H3768" t="s">
        <v>50</v>
      </c>
      <c r="I3768" t="s">
        <v>101</v>
      </c>
      <c r="J3768" t="s">
        <v>44</v>
      </c>
      <c r="K3768">
        <v>3.9</v>
      </c>
      <c r="L3768" t="s">
        <v>29</v>
      </c>
      <c r="M3768" t="s">
        <v>40</v>
      </c>
      <c r="N3768" t="s">
        <v>60</v>
      </c>
      <c r="O3768" t="s">
        <v>29</v>
      </c>
      <c r="P3768" t="s">
        <v>29</v>
      </c>
      <c r="Q3768">
        <v>31</v>
      </c>
      <c r="R3768" t="s">
        <v>30</v>
      </c>
      <c r="S3768" t="s">
        <v>82</v>
      </c>
      <c r="T3768" s="1">
        <v>45159</v>
      </c>
      <c r="U3768">
        <v>2023</v>
      </c>
      <c r="V3768" t="s">
        <v>164</v>
      </c>
    </row>
    <row r="3769" spans="1:22" x14ac:dyDescent="0.25">
      <c r="A3769">
        <v>3768</v>
      </c>
      <c r="B3769">
        <v>35</v>
      </c>
      <c r="C3769" t="s">
        <v>22</v>
      </c>
      <c r="D3769" t="s">
        <v>61</v>
      </c>
      <c r="E3769" t="s">
        <v>24</v>
      </c>
      <c r="F3769">
        <v>60</v>
      </c>
      <c r="G3769" t="s">
        <v>96</v>
      </c>
      <c r="H3769" t="s">
        <v>26</v>
      </c>
      <c r="I3769" t="s">
        <v>141</v>
      </c>
      <c r="J3769" t="s">
        <v>28</v>
      </c>
      <c r="K3769">
        <v>3.4</v>
      </c>
      <c r="L3769" t="s">
        <v>29</v>
      </c>
      <c r="M3769" t="s">
        <v>40</v>
      </c>
      <c r="N3769" t="s">
        <v>60</v>
      </c>
      <c r="O3769" t="s">
        <v>29</v>
      </c>
      <c r="P3769" t="s">
        <v>29</v>
      </c>
      <c r="Q3769">
        <v>23</v>
      </c>
      <c r="R3769" t="s">
        <v>39</v>
      </c>
      <c r="S3769" t="s">
        <v>55</v>
      </c>
      <c r="T3769" s="1">
        <v>45159</v>
      </c>
      <c r="U3769">
        <v>2023</v>
      </c>
      <c r="V3769" t="s">
        <v>164</v>
      </c>
    </row>
    <row r="3770" spans="1:22" x14ac:dyDescent="0.25">
      <c r="A3770">
        <v>3769</v>
      </c>
      <c r="B3770">
        <v>51</v>
      </c>
      <c r="C3770" t="s">
        <v>35</v>
      </c>
      <c r="D3770" t="s">
        <v>94</v>
      </c>
      <c r="E3770" t="s">
        <v>74</v>
      </c>
      <c r="F3770">
        <v>90</v>
      </c>
      <c r="G3770" t="s">
        <v>147</v>
      </c>
      <c r="H3770" t="s">
        <v>50</v>
      </c>
      <c r="I3770" t="s">
        <v>101</v>
      </c>
      <c r="J3770" t="s">
        <v>28</v>
      </c>
      <c r="K3770">
        <v>2.5</v>
      </c>
      <c r="L3770" t="s">
        <v>29</v>
      </c>
      <c r="M3770" t="s">
        <v>51</v>
      </c>
      <c r="N3770" t="s">
        <v>45</v>
      </c>
      <c r="O3770" t="s">
        <v>29</v>
      </c>
      <c r="P3770" t="s">
        <v>29</v>
      </c>
      <c r="Q3770">
        <v>11</v>
      </c>
      <c r="R3770" t="s">
        <v>30</v>
      </c>
      <c r="S3770" t="s">
        <v>65</v>
      </c>
      <c r="T3770" s="1">
        <v>45159</v>
      </c>
      <c r="U3770">
        <v>2023</v>
      </c>
      <c r="V3770" t="s">
        <v>164</v>
      </c>
    </row>
    <row r="3771" spans="1:22" x14ac:dyDescent="0.25">
      <c r="A3771">
        <v>3770</v>
      </c>
      <c r="B3771">
        <v>61</v>
      </c>
      <c r="C3771" t="s">
        <v>22</v>
      </c>
      <c r="D3771" t="s">
        <v>23</v>
      </c>
      <c r="E3771" t="s">
        <v>24</v>
      </c>
      <c r="F3771">
        <v>68</v>
      </c>
      <c r="G3771" t="s">
        <v>147</v>
      </c>
      <c r="H3771" t="s">
        <v>50</v>
      </c>
      <c r="I3771" t="s">
        <v>58</v>
      </c>
      <c r="J3771" t="s">
        <v>44</v>
      </c>
      <c r="K3771">
        <v>3</v>
      </c>
      <c r="L3771" t="s">
        <v>29</v>
      </c>
      <c r="M3771" t="s">
        <v>32</v>
      </c>
      <c r="N3771" t="s">
        <v>81</v>
      </c>
      <c r="O3771" t="s">
        <v>29</v>
      </c>
      <c r="P3771" t="s">
        <v>29</v>
      </c>
      <c r="Q3771">
        <v>48</v>
      </c>
      <c r="R3771" t="s">
        <v>40</v>
      </c>
      <c r="S3771" t="s">
        <v>65</v>
      </c>
      <c r="T3771" s="1">
        <v>45159</v>
      </c>
      <c r="U3771">
        <v>2023</v>
      </c>
      <c r="V3771" t="s">
        <v>164</v>
      </c>
    </row>
    <row r="3772" spans="1:22" x14ac:dyDescent="0.25">
      <c r="A3772">
        <v>3771</v>
      </c>
      <c r="B3772">
        <v>27</v>
      </c>
      <c r="C3772" t="s">
        <v>35</v>
      </c>
      <c r="D3772" t="s">
        <v>138</v>
      </c>
      <c r="E3772" t="s">
        <v>74</v>
      </c>
      <c r="F3772">
        <v>51</v>
      </c>
      <c r="G3772" t="s">
        <v>150</v>
      </c>
      <c r="H3772" t="s">
        <v>97</v>
      </c>
      <c r="I3772" t="s">
        <v>115</v>
      </c>
      <c r="J3772" t="s">
        <v>63</v>
      </c>
      <c r="K3772">
        <v>3.6</v>
      </c>
      <c r="L3772" t="s">
        <v>29</v>
      </c>
      <c r="M3772" t="s">
        <v>32</v>
      </c>
      <c r="N3772" t="s">
        <v>52</v>
      </c>
      <c r="O3772" t="s">
        <v>29</v>
      </c>
      <c r="P3772" t="s">
        <v>29</v>
      </c>
      <c r="Q3772">
        <v>17</v>
      </c>
      <c r="R3772" t="s">
        <v>40</v>
      </c>
      <c r="S3772" t="s">
        <v>93</v>
      </c>
      <c r="T3772" s="1">
        <v>45159</v>
      </c>
      <c r="U3772">
        <v>2023</v>
      </c>
      <c r="V3772" t="s">
        <v>164</v>
      </c>
    </row>
    <row r="3773" spans="1:22" x14ac:dyDescent="0.25">
      <c r="A3773">
        <v>3772</v>
      </c>
      <c r="B3773">
        <v>54</v>
      </c>
      <c r="C3773" t="s">
        <v>22</v>
      </c>
      <c r="D3773" t="s">
        <v>87</v>
      </c>
      <c r="E3773" t="s">
        <v>24</v>
      </c>
      <c r="F3773">
        <v>98</v>
      </c>
      <c r="G3773" t="s">
        <v>42</v>
      </c>
      <c r="H3773" t="s">
        <v>50</v>
      </c>
      <c r="I3773" t="s">
        <v>80</v>
      </c>
      <c r="J3773" t="s">
        <v>28</v>
      </c>
      <c r="K3773">
        <v>3.6</v>
      </c>
      <c r="L3773" t="s">
        <v>29</v>
      </c>
      <c r="M3773" t="s">
        <v>30</v>
      </c>
      <c r="N3773" t="s">
        <v>60</v>
      </c>
      <c r="O3773" t="s">
        <v>29</v>
      </c>
      <c r="P3773" t="s">
        <v>29</v>
      </c>
      <c r="Q3773">
        <v>36</v>
      </c>
      <c r="R3773" t="s">
        <v>51</v>
      </c>
      <c r="S3773" t="s">
        <v>46</v>
      </c>
      <c r="T3773" s="1">
        <v>45159</v>
      </c>
      <c r="U3773">
        <v>2023</v>
      </c>
      <c r="V3773" t="s">
        <v>164</v>
      </c>
    </row>
    <row r="3774" spans="1:22" x14ac:dyDescent="0.25">
      <c r="A3774">
        <v>3773</v>
      </c>
      <c r="B3774">
        <v>31</v>
      </c>
      <c r="C3774" t="s">
        <v>35</v>
      </c>
      <c r="D3774" t="s">
        <v>78</v>
      </c>
      <c r="E3774" t="s">
        <v>48</v>
      </c>
      <c r="F3774">
        <v>90</v>
      </c>
      <c r="G3774" t="s">
        <v>117</v>
      </c>
      <c r="H3774" t="s">
        <v>43</v>
      </c>
      <c r="I3774" t="s">
        <v>101</v>
      </c>
      <c r="J3774" t="s">
        <v>63</v>
      </c>
      <c r="K3774">
        <v>4.0999999999999996</v>
      </c>
      <c r="L3774" t="s">
        <v>29</v>
      </c>
      <c r="M3774" t="s">
        <v>30</v>
      </c>
      <c r="N3774" t="s">
        <v>45</v>
      </c>
      <c r="O3774" t="s">
        <v>29</v>
      </c>
      <c r="P3774" t="s">
        <v>29</v>
      </c>
      <c r="Q3774">
        <v>33</v>
      </c>
      <c r="R3774" t="s">
        <v>39</v>
      </c>
      <c r="S3774" t="s">
        <v>33</v>
      </c>
      <c r="T3774" s="1">
        <v>45159</v>
      </c>
      <c r="U3774">
        <v>2023</v>
      </c>
      <c r="V3774" t="s">
        <v>164</v>
      </c>
    </row>
    <row r="3775" spans="1:22" x14ac:dyDescent="0.25">
      <c r="A3775">
        <v>3774</v>
      </c>
      <c r="B3775">
        <v>24</v>
      </c>
      <c r="C3775" t="s">
        <v>22</v>
      </c>
      <c r="D3775" t="s">
        <v>130</v>
      </c>
      <c r="E3775" t="s">
        <v>24</v>
      </c>
      <c r="F3775">
        <v>91</v>
      </c>
      <c r="G3775" t="s">
        <v>112</v>
      </c>
      <c r="H3775" t="s">
        <v>50</v>
      </c>
      <c r="I3775" t="s">
        <v>105</v>
      </c>
      <c r="J3775" t="s">
        <v>63</v>
      </c>
      <c r="K3775">
        <v>3.7</v>
      </c>
      <c r="L3775" t="s">
        <v>29</v>
      </c>
      <c r="M3775" t="s">
        <v>39</v>
      </c>
      <c r="N3775" t="s">
        <v>77</v>
      </c>
      <c r="O3775" t="s">
        <v>29</v>
      </c>
      <c r="P3775" t="s">
        <v>29</v>
      </c>
      <c r="Q3775">
        <v>27</v>
      </c>
      <c r="R3775" t="s">
        <v>51</v>
      </c>
      <c r="S3775" t="s">
        <v>82</v>
      </c>
      <c r="T3775" s="1">
        <v>45159</v>
      </c>
      <c r="U3775">
        <v>2023</v>
      </c>
      <c r="V3775" t="s">
        <v>164</v>
      </c>
    </row>
    <row r="3776" spans="1:22" x14ac:dyDescent="0.25">
      <c r="A3776">
        <v>3775</v>
      </c>
      <c r="B3776">
        <v>42</v>
      </c>
      <c r="C3776" t="s">
        <v>35</v>
      </c>
      <c r="D3776" t="s">
        <v>130</v>
      </c>
      <c r="E3776" t="s">
        <v>24</v>
      </c>
      <c r="F3776">
        <v>44</v>
      </c>
      <c r="G3776" t="s">
        <v>140</v>
      </c>
      <c r="H3776" t="s">
        <v>43</v>
      </c>
      <c r="I3776" t="s">
        <v>72</v>
      </c>
      <c r="J3776" t="s">
        <v>44</v>
      </c>
      <c r="K3776">
        <v>3.1</v>
      </c>
      <c r="L3776" t="s">
        <v>29</v>
      </c>
      <c r="M3776" t="s">
        <v>64</v>
      </c>
      <c r="N3776" t="s">
        <v>77</v>
      </c>
      <c r="O3776" t="s">
        <v>29</v>
      </c>
      <c r="P3776" t="s">
        <v>29</v>
      </c>
      <c r="Q3776">
        <v>14</v>
      </c>
      <c r="R3776" t="s">
        <v>30</v>
      </c>
      <c r="S3776" t="s">
        <v>33</v>
      </c>
      <c r="T3776" s="1">
        <v>45159</v>
      </c>
      <c r="U3776">
        <v>2023</v>
      </c>
      <c r="V3776" t="s">
        <v>164</v>
      </c>
    </row>
    <row r="3777" spans="1:22" x14ac:dyDescent="0.25">
      <c r="A3777">
        <v>3776</v>
      </c>
      <c r="B3777">
        <v>41</v>
      </c>
      <c r="C3777" t="s">
        <v>22</v>
      </c>
      <c r="D3777" t="s">
        <v>66</v>
      </c>
      <c r="E3777" t="s">
        <v>24</v>
      </c>
      <c r="F3777">
        <v>69</v>
      </c>
      <c r="G3777" t="s">
        <v>57</v>
      </c>
      <c r="H3777" t="s">
        <v>50</v>
      </c>
      <c r="I3777" t="s">
        <v>38</v>
      </c>
      <c r="J3777" t="s">
        <v>63</v>
      </c>
      <c r="K3777">
        <v>4.2</v>
      </c>
      <c r="L3777" t="s">
        <v>29</v>
      </c>
      <c r="M3777" t="s">
        <v>40</v>
      </c>
      <c r="N3777" t="s">
        <v>31</v>
      </c>
      <c r="O3777" t="s">
        <v>29</v>
      </c>
      <c r="P3777" t="s">
        <v>29</v>
      </c>
      <c r="Q3777">
        <v>5</v>
      </c>
      <c r="R3777" t="s">
        <v>30</v>
      </c>
      <c r="S3777" t="s">
        <v>55</v>
      </c>
      <c r="T3777" s="1">
        <v>45159</v>
      </c>
      <c r="U3777">
        <v>2023</v>
      </c>
      <c r="V3777" t="s">
        <v>164</v>
      </c>
    </row>
    <row r="3778" spans="1:22" x14ac:dyDescent="0.25">
      <c r="A3778">
        <v>3777</v>
      </c>
      <c r="B3778">
        <v>66</v>
      </c>
      <c r="C3778" t="s">
        <v>35</v>
      </c>
      <c r="D3778" t="s">
        <v>148</v>
      </c>
      <c r="E3778" t="s">
        <v>74</v>
      </c>
      <c r="F3778">
        <v>13</v>
      </c>
      <c r="G3778" t="s">
        <v>154</v>
      </c>
      <c r="H3778" t="s">
        <v>50</v>
      </c>
      <c r="I3778" t="s">
        <v>113</v>
      </c>
      <c r="J3778" t="s">
        <v>59</v>
      </c>
      <c r="K3778">
        <v>4.3</v>
      </c>
      <c r="L3778" t="s">
        <v>29</v>
      </c>
      <c r="M3778" t="s">
        <v>64</v>
      </c>
      <c r="N3778" t="s">
        <v>31</v>
      </c>
      <c r="O3778" t="s">
        <v>29</v>
      </c>
      <c r="P3778" t="s">
        <v>29</v>
      </c>
      <c r="Q3778">
        <v>47</v>
      </c>
      <c r="R3778" t="s">
        <v>40</v>
      </c>
      <c r="S3778" t="s">
        <v>102</v>
      </c>
      <c r="T3778" s="1">
        <v>45159</v>
      </c>
      <c r="U3778">
        <v>2023</v>
      </c>
      <c r="V3778" t="s">
        <v>164</v>
      </c>
    </row>
    <row r="3779" spans="1:22" x14ac:dyDescent="0.25">
      <c r="A3779">
        <v>3778</v>
      </c>
      <c r="B3779">
        <v>58</v>
      </c>
      <c r="C3779" t="s">
        <v>22</v>
      </c>
      <c r="D3779" t="s">
        <v>107</v>
      </c>
      <c r="E3779" t="s">
        <v>70</v>
      </c>
      <c r="F3779">
        <v>52</v>
      </c>
      <c r="G3779" t="s">
        <v>104</v>
      </c>
      <c r="H3779" t="s">
        <v>26</v>
      </c>
      <c r="I3779" t="s">
        <v>149</v>
      </c>
      <c r="J3779" t="s">
        <v>63</v>
      </c>
      <c r="K3779">
        <v>2.5</v>
      </c>
      <c r="L3779" t="s">
        <v>29</v>
      </c>
      <c r="M3779" t="s">
        <v>30</v>
      </c>
      <c r="N3779" t="s">
        <v>31</v>
      </c>
      <c r="O3779" t="s">
        <v>29</v>
      </c>
      <c r="P3779" t="s">
        <v>29</v>
      </c>
      <c r="Q3779">
        <v>28</v>
      </c>
      <c r="R3779" t="s">
        <v>40</v>
      </c>
      <c r="S3779" t="s">
        <v>82</v>
      </c>
      <c r="T3779" s="1">
        <v>45159</v>
      </c>
      <c r="U3779">
        <v>2023</v>
      </c>
      <c r="V3779" t="s">
        <v>164</v>
      </c>
    </row>
    <row r="3780" spans="1:22" x14ac:dyDescent="0.25">
      <c r="A3780">
        <v>3779</v>
      </c>
      <c r="B3780">
        <v>43</v>
      </c>
      <c r="C3780" t="s">
        <v>35</v>
      </c>
      <c r="D3780" t="s">
        <v>73</v>
      </c>
      <c r="E3780" t="s">
        <v>74</v>
      </c>
      <c r="F3780">
        <v>26</v>
      </c>
      <c r="G3780" t="s">
        <v>106</v>
      </c>
      <c r="H3780" t="s">
        <v>50</v>
      </c>
      <c r="I3780" t="s">
        <v>80</v>
      </c>
      <c r="J3780" t="s">
        <v>63</v>
      </c>
      <c r="K3780">
        <v>3.5</v>
      </c>
      <c r="L3780" t="s">
        <v>29</v>
      </c>
      <c r="M3780" t="s">
        <v>64</v>
      </c>
      <c r="N3780" t="s">
        <v>60</v>
      </c>
      <c r="O3780" t="s">
        <v>29</v>
      </c>
      <c r="P3780" t="s">
        <v>29</v>
      </c>
      <c r="Q3780">
        <v>11</v>
      </c>
      <c r="R3780" t="s">
        <v>30</v>
      </c>
      <c r="S3780" t="s">
        <v>55</v>
      </c>
      <c r="T3780" s="1">
        <v>45159</v>
      </c>
      <c r="U3780">
        <v>2023</v>
      </c>
      <c r="V3780" t="s">
        <v>164</v>
      </c>
    </row>
    <row r="3781" spans="1:22" x14ac:dyDescent="0.25">
      <c r="A3781">
        <v>3780</v>
      </c>
      <c r="B3781">
        <v>52</v>
      </c>
      <c r="C3781" t="s">
        <v>22</v>
      </c>
      <c r="D3781" t="s">
        <v>137</v>
      </c>
      <c r="E3781" t="s">
        <v>74</v>
      </c>
      <c r="F3781">
        <v>40</v>
      </c>
      <c r="G3781" t="s">
        <v>112</v>
      </c>
      <c r="H3781" t="s">
        <v>50</v>
      </c>
      <c r="I3781" t="s">
        <v>131</v>
      </c>
      <c r="J3781" t="s">
        <v>59</v>
      </c>
      <c r="K3781">
        <v>3.1</v>
      </c>
      <c r="L3781" t="s">
        <v>29</v>
      </c>
      <c r="M3781" t="s">
        <v>64</v>
      </c>
      <c r="N3781" t="s">
        <v>45</v>
      </c>
      <c r="O3781" t="s">
        <v>29</v>
      </c>
      <c r="P3781" t="s">
        <v>29</v>
      </c>
      <c r="Q3781">
        <v>18</v>
      </c>
      <c r="R3781" t="s">
        <v>30</v>
      </c>
      <c r="S3781" t="s">
        <v>46</v>
      </c>
      <c r="T3781" s="1">
        <v>45159</v>
      </c>
      <c r="U3781">
        <v>2023</v>
      </c>
      <c r="V3781" t="s">
        <v>164</v>
      </c>
    </row>
    <row r="3782" spans="1:22" x14ac:dyDescent="0.25">
      <c r="A3782">
        <v>3781</v>
      </c>
      <c r="B3782">
        <v>35</v>
      </c>
      <c r="C3782" t="s">
        <v>35</v>
      </c>
      <c r="D3782" t="s">
        <v>142</v>
      </c>
      <c r="E3782" t="s">
        <v>48</v>
      </c>
      <c r="F3782">
        <v>81</v>
      </c>
      <c r="G3782" t="s">
        <v>133</v>
      </c>
      <c r="H3782" t="s">
        <v>26</v>
      </c>
      <c r="I3782" t="s">
        <v>131</v>
      </c>
      <c r="J3782" t="s">
        <v>59</v>
      </c>
      <c r="K3782">
        <v>2.5</v>
      </c>
      <c r="L3782" t="s">
        <v>29</v>
      </c>
      <c r="M3782" t="s">
        <v>64</v>
      </c>
      <c r="N3782" t="s">
        <v>52</v>
      </c>
      <c r="O3782" t="s">
        <v>29</v>
      </c>
      <c r="P3782" t="s">
        <v>29</v>
      </c>
      <c r="Q3782">
        <v>21</v>
      </c>
      <c r="R3782" t="s">
        <v>64</v>
      </c>
      <c r="S3782" t="s">
        <v>46</v>
      </c>
      <c r="T3782" s="1">
        <v>45159</v>
      </c>
      <c r="U3782">
        <v>2023</v>
      </c>
      <c r="V3782" t="s">
        <v>164</v>
      </c>
    </row>
    <row r="3783" spans="1:22" x14ac:dyDescent="0.25">
      <c r="A3783">
        <v>3782</v>
      </c>
      <c r="B3783">
        <v>23</v>
      </c>
      <c r="C3783" t="s">
        <v>22</v>
      </c>
      <c r="D3783" t="s">
        <v>148</v>
      </c>
      <c r="E3783" t="s">
        <v>74</v>
      </c>
      <c r="F3783">
        <v>71</v>
      </c>
      <c r="G3783" t="s">
        <v>71</v>
      </c>
      <c r="H3783" t="s">
        <v>26</v>
      </c>
      <c r="I3783" t="s">
        <v>89</v>
      </c>
      <c r="J3783" t="s">
        <v>28</v>
      </c>
      <c r="K3783">
        <v>3.9</v>
      </c>
      <c r="L3783" t="s">
        <v>29</v>
      </c>
      <c r="M3783" t="s">
        <v>51</v>
      </c>
      <c r="N3783" t="s">
        <v>81</v>
      </c>
      <c r="O3783" t="s">
        <v>29</v>
      </c>
      <c r="P3783" t="s">
        <v>29</v>
      </c>
      <c r="Q3783">
        <v>22</v>
      </c>
      <c r="R3783" t="s">
        <v>40</v>
      </c>
      <c r="S3783" t="s">
        <v>82</v>
      </c>
      <c r="T3783" s="1">
        <v>45159</v>
      </c>
      <c r="U3783">
        <v>2023</v>
      </c>
      <c r="V3783" t="s">
        <v>164</v>
      </c>
    </row>
    <row r="3784" spans="1:22" x14ac:dyDescent="0.25">
      <c r="A3784">
        <v>3783</v>
      </c>
      <c r="B3784">
        <v>25</v>
      </c>
      <c r="C3784" t="s">
        <v>35</v>
      </c>
      <c r="D3784" t="s">
        <v>109</v>
      </c>
      <c r="E3784" t="s">
        <v>24</v>
      </c>
      <c r="F3784">
        <v>81</v>
      </c>
      <c r="G3784" t="s">
        <v>120</v>
      </c>
      <c r="H3784" t="s">
        <v>26</v>
      </c>
      <c r="I3784" t="s">
        <v>115</v>
      </c>
      <c r="J3784" t="s">
        <v>44</v>
      </c>
      <c r="K3784">
        <v>4.9000000000000004</v>
      </c>
      <c r="L3784" t="s">
        <v>29</v>
      </c>
      <c r="M3784" t="s">
        <v>30</v>
      </c>
      <c r="N3784" t="s">
        <v>31</v>
      </c>
      <c r="O3784" t="s">
        <v>29</v>
      </c>
      <c r="P3784" t="s">
        <v>29</v>
      </c>
      <c r="Q3784">
        <v>33</v>
      </c>
      <c r="R3784" t="s">
        <v>40</v>
      </c>
      <c r="S3784" t="s">
        <v>102</v>
      </c>
      <c r="T3784" s="1">
        <v>45159</v>
      </c>
      <c r="U3784">
        <v>2023</v>
      </c>
      <c r="V3784" t="s">
        <v>164</v>
      </c>
    </row>
    <row r="3785" spans="1:22" x14ac:dyDescent="0.25">
      <c r="A3785">
        <v>3784</v>
      </c>
      <c r="B3785">
        <v>33</v>
      </c>
      <c r="C3785" t="s">
        <v>22</v>
      </c>
      <c r="D3785" t="s">
        <v>69</v>
      </c>
      <c r="E3785" t="s">
        <v>70</v>
      </c>
      <c r="F3785">
        <v>6</v>
      </c>
      <c r="G3785" t="s">
        <v>25</v>
      </c>
      <c r="H3785" t="s">
        <v>50</v>
      </c>
      <c r="I3785" t="s">
        <v>27</v>
      </c>
      <c r="J3785" t="s">
        <v>44</v>
      </c>
      <c r="K3785">
        <v>4.3</v>
      </c>
      <c r="L3785" t="s">
        <v>29</v>
      </c>
      <c r="M3785" t="s">
        <v>39</v>
      </c>
      <c r="N3785" t="s">
        <v>31</v>
      </c>
      <c r="O3785" t="s">
        <v>29</v>
      </c>
      <c r="P3785" t="s">
        <v>29</v>
      </c>
      <c r="Q3785">
        <v>49</v>
      </c>
      <c r="R3785" t="s">
        <v>30</v>
      </c>
      <c r="S3785" t="s">
        <v>55</v>
      </c>
      <c r="T3785" s="1">
        <v>45159</v>
      </c>
      <c r="U3785">
        <v>2023</v>
      </c>
      <c r="V3785" t="s">
        <v>164</v>
      </c>
    </row>
    <row r="3786" spans="1:22" x14ac:dyDescent="0.25">
      <c r="A3786">
        <v>3785</v>
      </c>
      <c r="B3786">
        <v>48</v>
      </c>
      <c r="C3786" t="s">
        <v>35</v>
      </c>
      <c r="D3786" t="s">
        <v>61</v>
      </c>
      <c r="E3786" t="s">
        <v>24</v>
      </c>
      <c r="F3786">
        <v>30</v>
      </c>
      <c r="G3786" t="s">
        <v>120</v>
      </c>
      <c r="H3786" t="s">
        <v>26</v>
      </c>
      <c r="I3786" t="s">
        <v>91</v>
      </c>
      <c r="J3786" t="s">
        <v>44</v>
      </c>
      <c r="K3786">
        <v>2.6</v>
      </c>
      <c r="L3786" t="s">
        <v>29</v>
      </c>
      <c r="M3786" t="s">
        <v>40</v>
      </c>
      <c r="N3786" t="s">
        <v>45</v>
      </c>
      <c r="O3786" t="s">
        <v>29</v>
      </c>
      <c r="P3786" t="s">
        <v>29</v>
      </c>
      <c r="Q3786">
        <v>10</v>
      </c>
      <c r="R3786" t="s">
        <v>64</v>
      </c>
      <c r="S3786" t="s">
        <v>102</v>
      </c>
      <c r="T3786" s="1">
        <v>45159</v>
      </c>
      <c r="U3786">
        <v>2023</v>
      </c>
      <c r="V3786" t="s">
        <v>164</v>
      </c>
    </row>
    <row r="3787" spans="1:22" x14ac:dyDescent="0.25">
      <c r="A3787">
        <v>3786</v>
      </c>
      <c r="B3787">
        <v>42</v>
      </c>
      <c r="C3787" t="s">
        <v>22</v>
      </c>
      <c r="D3787" t="s">
        <v>61</v>
      </c>
      <c r="E3787" t="s">
        <v>24</v>
      </c>
      <c r="F3787">
        <v>72</v>
      </c>
      <c r="G3787" t="s">
        <v>95</v>
      </c>
      <c r="H3787" t="s">
        <v>26</v>
      </c>
      <c r="I3787" t="s">
        <v>91</v>
      </c>
      <c r="J3787" t="s">
        <v>59</v>
      </c>
      <c r="K3787">
        <v>4.2</v>
      </c>
      <c r="L3787" t="s">
        <v>29</v>
      </c>
      <c r="M3787" t="s">
        <v>39</v>
      </c>
      <c r="N3787" t="s">
        <v>77</v>
      </c>
      <c r="O3787" t="s">
        <v>29</v>
      </c>
      <c r="P3787" t="s">
        <v>29</v>
      </c>
      <c r="Q3787">
        <v>18</v>
      </c>
      <c r="R3787" t="s">
        <v>51</v>
      </c>
      <c r="S3787" t="s">
        <v>46</v>
      </c>
      <c r="T3787" s="1">
        <v>45159</v>
      </c>
      <c r="U3787">
        <v>2023</v>
      </c>
      <c r="V3787" t="s">
        <v>164</v>
      </c>
    </row>
    <row r="3788" spans="1:22" x14ac:dyDescent="0.25">
      <c r="A3788">
        <v>3787</v>
      </c>
      <c r="B3788">
        <v>55</v>
      </c>
      <c r="C3788" t="s">
        <v>35</v>
      </c>
      <c r="D3788" t="s">
        <v>36</v>
      </c>
      <c r="E3788" t="s">
        <v>24</v>
      </c>
      <c r="F3788">
        <v>42</v>
      </c>
      <c r="G3788" t="s">
        <v>110</v>
      </c>
      <c r="H3788" t="s">
        <v>50</v>
      </c>
      <c r="I3788" t="s">
        <v>123</v>
      </c>
      <c r="J3788" t="s">
        <v>59</v>
      </c>
      <c r="K3788">
        <v>2.6</v>
      </c>
      <c r="L3788" t="s">
        <v>29</v>
      </c>
      <c r="M3788" t="s">
        <v>32</v>
      </c>
      <c r="N3788" t="s">
        <v>81</v>
      </c>
      <c r="O3788" t="s">
        <v>29</v>
      </c>
      <c r="P3788" t="s">
        <v>29</v>
      </c>
      <c r="Q3788">
        <v>28</v>
      </c>
      <c r="R3788" t="s">
        <v>51</v>
      </c>
      <c r="S3788" t="s">
        <v>33</v>
      </c>
      <c r="T3788" s="1">
        <v>45159</v>
      </c>
      <c r="U3788">
        <v>2023</v>
      </c>
      <c r="V3788" t="s">
        <v>164</v>
      </c>
    </row>
    <row r="3789" spans="1:22" x14ac:dyDescent="0.25">
      <c r="A3789">
        <v>3788</v>
      </c>
      <c r="B3789">
        <v>59</v>
      </c>
      <c r="C3789" t="s">
        <v>22</v>
      </c>
      <c r="D3789" t="s">
        <v>61</v>
      </c>
      <c r="E3789" t="s">
        <v>24</v>
      </c>
      <c r="F3789">
        <v>45</v>
      </c>
      <c r="G3789" t="s">
        <v>75</v>
      </c>
      <c r="H3789" t="s">
        <v>50</v>
      </c>
      <c r="I3789" t="s">
        <v>89</v>
      </c>
      <c r="J3789" t="s">
        <v>44</v>
      </c>
      <c r="K3789">
        <v>3.6</v>
      </c>
      <c r="L3789" t="s">
        <v>29</v>
      </c>
      <c r="M3789" t="s">
        <v>32</v>
      </c>
      <c r="N3789" t="s">
        <v>31</v>
      </c>
      <c r="O3789" t="s">
        <v>29</v>
      </c>
      <c r="P3789" t="s">
        <v>29</v>
      </c>
      <c r="Q3789">
        <v>25</v>
      </c>
      <c r="R3789" t="s">
        <v>51</v>
      </c>
      <c r="S3789" t="s">
        <v>46</v>
      </c>
      <c r="T3789" s="1">
        <v>45159</v>
      </c>
      <c r="U3789">
        <v>2023</v>
      </c>
      <c r="V3789" t="s">
        <v>164</v>
      </c>
    </row>
    <row r="3790" spans="1:22" x14ac:dyDescent="0.25">
      <c r="A3790">
        <v>3789</v>
      </c>
      <c r="B3790">
        <v>65</v>
      </c>
      <c r="C3790" t="s">
        <v>35</v>
      </c>
      <c r="D3790" t="s">
        <v>109</v>
      </c>
      <c r="E3790" t="s">
        <v>24</v>
      </c>
      <c r="F3790">
        <v>26</v>
      </c>
      <c r="G3790" t="s">
        <v>143</v>
      </c>
      <c r="H3790" t="s">
        <v>43</v>
      </c>
      <c r="I3790" t="s">
        <v>123</v>
      </c>
      <c r="J3790" t="s">
        <v>59</v>
      </c>
      <c r="K3790">
        <v>3.2</v>
      </c>
      <c r="L3790" t="s">
        <v>29</v>
      </c>
      <c r="M3790" t="s">
        <v>40</v>
      </c>
      <c r="N3790" t="s">
        <v>31</v>
      </c>
      <c r="O3790" t="s">
        <v>29</v>
      </c>
      <c r="P3790" t="s">
        <v>29</v>
      </c>
      <c r="Q3790">
        <v>6</v>
      </c>
      <c r="R3790" t="s">
        <v>51</v>
      </c>
      <c r="S3790" t="s">
        <v>46</v>
      </c>
      <c r="T3790" s="1">
        <v>45159</v>
      </c>
      <c r="U3790">
        <v>2023</v>
      </c>
      <c r="V3790" t="s">
        <v>164</v>
      </c>
    </row>
    <row r="3791" spans="1:22" x14ac:dyDescent="0.25">
      <c r="A3791">
        <v>3790</v>
      </c>
      <c r="B3791">
        <v>59</v>
      </c>
      <c r="C3791" t="s">
        <v>22</v>
      </c>
      <c r="D3791" t="s">
        <v>47</v>
      </c>
      <c r="E3791" t="s">
        <v>48</v>
      </c>
      <c r="F3791">
        <v>89</v>
      </c>
      <c r="G3791" t="s">
        <v>75</v>
      </c>
      <c r="H3791" t="s">
        <v>26</v>
      </c>
      <c r="I3791" t="s">
        <v>80</v>
      </c>
      <c r="J3791" t="s">
        <v>28</v>
      </c>
      <c r="K3791">
        <v>4.4000000000000004</v>
      </c>
      <c r="L3791" t="s">
        <v>29</v>
      </c>
      <c r="M3791" t="s">
        <v>51</v>
      </c>
      <c r="N3791" t="s">
        <v>31</v>
      </c>
      <c r="O3791" t="s">
        <v>29</v>
      </c>
      <c r="P3791" t="s">
        <v>29</v>
      </c>
      <c r="Q3791">
        <v>44</v>
      </c>
      <c r="R3791" t="s">
        <v>32</v>
      </c>
      <c r="S3791" t="s">
        <v>82</v>
      </c>
      <c r="T3791" s="1">
        <v>45159</v>
      </c>
      <c r="U3791">
        <v>2023</v>
      </c>
      <c r="V3791" t="s">
        <v>164</v>
      </c>
    </row>
    <row r="3792" spans="1:22" x14ac:dyDescent="0.25">
      <c r="A3792">
        <v>3791</v>
      </c>
      <c r="B3792">
        <v>31</v>
      </c>
      <c r="C3792" t="s">
        <v>35</v>
      </c>
      <c r="D3792" t="s">
        <v>138</v>
      </c>
      <c r="E3792" t="s">
        <v>74</v>
      </c>
      <c r="F3792">
        <v>34</v>
      </c>
      <c r="G3792" t="s">
        <v>156</v>
      </c>
      <c r="H3792" t="s">
        <v>97</v>
      </c>
      <c r="I3792" t="s">
        <v>68</v>
      </c>
      <c r="J3792" t="s">
        <v>28</v>
      </c>
      <c r="K3792">
        <v>3.7</v>
      </c>
      <c r="L3792" t="s">
        <v>29</v>
      </c>
      <c r="M3792" t="s">
        <v>51</v>
      </c>
      <c r="N3792" t="s">
        <v>60</v>
      </c>
      <c r="O3792" t="s">
        <v>29</v>
      </c>
      <c r="P3792" t="s">
        <v>29</v>
      </c>
      <c r="Q3792">
        <v>30</v>
      </c>
      <c r="R3792" t="s">
        <v>32</v>
      </c>
      <c r="S3792" t="s">
        <v>93</v>
      </c>
      <c r="T3792" s="1">
        <v>45159</v>
      </c>
      <c r="U3792">
        <v>2023</v>
      </c>
      <c r="V3792" t="s">
        <v>164</v>
      </c>
    </row>
    <row r="3793" spans="1:22" x14ac:dyDescent="0.25">
      <c r="A3793">
        <v>3792</v>
      </c>
      <c r="B3793">
        <v>49</v>
      </c>
      <c r="C3793" t="s">
        <v>22</v>
      </c>
      <c r="D3793" t="s">
        <v>142</v>
      </c>
      <c r="E3793" t="s">
        <v>48</v>
      </c>
      <c r="F3793">
        <v>30</v>
      </c>
      <c r="G3793" t="s">
        <v>25</v>
      </c>
      <c r="H3793" t="s">
        <v>50</v>
      </c>
      <c r="I3793" t="s">
        <v>76</v>
      </c>
      <c r="J3793" t="s">
        <v>44</v>
      </c>
      <c r="K3793">
        <v>3.7</v>
      </c>
      <c r="L3793" t="s">
        <v>29</v>
      </c>
      <c r="M3793" t="s">
        <v>39</v>
      </c>
      <c r="N3793" t="s">
        <v>31</v>
      </c>
      <c r="O3793" t="s">
        <v>29</v>
      </c>
      <c r="P3793" t="s">
        <v>29</v>
      </c>
      <c r="Q3793">
        <v>42</v>
      </c>
      <c r="R3793" t="s">
        <v>64</v>
      </c>
      <c r="S3793" t="s">
        <v>65</v>
      </c>
      <c r="T3793" s="1">
        <v>45159</v>
      </c>
      <c r="U3793">
        <v>2023</v>
      </c>
      <c r="V3793" t="s">
        <v>164</v>
      </c>
    </row>
    <row r="3794" spans="1:22" x14ac:dyDescent="0.25">
      <c r="A3794">
        <v>3793</v>
      </c>
      <c r="B3794">
        <v>53</v>
      </c>
      <c r="C3794" t="s">
        <v>35</v>
      </c>
      <c r="D3794" t="s">
        <v>109</v>
      </c>
      <c r="E3794" t="s">
        <v>24</v>
      </c>
      <c r="F3794">
        <v>62</v>
      </c>
      <c r="G3794" t="s">
        <v>132</v>
      </c>
      <c r="H3794" t="s">
        <v>26</v>
      </c>
      <c r="I3794" t="s">
        <v>149</v>
      </c>
      <c r="J3794" t="s">
        <v>63</v>
      </c>
      <c r="K3794">
        <v>4.0999999999999996</v>
      </c>
      <c r="L3794" t="s">
        <v>29</v>
      </c>
      <c r="M3794" t="s">
        <v>39</v>
      </c>
      <c r="N3794" t="s">
        <v>60</v>
      </c>
      <c r="O3794" t="s">
        <v>29</v>
      </c>
      <c r="P3794" t="s">
        <v>29</v>
      </c>
      <c r="Q3794">
        <v>30</v>
      </c>
      <c r="R3794" t="s">
        <v>51</v>
      </c>
      <c r="S3794" t="s">
        <v>93</v>
      </c>
      <c r="T3794" s="1">
        <v>45159</v>
      </c>
      <c r="U3794">
        <v>2023</v>
      </c>
      <c r="V3794" t="s">
        <v>164</v>
      </c>
    </row>
    <row r="3795" spans="1:22" x14ac:dyDescent="0.25">
      <c r="A3795">
        <v>3794</v>
      </c>
      <c r="B3795">
        <v>48</v>
      </c>
      <c r="C3795" t="s">
        <v>22</v>
      </c>
      <c r="D3795" t="s">
        <v>47</v>
      </c>
      <c r="E3795" t="s">
        <v>48</v>
      </c>
      <c r="F3795">
        <v>18</v>
      </c>
      <c r="G3795" t="s">
        <v>85</v>
      </c>
      <c r="H3795" t="s">
        <v>50</v>
      </c>
      <c r="I3795" t="s">
        <v>98</v>
      </c>
      <c r="J3795" t="s">
        <v>63</v>
      </c>
      <c r="K3795">
        <v>3.6</v>
      </c>
      <c r="L3795" t="s">
        <v>29</v>
      </c>
      <c r="M3795" t="s">
        <v>51</v>
      </c>
      <c r="N3795" t="s">
        <v>81</v>
      </c>
      <c r="O3795" t="s">
        <v>29</v>
      </c>
      <c r="P3795" t="s">
        <v>29</v>
      </c>
      <c r="Q3795">
        <v>33</v>
      </c>
      <c r="R3795" t="s">
        <v>30</v>
      </c>
      <c r="S3795" t="s">
        <v>82</v>
      </c>
      <c r="T3795" s="1">
        <v>45159</v>
      </c>
      <c r="U3795">
        <v>2023</v>
      </c>
      <c r="V3795" t="s">
        <v>164</v>
      </c>
    </row>
    <row r="3796" spans="1:22" x14ac:dyDescent="0.25">
      <c r="A3796">
        <v>3795</v>
      </c>
      <c r="B3796">
        <v>23</v>
      </c>
      <c r="C3796" t="s">
        <v>35</v>
      </c>
      <c r="D3796" t="s">
        <v>41</v>
      </c>
      <c r="E3796" t="s">
        <v>24</v>
      </c>
      <c r="F3796">
        <v>68</v>
      </c>
      <c r="G3796" t="s">
        <v>75</v>
      </c>
      <c r="H3796" t="s">
        <v>43</v>
      </c>
      <c r="I3796" t="s">
        <v>68</v>
      </c>
      <c r="J3796" t="s">
        <v>44</v>
      </c>
      <c r="K3796">
        <v>4.3</v>
      </c>
      <c r="L3796" t="s">
        <v>29</v>
      </c>
      <c r="M3796" t="s">
        <v>64</v>
      </c>
      <c r="N3796" t="s">
        <v>31</v>
      </c>
      <c r="O3796" t="s">
        <v>29</v>
      </c>
      <c r="P3796" t="s">
        <v>29</v>
      </c>
      <c r="Q3796">
        <v>24</v>
      </c>
      <c r="R3796" t="s">
        <v>51</v>
      </c>
      <c r="S3796" t="s">
        <v>65</v>
      </c>
      <c r="T3796" s="1">
        <v>45159</v>
      </c>
      <c r="U3796">
        <v>2023</v>
      </c>
      <c r="V3796" t="s">
        <v>164</v>
      </c>
    </row>
    <row r="3797" spans="1:22" x14ac:dyDescent="0.25">
      <c r="A3797">
        <v>3796</v>
      </c>
      <c r="B3797">
        <v>68</v>
      </c>
      <c r="C3797" t="s">
        <v>22</v>
      </c>
      <c r="D3797" t="s">
        <v>78</v>
      </c>
      <c r="E3797" t="s">
        <v>48</v>
      </c>
      <c r="F3797">
        <v>19</v>
      </c>
      <c r="G3797" t="s">
        <v>144</v>
      </c>
      <c r="H3797" t="s">
        <v>26</v>
      </c>
      <c r="I3797" t="s">
        <v>54</v>
      </c>
      <c r="J3797" t="s">
        <v>28</v>
      </c>
      <c r="K3797">
        <v>2.6</v>
      </c>
      <c r="L3797" t="s">
        <v>29</v>
      </c>
      <c r="M3797" t="s">
        <v>39</v>
      </c>
      <c r="N3797" t="s">
        <v>81</v>
      </c>
      <c r="O3797" t="s">
        <v>29</v>
      </c>
      <c r="P3797" t="s">
        <v>29</v>
      </c>
      <c r="Q3797">
        <v>13</v>
      </c>
      <c r="R3797" t="s">
        <v>32</v>
      </c>
      <c r="S3797" t="s">
        <v>93</v>
      </c>
      <c r="T3797" s="1">
        <v>45159</v>
      </c>
      <c r="U3797">
        <v>2023</v>
      </c>
      <c r="V3797" t="s">
        <v>164</v>
      </c>
    </row>
    <row r="3798" spans="1:22" x14ac:dyDescent="0.25">
      <c r="A3798">
        <v>3797</v>
      </c>
      <c r="B3798">
        <v>35</v>
      </c>
      <c r="C3798" t="s">
        <v>35</v>
      </c>
      <c r="D3798" t="s">
        <v>47</v>
      </c>
      <c r="E3798" t="s">
        <v>48</v>
      </c>
      <c r="F3798">
        <v>34</v>
      </c>
      <c r="G3798" t="s">
        <v>42</v>
      </c>
      <c r="H3798" t="s">
        <v>50</v>
      </c>
      <c r="I3798" t="s">
        <v>113</v>
      </c>
      <c r="J3798" t="s">
        <v>59</v>
      </c>
      <c r="K3798">
        <v>2.9</v>
      </c>
      <c r="L3798" t="s">
        <v>29</v>
      </c>
      <c r="M3798" t="s">
        <v>30</v>
      </c>
      <c r="N3798" t="s">
        <v>31</v>
      </c>
      <c r="O3798" t="s">
        <v>29</v>
      </c>
      <c r="P3798" t="s">
        <v>29</v>
      </c>
      <c r="Q3798">
        <v>19</v>
      </c>
      <c r="R3798" t="s">
        <v>64</v>
      </c>
      <c r="S3798" t="s">
        <v>93</v>
      </c>
      <c r="T3798" s="1">
        <v>45159</v>
      </c>
      <c r="U3798">
        <v>2023</v>
      </c>
      <c r="V3798" t="s">
        <v>164</v>
      </c>
    </row>
    <row r="3799" spans="1:22" x14ac:dyDescent="0.25">
      <c r="A3799">
        <v>3798</v>
      </c>
      <c r="B3799">
        <v>34</v>
      </c>
      <c r="C3799" t="s">
        <v>22</v>
      </c>
      <c r="D3799" t="s">
        <v>87</v>
      </c>
      <c r="E3799" t="s">
        <v>24</v>
      </c>
      <c r="F3799">
        <v>76</v>
      </c>
      <c r="G3799" t="s">
        <v>108</v>
      </c>
      <c r="H3799" t="s">
        <v>26</v>
      </c>
      <c r="I3799" t="s">
        <v>139</v>
      </c>
      <c r="J3799" t="s">
        <v>44</v>
      </c>
      <c r="K3799">
        <v>4.2</v>
      </c>
      <c r="L3799" t="s">
        <v>29</v>
      </c>
      <c r="M3799" t="s">
        <v>32</v>
      </c>
      <c r="N3799" t="s">
        <v>52</v>
      </c>
      <c r="O3799" t="s">
        <v>29</v>
      </c>
      <c r="P3799" t="s">
        <v>29</v>
      </c>
      <c r="Q3799">
        <v>23</v>
      </c>
      <c r="R3799" t="s">
        <v>64</v>
      </c>
      <c r="S3799" t="s">
        <v>102</v>
      </c>
      <c r="T3799" s="1">
        <v>45159</v>
      </c>
      <c r="U3799">
        <v>2023</v>
      </c>
      <c r="V3799" t="s">
        <v>164</v>
      </c>
    </row>
    <row r="3800" spans="1:22" x14ac:dyDescent="0.25">
      <c r="A3800">
        <v>3799</v>
      </c>
      <c r="B3800">
        <v>62</v>
      </c>
      <c r="C3800" t="s">
        <v>35</v>
      </c>
      <c r="D3800" t="s">
        <v>129</v>
      </c>
      <c r="E3800" t="s">
        <v>74</v>
      </c>
      <c r="F3800">
        <v>60</v>
      </c>
      <c r="G3800" t="s">
        <v>85</v>
      </c>
      <c r="H3800" t="s">
        <v>26</v>
      </c>
      <c r="I3800" t="s">
        <v>126</v>
      </c>
      <c r="J3800" t="s">
        <v>28</v>
      </c>
      <c r="K3800">
        <v>4</v>
      </c>
      <c r="L3800" t="s">
        <v>29</v>
      </c>
      <c r="M3800" t="s">
        <v>51</v>
      </c>
      <c r="N3800" t="s">
        <v>45</v>
      </c>
      <c r="O3800" t="s">
        <v>29</v>
      </c>
      <c r="P3800" t="s">
        <v>29</v>
      </c>
      <c r="Q3800">
        <v>35</v>
      </c>
      <c r="R3800" t="s">
        <v>40</v>
      </c>
      <c r="S3800" t="s">
        <v>93</v>
      </c>
      <c r="T3800" s="1">
        <v>45159</v>
      </c>
      <c r="U3800">
        <v>2023</v>
      </c>
      <c r="V3800" t="s">
        <v>164</v>
      </c>
    </row>
    <row r="3801" spans="1:22" x14ac:dyDescent="0.25">
      <c r="A3801">
        <v>3800</v>
      </c>
      <c r="B3801">
        <v>21</v>
      </c>
      <c r="C3801" t="s">
        <v>22</v>
      </c>
      <c r="D3801" t="s">
        <v>100</v>
      </c>
      <c r="E3801" t="s">
        <v>24</v>
      </c>
      <c r="F3801">
        <v>98</v>
      </c>
      <c r="G3801" t="s">
        <v>104</v>
      </c>
      <c r="H3801" t="s">
        <v>26</v>
      </c>
      <c r="I3801" t="s">
        <v>149</v>
      </c>
      <c r="J3801" t="s">
        <v>44</v>
      </c>
      <c r="K3801">
        <v>4.3</v>
      </c>
      <c r="L3801" t="s">
        <v>29</v>
      </c>
      <c r="M3801" t="s">
        <v>39</v>
      </c>
      <c r="N3801" t="s">
        <v>45</v>
      </c>
      <c r="O3801" t="s">
        <v>29</v>
      </c>
      <c r="P3801" t="s">
        <v>29</v>
      </c>
      <c r="Q3801">
        <v>22</v>
      </c>
      <c r="R3801" t="s">
        <v>32</v>
      </c>
      <c r="S3801" t="s">
        <v>93</v>
      </c>
      <c r="T3801" s="1">
        <v>45159</v>
      </c>
      <c r="U3801">
        <v>2023</v>
      </c>
      <c r="V3801" t="s">
        <v>164</v>
      </c>
    </row>
    <row r="3802" spans="1:22" x14ac:dyDescent="0.25">
      <c r="A3802">
        <v>3801</v>
      </c>
      <c r="B3802">
        <v>70</v>
      </c>
      <c r="C3802" t="s">
        <v>35</v>
      </c>
      <c r="D3802" t="s">
        <v>130</v>
      </c>
      <c r="E3802" t="s">
        <v>24</v>
      </c>
      <c r="F3802">
        <v>13</v>
      </c>
      <c r="G3802" t="s">
        <v>53</v>
      </c>
      <c r="H3802" t="s">
        <v>26</v>
      </c>
      <c r="I3802" t="s">
        <v>86</v>
      </c>
      <c r="J3802" t="s">
        <v>44</v>
      </c>
      <c r="K3802">
        <v>3</v>
      </c>
      <c r="L3802" t="s">
        <v>29</v>
      </c>
      <c r="M3802" t="s">
        <v>40</v>
      </c>
      <c r="N3802" t="s">
        <v>77</v>
      </c>
      <c r="O3802" t="s">
        <v>29</v>
      </c>
      <c r="P3802" t="s">
        <v>29</v>
      </c>
      <c r="Q3802">
        <v>14</v>
      </c>
      <c r="R3802" t="s">
        <v>30</v>
      </c>
      <c r="S3802" t="s">
        <v>65</v>
      </c>
      <c r="T3802" s="1">
        <v>45159</v>
      </c>
      <c r="U3802">
        <v>2023</v>
      </c>
      <c r="V3802" t="s">
        <v>164</v>
      </c>
    </row>
    <row r="3803" spans="1:22" x14ac:dyDescent="0.25">
      <c r="A3803">
        <v>3802</v>
      </c>
      <c r="B3803">
        <v>55</v>
      </c>
      <c r="C3803" t="s">
        <v>22</v>
      </c>
      <c r="D3803" t="s">
        <v>61</v>
      </c>
      <c r="E3803" t="s">
        <v>24</v>
      </c>
      <c r="F3803">
        <v>90</v>
      </c>
      <c r="G3803" t="s">
        <v>125</v>
      </c>
      <c r="H3803" t="s">
        <v>50</v>
      </c>
      <c r="I3803" t="s">
        <v>86</v>
      </c>
      <c r="J3803" t="s">
        <v>59</v>
      </c>
      <c r="K3803">
        <v>3.5</v>
      </c>
      <c r="L3803" t="s">
        <v>29</v>
      </c>
      <c r="M3803" t="s">
        <v>64</v>
      </c>
      <c r="N3803" t="s">
        <v>31</v>
      </c>
      <c r="O3803" t="s">
        <v>29</v>
      </c>
      <c r="P3803" t="s">
        <v>29</v>
      </c>
      <c r="Q3803">
        <v>47</v>
      </c>
      <c r="R3803" t="s">
        <v>64</v>
      </c>
      <c r="S3803" t="s">
        <v>33</v>
      </c>
      <c r="T3803" s="1">
        <v>45159</v>
      </c>
      <c r="U3803">
        <v>2023</v>
      </c>
      <c r="V3803" t="s">
        <v>164</v>
      </c>
    </row>
    <row r="3804" spans="1:22" x14ac:dyDescent="0.25">
      <c r="A3804">
        <v>3803</v>
      </c>
      <c r="B3804">
        <v>43</v>
      </c>
      <c r="C3804" t="s">
        <v>35</v>
      </c>
      <c r="D3804" t="s">
        <v>66</v>
      </c>
      <c r="E3804" t="s">
        <v>24</v>
      </c>
      <c r="F3804">
        <v>50</v>
      </c>
      <c r="G3804" t="s">
        <v>75</v>
      </c>
      <c r="H3804" t="s">
        <v>26</v>
      </c>
      <c r="I3804" t="s">
        <v>114</v>
      </c>
      <c r="J3804" t="s">
        <v>63</v>
      </c>
      <c r="K3804">
        <v>3</v>
      </c>
      <c r="L3804" t="s">
        <v>29</v>
      </c>
      <c r="M3804" t="s">
        <v>40</v>
      </c>
      <c r="N3804" t="s">
        <v>60</v>
      </c>
      <c r="O3804" t="s">
        <v>29</v>
      </c>
      <c r="P3804" t="s">
        <v>29</v>
      </c>
      <c r="Q3804">
        <v>50</v>
      </c>
      <c r="R3804" t="s">
        <v>64</v>
      </c>
      <c r="S3804" t="s">
        <v>102</v>
      </c>
      <c r="T3804" s="1">
        <v>45159</v>
      </c>
      <c r="U3804">
        <v>2023</v>
      </c>
      <c r="V3804" t="s">
        <v>164</v>
      </c>
    </row>
    <row r="3805" spans="1:22" x14ac:dyDescent="0.25">
      <c r="A3805">
        <v>3804</v>
      </c>
      <c r="B3805">
        <v>19</v>
      </c>
      <c r="C3805" t="s">
        <v>22</v>
      </c>
      <c r="D3805" t="s">
        <v>107</v>
      </c>
      <c r="E3805" t="s">
        <v>70</v>
      </c>
      <c r="F3805">
        <v>6</v>
      </c>
      <c r="G3805" t="s">
        <v>106</v>
      </c>
      <c r="H3805" t="s">
        <v>26</v>
      </c>
      <c r="I3805" t="s">
        <v>84</v>
      </c>
      <c r="J3805" t="s">
        <v>63</v>
      </c>
      <c r="K3805">
        <v>3.1</v>
      </c>
      <c r="L3805" t="s">
        <v>29</v>
      </c>
      <c r="M3805" t="s">
        <v>51</v>
      </c>
      <c r="N3805" t="s">
        <v>45</v>
      </c>
      <c r="O3805" t="s">
        <v>29</v>
      </c>
      <c r="P3805" t="s">
        <v>29</v>
      </c>
      <c r="Q3805">
        <v>33</v>
      </c>
      <c r="R3805" t="s">
        <v>51</v>
      </c>
      <c r="S3805" t="s">
        <v>46</v>
      </c>
      <c r="T3805" s="1">
        <v>45159</v>
      </c>
      <c r="U3805">
        <v>2023</v>
      </c>
      <c r="V3805" t="s">
        <v>164</v>
      </c>
    </row>
    <row r="3806" spans="1:22" x14ac:dyDescent="0.25">
      <c r="A3806">
        <v>3805</v>
      </c>
      <c r="B3806">
        <v>47</v>
      </c>
      <c r="C3806" t="s">
        <v>35</v>
      </c>
      <c r="D3806" t="s">
        <v>109</v>
      </c>
      <c r="E3806" t="s">
        <v>24</v>
      </c>
      <c r="F3806">
        <v>1</v>
      </c>
      <c r="G3806" t="s">
        <v>155</v>
      </c>
      <c r="H3806" t="s">
        <v>50</v>
      </c>
      <c r="I3806" t="s">
        <v>91</v>
      </c>
      <c r="J3806" t="s">
        <v>28</v>
      </c>
      <c r="K3806">
        <v>4</v>
      </c>
      <c r="L3806" t="s">
        <v>29</v>
      </c>
      <c r="M3806" t="s">
        <v>30</v>
      </c>
      <c r="N3806" t="s">
        <v>52</v>
      </c>
      <c r="O3806" t="s">
        <v>29</v>
      </c>
      <c r="P3806" t="s">
        <v>29</v>
      </c>
      <c r="Q3806">
        <v>7</v>
      </c>
      <c r="R3806" t="s">
        <v>64</v>
      </c>
      <c r="S3806" t="s">
        <v>93</v>
      </c>
      <c r="T3806" s="1">
        <v>45159</v>
      </c>
      <c r="U3806">
        <v>2023</v>
      </c>
      <c r="V3806" t="s">
        <v>164</v>
      </c>
    </row>
    <row r="3807" spans="1:22" x14ac:dyDescent="0.25">
      <c r="A3807">
        <v>3806</v>
      </c>
      <c r="B3807">
        <v>26</v>
      </c>
      <c r="C3807" t="s">
        <v>22</v>
      </c>
      <c r="D3807" t="s">
        <v>78</v>
      </c>
      <c r="E3807" t="s">
        <v>48</v>
      </c>
      <c r="F3807">
        <v>48</v>
      </c>
      <c r="G3807" t="s">
        <v>136</v>
      </c>
      <c r="H3807" t="s">
        <v>50</v>
      </c>
      <c r="I3807" t="s">
        <v>38</v>
      </c>
      <c r="J3807" t="s">
        <v>44</v>
      </c>
      <c r="K3807">
        <v>4.0999999999999996</v>
      </c>
      <c r="L3807" t="s">
        <v>29</v>
      </c>
      <c r="M3807" t="s">
        <v>64</v>
      </c>
      <c r="N3807" t="s">
        <v>60</v>
      </c>
      <c r="O3807" t="s">
        <v>29</v>
      </c>
      <c r="P3807" t="s">
        <v>29</v>
      </c>
      <c r="Q3807">
        <v>3</v>
      </c>
      <c r="R3807" t="s">
        <v>40</v>
      </c>
      <c r="S3807" t="s">
        <v>93</v>
      </c>
      <c r="T3807" s="1">
        <v>45159</v>
      </c>
      <c r="U3807">
        <v>2023</v>
      </c>
      <c r="V3807" t="s">
        <v>164</v>
      </c>
    </row>
    <row r="3808" spans="1:22" x14ac:dyDescent="0.25">
      <c r="A3808">
        <v>3807</v>
      </c>
      <c r="B3808">
        <v>46</v>
      </c>
      <c r="C3808" t="s">
        <v>35</v>
      </c>
      <c r="D3808" t="s">
        <v>92</v>
      </c>
      <c r="E3808" t="s">
        <v>24</v>
      </c>
      <c r="F3808">
        <v>95</v>
      </c>
      <c r="G3808" t="s">
        <v>146</v>
      </c>
      <c r="H3808" t="s">
        <v>97</v>
      </c>
      <c r="I3808" t="s">
        <v>101</v>
      </c>
      <c r="J3808" t="s">
        <v>44</v>
      </c>
      <c r="K3808">
        <v>3.3</v>
      </c>
      <c r="L3808" t="s">
        <v>29</v>
      </c>
      <c r="M3808" t="s">
        <v>51</v>
      </c>
      <c r="N3808" t="s">
        <v>77</v>
      </c>
      <c r="O3808" t="s">
        <v>29</v>
      </c>
      <c r="P3808" t="s">
        <v>29</v>
      </c>
      <c r="Q3808">
        <v>35</v>
      </c>
      <c r="R3808" t="s">
        <v>30</v>
      </c>
      <c r="S3808" t="s">
        <v>102</v>
      </c>
      <c r="T3808" s="1">
        <v>45159</v>
      </c>
      <c r="U3808">
        <v>2023</v>
      </c>
      <c r="V3808" t="s">
        <v>164</v>
      </c>
    </row>
    <row r="3809" spans="1:22" x14ac:dyDescent="0.25">
      <c r="A3809">
        <v>3808</v>
      </c>
      <c r="B3809">
        <v>19</v>
      </c>
      <c r="C3809" t="s">
        <v>22</v>
      </c>
      <c r="D3809" t="s">
        <v>69</v>
      </c>
      <c r="E3809" t="s">
        <v>70</v>
      </c>
      <c r="F3809">
        <v>88</v>
      </c>
      <c r="G3809" t="s">
        <v>79</v>
      </c>
      <c r="H3809" t="s">
        <v>50</v>
      </c>
      <c r="I3809" t="s">
        <v>68</v>
      </c>
      <c r="J3809" t="s">
        <v>28</v>
      </c>
      <c r="K3809">
        <v>4.9000000000000004</v>
      </c>
      <c r="L3809" t="s">
        <v>29</v>
      </c>
      <c r="M3809" t="s">
        <v>51</v>
      </c>
      <c r="N3809" t="s">
        <v>60</v>
      </c>
      <c r="O3809" t="s">
        <v>29</v>
      </c>
      <c r="P3809" t="s">
        <v>29</v>
      </c>
      <c r="Q3809">
        <v>13</v>
      </c>
      <c r="R3809" t="s">
        <v>51</v>
      </c>
      <c r="S3809" t="s">
        <v>33</v>
      </c>
      <c r="T3809" s="1">
        <v>45159</v>
      </c>
      <c r="U3809">
        <v>2023</v>
      </c>
      <c r="V3809" t="s">
        <v>164</v>
      </c>
    </row>
    <row r="3810" spans="1:22" x14ac:dyDescent="0.25">
      <c r="A3810">
        <v>3809</v>
      </c>
      <c r="B3810">
        <v>49</v>
      </c>
      <c r="C3810" t="s">
        <v>35</v>
      </c>
      <c r="D3810" t="s">
        <v>56</v>
      </c>
      <c r="E3810" t="s">
        <v>48</v>
      </c>
      <c r="F3810">
        <v>45</v>
      </c>
      <c r="G3810" t="s">
        <v>134</v>
      </c>
      <c r="H3810" t="s">
        <v>50</v>
      </c>
      <c r="I3810" t="s">
        <v>114</v>
      </c>
      <c r="J3810" t="s">
        <v>59</v>
      </c>
      <c r="K3810">
        <v>3.9</v>
      </c>
      <c r="L3810" t="s">
        <v>29</v>
      </c>
      <c r="M3810" t="s">
        <v>51</v>
      </c>
      <c r="N3810" t="s">
        <v>60</v>
      </c>
      <c r="O3810" t="s">
        <v>29</v>
      </c>
      <c r="P3810" t="s">
        <v>29</v>
      </c>
      <c r="Q3810">
        <v>42</v>
      </c>
      <c r="R3810" t="s">
        <v>51</v>
      </c>
      <c r="S3810" t="s">
        <v>33</v>
      </c>
      <c r="T3810" s="1">
        <v>45159</v>
      </c>
      <c r="U3810">
        <v>2023</v>
      </c>
      <c r="V3810" t="s">
        <v>164</v>
      </c>
    </row>
    <row r="3811" spans="1:22" x14ac:dyDescent="0.25">
      <c r="A3811">
        <v>3810</v>
      </c>
      <c r="B3811">
        <v>51</v>
      </c>
      <c r="C3811" t="s">
        <v>22</v>
      </c>
      <c r="D3811" t="s">
        <v>41</v>
      </c>
      <c r="E3811" t="s">
        <v>24</v>
      </c>
      <c r="F3811">
        <v>41</v>
      </c>
      <c r="G3811" t="s">
        <v>25</v>
      </c>
      <c r="H3811" t="s">
        <v>43</v>
      </c>
      <c r="I3811" t="s">
        <v>68</v>
      </c>
      <c r="J3811" t="s">
        <v>28</v>
      </c>
      <c r="K3811">
        <v>3.9</v>
      </c>
      <c r="L3811" t="s">
        <v>29</v>
      </c>
      <c r="M3811" t="s">
        <v>51</v>
      </c>
      <c r="N3811" t="s">
        <v>52</v>
      </c>
      <c r="O3811" t="s">
        <v>29</v>
      </c>
      <c r="P3811" t="s">
        <v>29</v>
      </c>
      <c r="Q3811">
        <v>5</v>
      </c>
      <c r="R3811" t="s">
        <v>51</v>
      </c>
      <c r="S3811" t="s">
        <v>55</v>
      </c>
      <c r="T3811" s="1">
        <v>45159</v>
      </c>
      <c r="U3811">
        <v>2023</v>
      </c>
      <c r="V3811" t="s">
        <v>164</v>
      </c>
    </row>
    <row r="3812" spans="1:22" x14ac:dyDescent="0.25">
      <c r="A3812">
        <v>3811</v>
      </c>
      <c r="B3812">
        <v>64</v>
      </c>
      <c r="C3812" t="s">
        <v>35</v>
      </c>
      <c r="D3812" t="s">
        <v>23</v>
      </c>
      <c r="E3812" t="s">
        <v>24</v>
      </c>
      <c r="F3812">
        <v>48</v>
      </c>
      <c r="G3812" t="s">
        <v>117</v>
      </c>
      <c r="H3812" t="s">
        <v>26</v>
      </c>
      <c r="I3812" t="s">
        <v>68</v>
      </c>
      <c r="J3812" t="s">
        <v>28</v>
      </c>
      <c r="K3812">
        <v>4.8</v>
      </c>
      <c r="L3812" t="s">
        <v>29</v>
      </c>
      <c r="M3812" t="s">
        <v>39</v>
      </c>
      <c r="N3812" t="s">
        <v>81</v>
      </c>
      <c r="O3812" t="s">
        <v>29</v>
      </c>
      <c r="P3812" t="s">
        <v>29</v>
      </c>
      <c r="Q3812">
        <v>23</v>
      </c>
      <c r="R3812" t="s">
        <v>32</v>
      </c>
      <c r="S3812" t="s">
        <v>55</v>
      </c>
      <c r="T3812" s="1">
        <v>45159</v>
      </c>
      <c r="U3812">
        <v>2023</v>
      </c>
      <c r="V3812" t="s">
        <v>164</v>
      </c>
    </row>
    <row r="3813" spans="1:22" x14ac:dyDescent="0.25">
      <c r="A3813">
        <v>3812</v>
      </c>
      <c r="B3813">
        <v>67</v>
      </c>
      <c r="C3813" t="s">
        <v>22</v>
      </c>
      <c r="D3813" t="s">
        <v>94</v>
      </c>
      <c r="E3813" t="s">
        <v>74</v>
      </c>
      <c r="F3813">
        <v>43</v>
      </c>
      <c r="G3813" t="s">
        <v>135</v>
      </c>
      <c r="H3813" t="s">
        <v>50</v>
      </c>
      <c r="I3813" t="s">
        <v>98</v>
      </c>
      <c r="J3813" t="s">
        <v>59</v>
      </c>
      <c r="K3813">
        <v>2.7</v>
      </c>
      <c r="L3813" t="s">
        <v>29</v>
      </c>
      <c r="M3813" t="s">
        <v>30</v>
      </c>
      <c r="N3813" t="s">
        <v>45</v>
      </c>
      <c r="O3813" t="s">
        <v>29</v>
      </c>
      <c r="P3813" t="s">
        <v>29</v>
      </c>
      <c r="Q3813">
        <v>11</v>
      </c>
      <c r="R3813" t="s">
        <v>51</v>
      </c>
      <c r="S3813" t="s">
        <v>82</v>
      </c>
      <c r="T3813" s="1">
        <v>45159</v>
      </c>
      <c r="U3813">
        <v>2023</v>
      </c>
      <c r="V3813" t="s">
        <v>164</v>
      </c>
    </row>
    <row r="3814" spans="1:22" x14ac:dyDescent="0.25">
      <c r="A3814">
        <v>3813</v>
      </c>
      <c r="B3814">
        <v>37</v>
      </c>
      <c r="C3814" t="s">
        <v>35</v>
      </c>
      <c r="D3814" t="s">
        <v>107</v>
      </c>
      <c r="E3814" t="s">
        <v>70</v>
      </c>
      <c r="F3814">
        <v>55</v>
      </c>
      <c r="G3814" t="s">
        <v>117</v>
      </c>
      <c r="H3814" t="s">
        <v>50</v>
      </c>
      <c r="I3814" t="s">
        <v>54</v>
      </c>
      <c r="J3814" t="s">
        <v>44</v>
      </c>
      <c r="K3814">
        <v>3.1</v>
      </c>
      <c r="L3814" t="s">
        <v>29</v>
      </c>
      <c r="M3814" t="s">
        <v>64</v>
      </c>
      <c r="N3814" t="s">
        <v>45</v>
      </c>
      <c r="O3814" t="s">
        <v>29</v>
      </c>
      <c r="P3814" t="s">
        <v>29</v>
      </c>
      <c r="Q3814">
        <v>23</v>
      </c>
      <c r="R3814" t="s">
        <v>39</v>
      </c>
      <c r="S3814" t="s">
        <v>33</v>
      </c>
      <c r="T3814" s="1">
        <v>45159</v>
      </c>
      <c r="U3814">
        <v>2023</v>
      </c>
      <c r="V3814" t="s">
        <v>164</v>
      </c>
    </row>
    <row r="3815" spans="1:22" x14ac:dyDescent="0.25">
      <c r="A3815">
        <v>3814</v>
      </c>
      <c r="B3815">
        <v>40</v>
      </c>
      <c r="C3815" t="s">
        <v>22</v>
      </c>
      <c r="D3815" t="s">
        <v>87</v>
      </c>
      <c r="E3815" t="s">
        <v>24</v>
      </c>
      <c r="F3815">
        <v>10</v>
      </c>
      <c r="G3815" t="s">
        <v>103</v>
      </c>
      <c r="H3815" t="s">
        <v>50</v>
      </c>
      <c r="I3815" t="s">
        <v>101</v>
      </c>
      <c r="J3815" t="s">
        <v>59</v>
      </c>
      <c r="K3815">
        <v>3.2</v>
      </c>
      <c r="L3815" t="s">
        <v>29</v>
      </c>
      <c r="M3815" t="s">
        <v>30</v>
      </c>
      <c r="N3815" t="s">
        <v>52</v>
      </c>
      <c r="O3815" t="s">
        <v>29</v>
      </c>
      <c r="P3815" t="s">
        <v>29</v>
      </c>
      <c r="Q3815">
        <v>2</v>
      </c>
      <c r="R3815" t="s">
        <v>30</v>
      </c>
      <c r="S3815" t="s">
        <v>102</v>
      </c>
      <c r="T3815" s="1">
        <v>45159</v>
      </c>
      <c r="U3815">
        <v>2023</v>
      </c>
      <c r="V3815" t="s">
        <v>164</v>
      </c>
    </row>
    <row r="3816" spans="1:22" x14ac:dyDescent="0.25">
      <c r="A3816">
        <v>3815</v>
      </c>
      <c r="B3816">
        <v>38</v>
      </c>
      <c r="C3816" t="s">
        <v>35</v>
      </c>
      <c r="D3816" t="s">
        <v>129</v>
      </c>
      <c r="E3816" t="s">
        <v>74</v>
      </c>
      <c r="F3816">
        <v>42</v>
      </c>
      <c r="G3816" t="s">
        <v>88</v>
      </c>
      <c r="H3816" t="s">
        <v>50</v>
      </c>
      <c r="I3816" t="s">
        <v>72</v>
      </c>
      <c r="J3816" t="s">
        <v>44</v>
      </c>
      <c r="K3816">
        <v>2.7</v>
      </c>
      <c r="L3816" t="s">
        <v>29</v>
      </c>
      <c r="M3816" t="s">
        <v>51</v>
      </c>
      <c r="N3816" t="s">
        <v>77</v>
      </c>
      <c r="O3816" t="s">
        <v>29</v>
      </c>
      <c r="P3816" t="s">
        <v>29</v>
      </c>
      <c r="Q3816">
        <v>33</v>
      </c>
      <c r="R3816" t="s">
        <v>51</v>
      </c>
      <c r="S3816" t="s">
        <v>46</v>
      </c>
      <c r="T3816" s="1">
        <v>45159</v>
      </c>
      <c r="U3816">
        <v>2023</v>
      </c>
      <c r="V3816" t="s">
        <v>164</v>
      </c>
    </row>
    <row r="3817" spans="1:22" x14ac:dyDescent="0.25">
      <c r="A3817">
        <v>3816</v>
      </c>
      <c r="B3817">
        <v>66</v>
      </c>
      <c r="C3817" t="s">
        <v>22</v>
      </c>
      <c r="D3817" t="s">
        <v>109</v>
      </c>
      <c r="E3817" t="s">
        <v>24</v>
      </c>
      <c r="F3817">
        <v>21</v>
      </c>
      <c r="G3817" t="s">
        <v>71</v>
      </c>
      <c r="H3817" t="s">
        <v>50</v>
      </c>
      <c r="I3817" t="s">
        <v>149</v>
      </c>
      <c r="J3817" t="s">
        <v>63</v>
      </c>
      <c r="K3817">
        <v>2.5</v>
      </c>
      <c r="L3817" t="s">
        <v>29</v>
      </c>
      <c r="M3817" t="s">
        <v>40</v>
      </c>
      <c r="N3817" t="s">
        <v>60</v>
      </c>
      <c r="O3817" t="s">
        <v>29</v>
      </c>
      <c r="P3817" t="s">
        <v>29</v>
      </c>
      <c r="Q3817">
        <v>6</v>
      </c>
      <c r="R3817" t="s">
        <v>39</v>
      </c>
      <c r="S3817" t="s">
        <v>82</v>
      </c>
      <c r="T3817" s="1">
        <v>45159</v>
      </c>
      <c r="U3817">
        <v>2023</v>
      </c>
      <c r="V3817" t="s">
        <v>164</v>
      </c>
    </row>
    <row r="3818" spans="1:22" x14ac:dyDescent="0.25">
      <c r="A3818">
        <v>3817</v>
      </c>
      <c r="B3818">
        <v>47</v>
      </c>
      <c r="C3818" t="s">
        <v>35</v>
      </c>
      <c r="D3818" t="s">
        <v>73</v>
      </c>
      <c r="E3818" t="s">
        <v>74</v>
      </c>
      <c r="F3818">
        <v>94</v>
      </c>
      <c r="G3818" t="s">
        <v>83</v>
      </c>
      <c r="H3818" t="s">
        <v>50</v>
      </c>
      <c r="I3818" t="s">
        <v>68</v>
      </c>
      <c r="J3818" t="s">
        <v>44</v>
      </c>
      <c r="K3818">
        <v>2.6</v>
      </c>
      <c r="L3818" t="s">
        <v>29</v>
      </c>
      <c r="M3818" t="s">
        <v>39</v>
      </c>
      <c r="N3818" t="s">
        <v>52</v>
      </c>
      <c r="O3818" t="s">
        <v>29</v>
      </c>
      <c r="P3818" t="s">
        <v>29</v>
      </c>
      <c r="Q3818">
        <v>45</v>
      </c>
      <c r="R3818" t="s">
        <v>64</v>
      </c>
      <c r="S3818" t="s">
        <v>65</v>
      </c>
      <c r="T3818" s="1">
        <v>45159</v>
      </c>
      <c r="U3818">
        <v>2023</v>
      </c>
      <c r="V3818" t="s">
        <v>164</v>
      </c>
    </row>
    <row r="3819" spans="1:22" x14ac:dyDescent="0.25">
      <c r="A3819">
        <v>3818</v>
      </c>
      <c r="B3819">
        <v>56</v>
      </c>
      <c r="C3819" t="s">
        <v>22</v>
      </c>
      <c r="D3819" t="s">
        <v>41</v>
      </c>
      <c r="E3819" t="s">
        <v>24</v>
      </c>
      <c r="F3819">
        <v>82</v>
      </c>
      <c r="G3819" t="s">
        <v>119</v>
      </c>
      <c r="H3819" t="s">
        <v>50</v>
      </c>
      <c r="I3819" t="s">
        <v>76</v>
      </c>
      <c r="J3819" t="s">
        <v>44</v>
      </c>
      <c r="K3819">
        <v>2.9</v>
      </c>
      <c r="L3819" t="s">
        <v>29</v>
      </c>
      <c r="M3819" t="s">
        <v>40</v>
      </c>
      <c r="N3819" t="s">
        <v>60</v>
      </c>
      <c r="O3819" t="s">
        <v>29</v>
      </c>
      <c r="P3819" t="s">
        <v>29</v>
      </c>
      <c r="Q3819">
        <v>25</v>
      </c>
      <c r="R3819" t="s">
        <v>40</v>
      </c>
      <c r="S3819" t="s">
        <v>65</v>
      </c>
      <c r="T3819" s="1">
        <v>45159</v>
      </c>
      <c r="U3819">
        <v>2023</v>
      </c>
      <c r="V3819" t="s">
        <v>164</v>
      </c>
    </row>
    <row r="3820" spans="1:22" x14ac:dyDescent="0.25">
      <c r="A3820">
        <v>3819</v>
      </c>
      <c r="B3820">
        <v>51</v>
      </c>
      <c r="C3820" t="s">
        <v>35</v>
      </c>
      <c r="D3820" t="s">
        <v>142</v>
      </c>
      <c r="E3820" t="s">
        <v>48</v>
      </c>
      <c r="F3820">
        <v>3</v>
      </c>
      <c r="G3820" t="s">
        <v>96</v>
      </c>
      <c r="H3820" t="s">
        <v>50</v>
      </c>
      <c r="I3820" t="s">
        <v>76</v>
      </c>
      <c r="J3820" t="s">
        <v>59</v>
      </c>
      <c r="K3820">
        <v>4.2</v>
      </c>
      <c r="L3820" t="s">
        <v>29</v>
      </c>
      <c r="M3820" t="s">
        <v>51</v>
      </c>
      <c r="N3820" t="s">
        <v>45</v>
      </c>
      <c r="O3820" t="s">
        <v>29</v>
      </c>
      <c r="P3820" t="s">
        <v>29</v>
      </c>
      <c r="Q3820">
        <v>24</v>
      </c>
      <c r="R3820" t="s">
        <v>32</v>
      </c>
      <c r="S3820" t="s">
        <v>65</v>
      </c>
      <c r="T3820" s="1">
        <v>45159</v>
      </c>
      <c r="U3820">
        <v>2023</v>
      </c>
      <c r="V3820" t="s">
        <v>164</v>
      </c>
    </row>
    <row r="3821" spans="1:22" x14ac:dyDescent="0.25">
      <c r="A3821">
        <v>3820</v>
      </c>
      <c r="B3821">
        <v>25</v>
      </c>
      <c r="C3821" t="s">
        <v>22</v>
      </c>
      <c r="D3821" t="s">
        <v>107</v>
      </c>
      <c r="E3821" t="s">
        <v>70</v>
      </c>
      <c r="F3821">
        <v>89</v>
      </c>
      <c r="G3821" t="s">
        <v>37</v>
      </c>
      <c r="H3821" t="s">
        <v>50</v>
      </c>
      <c r="I3821" t="s">
        <v>141</v>
      </c>
      <c r="J3821" t="s">
        <v>63</v>
      </c>
      <c r="K3821">
        <v>4.4000000000000004</v>
      </c>
      <c r="L3821" t="s">
        <v>29</v>
      </c>
      <c r="M3821" t="s">
        <v>51</v>
      </c>
      <c r="N3821" t="s">
        <v>45</v>
      </c>
      <c r="O3821" t="s">
        <v>29</v>
      </c>
      <c r="P3821" t="s">
        <v>29</v>
      </c>
      <c r="Q3821">
        <v>10</v>
      </c>
      <c r="R3821" t="s">
        <v>32</v>
      </c>
      <c r="S3821" t="s">
        <v>102</v>
      </c>
      <c r="T3821" s="1">
        <v>45159</v>
      </c>
      <c r="U3821">
        <v>2023</v>
      </c>
      <c r="V3821" t="s">
        <v>164</v>
      </c>
    </row>
    <row r="3822" spans="1:22" x14ac:dyDescent="0.25">
      <c r="A3822">
        <v>3821</v>
      </c>
      <c r="B3822">
        <v>37</v>
      </c>
      <c r="C3822" t="s">
        <v>35</v>
      </c>
      <c r="D3822" t="s">
        <v>47</v>
      </c>
      <c r="E3822" t="s">
        <v>48</v>
      </c>
      <c r="F3822">
        <v>56</v>
      </c>
      <c r="G3822" t="s">
        <v>119</v>
      </c>
      <c r="H3822" t="s">
        <v>26</v>
      </c>
      <c r="I3822" t="s">
        <v>27</v>
      </c>
      <c r="J3822" t="s">
        <v>59</v>
      </c>
      <c r="K3822">
        <v>4.0999999999999996</v>
      </c>
      <c r="L3822" t="s">
        <v>29</v>
      </c>
      <c r="M3822" t="s">
        <v>32</v>
      </c>
      <c r="N3822" t="s">
        <v>45</v>
      </c>
      <c r="O3822" t="s">
        <v>29</v>
      </c>
      <c r="P3822" t="s">
        <v>29</v>
      </c>
      <c r="Q3822">
        <v>7</v>
      </c>
      <c r="R3822" t="s">
        <v>39</v>
      </c>
      <c r="S3822" t="s">
        <v>102</v>
      </c>
      <c r="T3822" s="1">
        <v>45159</v>
      </c>
      <c r="U3822">
        <v>2023</v>
      </c>
      <c r="V3822" t="s">
        <v>164</v>
      </c>
    </row>
    <row r="3823" spans="1:22" x14ac:dyDescent="0.25">
      <c r="A3823">
        <v>3822</v>
      </c>
      <c r="B3823">
        <v>41</v>
      </c>
      <c r="C3823" t="s">
        <v>22</v>
      </c>
      <c r="D3823" t="s">
        <v>138</v>
      </c>
      <c r="E3823" t="s">
        <v>74</v>
      </c>
      <c r="F3823">
        <v>49</v>
      </c>
      <c r="G3823" t="s">
        <v>150</v>
      </c>
      <c r="H3823" t="s">
        <v>26</v>
      </c>
      <c r="I3823" t="s">
        <v>27</v>
      </c>
      <c r="J3823" t="s">
        <v>59</v>
      </c>
      <c r="K3823">
        <v>3.8</v>
      </c>
      <c r="L3823" t="s">
        <v>29</v>
      </c>
      <c r="M3823" t="s">
        <v>32</v>
      </c>
      <c r="N3823" t="s">
        <v>77</v>
      </c>
      <c r="O3823" t="s">
        <v>29</v>
      </c>
      <c r="P3823" t="s">
        <v>29</v>
      </c>
      <c r="Q3823">
        <v>1</v>
      </c>
      <c r="R3823" t="s">
        <v>64</v>
      </c>
      <c r="S3823" t="s">
        <v>46</v>
      </c>
      <c r="T3823" s="1">
        <v>45159</v>
      </c>
      <c r="U3823">
        <v>2023</v>
      </c>
      <c r="V3823" t="s">
        <v>164</v>
      </c>
    </row>
    <row r="3824" spans="1:22" x14ac:dyDescent="0.25">
      <c r="A3824">
        <v>3823</v>
      </c>
      <c r="B3824">
        <v>64</v>
      </c>
      <c r="C3824" t="s">
        <v>35</v>
      </c>
      <c r="D3824" t="s">
        <v>73</v>
      </c>
      <c r="E3824" t="s">
        <v>74</v>
      </c>
      <c r="F3824">
        <v>72</v>
      </c>
      <c r="G3824" t="s">
        <v>150</v>
      </c>
      <c r="H3824" t="s">
        <v>50</v>
      </c>
      <c r="I3824" t="s">
        <v>126</v>
      </c>
      <c r="J3824" t="s">
        <v>28</v>
      </c>
      <c r="K3824">
        <v>4.9000000000000004</v>
      </c>
      <c r="L3824" t="s">
        <v>29</v>
      </c>
      <c r="M3824" t="s">
        <v>32</v>
      </c>
      <c r="N3824" t="s">
        <v>52</v>
      </c>
      <c r="O3824" t="s">
        <v>29</v>
      </c>
      <c r="P3824" t="s">
        <v>29</v>
      </c>
      <c r="Q3824">
        <v>45</v>
      </c>
      <c r="R3824" t="s">
        <v>32</v>
      </c>
      <c r="S3824" t="s">
        <v>102</v>
      </c>
      <c r="T3824" s="1">
        <v>45159</v>
      </c>
      <c r="U3824">
        <v>2023</v>
      </c>
      <c r="V3824" t="s">
        <v>164</v>
      </c>
    </row>
    <row r="3825" spans="1:22" x14ac:dyDescent="0.25">
      <c r="A3825">
        <v>3824</v>
      </c>
      <c r="B3825">
        <v>23</v>
      </c>
      <c r="C3825" t="s">
        <v>22</v>
      </c>
      <c r="D3825" t="s">
        <v>94</v>
      </c>
      <c r="E3825" t="s">
        <v>74</v>
      </c>
      <c r="F3825">
        <v>39</v>
      </c>
      <c r="G3825" t="s">
        <v>127</v>
      </c>
      <c r="H3825" t="s">
        <v>43</v>
      </c>
      <c r="I3825" t="s">
        <v>99</v>
      </c>
      <c r="J3825" t="s">
        <v>59</v>
      </c>
      <c r="K3825">
        <v>4.9000000000000004</v>
      </c>
      <c r="L3825" t="s">
        <v>29</v>
      </c>
      <c r="M3825" t="s">
        <v>40</v>
      </c>
      <c r="N3825" t="s">
        <v>31</v>
      </c>
      <c r="O3825" t="s">
        <v>29</v>
      </c>
      <c r="P3825" t="s">
        <v>29</v>
      </c>
      <c r="Q3825">
        <v>37</v>
      </c>
      <c r="R3825" t="s">
        <v>64</v>
      </c>
      <c r="S3825" t="s">
        <v>46</v>
      </c>
      <c r="T3825" s="1">
        <v>45159</v>
      </c>
      <c r="U3825">
        <v>2023</v>
      </c>
      <c r="V3825" t="s">
        <v>164</v>
      </c>
    </row>
    <row r="3826" spans="1:22" x14ac:dyDescent="0.25">
      <c r="A3826">
        <v>3825</v>
      </c>
      <c r="B3826">
        <v>62</v>
      </c>
      <c r="C3826" t="s">
        <v>35</v>
      </c>
      <c r="D3826" t="s">
        <v>92</v>
      </c>
      <c r="E3826" t="s">
        <v>24</v>
      </c>
      <c r="F3826">
        <v>22</v>
      </c>
      <c r="G3826" t="s">
        <v>57</v>
      </c>
      <c r="H3826" t="s">
        <v>43</v>
      </c>
      <c r="I3826" t="s">
        <v>98</v>
      </c>
      <c r="J3826" t="s">
        <v>44</v>
      </c>
      <c r="K3826">
        <v>4.0999999999999996</v>
      </c>
      <c r="L3826" t="s">
        <v>29</v>
      </c>
      <c r="M3826" t="s">
        <v>30</v>
      </c>
      <c r="N3826" t="s">
        <v>45</v>
      </c>
      <c r="O3826" t="s">
        <v>29</v>
      </c>
      <c r="P3826" t="s">
        <v>29</v>
      </c>
      <c r="Q3826">
        <v>14</v>
      </c>
      <c r="R3826" t="s">
        <v>51</v>
      </c>
      <c r="S3826" t="s">
        <v>65</v>
      </c>
      <c r="T3826" s="1">
        <v>45159</v>
      </c>
      <c r="U3826">
        <v>2023</v>
      </c>
      <c r="V3826" t="s">
        <v>164</v>
      </c>
    </row>
    <row r="3827" spans="1:22" x14ac:dyDescent="0.25">
      <c r="A3827">
        <v>3826</v>
      </c>
      <c r="B3827">
        <v>39</v>
      </c>
      <c r="C3827" t="s">
        <v>22</v>
      </c>
      <c r="D3827" t="s">
        <v>137</v>
      </c>
      <c r="E3827" t="s">
        <v>74</v>
      </c>
      <c r="F3827">
        <v>50</v>
      </c>
      <c r="G3827" t="s">
        <v>112</v>
      </c>
      <c r="H3827" t="s">
        <v>26</v>
      </c>
      <c r="I3827" t="s">
        <v>113</v>
      </c>
      <c r="J3827" t="s">
        <v>44</v>
      </c>
      <c r="K3827">
        <v>3.1</v>
      </c>
      <c r="L3827" t="s">
        <v>29</v>
      </c>
      <c r="M3827" t="s">
        <v>32</v>
      </c>
      <c r="N3827" t="s">
        <v>31</v>
      </c>
      <c r="O3827" t="s">
        <v>29</v>
      </c>
      <c r="P3827" t="s">
        <v>29</v>
      </c>
      <c r="Q3827">
        <v>25</v>
      </c>
      <c r="R3827" t="s">
        <v>64</v>
      </c>
      <c r="S3827" t="s">
        <v>93</v>
      </c>
      <c r="T3827" s="1">
        <v>45159</v>
      </c>
      <c r="U3827">
        <v>2023</v>
      </c>
      <c r="V3827" t="s">
        <v>164</v>
      </c>
    </row>
    <row r="3828" spans="1:22" x14ac:dyDescent="0.25">
      <c r="A3828">
        <v>3827</v>
      </c>
      <c r="B3828">
        <v>52</v>
      </c>
      <c r="C3828" t="s">
        <v>35</v>
      </c>
      <c r="D3828" t="s">
        <v>47</v>
      </c>
      <c r="E3828" t="s">
        <v>48</v>
      </c>
      <c r="F3828">
        <v>66</v>
      </c>
      <c r="G3828" t="s">
        <v>136</v>
      </c>
      <c r="H3828" t="s">
        <v>50</v>
      </c>
      <c r="I3828" t="s">
        <v>72</v>
      </c>
      <c r="J3828" t="s">
        <v>59</v>
      </c>
      <c r="K3828">
        <v>2.7</v>
      </c>
      <c r="L3828" t="s">
        <v>29</v>
      </c>
      <c r="M3828" t="s">
        <v>30</v>
      </c>
      <c r="N3828" t="s">
        <v>52</v>
      </c>
      <c r="O3828" t="s">
        <v>29</v>
      </c>
      <c r="P3828" t="s">
        <v>29</v>
      </c>
      <c r="Q3828">
        <v>18</v>
      </c>
      <c r="R3828" t="s">
        <v>32</v>
      </c>
      <c r="S3828" t="s">
        <v>55</v>
      </c>
      <c r="T3828" s="1">
        <v>45159</v>
      </c>
      <c r="U3828">
        <v>2023</v>
      </c>
      <c r="V3828" t="s">
        <v>164</v>
      </c>
    </row>
    <row r="3829" spans="1:22" x14ac:dyDescent="0.25">
      <c r="A3829">
        <v>3828</v>
      </c>
      <c r="B3829">
        <v>50</v>
      </c>
      <c r="C3829" t="s">
        <v>22</v>
      </c>
      <c r="D3829" t="s">
        <v>142</v>
      </c>
      <c r="E3829" t="s">
        <v>48</v>
      </c>
      <c r="F3829">
        <v>88</v>
      </c>
      <c r="G3829" t="s">
        <v>146</v>
      </c>
      <c r="H3829" t="s">
        <v>50</v>
      </c>
      <c r="I3829" t="s">
        <v>114</v>
      </c>
      <c r="J3829" t="s">
        <v>63</v>
      </c>
      <c r="K3829">
        <v>3.8</v>
      </c>
      <c r="L3829" t="s">
        <v>29</v>
      </c>
      <c r="M3829" t="s">
        <v>40</v>
      </c>
      <c r="N3829" t="s">
        <v>52</v>
      </c>
      <c r="O3829" t="s">
        <v>29</v>
      </c>
      <c r="P3829" t="s">
        <v>29</v>
      </c>
      <c r="Q3829">
        <v>37</v>
      </c>
      <c r="R3829" t="s">
        <v>40</v>
      </c>
      <c r="S3829" t="s">
        <v>102</v>
      </c>
      <c r="T3829" s="1">
        <v>45159</v>
      </c>
      <c r="U3829">
        <v>2023</v>
      </c>
      <c r="V3829" t="s">
        <v>164</v>
      </c>
    </row>
    <row r="3830" spans="1:22" x14ac:dyDescent="0.25">
      <c r="A3830">
        <v>3829</v>
      </c>
      <c r="B3830">
        <v>28</v>
      </c>
      <c r="C3830" t="s">
        <v>35</v>
      </c>
      <c r="D3830" t="s">
        <v>56</v>
      </c>
      <c r="E3830" t="s">
        <v>48</v>
      </c>
      <c r="F3830">
        <v>47</v>
      </c>
      <c r="G3830" t="s">
        <v>143</v>
      </c>
      <c r="H3830" t="s">
        <v>43</v>
      </c>
      <c r="I3830" t="s">
        <v>86</v>
      </c>
      <c r="J3830" t="s">
        <v>63</v>
      </c>
      <c r="K3830">
        <v>4.3</v>
      </c>
      <c r="L3830" t="s">
        <v>29</v>
      </c>
      <c r="M3830" t="s">
        <v>32</v>
      </c>
      <c r="N3830" t="s">
        <v>45</v>
      </c>
      <c r="O3830" t="s">
        <v>29</v>
      </c>
      <c r="P3830" t="s">
        <v>29</v>
      </c>
      <c r="Q3830">
        <v>30</v>
      </c>
      <c r="R3830" t="s">
        <v>39</v>
      </c>
      <c r="S3830" t="s">
        <v>93</v>
      </c>
      <c r="T3830" s="1">
        <v>45159</v>
      </c>
      <c r="U3830">
        <v>2023</v>
      </c>
      <c r="V3830" t="s">
        <v>164</v>
      </c>
    </row>
    <row r="3831" spans="1:22" x14ac:dyDescent="0.25">
      <c r="A3831">
        <v>3830</v>
      </c>
      <c r="B3831">
        <v>67</v>
      </c>
      <c r="C3831" t="s">
        <v>22</v>
      </c>
      <c r="D3831" t="s">
        <v>92</v>
      </c>
      <c r="E3831" t="s">
        <v>24</v>
      </c>
      <c r="F3831">
        <v>87</v>
      </c>
      <c r="G3831" t="s">
        <v>83</v>
      </c>
      <c r="H3831" t="s">
        <v>26</v>
      </c>
      <c r="I3831" t="s">
        <v>139</v>
      </c>
      <c r="J3831" t="s">
        <v>28</v>
      </c>
      <c r="K3831">
        <v>4.0999999999999996</v>
      </c>
      <c r="L3831" t="s">
        <v>29</v>
      </c>
      <c r="M3831" t="s">
        <v>32</v>
      </c>
      <c r="N3831" t="s">
        <v>31</v>
      </c>
      <c r="O3831" t="s">
        <v>29</v>
      </c>
      <c r="P3831" t="s">
        <v>29</v>
      </c>
      <c r="Q3831">
        <v>34</v>
      </c>
      <c r="R3831" t="s">
        <v>39</v>
      </c>
      <c r="S3831" t="s">
        <v>46</v>
      </c>
      <c r="T3831" s="1">
        <v>45159</v>
      </c>
      <c r="U3831">
        <v>2023</v>
      </c>
      <c r="V3831" t="s">
        <v>164</v>
      </c>
    </row>
    <row r="3832" spans="1:22" x14ac:dyDescent="0.25">
      <c r="A3832">
        <v>3831</v>
      </c>
      <c r="B3832">
        <v>41</v>
      </c>
      <c r="C3832" t="s">
        <v>35</v>
      </c>
      <c r="D3832" t="s">
        <v>87</v>
      </c>
      <c r="E3832" t="s">
        <v>24</v>
      </c>
      <c r="F3832">
        <v>39</v>
      </c>
      <c r="G3832" t="s">
        <v>128</v>
      </c>
      <c r="H3832" t="s">
        <v>26</v>
      </c>
      <c r="I3832" t="s">
        <v>80</v>
      </c>
      <c r="J3832" t="s">
        <v>63</v>
      </c>
      <c r="K3832">
        <v>4.4000000000000004</v>
      </c>
      <c r="L3832" t="s">
        <v>29</v>
      </c>
      <c r="M3832" t="s">
        <v>30</v>
      </c>
      <c r="N3832" t="s">
        <v>45</v>
      </c>
      <c r="O3832" t="s">
        <v>29</v>
      </c>
      <c r="P3832" t="s">
        <v>29</v>
      </c>
      <c r="Q3832">
        <v>49</v>
      </c>
      <c r="R3832" t="s">
        <v>64</v>
      </c>
      <c r="S3832" t="s">
        <v>102</v>
      </c>
      <c r="T3832" s="1">
        <v>45159</v>
      </c>
      <c r="U3832">
        <v>2023</v>
      </c>
      <c r="V3832" t="s">
        <v>164</v>
      </c>
    </row>
    <row r="3833" spans="1:22" x14ac:dyDescent="0.25">
      <c r="A3833">
        <v>3832</v>
      </c>
      <c r="B3833">
        <v>19</v>
      </c>
      <c r="C3833" t="s">
        <v>22</v>
      </c>
      <c r="D3833" t="s">
        <v>66</v>
      </c>
      <c r="E3833" t="s">
        <v>24</v>
      </c>
      <c r="F3833">
        <v>72</v>
      </c>
      <c r="G3833" t="s">
        <v>145</v>
      </c>
      <c r="H3833" t="s">
        <v>43</v>
      </c>
      <c r="I3833" t="s">
        <v>115</v>
      </c>
      <c r="J3833" t="s">
        <v>59</v>
      </c>
      <c r="K3833">
        <v>3.6</v>
      </c>
      <c r="L3833" t="s">
        <v>29</v>
      </c>
      <c r="M3833" t="s">
        <v>51</v>
      </c>
      <c r="N3833" t="s">
        <v>31</v>
      </c>
      <c r="O3833" t="s">
        <v>29</v>
      </c>
      <c r="P3833" t="s">
        <v>29</v>
      </c>
      <c r="Q3833">
        <v>48</v>
      </c>
      <c r="R3833" t="s">
        <v>39</v>
      </c>
      <c r="S3833" t="s">
        <v>93</v>
      </c>
      <c r="T3833" s="1">
        <v>45159</v>
      </c>
      <c r="U3833">
        <v>2023</v>
      </c>
      <c r="V3833" t="s">
        <v>164</v>
      </c>
    </row>
    <row r="3834" spans="1:22" x14ac:dyDescent="0.25">
      <c r="A3834">
        <v>3833</v>
      </c>
      <c r="B3834">
        <v>70</v>
      </c>
      <c r="C3834" t="s">
        <v>35</v>
      </c>
      <c r="D3834" t="s">
        <v>73</v>
      </c>
      <c r="E3834" t="s">
        <v>74</v>
      </c>
      <c r="F3834">
        <v>18</v>
      </c>
      <c r="G3834" t="s">
        <v>153</v>
      </c>
      <c r="H3834" t="s">
        <v>26</v>
      </c>
      <c r="I3834" t="s">
        <v>54</v>
      </c>
      <c r="J3834" t="s">
        <v>28</v>
      </c>
      <c r="K3834">
        <v>3.3</v>
      </c>
      <c r="L3834" t="s">
        <v>29</v>
      </c>
      <c r="M3834" t="s">
        <v>30</v>
      </c>
      <c r="N3834" t="s">
        <v>77</v>
      </c>
      <c r="O3834" t="s">
        <v>29</v>
      </c>
      <c r="P3834" t="s">
        <v>29</v>
      </c>
      <c r="Q3834">
        <v>33</v>
      </c>
      <c r="R3834" t="s">
        <v>51</v>
      </c>
      <c r="S3834" t="s">
        <v>33</v>
      </c>
      <c r="T3834" s="1">
        <v>45159</v>
      </c>
      <c r="U3834">
        <v>2023</v>
      </c>
      <c r="V3834" t="s">
        <v>164</v>
      </c>
    </row>
    <row r="3835" spans="1:22" x14ac:dyDescent="0.25">
      <c r="A3835">
        <v>3834</v>
      </c>
      <c r="B3835">
        <v>49</v>
      </c>
      <c r="C3835" t="s">
        <v>22</v>
      </c>
      <c r="D3835" t="s">
        <v>124</v>
      </c>
      <c r="E3835" t="s">
        <v>74</v>
      </c>
      <c r="F3835">
        <v>91</v>
      </c>
      <c r="G3835" t="s">
        <v>88</v>
      </c>
      <c r="H3835" t="s">
        <v>43</v>
      </c>
      <c r="I3835" t="s">
        <v>86</v>
      </c>
      <c r="J3835" t="s">
        <v>44</v>
      </c>
      <c r="K3835">
        <v>3.6</v>
      </c>
      <c r="L3835" t="s">
        <v>29</v>
      </c>
      <c r="M3835" t="s">
        <v>32</v>
      </c>
      <c r="N3835" t="s">
        <v>31</v>
      </c>
      <c r="O3835" t="s">
        <v>29</v>
      </c>
      <c r="P3835" t="s">
        <v>29</v>
      </c>
      <c r="Q3835">
        <v>44</v>
      </c>
      <c r="R3835" t="s">
        <v>40</v>
      </c>
      <c r="S3835" t="s">
        <v>55</v>
      </c>
      <c r="T3835" s="1">
        <v>45159</v>
      </c>
      <c r="U3835">
        <v>2023</v>
      </c>
      <c r="V3835" t="s">
        <v>164</v>
      </c>
    </row>
    <row r="3836" spans="1:22" x14ac:dyDescent="0.25">
      <c r="A3836">
        <v>3835</v>
      </c>
      <c r="B3836">
        <v>59</v>
      </c>
      <c r="C3836" t="s">
        <v>35</v>
      </c>
      <c r="D3836" t="s">
        <v>138</v>
      </c>
      <c r="E3836" t="s">
        <v>74</v>
      </c>
      <c r="F3836">
        <v>63</v>
      </c>
      <c r="G3836" t="s">
        <v>122</v>
      </c>
      <c r="H3836" t="s">
        <v>43</v>
      </c>
      <c r="I3836" t="s">
        <v>84</v>
      </c>
      <c r="J3836" t="s">
        <v>63</v>
      </c>
      <c r="K3836">
        <v>2.8</v>
      </c>
      <c r="L3836" t="s">
        <v>29</v>
      </c>
      <c r="M3836" t="s">
        <v>32</v>
      </c>
      <c r="N3836" t="s">
        <v>45</v>
      </c>
      <c r="O3836" t="s">
        <v>29</v>
      </c>
      <c r="P3836" t="s">
        <v>29</v>
      </c>
      <c r="Q3836">
        <v>50</v>
      </c>
      <c r="R3836" t="s">
        <v>32</v>
      </c>
      <c r="S3836" t="s">
        <v>46</v>
      </c>
      <c r="T3836" s="1">
        <v>45190</v>
      </c>
      <c r="U3836">
        <v>2023</v>
      </c>
      <c r="V3836" t="s">
        <v>165</v>
      </c>
    </row>
    <row r="3837" spans="1:22" x14ac:dyDescent="0.25">
      <c r="A3837">
        <v>3836</v>
      </c>
      <c r="B3837">
        <v>52</v>
      </c>
      <c r="C3837" t="s">
        <v>22</v>
      </c>
      <c r="D3837" t="s">
        <v>148</v>
      </c>
      <c r="E3837" t="s">
        <v>74</v>
      </c>
      <c r="F3837">
        <v>64</v>
      </c>
      <c r="G3837" t="s">
        <v>90</v>
      </c>
      <c r="H3837" t="s">
        <v>43</v>
      </c>
      <c r="I3837" t="s">
        <v>80</v>
      </c>
      <c r="J3837" t="s">
        <v>44</v>
      </c>
      <c r="K3837">
        <v>4.3</v>
      </c>
      <c r="L3837" t="s">
        <v>29</v>
      </c>
      <c r="M3837" t="s">
        <v>30</v>
      </c>
      <c r="N3837" t="s">
        <v>77</v>
      </c>
      <c r="O3837" t="s">
        <v>29</v>
      </c>
      <c r="P3837" t="s">
        <v>29</v>
      </c>
      <c r="Q3837">
        <v>47</v>
      </c>
      <c r="R3837" t="s">
        <v>30</v>
      </c>
      <c r="S3837" t="s">
        <v>93</v>
      </c>
      <c r="T3837" s="1">
        <v>45190</v>
      </c>
      <c r="U3837">
        <v>2023</v>
      </c>
      <c r="V3837" t="s">
        <v>165</v>
      </c>
    </row>
    <row r="3838" spans="1:22" x14ac:dyDescent="0.25">
      <c r="A3838">
        <v>3837</v>
      </c>
      <c r="B3838">
        <v>20</v>
      </c>
      <c r="C3838" t="s">
        <v>35</v>
      </c>
      <c r="D3838" t="s">
        <v>92</v>
      </c>
      <c r="E3838" t="s">
        <v>24</v>
      </c>
      <c r="F3838">
        <v>10</v>
      </c>
      <c r="G3838" t="s">
        <v>143</v>
      </c>
      <c r="H3838" t="s">
        <v>43</v>
      </c>
      <c r="I3838" t="s">
        <v>98</v>
      </c>
      <c r="J3838" t="s">
        <v>59</v>
      </c>
      <c r="K3838">
        <v>3.9</v>
      </c>
      <c r="L3838" t="s">
        <v>29</v>
      </c>
      <c r="M3838" t="s">
        <v>32</v>
      </c>
      <c r="N3838" t="s">
        <v>81</v>
      </c>
      <c r="O3838" t="s">
        <v>29</v>
      </c>
      <c r="P3838" t="s">
        <v>29</v>
      </c>
      <c r="Q3838">
        <v>24</v>
      </c>
      <c r="R3838" t="s">
        <v>51</v>
      </c>
      <c r="S3838" t="s">
        <v>102</v>
      </c>
      <c r="T3838" s="1">
        <v>45190</v>
      </c>
      <c r="U3838">
        <v>2023</v>
      </c>
      <c r="V3838" t="s">
        <v>165</v>
      </c>
    </row>
    <row r="3839" spans="1:22" x14ac:dyDescent="0.25">
      <c r="A3839">
        <v>3838</v>
      </c>
      <c r="B3839">
        <v>31</v>
      </c>
      <c r="C3839" t="s">
        <v>22</v>
      </c>
      <c r="D3839" t="s">
        <v>66</v>
      </c>
      <c r="E3839" t="s">
        <v>24</v>
      </c>
      <c r="F3839">
        <v>54</v>
      </c>
      <c r="G3839" t="s">
        <v>135</v>
      </c>
      <c r="H3839" t="s">
        <v>26</v>
      </c>
      <c r="I3839" t="s">
        <v>27</v>
      </c>
      <c r="J3839" t="s">
        <v>59</v>
      </c>
      <c r="K3839">
        <v>2.7</v>
      </c>
      <c r="L3839" t="s">
        <v>29</v>
      </c>
      <c r="M3839" t="s">
        <v>32</v>
      </c>
      <c r="N3839" t="s">
        <v>45</v>
      </c>
      <c r="O3839" t="s">
        <v>29</v>
      </c>
      <c r="P3839" t="s">
        <v>29</v>
      </c>
      <c r="Q3839">
        <v>43</v>
      </c>
      <c r="R3839" t="s">
        <v>64</v>
      </c>
      <c r="S3839" t="s">
        <v>93</v>
      </c>
      <c r="T3839" s="1">
        <v>45190</v>
      </c>
      <c r="U3839">
        <v>2023</v>
      </c>
      <c r="V3839" t="s">
        <v>165</v>
      </c>
    </row>
    <row r="3840" spans="1:22" x14ac:dyDescent="0.25">
      <c r="A3840">
        <v>3839</v>
      </c>
      <c r="B3840">
        <v>33</v>
      </c>
      <c r="C3840" t="s">
        <v>35</v>
      </c>
      <c r="D3840" t="s">
        <v>137</v>
      </c>
      <c r="E3840" t="s">
        <v>74</v>
      </c>
      <c r="F3840">
        <v>5</v>
      </c>
      <c r="G3840" t="s">
        <v>150</v>
      </c>
      <c r="H3840" t="s">
        <v>50</v>
      </c>
      <c r="I3840" t="s">
        <v>113</v>
      </c>
      <c r="J3840" t="s">
        <v>44</v>
      </c>
      <c r="K3840">
        <v>4.7</v>
      </c>
      <c r="L3840" t="s">
        <v>29</v>
      </c>
      <c r="M3840" t="s">
        <v>64</v>
      </c>
      <c r="N3840" t="s">
        <v>31</v>
      </c>
      <c r="O3840" t="s">
        <v>29</v>
      </c>
      <c r="P3840" t="s">
        <v>29</v>
      </c>
      <c r="Q3840">
        <v>14</v>
      </c>
      <c r="R3840" t="s">
        <v>32</v>
      </c>
      <c r="S3840" t="s">
        <v>93</v>
      </c>
      <c r="T3840" s="1">
        <v>45190</v>
      </c>
      <c r="U3840">
        <v>2023</v>
      </c>
      <c r="V3840" t="s">
        <v>165</v>
      </c>
    </row>
    <row r="3841" spans="1:22" x14ac:dyDescent="0.25">
      <c r="A3841">
        <v>3840</v>
      </c>
      <c r="B3841">
        <v>44</v>
      </c>
      <c r="C3841" t="s">
        <v>22</v>
      </c>
      <c r="D3841" t="s">
        <v>109</v>
      </c>
      <c r="E3841" t="s">
        <v>24</v>
      </c>
      <c r="F3841">
        <v>91</v>
      </c>
      <c r="G3841" t="s">
        <v>57</v>
      </c>
      <c r="H3841" t="s">
        <v>26</v>
      </c>
      <c r="I3841" t="s">
        <v>80</v>
      </c>
      <c r="J3841" t="s">
        <v>44</v>
      </c>
      <c r="K3841">
        <v>3.8</v>
      </c>
      <c r="L3841" t="s">
        <v>29</v>
      </c>
      <c r="M3841" t="s">
        <v>32</v>
      </c>
      <c r="N3841" t="s">
        <v>45</v>
      </c>
      <c r="O3841" t="s">
        <v>29</v>
      </c>
      <c r="P3841" t="s">
        <v>29</v>
      </c>
      <c r="Q3841">
        <v>3</v>
      </c>
      <c r="R3841" t="s">
        <v>64</v>
      </c>
      <c r="S3841" t="s">
        <v>65</v>
      </c>
      <c r="T3841" s="1">
        <v>45190</v>
      </c>
      <c r="U3841">
        <v>2023</v>
      </c>
      <c r="V3841" t="s">
        <v>165</v>
      </c>
    </row>
    <row r="3842" spans="1:22" x14ac:dyDescent="0.25">
      <c r="A3842">
        <v>3841</v>
      </c>
      <c r="B3842">
        <v>40</v>
      </c>
      <c r="C3842" t="s">
        <v>35</v>
      </c>
      <c r="D3842" t="s">
        <v>129</v>
      </c>
      <c r="E3842" t="s">
        <v>74</v>
      </c>
      <c r="F3842">
        <v>61</v>
      </c>
      <c r="G3842" t="s">
        <v>96</v>
      </c>
      <c r="H3842" t="s">
        <v>97</v>
      </c>
      <c r="I3842" t="s">
        <v>84</v>
      </c>
      <c r="J3842" t="s">
        <v>44</v>
      </c>
      <c r="K3842">
        <v>4.7</v>
      </c>
      <c r="L3842" t="s">
        <v>29</v>
      </c>
      <c r="M3842" t="s">
        <v>64</v>
      </c>
      <c r="N3842" t="s">
        <v>52</v>
      </c>
      <c r="O3842" t="s">
        <v>29</v>
      </c>
      <c r="P3842" t="s">
        <v>29</v>
      </c>
      <c r="Q3842">
        <v>33</v>
      </c>
      <c r="R3842" t="s">
        <v>64</v>
      </c>
      <c r="S3842" t="s">
        <v>65</v>
      </c>
      <c r="T3842" s="1">
        <v>45190</v>
      </c>
      <c r="U3842">
        <v>2023</v>
      </c>
      <c r="V3842" t="s">
        <v>165</v>
      </c>
    </row>
    <row r="3843" spans="1:22" x14ac:dyDescent="0.25">
      <c r="A3843">
        <v>3842</v>
      </c>
      <c r="B3843">
        <v>69</v>
      </c>
      <c r="C3843" t="s">
        <v>22</v>
      </c>
      <c r="D3843" t="s">
        <v>111</v>
      </c>
      <c r="E3843" t="s">
        <v>74</v>
      </c>
      <c r="F3843">
        <v>6</v>
      </c>
      <c r="G3843" t="s">
        <v>79</v>
      </c>
      <c r="H3843" t="s">
        <v>50</v>
      </c>
      <c r="I3843" t="s">
        <v>98</v>
      </c>
      <c r="J3843" t="s">
        <v>44</v>
      </c>
      <c r="K3843">
        <v>4.7</v>
      </c>
      <c r="L3843" t="s">
        <v>29</v>
      </c>
      <c r="M3843" t="s">
        <v>30</v>
      </c>
      <c r="N3843" t="s">
        <v>31</v>
      </c>
      <c r="O3843" t="s">
        <v>29</v>
      </c>
      <c r="P3843" t="s">
        <v>29</v>
      </c>
      <c r="Q3843">
        <v>38</v>
      </c>
      <c r="R3843" t="s">
        <v>40</v>
      </c>
      <c r="S3843" t="s">
        <v>33</v>
      </c>
      <c r="T3843" s="1">
        <v>45190</v>
      </c>
      <c r="U3843">
        <v>2023</v>
      </c>
      <c r="V3843" t="s">
        <v>165</v>
      </c>
    </row>
    <row r="3844" spans="1:22" x14ac:dyDescent="0.25">
      <c r="A3844">
        <v>3843</v>
      </c>
      <c r="B3844">
        <v>29</v>
      </c>
      <c r="C3844" t="s">
        <v>35</v>
      </c>
      <c r="D3844" t="s">
        <v>61</v>
      </c>
      <c r="E3844" t="s">
        <v>24</v>
      </c>
      <c r="F3844">
        <v>7</v>
      </c>
      <c r="G3844" t="s">
        <v>120</v>
      </c>
      <c r="H3844" t="s">
        <v>50</v>
      </c>
      <c r="I3844" t="s">
        <v>27</v>
      </c>
      <c r="J3844" t="s">
        <v>44</v>
      </c>
      <c r="K3844">
        <v>3.4</v>
      </c>
      <c r="L3844" t="s">
        <v>29</v>
      </c>
      <c r="M3844" t="s">
        <v>51</v>
      </c>
      <c r="N3844" t="s">
        <v>31</v>
      </c>
      <c r="O3844" t="s">
        <v>29</v>
      </c>
      <c r="P3844" t="s">
        <v>29</v>
      </c>
      <c r="Q3844">
        <v>46</v>
      </c>
      <c r="R3844" t="s">
        <v>32</v>
      </c>
      <c r="S3844" t="s">
        <v>46</v>
      </c>
      <c r="T3844" s="1">
        <v>45190</v>
      </c>
      <c r="U3844">
        <v>2023</v>
      </c>
      <c r="V3844" t="s">
        <v>165</v>
      </c>
    </row>
    <row r="3845" spans="1:22" x14ac:dyDescent="0.25">
      <c r="A3845">
        <v>3844</v>
      </c>
      <c r="B3845">
        <v>54</v>
      </c>
      <c r="C3845" t="s">
        <v>22</v>
      </c>
      <c r="D3845" t="s">
        <v>138</v>
      </c>
      <c r="E3845" t="s">
        <v>74</v>
      </c>
      <c r="F3845">
        <v>49</v>
      </c>
      <c r="G3845" t="s">
        <v>112</v>
      </c>
      <c r="H3845" t="s">
        <v>26</v>
      </c>
      <c r="I3845" t="s">
        <v>113</v>
      </c>
      <c r="J3845" t="s">
        <v>44</v>
      </c>
      <c r="K3845">
        <v>3.5</v>
      </c>
      <c r="L3845" t="s">
        <v>29</v>
      </c>
      <c r="M3845" t="s">
        <v>30</v>
      </c>
      <c r="N3845" t="s">
        <v>77</v>
      </c>
      <c r="O3845" t="s">
        <v>29</v>
      </c>
      <c r="P3845" t="s">
        <v>29</v>
      </c>
      <c r="Q3845">
        <v>19</v>
      </c>
      <c r="R3845" t="s">
        <v>39</v>
      </c>
      <c r="S3845" t="s">
        <v>102</v>
      </c>
      <c r="T3845" s="1">
        <v>45190</v>
      </c>
      <c r="U3845">
        <v>2023</v>
      </c>
      <c r="V3845" t="s">
        <v>165</v>
      </c>
    </row>
    <row r="3846" spans="1:22" x14ac:dyDescent="0.25">
      <c r="A3846">
        <v>3845</v>
      </c>
      <c r="B3846">
        <v>65</v>
      </c>
      <c r="C3846" t="s">
        <v>35</v>
      </c>
      <c r="D3846" t="s">
        <v>36</v>
      </c>
      <c r="E3846" t="s">
        <v>24</v>
      </c>
      <c r="F3846">
        <v>100</v>
      </c>
      <c r="G3846" t="s">
        <v>49</v>
      </c>
      <c r="H3846" t="s">
        <v>50</v>
      </c>
      <c r="I3846" t="s">
        <v>105</v>
      </c>
      <c r="J3846" t="s">
        <v>59</v>
      </c>
      <c r="K3846">
        <v>4</v>
      </c>
      <c r="L3846" t="s">
        <v>29</v>
      </c>
      <c r="M3846" t="s">
        <v>64</v>
      </c>
      <c r="N3846" t="s">
        <v>60</v>
      </c>
      <c r="O3846" t="s">
        <v>29</v>
      </c>
      <c r="P3846" t="s">
        <v>29</v>
      </c>
      <c r="Q3846">
        <v>20</v>
      </c>
      <c r="R3846" t="s">
        <v>51</v>
      </c>
      <c r="S3846" t="s">
        <v>55</v>
      </c>
      <c r="T3846" s="1">
        <v>45190</v>
      </c>
      <c r="U3846">
        <v>2023</v>
      </c>
      <c r="V3846" t="s">
        <v>165</v>
      </c>
    </row>
    <row r="3847" spans="1:22" x14ac:dyDescent="0.25">
      <c r="A3847">
        <v>3846</v>
      </c>
      <c r="B3847">
        <v>54</v>
      </c>
      <c r="C3847" t="s">
        <v>22</v>
      </c>
      <c r="D3847" t="s">
        <v>129</v>
      </c>
      <c r="E3847" t="s">
        <v>74</v>
      </c>
      <c r="F3847">
        <v>70</v>
      </c>
      <c r="G3847" t="s">
        <v>71</v>
      </c>
      <c r="H3847" t="s">
        <v>26</v>
      </c>
      <c r="I3847" t="s">
        <v>27</v>
      </c>
      <c r="J3847" t="s">
        <v>63</v>
      </c>
      <c r="K3847">
        <v>3.3</v>
      </c>
      <c r="L3847" t="s">
        <v>29</v>
      </c>
      <c r="M3847" t="s">
        <v>40</v>
      </c>
      <c r="N3847" t="s">
        <v>45</v>
      </c>
      <c r="O3847" t="s">
        <v>29</v>
      </c>
      <c r="P3847" t="s">
        <v>29</v>
      </c>
      <c r="Q3847">
        <v>42</v>
      </c>
      <c r="R3847" t="s">
        <v>39</v>
      </c>
      <c r="S3847" t="s">
        <v>65</v>
      </c>
      <c r="T3847" s="1">
        <v>45190</v>
      </c>
      <c r="U3847">
        <v>2023</v>
      </c>
      <c r="V3847" t="s">
        <v>165</v>
      </c>
    </row>
    <row r="3848" spans="1:22" x14ac:dyDescent="0.25">
      <c r="A3848">
        <v>3847</v>
      </c>
      <c r="B3848">
        <v>60</v>
      </c>
      <c r="C3848" t="s">
        <v>35</v>
      </c>
      <c r="D3848" t="s">
        <v>124</v>
      </c>
      <c r="E3848" t="s">
        <v>74</v>
      </c>
      <c r="F3848">
        <v>76</v>
      </c>
      <c r="G3848" t="s">
        <v>75</v>
      </c>
      <c r="H3848" t="s">
        <v>26</v>
      </c>
      <c r="I3848" t="s">
        <v>89</v>
      </c>
      <c r="J3848" t="s">
        <v>59</v>
      </c>
      <c r="K3848">
        <v>4.7</v>
      </c>
      <c r="L3848" t="s">
        <v>29</v>
      </c>
      <c r="M3848" t="s">
        <v>64</v>
      </c>
      <c r="N3848" t="s">
        <v>77</v>
      </c>
      <c r="O3848" t="s">
        <v>29</v>
      </c>
      <c r="P3848" t="s">
        <v>29</v>
      </c>
      <c r="Q3848">
        <v>34</v>
      </c>
      <c r="R3848" t="s">
        <v>40</v>
      </c>
      <c r="S3848" t="s">
        <v>93</v>
      </c>
      <c r="T3848" s="1">
        <v>45190</v>
      </c>
      <c r="U3848">
        <v>2023</v>
      </c>
      <c r="V3848" t="s">
        <v>165</v>
      </c>
    </row>
    <row r="3849" spans="1:22" x14ac:dyDescent="0.25">
      <c r="A3849">
        <v>3848</v>
      </c>
      <c r="B3849">
        <v>43</v>
      </c>
      <c r="C3849" t="s">
        <v>22</v>
      </c>
      <c r="D3849" t="s">
        <v>129</v>
      </c>
      <c r="E3849" t="s">
        <v>74</v>
      </c>
      <c r="F3849">
        <v>60</v>
      </c>
      <c r="G3849" t="s">
        <v>25</v>
      </c>
      <c r="H3849" t="s">
        <v>50</v>
      </c>
      <c r="I3849" t="s">
        <v>123</v>
      </c>
      <c r="J3849" t="s">
        <v>59</v>
      </c>
      <c r="K3849">
        <v>2.8</v>
      </c>
      <c r="L3849" t="s">
        <v>29</v>
      </c>
      <c r="M3849" t="s">
        <v>64</v>
      </c>
      <c r="N3849" t="s">
        <v>52</v>
      </c>
      <c r="O3849" t="s">
        <v>29</v>
      </c>
      <c r="P3849" t="s">
        <v>29</v>
      </c>
      <c r="Q3849">
        <v>5</v>
      </c>
      <c r="R3849" t="s">
        <v>40</v>
      </c>
      <c r="S3849" t="s">
        <v>93</v>
      </c>
      <c r="T3849" s="1">
        <v>45190</v>
      </c>
      <c r="U3849">
        <v>2023</v>
      </c>
      <c r="V3849" t="s">
        <v>165</v>
      </c>
    </row>
    <row r="3850" spans="1:22" x14ac:dyDescent="0.25">
      <c r="A3850">
        <v>3849</v>
      </c>
      <c r="B3850">
        <v>44</v>
      </c>
      <c r="C3850" t="s">
        <v>35</v>
      </c>
      <c r="D3850" t="s">
        <v>107</v>
      </c>
      <c r="E3850" t="s">
        <v>70</v>
      </c>
      <c r="F3850">
        <v>46</v>
      </c>
      <c r="G3850" t="s">
        <v>154</v>
      </c>
      <c r="H3850" t="s">
        <v>50</v>
      </c>
      <c r="I3850" t="s">
        <v>149</v>
      </c>
      <c r="J3850" t="s">
        <v>28</v>
      </c>
      <c r="K3850">
        <v>3.3</v>
      </c>
      <c r="L3850" t="s">
        <v>29</v>
      </c>
      <c r="M3850" t="s">
        <v>39</v>
      </c>
      <c r="N3850" t="s">
        <v>31</v>
      </c>
      <c r="O3850" t="s">
        <v>29</v>
      </c>
      <c r="P3850" t="s">
        <v>29</v>
      </c>
      <c r="Q3850">
        <v>3</v>
      </c>
      <c r="R3850" t="s">
        <v>51</v>
      </c>
      <c r="S3850" t="s">
        <v>65</v>
      </c>
      <c r="T3850" s="1">
        <v>45190</v>
      </c>
      <c r="U3850">
        <v>2023</v>
      </c>
      <c r="V3850" t="s">
        <v>165</v>
      </c>
    </row>
    <row r="3851" spans="1:22" x14ac:dyDescent="0.25">
      <c r="A3851">
        <v>3850</v>
      </c>
      <c r="B3851">
        <v>69</v>
      </c>
      <c r="C3851" t="s">
        <v>22</v>
      </c>
      <c r="D3851" t="s">
        <v>118</v>
      </c>
      <c r="E3851" t="s">
        <v>24</v>
      </c>
      <c r="F3851">
        <v>89</v>
      </c>
      <c r="G3851" t="s">
        <v>125</v>
      </c>
      <c r="H3851" t="s">
        <v>26</v>
      </c>
      <c r="I3851" t="s">
        <v>141</v>
      </c>
      <c r="J3851" t="s">
        <v>44</v>
      </c>
      <c r="K3851">
        <v>2.9</v>
      </c>
      <c r="L3851" t="s">
        <v>29</v>
      </c>
      <c r="M3851" t="s">
        <v>30</v>
      </c>
      <c r="N3851" t="s">
        <v>45</v>
      </c>
      <c r="O3851" t="s">
        <v>29</v>
      </c>
      <c r="P3851" t="s">
        <v>29</v>
      </c>
      <c r="Q3851">
        <v>46</v>
      </c>
      <c r="R3851" t="s">
        <v>51</v>
      </c>
      <c r="S3851" t="s">
        <v>102</v>
      </c>
      <c r="T3851" s="1">
        <v>45190</v>
      </c>
      <c r="U3851">
        <v>2023</v>
      </c>
      <c r="V3851" t="s">
        <v>165</v>
      </c>
    </row>
    <row r="3852" spans="1:22" x14ac:dyDescent="0.25">
      <c r="A3852">
        <v>3851</v>
      </c>
      <c r="B3852">
        <v>46</v>
      </c>
      <c r="C3852" t="s">
        <v>35</v>
      </c>
      <c r="D3852" t="s">
        <v>87</v>
      </c>
      <c r="E3852" t="s">
        <v>24</v>
      </c>
      <c r="F3852">
        <v>93</v>
      </c>
      <c r="G3852" t="s">
        <v>96</v>
      </c>
      <c r="H3852" t="s">
        <v>43</v>
      </c>
      <c r="I3852" t="s">
        <v>114</v>
      </c>
      <c r="J3852" t="s">
        <v>44</v>
      </c>
      <c r="K3852">
        <v>2.8</v>
      </c>
      <c r="L3852" t="s">
        <v>29</v>
      </c>
      <c r="M3852" t="s">
        <v>30</v>
      </c>
      <c r="N3852" t="s">
        <v>60</v>
      </c>
      <c r="O3852" t="s">
        <v>29</v>
      </c>
      <c r="P3852" t="s">
        <v>29</v>
      </c>
      <c r="Q3852">
        <v>16</v>
      </c>
      <c r="R3852" t="s">
        <v>32</v>
      </c>
      <c r="S3852" t="s">
        <v>55</v>
      </c>
      <c r="T3852" s="1">
        <v>45190</v>
      </c>
      <c r="U3852">
        <v>2023</v>
      </c>
      <c r="V3852" t="s">
        <v>165</v>
      </c>
    </row>
    <row r="3853" spans="1:22" x14ac:dyDescent="0.25">
      <c r="A3853">
        <v>3852</v>
      </c>
      <c r="B3853">
        <v>41</v>
      </c>
      <c r="C3853" t="s">
        <v>22</v>
      </c>
      <c r="D3853" t="s">
        <v>100</v>
      </c>
      <c r="E3853" t="s">
        <v>24</v>
      </c>
      <c r="F3853">
        <v>24</v>
      </c>
      <c r="G3853" t="s">
        <v>136</v>
      </c>
      <c r="H3853" t="s">
        <v>50</v>
      </c>
      <c r="I3853" t="s">
        <v>113</v>
      </c>
      <c r="J3853" t="s">
        <v>44</v>
      </c>
      <c r="K3853">
        <v>4.2</v>
      </c>
      <c r="L3853" t="s">
        <v>29</v>
      </c>
      <c r="M3853" t="s">
        <v>64</v>
      </c>
      <c r="N3853" t="s">
        <v>60</v>
      </c>
      <c r="O3853" t="s">
        <v>29</v>
      </c>
      <c r="P3853" t="s">
        <v>29</v>
      </c>
      <c r="Q3853">
        <v>21</v>
      </c>
      <c r="R3853" t="s">
        <v>64</v>
      </c>
      <c r="S3853" t="s">
        <v>82</v>
      </c>
      <c r="T3853" s="1">
        <v>45190</v>
      </c>
      <c r="U3853">
        <v>2023</v>
      </c>
      <c r="V3853" t="s">
        <v>165</v>
      </c>
    </row>
    <row r="3854" spans="1:22" x14ac:dyDescent="0.25">
      <c r="A3854">
        <v>3853</v>
      </c>
      <c r="B3854">
        <v>32</v>
      </c>
      <c r="C3854" t="s">
        <v>35</v>
      </c>
      <c r="D3854" t="s">
        <v>36</v>
      </c>
      <c r="E3854" t="s">
        <v>24</v>
      </c>
      <c r="F3854">
        <v>59</v>
      </c>
      <c r="G3854" t="s">
        <v>75</v>
      </c>
      <c r="H3854" t="s">
        <v>26</v>
      </c>
      <c r="I3854" t="s">
        <v>114</v>
      </c>
      <c r="J3854" t="s">
        <v>28</v>
      </c>
      <c r="K3854">
        <v>4.4000000000000004</v>
      </c>
      <c r="L3854" t="s">
        <v>29</v>
      </c>
      <c r="M3854" t="s">
        <v>51</v>
      </c>
      <c r="N3854" t="s">
        <v>31</v>
      </c>
      <c r="O3854" t="s">
        <v>29</v>
      </c>
      <c r="P3854" t="s">
        <v>29</v>
      </c>
      <c r="Q3854">
        <v>34</v>
      </c>
      <c r="R3854" t="s">
        <v>30</v>
      </c>
      <c r="S3854" t="s">
        <v>82</v>
      </c>
      <c r="T3854" s="1">
        <v>45190</v>
      </c>
      <c r="U3854">
        <v>2023</v>
      </c>
      <c r="V3854" t="s">
        <v>165</v>
      </c>
    </row>
    <row r="3855" spans="1:22" x14ac:dyDescent="0.25">
      <c r="A3855">
        <v>3854</v>
      </c>
      <c r="B3855">
        <v>26</v>
      </c>
      <c r="C3855" t="s">
        <v>22</v>
      </c>
      <c r="D3855" t="s">
        <v>94</v>
      </c>
      <c r="E3855" t="s">
        <v>74</v>
      </c>
      <c r="F3855">
        <v>58</v>
      </c>
      <c r="G3855" t="s">
        <v>132</v>
      </c>
      <c r="H3855" t="s">
        <v>50</v>
      </c>
      <c r="I3855" t="s">
        <v>54</v>
      </c>
      <c r="J3855" t="s">
        <v>28</v>
      </c>
      <c r="K3855">
        <v>3.6</v>
      </c>
      <c r="L3855" t="s">
        <v>29</v>
      </c>
      <c r="M3855" t="s">
        <v>40</v>
      </c>
      <c r="N3855" t="s">
        <v>45</v>
      </c>
      <c r="O3855" t="s">
        <v>29</v>
      </c>
      <c r="P3855" t="s">
        <v>29</v>
      </c>
      <c r="Q3855">
        <v>9</v>
      </c>
      <c r="R3855" t="s">
        <v>51</v>
      </c>
      <c r="S3855" t="s">
        <v>102</v>
      </c>
      <c r="T3855" s="1">
        <v>45190</v>
      </c>
      <c r="U3855">
        <v>2023</v>
      </c>
      <c r="V3855" t="s">
        <v>165</v>
      </c>
    </row>
    <row r="3856" spans="1:22" x14ac:dyDescent="0.25">
      <c r="A3856">
        <v>3855</v>
      </c>
      <c r="B3856">
        <v>61</v>
      </c>
      <c r="C3856" t="s">
        <v>35</v>
      </c>
      <c r="D3856" t="s">
        <v>138</v>
      </c>
      <c r="E3856" t="s">
        <v>74</v>
      </c>
      <c r="F3856">
        <v>79</v>
      </c>
      <c r="G3856" t="s">
        <v>67</v>
      </c>
      <c r="H3856" t="s">
        <v>26</v>
      </c>
      <c r="I3856" t="s">
        <v>72</v>
      </c>
      <c r="J3856" t="s">
        <v>63</v>
      </c>
      <c r="K3856">
        <v>2.7</v>
      </c>
      <c r="L3856" t="s">
        <v>29</v>
      </c>
      <c r="M3856" t="s">
        <v>64</v>
      </c>
      <c r="N3856" t="s">
        <v>31</v>
      </c>
      <c r="O3856" t="s">
        <v>29</v>
      </c>
      <c r="P3856" t="s">
        <v>29</v>
      </c>
      <c r="Q3856">
        <v>36</v>
      </c>
      <c r="R3856" t="s">
        <v>51</v>
      </c>
      <c r="S3856" t="s">
        <v>46</v>
      </c>
      <c r="T3856" s="1">
        <v>45190</v>
      </c>
      <c r="U3856">
        <v>2023</v>
      </c>
      <c r="V3856" t="s">
        <v>165</v>
      </c>
    </row>
    <row r="3857" spans="1:22" x14ac:dyDescent="0.25">
      <c r="A3857">
        <v>3856</v>
      </c>
      <c r="B3857">
        <v>49</v>
      </c>
      <c r="C3857" t="s">
        <v>22</v>
      </c>
      <c r="D3857" t="s">
        <v>109</v>
      </c>
      <c r="E3857" t="s">
        <v>24</v>
      </c>
      <c r="F3857">
        <v>69</v>
      </c>
      <c r="G3857" t="s">
        <v>136</v>
      </c>
      <c r="H3857" t="s">
        <v>43</v>
      </c>
      <c r="I3857" t="s">
        <v>76</v>
      </c>
      <c r="J3857" t="s">
        <v>44</v>
      </c>
      <c r="K3857">
        <v>3.4</v>
      </c>
      <c r="L3857" t="s">
        <v>29</v>
      </c>
      <c r="M3857" t="s">
        <v>39</v>
      </c>
      <c r="N3857" t="s">
        <v>31</v>
      </c>
      <c r="O3857" t="s">
        <v>29</v>
      </c>
      <c r="P3857" t="s">
        <v>29</v>
      </c>
      <c r="Q3857">
        <v>22</v>
      </c>
      <c r="R3857" t="s">
        <v>30</v>
      </c>
      <c r="S3857" t="s">
        <v>93</v>
      </c>
      <c r="T3857" s="1">
        <v>45190</v>
      </c>
      <c r="U3857">
        <v>2023</v>
      </c>
      <c r="V3857" t="s">
        <v>165</v>
      </c>
    </row>
    <row r="3858" spans="1:22" x14ac:dyDescent="0.25">
      <c r="A3858">
        <v>3857</v>
      </c>
      <c r="B3858">
        <v>53</v>
      </c>
      <c r="C3858" t="s">
        <v>35</v>
      </c>
      <c r="D3858" t="s">
        <v>100</v>
      </c>
      <c r="E3858" t="s">
        <v>24</v>
      </c>
      <c r="F3858">
        <v>29</v>
      </c>
      <c r="G3858" t="s">
        <v>134</v>
      </c>
      <c r="H3858" t="s">
        <v>50</v>
      </c>
      <c r="I3858" t="s">
        <v>99</v>
      </c>
      <c r="J3858" t="s">
        <v>28</v>
      </c>
      <c r="K3858">
        <v>2.8</v>
      </c>
      <c r="L3858" t="s">
        <v>29</v>
      </c>
      <c r="M3858" t="s">
        <v>40</v>
      </c>
      <c r="N3858" t="s">
        <v>77</v>
      </c>
      <c r="O3858" t="s">
        <v>29</v>
      </c>
      <c r="P3858" t="s">
        <v>29</v>
      </c>
      <c r="Q3858">
        <v>2</v>
      </c>
      <c r="R3858" t="s">
        <v>39</v>
      </c>
      <c r="S3858" t="s">
        <v>65</v>
      </c>
      <c r="T3858" s="1">
        <v>45190</v>
      </c>
      <c r="U3858">
        <v>2023</v>
      </c>
      <c r="V3858" t="s">
        <v>165</v>
      </c>
    </row>
    <row r="3859" spans="1:22" x14ac:dyDescent="0.25">
      <c r="A3859">
        <v>3858</v>
      </c>
      <c r="B3859">
        <v>24</v>
      </c>
      <c r="C3859" t="s">
        <v>22</v>
      </c>
      <c r="D3859" t="s">
        <v>109</v>
      </c>
      <c r="E3859" t="s">
        <v>24</v>
      </c>
      <c r="F3859">
        <v>93</v>
      </c>
      <c r="G3859" t="s">
        <v>79</v>
      </c>
      <c r="H3859" t="s">
        <v>50</v>
      </c>
      <c r="I3859" t="s">
        <v>101</v>
      </c>
      <c r="J3859" t="s">
        <v>28</v>
      </c>
      <c r="K3859">
        <v>3.4</v>
      </c>
      <c r="L3859" t="s">
        <v>29</v>
      </c>
      <c r="M3859" t="s">
        <v>39</v>
      </c>
      <c r="N3859" t="s">
        <v>52</v>
      </c>
      <c r="O3859" t="s">
        <v>29</v>
      </c>
      <c r="P3859" t="s">
        <v>29</v>
      </c>
      <c r="Q3859">
        <v>32</v>
      </c>
      <c r="R3859" t="s">
        <v>39</v>
      </c>
      <c r="S3859" t="s">
        <v>93</v>
      </c>
      <c r="T3859" s="1">
        <v>45190</v>
      </c>
      <c r="U3859">
        <v>2023</v>
      </c>
      <c r="V3859" t="s">
        <v>165</v>
      </c>
    </row>
    <row r="3860" spans="1:22" x14ac:dyDescent="0.25">
      <c r="A3860">
        <v>3859</v>
      </c>
      <c r="B3860">
        <v>37</v>
      </c>
      <c r="C3860" t="s">
        <v>35</v>
      </c>
      <c r="D3860" t="s">
        <v>56</v>
      </c>
      <c r="E3860" t="s">
        <v>48</v>
      </c>
      <c r="F3860">
        <v>91</v>
      </c>
      <c r="G3860" t="s">
        <v>145</v>
      </c>
      <c r="H3860" t="s">
        <v>50</v>
      </c>
      <c r="I3860" t="s">
        <v>139</v>
      </c>
      <c r="J3860" t="s">
        <v>63</v>
      </c>
      <c r="K3860">
        <v>2.6</v>
      </c>
      <c r="L3860" t="s">
        <v>29</v>
      </c>
      <c r="M3860" t="s">
        <v>39</v>
      </c>
      <c r="N3860" t="s">
        <v>52</v>
      </c>
      <c r="O3860" t="s">
        <v>29</v>
      </c>
      <c r="P3860" t="s">
        <v>29</v>
      </c>
      <c r="Q3860">
        <v>29</v>
      </c>
      <c r="R3860" t="s">
        <v>40</v>
      </c>
      <c r="S3860" t="s">
        <v>102</v>
      </c>
      <c r="T3860" s="1">
        <v>45190</v>
      </c>
      <c r="U3860">
        <v>2023</v>
      </c>
      <c r="V3860" t="s">
        <v>165</v>
      </c>
    </row>
    <row r="3861" spans="1:22" x14ac:dyDescent="0.25">
      <c r="A3861">
        <v>3860</v>
      </c>
      <c r="B3861">
        <v>43</v>
      </c>
      <c r="C3861" t="s">
        <v>22</v>
      </c>
      <c r="D3861" t="s">
        <v>87</v>
      </c>
      <c r="E3861" t="s">
        <v>24</v>
      </c>
      <c r="F3861">
        <v>51</v>
      </c>
      <c r="G3861" t="s">
        <v>154</v>
      </c>
      <c r="H3861" t="s">
        <v>26</v>
      </c>
      <c r="I3861" t="s">
        <v>80</v>
      </c>
      <c r="J3861" t="s">
        <v>59</v>
      </c>
      <c r="K3861">
        <v>4.0999999999999996</v>
      </c>
      <c r="L3861" t="s">
        <v>29</v>
      </c>
      <c r="M3861" t="s">
        <v>51</v>
      </c>
      <c r="N3861" t="s">
        <v>60</v>
      </c>
      <c r="O3861" t="s">
        <v>29</v>
      </c>
      <c r="P3861" t="s">
        <v>29</v>
      </c>
      <c r="Q3861">
        <v>27</v>
      </c>
      <c r="R3861" t="s">
        <v>32</v>
      </c>
      <c r="S3861" t="s">
        <v>102</v>
      </c>
      <c r="T3861" s="1">
        <v>45190</v>
      </c>
      <c r="U3861">
        <v>2023</v>
      </c>
      <c r="V3861" t="s">
        <v>165</v>
      </c>
    </row>
    <row r="3862" spans="1:22" x14ac:dyDescent="0.25">
      <c r="A3862">
        <v>3861</v>
      </c>
      <c r="B3862">
        <v>31</v>
      </c>
      <c r="C3862" t="s">
        <v>35</v>
      </c>
      <c r="D3862" t="s">
        <v>87</v>
      </c>
      <c r="E3862" t="s">
        <v>24</v>
      </c>
      <c r="F3862">
        <v>35</v>
      </c>
      <c r="G3862" t="s">
        <v>49</v>
      </c>
      <c r="H3862" t="s">
        <v>26</v>
      </c>
      <c r="I3862" t="s">
        <v>80</v>
      </c>
      <c r="J3862" t="s">
        <v>28</v>
      </c>
      <c r="K3862">
        <v>2.9</v>
      </c>
      <c r="L3862" t="s">
        <v>29</v>
      </c>
      <c r="M3862" t="s">
        <v>64</v>
      </c>
      <c r="N3862" t="s">
        <v>81</v>
      </c>
      <c r="O3862" t="s">
        <v>29</v>
      </c>
      <c r="P3862" t="s">
        <v>29</v>
      </c>
      <c r="Q3862">
        <v>33</v>
      </c>
      <c r="R3862" t="s">
        <v>30</v>
      </c>
      <c r="S3862" t="s">
        <v>33</v>
      </c>
      <c r="T3862" s="1">
        <v>45190</v>
      </c>
      <c r="U3862">
        <v>2023</v>
      </c>
      <c r="V3862" t="s">
        <v>165</v>
      </c>
    </row>
    <row r="3863" spans="1:22" x14ac:dyDescent="0.25">
      <c r="A3863">
        <v>3862</v>
      </c>
      <c r="B3863">
        <v>49</v>
      </c>
      <c r="C3863" t="s">
        <v>22</v>
      </c>
      <c r="D3863" t="s">
        <v>41</v>
      </c>
      <c r="E3863" t="s">
        <v>24</v>
      </c>
      <c r="F3863">
        <v>21</v>
      </c>
      <c r="G3863" t="s">
        <v>120</v>
      </c>
      <c r="H3863" t="s">
        <v>43</v>
      </c>
      <c r="I3863" t="s">
        <v>149</v>
      </c>
      <c r="J3863" t="s">
        <v>44</v>
      </c>
      <c r="K3863">
        <v>2.7</v>
      </c>
      <c r="L3863" t="s">
        <v>29</v>
      </c>
      <c r="M3863" t="s">
        <v>40</v>
      </c>
      <c r="N3863" t="s">
        <v>60</v>
      </c>
      <c r="O3863" t="s">
        <v>29</v>
      </c>
      <c r="P3863" t="s">
        <v>29</v>
      </c>
      <c r="Q3863">
        <v>16</v>
      </c>
      <c r="R3863" t="s">
        <v>32</v>
      </c>
      <c r="S3863" t="s">
        <v>93</v>
      </c>
      <c r="T3863" s="1">
        <v>45190</v>
      </c>
      <c r="U3863">
        <v>2023</v>
      </c>
      <c r="V3863" t="s">
        <v>165</v>
      </c>
    </row>
    <row r="3864" spans="1:22" x14ac:dyDescent="0.25">
      <c r="A3864">
        <v>3863</v>
      </c>
      <c r="B3864">
        <v>69</v>
      </c>
      <c r="C3864" t="s">
        <v>35</v>
      </c>
      <c r="D3864" t="s">
        <v>36</v>
      </c>
      <c r="E3864" t="s">
        <v>24</v>
      </c>
      <c r="F3864">
        <v>17</v>
      </c>
      <c r="G3864" t="s">
        <v>75</v>
      </c>
      <c r="H3864" t="s">
        <v>50</v>
      </c>
      <c r="I3864" t="s">
        <v>38</v>
      </c>
      <c r="J3864" t="s">
        <v>44</v>
      </c>
      <c r="K3864">
        <v>3.7</v>
      </c>
      <c r="L3864" t="s">
        <v>29</v>
      </c>
      <c r="M3864" t="s">
        <v>64</v>
      </c>
      <c r="N3864" t="s">
        <v>60</v>
      </c>
      <c r="O3864" t="s">
        <v>29</v>
      </c>
      <c r="P3864" t="s">
        <v>29</v>
      </c>
      <c r="Q3864">
        <v>11</v>
      </c>
      <c r="R3864" t="s">
        <v>39</v>
      </c>
      <c r="S3864" t="s">
        <v>65</v>
      </c>
      <c r="T3864" s="1">
        <v>45190</v>
      </c>
      <c r="U3864">
        <v>2023</v>
      </c>
      <c r="V3864" t="s">
        <v>165</v>
      </c>
    </row>
    <row r="3865" spans="1:22" x14ac:dyDescent="0.25">
      <c r="A3865">
        <v>3864</v>
      </c>
      <c r="B3865">
        <v>65</v>
      </c>
      <c r="C3865" t="s">
        <v>22</v>
      </c>
      <c r="D3865" t="s">
        <v>66</v>
      </c>
      <c r="E3865" t="s">
        <v>24</v>
      </c>
      <c r="F3865">
        <v>62</v>
      </c>
      <c r="G3865" t="s">
        <v>103</v>
      </c>
      <c r="H3865" t="s">
        <v>50</v>
      </c>
      <c r="I3865" t="s">
        <v>126</v>
      </c>
      <c r="J3865" t="s">
        <v>44</v>
      </c>
      <c r="K3865">
        <v>4.3</v>
      </c>
      <c r="L3865" t="s">
        <v>29</v>
      </c>
      <c r="M3865" t="s">
        <v>40</v>
      </c>
      <c r="N3865" t="s">
        <v>77</v>
      </c>
      <c r="O3865" t="s">
        <v>29</v>
      </c>
      <c r="P3865" t="s">
        <v>29</v>
      </c>
      <c r="Q3865">
        <v>11</v>
      </c>
      <c r="R3865" t="s">
        <v>40</v>
      </c>
      <c r="S3865" t="s">
        <v>33</v>
      </c>
      <c r="T3865" s="1">
        <v>45190</v>
      </c>
      <c r="U3865">
        <v>2023</v>
      </c>
      <c r="V3865" t="s">
        <v>165</v>
      </c>
    </row>
    <row r="3866" spans="1:22" x14ac:dyDescent="0.25">
      <c r="A3866">
        <v>3865</v>
      </c>
      <c r="B3866">
        <v>41</v>
      </c>
      <c r="C3866" t="s">
        <v>35</v>
      </c>
      <c r="D3866" t="s">
        <v>61</v>
      </c>
      <c r="E3866" t="s">
        <v>24</v>
      </c>
      <c r="F3866">
        <v>53</v>
      </c>
      <c r="G3866" t="s">
        <v>42</v>
      </c>
      <c r="H3866" t="s">
        <v>26</v>
      </c>
      <c r="I3866" t="s">
        <v>101</v>
      </c>
      <c r="J3866" t="s">
        <v>28</v>
      </c>
      <c r="K3866">
        <v>2.6</v>
      </c>
      <c r="L3866" t="s">
        <v>29</v>
      </c>
      <c r="M3866" t="s">
        <v>51</v>
      </c>
      <c r="N3866" t="s">
        <v>77</v>
      </c>
      <c r="O3866" t="s">
        <v>29</v>
      </c>
      <c r="P3866" t="s">
        <v>29</v>
      </c>
      <c r="Q3866">
        <v>17</v>
      </c>
      <c r="R3866" t="s">
        <v>64</v>
      </c>
      <c r="S3866" t="s">
        <v>82</v>
      </c>
      <c r="T3866" s="1">
        <v>45190</v>
      </c>
      <c r="U3866">
        <v>2023</v>
      </c>
      <c r="V3866" t="s">
        <v>165</v>
      </c>
    </row>
    <row r="3867" spans="1:22" x14ac:dyDescent="0.25">
      <c r="A3867">
        <v>3866</v>
      </c>
      <c r="B3867">
        <v>37</v>
      </c>
      <c r="C3867" t="s">
        <v>22</v>
      </c>
      <c r="D3867" t="s">
        <v>138</v>
      </c>
      <c r="E3867" t="s">
        <v>74</v>
      </c>
      <c r="F3867">
        <v>99</v>
      </c>
      <c r="G3867" t="s">
        <v>79</v>
      </c>
      <c r="H3867" t="s">
        <v>97</v>
      </c>
      <c r="I3867" t="s">
        <v>86</v>
      </c>
      <c r="J3867" t="s">
        <v>59</v>
      </c>
      <c r="K3867">
        <v>4.3</v>
      </c>
      <c r="L3867" t="s">
        <v>29</v>
      </c>
      <c r="M3867" t="s">
        <v>30</v>
      </c>
      <c r="N3867" t="s">
        <v>45</v>
      </c>
      <c r="O3867" t="s">
        <v>29</v>
      </c>
      <c r="P3867" t="s">
        <v>29</v>
      </c>
      <c r="Q3867">
        <v>37</v>
      </c>
      <c r="R3867" t="s">
        <v>40</v>
      </c>
      <c r="S3867" t="s">
        <v>46</v>
      </c>
      <c r="T3867" s="1">
        <v>45190</v>
      </c>
      <c r="U3867">
        <v>2023</v>
      </c>
      <c r="V3867" t="s">
        <v>165</v>
      </c>
    </row>
    <row r="3868" spans="1:22" x14ac:dyDescent="0.25">
      <c r="A3868">
        <v>3867</v>
      </c>
      <c r="B3868">
        <v>70</v>
      </c>
      <c r="C3868" t="s">
        <v>35</v>
      </c>
      <c r="D3868" t="s">
        <v>69</v>
      </c>
      <c r="E3868" t="s">
        <v>70</v>
      </c>
      <c r="F3868">
        <v>10</v>
      </c>
      <c r="G3868" t="s">
        <v>152</v>
      </c>
      <c r="H3868" t="s">
        <v>26</v>
      </c>
      <c r="I3868" t="s">
        <v>72</v>
      </c>
      <c r="J3868" t="s">
        <v>59</v>
      </c>
      <c r="K3868">
        <v>4.0999999999999996</v>
      </c>
      <c r="L3868" t="s">
        <v>29</v>
      </c>
      <c r="M3868" t="s">
        <v>32</v>
      </c>
      <c r="N3868" t="s">
        <v>31</v>
      </c>
      <c r="O3868" t="s">
        <v>29</v>
      </c>
      <c r="P3868" t="s">
        <v>29</v>
      </c>
      <c r="Q3868">
        <v>18</v>
      </c>
      <c r="R3868" t="s">
        <v>51</v>
      </c>
      <c r="S3868" t="s">
        <v>46</v>
      </c>
      <c r="T3868" s="1">
        <v>45190</v>
      </c>
      <c r="U3868">
        <v>2023</v>
      </c>
      <c r="V3868" t="s">
        <v>165</v>
      </c>
    </row>
    <row r="3869" spans="1:22" x14ac:dyDescent="0.25">
      <c r="A3869">
        <v>3868</v>
      </c>
      <c r="B3869">
        <v>63</v>
      </c>
      <c r="C3869" t="s">
        <v>22</v>
      </c>
      <c r="D3869" t="s">
        <v>56</v>
      </c>
      <c r="E3869" t="s">
        <v>48</v>
      </c>
      <c r="F3869">
        <v>79</v>
      </c>
      <c r="G3869" t="s">
        <v>147</v>
      </c>
      <c r="H3869" t="s">
        <v>50</v>
      </c>
      <c r="I3869" t="s">
        <v>114</v>
      </c>
      <c r="J3869" t="s">
        <v>63</v>
      </c>
      <c r="K3869">
        <v>4.2</v>
      </c>
      <c r="L3869" t="s">
        <v>29</v>
      </c>
      <c r="M3869" t="s">
        <v>32</v>
      </c>
      <c r="N3869" t="s">
        <v>60</v>
      </c>
      <c r="O3869" t="s">
        <v>29</v>
      </c>
      <c r="P3869" t="s">
        <v>29</v>
      </c>
      <c r="Q3869">
        <v>13</v>
      </c>
      <c r="R3869" t="s">
        <v>30</v>
      </c>
      <c r="S3869" t="s">
        <v>93</v>
      </c>
      <c r="T3869" s="1">
        <v>45190</v>
      </c>
      <c r="U3869">
        <v>2023</v>
      </c>
      <c r="V3869" t="s">
        <v>165</v>
      </c>
    </row>
    <row r="3870" spans="1:22" x14ac:dyDescent="0.25">
      <c r="A3870">
        <v>3869</v>
      </c>
      <c r="B3870">
        <v>55</v>
      </c>
      <c r="C3870" t="s">
        <v>35</v>
      </c>
      <c r="D3870" t="s">
        <v>61</v>
      </c>
      <c r="E3870" t="s">
        <v>24</v>
      </c>
      <c r="F3870">
        <v>16</v>
      </c>
      <c r="G3870" t="s">
        <v>79</v>
      </c>
      <c r="H3870" t="s">
        <v>50</v>
      </c>
      <c r="I3870" t="s">
        <v>72</v>
      </c>
      <c r="J3870" t="s">
        <v>44</v>
      </c>
      <c r="K3870">
        <v>4.2</v>
      </c>
      <c r="L3870" t="s">
        <v>29</v>
      </c>
      <c r="M3870" t="s">
        <v>51</v>
      </c>
      <c r="N3870" t="s">
        <v>77</v>
      </c>
      <c r="O3870" t="s">
        <v>29</v>
      </c>
      <c r="P3870" t="s">
        <v>29</v>
      </c>
      <c r="Q3870">
        <v>7</v>
      </c>
      <c r="R3870" t="s">
        <v>51</v>
      </c>
      <c r="S3870" t="s">
        <v>46</v>
      </c>
      <c r="T3870" s="1">
        <v>45190</v>
      </c>
      <c r="U3870">
        <v>2023</v>
      </c>
      <c r="V3870" t="s">
        <v>165</v>
      </c>
    </row>
    <row r="3871" spans="1:22" x14ac:dyDescent="0.25">
      <c r="A3871">
        <v>3870</v>
      </c>
      <c r="B3871">
        <v>52</v>
      </c>
      <c r="C3871" t="s">
        <v>22</v>
      </c>
      <c r="D3871" t="s">
        <v>130</v>
      </c>
      <c r="E3871" t="s">
        <v>24</v>
      </c>
      <c r="F3871">
        <v>49</v>
      </c>
      <c r="G3871" t="s">
        <v>116</v>
      </c>
      <c r="H3871" t="s">
        <v>97</v>
      </c>
      <c r="I3871" t="s">
        <v>123</v>
      </c>
      <c r="J3871" t="s">
        <v>28</v>
      </c>
      <c r="K3871">
        <v>3.1</v>
      </c>
      <c r="L3871" t="s">
        <v>29</v>
      </c>
      <c r="M3871" t="s">
        <v>30</v>
      </c>
      <c r="N3871" t="s">
        <v>60</v>
      </c>
      <c r="O3871" t="s">
        <v>29</v>
      </c>
      <c r="P3871" t="s">
        <v>29</v>
      </c>
      <c r="Q3871">
        <v>37</v>
      </c>
      <c r="R3871" t="s">
        <v>40</v>
      </c>
      <c r="S3871" t="s">
        <v>65</v>
      </c>
      <c r="T3871" s="1">
        <v>45190</v>
      </c>
      <c r="U3871">
        <v>2023</v>
      </c>
      <c r="V3871" t="s">
        <v>165</v>
      </c>
    </row>
    <row r="3872" spans="1:22" x14ac:dyDescent="0.25">
      <c r="A3872">
        <v>3871</v>
      </c>
      <c r="B3872">
        <v>22</v>
      </c>
      <c r="C3872" t="s">
        <v>35</v>
      </c>
      <c r="D3872" t="s">
        <v>41</v>
      </c>
      <c r="E3872" t="s">
        <v>24</v>
      </c>
      <c r="F3872">
        <v>91</v>
      </c>
      <c r="G3872" t="s">
        <v>122</v>
      </c>
      <c r="H3872" t="s">
        <v>26</v>
      </c>
      <c r="I3872" t="s">
        <v>91</v>
      </c>
      <c r="J3872" t="s">
        <v>28</v>
      </c>
      <c r="K3872">
        <v>4.9000000000000004</v>
      </c>
      <c r="L3872" t="s">
        <v>29</v>
      </c>
      <c r="M3872" t="s">
        <v>30</v>
      </c>
      <c r="N3872" t="s">
        <v>31</v>
      </c>
      <c r="O3872" t="s">
        <v>29</v>
      </c>
      <c r="P3872" t="s">
        <v>29</v>
      </c>
      <c r="Q3872">
        <v>8</v>
      </c>
      <c r="R3872" t="s">
        <v>40</v>
      </c>
      <c r="S3872" t="s">
        <v>93</v>
      </c>
      <c r="T3872" s="1">
        <v>45190</v>
      </c>
      <c r="U3872">
        <v>2023</v>
      </c>
      <c r="V3872" t="s">
        <v>165</v>
      </c>
    </row>
    <row r="3873" spans="1:22" x14ac:dyDescent="0.25">
      <c r="A3873">
        <v>3872</v>
      </c>
      <c r="B3873">
        <v>54</v>
      </c>
      <c r="C3873" t="s">
        <v>22</v>
      </c>
      <c r="D3873" t="s">
        <v>41</v>
      </c>
      <c r="E3873" t="s">
        <v>24</v>
      </c>
      <c r="F3873">
        <v>76</v>
      </c>
      <c r="G3873" t="s">
        <v>42</v>
      </c>
      <c r="H3873" t="s">
        <v>97</v>
      </c>
      <c r="I3873" t="s">
        <v>101</v>
      </c>
      <c r="J3873" t="s">
        <v>44</v>
      </c>
      <c r="K3873">
        <v>4.4000000000000004</v>
      </c>
      <c r="L3873" t="s">
        <v>29</v>
      </c>
      <c r="M3873" t="s">
        <v>51</v>
      </c>
      <c r="N3873" t="s">
        <v>31</v>
      </c>
      <c r="O3873" t="s">
        <v>29</v>
      </c>
      <c r="P3873" t="s">
        <v>29</v>
      </c>
      <c r="Q3873">
        <v>11</v>
      </c>
      <c r="R3873" t="s">
        <v>40</v>
      </c>
      <c r="S3873" t="s">
        <v>82</v>
      </c>
      <c r="T3873" s="1">
        <v>45190</v>
      </c>
      <c r="U3873">
        <v>2023</v>
      </c>
      <c r="V3873" t="s">
        <v>165</v>
      </c>
    </row>
    <row r="3874" spans="1:22" x14ac:dyDescent="0.25">
      <c r="A3874">
        <v>3873</v>
      </c>
      <c r="B3874">
        <v>28</v>
      </c>
      <c r="C3874" t="s">
        <v>35</v>
      </c>
      <c r="D3874" t="s">
        <v>56</v>
      </c>
      <c r="E3874" t="s">
        <v>48</v>
      </c>
      <c r="F3874">
        <v>70</v>
      </c>
      <c r="G3874" t="s">
        <v>135</v>
      </c>
      <c r="H3874" t="s">
        <v>26</v>
      </c>
      <c r="I3874" t="s">
        <v>99</v>
      </c>
      <c r="J3874" t="s">
        <v>59</v>
      </c>
      <c r="K3874">
        <v>4.4000000000000004</v>
      </c>
      <c r="L3874" t="s">
        <v>29</v>
      </c>
      <c r="M3874" t="s">
        <v>39</v>
      </c>
      <c r="N3874" t="s">
        <v>60</v>
      </c>
      <c r="O3874" t="s">
        <v>29</v>
      </c>
      <c r="P3874" t="s">
        <v>29</v>
      </c>
      <c r="Q3874">
        <v>8</v>
      </c>
      <c r="R3874" t="s">
        <v>32</v>
      </c>
      <c r="S3874" t="s">
        <v>82</v>
      </c>
      <c r="T3874" s="1">
        <v>45190</v>
      </c>
      <c r="U3874">
        <v>2023</v>
      </c>
      <c r="V3874" t="s">
        <v>165</v>
      </c>
    </row>
    <row r="3875" spans="1:22" x14ac:dyDescent="0.25">
      <c r="A3875">
        <v>3874</v>
      </c>
      <c r="B3875">
        <v>67</v>
      </c>
      <c r="C3875" t="s">
        <v>22</v>
      </c>
      <c r="D3875" t="s">
        <v>87</v>
      </c>
      <c r="E3875" t="s">
        <v>24</v>
      </c>
      <c r="F3875">
        <v>82</v>
      </c>
      <c r="G3875" t="s">
        <v>79</v>
      </c>
      <c r="H3875" t="s">
        <v>97</v>
      </c>
      <c r="I3875" t="s">
        <v>139</v>
      </c>
      <c r="J3875" t="s">
        <v>28</v>
      </c>
      <c r="K3875">
        <v>3.4</v>
      </c>
      <c r="L3875" t="s">
        <v>29</v>
      </c>
      <c r="M3875" t="s">
        <v>39</v>
      </c>
      <c r="N3875" t="s">
        <v>81</v>
      </c>
      <c r="O3875" t="s">
        <v>29</v>
      </c>
      <c r="P3875" t="s">
        <v>29</v>
      </c>
      <c r="Q3875">
        <v>31</v>
      </c>
      <c r="R3875" t="s">
        <v>40</v>
      </c>
      <c r="S3875" t="s">
        <v>102</v>
      </c>
      <c r="T3875" s="1">
        <v>45190</v>
      </c>
      <c r="U3875">
        <v>2023</v>
      </c>
      <c r="V3875" t="s">
        <v>165</v>
      </c>
    </row>
    <row r="3876" spans="1:22" x14ac:dyDescent="0.25">
      <c r="A3876">
        <v>3875</v>
      </c>
      <c r="B3876">
        <v>59</v>
      </c>
      <c r="C3876" t="s">
        <v>35</v>
      </c>
      <c r="D3876" t="s">
        <v>142</v>
      </c>
      <c r="E3876" t="s">
        <v>48</v>
      </c>
      <c r="F3876">
        <v>32</v>
      </c>
      <c r="G3876" t="s">
        <v>150</v>
      </c>
      <c r="H3876" t="s">
        <v>50</v>
      </c>
      <c r="I3876" t="s">
        <v>58</v>
      </c>
      <c r="J3876" t="s">
        <v>63</v>
      </c>
      <c r="K3876">
        <v>4.5</v>
      </c>
      <c r="L3876" t="s">
        <v>29</v>
      </c>
      <c r="M3876" t="s">
        <v>32</v>
      </c>
      <c r="N3876" t="s">
        <v>77</v>
      </c>
      <c r="O3876" t="s">
        <v>29</v>
      </c>
      <c r="P3876" t="s">
        <v>29</v>
      </c>
      <c r="Q3876">
        <v>26</v>
      </c>
      <c r="R3876" t="s">
        <v>64</v>
      </c>
      <c r="S3876" t="s">
        <v>33</v>
      </c>
      <c r="T3876" s="1">
        <v>45190</v>
      </c>
      <c r="U3876">
        <v>2023</v>
      </c>
      <c r="V3876" t="s">
        <v>165</v>
      </c>
    </row>
    <row r="3877" spans="1:22" x14ac:dyDescent="0.25">
      <c r="A3877">
        <v>3876</v>
      </c>
      <c r="B3877">
        <v>26</v>
      </c>
      <c r="C3877" t="s">
        <v>22</v>
      </c>
      <c r="D3877" t="s">
        <v>118</v>
      </c>
      <c r="E3877" t="s">
        <v>24</v>
      </c>
      <c r="F3877">
        <v>53</v>
      </c>
      <c r="G3877" t="s">
        <v>83</v>
      </c>
      <c r="H3877" t="s">
        <v>26</v>
      </c>
      <c r="I3877" t="s">
        <v>101</v>
      </c>
      <c r="J3877" t="s">
        <v>63</v>
      </c>
      <c r="K3877">
        <v>4.5</v>
      </c>
      <c r="L3877" t="s">
        <v>29</v>
      </c>
      <c r="M3877" t="s">
        <v>30</v>
      </c>
      <c r="N3877" t="s">
        <v>81</v>
      </c>
      <c r="O3877" t="s">
        <v>29</v>
      </c>
      <c r="P3877" t="s">
        <v>29</v>
      </c>
      <c r="Q3877">
        <v>20</v>
      </c>
      <c r="R3877" t="s">
        <v>30</v>
      </c>
      <c r="S3877" t="s">
        <v>82</v>
      </c>
      <c r="T3877" s="1">
        <v>45190</v>
      </c>
      <c r="U3877">
        <v>2023</v>
      </c>
      <c r="V3877" t="s">
        <v>165</v>
      </c>
    </row>
    <row r="3878" spans="1:22" x14ac:dyDescent="0.25">
      <c r="A3878">
        <v>3877</v>
      </c>
      <c r="B3878">
        <v>24</v>
      </c>
      <c r="C3878" t="s">
        <v>35</v>
      </c>
      <c r="D3878" t="s">
        <v>69</v>
      </c>
      <c r="E3878" t="s">
        <v>70</v>
      </c>
      <c r="F3878">
        <v>59</v>
      </c>
      <c r="G3878" t="s">
        <v>150</v>
      </c>
      <c r="H3878" t="s">
        <v>50</v>
      </c>
      <c r="I3878" t="s">
        <v>72</v>
      </c>
      <c r="J3878" t="s">
        <v>28</v>
      </c>
      <c r="K3878">
        <v>4.0999999999999996</v>
      </c>
      <c r="L3878" t="s">
        <v>29</v>
      </c>
      <c r="M3878" t="s">
        <v>40</v>
      </c>
      <c r="N3878" t="s">
        <v>60</v>
      </c>
      <c r="O3878" t="s">
        <v>29</v>
      </c>
      <c r="P3878" t="s">
        <v>29</v>
      </c>
      <c r="Q3878">
        <v>24</v>
      </c>
      <c r="R3878" t="s">
        <v>39</v>
      </c>
      <c r="S3878" t="s">
        <v>33</v>
      </c>
      <c r="T3878" s="1">
        <v>45190</v>
      </c>
      <c r="U3878">
        <v>2023</v>
      </c>
      <c r="V3878" t="s">
        <v>165</v>
      </c>
    </row>
    <row r="3879" spans="1:22" x14ac:dyDescent="0.25">
      <c r="A3879">
        <v>3878</v>
      </c>
      <c r="B3879">
        <v>62</v>
      </c>
      <c r="C3879" t="s">
        <v>22</v>
      </c>
      <c r="D3879" t="s">
        <v>92</v>
      </c>
      <c r="E3879" t="s">
        <v>24</v>
      </c>
      <c r="F3879">
        <v>25</v>
      </c>
      <c r="G3879" t="s">
        <v>121</v>
      </c>
      <c r="H3879" t="s">
        <v>26</v>
      </c>
      <c r="I3879" t="s">
        <v>149</v>
      </c>
      <c r="J3879" t="s">
        <v>28</v>
      </c>
      <c r="K3879">
        <v>3.2</v>
      </c>
      <c r="L3879" t="s">
        <v>29</v>
      </c>
      <c r="M3879" t="s">
        <v>32</v>
      </c>
      <c r="N3879" t="s">
        <v>60</v>
      </c>
      <c r="O3879" t="s">
        <v>29</v>
      </c>
      <c r="P3879" t="s">
        <v>29</v>
      </c>
      <c r="Q3879">
        <v>45</v>
      </c>
      <c r="R3879" t="s">
        <v>64</v>
      </c>
      <c r="S3879" t="s">
        <v>82</v>
      </c>
      <c r="T3879" s="1">
        <v>45190</v>
      </c>
      <c r="U3879">
        <v>2023</v>
      </c>
      <c r="V3879" t="s">
        <v>165</v>
      </c>
    </row>
    <row r="3880" spans="1:22" x14ac:dyDescent="0.25">
      <c r="A3880">
        <v>3879</v>
      </c>
      <c r="B3880">
        <v>70</v>
      </c>
      <c r="C3880" t="s">
        <v>35</v>
      </c>
      <c r="D3880" t="s">
        <v>56</v>
      </c>
      <c r="E3880" t="s">
        <v>48</v>
      </c>
      <c r="F3880">
        <v>92</v>
      </c>
      <c r="G3880" t="s">
        <v>117</v>
      </c>
      <c r="H3880" t="s">
        <v>50</v>
      </c>
      <c r="I3880" t="s">
        <v>141</v>
      </c>
      <c r="J3880" t="s">
        <v>44</v>
      </c>
      <c r="K3880">
        <v>2.7</v>
      </c>
      <c r="L3880" t="s">
        <v>29</v>
      </c>
      <c r="M3880" t="s">
        <v>64</v>
      </c>
      <c r="N3880" t="s">
        <v>81</v>
      </c>
      <c r="O3880" t="s">
        <v>29</v>
      </c>
      <c r="P3880" t="s">
        <v>29</v>
      </c>
      <c r="Q3880">
        <v>33</v>
      </c>
      <c r="R3880" t="s">
        <v>64</v>
      </c>
      <c r="S3880" t="s">
        <v>93</v>
      </c>
      <c r="T3880" s="1">
        <v>45190</v>
      </c>
      <c r="U3880">
        <v>2023</v>
      </c>
      <c r="V3880" t="s">
        <v>165</v>
      </c>
    </row>
    <row r="3881" spans="1:22" x14ac:dyDescent="0.25">
      <c r="A3881">
        <v>3880</v>
      </c>
      <c r="B3881">
        <v>45</v>
      </c>
      <c r="C3881" t="s">
        <v>22</v>
      </c>
      <c r="D3881" t="s">
        <v>41</v>
      </c>
      <c r="E3881" t="s">
        <v>24</v>
      </c>
      <c r="F3881">
        <v>99</v>
      </c>
      <c r="G3881" t="s">
        <v>53</v>
      </c>
      <c r="H3881" t="s">
        <v>43</v>
      </c>
      <c r="I3881" t="s">
        <v>139</v>
      </c>
      <c r="J3881" t="s">
        <v>44</v>
      </c>
      <c r="K3881">
        <v>3.7</v>
      </c>
      <c r="L3881" t="s">
        <v>29</v>
      </c>
      <c r="M3881" t="s">
        <v>39</v>
      </c>
      <c r="N3881" t="s">
        <v>31</v>
      </c>
      <c r="O3881" t="s">
        <v>29</v>
      </c>
      <c r="P3881" t="s">
        <v>29</v>
      </c>
      <c r="Q3881">
        <v>21</v>
      </c>
      <c r="R3881" t="s">
        <v>39</v>
      </c>
      <c r="S3881" t="s">
        <v>93</v>
      </c>
      <c r="T3881" s="1">
        <v>45190</v>
      </c>
      <c r="U3881">
        <v>2023</v>
      </c>
      <c r="V3881" t="s">
        <v>165</v>
      </c>
    </row>
    <row r="3882" spans="1:22" x14ac:dyDescent="0.25">
      <c r="A3882">
        <v>3881</v>
      </c>
      <c r="B3882">
        <v>58</v>
      </c>
      <c r="C3882" t="s">
        <v>35</v>
      </c>
      <c r="D3882" t="s">
        <v>109</v>
      </c>
      <c r="E3882" t="s">
        <v>24</v>
      </c>
      <c r="F3882">
        <v>72</v>
      </c>
      <c r="G3882" t="s">
        <v>128</v>
      </c>
      <c r="H3882" t="s">
        <v>26</v>
      </c>
      <c r="I3882" t="s">
        <v>58</v>
      </c>
      <c r="J3882" t="s">
        <v>63</v>
      </c>
      <c r="K3882">
        <v>2.6</v>
      </c>
      <c r="L3882" t="s">
        <v>29</v>
      </c>
      <c r="M3882" t="s">
        <v>30</v>
      </c>
      <c r="N3882" t="s">
        <v>81</v>
      </c>
      <c r="O3882" t="s">
        <v>29</v>
      </c>
      <c r="P3882" t="s">
        <v>29</v>
      </c>
      <c r="Q3882">
        <v>2</v>
      </c>
      <c r="R3882" t="s">
        <v>39</v>
      </c>
      <c r="S3882" t="s">
        <v>33</v>
      </c>
      <c r="T3882" s="1">
        <v>45190</v>
      </c>
      <c r="U3882">
        <v>2023</v>
      </c>
      <c r="V3882" t="s">
        <v>165</v>
      </c>
    </row>
    <row r="3883" spans="1:22" x14ac:dyDescent="0.25">
      <c r="A3883">
        <v>3882</v>
      </c>
      <c r="B3883">
        <v>31</v>
      </c>
      <c r="C3883" t="s">
        <v>22</v>
      </c>
      <c r="D3883" t="s">
        <v>78</v>
      </c>
      <c r="E3883" t="s">
        <v>48</v>
      </c>
      <c r="F3883">
        <v>9</v>
      </c>
      <c r="G3883" t="s">
        <v>37</v>
      </c>
      <c r="H3883" t="s">
        <v>50</v>
      </c>
      <c r="I3883" t="s">
        <v>76</v>
      </c>
      <c r="J3883" t="s">
        <v>59</v>
      </c>
      <c r="K3883">
        <v>2.7</v>
      </c>
      <c r="L3883" t="s">
        <v>29</v>
      </c>
      <c r="M3883" t="s">
        <v>64</v>
      </c>
      <c r="N3883" t="s">
        <v>45</v>
      </c>
      <c r="O3883" t="s">
        <v>29</v>
      </c>
      <c r="P3883" t="s">
        <v>29</v>
      </c>
      <c r="Q3883">
        <v>28</v>
      </c>
      <c r="R3883" t="s">
        <v>40</v>
      </c>
      <c r="S3883" t="s">
        <v>46</v>
      </c>
      <c r="T3883" s="1">
        <v>45190</v>
      </c>
      <c r="U3883">
        <v>2023</v>
      </c>
      <c r="V3883" t="s">
        <v>165</v>
      </c>
    </row>
    <row r="3884" spans="1:22" x14ac:dyDescent="0.25">
      <c r="A3884">
        <v>3883</v>
      </c>
      <c r="B3884">
        <v>32</v>
      </c>
      <c r="C3884" t="s">
        <v>35</v>
      </c>
      <c r="D3884" t="s">
        <v>66</v>
      </c>
      <c r="E3884" t="s">
        <v>24</v>
      </c>
      <c r="F3884">
        <v>37</v>
      </c>
      <c r="G3884" t="s">
        <v>151</v>
      </c>
      <c r="H3884" t="s">
        <v>50</v>
      </c>
      <c r="I3884" t="s">
        <v>141</v>
      </c>
      <c r="J3884" t="s">
        <v>59</v>
      </c>
      <c r="K3884">
        <v>2.7</v>
      </c>
      <c r="L3884" t="s">
        <v>29</v>
      </c>
      <c r="M3884" t="s">
        <v>64</v>
      </c>
      <c r="N3884" t="s">
        <v>31</v>
      </c>
      <c r="O3884" t="s">
        <v>29</v>
      </c>
      <c r="P3884" t="s">
        <v>29</v>
      </c>
      <c r="Q3884">
        <v>18</v>
      </c>
      <c r="R3884" t="s">
        <v>32</v>
      </c>
      <c r="S3884" t="s">
        <v>65</v>
      </c>
      <c r="T3884" s="1">
        <v>45190</v>
      </c>
      <c r="U3884">
        <v>2023</v>
      </c>
      <c r="V3884" t="s">
        <v>165</v>
      </c>
    </row>
    <row r="3885" spans="1:22" x14ac:dyDescent="0.25">
      <c r="A3885">
        <v>3884</v>
      </c>
      <c r="B3885">
        <v>36</v>
      </c>
      <c r="C3885" t="s">
        <v>22</v>
      </c>
      <c r="D3885" t="s">
        <v>23</v>
      </c>
      <c r="E3885" t="s">
        <v>24</v>
      </c>
      <c r="F3885">
        <v>33</v>
      </c>
      <c r="G3885" t="s">
        <v>155</v>
      </c>
      <c r="H3885" t="s">
        <v>43</v>
      </c>
      <c r="I3885" t="s">
        <v>91</v>
      </c>
      <c r="J3885" t="s">
        <v>63</v>
      </c>
      <c r="K3885">
        <v>4.8</v>
      </c>
      <c r="L3885" t="s">
        <v>29</v>
      </c>
      <c r="M3885" t="s">
        <v>39</v>
      </c>
      <c r="N3885" t="s">
        <v>45</v>
      </c>
      <c r="O3885" t="s">
        <v>29</v>
      </c>
      <c r="P3885" t="s">
        <v>29</v>
      </c>
      <c r="Q3885">
        <v>21</v>
      </c>
      <c r="R3885" t="s">
        <v>64</v>
      </c>
      <c r="S3885" t="s">
        <v>33</v>
      </c>
      <c r="T3885" s="1">
        <v>45190</v>
      </c>
      <c r="U3885">
        <v>2023</v>
      </c>
      <c r="V3885" t="s">
        <v>165</v>
      </c>
    </row>
    <row r="3886" spans="1:22" x14ac:dyDescent="0.25">
      <c r="A3886">
        <v>3885</v>
      </c>
      <c r="B3886">
        <v>25</v>
      </c>
      <c r="C3886" t="s">
        <v>35</v>
      </c>
      <c r="D3886" t="s">
        <v>118</v>
      </c>
      <c r="E3886" t="s">
        <v>24</v>
      </c>
      <c r="F3886">
        <v>80</v>
      </c>
      <c r="G3886" t="s">
        <v>90</v>
      </c>
      <c r="H3886" t="s">
        <v>26</v>
      </c>
      <c r="I3886" t="s">
        <v>131</v>
      </c>
      <c r="J3886" t="s">
        <v>28</v>
      </c>
      <c r="K3886">
        <v>4.8</v>
      </c>
      <c r="L3886" t="s">
        <v>29</v>
      </c>
      <c r="M3886" t="s">
        <v>32</v>
      </c>
      <c r="N3886" t="s">
        <v>52</v>
      </c>
      <c r="O3886" t="s">
        <v>29</v>
      </c>
      <c r="P3886" t="s">
        <v>29</v>
      </c>
      <c r="Q3886">
        <v>24</v>
      </c>
      <c r="R3886" t="s">
        <v>30</v>
      </c>
      <c r="S3886" t="s">
        <v>93</v>
      </c>
      <c r="T3886" s="1">
        <v>45190</v>
      </c>
      <c r="U3886">
        <v>2023</v>
      </c>
      <c r="V3886" t="s">
        <v>165</v>
      </c>
    </row>
    <row r="3887" spans="1:22" x14ac:dyDescent="0.25">
      <c r="A3887">
        <v>3886</v>
      </c>
      <c r="B3887">
        <v>48</v>
      </c>
      <c r="C3887" t="s">
        <v>22</v>
      </c>
      <c r="D3887" t="s">
        <v>138</v>
      </c>
      <c r="E3887" t="s">
        <v>74</v>
      </c>
      <c r="F3887">
        <v>73</v>
      </c>
      <c r="G3887" t="s">
        <v>117</v>
      </c>
      <c r="H3887" t="s">
        <v>43</v>
      </c>
      <c r="I3887" t="s">
        <v>38</v>
      </c>
      <c r="J3887" t="s">
        <v>44</v>
      </c>
      <c r="K3887">
        <v>2.6</v>
      </c>
      <c r="L3887" t="s">
        <v>29</v>
      </c>
      <c r="M3887" t="s">
        <v>51</v>
      </c>
      <c r="N3887" t="s">
        <v>81</v>
      </c>
      <c r="O3887" t="s">
        <v>29</v>
      </c>
      <c r="P3887" t="s">
        <v>29</v>
      </c>
      <c r="Q3887">
        <v>15</v>
      </c>
      <c r="R3887" t="s">
        <v>51</v>
      </c>
      <c r="S3887" t="s">
        <v>102</v>
      </c>
      <c r="T3887" s="1">
        <v>45190</v>
      </c>
      <c r="U3887">
        <v>2023</v>
      </c>
      <c r="V3887" t="s">
        <v>165</v>
      </c>
    </row>
    <row r="3888" spans="1:22" x14ac:dyDescent="0.25">
      <c r="A3888">
        <v>3887</v>
      </c>
      <c r="B3888">
        <v>39</v>
      </c>
      <c r="C3888" t="s">
        <v>35</v>
      </c>
      <c r="D3888" t="s">
        <v>73</v>
      </c>
      <c r="E3888" t="s">
        <v>74</v>
      </c>
      <c r="F3888">
        <v>89</v>
      </c>
      <c r="G3888" t="s">
        <v>120</v>
      </c>
      <c r="H3888" t="s">
        <v>26</v>
      </c>
      <c r="I3888" t="s">
        <v>99</v>
      </c>
      <c r="J3888" t="s">
        <v>28</v>
      </c>
      <c r="K3888">
        <v>4.5</v>
      </c>
      <c r="L3888" t="s">
        <v>29</v>
      </c>
      <c r="M3888" t="s">
        <v>39</v>
      </c>
      <c r="N3888" t="s">
        <v>77</v>
      </c>
      <c r="O3888" t="s">
        <v>29</v>
      </c>
      <c r="P3888" t="s">
        <v>29</v>
      </c>
      <c r="Q3888">
        <v>38</v>
      </c>
      <c r="R3888" t="s">
        <v>51</v>
      </c>
      <c r="S3888" t="s">
        <v>102</v>
      </c>
      <c r="T3888" s="1">
        <v>45190</v>
      </c>
      <c r="U3888">
        <v>2023</v>
      </c>
      <c r="V3888" t="s">
        <v>165</v>
      </c>
    </row>
    <row r="3889" spans="1:22" x14ac:dyDescent="0.25">
      <c r="A3889">
        <v>3888</v>
      </c>
      <c r="B3889">
        <v>26</v>
      </c>
      <c r="C3889" t="s">
        <v>22</v>
      </c>
      <c r="D3889" t="s">
        <v>87</v>
      </c>
      <c r="E3889" t="s">
        <v>24</v>
      </c>
      <c r="F3889">
        <v>46</v>
      </c>
      <c r="G3889" t="s">
        <v>122</v>
      </c>
      <c r="H3889" t="s">
        <v>50</v>
      </c>
      <c r="I3889" t="s">
        <v>114</v>
      </c>
      <c r="J3889" t="s">
        <v>28</v>
      </c>
      <c r="K3889">
        <v>3.2</v>
      </c>
      <c r="L3889" t="s">
        <v>29</v>
      </c>
      <c r="M3889" t="s">
        <v>40</v>
      </c>
      <c r="N3889" t="s">
        <v>31</v>
      </c>
      <c r="O3889" t="s">
        <v>29</v>
      </c>
      <c r="P3889" t="s">
        <v>29</v>
      </c>
      <c r="Q3889">
        <v>38</v>
      </c>
      <c r="R3889" t="s">
        <v>51</v>
      </c>
      <c r="S3889" t="s">
        <v>82</v>
      </c>
      <c r="T3889" s="1">
        <v>45190</v>
      </c>
      <c r="U3889">
        <v>2023</v>
      </c>
      <c r="V3889" t="s">
        <v>165</v>
      </c>
    </row>
    <row r="3890" spans="1:22" x14ac:dyDescent="0.25">
      <c r="A3890">
        <v>3889</v>
      </c>
      <c r="B3890">
        <v>32</v>
      </c>
      <c r="C3890" t="s">
        <v>35</v>
      </c>
      <c r="D3890" t="s">
        <v>129</v>
      </c>
      <c r="E3890" t="s">
        <v>74</v>
      </c>
      <c r="F3890">
        <v>67</v>
      </c>
      <c r="G3890" t="s">
        <v>106</v>
      </c>
      <c r="H3890" t="s">
        <v>26</v>
      </c>
      <c r="I3890" t="s">
        <v>114</v>
      </c>
      <c r="J3890" t="s">
        <v>28</v>
      </c>
      <c r="K3890">
        <v>3.8</v>
      </c>
      <c r="L3890" t="s">
        <v>29</v>
      </c>
      <c r="M3890" t="s">
        <v>51</v>
      </c>
      <c r="N3890" t="s">
        <v>52</v>
      </c>
      <c r="O3890" t="s">
        <v>29</v>
      </c>
      <c r="P3890" t="s">
        <v>29</v>
      </c>
      <c r="Q3890">
        <v>13</v>
      </c>
      <c r="R3890" t="s">
        <v>32</v>
      </c>
      <c r="S3890" t="s">
        <v>33</v>
      </c>
      <c r="T3890" s="1">
        <v>45190</v>
      </c>
      <c r="U3890">
        <v>2023</v>
      </c>
      <c r="V3890" t="s">
        <v>165</v>
      </c>
    </row>
    <row r="3891" spans="1:22" x14ac:dyDescent="0.25">
      <c r="A3891">
        <v>3890</v>
      </c>
      <c r="B3891">
        <v>54</v>
      </c>
      <c r="C3891" t="s">
        <v>22</v>
      </c>
      <c r="D3891" t="s">
        <v>138</v>
      </c>
      <c r="E3891" t="s">
        <v>74</v>
      </c>
      <c r="F3891">
        <v>24</v>
      </c>
      <c r="G3891" t="s">
        <v>121</v>
      </c>
      <c r="H3891" t="s">
        <v>43</v>
      </c>
      <c r="I3891" t="s">
        <v>27</v>
      </c>
      <c r="J3891" t="s">
        <v>44</v>
      </c>
      <c r="K3891">
        <v>4.8</v>
      </c>
      <c r="L3891" t="s">
        <v>29</v>
      </c>
      <c r="M3891" t="s">
        <v>64</v>
      </c>
      <c r="N3891" t="s">
        <v>31</v>
      </c>
      <c r="O3891" t="s">
        <v>29</v>
      </c>
      <c r="P3891" t="s">
        <v>29</v>
      </c>
      <c r="Q3891">
        <v>39</v>
      </c>
      <c r="R3891" t="s">
        <v>40</v>
      </c>
      <c r="S3891" t="s">
        <v>82</v>
      </c>
      <c r="T3891" s="1">
        <v>45190</v>
      </c>
      <c r="U3891">
        <v>2023</v>
      </c>
      <c r="V3891" t="s">
        <v>165</v>
      </c>
    </row>
    <row r="3892" spans="1:22" x14ac:dyDescent="0.25">
      <c r="A3892">
        <v>3891</v>
      </c>
      <c r="B3892">
        <v>38</v>
      </c>
      <c r="C3892" t="s">
        <v>35</v>
      </c>
      <c r="D3892" t="s">
        <v>142</v>
      </c>
      <c r="E3892" t="s">
        <v>48</v>
      </c>
      <c r="F3892">
        <v>36</v>
      </c>
      <c r="G3892" t="s">
        <v>153</v>
      </c>
      <c r="H3892" t="s">
        <v>50</v>
      </c>
      <c r="I3892" t="s">
        <v>89</v>
      </c>
      <c r="J3892" t="s">
        <v>59</v>
      </c>
      <c r="K3892">
        <v>4.0999999999999996</v>
      </c>
      <c r="L3892" t="s">
        <v>29</v>
      </c>
      <c r="M3892" t="s">
        <v>64</v>
      </c>
      <c r="N3892" t="s">
        <v>81</v>
      </c>
      <c r="O3892" t="s">
        <v>29</v>
      </c>
      <c r="P3892" t="s">
        <v>29</v>
      </c>
      <c r="Q3892">
        <v>8</v>
      </c>
      <c r="R3892" t="s">
        <v>32</v>
      </c>
      <c r="S3892" t="s">
        <v>102</v>
      </c>
      <c r="T3892" s="1">
        <v>45190</v>
      </c>
      <c r="U3892">
        <v>2023</v>
      </c>
      <c r="V3892" t="s">
        <v>165</v>
      </c>
    </row>
    <row r="3893" spans="1:22" x14ac:dyDescent="0.25">
      <c r="A3893">
        <v>3892</v>
      </c>
      <c r="B3893">
        <v>46</v>
      </c>
      <c r="C3893" t="s">
        <v>22</v>
      </c>
      <c r="D3893" t="s">
        <v>69</v>
      </c>
      <c r="E3893" t="s">
        <v>70</v>
      </c>
      <c r="F3893">
        <v>74</v>
      </c>
      <c r="G3893" t="s">
        <v>143</v>
      </c>
      <c r="H3893" t="s">
        <v>97</v>
      </c>
      <c r="I3893" t="s">
        <v>149</v>
      </c>
      <c r="J3893" t="s">
        <v>44</v>
      </c>
      <c r="K3893">
        <v>2.8</v>
      </c>
      <c r="L3893" t="s">
        <v>29</v>
      </c>
      <c r="M3893" t="s">
        <v>51</v>
      </c>
      <c r="N3893" t="s">
        <v>52</v>
      </c>
      <c r="O3893" t="s">
        <v>29</v>
      </c>
      <c r="P3893" t="s">
        <v>29</v>
      </c>
      <c r="Q3893">
        <v>4</v>
      </c>
      <c r="R3893" t="s">
        <v>51</v>
      </c>
      <c r="S3893" t="s">
        <v>65</v>
      </c>
      <c r="T3893" s="1">
        <v>45190</v>
      </c>
      <c r="U3893">
        <v>2023</v>
      </c>
      <c r="V3893" t="s">
        <v>165</v>
      </c>
    </row>
    <row r="3894" spans="1:22" x14ac:dyDescent="0.25">
      <c r="A3894">
        <v>3893</v>
      </c>
      <c r="B3894">
        <v>57</v>
      </c>
      <c r="C3894" t="s">
        <v>35</v>
      </c>
      <c r="D3894" t="s">
        <v>23</v>
      </c>
      <c r="E3894" t="s">
        <v>24</v>
      </c>
      <c r="F3894">
        <v>12</v>
      </c>
      <c r="G3894" t="s">
        <v>121</v>
      </c>
      <c r="H3894" t="s">
        <v>50</v>
      </c>
      <c r="I3894" t="s">
        <v>68</v>
      </c>
      <c r="J3894" t="s">
        <v>28</v>
      </c>
      <c r="K3894">
        <v>3.9</v>
      </c>
      <c r="L3894" t="s">
        <v>29</v>
      </c>
      <c r="M3894" t="s">
        <v>40</v>
      </c>
      <c r="N3894" t="s">
        <v>81</v>
      </c>
      <c r="O3894" t="s">
        <v>29</v>
      </c>
      <c r="P3894" t="s">
        <v>29</v>
      </c>
      <c r="Q3894">
        <v>6</v>
      </c>
      <c r="R3894" t="s">
        <v>40</v>
      </c>
      <c r="S3894" t="s">
        <v>102</v>
      </c>
      <c r="T3894" s="1">
        <v>45190</v>
      </c>
      <c r="U3894">
        <v>2023</v>
      </c>
      <c r="V3894" t="s">
        <v>165</v>
      </c>
    </row>
    <row r="3895" spans="1:22" x14ac:dyDescent="0.25">
      <c r="A3895">
        <v>3894</v>
      </c>
      <c r="B3895">
        <v>49</v>
      </c>
      <c r="C3895" t="s">
        <v>22</v>
      </c>
      <c r="D3895" t="s">
        <v>129</v>
      </c>
      <c r="E3895" t="s">
        <v>74</v>
      </c>
      <c r="F3895">
        <v>16</v>
      </c>
      <c r="G3895" t="s">
        <v>95</v>
      </c>
      <c r="H3895" t="s">
        <v>26</v>
      </c>
      <c r="I3895" t="s">
        <v>84</v>
      </c>
      <c r="J3895" t="s">
        <v>59</v>
      </c>
      <c r="K3895">
        <v>4.9000000000000004</v>
      </c>
      <c r="L3895" t="s">
        <v>29</v>
      </c>
      <c r="M3895" t="s">
        <v>32</v>
      </c>
      <c r="N3895" t="s">
        <v>31</v>
      </c>
      <c r="O3895" t="s">
        <v>29</v>
      </c>
      <c r="P3895" t="s">
        <v>29</v>
      </c>
      <c r="Q3895">
        <v>11</v>
      </c>
      <c r="R3895" t="s">
        <v>32</v>
      </c>
      <c r="S3895" t="s">
        <v>102</v>
      </c>
      <c r="T3895" s="1">
        <v>45190</v>
      </c>
      <c r="U3895">
        <v>2023</v>
      </c>
      <c r="V3895" t="s">
        <v>165</v>
      </c>
    </row>
    <row r="3896" spans="1:22" x14ac:dyDescent="0.25">
      <c r="A3896">
        <v>3895</v>
      </c>
      <c r="B3896">
        <v>33</v>
      </c>
      <c r="C3896" t="s">
        <v>35</v>
      </c>
      <c r="D3896" t="s">
        <v>41</v>
      </c>
      <c r="E3896" t="s">
        <v>24</v>
      </c>
      <c r="F3896">
        <v>20</v>
      </c>
      <c r="G3896" t="s">
        <v>62</v>
      </c>
      <c r="H3896" t="s">
        <v>50</v>
      </c>
      <c r="I3896" t="s">
        <v>84</v>
      </c>
      <c r="J3896" t="s">
        <v>59</v>
      </c>
      <c r="K3896">
        <v>3.4</v>
      </c>
      <c r="L3896" t="s">
        <v>29</v>
      </c>
      <c r="M3896" t="s">
        <v>40</v>
      </c>
      <c r="N3896" t="s">
        <v>60</v>
      </c>
      <c r="O3896" t="s">
        <v>29</v>
      </c>
      <c r="P3896" t="s">
        <v>29</v>
      </c>
      <c r="Q3896">
        <v>49</v>
      </c>
      <c r="R3896" t="s">
        <v>32</v>
      </c>
      <c r="S3896" t="s">
        <v>93</v>
      </c>
      <c r="T3896" s="1">
        <v>45190</v>
      </c>
      <c r="U3896">
        <v>2023</v>
      </c>
      <c r="V3896" t="s">
        <v>165</v>
      </c>
    </row>
    <row r="3897" spans="1:22" x14ac:dyDescent="0.25">
      <c r="A3897">
        <v>3896</v>
      </c>
      <c r="B3897">
        <v>54</v>
      </c>
      <c r="C3897" t="s">
        <v>22</v>
      </c>
      <c r="D3897" t="s">
        <v>137</v>
      </c>
      <c r="E3897" t="s">
        <v>74</v>
      </c>
      <c r="F3897">
        <v>16</v>
      </c>
      <c r="G3897" t="s">
        <v>135</v>
      </c>
      <c r="H3897" t="s">
        <v>97</v>
      </c>
      <c r="I3897" t="s">
        <v>54</v>
      </c>
      <c r="J3897" t="s">
        <v>28</v>
      </c>
      <c r="K3897">
        <v>4.0999999999999996</v>
      </c>
      <c r="L3897" t="s">
        <v>29</v>
      </c>
      <c r="M3897" t="s">
        <v>40</v>
      </c>
      <c r="N3897" t="s">
        <v>45</v>
      </c>
      <c r="O3897" t="s">
        <v>29</v>
      </c>
      <c r="P3897" t="s">
        <v>29</v>
      </c>
      <c r="Q3897">
        <v>30</v>
      </c>
      <c r="R3897" t="s">
        <v>51</v>
      </c>
      <c r="S3897" t="s">
        <v>65</v>
      </c>
      <c r="T3897" s="1">
        <v>45190</v>
      </c>
      <c r="U3897">
        <v>2023</v>
      </c>
      <c r="V3897" t="s">
        <v>165</v>
      </c>
    </row>
    <row r="3898" spans="1:22" x14ac:dyDescent="0.25">
      <c r="A3898">
        <v>3897</v>
      </c>
      <c r="B3898">
        <v>47</v>
      </c>
      <c r="C3898" t="s">
        <v>35</v>
      </c>
      <c r="D3898" t="s">
        <v>87</v>
      </c>
      <c r="E3898" t="s">
        <v>24</v>
      </c>
      <c r="F3898">
        <v>37</v>
      </c>
      <c r="G3898" t="s">
        <v>125</v>
      </c>
      <c r="H3898" t="s">
        <v>50</v>
      </c>
      <c r="I3898" t="s">
        <v>114</v>
      </c>
      <c r="J3898" t="s">
        <v>59</v>
      </c>
      <c r="K3898">
        <v>2.9</v>
      </c>
      <c r="L3898" t="s">
        <v>29</v>
      </c>
      <c r="M3898" t="s">
        <v>32</v>
      </c>
      <c r="N3898" t="s">
        <v>31</v>
      </c>
      <c r="O3898" t="s">
        <v>29</v>
      </c>
      <c r="P3898" t="s">
        <v>29</v>
      </c>
      <c r="Q3898">
        <v>34</v>
      </c>
      <c r="R3898" t="s">
        <v>39</v>
      </c>
      <c r="S3898" t="s">
        <v>93</v>
      </c>
      <c r="T3898" s="1">
        <v>45190</v>
      </c>
      <c r="U3898">
        <v>2023</v>
      </c>
      <c r="V3898" t="s">
        <v>165</v>
      </c>
    </row>
    <row r="3899" spans="1:22" x14ac:dyDescent="0.25">
      <c r="A3899">
        <v>3898</v>
      </c>
      <c r="B3899">
        <v>36</v>
      </c>
      <c r="C3899" t="s">
        <v>22</v>
      </c>
      <c r="D3899" t="s">
        <v>129</v>
      </c>
      <c r="E3899" t="s">
        <v>74</v>
      </c>
      <c r="F3899">
        <v>60</v>
      </c>
      <c r="G3899" t="s">
        <v>140</v>
      </c>
      <c r="H3899" t="s">
        <v>43</v>
      </c>
      <c r="I3899" t="s">
        <v>113</v>
      </c>
      <c r="J3899" t="s">
        <v>63</v>
      </c>
      <c r="K3899">
        <v>3.1</v>
      </c>
      <c r="L3899" t="s">
        <v>29</v>
      </c>
      <c r="M3899" t="s">
        <v>39</v>
      </c>
      <c r="N3899" t="s">
        <v>77</v>
      </c>
      <c r="O3899" t="s">
        <v>29</v>
      </c>
      <c r="P3899" t="s">
        <v>29</v>
      </c>
      <c r="Q3899">
        <v>28</v>
      </c>
      <c r="R3899" t="s">
        <v>51</v>
      </c>
      <c r="S3899" t="s">
        <v>93</v>
      </c>
      <c r="T3899" s="1">
        <v>45190</v>
      </c>
      <c r="U3899">
        <v>2023</v>
      </c>
      <c r="V3899" t="s">
        <v>165</v>
      </c>
    </row>
    <row r="3900" spans="1:22" x14ac:dyDescent="0.25">
      <c r="A3900">
        <v>3899</v>
      </c>
      <c r="B3900">
        <v>68</v>
      </c>
      <c r="C3900" t="s">
        <v>35</v>
      </c>
      <c r="D3900" t="s">
        <v>94</v>
      </c>
      <c r="E3900" t="s">
        <v>74</v>
      </c>
      <c r="F3900">
        <v>1</v>
      </c>
      <c r="G3900" t="s">
        <v>145</v>
      </c>
      <c r="H3900" t="s">
        <v>43</v>
      </c>
      <c r="I3900" t="s">
        <v>114</v>
      </c>
      <c r="J3900" t="s">
        <v>44</v>
      </c>
      <c r="K3900">
        <v>3.6</v>
      </c>
      <c r="L3900" t="s">
        <v>29</v>
      </c>
      <c r="M3900" t="s">
        <v>30</v>
      </c>
      <c r="N3900" t="s">
        <v>77</v>
      </c>
      <c r="O3900" t="s">
        <v>29</v>
      </c>
      <c r="P3900" t="s">
        <v>29</v>
      </c>
      <c r="Q3900">
        <v>36</v>
      </c>
      <c r="R3900" t="s">
        <v>32</v>
      </c>
      <c r="S3900" t="s">
        <v>65</v>
      </c>
      <c r="T3900" s="1">
        <v>45190</v>
      </c>
      <c r="U3900">
        <v>2023</v>
      </c>
      <c r="V3900" t="s">
        <v>165</v>
      </c>
    </row>
    <row r="3901" spans="1:22" x14ac:dyDescent="0.25">
      <c r="A3901">
        <v>3900</v>
      </c>
      <c r="B3901">
        <v>60</v>
      </c>
      <c r="C3901" t="s">
        <v>22</v>
      </c>
      <c r="D3901" t="s">
        <v>129</v>
      </c>
      <c r="E3901" t="s">
        <v>74</v>
      </c>
      <c r="F3901">
        <v>92</v>
      </c>
      <c r="G3901" t="s">
        <v>67</v>
      </c>
      <c r="H3901" t="s">
        <v>43</v>
      </c>
      <c r="I3901" t="s">
        <v>54</v>
      </c>
      <c r="J3901" t="s">
        <v>63</v>
      </c>
      <c r="K3901">
        <v>3.5</v>
      </c>
      <c r="L3901" t="s">
        <v>29</v>
      </c>
      <c r="M3901" t="s">
        <v>32</v>
      </c>
      <c r="N3901" t="s">
        <v>60</v>
      </c>
      <c r="O3901" t="s">
        <v>29</v>
      </c>
      <c r="P3901" t="s">
        <v>29</v>
      </c>
      <c r="Q3901">
        <v>18</v>
      </c>
      <c r="R3901" t="s">
        <v>30</v>
      </c>
      <c r="S3901" t="s">
        <v>102</v>
      </c>
      <c r="T3901" s="1">
        <v>45190</v>
      </c>
      <c r="U3901">
        <v>2023</v>
      </c>
      <c r="V3901" t="s">
        <v>165</v>
      </c>
    </row>
    <row r="3902" spans="1:22" x14ac:dyDescent="0.25">
      <c r="A3902">
        <v>3901</v>
      </c>
      <c r="B3902">
        <v>55</v>
      </c>
      <c r="C3902" t="s">
        <v>35</v>
      </c>
      <c r="D3902" t="s">
        <v>87</v>
      </c>
      <c r="E3902" t="s">
        <v>24</v>
      </c>
      <c r="F3902">
        <v>85</v>
      </c>
      <c r="G3902" t="s">
        <v>96</v>
      </c>
      <c r="H3902" t="s">
        <v>26</v>
      </c>
      <c r="I3902" t="s">
        <v>98</v>
      </c>
      <c r="J3902" t="s">
        <v>59</v>
      </c>
      <c r="K3902">
        <v>3.4</v>
      </c>
      <c r="L3902" t="s">
        <v>29</v>
      </c>
      <c r="M3902" t="s">
        <v>32</v>
      </c>
      <c r="N3902" t="s">
        <v>45</v>
      </c>
      <c r="O3902" t="s">
        <v>29</v>
      </c>
      <c r="P3902" t="s">
        <v>29</v>
      </c>
      <c r="Q3902">
        <v>4</v>
      </c>
      <c r="R3902" t="s">
        <v>51</v>
      </c>
      <c r="S3902" t="s">
        <v>93</v>
      </c>
      <c r="T3902" s="1">
        <v>45190</v>
      </c>
      <c r="U3902">
        <v>2023</v>
      </c>
      <c r="V3902" t="s">
        <v>165</v>
      </c>
    </row>
    <row r="3903" spans="1:22" x14ac:dyDescent="0.25">
      <c r="A3903">
        <v>3902</v>
      </c>
      <c r="B3903">
        <v>29</v>
      </c>
      <c r="C3903" t="s">
        <v>22</v>
      </c>
      <c r="D3903" t="s">
        <v>61</v>
      </c>
      <c r="E3903" t="s">
        <v>24</v>
      </c>
      <c r="F3903">
        <v>97</v>
      </c>
      <c r="G3903" t="s">
        <v>96</v>
      </c>
      <c r="H3903" t="s">
        <v>97</v>
      </c>
      <c r="I3903" t="s">
        <v>114</v>
      </c>
      <c r="J3903" t="s">
        <v>44</v>
      </c>
      <c r="K3903">
        <v>2.9</v>
      </c>
      <c r="L3903" t="s">
        <v>29</v>
      </c>
      <c r="M3903" t="s">
        <v>32</v>
      </c>
      <c r="N3903" t="s">
        <v>77</v>
      </c>
      <c r="O3903" t="s">
        <v>29</v>
      </c>
      <c r="P3903" t="s">
        <v>29</v>
      </c>
      <c r="Q3903">
        <v>42</v>
      </c>
      <c r="R3903" t="s">
        <v>64</v>
      </c>
      <c r="S3903" t="s">
        <v>65</v>
      </c>
      <c r="T3903" s="1">
        <v>45190</v>
      </c>
      <c r="U3903">
        <v>2023</v>
      </c>
      <c r="V3903" t="s">
        <v>165</v>
      </c>
    </row>
    <row r="3904" spans="1:22" x14ac:dyDescent="0.25">
      <c r="A3904">
        <v>3903</v>
      </c>
      <c r="B3904">
        <v>38</v>
      </c>
      <c r="C3904" t="s">
        <v>35</v>
      </c>
      <c r="D3904" t="s">
        <v>124</v>
      </c>
      <c r="E3904" t="s">
        <v>74</v>
      </c>
      <c r="F3904">
        <v>30</v>
      </c>
      <c r="G3904" t="s">
        <v>121</v>
      </c>
      <c r="H3904" t="s">
        <v>97</v>
      </c>
      <c r="I3904" t="s">
        <v>89</v>
      </c>
      <c r="J3904" t="s">
        <v>44</v>
      </c>
      <c r="K3904">
        <v>4.7</v>
      </c>
      <c r="L3904" t="s">
        <v>29</v>
      </c>
      <c r="M3904" t="s">
        <v>39</v>
      </c>
      <c r="N3904" t="s">
        <v>81</v>
      </c>
      <c r="O3904" t="s">
        <v>29</v>
      </c>
      <c r="P3904" t="s">
        <v>29</v>
      </c>
      <c r="Q3904">
        <v>11</v>
      </c>
      <c r="R3904" t="s">
        <v>40</v>
      </c>
      <c r="S3904" t="s">
        <v>65</v>
      </c>
      <c r="T3904" s="1">
        <v>45190</v>
      </c>
      <c r="U3904">
        <v>2023</v>
      </c>
      <c r="V3904" t="s">
        <v>165</v>
      </c>
    </row>
    <row r="3905" spans="1:22" x14ac:dyDescent="0.25">
      <c r="A3905">
        <v>3904</v>
      </c>
      <c r="B3905">
        <v>70</v>
      </c>
      <c r="C3905" t="s">
        <v>22</v>
      </c>
      <c r="D3905" t="s">
        <v>56</v>
      </c>
      <c r="E3905" t="s">
        <v>48</v>
      </c>
      <c r="F3905">
        <v>88</v>
      </c>
      <c r="G3905" t="s">
        <v>154</v>
      </c>
      <c r="H3905" t="s">
        <v>97</v>
      </c>
      <c r="I3905" t="s">
        <v>123</v>
      </c>
      <c r="J3905" t="s">
        <v>28</v>
      </c>
      <c r="K3905">
        <v>4.4000000000000004</v>
      </c>
      <c r="L3905" t="s">
        <v>29</v>
      </c>
      <c r="M3905" t="s">
        <v>40</v>
      </c>
      <c r="N3905" t="s">
        <v>45</v>
      </c>
      <c r="O3905" t="s">
        <v>29</v>
      </c>
      <c r="P3905" t="s">
        <v>29</v>
      </c>
      <c r="Q3905">
        <v>31</v>
      </c>
      <c r="R3905" t="s">
        <v>30</v>
      </c>
      <c r="S3905" t="s">
        <v>82</v>
      </c>
      <c r="T3905" s="1">
        <v>45190</v>
      </c>
      <c r="U3905">
        <v>2023</v>
      </c>
      <c r="V3905" t="s">
        <v>165</v>
      </c>
    </row>
    <row r="3906" spans="1:22" x14ac:dyDescent="0.25">
      <c r="A3906">
        <v>3905</v>
      </c>
      <c r="B3906">
        <v>36</v>
      </c>
      <c r="C3906" t="s">
        <v>35</v>
      </c>
      <c r="D3906" t="s">
        <v>92</v>
      </c>
      <c r="E3906" t="s">
        <v>24</v>
      </c>
      <c r="F3906">
        <v>64</v>
      </c>
      <c r="G3906" t="s">
        <v>112</v>
      </c>
      <c r="H3906" t="s">
        <v>50</v>
      </c>
      <c r="I3906" t="s">
        <v>114</v>
      </c>
      <c r="J3906" t="s">
        <v>44</v>
      </c>
      <c r="K3906">
        <v>2.6</v>
      </c>
      <c r="L3906" t="s">
        <v>29</v>
      </c>
      <c r="M3906" t="s">
        <v>40</v>
      </c>
      <c r="N3906" t="s">
        <v>60</v>
      </c>
      <c r="O3906" t="s">
        <v>29</v>
      </c>
      <c r="P3906" t="s">
        <v>29</v>
      </c>
      <c r="Q3906">
        <v>12</v>
      </c>
      <c r="R3906" t="s">
        <v>40</v>
      </c>
      <c r="S3906" t="s">
        <v>33</v>
      </c>
      <c r="T3906" s="1">
        <v>45190</v>
      </c>
      <c r="U3906">
        <v>2023</v>
      </c>
      <c r="V3906" t="s">
        <v>165</v>
      </c>
    </row>
    <row r="3907" spans="1:22" x14ac:dyDescent="0.25">
      <c r="A3907">
        <v>3906</v>
      </c>
      <c r="B3907">
        <v>18</v>
      </c>
      <c r="C3907" t="s">
        <v>22</v>
      </c>
      <c r="D3907" t="s">
        <v>111</v>
      </c>
      <c r="E3907" t="s">
        <v>74</v>
      </c>
      <c r="F3907">
        <v>59</v>
      </c>
      <c r="G3907" t="s">
        <v>67</v>
      </c>
      <c r="H3907" t="s">
        <v>97</v>
      </c>
      <c r="I3907" t="s">
        <v>131</v>
      </c>
      <c r="J3907" t="s">
        <v>44</v>
      </c>
      <c r="K3907">
        <v>4.4000000000000004</v>
      </c>
      <c r="L3907" t="s">
        <v>29</v>
      </c>
      <c r="M3907" t="s">
        <v>64</v>
      </c>
      <c r="N3907" t="s">
        <v>60</v>
      </c>
      <c r="O3907" t="s">
        <v>29</v>
      </c>
      <c r="P3907" t="s">
        <v>29</v>
      </c>
      <c r="Q3907">
        <v>20</v>
      </c>
      <c r="R3907" t="s">
        <v>32</v>
      </c>
      <c r="S3907" t="s">
        <v>65</v>
      </c>
      <c r="T3907" s="1">
        <v>45190</v>
      </c>
      <c r="U3907">
        <v>2023</v>
      </c>
      <c r="V3907" t="s">
        <v>165</v>
      </c>
    </row>
    <row r="3908" spans="1:22" x14ac:dyDescent="0.25">
      <c r="A3908">
        <v>3907</v>
      </c>
      <c r="B3908">
        <v>62</v>
      </c>
      <c r="C3908" t="s">
        <v>35</v>
      </c>
      <c r="D3908" t="s">
        <v>142</v>
      </c>
      <c r="E3908" t="s">
        <v>48</v>
      </c>
      <c r="F3908">
        <v>90</v>
      </c>
      <c r="G3908" t="s">
        <v>143</v>
      </c>
      <c r="H3908" t="s">
        <v>26</v>
      </c>
      <c r="I3908" t="s">
        <v>84</v>
      </c>
      <c r="J3908" t="s">
        <v>63</v>
      </c>
      <c r="K3908">
        <v>3.7</v>
      </c>
      <c r="L3908" t="s">
        <v>29</v>
      </c>
      <c r="M3908" t="s">
        <v>32</v>
      </c>
      <c r="N3908" t="s">
        <v>52</v>
      </c>
      <c r="O3908" t="s">
        <v>29</v>
      </c>
      <c r="P3908" t="s">
        <v>29</v>
      </c>
      <c r="Q3908">
        <v>37</v>
      </c>
      <c r="R3908" t="s">
        <v>64</v>
      </c>
      <c r="S3908" t="s">
        <v>65</v>
      </c>
      <c r="T3908" s="1">
        <v>45190</v>
      </c>
      <c r="U3908">
        <v>2023</v>
      </c>
      <c r="V3908" t="s">
        <v>165</v>
      </c>
    </row>
    <row r="3909" spans="1:22" x14ac:dyDescent="0.25">
      <c r="A3909">
        <v>3908</v>
      </c>
      <c r="B3909">
        <v>29</v>
      </c>
      <c r="C3909" t="s">
        <v>22</v>
      </c>
      <c r="D3909" t="s">
        <v>94</v>
      </c>
      <c r="E3909" t="s">
        <v>74</v>
      </c>
      <c r="F3909">
        <v>34</v>
      </c>
      <c r="G3909" t="s">
        <v>156</v>
      </c>
      <c r="H3909" t="s">
        <v>26</v>
      </c>
      <c r="I3909" t="s">
        <v>101</v>
      </c>
      <c r="J3909" t="s">
        <v>44</v>
      </c>
      <c r="K3909">
        <v>4.4000000000000004</v>
      </c>
      <c r="L3909" t="s">
        <v>29</v>
      </c>
      <c r="M3909" t="s">
        <v>40</v>
      </c>
      <c r="N3909" t="s">
        <v>60</v>
      </c>
      <c r="O3909" t="s">
        <v>29</v>
      </c>
      <c r="P3909" t="s">
        <v>29</v>
      </c>
      <c r="Q3909">
        <v>26</v>
      </c>
      <c r="R3909" t="s">
        <v>64</v>
      </c>
      <c r="S3909" t="s">
        <v>33</v>
      </c>
      <c r="T3909" s="1">
        <v>45190</v>
      </c>
      <c r="U3909">
        <v>2023</v>
      </c>
      <c r="V3909" t="s">
        <v>165</v>
      </c>
    </row>
    <row r="3910" spans="1:22" x14ac:dyDescent="0.25">
      <c r="A3910">
        <v>3909</v>
      </c>
      <c r="B3910">
        <v>21</v>
      </c>
      <c r="C3910" t="s">
        <v>35</v>
      </c>
      <c r="D3910" t="s">
        <v>142</v>
      </c>
      <c r="E3910" t="s">
        <v>48</v>
      </c>
      <c r="F3910">
        <v>55</v>
      </c>
      <c r="G3910" t="s">
        <v>136</v>
      </c>
      <c r="H3910" t="s">
        <v>26</v>
      </c>
      <c r="I3910" t="s">
        <v>101</v>
      </c>
      <c r="J3910" t="s">
        <v>44</v>
      </c>
      <c r="K3910">
        <v>2.5</v>
      </c>
      <c r="L3910" t="s">
        <v>29</v>
      </c>
      <c r="M3910" t="s">
        <v>40</v>
      </c>
      <c r="N3910" t="s">
        <v>77</v>
      </c>
      <c r="O3910" t="s">
        <v>29</v>
      </c>
      <c r="P3910" t="s">
        <v>29</v>
      </c>
      <c r="Q3910">
        <v>14</v>
      </c>
      <c r="R3910" t="s">
        <v>30</v>
      </c>
      <c r="S3910" t="s">
        <v>46</v>
      </c>
      <c r="T3910" s="1">
        <v>45190</v>
      </c>
      <c r="U3910">
        <v>2023</v>
      </c>
      <c r="V3910" t="s">
        <v>165</v>
      </c>
    </row>
    <row r="3911" spans="1:22" x14ac:dyDescent="0.25">
      <c r="A3911">
        <v>3910</v>
      </c>
      <c r="B3911">
        <v>42</v>
      </c>
      <c r="C3911" t="s">
        <v>22</v>
      </c>
      <c r="D3911" t="s">
        <v>47</v>
      </c>
      <c r="E3911" t="s">
        <v>48</v>
      </c>
      <c r="F3911">
        <v>49</v>
      </c>
      <c r="G3911" t="s">
        <v>122</v>
      </c>
      <c r="H3911" t="s">
        <v>50</v>
      </c>
      <c r="I3911" t="s">
        <v>123</v>
      </c>
      <c r="J3911" t="s">
        <v>44</v>
      </c>
      <c r="K3911">
        <v>2.6</v>
      </c>
      <c r="L3911" t="s">
        <v>29</v>
      </c>
      <c r="M3911" t="s">
        <v>39</v>
      </c>
      <c r="N3911" t="s">
        <v>52</v>
      </c>
      <c r="O3911" t="s">
        <v>29</v>
      </c>
      <c r="P3911" t="s">
        <v>29</v>
      </c>
      <c r="Q3911">
        <v>12</v>
      </c>
      <c r="R3911" t="s">
        <v>32</v>
      </c>
      <c r="S3911" t="s">
        <v>82</v>
      </c>
      <c r="T3911" s="1">
        <v>45190</v>
      </c>
      <c r="U3911">
        <v>2023</v>
      </c>
      <c r="V3911" t="s">
        <v>165</v>
      </c>
    </row>
    <row r="3912" spans="1:22" x14ac:dyDescent="0.25">
      <c r="A3912">
        <v>3911</v>
      </c>
      <c r="B3912">
        <v>43</v>
      </c>
      <c r="C3912" t="s">
        <v>35</v>
      </c>
      <c r="D3912" t="s">
        <v>142</v>
      </c>
      <c r="E3912" t="s">
        <v>48</v>
      </c>
      <c r="F3912">
        <v>23</v>
      </c>
      <c r="G3912" t="s">
        <v>85</v>
      </c>
      <c r="H3912" t="s">
        <v>26</v>
      </c>
      <c r="I3912" t="s">
        <v>99</v>
      </c>
      <c r="J3912" t="s">
        <v>44</v>
      </c>
      <c r="K3912">
        <v>5</v>
      </c>
      <c r="L3912" t="s">
        <v>29</v>
      </c>
      <c r="M3912" t="s">
        <v>64</v>
      </c>
      <c r="N3912" t="s">
        <v>81</v>
      </c>
      <c r="O3912" t="s">
        <v>29</v>
      </c>
      <c r="P3912" t="s">
        <v>29</v>
      </c>
      <c r="Q3912">
        <v>10</v>
      </c>
      <c r="R3912" t="s">
        <v>30</v>
      </c>
      <c r="S3912" t="s">
        <v>55</v>
      </c>
      <c r="T3912" s="1">
        <v>45190</v>
      </c>
      <c r="U3912">
        <v>2023</v>
      </c>
      <c r="V3912" t="s">
        <v>165</v>
      </c>
    </row>
    <row r="3913" spans="1:22" x14ac:dyDescent="0.25">
      <c r="A3913">
        <v>3912</v>
      </c>
      <c r="B3913">
        <v>58</v>
      </c>
      <c r="C3913" t="s">
        <v>22</v>
      </c>
      <c r="D3913" t="s">
        <v>87</v>
      </c>
      <c r="E3913" t="s">
        <v>24</v>
      </c>
      <c r="F3913">
        <v>4</v>
      </c>
      <c r="G3913" t="s">
        <v>25</v>
      </c>
      <c r="H3913" t="s">
        <v>50</v>
      </c>
      <c r="I3913" t="s">
        <v>115</v>
      </c>
      <c r="J3913" t="s">
        <v>44</v>
      </c>
      <c r="K3913">
        <v>4.9000000000000004</v>
      </c>
      <c r="L3913" t="s">
        <v>29</v>
      </c>
      <c r="M3913" t="s">
        <v>40</v>
      </c>
      <c r="N3913" t="s">
        <v>31</v>
      </c>
      <c r="O3913" t="s">
        <v>29</v>
      </c>
      <c r="P3913" t="s">
        <v>29</v>
      </c>
      <c r="Q3913">
        <v>19</v>
      </c>
      <c r="R3913" t="s">
        <v>40</v>
      </c>
      <c r="S3913" t="s">
        <v>55</v>
      </c>
      <c r="T3913" s="1">
        <v>45190</v>
      </c>
      <c r="U3913">
        <v>2023</v>
      </c>
      <c r="V3913" t="s">
        <v>165</v>
      </c>
    </row>
    <row r="3914" spans="1:22" x14ac:dyDescent="0.25">
      <c r="A3914">
        <v>3913</v>
      </c>
      <c r="B3914">
        <v>27</v>
      </c>
      <c r="C3914" t="s">
        <v>35</v>
      </c>
      <c r="D3914" t="s">
        <v>109</v>
      </c>
      <c r="E3914" t="s">
        <v>24</v>
      </c>
      <c r="F3914">
        <v>16</v>
      </c>
      <c r="G3914" t="s">
        <v>147</v>
      </c>
      <c r="H3914" t="s">
        <v>43</v>
      </c>
      <c r="I3914" t="s">
        <v>72</v>
      </c>
      <c r="J3914" t="s">
        <v>59</v>
      </c>
      <c r="K3914">
        <v>3.7</v>
      </c>
      <c r="L3914" t="s">
        <v>29</v>
      </c>
      <c r="M3914" t="s">
        <v>64</v>
      </c>
      <c r="N3914" t="s">
        <v>81</v>
      </c>
      <c r="O3914" t="s">
        <v>29</v>
      </c>
      <c r="P3914" t="s">
        <v>29</v>
      </c>
      <c r="Q3914">
        <v>4</v>
      </c>
      <c r="R3914" t="s">
        <v>40</v>
      </c>
      <c r="S3914" t="s">
        <v>46</v>
      </c>
      <c r="T3914" s="1">
        <v>45190</v>
      </c>
      <c r="U3914">
        <v>2023</v>
      </c>
      <c r="V3914" t="s">
        <v>165</v>
      </c>
    </row>
    <row r="3915" spans="1:22" x14ac:dyDescent="0.25">
      <c r="A3915">
        <v>3914</v>
      </c>
      <c r="B3915">
        <v>57</v>
      </c>
      <c r="C3915" t="s">
        <v>22</v>
      </c>
      <c r="D3915" t="s">
        <v>66</v>
      </c>
      <c r="E3915" t="s">
        <v>24</v>
      </c>
      <c r="F3915">
        <v>23</v>
      </c>
      <c r="G3915" t="s">
        <v>103</v>
      </c>
      <c r="H3915" t="s">
        <v>26</v>
      </c>
      <c r="I3915" t="s">
        <v>27</v>
      </c>
      <c r="J3915" t="s">
        <v>59</v>
      </c>
      <c r="K3915">
        <v>3.1</v>
      </c>
      <c r="L3915" t="s">
        <v>29</v>
      </c>
      <c r="M3915" t="s">
        <v>64</v>
      </c>
      <c r="N3915" t="s">
        <v>52</v>
      </c>
      <c r="O3915" t="s">
        <v>29</v>
      </c>
      <c r="P3915" t="s">
        <v>29</v>
      </c>
      <c r="Q3915">
        <v>48</v>
      </c>
      <c r="R3915" t="s">
        <v>39</v>
      </c>
      <c r="S3915" t="s">
        <v>65</v>
      </c>
      <c r="T3915" s="1">
        <v>45190</v>
      </c>
      <c r="U3915">
        <v>2023</v>
      </c>
      <c r="V3915" t="s">
        <v>165</v>
      </c>
    </row>
    <row r="3916" spans="1:22" x14ac:dyDescent="0.25">
      <c r="A3916">
        <v>3915</v>
      </c>
      <c r="B3916">
        <v>40</v>
      </c>
      <c r="C3916" t="s">
        <v>35</v>
      </c>
      <c r="D3916" t="s">
        <v>69</v>
      </c>
      <c r="E3916" t="s">
        <v>70</v>
      </c>
      <c r="F3916">
        <v>65</v>
      </c>
      <c r="G3916" t="s">
        <v>104</v>
      </c>
      <c r="H3916" t="s">
        <v>43</v>
      </c>
      <c r="I3916" t="s">
        <v>76</v>
      </c>
      <c r="J3916" t="s">
        <v>63</v>
      </c>
      <c r="K3916">
        <v>3.2</v>
      </c>
      <c r="L3916" t="s">
        <v>29</v>
      </c>
      <c r="M3916" t="s">
        <v>64</v>
      </c>
      <c r="N3916" t="s">
        <v>31</v>
      </c>
      <c r="O3916" t="s">
        <v>29</v>
      </c>
      <c r="P3916" t="s">
        <v>29</v>
      </c>
      <c r="Q3916">
        <v>37</v>
      </c>
      <c r="R3916" t="s">
        <v>51</v>
      </c>
      <c r="S3916" t="s">
        <v>93</v>
      </c>
      <c r="T3916" s="1">
        <v>45190</v>
      </c>
      <c r="U3916">
        <v>2023</v>
      </c>
      <c r="V3916" t="s">
        <v>165</v>
      </c>
    </row>
    <row r="3917" spans="1:22" x14ac:dyDescent="0.25">
      <c r="A3917">
        <v>3916</v>
      </c>
      <c r="B3917">
        <v>45</v>
      </c>
      <c r="C3917" t="s">
        <v>22</v>
      </c>
      <c r="D3917" t="s">
        <v>41</v>
      </c>
      <c r="E3917" t="s">
        <v>24</v>
      </c>
      <c r="F3917">
        <v>20</v>
      </c>
      <c r="G3917" t="s">
        <v>104</v>
      </c>
      <c r="H3917" t="s">
        <v>43</v>
      </c>
      <c r="I3917" t="s">
        <v>38</v>
      </c>
      <c r="J3917" t="s">
        <v>28</v>
      </c>
      <c r="K3917">
        <v>4.4000000000000004</v>
      </c>
      <c r="L3917" t="s">
        <v>29</v>
      </c>
      <c r="M3917" t="s">
        <v>51</v>
      </c>
      <c r="N3917" t="s">
        <v>45</v>
      </c>
      <c r="O3917" t="s">
        <v>29</v>
      </c>
      <c r="P3917" t="s">
        <v>29</v>
      </c>
      <c r="Q3917">
        <v>4</v>
      </c>
      <c r="R3917" t="s">
        <v>40</v>
      </c>
      <c r="S3917" t="s">
        <v>93</v>
      </c>
      <c r="T3917" s="1">
        <v>45190</v>
      </c>
      <c r="U3917">
        <v>2023</v>
      </c>
      <c r="V3917" t="s">
        <v>165</v>
      </c>
    </row>
    <row r="3918" spans="1:22" x14ac:dyDescent="0.25">
      <c r="A3918">
        <v>3917</v>
      </c>
      <c r="B3918">
        <v>47</v>
      </c>
      <c r="C3918" t="s">
        <v>35</v>
      </c>
      <c r="D3918" t="s">
        <v>94</v>
      </c>
      <c r="E3918" t="s">
        <v>74</v>
      </c>
      <c r="F3918">
        <v>35</v>
      </c>
      <c r="G3918" t="s">
        <v>121</v>
      </c>
      <c r="H3918" t="s">
        <v>50</v>
      </c>
      <c r="I3918" t="s">
        <v>114</v>
      </c>
      <c r="J3918" t="s">
        <v>59</v>
      </c>
      <c r="K3918">
        <v>4.3</v>
      </c>
      <c r="L3918" t="s">
        <v>29</v>
      </c>
      <c r="M3918" t="s">
        <v>39</v>
      </c>
      <c r="N3918" t="s">
        <v>52</v>
      </c>
      <c r="O3918" t="s">
        <v>29</v>
      </c>
      <c r="P3918" t="s">
        <v>29</v>
      </c>
      <c r="Q3918">
        <v>15</v>
      </c>
      <c r="R3918" t="s">
        <v>30</v>
      </c>
      <c r="S3918" t="s">
        <v>46</v>
      </c>
      <c r="T3918" s="1">
        <v>45190</v>
      </c>
      <c r="U3918">
        <v>2023</v>
      </c>
      <c r="V3918" t="s">
        <v>165</v>
      </c>
    </row>
    <row r="3919" spans="1:22" x14ac:dyDescent="0.25">
      <c r="A3919">
        <v>3918</v>
      </c>
      <c r="B3919">
        <v>61</v>
      </c>
      <c r="C3919" t="s">
        <v>22</v>
      </c>
      <c r="D3919" t="s">
        <v>56</v>
      </c>
      <c r="E3919" t="s">
        <v>48</v>
      </c>
      <c r="F3919">
        <v>26</v>
      </c>
      <c r="G3919" t="s">
        <v>117</v>
      </c>
      <c r="H3919" t="s">
        <v>26</v>
      </c>
      <c r="I3919" t="s">
        <v>86</v>
      </c>
      <c r="J3919" t="s">
        <v>28</v>
      </c>
      <c r="K3919">
        <v>3</v>
      </c>
      <c r="L3919" t="s">
        <v>29</v>
      </c>
      <c r="M3919" t="s">
        <v>32</v>
      </c>
      <c r="N3919" t="s">
        <v>60</v>
      </c>
      <c r="O3919" t="s">
        <v>29</v>
      </c>
      <c r="P3919" t="s">
        <v>29</v>
      </c>
      <c r="Q3919">
        <v>33</v>
      </c>
      <c r="R3919" t="s">
        <v>30</v>
      </c>
      <c r="S3919" t="s">
        <v>46</v>
      </c>
      <c r="T3919" s="1">
        <v>45190</v>
      </c>
      <c r="U3919">
        <v>2023</v>
      </c>
      <c r="V3919" t="s">
        <v>165</v>
      </c>
    </row>
    <row r="3920" spans="1:22" x14ac:dyDescent="0.25">
      <c r="A3920">
        <v>3919</v>
      </c>
      <c r="B3920">
        <v>60</v>
      </c>
      <c r="C3920" t="s">
        <v>35</v>
      </c>
      <c r="D3920" t="s">
        <v>107</v>
      </c>
      <c r="E3920" t="s">
        <v>70</v>
      </c>
      <c r="F3920">
        <v>94</v>
      </c>
      <c r="G3920" t="s">
        <v>117</v>
      </c>
      <c r="H3920" t="s">
        <v>50</v>
      </c>
      <c r="I3920" t="s">
        <v>91</v>
      </c>
      <c r="J3920" t="s">
        <v>63</v>
      </c>
      <c r="K3920">
        <v>3.5</v>
      </c>
      <c r="L3920" t="s">
        <v>29</v>
      </c>
      <c r="M3920" t="s">
        <v>32</v>
      </c>
      <c r="N3920" t="s">
        <v>77</v>
      </c>
      <c r="O3920" t="s">
        <v>29</v>
      </c>
      <c r="P3920" t="s">
        <v>29</v>
      </c>
      <c r="Q3920">
        <v>30</v>
      </c>
      <c r="R3920" t="s">
        <v>39</v>
      </c>
      <c r="S3920" t="s">
        <v>65</v>
      </c>
      <c r="T3920" s="1">
        <v>45190</v>
      </c>
      <c r="U3920">
        <v>2023</v>
      </c>
      <c r="V3920" t="s">
        <v>165</v>
      </c>
    </row>
    <row r="3921" spans="1:22" x14ac:dyDescent="0.25">
      <c r="A3921">
        <v>3920</v>
      </c>
      <c r="B3921">
        <v>69</v>
      </c>
      <c r="C3921" t="s">
        <v>22</v>
      </c>
      <c r="D3921" t="s">
        <v>92</v>
      </c>
      <c r="E3921" t="s">
        <v>24</v>
      </c>
      <c r="F3921">
        <v>98</v>
      </c>
      <c r="G3921" t="s">
        <v>103</v>
      </c>
      <c r="H3921" t="s">
        <v>50</v>
      </c>
      <c r="I3921" t="s">
        <v>123</v>
      </c>
      <c r="J3921" t="s">
        <v>44</v>
      </c>
      <c r="K3921">
        <v>3.6</v>
      </c>
      <c r="L3921" t="s">
        <v>29</v>
      </c>
      <c r="M3921" t="s">
        <v>30</v>
      </c>
      <c r="N3921" t="s">
        <v>77</v>
      </c>
      <c r="O3921" t="s">
        <v>29</v>
      </c>
      <c r="P3921" t="s">
        <v>29</v>
      </c>
      <c r="Q3921">
        <v>23</v>
      </c>
      <c r="R3921" t="s">
        <v>39</v>
      </c>
      <c r="S3921" t="s">
        <v>93</v>
      </c>
      <c r="T3921" s="1">
        <v>45190</v>
      </c>
      <c r="U3921">
        <v>2023</v>
      </c>
      <c r="V3921" t="s">
        <v>165</v>
      </c>
    </row>
    <row r="3922" spans="1:22" x14ac:dyDescent="0.25">
      <c r="A3922">
        <v>3921</v>
      </c>
      <c r="B3922">
        <v>58</v>
      </c>
      <c r="C3922" t="s">
        <v>35</v>
      </c>
      <c r="D3922" t="s">
        <v>36</v>
      </c>
      <c r="E3922" t="s">
        <v>24</v>
      </c>
      <c r="F3922">
        <v>14</v>
      </c>
      <c r="G3922" t="s">
        <v>154</v>
      </c>
      <c r="H3922" t="s">
        <v>50</v>
      </c>
      <c r="I3922" t="s">
        <v>84</v>
      </c>
      <c r="J3922" t="s">
        <v>59</v>
      </c>
      <c r="K3922">
        <v>3.8</v>
      </c>
      <c r="L3922" t="s">
        <v>29</v>
      </c>
      <c r="M3922" t="s">
        <v>39</v>
      </c>
      <c r="N3922" t="s">
        <v>77</v>
      </c>
      <c r="O3922" t="s">
        <v>29</v>
      </c>
      <c r="P3922" t="s">
        <v>29</v>
      </c>
      <c r="Q3922">
        <v>2</v>
      </c>
      <c r="R3922" t="s">
        <v>39</v>
      </c>
      <c r="S3922" t="s">
        <v>46</v>
      </c>
      <c r="T3922" s="1">
        <v>45190</v>
      </c>
      <c r="U3922">
        <v>2023</v>
      </c>
      <c r="V3922" t="s">
        <v>165</v>
      </c>
    </row>
    <row r="3923" spans="1:22" x14ac:dyDescent="0.25">
      <c r="A3923">
        <v>3922</v>
      </c>
      <c r="B3923">
        <v>34</v>
      </c>
      <c r="C3923" t="s">
        <v>22</v>
      </c>
      <c r="D3923" t="s">
        <v>118</v>
      </c>
      <c r="E3923" t="s">
        <v>24</v>
      </c>
      <c r="F3923">
        <v>70</v>
      </c>
      <c r="G3923" t="s">
        <v>108</v>
      </c>
      <c r="H3923" t="s">
        <v>50</v>
      </c>
      <c r="I3923" t="s">
        <v>27</v>
      </c>
      <c r="J3923" t="s">
        <v>63</v>
      </c>
      <c r="K3923">
        <v>3.6</v>
      </c>
      <c r="L3923" t="s">
        <v>29</v>
      </c>
      <c r="M3923" t="s">
        <v>51</v>
      </c>
      <c r="N3923" t="s">
        <v>31</v>
      </c>
      <c r="O3923" t="s">
        <v>29</v>
      </c>
      <c r="P3923" t="s">
        <v>29</v>
      </c>
      <c r="Q3923">
        <v>50</v>
      </c>
      <c r="R3923" t="s">
        <v>30</v>
      </c>
      <c r="S3923" t="s">
        <v>102</v>
      </c>
      <c r="T3923" s="1">
        <v>45190</v>
      </c>
      <c r="U3923">
        <v>2023</v>
      </c>
      <c r="V3923" t="s">
        <v>165</v>
      </c>
    </row>
    <row r="3924" spans="1:22" x14ac:dyDescent="0.25">
      <c r="A3924">
        <v>3923</v>
      </c>
      <c r="B3924">
        <v>20</v>
      </c>
      <c r="C3924" t="s">
        <v>35</v>
      </c>
      <c r="D3924" t="s">
        <v>138</v>
      </c>
      <c r="E3924" t="s">
        <v>74</v>
      </c>
      <c r="F3924">
        <v>58</v>
      </c>
      <c r="G3924" t="s">
        <v>154</v>
      </c>
      <c r="H3924" t="s">
        <v>50</v>
      </c>
      <c r="I3924" t="s">
        <v>99</v>
      </c>
      <c r="J3924" t="s">
        <v>44</v>
      </c>
      <c r="K3924">
        <v>4.5999999999999996</v>
      </c>
      <c r="L3924" t="s">
        <v>29</v>
      </c>
      <c r="M3924" t="s">
        <v>30</v>
      </c>
      <c r="N3924" t="s">
        <v>31</v>
      </c>
      <c r="O3924" t="s">
        <v>29</v>
      </c>
      <c r="P3924" t="s">
        <v>29</v>
      </c>
      <c r="Q3924">
        <v>34</v>
      </c>
      <c r="R3924" t="s">
        <v>40</v>
      </c>
      <c r="S3924" t="s">
        <v>82</v>
      </c>
      <c r="T3924" s="1">
        <v>45190</v>
      </c>
      <c r="U3924">
        <v>2023</v>
      </c>
      <c r="V3924" t="s">
        <v>165</v>
      </c>
    </row>
    <row r="3925" spans="1:22" x14ac:dyDescent="0.25">
      <c r="A3925">
        <v>3924</v>
      </c>
      <c r="B3925">
        <v>56</v>
      </c>
      <c r="C3925" t="s">
        <v>22</v>
      </c>
      <c r="D3925" t="s">
        <v>148</v>
      </c>
      <c r="E3925" t="s">
        <v>74</v>
      </c>
      <c r="F3925">
        <v>76</v>
      </c>
      <c r="G3925" t="s">
        <v>117</v>
      </c>
      <c r="H3925" t="s">
        <v>50</v>
      </c>
      <c r="I3925" t="s">
        <v>54</v>
      </c>
      <c r="J3925" t="s">
        <v>59</v>
      </c>
      <c r="K3925">
        <v>2.5</v>
      </c>
      <c r="L3925" t="s">
        <v>29</v>
      </c>
      <c r="M3925" t="s">
        <v>40</v>
      </c>
      <c r="N3925" t="s">
        <v>60</v>
      </c>
      <c r="O3925" t="s">
        <v>29</v>
      </c>
      <c r="P3925" t="s">
        <v>29</v>
      </c>
      <c r="Q3925">
        <v>33</v>
      </c>
      <c r="R3925" t="s">
        <v>30</v>
      </c>
      <c r="S3925" t="s">
        <v>46</v>
      </c>
      <c r="T3925" s="1">
        <v>45190</v>
      </c>
      <c r="U3925">
        <v>2023</v>
      </c>
      <c r="V3925" t="s">
        <v>165</v>
      </c>
    </row>
    <row r="3926" spans="1:22" x14ac:dyDescent="0.25">
      <c r="A3926">
        <v>3925</v>
      </c>
      <c r="B3926">
        <v>64</v>
      </c>
      <c r="C3926" t="s">
        <v>35</v>
      </c>
      <c r="D3926" t="s">
        <v>129</v>
      </c>
      <c r="E3926" t="s">
        <v>74</v>
      </c>
      <c r="F3926">
        <v>68</v>
      </c>
      <c r="G3926" t="s">
        <v>88</v>
      </c>
      <c r="H3926" t="s">
        <v>43</v>
      </c>
      <c r="I3926" t="s">
        <v>115</v>
      </c>
      <c r="J3926" t="s">
        <v>63</v>
      </c>
      <c r="K3926">
        <v>3.5</v>
      </c>
      <c r="L3926" t="s">
        <v>29</v>
      </c>
      <c r="M3926" t="s">
        <v>32</v>
      </c>
      <c r="N3926" t="s">
        <v>81</v>
      </c>
      <c r="O3926" t="s">
        <v>29</v>
      </c>
      <c r="P3926" t="s">
        <v>29</v>
      </c>
      <c r="Q3926">
        <v>34</v>
      </c>
      <c r="R3926" t="s">
        <v>64</v>
      </c>
      <c r="S3926" t="s">
        <v>93</v>
      </c>
      <c r="T3926" s="1">
        <v>45190</v>
      </c>
      <c r="U3926">
        <v>2023</v>
      </c>
      <c r="V3926" t="s">
        <v>165</v>
      </c>
    </row>
    <row r="3927" spans="1:22" x14ac:dyDescent="0.25">
      <c r="A3927">
        <v>3926</v>
      </c>
      <c r="B3927">
        <v>56</v>
      </c>
      <c r="C3927" t="s">
        <v>22</v>
      </c>
      <c r="D3927" t="s">
        <v>142</v>
      </c>
      <c r="E3927" t="s">
        <v>48</v>
      </c>
      <c r="F3927">
        <v>73</v>
      </c>
      <c r="G3927" t="s">
        <v>133</v>
      </c>
      <c r="H3927" t="s">
        <v>43</v>
      </c>
      <c r="I3927" t="s">
        <v>141</v>
      </c>
      <c r="J3927" t="s">
        <v>44</v>
      </c>
      <c r="K3927">
        <v>4</v>
      </c>
      <c r="L3927" t="s">
        <v>29</v>
      </c>
      <c r="M3927" t="s">
        <v>39</v>
      </c>
      <c r="N3927" t="s">
        <v>45</v>
      </c>
      <c r="O3927" t="s">
        <v>29</v>
      </c>
      <c r="P3927" t="s">
        <v>29</v>
      </c>
      <c r="Q3927">
        <v>39</v>
      </c>
      <c r="R3927" t="s">
        <v>51</v>
      </c>
      <c r="S3927" t="s">
        <v>102</v>
      </c>
      <c r="T3927" s="1">
        <v>45190</v>
      </c>
      <c r="U3927">
        <v>2023</v>
      </c>
      <c r="V3927" t="s">
        <v>165</v>
      </c>
    </row>
    <row r="3928" spans="1:22" x14ac:dyDescent="0.25">
      <c r="A3928">
        <v>3927</v>
      </c>
      <c r="B3928">
        <v>27</v>
      </c>
      <c r="C3928" t="s">
        <v>35</v>
      </c>
      <c r="D3928" t="s">
        <v>138</v>
      </c>
      <c r="E3928" t="s">
        <v>74</v>
      </c>
      <c r="F3928">
        <v>75</v>
      </c>
      <c r="G3928" t="s">
        <v>133</v>
      </c>
      <c r="H3928" t="s">
        <v>50</v>
      </c>
      <c r="I3928" t="s">
        <v>72</v>
      </c>
      <c r="J3928" t="s">
        <v>44</v>
      </c>
      <c r="K3928">
        <v>3.5</v>
      </c>
      <c r="L3928" t="s">
        <v>29</v>
      </c>
      <c r="M3928" t="s">
        <v>64</v>
      </c>
      <c r="N3928" t="s">
        <v>52</v>
      </c>
      <c r="O3928" t="s">
        <v>29</v>
      </c>
      <c r="P3928" t="s">
        <v>29</v>
      </c>
      <c r="Q3928">
        <v>47</v>
      </c>
      <c r="R3928" t="s">
        <v>30</v>
      </c>
      <c r="S3928" t="s">
        <v>65</v>
      </c>
      <c r="T3928" s="1">
        <v>45190</v>
      </c>
      <c r="U3928">
        <v>2023</v>
      </c>
      <c r="V3928" t="s">
        <v>165</v>
      </c>
    </row>
    <row r="3929" spans="1:22" x14ac:dyDescent="0.25">
      <c r="A3929">
        <v>3928</v>
      </c>
      <c r="B3929">
        <v>35</v>
      </c>
      <c r="C3929" t="s">
        <v>22</v>
      </c>
      <c r="D3929" t="s">
        <v>69</v>
      </c>
      <c r="E3929" t="s">
        <v>70</v>
      </c>
      <c r="F3929">
        <v>51</v>
      </c>
      <c r="G3929" t="s">
        <v>110</v>
      </c>
      <c r="H3929" t="s">
        <v>43</v>
      </c>
      <c r="I3929" t="s">
        <v>113</v>
      </c>
      <c r="J3929" t="s">
        <v>59</v>
      </c>
      <c r="K3929">
        <v>3.2</v>
      </c>
      <c r="L3929" t="s">
        <v>29</v>
      </c>
      <c r="M3929" t="s">
        <v>32</v>
      </c>
      <c r="N3929" t="s">
        <v>60</v>
      </c>
      <c r="O3929" t="s">
        <v>29</v>
      </c>
      <c r="P3929" t="s">
        <v>29</v>
      </c>
      <c r="Q3929">
        <v>37</v>
      </c>
      <c r="R3929" t="s">
        <v>51</v>
      </c>
      <c r="S3929" t="s">
        <v>93</v>
      </c>
      <c r="T3929" s="1">
        <v>45190</v>
      </c>
      <c r="U3929">
        <v>2023</v>
      </c>
      <c r="V3929" t="s">
        <v>165</v>
      </c>
    </row>
    <row r="3930" spans="1:22" x14ac:dyDescent="0.25">
      <c r="A3930">
        <v>3929</v>
      </c>
      <c r="B3930">
        <v>24</v>
      </c>
      <c r="C3930" t="s">
        <v>35</v>
      </c>
      <c r="D3930" t="s">
        <v>129</v>
      </c>
      <c r="E3930" t="s">
        <v>74</v>
      </c>
      <c r="F3930">
        <v>34</v>
      </c>
      <c r="G3930" t="s">
        <v>135</v>
      </c>
      <c r="H3930" t="s">
        <v>26</v>
      </c>
      <c r="I3930" t="s">
        <v>131</v>
      </c>
      <c r="J3930" t="s">
        <v>28</v>
      </c>
      <c r="K3930">
        <v>3.5</v>
      </c>
      <c r="L3930" t="s">
        <v>29</v>
      </c>
      <c r="M3930" t="s">
        <v>30</v>
      </c>
      <c r="N3930" t="s">
        <v>45</v>
      </c>
      <c r="O3930" t="s">
        <v>29</v>
      </c>
      <c r="P3930" t="s">
        <v>29</v>
      </c>
      <c r="Q3930">
        <v>40</v>
      </c>
      <c r="R3930" t="s">
        <v>32</v>
      </c>
      <c r="S3930" t="s">
        <v>82</v>
      </c>
      <c r="T3930" s="1">
        <v>45190</v>
      </c>
      <c r="U3930">
        <v>2023</v>
      </c>
      <c r="V3930" t="s">
        <v>165</v>
      </c>
    </row>
    <row r="3931" spans="1:22" x14ac:dyDescent="0.25">
      <c r="A3931">
        <v>3930</v>
      </c>
      <c r="B3931">
        <v>26</v>
      </c>
      <c r="C3931" t="s">
        <v>22</v>
      </c>
      <c r="D3931" t="s">
        <v>78</v>
      </c>
      <c r="E3931" t="s">
        <v>48</v>
      </c>
      <c r="F3931">
        <v>81</v>
      </c>
      <c r="G3931" t="s">
        <v>145</v>
      </c>
      <c r="H3931" t="s">
        <v>50</v>
      </c>
      <c r="I3931" t="s">
        <v>101</v>
      </c>
      <c r="J3931" t="s">
        <v>59</v>
      </c>
      <c r="K3931">
        <v>3.4</v>
      </c>
      <c r="L3931" t="s">
        <v>29</v>
      </c>
      <c r="M3931" t="s">
        <v>40</v>
      </c>
      <c r="N3931" t="s">
        <v>45</v>
      </c>
      <c r="O3931" t="s">
        <v>29</v>
      </c>
      <c r="P3931" t="s">
        <v>29</v>
      </c>
      <c r="Q3931">
        <v>8</v>
      </c>
      <c r="R3931" t="s">
        <v>30</v>
      </c>
      <c r="S3931" t="s">
        <v>82</v>
      </c>
      <c r="T3931" s="1">
        <v>45190</v>
      </c>
      <c r="U3931">
        <v>2023</v>
      </c>
      <c r="V3931" t="s">
        <v>165</v>
      </c>
    </row>
    <row r="3932" spans="1:22" x14ac:dyDescent="0.25">
      <c r="A3932">
        <v>3931</v>
      </c>
      <c r="B3932">
        <v>32</v>
      </c>
      <c r="C3932" t="s">
        <v>35</v>
      </c>
      <c r="D3932" t="s">
        <v>73</v>
      </c>
      <c r="E3932" t="s">
        <v>74</v>
      </c>
      <c r="F3932">
        <v>81</v>
      </c>
      <c r="G3932" t="s">
        <v>71</v>
      </c>
      <c r="H3932" t="s">
        <v>50</v>
      </c>
      <c r="I3932" t="s">
        <v>27</v>
      </c>
      <c r="J3932" t="s">
        <v>63</v>
      </c>
      <c r="K3932">
        <v>5</v>
      </c>
      <c r="L3932" t="s">
        <v>29</v>
      </c>
      <c r="M3932" t="s">
        <v>30</v>
      </c>
      <c r="N3932" t="s">
        <v>31</v>
      </c>
      <c r="O3932" t="s">
        <v>29</v>
      </c>
      <c r="P3932" t="s">
        <v>29</v>
      </c>
      <c r="Q3932">
        <v>12</v>
      </c>
      <c r="R3932" t="s">
        <v>39</v>
      </c>
      <c r="S3932" t="s">
        <v>55</v>
      </c>
      <c r="T3932" s="1">
        <v>45190</v>
      </c>
      <c r="U3932">
        <v>2023</v>
      </c>
      <c r="V3932" t="s">
        <v>165</v>
      </c>
    </row>
    <row r="3933" spans="1:22" x14ac:dyDescent="0.25">
      <c r="A3933">
        <v>3932</v>
      </c>
      <c r="B3933">
        <v>54</v>
      </c>
      <c r="C3933" t="s">
        <v>22</v>
      </c>
      <c r="D3933" t="s">
        <v>124</v>
      </c>
      <c r="E3933" t="s">
        <v>74</v>
      </c>
      <c r="F3933">
        <v>13</v>
      </c>
      <c r="G3933" t="s">
        <v>144</v>
      </c>
      <c r="H3933" t="s">
        <v>43</v>
      </c>
      <c r="I3933" t="s">
        <v>105</v>
      </c>
      <c r="J3933" t="s">
        <v>44</v>
      </c>
      <c r="K3933">
        <v>4.5</v>
      </c>
      <c r="L3933" t="s">
        <v>29</v>
      </c>
      <c r="M3933" t="s">
        <v>30</v>
      </c>
      <c r="N3933" t="s">
        <v>81</v>
      </c>
      <c r="O3933" t="s">
        <v>29</v>
      </c>
      <c r="P3933" t="s">
        <v>29</v>
      </c>
      <c r="Q3933">
        <v>36</v>
      </c>
      <c r="R3933" t="s">
        <v>39</v>
      </c>
      <c r="S3933" t="s">
        <v>93</v>
      </c>
      <c r="T3933" s="1">
        <v>45190</v>
      </c>
      <c r="U3933">
        <v>2023</v>
      </c>
      <c r="V3933" t="s">
        <v>165</v>
      </c>
    </row>
    <row r="3934" spans="1:22" x14ac:dyDescent="0.25">
      <c r="A3934">
        <v>3933</v>
      </c>
      <c r="B3934">
        <v>62</v>
      </c>
      <c r="C3934" t="s">
        <v>35</v>
      </c>
      <c r="D3934" t="s">
        <v>73</v>
      </c>
      <c r="E3934" t="s">
        <v>74</v>
      </c>
      <c r="F3934">
        <v>1</v>
      </c>
      <c r="G3934" t="s">
        <v>71</v>
      </c>
      <c r="H3934" t="s">
        <v>50</v>
      </c>
      <c r="I3934" t="s">
        <v>68</v>
      </c>
      <c r="J3934" t="s">
        <v>59</v>
      </c>
      <c r="K3934">
        <v>2.8</v>
      </c>
      <c r="L3934" t="s">
        <v>29</v>
      </c>
      <c r="M3934" t="s">
        <v>51</v>
      </c>
      <c r="N3934" t="s">
        <v>31</v>
      </c>
      <c r="O3934" t="s">
        <v>29</v>
      </c>
      <c r="P3934" t="s">
        <v>29</v>
      </c>
      <c r="Q3934">
        <v>48</v>
      </c>
      <c r="R3934" t="s">
        <v>51</v>
      </c>
      <c r="S3934" t="s">
        <v>46</v>
      </c>
      <c r="T3934" s="1">
        <v>45190</v>
      </c>
      <c r="U3934">
        <v>2023</v>
      </c>
      <c r="V3934" t="s">
        <v>165</v>
      </c>
    </row>
    <row r="3935" spans="1:22" x14ac:dyDescent="0.25">
      <c r="A3935">
        <v>3934</v>
      </c>
      <c r="B3935">
        <v>50</v>
      </c>
      <c r="C3935" t="s">
        <v>22</v>
      </c>
      <c r="D3935" t="s">
        <v>100</v>
      </c>
      <c r="E3935" t="s">
        <v>24</v>
      </c>
      <c r="F3935">
        <v>27</v>
      </c>
      <c r="G3935" t="s">
        <v>128</v>
      </c>
      <c r="H3935" t="s">
        <v>50</v>
      </c>
      <c r="I3935" t="s">
        <v>126</v>
      </c>
      <c r="J3935" t="s">
        <v>28</v>
      </c>
      <c r="K3935">
        <v>4.9000000000000004</v>
      </c>
      <c r="L3935" t="s">
        <v>29</v>
      </c>
      <c r="M3935" t="s">
        <v>32</v>
      </c>
      <c r="N3935" t="s">
        <v>77</v>
      </c>
      <c r="O3935" t="s">
        <v>29</v>
      </c>
      <c r="P3935" t="s">
        <v>29</v>
      </c>
      <c r="Q3935">
        <v>47</v>
      </c>
      <c r="R3935" t="s">
        <v>51</v>
      </c>
      <c r="S3935" t="s">
        <v>33</v>
      </c>
      <c r="T3935" s="1">
        <v>45190</v>
      </c>
      <c r="U3935">
        <v>2023</v>
      </c>
      <c r="V3935" t="s">
        <v>165</v>
      </c>
    </row>
    <row r="3936" spans="1:22" x14ac:dyDescent="0.25">
      <c r="A3936">
        <v>3935</v>
      </c>
      <c r="B3936">
        <v>70</v>
      </c>
      <c r="C3936" t="s">
        <v>35</v>
      </c>
      <c r="D3936" t="s">
        <v>78</v>
      </c>
      <c r="E3936" t="s">
        <v>48</v>
      </c>
      <c r="F3936">
        <v>48</v>
      </c>
      <c r="G3936" t="s">
        <v>110</v>
      </c>
      <c r="H3936" t="s">
        <v>50</v>
      </c>
      <c r="I3936" t="s">
        <v>123</v>
      </c>
      <c r="J3936" t="s">
        <v>44</v>
      </c>
      <c r="K3936">
        <v>3.1</v>
      </c>
      <c r="L3936" t="s">
        <v>29</v>
      </c>
      <c r="M3936" t="s">
        <v>39</v>
      </c>
      <c r="N3936" t="s">
        <v>81</v>
      </c>
      <c r="O3936" t="s">
        <v>29</v>
      </c>
      <c r="P3936" t="s">
        <v>29</v>
      </c>
      <c r="Q3936">
        <v>2</v>
      </c>
      <c r="R3936" t="s">
        <v>39</v>
      </c>
      <c r="S3936" t="s">
        <v>93</v>
      </c>
      <c r="T3936" s="1">
        <v>45190</v>
      </c>
      <c r="U3936">
        <v>2023</v>
      </c>
      <c r="V3936" t="s">
        <v>165</v>
      </c>
    </row>
    <row r="3937" spans="1:22" x14ac:dyDescent="0.25">
      <c r="A3937">
        <v>3936</v>
      </c>
      <c r="B3937">
        <v>48</v>
      </c>
      <c r="C3937" t="s">
        <v>22</v>
      </c>
      <c r="D3937" t="s">
        <v>94</v>
      </c>
      <c r="E3937" t="s">
        <v>74</v>
      </c>
      <c r="F3937">
        <v>16</v>
      </c>
      <c r="G3937" t="s">
        <v>154</v>
      </c>
      <c r="H3937" t="s">
        <v>43</v>
      </c>
      <c r="I3937" t="s">
        <v>139</v>
      </c>
      <c r="J3937" t="s">
        <v>44</v>
      </c>
      <c r="K3937">
        <v>4.8</v>
      </c>
      <c r="L3937" t="s">
        <v>29</v>
      </c>
      <c r="M3937" t="s">
        <v>51</v>
      </c>
      <c r="N3937" t="s">
        <v>81</v>
      </c>
      <c r="O3937" t="s">
        <v>29</v>
      </c>
      <c r="P3937" t="s">
        <v>29</v>
      </c>
      <c r="Q3937">
        <v>24</v>
      </c>
      <c r="R3937" t="s">
        <v>40</v>
      </c>
      <c r="S3937" t="s">
        <v>46</v>
      </c>
      <c r="T3937" s="1">
        <v>45190</v>
      </c>
      <c r="U3937">
        <v>2023</v>
      </c>
      <c r="V3937" t="s">
        <v>165</v>
      </c>
    </row>
    <row r="3938" spans="1:22" x14ac:dyDescent="0.25">
      <c r="A3938">
        <v>3937</v>
      </c>
      <c r="B3938">
        <v>20</v>
      </c>
      <c r="C3938" t="s">
        <v>35</v>
      </c>
      <c r="D3938" t="s">
        <v>66</v>
      </c>
      <c r="E3938" t="s">
        <v>24</v>
      </c>
      <c r="F3938">
        <v>89</v>
      </c>
      <c r="G3938" t="s">
        <v>155</v>
      </c>
      <c r="H3938" t="s">
        <v>97</v>
      </c>
      <c r="I3938" t="s">
        <v>58</v>
      </c>
      <c r="J3938" t="s">
        <v>44</v>
      </c>
      <c r="K3938">
        <v>2.7</v>
      </c>
      <c r="L3938" t="s">
        <v>29</v>
      </c>
      <c r="M3938" t="s">
        <v>64</v>
      </c>
      <c r="N3938" t="s">
        <v>60</v>
      </c>
      <c r="O3938" t="s">
        <v>29</v>
      </c>
      <c r="P3938" t="s">
        <v>29</v>
      </c>
      <c r="Q3938">
        <v>40</v>
      </c>
      <c r="R3938" t="s">
        <v>39</v>
      </c>
      <c r="S3938" t="s">
        <v>82</v>
      </c>
      <c r="T3938" s="1">
        <v>45190</v>
      </c>
      <c r="U3938">
        <v>2023</v>
      </c>
      <c r="V3938" t="s">
        <v>165</v>
      </c>
    </row>
    <row r="3939" spans="1:22" x14ac:dyDescent="0.25">
      <c r="A3939">
        <v>3938</v>
      </c>
      <c r="B3939">
        <v>46</v>
      </c>
      <c r="C3939" t="s">
        <v>22</v>
      </c>
      <c r="D3939" t="s">
        <v>107</v>
      </c>
      <c r="E3939" t="s">
        <v>70</v>
      </c>
      <c r="F3939">
        <v>77</v>
      </c>
      <c r="G3939" t="s">
        <v>67</v>
      </c>
      <c r="H3939" t="s">
        <v>50</v>
      </c>
      <c r="I3939" t="s">
        <v>27</v>
      </c>
      <c r="J3939" t="s">
        <v>28</v>
      </c>
      <c r="K3939">
        <v>4.5999999999999996</v>
      </c>
      <c r="L3939" t="s">
        <v>29</v>
      </c>
      <c r="M3939" t="s">
        <v>30</v>
      </c>
      <c r="N3939" t="s">
        <v>31</v>
      </c>
      <c r="O3939" t="s">
        <v>29</v>
      </c>
      <c r="P3939" t="s">
        <v>29</v>
      </c>
      <c r="Q3939">
        <v>50</v>
      </c>
      <c r="R3939" t="s">
        <v>64</v>
      </c>
      <c r="S3939" t="s">
        <v>46</v>
      </c>
      <c r="T3939" s="1">
        <v>45190</v>
      </c>
      <c r="U3939">
        <v>2023</v>
      </c>
      <c r="V3939" t="s">
        <v>165</v>
      </c>
    </row>
    <row r="3940" spans="1:22" x14ac:dyDescent="0.25">
      <c r="A3940">
        <v>3939</v>
      </c>
      <c r="B3940">
        <v>51</v>
      </c>
      <c r="C3940" t="s">
        <v>35</v>
      </c>
      <c r="D3940" t="s">
        <v>47</v>
      </c>
      <c r="E3940" t="s">
        <v>48</v>
      </c>
      <c r="F3940">
        <v>2</v>
      </c>
      <c r="G3940" t="s">
        <v>151</v>
      </c>
      <c r="H3940" t="s">
        <v>50</v>
      </c>
      <c r="I3940" t="s">
        <v>105</v>
      </c>
      <c r="J3940" t="s">
        <v>28</v>
      </c>
      <c r="K3940">
        <v>4.4000000000000004</v>
      </c>
      <c r="L3940" t="s">
        <v>29</v>
      </c>
      <c r="M3940" t="s">
        <v>40</v>
      </c>
      <c r="N3940" t="s">
        <v>81</v>
      </c>
      <c r="O3940" t="s">
        <v>29</v>
      </c>
      <c r="P3940" t="s">
        <v>29</v>
      </c>
      <c r="Q3940">
        <v>25</v>
      </c>
      <c r="R3940" t="s">
        <v>40</v>
      </c>
      <c r="S3940" t="s">
        <v>46</v>
      </c>
      <c r="T3940" s="1">
        <v>45190</v>
      </c>
      <c r="U3940">
        <v>2023</v>
      </c>
      <c r="V3940" t="s">
        <v>165</v>
      </c>
    </row>
    <row r="3941" spans="1:22" x14ac:dyDescent="0.25">
      <c r="A3941">
        <v>3940</v>
      </c>
      <c r="B3941">
        <v>53</v>
      </c>
      <c r="C3941" t="s">
        <v>22</v>
      </c>
      <c r="D3941" t="s">
        <v>78</v>
      </c>
      <c r="E3941" t="s">
        <v>48</v>
      </c>
      <c r="F3941">
        <v>84</v>
      </c>
      <c r="G3941" t="s">
        <v>90</v>
      </c>
      <c r="H3941" t="s">
        <v>26</v>
      </c>
      <c r="I3941" t="s">
        <v>89</v>
      </c>
      <c r="J3941" t="s">
        <v>63</v>
      </c>
      <c r="K3941">
        <v>3.2</v>
      </c>
      <c r="L3941" t="s">
        <v>29</v>
      </c>
      <c r="M3941" t="s">
        <v>51</v>
      </c>
      <c r="N3941" t="s">
        <v>31</v>
      </c>
      <c r="O3941" t="s">
        <v>29</v>
      </c>
      <c r="P3941" t="s">
        <v>29</v>
      </c>
      <c r="Q3941">
        <v>20</v>
      </c>
      <c r="R3941" t="s">
        <v>64</v>
      </c>
      <c r="S3941" t="s">
        <v>93</v>
      </c>
      <c r="T3941" s="1">
        <v>45190</v>
      </c>
      <c r="U3941">
        <v>2023</v>
      </c>
      <c r="V3941" t="s">
        <v>165</v>
      </c>
    </row>
    <row r="3942" spans="1:22" x14ac:dyDescent="0.25">
      <c r="A3942">
        <v>3941</v>
      </c>
      <c r="B3942">
        <v>44</v>
      </c>
      <c r="C3942" t="s">
        <v>35</v>
      </c>
      <c r="D3942" t="s">
        <v>111</v>
      </c>
      <c r="E3942" t="s">
        <v>74</v>
      </c>
      <c r="F3942">
        <v>4</v>
      </c>
      <c r="G3942" t="s">
        <v>140</v>
      </c>
      <c r="H3942" t="s">
        <v>50</v>
      </c>
      <c r="I3942" t="s">
        <v>141</v>
      </c>
      <c r="J3942" t="s">
        <v>44</v>
      </c>
      <c r="K3942">
        <v>3</v>
      </c>
      <c r="L3942" t="s">
        <v>29</v>
      </c>
      <c r="M3942" t="s">
        <v>32</v>
      </c>
      <c r="N3942" t="s">
        <v>77</v>
      </c>
      <c r="O3942" t="s">
        <v>29</v>
      </c>
      <c r="P3942" t="s">
        <v>29</v>
      </c>
      <c r="Q3942">
        <v>10</v>
      </c>
      <c r="R3942" t="s">
        <v>32</v>
      </c>
      <c r="S3942" t="s">
        <v>46</v>
      </c>
      <c r="T3942" s="1">
        <v>45190</v>
      </c>
      <c r="U3942">
        <v>2023</v>
      </c>
      <c r="V3942" t="s">
        <v>165</v>
      </c>
    </row>
    <row r="3943" spans="1:22" x14ac:dyDescent="0.25">
      <c r="A3943">
        <v>3942</v>
      </c>
      <c r="B3943">
        <v>29</v>
      </c>
      <c r="C3943" t="s">
        <v>22</v>
      </c>
      <c r="D3943" t="s">
        <v>47</v>
      </c>
      <c r="E3943" t="s">
        <v>48</v>
      </c>
      <c r="F3943">
        <v>8</v>
      </c>
      <c r="G3943" t="s">
        <v>85</v>
      </c>
      <c r="H3943" t="s">
        <v>26</v>
      </c>
      <c r="I3943" t="s">
        <v>38</v>
      </c>
      <c r="J3943" t="s">
        <v>59</v>
      </c>
      <c r="K3943">
        <v>4.9000000000000004</v>
      </c>
      <c r="L3943" t="s">
        <v>29</v>
      </c>
      <c r="M3943" t="s">
        <v>39</v>
      </c>
      <c r="N3943" t="s">
        <v>60</v>
      </c>
      <c r="O3943" t="s">
        <v>29</v>
      </c>
      <c r="P3943" t="s">
        <v>29</v>
      </c>
      <c r="Q3943">
        <v>32</v>
      </c>
      <c r="R3943" t="s">
        <v>39</v>
      </c>
      <c r="S3943" t="s">
        <v>65</v>
      </c>
      <c r="T3943" s="1">
        <v>45190</v>
      </c>
      <c r="U3943">
        <v>2023</v>
      </c>
      <c r="V3943" t="s">
        <v>165</v>
      </c>
    </row>
    <row r="3944" spans="1:22" x14ac:dyDescent="0.25">
      <c r="A3944">
        <v>3943</v>
      </c>
      <c r="B3944">
        <v>64</v>
      </c>
      <c r="C3944" t="s">
        <v>35</v>
      </c>
      <c r="D3944" t="s">
        <v>100</v>
      </c>
      <c r="E3944" t="s">
        <v>24</v>
      </c>
      <c r="F3944">
        <v>95</v>
      </c>
      <c r="G3944" t="s">
        <v>25</v>
      </c>
      <c r="H3944" t="s">
        <v>50</v>
      </c>
      <c r="I3944" t="s">
        <v>114</v>
      </c>
      <c r="J3944" t="s">
        <v>44</v>
      </c>
      <c r="K3944">
        <v>3.6</v>
      </c>
      <c r="L3944" t="s">
        <v>29</v>
      </c>
      <c r="M3944" t="s">
        <v>64</v>
      </c>
      <c r="N3944" t="s">
        <v>31</v>
      </c>
      <c r="O3944" t="s">
        <v>29</v>
      </c>
      <c r="P3944" t="s">
        <v>29</v>
      </c>
      <c r="Q3944">
        <v>31</v>
      </c>
      <c r="R3944" t="s">
        <v>40</v>
      </c>
      <c r="S3944" t="s">
        <v>33</v>
      </c>
      <c r="T3944" s="1">
        <v>45190</v>
      </c>
      <c r="U3944">
        <v>2023</v>
      </c>
      <c r="V3944" t="s">
        <v>165</v>
      </c>
    </row>
    <row r="3945" spans="1:22" x14ac:dyDescent="0.25">
      <c r="A3945">
        <v>3944</v>
      </c>
      <c r="B3945">
        <v>51</v>
      </c>
      <c r="C3945" t="s">
        <v>22</v>
      </c>
      <c r="D3945" t="s">
        <v>78</v>
      </c>
      <c r="E3945" t="s">
        <v>48</v>
      </c>
      <c r="F3945">
        <v>79</v>
      </c>
      <c r="G3945" t="s">
        <v>144</v>
      </c>
      <c r="H3945" t="s">
        <v>50</v>
      </c>
      <c r="I3945" t="s">
        <v>58</v>
      </c>
      <c r="J3945" t="s">
        <v>44</v>
      </c>
      <c r="K3945">
        <v>3.8</v>
      </c>
      <c r="L3945" t="s">
        <v>29</v>
      </c>
      <c r="M3945" t="s">
        <v>32</v>
      </c>
      <c r="N3945" t="s">
        <v>52</v>
      </c>
      <c r="O3945" t="s">
        <v>29</v>
      </c>
      <c r="P3945" t="s">
        <v>29</v>
      </c>
      <c r="Q3945">
        <v>48</v>
      </c>
      <c r="R3945" t="s">
        <v>39</v>
      </c>
      <c r="S3945" t="s">
        <v>82</v>
      </c>
      <c r="T3945" s="1">
        <v>45190</v>
      </c>
      <c r="U3945">
        <v>2023</v>
      </c>
      <c r="V3945" t="s">
        <v>165</v>
      </c>
    </row>
    <row r="3946" spans="1:22" x14ac:dyDescent="0.25">
      <c r="A3946">
        <v>3945</v>
      </c>
      <c r="B3946">
        <v>50</v>
      </c>
      <c r="C3946" t="s">
        <v>35</v>
      </c>
      <c r="D3946" t="s">
        <v>130</v>
      </c>
      <c r="E3946" t="s">
        <v>24</v>
      </c>
      <c r="F3946">
        <v>23</v>
      </c>
      <c r="G3946" t="s">
        <v>135</v>
      </c>
      <c r="H3946" t="s">
        <v>26</v>
      </c>
      <c r="I3946" t="s">
        <v>115</v>
      </c>
      <c r="J3946" t="s">
        <v>44</v>
      </c>
      <c r="K3946">
        <v>2.9</v>
      </c>
      <c r="L3946" t="s">
        <v>29</v>
      </c>
      <c r="M3946" t="s">
        <v>32</v>
      </c>
      <c r="N3946" t="s">
        <v>60</v>
      </c>
      <c r="O3946" t="s">
        <v>29</v>
      </c>
      <c r="P3946" t="s">
        <v>29</v>
      </c>
      <c r="Q3946">
        <v>23</v>
      </c>
      <c r="R3946" t="s">
        <v>64</v>
      </c>
      <c r="S3946" t="s">
        <v>93</v>
      </c>
      <c r="T3946" s="1">
        <v>45190</v>
      </c>
      <c r="U3946">
        <v>2023</v>
      </c>
      <c r="V3946" t="s">
        <v>165</v>
      </c>
    </row>
    <row r="3947" spans="1:22" x14ac:dyDescent="0.25">
      <c r="A3947">
        <v>3946</v>
      </c>
      <c r="B3947">
        <v>43</v>
      </c>
      <c r="C3947" t="s">
        <v>22</v>
      </c>
      <c r="D3947" t="s">
        <v>130</v>
      </c>
      <c r="E3947" t="s">
        <v>24</v>
      </c>
      <c r="F3947">
        <v>10</v>
      </c>
      <c r="G3947" t="s">
        <v>147</v>
      </c>
      <c r="H3947" t="s">
        <v>50</v>
      </c>
      <c r="I3947" t="s">
        <v>113</v>
      </c>
      <c r="J3947" t="s">
        <v>28</v>
      </c>
      <c r="K3947">
        <v>3.9</v>
      </c>
      <c r="L3947" t="s">
        <v>29</v>
      </c>
      <c r="M3947" t="s">
        <v>30</v>
      </c>
      <c r="N3947" t="s">
        <v>31</v>
      </c>
      <c r="O3947" t="s">
        <v>29</v>
      </c>
      <c r="P3947" t="s">
        <v>29</v>
      </c>
      <c r="Q3947">
        <v>1</v>
      </c>
      <c r="R3947" t="s">
        <v>39</v>
      </c>
      <c r="S3947" t="s">
        <v>82</v>
      </c>
      <c r="T3947" s="1">
        <v>45190</v>
      </c>
      <c r="U3947">
        <v>2023</v>
      </c>
      <c r="V3947" t="s">
        <v>165</v>
      </c>
    </row>
    <row r="3948" spans="1:22" x14ac:dyDescent="0.25">
      <c r="A3948">
        <v>3947</v>
      </c>
      <c r="B3948">
        <v>61</v>
      </c>
      <c r="C3948" t="s">
        <v>35</v>
      </c>
      <c r="D3948" t="s">
        <v>87</v>
      </c>
      <c r="E3948" t="s">
        <v>24</v>
      </c>
      <c r="F3948">
        <v>63</v>
      </c>
      <c r="G3948" t="s">
        <v>154</v>
      </c>
      <c r="H3948" t="s">
        <v>50</v>
      </c>
      <c r="I3948" t="s">
        <v>126</v>
      </c>
      <c r="J3948" t="s">
        <v>63</v>
      </c>
      <c r="K3948">
        <v>3.6</v>
      </c>
      <c r="L3948" t="s">
        <v>29</v>
      </c>
      <c r="M3948" t="s">
        <v>30</v>
      </c>
      <c r="N3948" t="s">
        <v>60</v>
      </c>
      <c r="O3948" t="s">
        <v>29</v>
      </c>
      <c r="P3948" t="s">
        <v>29</v>
      </c>
      <c r="Q3948">
        <v>4</v>
      </c>
      <c r="R3948" t="s">
        <v>64</v>
      </c>
      <c r="S3948" t="s">
        <v>33</v>
      </c>
      <c r="T3948" s="1">
        <v>45190</v>
      </c>
      <c r="U3948">
        <v>2023</v>
      </c>
      <c r="V3948" t="s">
        <v>165</v>
      </c>
    </row>
    <row r="3949" spans="1:22" x14ac:dyDescent="0.25">
      <c r="A3949">
        <v>3948</v>
      </c>
      <c r="B3949">
        <v>55</v>
      </c>
      <c r="C3949" t="s">
        <v>22</v>
      </c>
      <c r="D3949" t="s">
        <v>78</v>
      </c>
      <c r="E3949" t="s">
        <v>48</v>
      </c>
      <c r="F3949">
        <v>74</v>
      </c>
      <c r="G3949" t="s">
        <v>119</v>
      </c>
      <c r="H3949" t="s">
        <v>50</v>
      </c>
      <c r="I3949" t="s">
        <v>58</v>
      </c>
      <c r="J3949" t="s">
        <v>44</v>
      </c>
      <c r="K3949">
        <v>3.5</v>
      </c>
      <c r="L3949" t="s">
        <v>29</v>
      </c>
      <c r="M3949" t="s">
        <v>30</v>
      </c>
      <c r="N3949" t="s">
        <v>81</v>
      </c>
      <c r="O3949" t="s">
        <v>29</v>
      </c>
      <c r="P3949" t="s">
        <v>29</v>
      </c>
      <c r="Q3949">
        <v>3</v>
      </c>
      <c r="R3949" t="s">
        <v>39</v>
      </c>
      <c r="S3949" t="s">
        <v>82</v>
      </c>
      <c r="T3949" s="1">
        <v>45190</v>
      </c>
      <c r="U3949">
        <v>2023</v>
      </c>
      <c r="V3949" t="s">
        <v>165</v>
      </c>
    </row>
    <row r="3950" spans="1:22" x14ac:dyDescent="0.25">
      <c r="A3950">
        <v>3949</v>
      </c>
      <c r="B3950">
        <v>56</v>
      </c>
      <c r="C3950" t="s">
        <v>35</v>
      </c>
      <c r="D3950" t="s">
        <v>129</v>
      </c>
      <c r="E3950" t="s">
        <v>74</v>
      </c>
      <c r="F3950">
        <v>69</v>
      </c>
      <c r="G3950" t="s">
        <v>128</v>
      </c>
      <c r="H3950" t="s">
        <v>50</v>
      </c>
      <c r="I3950" t="s">
        <v>101</v>
      </c>
      <c r="J3950" t="s">
        <v>63</v>
      </c>
      <c r="K3950">
        <v>4</v>
      </c>
      <c r="L3950" t="s">
        <v>29</v>
      </c>
      <c r="M3950" t="s">
        <v>40</v>
      </c>
      <c r="N3950" t="s">
        <v>81</v>
      </c>
      <c r="O3950" t="s">
        <v>29</v>
      </c>
      <c r="P3950" t="s">
        <v>29</v>
      </c>
      <c r="Q3950">
        <v>3</v>
      </c>
      <c r="R3950" t="s">
        <v>40</v>
      </c>
      <c r="S3950" t="s">
        <v>82</v>
      </c>
      <c r="T3950" s="1">
        <v>45190</v>
      </c>
      <c r="U3950">
        <v>2023</v>
      </c>
      <c r="V3950" t="s">
        <v>165</v>
      </c>
    </row>
    <row r="3951" spans="1:22" x14ac:dyDescent="0.25">
      <c r="A3951">
        <v>3950</v>
      </c>
      <c r="B3951">
        <v>33</v>
      </c>
      <c r="C3951" t="s">
        <v>22</v>
      </c>
      <c r="D3951" t="s">
        <v>137</v>
      </c>
      <c r="E3951" t="s">
        <v>74</v>
      </c>
      <c r="F3951">
        <v>26</v>
      </c>
      <c r="G3951" t="s">
        <v>127</v>
      </c>
      <c r="H3951" t="s">
        <v>50</v>
      </c>
      <c r="I3951" t="s">
        <v>99</v>
      </c>
      <c r="J3951" t="s">
        <v>59</v>
      </c>
      <c r="K3951">
        <v>4.8</v>
      </c>
      <c r="L3951" t="s">
        <v>29</v>
      </c>
      <c r="M3951" t="s">
        <v>40</v>
      </c>
      <c r="N3951" t="s">
        <v>77</v>
      </c>
      <c r="O3951" t="s">
        <v>29</v>
      </c>
      <c r="P3951" t="s">
        <v>29</v>
      </c>
      <c r="Q3951">
        <v>44</v>
      </c>
      <c r="R3951" t="s">
        <v>40</v>
      </c>
      <c r="S3951" t="s">
        <v>55</v>
      </c>
      <c r="T3951" s="1">
        <v>45190</v>
      </c>
      <c r="U3951">
        <v>2023</v>
      </c>
      <c r="V3951" t="s">
        <v>165</v>
      </c>
    </row>
    <row r="3952" spans="1:22" x14ac:dyDescent="0.25">
      <c r="A3952">
        <v>3951</v>
      </c>
      <c r="B3952">
        <v>43</v>
      </c>
      <c r="C3952" t="s">
        <v>35</v>
      </c>
      <c r="D3952" t="s">
        <v>137</v>
      </c>
      <c r="E3952" t="s">
        <v>74</v>
      </c>
      <c r="F3952">
        <v>6</v>
      </c>
      <c r="G3952" t="s">
        <v>90</v>
      </c>
      <c r="H3952" t="s">
        <v>50</v>
      </c>
      <c r="I3952" t="s">
        <v>86</v>
      </c>
      <c r="J3952" t="s">
        <v>28</v>
      </c>
      <c r="K3952">
        <v>3.9</v>
      </c>
      <c r="L3952" t="s">
        <v>29</v>
      </c>
      <c r="M3952" t="s">
        <v>30</v>
      </c>
      <c r="N3952" t="s">
        <v>81</v>
      </c>
      <c r="O3952" t="s">
        <v>29</v>
      </c>
      <c r="P3952" t="s">
        <v>29</v>
      </c>
      <c r="Q3952">
        <v>5</v>
      </c>
      <c r="R3952" t="s">
        <v>64</v>
      </c>
      <c r="S3952" t="s">
        <v>82</v>
      </c>
      <c r="T3952" s="1">
        <v>45190</v>
      </c>
      <c r="U3952">
        <v>2023</v>
      </c>
      <c r="V3952" t="s">
        <v>165</v>
      </c>
    </row>
    <row r="3953" spans="1:22" x14ac:dyDescent="0.25">
      <c r="A3953">
        <v>3952</v>
      </c>
      <c r="B3953">
        <v>21</v>
      </c>
      <c r="C3953" t="s">
        <v>22</v>
      </c>
      <c r="D3953" t="s">
        <v>100</v>
      </c>
      <c r="E3953" t="s">
        <v>24</v>
      </c>
      <c r="F3953">
        <v>69</v>
      </c>
      <c r="G3953" t="s">
        <v>156</v>
      </c>
      <c r="H3953" t="s">
        <v>43</v>
      </c>
      <c r="I3953" t="s">
        <v>98</v>
      </c>
      <c r="J3953" t="s">
        <v>59</v>
      </c>
      <c r="K3953">
        <v>4.5</v>
      </c>
      <c r="L3953" t="s">
        <v>29</v>
      </c>
      <c r="M3953" t="s">
        <v>30</v>
      </c>
      <c r="N3953" t="s">
        <v>52</v>
      </c>
      <c r="O3953" t="s">
        <v>29</v>
      </c>
      <c r="P3953" t="s">
        <v>29</v>
      </c>
      <c r="Q3953">
        <v>50</v>
      </c>
      <c r="R3953" t="s">
        <v>32</v>
      </c>
      <c r="S3953" t="s">
        <v>65</v>
      </c>
      <c r="T3953" s="1">
        <v>45190</v>
      </c>
      <c r="U3953">
        <v>2023</v>
      </c>
      <c r="V3953" t="s">
        <v>165</v>
      </c>
    </row>
    <row r="3954" spans="1:22" x14ac:dyDescent="0.25">
      <c r="A3954">
        <v>3953</v>
      </c>
      <c r="B3954">
        <v>58</v>
      </c>
      <c r="C3954" t="s">
        <v>35</v>
      </c>
      <c r="D3954" t="s">
        <v>148</v>
      </c>
      <c r="E3954" t="s">
        <v>74</v>
      </c>
      <c r="F3954">
        <v>58</v>
      </c>
      <c r="G3954" t="s">
        <v>147</v>
      </c>
      <c r="H3954" t="s">
        <v>97</v>
      </c>
      <c r="I3954" t="s">
        <v>54</v>
      </c>
      <c r="J3954" t="s">
        <v>44</v>
      </c>
      <c r="K3954">
        <v>4.8</v>
      </c>
      <c r="L3954" t="s">
        <v>29</v>
      </c>
      <c r="M3954" t="s">
        <v>32</v>
      </c>
      <c r="N3954" t="s">
        <v>60</v>
      </c>
      <c r="O3954" t="s">
        <v>29</v>
      </c>
      <c r="P3954" t="s">
        <v>29</v>
      </c>
      <c r="Q3954">
        <v>2</v>
      </c>
      <c r="R3954" t="s">
        <v>30</v>
      </c>
      <c r="S3954" t="s">
        <v>55</v>
      </c>
      <c r="T3954" s="1">
        <v>45190</v>
      </c>
      <c r="U3954">
        <v>2023</v>
      </c>
      <c r="V3954" t="s">
        <v>165</v>
      </c>
    </row>
    <row r="3955" spans="1:22" x14ac:dyDescent="0.25">
      <c r="A3955">
        <v>3954</v>
      </c>
      <c r="B3955">
        <v>41</v>
      </c>
      <c r="C3955" t="s">
        <v>22</v>
      </c>
      <c r="D3955" t="s">
        <v>124</v>
      </c>
      <c r="E3955" t="s">
        <v>74</v>
      </c>
      <c r="F3955">
        <v>68</v>
      </c>
      <c r="G3955" t="s">
        <v>135</v>
      </c>
      <c r="H3955" t="s">
        <v>50</v>
      </c>
      <c r="I3955" t="s">
        <v>76</v>
      </c>
      <c r="J3955" t="s">
        <v>44</v>
      </c>
      <c r="K3955">
        <v>2.6</v>
      </c>
      <c r="L3955" t="s">
        <v>29</v>
      </c>
      <c r="M3955" t="s">
        <v>40</v>
      </c>
      <c r="N3955" t="s">
        <v>81</v>
      </c>
      <c r="O3955" t="s">
        <v>29</v>
      </c>
      <c r="P3955" t="s">
        <v>29</v>
      </c>
      <c r="Q3955">
        <v>29</v>
      </c>
      <c r="R3955" t="s">
        <v>51</v>
      </c>
      <c r="S3955" t="s">
        <v>55</v>
      </c>
      <c r="T3955" s="1">
        <v>45190</v>
      </c>
      <c r="U3955">
        <v>2023</v>
      </c>
      <c r="V3955" t="s">
        <v>165</v>
      </c>
    </row>
    <row r="3956" spans="1:22" x14ac:dyDescent="0.25">
      <c r="A3956">
        <v>3955</v>
      </c>
      <c r="B3956">
        <v>39</v>
      </c>
      <c r="C3956" t="s">
        <v>35</v>
      </c>
      <c r="D3956" t="s">
        <v>109</v>
      </c>
      <c r="E3956" t="s">
        <v>24</v>
      </c>
      <c r="F3956">
        <v>4</v>
      </c>
      <c r="G3956" t="s">
        <v>67</v>
      </c>
      <c r="H3956" t="s">
        <v>50</v>
      </c>
      <c r="I3956" t="s">
        <v>72</v>
      </c>
      <c r="J3956" t="s">
        <v>59</v>
      </c>
      <c r="K3956">
        <v>3.1</v>
      </c>
      <c r="L3956" t="s">
        <v>29</v>
      </c>
      <c r="M3956" t="s">
        <v>39</v>
      </c>
      <c r="N3956" t="s">
        <v>31</v>
      </c>
      <c r="O3956" t="s">
        <v>29</v>
      </c>
      <c r="P3956" t="s">
        <v>29</v>
      </c>
      <c r="Q3956">
        <v>11</v>
      </c>
      <c r="R3956" t="s">
        <v>32</v>
      </c>
      <c r="S3956" t="s">
        <v>55</v>
      </c>
      <c r="T3956" s="1">
        <v>45190</v>
      </c>
      <c r="U3956">
        <v>2023</v>
      </c>
      <c r="V3956" t="s">
        <v>165</v>
      </c>
    </row>
    <row r="3957" spans="1:22" x14ac:dyDescent="0.25">
      <c r="A3957">
        <v>3956</v>
      </c>
      <c r="B3957">
        <v>54</v>
      </c>
      <c r="C3957" t="s">
        <v>22</v>
      </c>
      <c r="D3957" t="s">
        <v>41</v>
      </c>
      <c r="E3957" t="s">
        <v>24</v>
      </c>
      <c r="F3957">
        <v>84</v>
      </c>
      <c r="G3957" t="s">
        <v>152</v>
      </c>
      <c r="H3957" t="s">
        <v>97</v>
      </c>
      <c r="I3957" t="s">
        <v>27</v>
      </c>
      <c r="J3957" t="s">
        <v>44</v>
      </c>
      <c r="K3957">
        <v>4.7</v>
      </c>
      <c r="L3957" t="s">
        <v>29</v>
      </c>
      <c r="M3957" t="s">
        <v>51</v>
      </c>
      <c r="N3957" t="s">
        <v>77</v>
      </c>
      <c r="O3957" t="s">
        <v>29</v>
      </c>
      <c r="P3957" t="s">
        <v>29</v>
      </c>
      <c r="Q3957">
        <v>37</v>
      </c>
      <c r="R3957" t="s">
        <v>30</v>
      </c>
      <c r="S3957" t="s">
        <v>33</v>
      </c>
      <c r="T3957" s="1">
        <v>45190</v>
      </c>
      <c r="U3957">
        <v>2023</v>
      </c>
      <c r="V3957" t="s">
        <v>165</v>
      </c>
    </row>
    <row r="3958" spans="1:22" x14ac:dyDescent="0.25">
      <c r="A3958">
        <v>3957</v>
      </c>
      <c r="B3958">
        <v>43</v>
      </c>
      <c r="C3958" t="s">
        <v>35</v>
      </c>
      <c r="D3958" t="s">
        <v>137</v>
      </c>
      <c r="E3958" t="s">
        <v>74</v>
      </c>
      <c r="F3958">
        <v>2</v>
      </c>
      <c r="G3958" t="s">
        <v>62</v>
      </c>
      <c r="H3958" t="s">
        <v>26</v>
      </c>
      <c r="I3958" t="s">
        <v>131</v>
      </c>
      <c r="J3958" t="s">
        <v>44</v>
      </c>
      <c r="K3958">
        <v>2.9</v>
      </c>
      <c r="L3958" t="s">
        <v>29</v>
      </c>
      <c r="M3958" t="s">
        <v>51</v>
      </c>
      <c r="N3958" t="s">
        <v>52</v>
      </c>
      <c r="O3958" t="s">
        <v>29</v>
      </c>
      <c r="P3958" t="s">
        <v>29</v>
      </c>
      <c r="Q3958">
        <v>32</v>
      </c>
      <c r="R3958" t="s">
        <v>64</v>
      </c>
      <c r="S3958" t="s">
        <v>33</v>
      </c>
      <c r="T3958" s="1">
        <v>45190</v>
      </c>
      <c r="U3958">
        <v>2023</v>
      </c>
      <c r="V3958" t="s">
        <v>165</v>
      </c>
    </row>
    <row r="3959" spans="1:22" x14ac:dyDescent="0.25">
      <c r="A3959">
        <v>3958</v>
      </c>
      <c r="B3959">
        <v>28</v>
      </c>
      <c r="C3959" t="s">
        <v>22</v>
      </c>
      <c r="D3959" t="s">
        <v>47</v>
      </c>
      <c r="E3959" t="s">
        <v>48</v>
      </c>
      <c r="F3959">
        <v>3</v>
      </c>
      <c r="G3959" t="s">
        <v>135</v>
      </c>
      <c r="H3959" t="s">
        <v>26</v>
      </c>
      <c r="I3959" t="s">
        <v>91</v>
      </c>
      <c r="J3959" t="s">
        <v>59</v>
      </c>
      <c r="K3959">
        <v>3.8</v>
      </c>
      <c r="L3959" t="s">
        <v>29</v>
      </c>
      <c r="M3959" t="s">
        <v>40</v>
      </c>
      <c r="N3959" t="s">
        <v>31</v>
      </c>
      <c r="O3959" t="s">
        <v>29</v>
      </c>
      <c r="P3959" t="s">
        <v>29</v>
      </c>
      <c r="Q3959">
        <v>27</v>
      </c>
      <c r="R3959" t="s">
        <v>30</v>
      </c>
      <c r="S3959" t="s">
        <v>55</v>
      </c>
      <c r="T3959" s="1">
        <v>45190</v>
      </c>
      <c r="U3959">
        <v>2023</v>
      </c>
      <c r="V3959" t="s">
        <v>165</v>
      </c>
    </row>
    <row r="3960" spans="1:22" x14ac:dyDescent="0.25">
      <c r="A3960">
        <v>3959</v>
      </c>
      <c r="B3960">
        <v>59</v>
      </c>
      <c r="C3960" t="s">
        <v>35</v>
      </c>
      <c r="D3960" t="s">
        <v>138</v>
      </c>
      <c r="E3960" t="s">
        <v>74</v>
      </c>
      <c r="F3960">
        <v>47</v>
      </c>
      <c r="G3960" t="s">
        <v>136</v>
      </c>
      <c r="H3960" t="s">
        <v>97</v>
      </c>
      <c r="I3960" t="s">
        <v>101</v>
      </c>
      <c r="J3960" t="s">
        <v>59</v>
      </c>
      <c r="K3960">
        <v>3.8</v>
      </c>
      <c r="L3960" t="s">
        <v>29</v>
      </c>
      <c r="M3960" t="s">
        <v>39</v>
      </c>
      <c r="N3960" t="s">
        <v>77</v>
      </c>
      <c r="O3960" t="s">
        <v>29</v>
      </c>
      <c r="P3960" t="s">
        <v>29</v>
      </c>
      <c r="Q3960">
        <v>31</v>
      </c>
      <c r="R3960" t="s">
        <v>32</v>
      </c>
      <c r="S3960" t="s">
        <v>82</v>
      </c>
      <c r="T3960" s="1">
        <v>45190</v>
      </c>
      <c r="U3960">
        <v>2023</v>
      </c>
      <c r="V3960" t="s">
        <v>165</v>
      </c>
    </row>
    <row r="3961" spans="1:22" x14ac:dyDescent="0.25">
      <c r="A3961">
        <v>3960</v>
      </c>
      <c r="B3961">
        <v>28</v>
      </c>
      <c r="C3961" t="s">
        <v>22</v>
      </c>
      <c r="D3961" t="s">
        <v>78</v>
      </c>
      <c r="E3961" t="s">
        <v>48</v>
      </c>
      <c r="F3961">
        <v>66</v>
      </c>
      <c r="G3961" t="s">
        <v>128</v>
      </c>
      <c r="H3961" t="s">
        <v>50</v>
      </c>
      <c r="I3961" t="s">
        <v>89</v>
      </c>
      <c r="J3961" t="s">
        <v>59</v>
      </c>
      <c r="K3961">
        <v>3</v>
      </c>
      <c r="L3961" t="s">
        <v>29</v>
      </c>
      <c r="M3961" t="s">
        <v>39</v>
      </c>
      <c r="N3961" t="s">
        <v>60</v>
      </c>
      <c r="O3961" t="s">
        <v>29</v>
      </c>
      <c r="P3961" t="s">
        <v>29</v>
      </c>
      <c r="Q3961">
        <v>36</v>
      </c>
      <c r="R3961" t="s">
        <v>64</v>
      </c>
      <c r="S3961" t="s">
        <v>33</v>
      </c>
      <c r="T3961" s="1">
        <v>45190</v>
      </c>
      <c r="U3961">
        <v>2023</v>
      </c>
      <c r="V3961" t="s">
        <v>165</v>
      </c>
    </row>
    <row r="3962" spans="1:22" x14ac:dyDescent="0.25">
      <c r="A3962">
        <v>3961</v>
      </c>
      <c r="B3962">
        <v>68</v>
      </c>
      <c r="C3962" t="s">
        <v>35</v>
      </c>
      <c r="D3962" t="s">
        <v>148</v>
      </c>
      <c r="E3962" t="s">
        <v>74</v>
      </c>
      <c r="F3962">
        <v>55</v>
      </c>
      <c r="G3962" t="s">
        <v>103</v>
      </c>
      <c r="H3962" t="s">
        <v>50</v>
      </c>
      <c r="I3962" t="s">
        <v>114</v>
      </c>
      <c r="J3962" t="s">
        <v>59</v>
      </c>
      <c r="K3962">
        <v>4.0999999999999996</v>
      </c>
      <c r="L3962" t="s">
        <v>29</v>
      </c>
      <c r="M3962" t="s">
        <v>64</v>
      </c>
      <c r="N3962" t="s">
        <v>60</v>
      </c>
      <c r="O3962" t="s">
        <v>29</v>
      </c>
      <c r="P3962" t="s">
        <v>29</v>
      </c>
      <c r="Q3962">
        <v>34</v>
      </c>
      <c r="R3962" t="s">
        <v>40</v>
      </c>
      <c r="S3962" t="s">
        <v>46</v>
      </c>
      <c r="T3962" s="1">
        <v>45190</v>
      </c>
      <c r="U3962">
        <v>2023</v>
      </c>
      <c r="V3962" t="s">
        <v>165</v>
      </c>
    </row>
    <row r="3963" spans="1:22" x14ac:dyDescent="0.25">
      <c r="A3963">
        <v>3962</v>
      </c>
      <c r="B3963">
        <v>20</v>
      </c>
      <c r="C3963" t="s">
        <v>22</v>
      </c>
      <c r="D3963" t="s">
        <v>138</v>
      </c>
      <c r="E3963" t="s">
        <v>74</v>
      </c>
      <c r="F3963">
        <v>91</v>
      </c>
      <c r="G3963" t="s">
        <v>140</v>
      </c>
      <c r="H3963" t="s">
        <v>97</v>
      </c>
      <c r="I3963" t="s">
        <v>149</v>
      </c>
      <c r="J3963" t="s">
        <v>59</v>
      </c>
      <c r="K3963">
        <v>3.4</v>
      </c>
      <c r="L3963" t="s">
        <v>29</v>
      </c>
      <c r="M3963" t="s">
        <v>40</v>
      </c>
      <c r="N3963" t="s">
        <v>31</v>
      </c>
      <c r="O3963" t="s">
        <v>29</v>
      </c>
      <c r="P3963" t="s">
        <v>29</v>
      </c>
      <c r="Q3963">
        <v>15</v>
      </c>
      <c r="R3963" t="s">
        <v>39</v>
      </c>
      <c r="S3963" t="s">
        <v>102</v>
      </c>
      <c r="T3963" s="1">
        <v>45190</v>
      </c>
      <c r="U3963">
        <v>2023</v>
      </c>
      <c r="V3963" t="s">
        <v>165</v>
      </c>
    </row>
    <row r="3964" spans="1:22" x14ac:dyDescent="0.25">
      <c r="A3964">
        <v>3963</v>
      </c>
      <c r="B3964">
        <v>21</v>
      </c>
      <c r="C3964" t="s">
        <v>35</v>
      </c>
      <c r="D3964" t="s">
        <v>107</v>
      </c>
      <c r="E3964" t="s">
        <v>70</v>
      </c>
      <c r="F3964">
        <v>96</v>
      </c>
      <c r="G3964" t="s">
        <v>106</v>
      </c>
      <c r="H3964" t="s">
        <v>26</v>
      </c>
      <c r="I3964" t="s">
        <v>126</v>
      </c>
      <c r="J3964" t="s">
        <v>63</v>
      </c>
      <c r="K3964">
        <v>2.5</v>
      </c>
      <c r="L3964" t="s">
        <v>29</v>
      </c>
      <c r="M3964" t="s">
        <v>40</v>
      </c>
      <c r="N3964" t="s">
        <v>31</v>
      </c>
      <c r="O3964" t="s">
        <v>29</v>
      </c>
      <c r="P3964" t="s">
        <v>29</v>
      </c>
      <c r="Q3964">
        <v>14</v>
      </c>
      <c r="R3964" t="s">
        <v>30</v>
      </c>
      <c r="S3964" t="s">
        <v>55</v>
      </c>
      <c r="T3964" s="1">
        <v>45190</v>
      </c>
      <c r="U3964">
        <v>2023</v>
      </c>
      <c r="V3964" t="s">
        <v>165</v>
      </c>
    </row>
    <row r="3965" spans="1:22" x14ac:dyDescent="0.25">
      <c r="A3965">
        <v>3964</v>
      </c>
      <c r="B3965">
        <v>50</v>
      </c>
      <c r="C3965" t="s">
        <v>22</v>
      </c>
      <c r="D3965" t="s">
        <v>87</v>
      </c>
      <c r="E3965" t="s">
        <v>24</v>
      </c>
      <c r="F3965">
        <v>68</v>
      </c>
      <c r="G3965" t="s">
        <v>147</v>
      </c>
      <c r="H3965" t="s">
        <v>97</v>
      </c>
      <c r="I3965" t="s">
        <v>68</v>
      </c>
      <c r="J3965" t="s">
        <v>44</v>
      </c>
      <c r="K3965">
        <v>4.9000000000000004</v>
      </c>
      <c r="L3965" t="s">
        <v>29</v>
      </c>
      <c r="M3965" t="s">
        <v>30</v>
      </c>
      <c r="N3965" t="s">
        <v>52</v>
      </c>
      <c r="O3965" t="s">
        <v>29</v>
      </c>
      <c r="P3965" t="s">
        <v>29</v>
      </c>
      <c r="Q3965">
        <v>46</v>
      </c>
      <c r="R3965" t="s">
        <v>40</v>
      </c>
      <c r="S3965" t="s">
        <v>46</v>
      </c>
      <c r="T3965" s="1">
        <v>45190</v>
      </c>
      <c r="U3965">
        <v>2023</v>
      </c>
      <c r="V3965" t="s">
        <v>165</v>
      </c>
    </row>
    <row r="3966" spans="1:22" x14ac:dyDescent="0.25">
      <c r="A3966">
        <v>3965</v>
      </c>
      <c r="B3966">
        <v>32</v>
      </c>
      <c r="C3966" t="s">
        <v>35</v>
      </c>
      <c r="D3966" t="s">
        <v>61</v>
      </c>
      <c r="E3966" t="s">
        <v>24</v>
      </c>
      <c r="F3966">
        <v>63</v>
      </c>
      <c r="G3966" t="s">
        <v>25</v>
      </c>
      <c r="H3966" t="s">
        <v>43</v>
      </c>
      <c r="I3966" t="s">
        <v>123</v>
      </c>
      <c r="J3966" t="s">
        <v>28</v>
      </c>
      <c r="K3966">
        <v>2.8</v>
      </c>
      <c r="L3966" t="s">
        <v>29</v>
      </c>
      <c r="M3966" t="s">
        <v>64</v>
      </c>
      <c r="N3966" t="s">
        <v>60</v>
      </c>
      <c r="O3966" t="s">
        <v>29</v>
      </c>
      <c r="P3966" t="s">
        <v>29</v>
      </c>
      <c r="Q3966">
        <v>33</v>
      </c>
      <c r="R3966" t="s">
        <v>32</v>
      </c>
      <c r="S3966" t="s">
        <v>82</v>
      </c>
      <c r="T3966" s="1">
        <v>45190</v>
      </c>
      <c r="U3966">
        <v>2023</v>
      </c>
      <c r="V3966" t="s">
        <v>165</v>
      </c>
    </row>
    <row r="3967" spans="1:22" x14ac:dyDescent="0.25">
      <c r="A3967">
        <v>3966</v>
      </c>
      <c r="B3967">
        <v>24</v>
      </c>
      <c r="C3967" t="s">
        <v>22</v>
      </c>
      <c r="D3967" t="s">
        <v>124</v>
      </c>
      <c r="E3967" t="s">
        <v>74</v>
      </c>
      <c r="F3967">
        <v>61</v>
      </c>
      <c r="G3967" t="s">
        <v>85</v>
      </c>
      <c r="H3967" t="s">
        <v>50</v>
      </c>
      <c r="I3967" t="s">
        <v>99</v>
      </c>
      <c r="J3967" t="s">
        <v>63</v>
      </c>
      <c r="K3967">
        <v>4.5</v>
      </c>
      <c r="L3967" t="s">
        <v>29</v>
      </c>
      <c r="M3967" t="s">
        <v>39</v>
      </c>
      <c r="N3967" t="s">
        <v>31</v>
      </c>
      <c r="O3967" t="s">
        <v>29</v>
      </c>
      <c r="P3967" t="s">
        <v>29</v>
      </c>
      <c r="Q3967">
        <v>41</v>
      </c>
      <c r="R3967" t="s">
        <v>64</v>
      </c>
      <c r="S3967" t="s">
        <v>55</v>
      </c>
      <c r="T3967" s="1">
        <v>45190</v>
      </c>
      <c r="U3967">
        <v>2023</v>
      </c>
      <c r="V3967" t="s">
        <v>165</v>
      </c>
    </row>
    <row r="3968" spans="1:22" x14ac:dyDescent="0.25">
      <c r="A3968">
        <v>3967</v>
      </c>
      <c r="B3968">
        <v>55</v>
      </c>
      <c r="C3968" t="s">
        <v>35</v>
      </c>
      <c r="D3968" t="s">
        <v>69</v>
      </c>
      <c r="E3968" t="s">
        <v>70</v>
      </c>
      <c r="F3968">
        <v>1</v>
      </c>
      <c r="G3968" t="s">
        <v>42</v>
      </c>
      <c r="H3968" t="s">
        <v>43</v>
      </c>
      <c r="I3968" t="s">
        <v>98</v>
      </c>
      <c r="J3968" t="s">
        <v>28</v>
      </c>
      <c r="K3968">
        <v>4.9000000000000004</v>
      </c>
      <c r="L3968" t="s">
        <v>29</v>
      </c>
      <c r="M3968" t="s">
        <v>30</v>
      </c>
      <c r="N3968" t="s">
        <v>77</v>
      </c>
      <c r="O3968" t="s">
        <v>29</v>
      </c>
      <c r="P3968" t="s">
        <v>29</v>
      </c>
      <c r="Q3968">
        <v>39</v>
      </c>
      <c r="R3968" t="s">
        <v>51</v>
      </c>
      <c r="S3968" t="s">
        <v>46</v>
      </c>
      <c r="T3968" s="1">
        <v>45190</v>
      </c>
      <c r="U3968">
        <v>2023</v>
      </c>
      <c r="V3968" t="s">
        <v>165</v>
      </c>
    </row>
    <row r="3969" spans="1:22" x14ac:dyDescent="0.25">
      <c r="A3969">
        <v>3968</v>
      </c>
      <c r="B3969">
        <v>61</v>
      </c>
      <c r="C3969" t="s">
        <v>22</v>
      </c>
      <c r="D3969" t="s">
        <v>73</v>
      </c>
      <c r="E3969" t="s">
        <v>74</v>
      </c>
      <c r="F3969">
        <v>94</v>
      </c>
      <c r="G3969" t="s">
        <v>150</v>
      </c>
      <c r="H3969" t="s">
        <v>50</v>
      </c>
      <c r="I3969" t="s">
        <v>98</v>
      </c>
      <c r="J3969" t="s">
        <v>28</v>
      </c>
      <c r="K3969">
        <v>4.9000000000000004</v>
      </c>
      <c r="L3969" t="s">
        <v>29</v>
      </c>
      <c r="M3969" t="s">
        <v>40</v>
      </c>
      <c r="N3969" t="s">
        <v>81</v>
      </c>
      <c r="O3969" t="s">
        <v>29</v>
      </c>
      <c r="P3969" t="s">
        <v>29</v>
      </c>
      <c r="Q3969">
        <v>7</v>
      </c>
      <c r="R3969" t="s">
        <v>40</v>
      </c>
      <c r="S3969" t="s">
        <v>55</v>
      </c>
      <c r="T3969" s="1">
        <v>45190</v>
      </c>
      <c r="U3969">
        <v>2023</v>
      </c>
      <c r="V3969" t="s">
        <v>165</v>
      </c>
    </row>
    <row r="3970" spans="1:22" x14ac:dyDescent="0.25">
      <c r="A3970">
        <v>3969</v>
      </c>
      <c r="B3970">
        <v>61</v>
      </c>
      <c r="C3970" t="s">
        <v>35</v>
      </c>
      <c r="D3970" t="s">
        <v>94</v>
      </c>
      <c r="E3970" t="s">
        <v>74</v>
      </c>
      <c r="F3970">
        <v>58</v>
      </c>
      <c r="G3970" t="s">
        <v>37</v>
      </c>
      <c r="H3970" t="s">
        <v>43</v>
      </c>
      <c r="I3970" t="s">
        <v>54</v>
      </c>
      <c r="J3970" t="s">
        <v>28</v>
      </c>
      <c r="K3970">
        <v>3.5</v>
      </c>
      <c r="L3970" t="s">
        <v>29</v>
      </c>
      <c r="M3970" t="s">
        <v>39</v>
      </c>
      <c r="N3970" t="s">
        <v>45</v>
      </c>
      <c r="O3970" t="s">
        <v>29</v>
      </c>
      <c r="P3970" t="s">
        <v>29</v>
      </c>
      <c r="Q3970">
        <v>29</v>
      </c>
      <c r="R3970" t="s">
        <v>39</v>
      </c>
      <c r="S3970" t="s">
        <v>102</v>
      </c>
      <c r="T3970" s="1">
        <v>45190</v>
      </c>
      <c r="U3970">
        <v>2023</v>
      </c>
      <c r="V3970" t="s">
        <v>165</v>
      </c>
    </row>
    <row r="3971" spans="1:22" x14ac:dyDescent="0.25">
      <c r="A3971">
        <v>3970</v>
      </c>
      <c r="B3971">
        <v>28</v>
      </c>
      <c r="C3971" t="s">
        <v>22</v>
      </c>
      <c r="D3971" t="s">
        <v>118</v>
      </c>
      <c r="E3971" t="s">
        <v>24</v>
      </c>
      <c r="F3971">
        <v>60</v>
      </c>
      <c r="G3971" t="s">
        <v>143</v>
      </c>
      <c r="H3971" t="s">
        <v>50</v>
      </c>
      <c r="I3971" t="s">
        <v>80</v>
      </c>
      <c r="J3971" t="s">
        <v>59</v>
      </c>
      <c r="K3971">
        <v>3.5</v>
      </c>
      <c r="L3971" t="s">
        <v>29</v>
      </c>
      <c r="M3971" t="s">
        <v>64</v>
      </c>
      <c r="N3971" t="s">
        <v>45</v>
      </c>
      <c r="O3971" t="s">
        <v>29</v>
      </c>
      <c r="P3971" t="s">
        <v>29</v>
      </c>
      <c r="Q3971">
        <v>18</v>
      </c>
      <c r="R3971" t="s">
        <v>32</v>
      </c>
      <c r="S3971" t="s">
        <v>65</v>
      </c>
      <c r="T3971" s="1">
        <v>45190</v>
      </c>
      <c r="U3971">
        <v>2023</v>
      </c>
      <c r="V3971" t="s">
        <v>165</v>
      </c>
    </row>
    <row r="3972" spans="1:22" x14ac:dyDescent="0.25">
      <c r="A3972">
        <v>3971</v>
      </c>
      <c r="B3972">
        <v>60</v>
      </c>
      <c r="C3972" t="s">
        <v>35</v>
      </c>
      <c r="D3972" t="s">
        <v>61</v>
      </c>
      <c r="E3972" t="s">
        <v>24</v>
      </c>
      <c r="F3972">
        <v>15</v>
      </c>
      <c r="G3972" t="s">
        <v>150</v>
      </c>
      <c r="H3972" t="s">
        <v>50</v>
      </c>
      <c r="I3972" t="s">
        <v>84</v>
      </c>
      <c r="J3972" t="s">
        <v>28</v>
      </c>
      <c r="K3972">
        <v>4.9000000000000004</v>
      </c>
      <c r="L3972" t="s">
        <v>29</v>
      </c>
      <c r="M3972" t="s">
        <v>39</v>
      </c>
      <c r="N3972" t="s">
        <v>45</v>
      </c>
      <c r="O3972" t="s">
        <v>29</v>
      </c>
      <c r="P3972" t="s">
        <v>29</v>
      </c>
      <c r="Q3972">
        <v>15</v>
      </c>
      <c r="R3972" t="s">
        <v>30</v>
      </c>
      <c r="S3972" t="s">
        <v>55</v>
      </c>
      <c r="T3972" s="1">
        <v>45190</v>
      </c>
      <c r="U3972">
        <v>2023</v>
      </c>
      <c r="V3972" t="s">
        <v>165</v>
      </c>
    </row>
    <row r="3973" spans="1:22" x14ac:dyDescent="0.25">
      <c r="A3973">
        <v>3972</v>
      </c>
      <c r="B3973">
        <v>49</v>
      </c>
      <c r="C3973" t="s">
        <v>22</v>
      </c>
      <c r="D3973" t="s">
        <v>73</v>
      </c>
      <c r="E3973" t="s">
        <v>74</v>
      </c>
      <c r="F3973">
        <v>43</v>
      </c>
      <c r="G3973" t="s">
        <v>146</v>
      </c>
      <c r="H3973" t="s">
        <v>26</v>
      </c>
      <c r="I3973" t="s">
        <v>54</v>
      </c>
      <c r="J3973" t="s">
        <v>28</v>
      </c>
      <c r="K3973">
        <v>3</v>
      </c>
      <c r="L3973" t="s">
        <v>29</v>
      </c>
      <c r="M3973" t="s">
        <v>32</v>
      </c>
      <c r="N3973" t="s">
        <v>31</v>
      </c>
      <c r="O3973" t="s">
        <v>29</v>
      </c>
      <c r="P3973" t="s">
        <v>29</v>
      </c>
      <c r="Q3973">
        <v>39</v>
      </c>
      <c r="R3973" t="s">
        <v>51</v>
      </c>
      <c r="S3973" t="s">
        <v>82</v>
      </c>
      <c r="T3973" s="1">
        <v>45190</v>
      </c>
      <c r="U3973">
        <v>2023</v>
      </c>
      <c r="V3973" t="s">
        <v>165</v>
      </c>
    </row>
    <row r="3974" spans="1:22" x14ac:dyDescent="0.25">
      <c r="A3974">
        <v>3973</v>
      </c>
      <c r="B3974">
        <v>33</v>
      </c>
      <c r="C3974" t="s">
        <v>35</v>
      </c>
      <c r="D3974" t="s">
        <v>111</v>
      </c>
      <c r="E3974" t="s">
        <v>74</v>
      </c>
      <c r="F3974">
        <v>23</v>
      </c>
      <c r="G3974" t="s">
        <v>128</v>
      </c>
      <c r="H3974" t="s">
        <v>26</v>
      </c>
      <c r="I3974" t="s">
        <v>91</v>
      </c>
      <c r="J3974" t="s">
        <v>59</v>
      </c>
      <c r="K3974">
        <v>2.8</v>
      </c>
      <c r="L3974" t="s">
        <v>29</v>
      </c>
      <c r="M3974" t="s">
        <v>40</v>
      </c>
      <c r="N3974" t="s">
        <v>52</v>
      </c>
      <c r="O3974" t="s">
        <v>29</v>
      </c>
      <c r="P3974" t="s">
        <v>29</v>
      </c>
      <c r="Q3974">
        <v>11</v>
      </c>
      <c r="R3974" t="s">
        <v>40</v>
      </c>
      <c r="S3974" t="s">
        <v>93</v>
      </c>
      <c r="T3974" s="1">
        <v>45190</v>
      </c>
      <c r="U3974">
        <v>2023</v>
      </c>
      <c r="V3974" t="s">
        <v>165</v>
      </c>
    </row>
    <row r="3975" spans="1:22" x14ac:dyDescent="0.25">
      <c r="A3975">
        <v>3974</v>
      </c>
      <c r="B3975">
        <v>45</v>
      </c>
      <c r="C3975" t="s">
        <v>22</v>
      </c>
      <c r="D3975" t="s">
        <v>109</v>
      </c>
      <c r="E3975" t="s">
        <v>24</v>
      </c>
      <c r="F3975">
        <v>36</v>
      </c>
      <c r="G3975" t="s">
        <v>150</v>
      </c>
      <c r="H3975" t="s">
        <v>43</v>
      </c>
      <c r="I3975" t="s">
        <v>98</v>
      </c>
      <c r="J3975" t="s">
        <v>59</v>
      </c>
      <c r="K3975">
        <v>3.7</v>
      </c>
      <c r="L3975" t="s">
        <v>29</v>
      </c>
      <c r="M3975" t="s">
        <v>32</v>
      </c>
      <c r="N3975" t="s">
        <v>60</v>
      </c>
      <c r="O3975" t="s">
        <v>29</v>
      </c>
      <c r="P3975" t="s">
        <v>29</v>
      </c>
      <c r="Q3975">
        <v>4</v>
      </c>
      <c r="R3975" t="s">
        <v>40</v>
      </c>
      <c r="S3975" t="s">
        <v>33</v>
      </c>
      <c r="T3975" s="1">
        <v>45190</v>
      </c>
      <c r="U3975">
        <v>2023</v>
      </c>
      <c r="V3975" t="s">
        <v>165</v>
      </c>
    </row>
    <row r="3976" spans="1:22" x14ac:dyDescent="0.25">
      <c r="A3976">
        <v>3975</v>
      </c>
      <c r="B3976">
        <v>29</v>
      </c>
      <c r="C3976" t="s">
        <v>35</v>
      </c>
      <c r="D3976" t="s">
        <v>148</v>
      </c>
      <c r="E3976" t="s">
        <v>74</v>
      </c>
      <c r="F3976">
        <v>21</v>
      </c>
      <c r="G3976" t="s">
        <v>128</v>
      </c>
      <c r="H3976" t="s">
        <v>50</v>
      </c>
      <c r="I3976" t="s">
        <v>80</v>
      </c>
      <c r="J3976" t="s">
        <v>44</v>
      </c>
      <c r="K3976">
        <v>3.6</v>
      </c>
      <c r="L3976" t="s">
        <v>29</v>
      </c>
      <c r="M3976" t="s">
        <v>30</v>
      </c>
      <c r="N3976" t="s">
        <v>77</v>
      </c>
      <c r="O3976" t="s">
        <v>29</v>
      </c>
      <c r="P3976" t="s">
        <v>29</v>
      </c>
      <c r="Q3976">
        <v>33</v>
      </c>
      <c r="R3976" t="s">
        <v>32</v>
      </c>
      <c r="S3976" t="s">
        <v>82</v>
      </c>
      <c r="T3976" s="1">
        <v>45190</v>
      </c>
      <c r="U3976">
        <v>2023</v>
      </c>
      <c r="V3976" t="s">
        <v>165</v>
      </c>
    </row>
    <row r="3977" spans="1:22" x14ac:dyDescent="0.25">
      <c r="A3977">
        <v>3976</v>
      </c>
      <c r="B3977">
        <v>58</v>
      </c>
      <c r="C3977" t="s">
        <v>22</v>
      </c>
      <c r="D3977" t="s">
        <v>69</v>
      </c>
      <c r="E3977" t="s">
        <v>70</v>
      </c>
      <c r="F3977">
        <v>32</v>
      </c>
      <c r="G3977" t="s">
        <v>25</v>
      </c>
      <c r="H3977" t="s">
        <v>26</v>
      </c>
      <c r="I3977" t="s">
        <v>149</v>
      </c>
      <c r="J3977" t="s">
        <v>28</v>
      </c>
      <c r="K3977">
        <v>3.3</v>
      </c>
      <c r="L3977" t="s">
        <v>29</v>
      </c>
      <c r="M3977" t="s">
        <v>30</v>
      </c>
      <c r="N3977" t="s">
        <v>52</v>
      </c>
      <c r="O3977" t="s">
        <v>29</v>
      </c>
      <c r="P3977" t="s">
        <v>29</v>
      </c>
      <c r="Q3977">
        <v>37</v>
      </c>
      <c r="R3977" t="s">
        <v>64</v>
      </c>
      <c r="S3977" t="s">
        <v>65</v>
      </c>
      <c r="T3977" s="1">
        <v>45190</v>
      </c>
      <c r="U3977">
        <v>2023</v>
      </c>
      <c r="V3977" t="s">
        <v>165</v>
      </c>
    </row>
    <row r="3978" spans="1:22" x14ac:dyDescent="0.25">
      <c r="A3978">
        <v>3977</v>
      </c>
      <c r="B3978">
        <v>22</v>
      </c>
      <c r="C3978" t="s">
        <v>35</v>
      </c>
      <c r="D3978" t="s">
        <v>47</v>
      </c>
      <c r="E3978" t="s">
        <v>48</v>
      </c>
      <c r="F3978">
        <v>36</v>
      </c>
      <c r="G3978" t="s">
        <v>127</v>
      </c>
      <c r="H3978" t="s">
        <v>50</v>
      </c>
      <c r="I3978" t="s">
        <v>91</v>
      </c>
      <c r="J3978" t="s">
        <v>44</v>
      </c>
      <c r="K3978">
        <v>3.4</v>
      </c>
      <c r="L3978" t="s">
        <v>29</v>
      </c>
      <c r="M3978" t="s">
        <v>40</v>
      </c>
      <c r="N3978" t="s">
        <v>45</v>
      </c>
      <c r="O3978" t="s">
        <v>29</v>
      </c>
      <c r="P3978" t="s">
        <v>29</v>
      </c>
      <c r="Q3978">
        <v>32</v>
      </c>
      <c r="R3978" t="s">
        <v>40</v>
      </c>
      <c r="S3978" t="s">
        <v>65</v>
      </c>
      <c r="T3978" s="1">
        <v>45190</v>
      </c>
      <c r="U3978">
        <v>2023</v>
      </c>
      <c r="V3978" t="s">
        <v>165</v>
      </c>
    </row>
    <row r="3979" spans="1:22" x14ac:dyDescent="0.25">
      <c r="A3979">
        <v>3978</v>
      </c>
      <c r="B3979">
        <v>55</v>
      </c>
      <c r="C3979" t="s">
        <v>22</v>
      </c>
      <c r="D3979" t="s">
        <v>142</v>
      </c>
      <c r="E3979" t="s">
        <v>48</v>
      </c>
      <c r="F3979">
        <v>62</v>
      </c>
      <c r="G3979" t="s">
        <v>37</v>
      </c>
      <c r="H3979" t="s">
        <v>50</v>
      </c>
      <c r="I3979" t="s">
        <v>98</v>
      </c>
      <c r="J3979" t="s">
        <v>63</v>
      </c>
      <c r="K3979">
        <v>4</v>
      </c>
      <c r="L3979" t="s">
        <v>29</v>
      </c>
      <c r="M3979" t="s">
        <v>39</v>
      </c>
      <c r="N3979" t="s">
        <v>45</v>
      </c>
      <c r="O3979" t="s">
        <v>29</v>
      </c>
      <c r="P3979" t="s">
        <v>29</v>
      </c>
      <c r="Q3979">
        <v>44</v>
      </c>
      <c r="R3979" t="s">
        <v>30</v>
      </c>
      <c r="S3979" t="s">
        <v>65</v>
      </c>
      <c r="T3979" s="1">
        <v>45190</v>
      </c>
      <c r="U3979">
        <v>2023</v>
      </c>
      <c r="V3979" t="s">
        <v>165</v>
      </c>
    </row>
    <row r="3980" spans="1:22" x14ac:dyDescent="0.25">
      <c r="A3980">
        <v>3979</v>
      </c>
      <c r="B3980">
        <v>19</v>
      </c>
      <c r="C3980" t="s">
        <v>35</v>
      </c>
      <c r="D3980" t="s">
        <v>100</v>
      </c>
      <c r="E3980" t="s">
        <v>24</v>
      </c>
      <c r="F3980">
        <v>60</v>
      </c>
      <c r="G3980" t="s">
        <v>62</v>
      </c>
      <c r="H3980" t="s">
        <v>43</v>
      </c>
      <c r="I3980" t="s">
        <v>72</v>
      </c>
      <c r="J3980" t="s">
        <v>44</v>
      </c>
      <c r="K3980">
        <v>4.5999999999999996</v>
      </c>
      <c r="L3980" t="s">
        <v>29</v>
      </c>
      <c r="M3980" t="s">
        <v>30</v>
      </c>
      <c r="N3980" t="s">
        <v>45</v>
      </c>
      <c r="O3980" t="s">
        <v>29</v>
      </c>
      <c r="P3980" t="s">
        <v>29</v>
      </c>
      <c r="Q3980">
        <v>41</v>
      </c>
      <c r="R3980" t="s">
        <v>39</v>
      </c>
      <c r="S3980" t="s">
        <v>65</v>
      </c>
      <c r="T3980" s="1">
        <v>45190</v>
      </c>
      <c r="U3980">
        <v>2023</v>
      </c>
      <c r="V3980" t="s">
        <v>165</v>
      </c>
    </row>
    <row r="3981" spans="1:22" x14ac:dyDescent="0.25">
      <c r="A3981">
        <v>3980</v>
      </c>
      <c r="B3981">
        <v>68</v>
      </c>
      <c r="C3981" t="s">
        <v>22</v>
      </c>
      <c r="D3981" t="s">
        <v>130</v>
      </c>
      <c r="E3981" t="s">
        <v>24</v>
      </c>
      <c r="F3981">
        <v>52</v>
      </c>
      <c r="G3981" t="s">
        <v>133</v>
      </c>
      <c r="H3981" t="s">
        <v>50</v>
      </c>
      <c r="I3981" t="s">
        <v>84</v>
      </c>
      <c r="J3981" t="s">
        <v>63</v>
      </c>
      <c r="K3981">
        <v>4.2</v>
      </c>
      <c r="L3981" t="s">
        <v>29</v>
      </c>
      <c r="M3981" t="s">
        <v>32</v>
      </c>
      <c r="N3981" t="s">
        <v>52</v>
      </c>
      <c r="O3981" t="s">
        <v>29</v>
      </c>
      <c r="P3981" t="s">
        <v>29</v>
      </c>
      <c r="Q3981">
        <v>44</v>
      </c>
      <c r="R3981" t="s">
        <v>39</v>
      </c>
      <c r="S3981" t="s">
        <v>46</v>
      </c>
      <c r="T3981" s="1">
        <v>45190</v>
      </c>
      <c r="U3981">
        <v>2023</v>
      </c>
      <c r="V3981" t="s">
        <v>165</v>
      </c>
    </row>
    <row r="3982" spans="1:22" x14ac:dyDescent="0.25">
      <c r="A3982">
        <v>3981</v>
      </c>
      <c r="B3982">
        <v>61</v>
      </c>
      <c r="C3982" t="s">
        <v>35</v>
      </c>
      <c r="D3982" t="s">
        <v>23</v>
      </c>
      <c r="E3982" t="s">
        <v>24</v>
      </c>
      <c r="F3982">
        <v>71</v>
      </c>
      <c r="G3982" t="s">
        <v>147</v>
      </c>
      <c r="H3982" t="s">
        <v>50</v>
      </c>
      <c r="I3982" t="s">
        <v>115</v>
      </c>
      <c r="J3982" t="s">
        <v>63</v>
      </c>
      <c r="K3982">
        <v>2.8</v>
      </c>
      <c r="L3982" t="s">
        <v>29</v>
      </c>
      <c r="M3982" t="s">
        <v>32</v>
      </c>
      <c r="N3982" t="s">
        <v>31</v>
      </c>
      <c r="O3982" t="s">
        <v>29</v>
      </c>
      <c r="P3982" t="s">
        <v>29</v>
      </c>
      <c r="Q3982">
        <v>32</v>
      </c>
      <c r="R3982" t="s">
        <v>32</v>
      </c>
      <c r="S3982" t="s">
        <v>55</v>
      </c>
      <c r="T3982" s="1">
        <v>45190</v>
      </c>
      <c r="U3982">
        <v>2023</v>
      </c>
      <c r="V3982" t="s">
        <v>165</v>
      </c>
    </row>
    <row r="3983" spans="1:22" x14ac:dyDescent="0.25">
      <c r="A3983">
        <v>3982</v>
      </c>
      <c r="B3983">
        <v>68</v>
      </c>
      <c r="C3983" t="s">
        <v>22</v>
      </c>
      <c r="D3983" t="s">
        <v>73</v>
      </c>
      <c r="E3983" t="s">
        <v>74</v>
      </c>
      <c r="F3983">
        <v>26</v>
      </c>
      <c r="G3983" t="s">
        <v>83</v>
      </c>
      <c r="H3983" t="s">
        <v>50</v>
      </c>
      <c r="I3983" t="s">
        <v>139</v>
      </c>
      <c r="J3983" t="s">
        <v>63</v>
      </c>
      <c r="K3983">
        <v>3.7</v>
      </c>
      <c r="L3983" t="s">
        <v>29</v>
      </c>
      <c r="M3983" t="s">
        <v>30</v>
      </c>
      <c r="N3983" t="s">
        <v>77</v>
      </c>
      <c r="O3983" t="s">
        <v>29</v>
      </c>
      <c r="P3983" t="s">
        <v>29</v>
      </c>
      <c r="Q3983">
        <v>13</v>
      </c>
      <c r="R3983" t="s">
        <v>39</v>
      </c>
      <c r="S3983" t="s">
        <v>93</v>
      </c>
      <c r="T3983" s="1">
        <v>45190</v>
      </c>
      <c r="U3983">
        <v>2023</v>
      </c>
      <c r="V3983" t="s">
        <v>165</v>
      </c>
    </row>
    <row r="3984" spans="1:22" x14ac:dyDescent="0.25">
      <c r="A3984">
        <v>3983</v>
      </c>
      <c r="B3984">
        <v>52</v>
      </c>
      <c r="C3984" t="s">
        <v>35</v>
      </c>
      <c r="D3984" t="s">
        <v>111</v>
      </c>
      <c r="E3984" t="s">
        <v>74</v>
      </c>
      <c r="F3984">
        <v>83</v>
      </c>
      <c r="G3984" t="s">
        <v>49</v>
      </c>
      <c r="H3984" t="s">
        <v>97</v>
      </c>
      <c r="I3984" t="s">
        <v>115</v>
      </c>
      <c r="J3984" t="s">
        <v>44</v>
      </c>
      <c r="K3984">
        <v>3.4</v>
      </c>
      <c r="L3984" t="s">
        <v>29</v>
      </c>
      <c r="M3984" t="s">
        <v>39</v>
      </c>
      <c r="N3984" t="s">
        <v>60</v>
      </c>
      <c r="O3984" t="s">
        <v>29</v>
      </c>
      <c r="P3984" t="s">
        <v>29</v>
      </c>
      <c r="Q3984">
        <v>48</v>
      </c>
      <c r="R3984" t="s">
        <v>64</v>
      </c>
      <c r="S3984" t="s">
        <v>65</v>
      </c>
      <c r="T3984" s="1">
        <v>45190</v>
      </c>
      <c r="U3984">
        <v>2023</v>
      </c>
      <c r="V3984" t="s">
        <v>165</v>
      </c>
    </row>
    <row r="3985" spans="1:22" x14ac:dyDescent="0.25">
      <c r="A3985">
        <v>3984</v>
      </c>
      <c r="B3985">
        <v>41</v>
      </c>
      <c r="C3985" t="s">
        <v>22</v>
      </c>
      <c r="D3985" t="s">
        <v>100</v>
      </c>
      <c r="E3985" t="s">
        <v>24</v>
      </c>
      <c r="F3985">
        <v>39</v>
      </c>
      <c r="G3985" t="s">
        <v>150</v>
      </c>
      <c r="H3985" t="s">
        <v>97</v>
      </c>
      <c r="I3985" t="s">
        <v>114</v>
      </c>
      <c r="J3985" t="s">
        <v>63</v>
      </c>
      <c r="K3985">
        <v>3</v>
      </c>
      <c r="L3985" t="s">
        <v>29</v>
      </c>
      <c r="M3985" t="s">
        <v>39</v>
      </c>
      <c r="N3985" t="s">
        <v>31</v>
      </c>
      <c r="O3985" t="s">
        <v>29</v>
      </c>
      <c r="P3985" t="s">
        <v>29</v>
      </c>
      <c r="Q3985">
        <v>3</v>
      </c>
      <c r="R3985" t="s">
        <v>39</v>
      </c>
      <c r="S3985" t="s">
        <v>46</v>
      </c>
      <c r="T3985" s="1">
        <v>45190</v>
      </c>
      <c r="U3985">
        <v>2023</v>
      </c>
      <c r="V3985" t="s">
        <v>165</v>
      </c>
    </row>
    <row r="3986" spans="1:22" x14ac:dyDescent="0.25">
      <c r="A3986">
        <v>3985</v>
      </c>
      <c r="B3986">
        <v>29</v>
      </c>
      <c r="C3986" t="s">
        <v>35</v>
      </c>
      <c r="D3986" t="s">
        <v>138</v>
      </c>
      <c r="E3986" t="s">
        <v>74</v>
      </c>
      <c r="F3986">
        <v>46</v>
      </c>
      <c r="G3986" t="s">
        <v>156</v>
      </c>
      <c r="H3986" t="s">
        <v>50</v>
      </c>
      <c r="I3986" t="s">
        <v>141</v>
      </c>
      <c r="J3986" t="s">
        <v>63</v>
      </c>
      <c r="K3986">
        <v>4.8</v>
      </c>
      <c r="L3986" t="s">
        <v>29</v>
      </c>
      <c r="M3986" t="s">
        <v>51</v>
      </c>
      <c r="N3986" t="s">
        <v>60</v>
      </c>
      <c r="O3986" t="s">
        <v>29</v>
      </c>
      <c r="P3986" t="s">
        <v>29</v>
      </c>
      <c r="Q3986">
        <v>39</v>
      </c>
      <c r="R3986" t="s">
        <v>32</v>
      </c>
      <c r="S3986" t="s">
        <v>93</v>
      </c>
      <c r="T3986" s="1">
        <v>45190</v>
      </c>
      <c r="U3986">
        <v>2023</v>
      </c>
      <c r="V3986" t="s">
        <v>165</v>
      </c>
    </row>
    <row r="3987" spans="1:22" x14ac:dyDescent="0.25">
      <c r="A3987">
        <v>3986</v>
      </c>
      <c r="B3987">
        <v>68</v>
      </c>
      <c r="C3987" t="s">
        <v>22</v>
      </c>
      <c r="D3987" t="s">
        <v>41</v>
      </c>
      <c r="E3987" t="s">
        <v>24</v>
      </c>
      <c r="F3987">
        <v>98</v>
      </c>
      <c r="G3987" t="s">
        <v>103</v>
      </c>
      <c r="H3987" t="s">
        <v>43</v>
      </c>
      <c r="I3987" t="s">
        <v>141</v>
      </c>
      <c r="J3987" t="s">
        <v>63</v>
      </c>
      <c r="K3987">
        <v>4</v>
      </c>
      <c r="L3987" t="s">
        <v>29</v>
      </c>
      <c r="M3987" t="s">
        <v>32</v>
      </c>
      <c r="N3987" t="s">
        <v>52</v>
      </c>
      <c r="O3987" t="s">
        <v>29</v>
      </c>
      <c r="P3987" t="s">
        <v>29</v>
      </c>
      <c r="Q3987">
        <v>7</v>
      </c>
      <c r="R3987" t="s">
        <v>40</v>
      </c>
      <c r="S3987" t="s">
        <v>33</v>
      </c>
      <c r="T3987" s="1">
        <v>45190</v>
      </c>
      <c r="U3987">
        <v>2023</v>
      </c>
      <c r="V3987" t="s">
        <v>165</v>
      </c>
    </row>
    <row r="3988" spans="1:22" x14ac:dyDescent="0.25">
      <c r="A3988">
        <v>3987</v>
      </c>
      <c r="B3988">
        <v>36</v>
      </c>
      <c r="C3988" t="s">
        <v>35</v>
      </c>
      <c r="D3988" t="s">
        <v>61</v>
      </c>
      <c r="E3988" t="s">
        <v>24</v>
      </c>
      <c r="F3988">
        <v>43</v>
      </c>
      <c r="G3988" t="s">
        <v>153</v>
      </c>
      <c r="H3988" t="s">
        <v>50</v>
      </c>
      <c r="I3988" t="s">
        <v>126</v>
      </c>
      <c r="J3988" t="s">
        <v>59</v>
      </c>
      <c r="K3988">
        <v>4.9000000000000004</v>
      </c>
      <c r="L3988" t="s">
        <v>29</v>
      </c>
      <c r="M3988" t="s">
        <v>32</v>
      </c>
      <c r="N3988" t="s">
        <v>52</v>
      </c>
      <c r="O3988" t="s">
        <v>29</v>
      </c>
      <c r="P3988" t="s">
        <v>29</v>
      </c>
      <c r="Q3988">
        <v>11</v>
      </c>
      <c r="R3988" t="s">
        <v>40</v>
      </c>
      <c r="S3988" t="s">
        <v>33</v>
      </c>
      <c r="T3988" s="1">
        <v>45190</v>
      </c>
      <c r="U3988">
        <v>2023</v>
      </c>
      <c r="V3988" t="s">
        <v>165</v>
      </c>
    </row>
    <row r="3989" spans="1:22" x14ac:dyDescent="0.25">
      <c r="A3989">
        <v>3988</v>
      </c>
      <c r="B3989">
        <v>55</v>
      </c>
      <c r="C3989" t="s">
        <v>22</v>
      </c>
      <c r="D3989" t="s">
        <v>138</v>
      </c>
      <c r="E3989" t="s">
        <v>74</v>
      </c>
      <c r="F3989">
        <v>26</v>
      </c>
      <c r="G3989" t="s">
        <v>133</v>
      </c>
      <c r="H3989" t="s">
        <v>50</v>
      </c>
      <c r="I3989" t="s">
        <v>38</v>
      </c>
      <c r="J3989" t="s">
        <v>44</v>
      </c>
      <c r="K3989">
        <v>4.9000000000000004</v>
      </c>
      <c r="L3989" t="s">
        <v>29</v>
      </c>
      <c r="M3989" t="s">
        <v>32</v>
      </c>
      <c r="N3989" t="s">
        <v>52</v>
      </c>
      <c r="O3989" t="s">
        <v>29</v>
      </c>
      <c r="P3989" t="s">
        <v>29</v>
      </c>
      <c r="Q3989">
        <v>47</v>
      </c>
      <c r="R3989" t="s">
        <v>30</v>
      </c>
      <c r="S3989" t="s">
        <v>46</v>
      </c>
      <c r="T3989" s="1">
        <v>45190</v>
      </c>
      <c r="U3989">
        <v>2023</v>
      </c>
      <c r="V3989" t="s">
        <v>165</v>
      </c>
    </row>
    <row r="3990" spans="1:22" x14ac:dyDescent="0.25">
      <c r="A3990">
        <v>3989</v>
      </c>
      <c r="B3990">
        <v>28</v>
      </c>
      <c r="C3990" t="s">
        <v>35</v>
      </c>
      <c r="D3990" t="s">
        <v>41</v>
      </c>
      <c r="E3990" t="s">
        <v>24</v>
      </c>
      <c r="F3990">
        <v>33</v>
      </c>
      <c r="G3990" t="s">
        <v>83</v>
      </c>
      <c r="H3990" t="s">
        <v>50</v>
      </c>
      <c r="I3990" t="s">
        <v>101</v>
      </c>
      <c r="J3990" t="s">
        <v>44</v>
      </c>
      <c r="K3990">
        <v>3.3</v>
      </c>
      <c r="L3990" t="s">
        <v>29</v>
      </c>
      <c r="M3990" t="s">
        <v>39</v>
      </c>
      <c r="N3990" t="s">
        <v>77</v>
      </c>
      <c r="O3990" t="s">
        <v>29</v>
      </c>
      <c r="P3990" t="s">
        <v>29</v>
      </c>
      <c r="Q3990">
        <v>28</v>
      </c>
      <c r="R3990" t="s">
        <v>64</v>
      </c>
      <c r="S3990" t="s">
        <v>33</v>
      </c>
      <c r="T3990" s="1">
        <v>45190</v>
      </c>
      <c r="U3990">
        <v>2023</v>
      </c>
      <c r="V3990" t="s">
        <v>165</v>
      </c>
    </row>
    <row r="3991" spans="1:22" x14ac:dyDescent="0.25">
      <c r="A3991">
        <v>3990</v>
      </c>
      <c r="B3991">
        <v>39</v>
      </c>
      <c r="C3991" t="s">
        <v>22</v>
      </c>
      <c r="D3991" t="s">
        <v>41</v>
      </c>
      <c r="E3991" t="s">
        <v>24</v>
      </c>
      <c r="F3991">
        <v>13</v>
      </c>
      <c r="G3991" t="s">
        <v>53</v>
      </c>
      <c r="H3991" t="s">
        <v>26</v>
      </c>
      <c r="I3991" t="s">
        <v>91</v>
      </c>
      <c r="J3991" t="s">
        <v>59</v>
      </c>
      <c r="K3991">
        <v>4.4000000000000004</v>
      </c>
      <c r="L3991" t="s">
        <v>29</v>
      </c>
      <c r="M3991" t="s">
        <v>30</v>
      </c>
      <c r="N3991" t="s">
        <v>52</v>
      </c>
      <c r="O3991" t="s">
        <v>29</v>
      </c>
      <c r="P3991" t="s">
        <v>29</v>
      </c>
      <c r="Q3991">
        <v>17</v>
      </c>
      <c r="R3991" t="s">
        <v>39</v>
      </c>
      <c r="S3991" t="s">
        <v>102</v>
      </c>
      <c r="T3991" s="1">
        <v>45190</v>
      </c>
      <c r="U3991">
        <v>2023</v>
      </c>
      <c r="V3991" t="s">
        <v>165</v>
      </c>
    </row>
    <row r="3992" spans="1:22" x14ac:dyDescent="0.25">
      <c r="A3992">
        <v>3991</v>
      </c>
      <c r="B3992">
        <v>54</v>
      </c>
      <c r="C3992" t="s">
        <v>35</v>
      </c>
      <c r="D3992" t="s">
        <v>36</v>
      </c>
      <c r="E3992" t="s">
        <v>24</v>
      </c>
      <c r="F3992">
        <v>80</v>
      </c>
      <c r="G3992" t="s">
        <v>135</v>
      </c>
      <c r="H3992" t="s">
        <v>26</v>
      </c>
      <c r="I3992" t="s">
        <v>99</v>
      </c>
      <c r="J3992" t="s">
        <v>63</v>
      </c>
      <c r="K3992">
        <v>3.5</v>
      </c>
      <c r="L3992" t="s">
        <v>29</v>
      </c>
      <c r="M3992" t="s">
        <v>40</v>
      </c>
      <c r="N3992" t="s">
        <v>77</v>
      </c>
      <c r="O3992" t="s">
        <v>29</v>
      </c>
      <c r="P3992" t="s">
        <v>29</v>
      </c>
      <c r="Q3992">
        <v>11</v>
      </c>
      <c r="R3992" t="s">
        <v>51</v>
      </c>
      <c r="S3992" t="s">
        <v>82</v>
      </c>
      <c r="T3992" s="1">
        <v>45190</v>
      </c>
      <c r="U3992">
        <v>2023</v>
      </c>
      <c r="V3992" t="s">
        <v>165</v>
      </c>
    </row>
    <row r="3993" spans="1:22" x14ac:dyDescent="0.25">
      <c r="A3993">
        <v>3992</v>
      </c>
      <c r="B3993">
        <v>40</v>
      </c>
      <c r="C3993" t="s">
        <v>22</v>
      </c>
      <c r="D3993" t="s">
        <v>56</v>
      </c>
      <c r="E3993" t="s">
        <v>48</v>
      </c>
      <c r="F3993">
        <v>77</v>
      </c>
      <c r="G3993" t="s">
        <v>120</v>
      </c>
      <c r="H3993" t="s">
        <v>50</v>
      </c>
      <c r="I3993" t="s">
        <v>141</v>
      </c>
      <c r="J3993" t="s">
        <v>28</v>
      </c>
      <c r="K3993">
        <v>4.2</v>
      </c>
      <c r="L3993" t="s">
        <v>29</v>
      </c>
      <c r="M3993" t="s">
        <v>30</v>
      </c>
      <c r="N3993" t="s">
        <v>60</v>
      </c>
      <c r="O3993" t="s">
        <v>29</v>
      </c>
      <c r="P3993" t="s">
        <v>29</v>
      </c>
      <c r="Q3993">
        <v>12</v>
      </c>
      <c r="R3993" t="s">
        <v>32</v>
      </c>
      <c r="S3993" t="s">
        <v>55</v>
      </c>
      <c r="T3993" s="1">
        <v>45190</v>
      </c>
      <c r="U3993">
        <v>2023</v>
      </c>
      <c r="V3993" t="s">
        <v>165</v>
      </c>
    </row>
    <row r="3994" spans="1:22" x14ac:dyDescent="0.25">
      <c r="A3994">
        <v>3993</v>
      </c>
      <c r="B3994">
        <v>31</v>
      </c>
      <c r="C3994" t="s">
        <v>35</v>
      </c>
      <c r="D3994" t="s">
        <v>130</v>
      </c>
      <c r="E3994" t="s">
        <v>24</v>
      </c>
      <c r="F3994">
        <v>91</v>
      </c>
      <c r="G3994" t="s">
        <v>145</v>
      </c>
      <c r="H3994" t="s">
        <v>43</v>
      </c>
      <c r="I3994" t="s">
        <v>84</v>
      </c>
      <c r="J3994" t="s">
        <v>63</v>
      </c>
      <c r="K3994">
        <v>4.2</v>
      </c>
      <c r="L3994" t="s">
        <v>29</v>
      </c>
      <c r="M3994" t="s">
        <v>64</v>
      </c>
      <c r="N3994" t="s">
        <v>60</v>
      </c>
      <c r="O3994" t="s">
        <v>29</v>
      </c>
      <c r="P3994" t="s">
        <v>29</v>
      </c>
      <c r="Q3994">
        <v>7</v>
      </c>
      <c r="R3994" t="s">
        <v>30</v>
      </c>
      <c r="S3994" t="s">
        <v>33</v>
      </c>
      <c r="T3994" s="1">
        <v>45190</v>
      </c>
      <c r="U3994">
        <v>2023</v>
      </c>
      <c r="V3994" t="s">
        <v>165</v>
      </c>
    </row>
    <row r="3995" spans="1:22" x14ac:dyDescent="0.25">
      <c r="A3995">
        <v>3994</v>
      </c>
      <c r="B3995">
        <v>30</v>
      </c>
      <c r="C3995" t="s">
        <v>22</v>
      </c>
      <c r="D3995" t="s">
        <v>130</v>
      </c>
      <c r="E3995" t="s">
        <v>24</v>
      </c>
      <c r="F3995">
        <v>19</v>
      </c>
      <c r="G3995" t="s">
        <v>37</v>
      </c>
      <c r="H3995" t="s">
        <v>26</v>
      </c>
      <c r="I3995" t="s">
        <v>139</v>
      </c>
      <c r="J3995" t="s">
        <v>63</v>
      </c>
      <c r="K3995">
        <v>2.7</v>
      </c>
      <c r="L3995" t="s">
        <v>29</v>
      </c>
      <c r="M3995" t="s">
        <v>40</v>
      </c>
      <c r="N3995" t="s">
        <v>60</v>
      </c>
      <c r="O3995" t="s">
        <v>29</v>
      </c>
      <c r="P3995" t="s">
        <v>29</v>
      </c>
      <c r="Q3995">
        <v>19</v>
      </c>
      <c r="R3995" t="s">
        <v>32</v>
      </c>
      <c r="S3995" t="s">
        <v>33</v>
      </c>
      <c r="T3995" s="1">
        <v>45190</v>
      </c>
      <c r="U3995">
        <v>2023</v>
      </c>
      <c r="V3995" t="s">
        <v>165</v>
      </c>
    </row>
    <row r="3996" spans="1:22" x14ac:dyDescent="0.25">
      <c r="A3996">
        <v>3995</v>
      </c>
      <c r="B3996">
        <v>45</v>
      </c>
      <c r="C3996" t="s">
        <v>35</v>
      </c>
      <c r="D3996" t="s">
        <v>94</v>
      </c>
      <c r="E3996" t="s">
        <v>74</v>
      </c>
      <c r="F3996">
        <v>7</v>
      </c>
      <c r="G3996" t="s">
        <v>146</v>
      </c>
      <c r="H3996" t="s">
        <v>43</v>
      </c>
      <c r="I3996" t="s">
        <v>80</v>
      </c>
      <c r="J3996" t="s">
        <v>63</v>
      </c>
      <c r="K3996">
        <v>2.8</v>
      </c>
      <c r="L3996" t="s">
        <v>29</v>
      </c>
      <c r="M3996" t="s">
        <v>30</v>
      </c>
      <c r="N3996" t="s">
        <v>81</v>
      </c>
      <c r="O3996" t="s">
        <v>29</v>
      </c>
      <c r="P3996" t="s">
        <v>29</v>
      </c>
      <c r="Q3996">
        <v>24</v>
      </c>
      <c r="R3996" t="s">
        <v>40</v>
      </c>
      <c r="S3996" t="s">
        <v>65</v>
      </c>
      <c r="T3996" s="1">
        <v>45190</v>
      </c>
      <c r="U3996">
        <v>2023</v>
      </c>
      <c r="V3996" t="s">
        <v>165</v>
      </c>
    </row>
    <row r="3997" spans="1:22" x14ac:dyDescent="0.25">
      <c r="A3997">
        <v>3996</v>
      </c>
      <c r="B3997">
        <v>48</v>
      </c>
      <c r="C3997" t="s">
        <v>22</v>
      </c>
      <c r="D3997" t="s">
        <v>56</v>
      </c>
      <c r="E3997" t="s">
        <v>48</v>
      </c>
      <c r="F3997">
        <v>89</v>
      </c>
      <c r="G3997" t="s">
        <v>108</v>
      </c>
      <c r="H3997" t="s">
        <v>50</v>
      </c>
      <c r="I3997" t="s">
        <v>123</v>
      </c>
      <c r="J3997" t="s">
        <v>28</v>
      </c>
      <c r="K3997">
        <v>3.8</v>
      </c>
      <c r="L3997" t="s">
        <v>29</v>
      </c>
      <c r="M3997" t="s">
        <v>30</v>
      </c>
      <c r="N3997" t="s">
        <v>52</v>
      </c>
      <c r="O3997" t="s">
        <v>29</v>
      </c>
      <c r="P3997" t="s">
        <v>29</v>
      </c>
      <c r="Q3997">
        <v>19</v>
      </c>
      <c r="R3997" t="s">
        <v>32</v>
      </c>
      <c r="S3997" t="s">
        <v>93</v>
      </c>
      <c r="T3997" s="1">
        <v>45190</v>
      </c>
      <c r="U3997">
        <v>2023</v>
      </c>
      <c r="V3997" t="s">
        <v>165</v>
      </c>
    </row>
    <row r="3998" spans="1:22" x14ac:dyDescent="0.25">
      <c r="A3998">
        <v>3997</v>
      </c>
      <c r="B3998">
        <v>45</v>
      </c>
      <c r="C3998" t="s">
        <v>35</v>
      </c>
      <c r="D3998" t="s">
        <v>130</v>
      </c>
      <c r="E3998" t="s">
        <v>24</v>
      </c>
      <c r="F3998">
        <v>100</v>
      </c>
      <c r="G3998" t="s">
        <v>128</v>
      </c>
      <c r="H3998" t="s">
        <v>50</v>
      </c>
      <c r="I3998" t="s">
        <v>131</v>
      </c>
      <c r="J3998" t="s">
        <v>63</v>
      </c>
      <c r="K3998">
        <v>2.6</v>
      </c>
      <c r="L3998" t="s">
        <v>29</v>
      </c>
      <c r="M3998" t="s">
        <v>51</v>
      </c>
      <c r="N3998" t="s">
        <v>45</v>
      </c>
      <c r="O3998" t="s">
        <v>29</v>
      </c>
      <c r="P3998" t="s">
        <v>29</v>
      </c>
      <c r="Q3998">
        <v>39</v>
      </c>
      <c r="R3998" t="s">
        <v>51</v>
      </c>
      <c r="S3998" t="s">
        <v>55</v>
      </c>
      <c r="T3998" s="1">
        <v>45190</v>
      </c>
      <c r="U3998">
        <v>2023</v>
      </c>
      <c r="V3998" t="s">
        <v>165</v>
      </c>
    </row>
    <row r="3999" spans="1:22" x14ac:dyDescent="0.25">
      <c r="A3999">
        <v>3998</v>
      </c>
      <c r="B3999">
        <v>60</v>
      </c>
      <c r="C3999" t="s">
        <v>22</v>
      </c>
      <c r="D3999" t="s">
        <v>78</v>
      </c>
      <c r="E3999" t="s">
        <v>48</v>
      </c>
      <c r="F3999">
        <v>85</v>
      </c>
      <c r="G3999" t="s">
        <v>146</v>
      </c>
      <c r="H3999" t="s">
        <v>97</v>
      </c>
      <c r="I3999" t="s">
        <v>76</v>
      </c>
      <c r="J3999" t="s">
        <v>63</v>
      </c>
      <c r="K3999">
        <v>3</v>
      </c>
      <c r="L3999" t="s">
        <v>29</v>
      </c>
      <c r="M3999" t="s">
        <v>32</v>
      </c>
      <c r="N3999" t="s">
        <v>77</v>
      </c>
      <c r="O3999" t="s">
        <v>29</v>
      </c>
      <c r="P3999" t="s">
        <v>29</v>
      </c>
      <c r="Q3999">
        <v>1</v>
      </c>
      <c r="R3999" t="s">
        <v>30</v>
      </c>
      <c r="S3999" t="s">
        <v>33</v>
      </c>
      <c r="T3999" s="1">
        <v>45190</v>
      </c>
      <c r="U3999">
        <v>2023</v>
      </c>
      <c r="V3999" t="s">
        <v>165</v>
      </c>
    </row>
    <row r="4000" spans="1:22" x14ac:dyDescent="0.25">
      <c r="A4000">
        <v>3999</v>
      </c>
      <c r="B4000">
        <v>59</v>
      </c>
      <c r="C4000" t="s">
        <v>35</v>
      </c>
      <c r="D4000" t="s">
        <v>23</v>
      </c>
      <c r="E4000" t="s">
        <v>24</v>
      </c>
      <c r="F4000">
        <v>60</v>
      </c>
      <c r="G4000" t="s">
        <v>116</v>
      </c>
      <c r="H4000" t="s">
        <v>50</v>
      </c>
      <c r="I4000" t="s">
        <v>149</v>
      </c>
      <c r="J4000" t="s">
        <v>44</v>
      </c>
      <c r="K4000">
        <v>3.3</v>
      </c>
      <c r="L4000" t="s">
        <v>159</v>
      </c>
      <c r="M4000" t="s">
        <v>40</v>
      </c>
      <c r="N4000" t="s">
        <v>77</v>
      </c>
      <c r="O4000" t="s">
        <v>29</v>
      </c>
      <c r="P4000" t="s">
        <v>29</v>
      </c>
      <c r="Q4000">
        <v>10</v>
      </c>
      <c r="R4000" t="s">
        <v>64</v>
      </c>
      <c r="S4000" t="s">
        <v>82</v>
      </c>
      <c r="T4000" s="1">
        <v>45190</v>
      </c>
      <c r="U4000">
        <v>2023</v>
      </c>
      <c r="V4000" t="s">
        <v>165</v>
      </c>
    </row>
    <row r="4001" spans="1:22" x14ac:dyDescent="0.25">
      <c r="A4001">
        <v>4000</v>
      </c>
      <c r="B4001">
        <v>18</v>
      </c>
      <c r="C4001" t="s">
        <v>22</v>
      </c>
      <c r="D4001" t="s">
        <v>66</v>
      </c>
      <c r="E4001" t="s">
        <v>24</v>
      </c>
      <c r="F4001">
        <v>33</v>
      </c>
      <c r="G4001" t="s">
        <v>79</v>
      </c>
      <c r="H4001" t="s">
        <v>26</v>
      </c>
      <c r="I4001" t="s">
        <v>114</v>
      </c>
      <c r="J4001" t="s">
        <v>28</v>
      </c>
      <c r="K4001">
        <v>4.9000000000000004</v>
      </c>
      <c r="L4001" t="s">
        <v>159</v>
      </c>
      <c r="M4001" t="s">
        <v>64</v>
      </c>
      <c r="N4001" t="s">
        <v>31</v>
      </c>
      <c r="O4001" t="s">
        <v>29</v>
      </c>
      <c r="P4001" t="s">
        <v>29</v>
      </c>
      <c r="Q4001">
        <v>48</v>
      </c>
      <c r="R4001" t="s">
        <v>51</v>
      </c>
      <c r="S4001" t="s">
        <v>65</v>
      </c>
      <c r="T4001" s="1">
        <v>45190</v>
      </c>
      <c r="U4001">
        <v>2023</v>
      </c>
      <c r="V4001" t="s">
        <v>165</v>
      </c>
    </row>
    <row r="4002" spans="1:22" x14ac:dyDescent="0.25">
      <c r="A4002">
        <v>4001</v>
      </c>
      <c r="B4002">
        <v>70</v>
      </c>
      <c r="C4002" t="s">
        <v>35</v>
      </c>
      <c r="D4002" t="s">
        <v>107</v>
      </c>
      <c r="E4002" t="s">
        <v>70</v>
      </c>
      <c r="F4002">
        <v>55</v>
      </c>
      <c r="G4002" t="s">
        <v>42</v>
      </c>
      <c r="H4002" t="s">
        <v>50</v>
      </c>
      <c r="I4002" t="s">
        <v>126</v>
      </c>
      <c r="J4002" t="s">
        <v>44</v>
      </c>
      <c r="K4002">
        <v>3.3</v>
      </c>
      <c r="L4002" t="s">
        <v>159</v>
      </c>
      <c r="M4002" t="s">
        <v>51</v>
      </c>
      <c r="N4002" t="s">
        <v>52</v>
      </c>
      <c r="O4002" t="s">
        <v>29</v>
      </c>
      <c r="P4002" t="s">
        <v>29</v>
      </c>
      <c r="Q4002">
        <v>24</v>
      </c>
      <c r="R4002" t="s">
        <v>64</v>
      </c>
      <c r="S4002" t="s">
        <v>55</v>
      </c>
      <c r="T4002" s="1">
        <v>45190</v>
      </c>
      <c r="U4002">
        <v>2023</v>
      </c>
      <c r="V4002" t="s">
        <v>165</v>
      </c>
    </row>
    <row r="4003" spans="1:22" x14ac:dyDescent="0.25">
      <c r="A4003">
        <v>4002</v>
      </c>
      <c r="B4003">
        <v>20</v>
      </c>
      <c r="C4003" t="s">
        <v>22</v>
      </c>
      <c r="D4003" t="s">
        <v>36</v>
      </c>
      <c r="E4003" t="s">
        <v>24</v>
      </c>
      <c r="F4003">
        <v>75</v>
      </c>
      <c r="G4003" t="s">
        <v>140</v>
      </c>
      <c r="H4003" t="s">
        <v>26</v>
      </c>
      <c r="I4003" t="s">
        <v>99</v>
      </c>
      <c r="J4003" t="s">
        <v>28</v>
      </c>
      <c r="K4003">
        <v>2.9</v>
      </c>
      <c r="L4003" t="s">
        <v>159</v>
      </c>
      <c r="M4003" t="s">
        <v>64</v>
      </c>
      <c r="N4003" t="s">
        <v>77</v>
      </c>
      <c r="O4003" t="s">
        <v>29</v>
      </c>
      <c r="P4003" t="s">
        <v>29</v>
      </c>
      <c r="Q4003">
        <v>42</v>
      </c>
      <c r="R4003" t="s">
        <v>32</v>
      </c>
      <c r="S4003" t="s">
        <v>33</v>
      </c>
      <c r="T4003" s="1">
        <v>45190</v>
      </c>
      <c r="U4003">
        <v>2023</v>
      </c>
      <c r="V4003" t="s">
        <v>165</v>
      </c>
    </row>
    <row r="4004" spans="1:22" x14ac:dyDescent="0.25">
      <c r="A4004">
        <v>4003</v>
      </c>
      <c r="B4004">
        <v>65</v>
      </c>
      <c r="C4004" t="s">
        <v>35</v>
      </c>
      <c r="D4004" t="s">
        <v>107</v>
      </c>
      <c r="E4004" t="s">
        <v>70</v>
      </c>
      <c r="F4004">
        <v>17</v>
      </c>
      <c r="G4004" t="s">
        <v>155</v>
      </c>
      <c r="H4004" t="s">
        <v>43</v>
      </c>
      <c r="I4004" t="s">
        <v>38</v>
      </c>
      <c r="J4004" t="s">
        <v>44</v>
      </c>
      <c r="K4004">
        <v>4.4000000000000004</v>
      </c>
      <c r="L4004" t="s">
        <v>159</v>
      </c>
      <c r="M4004" t="s">
        <v>39</v>
      </c>
      <c r="N4004" t="s">
        <v>77</v>
      </c>
      <c r="O4004" t="s">
        <v>29</v>
      </c>
      <c r="P4004" t="s">
        <v>29</v>
      </c>
      <c r="Q4004">
        <v>20</v>
      </c>
      <c r="R4004" t="s">
        <v>30</v>
      </c>
      <c r="S4004" t="s">
        <v>46</v>
      </c>
      <c r="T4004" s="1">
        <v>45190</v>
      </c>
      <c r="U4004">
        <v>2023</v>
      </c>
      <c r="V4004" t="s">
        <v>165</v>
      </c>
    </row>
    <row r="4005" spans="1:22" x14ac:dyDescent="0.25">
      <c r="A4005">
        <v>4004</v>
      </c>
      <c r="B4005">
        <v>29</v>
      </c>
      <c r="C4005" t="s">
        <v>22</v>
      </c>
      <c r="D4005" t="s">
        <v>124</v>
      </c>
      <c r="E4005" t="s">
        <v>74</v>
      </c>
      <c r="F4005">
        <v>19</v>
      </c>
      <c r="G4005" t="s">
        <v>135</v>
      </c>
      <c r="H4005" t="s">
        <v>26</v>
      </c>
      <c r="I4005" t="s">
        <v>89</v>
      </c>
      <c r="J4005" t="s">
        <v>59</v>
      </c>
      <c r="K4005">
        <v>3.1</v>
      </c>
      <c r="L4005" t="s">
        <v>159</v>
      </c>
      <c r="M4005" t="s">
        <v>30</v>
      </c>
      <c r="N4005" t="s">
        <v>52</v>
      </c>
      <c r="O4005" t="s">
        <v>29</v>
      </c>
      <c r="P4005" t="s">
        <v>29</v>
      </c>
      <c r="Q4005">
        <v>49</v>
      </c>
      <c r="R4005" t="s">
        <v>39</v>
      </c>
      <c r="S4005" t="s">
        <v>102</v>
      </c>
      <c r="T4005" s="1">
        <v>45190</v>
      </c>
      <c r="U4005">
        <v>2023</v>
      </c>
      <c r="V4005" t="s">
        <v>165</v>
      </c>
    </row>
    <row r="4006" spans="1:22" x14ac:dyDescent="0.25">
      <c r="A4006">
        <v>4005</v>
      </c>
      <c r="B4006">
        <v>22</v>
      </c>
      <c r="C4006" t="s">
        <v>35</v>
      </c>
      <c r="D4006" t="s">
        <v>107</v>
      </c>
      <c r="E4006" t="s">
        <v>70</v>
      </c>
      <c r="F4006">
        <v>93</v>
      </c>
      <c r="G4006" t="s">
        <v>103</v>
      </c>
      <c r="H4006" t="s">
        <v>50</v>
      </c>
      <c r="I4006" t="s">
        <v>123</v>
      </c>
      <c r="J4006" t="s">
        <v>28</v>
      </c>
      <c r="K4006">
        <v>2.5</v>
      </c>
      <c r="L4006" t="s">
        <v>159</v>
      </c>
      <c r="M4006" t="s">
        <v>32</v>
      </c>
      <c r="N4006" t="s">
        <v>60</v>
      </c>
      <c r="O4006" t="s">
        <v>29</v>
      </c>
      <c r="P4006" t="s">
        <v>29</v>
      </c>
      <c r="Q4006">
        <v>25</v>
      </c>
      <c r="R4006" t="s">
        <v>64</v>
      </c>
      <c r="S4006" t="s">
        <v>93</v>
      </c>
      <c r="T4006" s="1">
        <v>45190</v>
      </c>
      <c r="U4006">
        <v>2023</v>
      </c>
      <c r="V4006" t="s">
        <v>165</v>
      </c>
    </row>
    <row r="4007" spans="1:22" x14ac:dyDescent="0.25">
      <c r="A4007">
        <v>4006</v>
      </c>
      <c r="B4007">
        <v>27</v>
      </c>
      <c r="C4007" t="s">
        <v>22</v>
      </c>
      <c r="D4007" t="s">
        <v>36</v>
      </c>
      <c r="E4007" t="s">
        <v>24</v>
      </c>
      <c r="F4007">
        <v>9</v>
      </c>
      <c r="G4007" t="s">
        <v>151</v>
      </c>
      <c r="H4007" t="s">
        <v>43</v>
      </c>
      <c r="I4007" t="s">
        <v>27</v>
      </c>
      <c r="J4007" t="s">
        <v>59</v>
      </c>
      <c r="K4007">
        <v>2.6</v>
      </c>
      <c r="L4007" t="s">
        <v>159</v>
      </c>
      <c r="M4007" t="s">
        <v>51</v>
      </c>
      <c r="N4007" t="s">
        <v>52</v>
      </c>
      <c r="O4007" t="s">
        <v>29</v>
      </c>
      <c r="P4007" t="s">
        <v>29</v>
      </c>
      <c r="Q4007">
        <v>21</v>
      </c>
      <c r="R4007" t="s">
        <v>64</v>
      </c>
      <c r="S4007" t="s">
        <v>102</v>
      </c>
      <c r="T4007" s="1">
        <v>45190</v>
      </c>
      <c r="U4007">
        <v>2023</v>
      </c>
      <c r="V4007" t="s">
        <v>165</v>
      </c>
    </row>
    <row r="4008" spans="1:22" x14ac:dyDescent="0.25">
      <c r="A4008">
        <v>4007</v>
      </c>
      <c r="B4008">
        <v>36</v>
      </c>
      <c r="C4008" t="s">
        <v>35</v>
      </c>
      <c r="D4008" t="s">
        <v>69</v>
      </c>
      <c r="E4008" t="s">
        <v>70</v>
      </c>
      <c r="F4008">
        <v>54</v>
      </c>
      <c r="G4008" t="s">
        <v>140</v>
      </c>
      <c r="H4008" t="s">
        <v>50</v>
      </c>
      <c r="I4008" t="s">
        <v>27</v>
      </c>
      <c r="J4008" t="s">
        <v>59</v>
      </c>
      <c r="K4008">
        <v>4.4000000000000004</v>
      </c>
      <c r="L4008" t="s">
        <v>159</v>
      </c>
      <c r="M4008" t="s">
        <v>64</v>
      </c>
      <c r="N4008" t="s">
        <v>45</v>
      </c>
      <c r="O4008" t="s">
        <v>29</v>
      </c>
      <c r="P4008" t="s">
        <v>29</v>
      </c>
      <c r="Q4008">
        <v>12</v>
      </c>
      <c r="R4008" t="s">
        <v>32</v>
      </c>
      <c r="S4008" t="s">
        <v>102</v>
      </c>
      <c r="T4008" s="1">
        <v>45190</v>
      </c>
      <c r="U4008">
        <v>2023</v>
      </c>
      <c r="V4008" t="s">
        <v>165</v>
      </c>
    </row>
    <row r="4009" spans="1:22" x14ac:dyDescent="0.25">
      <c r="A4009">
        <v>4008</v>
      </c>
      <c r="B4009">
        <v>59</v>
      </c>
      <c r="C4009" t="s">
        <v>22</v>
      </c>
      <c r="D4009" t="s">
        <v>142</v>
      </c>
      <c r="E4009" t="s">
        <v>48</v>
      </c>
      <c r="F4009">
        <v>30</v>
      </c>
      <c r="G4009" t="s">
        <v>128</v>
      </c>
      <c r="H4009" t="s">
        <v>50</v>
      </c>
      <c r="I4009" t="s">
        <v>115</v>
      </c>
      <c r="J4009" t="s">
        <v>63</v>
      </c>
      <c r="K4009">
        <v>2.6</v>
      </c>
      <c r="L4009" t="s">
        <v>159</v>
      </c>
      <c r="M4009" t="s">
        <v>32</v>
      </c>
      <c r="N4009" t="s">
        <v>52</v>
      </c>
      <c r="O4009" t="s">
        <v>29</v>
      </c>
      <c r="P4009" t="s">
        <v>29</v>
      </c>
      <c r="Q4009">
        <v>21</v>
      </c>
      <c r="R4009" t="s">
        <v>64</v>
      </c>
      <c r="S4009" t="s">
        <v>102</v>
      </c>
      <c r="T4009" s="1">
        <v>45190</v>
      </c>
      <c r="U4009">
        <v>2023</v>
      </c>
      <c r="V4009" t="s">
        <v>165</v>
      </c>
    </row>
    <row r="4010" spans="1:22" x14ac:dyDescent="0.25">
      <c r="A4010">
        <v>4009</v>
      </c>
      <c r="B4010">
        <v>62</v>
      </c>
      <c r="C4010" t="s">
        <v>35</v>
      </c>
      <c r="D4010" t="s">
        <v>109</v>
      </c>
      <c r="E4010" t="s">
        <v>24</v>
      </c>
      <c r="F4010">
        <v>94</v>
      </c>
      <c r="G4010" t="s">
        <v>95</v>
      </c>
      <c r="H4010" t="s">
        <v>43</v>
      </c>
      <c r="I4010" t="s">
        <v>131</v>
      </c>
      <c r="J4010" t="s">
        <v>59</v>
      </c>
      <c r="K4010">
        <v>3.3</v>
      </c>
      <c r="L4010" t="s">
        <v>159</v>
      </c>
      <c r="M4010" t="s">
        <v>39</v>
      </c>
      <c r="N4010" t="s">
        <v>45</v>
      </c>
      <c r="O4010" t="s">
        <v>29</v>
      </c>
      <c r="P4010" t="s">
        <v>29</v>
      </c>
      <c r="Q4010">
        <v>35</v>
      </c>
      <c r="R4010" t="s">
        <v>40</v>
      </c>
      <c r="S4010" t="s">
        <v>93</v>
      </c>
      <c r="T4010" s="1">
        <v>45190</v>
      </c>
      <c r="U4010">
        <v>2023</v>
      </c>
      <c r="V4010" t="s">
        <v>165</v>
      </c>
    </row>
    <row r="4011" spans="1:22" x14ac:dyDescent="0.25">
      <c r="A4011">
        <v>4010</v>
      </c>
      <c r="B4011">
        <v>34</v>
      </c>
      <c r="C4011" t="s">
        <v>22</v>
      </c>
      <c r="D4011" t="s">
        <v>129</v>
      </c>
      <c r="E4011" t="s">
        <v>74</v>
      </c>
      <c r="F4011">
        <v>15</v>
      </c>
      <c r="G4011" t="s">
        <v>57</v>
      </c>
      <c r="H4011" t="s">
        <v>50</v>
      </c>
      <c r="I4011" t="s">
        <v>89</v>
      </c>
      <c r="J4011" t="s">
        <v>44</v>
      </c>
      <c r="K4011">
        <v>3.5</v>
      </c>
      <c r="L4011" t="s">
        <v>159</v>
      </c>
      <c r="M4011" t="s">
        <v>64</v>
      </c>
      <c r="N4011" t="s">
        <v>31</v>
      </c>
      <c r="O4011" t="s">
        <v>29</v>
      </c>
      <c r="P4011" t="s">
        <v>29</v>
      </c>
      <c r="Q4011">
        <v>42</v>
      </c>
      <c r="R4011" t="s">
        <v>30</v>
      </c>
      <c r="S4011" t="s">
        <v>102</v>
      </c>
      <c r="T4011" s="1">
        <v>45190</v>
      </c>
      <c r="U4011">
        <v>2023</v>
      </c>
      <c r="V4011" t="s">
        <v>165</v>
      </c>
    </row>
    <row r="4012" spans="1:22" x14ac:dyDescent="0.25">
      <c r="A4012">
        <v>4011</v>
      </c>
      <c r="B4012">
        <v>59</v>
      </c>
      <c r="C4012" t="s">
        <v>35</v>
      </c>
      <c r="D4012" t="s">
        <v>118</v>
      </c>
      <c r="E4012" t="s">
        <v>24</v>
      </c>
      <c r="F4012">
        <v>62</v>
      </c>
      <c r="G4012" t="s">
        <v>95</v>
      </c>
      <c r="H4012" t="s">
        <v>97</v>
      </c>
      <c r="I4012" t="s">
        <v>149</v>
      </c>
      <c r="J4012" t="s">
        <v>44</v>
      </c>
      <c r="K4012">
        <v>4.0999999999999996</v>
      </c>
      <c r="L4012" t="s">
        <v>159</v>
      </c>
      <c r="M4012" t="s">
        <v>40</v>
      </c>
      <c r="N4012" t="s">
        <v>81</v>
      </c>
      <c r="O4012" t="s">
        <v>29</v>
      </c>
      <c r="P4012" t="s">
        <v>29</v>
      </c>
      <c r="Q4012">
        <v>3</v>
      </c>
      <c r="R4012" t="s">
        <v>51</v>
      </c>
      <c r="S4012" t="s">
        <v>102</v>
      </c>
      <c r="T4012" s="1">
        <v>45190</v>
      </c>
      <c r="U4012">
        <v>2023</v>
      </c>
      <c r="V4012" t="s">
        <v>165</v>
      </c>
    </row>
    <row r="4013" spans="1:22" x14ac:dyDescent="0.25">
      <c r="A4013">
        <v>4012</v>
      </c>
      <c r="B4013">
        <v>49</v>
      </c>
      <c r="C4013" t="s">
        <v>22</v>
      </c>
      <c r="D4013" t="s">
        <v>69</v>
      </c>
      <c r="E4013" t="s">
        <v>70</v>
      </c>
      <c r="F4013">
        <v>10</v>
      </c>
      <c r="G4013" t="s">
        <v>96</v>
      </c>
      <c r="H4013" t="s">
        <v>50</v>
      </c>
      <c r="I4013" t="s">
        <v>113</v>
      </c>
      <c r="J4013" t="s">
        <v>28</v>
      </c>
      <c r="K4013">
        <v>4</v>
      </c>
      <c r="L4013" t="s">
        <v>159</v>
      </c>
      <c r="M4013" t="s">
        <v>30</v>
      </c>
      <c r="N4013" t="s">
        <v>81</v>
      </c>
      <c r="O4013" t="s">
        <v>29</v>
      </c>
      <c r="P4013" t="s">
        <v>29</v>
      </c>
      <c r="Q4013">
        <v>11</v>
      </c>
      <c r="R4013" t="s">
        <v>51</v>
      </c>
      <c r="S4013" t="s">
        <v>82</v>
      </c>
      <c r="T4013" s="1">
        <v>45190</v>
      </c>
      <c r="U4013">
        <v>2023</v>
      </c>
      <c r="V4013" t="s">
        <v>165</v>
      </c>
    </row>
    <row r="4014" spans="1:22" x14ac:dyDescent="0.25">
      <c r="A4014">
        <v>4013</v>
      </c>
      <c r="B4014">
        <v>18</v>
      </c>
      <c r="C4014" t="s">
        <v>35</v>
      </c>
      <c r="D4014" t="s">
        <v>87</v>
      </c>
      <c r="E4014" t="s">
        <v>24</v>
      </c>
      <c r="F4014">
        <v>98</v>
      </c>
      <c r="G4014" t="s">
        <v>143</v>
      </c>
      <c r="H4014" t="s">
        <v>43</v>
      </c>
      <c r="I4014" t="s">
        <v>105</v>
      </c>
      <c r="J4014" t="s">
        <v>59</v>
      </c>
      <c r="K4014">
        <v>2.7</v>
      </c>
      <c r="L4014" t="s">
        <v>159</v>
      </c>
      <c r="M4014" t="s">
        <v>32</v>
      </c>
      <c r="N4014" t="s">
        <v>77</v>
      </c>
      <c r="O4014" t="s">
        <v>29</v>
      </c>
      <c r="P4014" t="s">
        <v>29</v>
      </c>
      <c r="Q4014">
        <v>22</v>
      </c>
      <c r="R4014" t="s">
        <v>51</v>
      </c>
      <c r="S4014" t="s">
        <v>65</v>
      </c>
      <c r="T4014" s="1">
        <v>45190</v>
      </c>
      <c r="U4014">
        <v>2023</v>
      </c>
      <c r="V4014" t="s">
        <v>165</v>
      </c>
    </row>
    <row r="4015" spans="1:22" x14ac:dyDescent="0.25">
      <c r="A4015">
        <v>4014</v>
      </c>
      <c r="B4015">
        <v>55</v>
      </c>
      <c r="C4015" t="s">
        <v>22</v>
      </c>
      <c r="D4015" t="s">
        <v>61</v>
      </c>
      <c r="E4015" t="s">
        <v>24</v>
      </c>
      <c r="F4015">
        <v>67</v>
      </c>
      <c r="G4015" t="s">
        <v>57</v>
      </c>
      <c r="H4015" t="s">
        <v>50</v>
      </c>
      <c r="I4015" t="s">
        <v>84</v>
      </c>
      <c r="J4015" t="s">
        <v>63</v>
      </c>
      <c r="K4015">
        <v>2.5</v>
      </c>
      <c r="L4015" t="s">
        <v>159</v>
      </c>
      <c r="M4015" t="s">
        <v>39</v>
      </c>
      <c r="N4015" t="s">
        <v>60</v>
      </c>
      <c r="O4015" t="s">
        <v>29</v>
      </c>
      <c r="P4015" t="s">
        <v>29</v>
      </c>
      <c r="Q4015">
        <v>47</v>
      </c>
      <c r="R4015" t="s">
        <v>30</v>
      </c>
      <c r="S4015" t="s">
        <v>46</v>
      </c>
      <c r="T4015" s="1">
        <v>45190</v>
      </c>
      <c r="U4015">
        <v>2023</v>
      </c>
      <c r="V4015" t="s">
        <v>165</v>
      </c>
    </row>
    <row r="4016" spans="1:22" x14ac:dyDescent="0.25">
      <c r="A4016">
        <v>4015</v>
      </c>
      <c r="B4016">
        <v>38</v>
      </c>
      <c r="C4016" t="s">
        <v>35</v>
      </c>
      <c r="D4016" t="s">
        <v>92</v>
      </c>
      <c r="E4016" t="s">
        <v>24</v>
      </c>
      <c r="F4016">
        <v>29</v>
      </c>
      <c r="G4016" t="s">
        <v>133</v>
      </c>
      <c r="H4016" t="s">
        <v>97</v>
      </c>
      <c r="I4016" t="s">
        <v>58</v>
      </c>
      <c r="J4016" t="s">
        <v>63</v>
      </c>
      <c r="K4016">
        <v>4.3</v>
      </c>
      <c r="L4016" t="s">
        <v>159</v>
      </c>
      <c r="M4016" t="s">
        <v>30</v>
      </c>
      <c r="N4016" t="s">
        <v>52</v>
      </c>
      <c r="O4016" t="s">
        <v>29</v>
      </c>
      <c r="P4016" t="s">
        <v>29</v>
      </c>
      <c r="Q4016">
        <v>33</v>
      </c>
      <c r="R4016" t="s">
        <v>32</v>
      </c>
      <c r="S4016" t="s">
        <v>102</v>
      </c>
      <c r="T4016" s="1">
        <v>45190</v>
      </c>
      <c r="U4016">
        <v>2023</v>
      </c>
      <c r="V4016" t="s">
        <v>165</v>
      </c>
    </row>
    <row r="4017" spans="1:22" x14ac:dyDescent="0.25">
      <c r="A4017">
        <v>4016</v>
      </c>
      <c r="B4017">
        <v>50</v>
      </c>
      <c r="C4017" t="s">
        <v>22</v>
      </c>
      <c r="D4017" t="s">
        <v>111</v>
      </c>
      <c r="E4017" t="s">
        <v>74</v>
      </c>
      <c r="F4017">
        <v>16</v>
      </c>
      <c r="G4017" t="s">
        <v>103</v>
      </c>
      <c r="H4017" t="s">
        <v>50</v>
      </c>
      <c r="I4017" t="s">
        <v>141</v>
      </c>
      <c r="J4017" t="s">
        <v>59</v>
      </c>
      <c r="K4017">
        <v>3.3</v>
      </c>
      <c r="L4017" t="s">
        <v>159</v>
      </c>
      <c r="M4017" t="s">
        <v>32</v>
      </c>
      <c r="N4017" t="s">
        <v>45</v>
      </c>
      <c r="O4017" t="s">
        <v>29</v>
      </c>
      <c r="P4017" t="s">
        <v>29</v>
      </c>
      <c r="Q4017">
        <v>50</v>
      </c>
      <c r="R4017" t="s">
        <v>64</v>
      </c>
      <c r="S4017" t="s">
        <v>46</v>
      </c>
      <c r="T4017" s="1">
        <v>45190</v>
      </c>
      <c r="U4017">
        <v>2023</v>
      </c>
      <c r="V4017" t="s">
        <v>165</v>
      </c>
    </row>
    <row r="4018" spans="1:22" x14ac:dyDescent="0.25">
      <c r="A4018">
        <v>4017</v>
      </c>
      <c r="B4018">
        <v>61</v>
      </c>
      <c r="C4018" t="s">
        <v>35</v>
      </c>
      <c r="D4018" t="s">
        <v>129</v>
      </c>
      <c r="E4018" t="s">
        <v>74</v>
      </c>
      <c r="F4018">
        <v>43</v>
      </c>
      <c r="G4018" t="s">
        <v>143</v>
      </c>
      <c r="H4018" t="s">
        <v>50</v>
      </c>
      <c r="I4018" t="s">
        <v>123</v>
      </c>
      <c r="J4018" t="s">
        <v>59</v>
      </c>
      <c r="K4018">
        <v>2.6</v>
      </c>
      <c r="L4018" t="s">
        <v>159</v>
      </c>
      <c r="M4018" t="s">
        <v>40</v>
      </c>
      <c r="N4018" t="s">
        <v>31</v>
      </c>
      <c r="O4018" t="s">
        <v>29</v>
      </c>
      <c r="P4018" t="s">
        <v>29</v>
      </c>
      <c r="Q4018">
        <v>46</v>
      </c>
      <c r="R4018" t="s">
        <v>30</v>
      </c>
      <c r="S4018" t="s">
        <v>93</v>
      </c>
      <c r="T4018" s="1">
        <v>45190</v>
      </c>
      <c r="U4018">
        <v>2023</v>
      </c>
      <c r="V4018" t="s">
        <v>165</v>
      </c>
    </row>
    <row r="4019" spans="1:22" x14ac:dyDescent="0.25">
      <c r="A4019">
        <v>4018</v>
      </c>
      <c r="B4019">
        <v>48</v>
      </c>
      <c r="C4019" t="s">
        <v>22</v>
      </c>
      <c r="D4019" t="s">
        <v>66</v>
      </c>
      <c r="E4019" t="s">
        <v>24</v>
      </c>
      <c r="F4019">
        <v>60</v>
      </c>
      <c r="G4019" t="s">
        <v>140</v>
      </c>
      <c r="H4019" t="s">
        <v>26</v>
      </c>
      <c r="I4019" t="s">
        <v>86</v>
      </c>
      <c r="J4019" t="s">
        <v>63</v>
      </c>
      <c r="K4019">
        <v>3.5</v>
      </c>
      <c r="L4019" t="s">
        <v>159</v>
      </c>
      <c r="M4019" t="s">
        <v>39</v>
      </c>
      <c r="N4019" t="s">
        <v>31</v>
      </c>
      <c r="O4019" t="s">
        <v>29</v>
      </c>
      <c r="P4019" t="s">
        <v>29</v>
      </c>
      <c r="Q4019">
        <v>34</v>
      </c>
      <c r="R4019" t="s">
        <v>64</v>
      </c>
      <c r="S4019" t="s">
        <v>33</v>
      </c>
      <c r="T4019" s="1">
        <v>45190</v>
      </c>
      <c r="U4019">
        <v>2023</v>
      </c>
      <c r="V4019" t="s">
        <v>165</v>
      </c>
    </row>
    <row r="4020" spans="1:22" x14ac:dyDescent="0.25">
      <c r="A4020">
        <v>4019</v>
      </c>
      <c r="B4020">
        <v>22</v>
      </c>
      <c r="C4020" t="s">
        <v>35</v>
      </c>
      <c r="D4020" t="s">
        <v>124</v>
      </c>
      <c r="E4020" t="s">
        <v>74</v>
      </c>
      <c r="F4020">
        <v>86</v>
      </c>
      <c r="G4020" t="s">
        <v>104</v>
      </c>
      <c r="H4020" t="s">
        <v>97</v>
      </c>
      <c r="I4020" t="s">
        <v>80</v>
      </c>
      <c r="J4020" t="s">
        <v>44</v>
      </c>
      <c r="K4020">
        <v>4</v>
      </c>
      <c r="L4020" t="s">
        <v>159</v>
      </c>
      <c r="M4020" t="s">
        <v>40</v>
      </c>
      <c r="N4020" t="s">
        <v>81</v>
      </c>
      <c r="O4020" t="s">
        <v>29</v>
      </c>
      <c r="P4020" t="s">
        <v>29</v>
      </c>
      <c r="Q4020">
        <v>33</v>
      </c>
      <c r="R4020" t="s">
        <v>30</v>
      </c>
      <c r="S4020" t="s">
        <v>93</v>
      </c>
      <c r="T4020" s="1">
        <v>45190</v>
      </c>
      <c r="U4020">
        <v>2023</v>
      </c>
      <c r="V4020" t="s">
        <v>165</v>
      </c>
    </row>
    <row r="4021" spans="1:22" x14ac:dyDescent="0.25">
      <c r="A4021">
        <v>4020</v>
      </c>
      <c r="B4021">
        <v>48</v>
      </c>
      <c r="C4021" t="s">
        <v>22</v>
      </c>
      <c r="D4021" t="s">
        <v>111</v>
      </c>
      <c r="E4021" t="s">
        <v>74</v>
      </c>
      <c r="F4021">
        <v>64</v>
      </c>
      <c r="G4021" t="s">
        <v>127</v>
      </c>
      <c r="H4021" t="s">
        <v>43</v>
      </c>
      <c r="I4021" t="s">
        <v>58</v>
      </c>
      <c r="J4021" t="s">
        <v>63</v>
      </c>
      <c r="K4021">
        <v>2.6</v>
      </c>
      <c r="L4021" t="s">
        <v>159</v>
      </c>
      <c r="M4021" t="s">
        <v>51</v>
      </c>
      <c r="N4021" t="s">
        <v>60</v>
      </c>
      <c r="O4021" t="s">
        <v>29</v>
      </c>
      <c r="P4021" t="s">
        <v>29</v>
      </c>
      <c r="Q4021">
        <v>45</v>
      </c>
      <c r="R4021" t="s">
        <v>39</v>
      </c>
      <c r="S4021" t="s">
        <v>33</v>
      </c>
      <c r="T4021" s="1">
        <v>45190</v>
      </c>
      <c r="U4021">
        <v>2023</v>
      </c>
      <c r="V4021" t="s">
        <v>165</v>
      </c>
    </row>
    <row r="4022" spans="1:22" x14ac:dyDescent="0.25">
      <c r="A4022">
        <v>4021</v>
      </c>
      <c r="B4022">
        <v>57</v>
      </c>
      <c r="C4022" t="s">
        <v>35</v>
      </c>
      <c r="D4022" t="s">
        <v>94</v>
      </c>
      <c r="E4022" t="s">
        <v>74</v>
      </c>
      <c r="F4022">
        <v>60</v>
      </c>
      <c r="G4022" t="s">
        <v>75</v>
      </c>
      <c r="H4022" t="s">
        <v>26</v>
      </c>
      <c r="I4022" t="s">
        <v>131</v>
      </c>
      <c r="J4022" t="s">
        <v>59</v>
      </c>
      <c r="K4022">
        <v>4.9000000000000004</v>
      </c>
      <c r="L4022" t="s">
        <v>159</v>
      </c>
      <c r="M4022" t="s">
        <v>64</v>
      </c>
      <c r="N4022" t="s">
        <v>52</v>
      </c>
      <c r="O4022" t="s">
        <v>29</v>
      </c>
      <c r="P4022" t="s">
        <v>29</v>
      </c>
      <c r="Q4022">
        <v>32</v>
      </c>
      <c r="R4022" t="s">
        <v>64</v>
      </c>
      <c r="S4022" t="s">
        <v>82</v>
      </c>
      <c r="T4022" s="1">
        <v>45190</v>
      </c>
      <c r="U4022">
        <v>2023</v>
      </c>
      <c r="V4022" t="s">
        <v>165</v>
      </c>
    </row>
    <row r="4023" spans="1:22" x14ac:dyDescent="0.25">
      <c r="A4023">
        <v>4022</v>
      </c>
      <c r="B4023">
        <v>33</v>
      </c>
      <c r="C4023" t="s">
        <v>22</v>
      </c>
      <c r="D4023" t="s">
        <v>69</v>
      </c>
      <c r="E4023" t="s">
        <v>70</v>
      </c>
      <c r="F4023">
        <v>42</v>
      </c>
      <c r="G4023" t="s">
        <v>119</v>
      </c>
      <c r="H4023" t="s">
        <v>26</v>
      </c>
      <c r="I4023" t="s">
        <v>68</v>
      </c>
      <c r="J4023" t="s">
        <v>44</v>
      </c>
      <c r="K4023">
        <v>2.9</v>
      </c>
      <c r="L4023" t="s">
        <v>159</v>
      </c>
      <c r="M4023" t="s">
        <v>39</v>
      </c>
      <c r="N4023" t="s">
        <v>60</v>
      </c>
      <c r="O4023" t="s">
        <v>29</v>
      </c>
      <c r="P4023" t="s">
        <v>29</v>
      </c>
      <c r="Q4023">
        <v>47</v>
      </c>
      <c r="R4023" t="s">
        <v>32</v>
      </c>
      <c r="S4023" t="s">
        <v>82</v>
      </c>
      <c r="T4023" s="1">
        <v>45190</v>
      </c>
      <c r="U4023">
        <v>2023</v>
      </c>
      <c r="V4023" t="s">
        <v>165</v>
      </c>
    </row>
    <row r="4024" spans="1:22" x14ac:dyDescent="0.25">
      <c r="A4024">
        <v>4023</v>
      </c>
      <c r="B4024">
        <v>58</v>
      </c>
      <c r="C4024" t="s">
        <v>35</v>
      </c>
      <c r="D4024" t="s">
        <v>107</v>
      </c>
      <c r="E4024" t="s">
        <v>70</v>
      </c>
      <c r="F4024">
        <v>48</v>
      </c>
      <c r="G4024" t="s">
        <v>71</v>
      </c>
      <c r="H4024" t="s">
        <v>50</v>
      </c>
      <c r="I4024" t="s">
        <v>76</v>
      </c>
      <c r="J4024" t="s">
        <v>28</v>
      </c>
      <c r="K4024">
        <v>3.7</v>
      </c>
      <c r="L4024" t="s">
        <v>159</v>
      </c>
      <c r="M4024" t="s">
        <v>40</v>
      </c>
      <c r="N4024" t="s">
        <v>60</v>
      </c>
      <c r="O4024" t="s">
        <v>29</v>
      </c>
      <c r="P4024" t="s">
        <v>29</v>
      </c>
      <c r="Q4024">
        <v>5</v>
      </c>
      <c r="R4024" t="s">
        <v>51</v>
      </c>
      <c r="S4024" t="s">
        <v>65</v>
      </c>
      <c r="T4024" s="1">
        <v>45190</v>
      </c>
      <c r="U4024">
        <v>2023</v>
      </c>
      <c r="V4024" t="s">
        <v>165</v>
      </c>
    </row>
    <row r="4025" spans="1:22" x14ac:dyDescent="0.25">
      <c r="A4025">
        <v>4024</v>
      </c>
      <c r="B4025">
        <v>37</v>
      </c>
      <c r="C4025" t="s">
        <v>22</v>
      </c>
      <c r="D4025" t="s">
        <v>36</v>
      </c>
      <c r="E4025" t="s">
        <v>24</v>
      </c>
      <c r="F4025">
        <v>12</v>
      </c>
      <c r="G4025" t="s">
        <v>122</v>
      </c>
      <c r="H4025" t="s">
        <v>50</v>
      </c>
      <c r="I4025" t="s">
        <v>72</v>
      </c>
      <c r="J4025" t="s">
        <v>63</v>
      </c>
      <c r="K4025">
        <v>4.4000000000000004</v>
      </c>
      <c r="L4025" t="s">
        <v>159</v>
      </c>
      <c r="M4025" t="s">
        <v>40</v>
      </c>
      <c r="N4025" t="s">
        <v>31</v>
      </c>
      <c r="O4025" t="s">
        <v>29</v>
      </c>
      <c r="P4025" t="s">
        <v>29</v>
      </c>
      <c r="Q4025">
        <v>49</v>
      </c>
      <c r="R4025" t="s">
        <v>30</v>
      </c>
      <c r="S4025" t="s">
        <v>33</v>
      </c>
      <c r="T4025" s="1">
        <v>45190</v>
      </c>
      <c r="U4025">
        <v>2023</v>
      </c>
      <c r="V4025" t="s">
        <v>165</v>
      </c>
    </row>
    <row r="4026" spans="1:22" x14ac:dyDescent="0.25">
      <c r="A4026">
        <v>4025</v>
      </c>
      <c r="B4026">
        <v>18</v>
      </c>
      <c r="C4026" t="s">
        <v>22</v>
      </c>
      <c r="D4026" t="s">
        <v>69</v>
      </c>
      <c r="E4026" t="s">
        <v>70</v>
      </c>
      <c r="F4026">
        <v>30</v>
      </c>
      <c r="G4026" t="s">
        <v>106</v>
      </c>
      <c r="H4026" t="s">
        <v>43</v>
      </c>
      <c r="I4026" t="s">
        <v>149</v>
      </c>
      <c r="J4026" t="s">
        <v>59</v>
      </c>
      <c r="K4026">
        <v>4.4000000000000004</v>
      </c>
      <c r="L4026" t="s">
        <v>159</v>
      </c>
      <c r="M4026" t="s">
        <v>39</v>
      </c>
      <c r="N4026" t="s">
        <v>45</v>
      </c>
      <c r="O4026" t="s">
        <v>29</v>
      </c>
      <c r="P4026" t="s">
        <v>29</v>
      </c>
      <c r="Q4026">
        <v>48</v>
      </c>
      <c r="R4026" t="s">
        <v>39</v>
      </c>
      <c r="S4026" t="s">
        <v>93</v>
      </c>
      <c r="T4026" s="1">
        <v>45190</v>
      </c>
      <c r="U4026">
        <v>2023</v>
      </c>
      <c r="V4026" t="s">
        <v>165</v>
      </c>
    </row>
    <row r="4027" spans="1:22" x14ac:dyDescent="0.25">
      <c r="A4027">
        <v>4026</v>
      </c>
      <c r="B4027">
        <v>65</v>
      </c>
      <c r="C4027" t="s">
        <v>22</v>
      </c>
      <c r="D4027" t="s">
        <v>124</v>
      </c>
      <c r="E4027" t="s">
        <v>74</v>
      </c>
      <c r="F4027">
        <v>39</v>
      </c>
      <c r="G4027" t="s">
        <v>143</v>
      </c>
      <c r="H4027" t="s">
        <v>26</v>
      </c>
      <c r="I4027" t="s">
        <v>149</v>
      </c>
      <c r="J4027" t="s">
        <v>63</v>
      </c>
      <c r="K4027">
        <v>3.8</v>
      </c>
      <c r="L4027" t="s">
        <v>159</v>
      </c>
      <c r="M4027" t="s">
        <v>39</v>
      </c>
      <c r="N4027" t="s">
        <v>31</v>
      </c>
      <c r="O4027" t="s">
        <v>29</v>
      </c>
      <c r="P4027" t="s">
        <v>29</v>
      </c>
      <c r="Q4027">
        <v>22</v>
      </c>
      <c r="R4027" t="s">
        <v>40</v>
      </c>
      <c r="S4027" t="s">
        <v>102</v>
      </c>
      <c r="T4027" s="1">
        <v>45190</v>
      </c>
      <c r="U4027">
        <v>2023</v>
      </c>
      <c r="V4027" t="s">
        <v>165</v>
      </c>
    </row>
    <row r="4028" spans="1:22" x14ac:dyDescent="0.25">
      <c r="A4028">
        <v>4027</v>
      </c>
      <c r="B4028">
        <v>62</v>
      </c>
      <c r="C4028" t="s">
        <v>22</v>
      </c>
      <c r="D4028" t="s">
        <v>138</v>
      </c>
      <c r="E4028" t="s">
        <v>74</v>
      </c>
      <c r="F4028">
        <v>51</v>
      </c>
      <c r="G4028" t="s">
        <v>140</v>
      </c>
      <c r="H4028" t="s">
        <v>97</v>
      </c>
      <c r="I4028" t="s">
        <v>115</v>
      </c>
      <c r="J4028" t="s">
        <v>44</v>
      </c>
      <c r="K4028">
        <v>4.5</v>
      </c>
      <c r="L4028" t="s">
        <v>159</v>
      </c>
      <c r="M4028" t="s">
        <v>40</v>
      </c>
      <c r="N4028" t="s">
        <v>60</v>
      </c>
      <c r="O4028" t="s">
        <v>29</v>
      </c>
      <c r="P4028" t="s">
        <v>29</v>
      </c>
      <c r="Q4028">
        <v>45</v>
      </c>
      <c r="R4028" t="s">
        <v>30</v>
      </c>
      <c r="S4028" t="s">
        <v>55</v>
      </c>
      <c r="T4028" s="1">
        <v>45190</v>
      </c>
      <c r="U4028">
        <v>2023</v>
      </c>
      <c r="V4028" t="s">
        <v>165</v>
      </c>
    </row>
    <row r="4029" spans="1:22" x14ac:dyDescent="0.25">
      <c r="A4029">
        <v>4028</v>
      </c>
      <c r="B4029">
        <v>54</v>
      </c>
      <c r="C4029" t="s">
        <v>22</v>
      </c>
      <c r="D4029" t="s">
        <v>129</v>
      </c>
      <c r="E4029" t="s">
        <v>74</v>
      </c>
      <c r="F4029">
        <v>3</v>
      </c>
      <c r="G4029" t="s">
        <v>136</v>
      </c>
      <c r="H4029" t="s">
        <v>97</v>
      </c>
      <c r="I4029" t="s">
        <v>114</v>
      </c>
      <c r="J4029" t="s">
        <v>28</v>
      </c>
      <c r="K4029">
        <v>2.6</v>
      </c>
      <c r="L4029" t="s">
        <v>159</v>
      </c>
      <c r="M4029" t="s">
        <v>51</v>
      </c>
      <c r="N4029" t="s">
        <v>52</v>
      </c>
      <c r="O4029" t="s">
        <v>29</v>
      </c>
      <c r="P4029" t="s">
        <v>29</v>
      </c>
      <c r="Q4029">
        <v>30</v>
      </c>
      <c r="R4029" t="s">
        <v>32</v>
      </c>
      <c r="S4029" t="s">
        <v>65</v>
      </c>
      <c r="T4029" s="1">
        <v>45190</v>
      </c>
      <c r="U4029">
        <v>2023</v>
      </c>
      <c r="V4029" t="s">
        <v>165</v>
      </c>
    </row>
    <row r="4030" spans="1:22" x14ac:dyDescent="0.25">
      <c r="A4030">
        <v>4029</v>
      </c>
      <c r="B4030">
        <v>35</v>
      </c>
      <c r="C4030" t="s">
        <v>22</v>
      </c>
      <c r="D4030" t="s">
        <v>137</v>
      </c>
      <c r="E4030" t="s">
        <v>74</v>
      </c>
      <c r="F4030">
        <v>26</v>
      </c>
      <c r="G4030" t="s">
        <v>154</v>
      </c>
      <c r="H4030" t="s">
        <v>26</v>
      </c>
      <c r="I4030" t="s">
        <v>91</v>
      </c>
      <c r="J4030" t="s">
        <v>59</v>
      </c>
      <c r="K4030">
        <v>3.3</v>
      </c>
      <c r="L4030" t="s">
        <v>159</v>
      </c>
      <c r="M4030" t="s">
        <v>30</v>
      </c>
      <c r="N4030" t="s">
        <v>81</v>
      </c>
      <c r="O4030" t="s">
        <v>29</v>
      </c>
      <c r="P4030" t="s">
        <v>29</v>
      </c>
      <c r="Q4030">
        <v>43</v>
      </c>
      <c r="R4030" t="s">
        <v>40</v>
      </c>
      <c r="S4030" t="s">
        <v>46</v>
      </c>
      <c r="T4030" s="1">
        <v>45190</v>
      </c>
      <c r="U4030">
        <v>2023</v>
      </c>
      <c r="V4030" t="s">
        <v>165</v>
      </c>
    </row>
    <row r="4031" spans="1:22" x14ac:dyDescent="0.25">
      <c r="A4031">
        <v>4030</v>
      </c>
      <c r="B4031">
        <v>34</v>
      </c>
      <c r="C4031" t="s">
        <v>22</v>
      </c>
      <c r="D4031" t="s">
        <v>118</v>
      </c>
      <c r="E4031" t="s">
        <v>24</v>
      </c>
      <c r="F4031">
        <v>45</v>
      </c>
      <c r="G4031" t="s">
        <v>79</v>
      </c>
      <c r="H4031" t="s">
        <v>43</v>
      </c>
      <c r="I4031" t="s">
        <v>80</v>
      </c>
      <c r="J4031" t="s">
        <v>63</v>
      </c>
      <c r="K4031">
        <v>4.0999999999999996</v>
      </c>
      <c r="L4031" t="s">
        <v>159</v>
      </c>
      <c r="M4031" t="s">
        <v>30</v>
      </c>
      <c r="N4031" t="s">
        <v>52</v>
      </c>
      <c r="O4031" t="s">
        <v>29</v>
      </c>
      <c r="P4031" t="s">
        <v>29</v>
      </c>
      <c r="Q4031">
        <v>48</v>
      </c>
      <c r="R4031" t="s">
        <v>40</v>
      </c>
      <c r="S4031" t="s">
        <v>65</v>
      </c>
      <c r="T4031" s="1">
        <v>45190</v>
      </c>
      <c r="U4031">
        <v>2023</v>
      </c>
      <c r="V4031" t="s">
        <v>165</v>
      </c>
    </row>
    <row r="4032" spans="1:22" x14ac:dyDescent="0.25">
      <c r="A4032">
        <v>4031</v>
      </c>
      <c r="B4032">
        <v>25</v>
      </c>
      <c r="C4032" t="s">
        <v>22</v>
      </c>
      <c r="D4032" t="s">
        <v>111</v>
      </c>
      <c r="E4032" t="s">
        <v>74</v>
      </c>
      <c r="F4032">
        <v>21</v>
      </c>
      <c r="G4032" t="s">
        <v>145</v>
      </c>
      <c r="H4032" t="s">
        <v>50</v>
      </c>
      <c r="I4032" t="s">
        <v>54</v>
      </c>
      <c r="J4032" t="s">
        <v>28</v>
      </c>
      <c r="K4032">
        <v>3</v>
      </c>
      <c r="L4032" t="s">
        <v>159</v>
      </c>
      <c r="M4032" t="s">
        <v>51</v>
      </c>
      <c r="N4032" t="s">
        <v>81</v>
      </c>
      <c r="O4032" t="s">
        <v>29</v>
      </c>
      <c r="P4032" t="s">
        <v>29</v>
      </c>
      <c r="Q4032">
        <v>23</v>
      </c>
      <c r="R4032" t="s">
        <v>32</v>
      </c>
      <c r="S4032" t="s">
        <v>33</v>
      </c>
      <c r="T4032" s="1">
        <v>45190</v>
      </c>
      <c r="U4032">
        <v>2023</v>
      </c>
      <c r="V4032" t="s">
        <v>165</v>
      </c>
    </row>
    <row r="4033" spans="1:22" x14ac:dyDescent="0.25">
      <c r="A4033">
        <v>4032</v>
      </c>
      <c r="B4033">
        <v>53</v>
      </c>
      <c r="C4033" t="s">
        <v>22</v>
      </c>
      <c r="D4033" t="s">
        <v>94</v>
      </c>
      <c r="E4033" t="s">
        <v>74</v>
      </c>
      <c r="F4033">
        <v>52</v>
      </c>
      <c r="G4033" t="s">
        <v>125</v>
      </c>
      <c r="H4033" t="s">
        <v>50</v>
      </c>
      <c r="I4033" t="s">
        <v>84</v>
      </c>
      <c r="J4033" t="s">
        <v>28</v>
      </c>
      <c r="K4033">
        <v>3</v>
      </c>
      <c r="L4033" t="s">
        <v>159</v>
      </c>
      <c r="M4033" t="s">
        <v>51</v>
      </c>
      <c r="N4033" t="s">
        <v>45</v>
      </c>
      <c r="O4033" t="s">
        <v>29</v>
      </c>
      <c r="P4033" t="s">
        <v>29</v>
      </c>
      <c r="Q4033">
        <v>27</v>
      </c>
      <c r="R4033" t="s">
        <v>51</v>
      </c>
      <c r="S4033" t="s">
        <v>82</v>
      </c>
      <c r="T4033" s="1">
        <v>45190</v>
      </c>
      <c r="U4033">
        <v>2023</v>
      </c>
      <c r="V4033" t="s">
        <v>165</v>
      </c>
    </row>
    <row r="4034" spans="1:22" x14ac:dyDescent="0.25">
      <c r="A4034">
        <v>4033</v>
      </c>
      <c r="B4034">
        <v>45</v>
      </c>
      <c r="C4034" t="s">
        <v>22</v>
      </c>
      <c r="D4034" t="s">
        <v>41</v>
      </c>
      <c r="E4034" t="s">
        <v>24</v>
      </c>
      <c r="F4034">
        <v>89</v>
      </c>
      <c r="G4034" t="s">
        <v>71</v>
      </c>
      <c r="H4034" t="s">
        <v>43</v>
      </c>
      <c r="I4034" t="s">
        <v>58</v>
      </c>
      <c r="J4034" t="s">
        <v>28</v>
      </c>
      <c r="K4034">
        <v>3.4</v>
      </c>
      <c r="L4034" t="s">
        <v>159</v>
      </c>
      <c r="M4034" t="s">
        <v>51</v>
      </c>
      <c r="N4034" t="s">
        <v>52</v>
      </c>
      <c r="O4034" t="s">
        <v>29</v>
      </c>
      <c r="P4034" t="s">
        <v>29</v>
      </c>
      <c r="Q4034">
        <v>7</v>
      </c>
      <c r="R4034" t="s">
        <v>39</v>
      </c>
      <c r="S4034" t="s">
        <v>93</v>
      </c>
      <c r="T4034" s="1">
        <v>45190</v>
      </c>
      <c r="U4034">
        <v>2023</v>
      </c>
      <c r="V4034" t="s">
        <v>165</v>
      </c>
    </row>
    <row r="4035" spans="1:22" x14ac:dyDescent="0.25">
      <c r="A4035">
        <v>4034</v>
      </c>
      <c r="B4035">
        <v>49</v>
      </c>
      <c r="C4035" t="s">
        <v>22</v>
      </c>
      <c r="D4035" t="s">
        <v>100</v>
      </c>
      <c r="E4035" t="s">
        <v>24</v>
      </c>
      <c r="F4035">
        <v>29</v>
      </c>
      <c r="G4035" t="s">
        <v>67</v>
      </c>
      <c r="H4035" t="s">
        <v>50</v>
      </c>
      <c r="I4035" t="s">
        <v>54</v>
      </c>
      <c r="J4035" t="s">
        <v>28</v>
      </c>
      <c r="K4035">
        <v>2.7</v>
      </c>
      <c r="L4035" t="s">
        <v>159</v>
      </c>
      <c r="M4035" t="s">
        <v>39</v>
      </c>
      <c r="N4035" t="s">
        <v>45</v>
      </c>
      <c r="O4035" t="s">
        <v>29</v>
      </c>
      <c r="P4035" t="s">
        <v>29</v>
      </c>
      <c r="Q4035">
        <v>2</v>
      </c>
      <c r="R4035" t="s">
        <v>51</v>
      </c>
      <c r="S4035" t="s">
        <v>46</v>
      </c>
      <c r="T4035" s="1">
        <v>45190</v>
      </c>
      <c r="U4035">
        <v>2023</v>
      </c>
      <c r="V4035" t="s">
        <v>165</v>
      </c>
    </row>
    <row r="4036" spans="1:22" x14ac:dyDescent="0.25">
      <c r="A4036">
        <v>4035</v>
      </c>
      <c r="B4036">
        <v>40</v>
      </c>
      <c r="C4036" t="s">
        <v>22</v>
      </c>
      <c r="D4036" t="s">
        <v>137</v>
      </c>
      <c r="E4036" t="s">
        <v>74</v>
      </c>
      <c r="F4036">
        <v>29</v>
      </c>
      <c r="G4036" t="s">
        <v>122</v>
      </c>
      <c r="H4036" t="s">
        <v>50</v>
      </c>
      <c r="I4036" t="s">
        <v>72</v>
      </c>
      <c r="J4036" t="s">
        <v>44</v>
      </c>
      <c r="K4036">
        <v>3.8</v>
      </c>
      <c r="L4036" t="s">
        <v>159</v>
      </c>
      <c r="M4036" t="s">
        <v>64</v>
      </c>
      <c r="N4036" t="s">
        <v>52</v>
      </c>
      <c r="O4036" t="s">
        <v>29</v>
      </c>
      <c r="P4036" t="s">
        <v>29</v>
      </c>
      <c r="Q4036">
        <v>33</v>
      </c>
      <c r="R4036" t="s">
        <v>51</v>
      </c>
      <c r="S4036" t="s">
        <v>82</v>
      </c>
      <c r="T4036" s="1">
        <v>45190</v>
      </c>
      <c r="U4036">
        <v>2023</v>
      </c>
      <c r="V4036" t="s">
        <v>165</v>
      </c>
    </row>
    <row r="4037" spans="1:22" x14ac:dyDescent="0.25">
      <c r="A4037">
        <v>4036</v>
      </c>
      <c r="B4037">
        <v>38</v>
      </c>
      <c r="C4037" t="s">
        <v>22</v>
      </c>
      <c r="D4037" t="s">
        <v>124</v>
      </c>
      <c r="E4037" t="s">
        <v>74</v>
      </c>
      <c r="F4037">
        <v>75</v>
      </c>
      <c r="G4037" t="s">
        <v>144</v>
      </c>
      <c r="H4037" t="s">
        <v>50</v>
      </c>
      <c r="I4037" t="s">
        <v>89</v>
      </c>
      <c r="J4037" t="s">
        <v>44</v>
      </c>
      <c r="K4037">
        <v>4.2</v>
      </c>
      <c r="L4037" t="s">
        <v>159</v>
      </c>
      <c r="M4037" t="s">
        <v>39</v>
      </c>
      <c r="N4037" t="s">
        <v>81</v>
      </c>
      <c r="O4037" t="s">
        <v>29</v>
      </c>
      <c r="P4037" t="s">
        <v>29</v>
      </c>
      <c r="Q4037">
        <v>27</v>
      </c>
      <c r="R4037" t="s">
        <v>40</v>
      </c>
      <c r="S4037" t="s">
        <v>33</v>
      </c>
      <c r="T4037" s="1">
        <v>45190</v>
      </c>
      <c r="U4037">
        <v>2023</v>
      </c>
      <c r="V4037" t="s">
        <v>165</v>
      </c>
    </row>
    <row r="4038" spans="1:22" x14ac:dyDescent="0.25">
      <c r="A4038">
        <v>4037</v>
      </c>
      <c r="B4038">
        <v>44</v>
      </c>
      <c r="C4038" t="s">
        <v>22</v>
      </c>
      <c r="D4038" t="s">
        <v>36</v>
      </c>
      <c r="E4038" t="s">
        <v>24</v>
      </c>
      <c r="F4038">
        <v>86</v>
      </c>
      <c r="G4038" t="s">
        <v>103</v>
      </c>
      <c r="H4038" t="s">
        <v>26</v>
      </c>
      <c r="I4038" t="s">
        <v>98</v>
      </c>
      <c r="J4038" t="s">
        <v>44</v>
      </c>
      <c r="K4038">
        <v>4.7</v>
      </c>
      <c r="L4038" t="s">
        <v>159</v>
      </c>
      <c r="M4038" t="s">
        <v>40</v>
      </c>
      <c r="N4038" t="s">
        <v>81</v>
      </c>
      <c r="O4038" t="s">
        <v>29</v>
      </c>
      <c r="P4038" t="s">
        <v>29</v>
      </c>
      <c r="Q4038">
        <v>6</v>
      </c>
      <c r="R4038" t="s">
        <v>30</v>
      </c>
      <c r="S4038" t="s">
        <v>33</v>
      </c>
      <c r="T4038" s="1">
        <v>45190</v>
      </c>
      <c r="U4038">
        <v>2023</v>
      </c>
      <c r="V4038" t="s">
        <v>165</v>
      </c>
    </row>
    <row r="4039" spans="1:22" x14ac:dyDescent="0.25">
      <c r="A4039">
        <v>4038</v>
      </c>
      <c r="B4039">
        <v>68</v>
      </c>
      <c r="C4039" t="s">
        <v>22</v>
      </c>
      <c r="D4039" t="s">
        <v>111</v>
      </c>
      <c r="E4039" t="s">
        <v>74</v>
      </c>
      <c r="F4039">
        <v>68</v>
      </c>
      <c r="G4039" t="s">
        <v>152</v>
      </c>
      <c r="H4039" t="s">
        <v>26</v>
      </c>
      <c r="I4039" t="s">
        <v>141</v>
      </c>
      <c r="J4039" t="s">
        <v>44</v>
      </c>
      <c r="K4039">
        <v>4.0999999999999996</v>
      </c>
      <c r="L4039" t="s">
        <v>159</v>
      </c>
      <c r="M4039" t="s">
        <v>30</v>
      </c>
      <c r="N4039" t="s">
        <v>77</v>
      </c>
      <c r="O4039" t="s">
        <v>29</v>
      </c>
      <c r="P4039" t="s">
        <v>29</v>
      </c>
      <c r="Q4039">
        <v>20</v>
      </c>
      <c r="R4039" t="s">
        <v>32</v>
      </c>
      <c r="S4039" t="s">
        <v>65</v>
      </c>
      <c r="T4039" s="1">
        <v>45190</v>
      </c>
      <c r="U4039">
        <v>2023</v>
      </c>
      <c r="V4039" t="s">
        <v>165</v>
      </c>
    </row>
    <row r="4040" spans="1:22" x14ac:dyDescent="0.25">
      <c r="A4040">
        <v>4039</v>
      </c>
      <c r="B4040">
        <v>60</v>
      </c>
      <c r="C4040" t="s">
        <v>22</v>
      </c>
      <c r="D4040" t="s">
        <v>56</v>
      </c>
      <c r="E4040" t="s">
        <v>48</v>
      </c>
      <c r="F4040">
        <v>16</v>
      </c>
      <c r="G4040" t="s">
        <v>85</v>
      </c>
      <c r="H4040" t="s">
        <v>43</v>
      </c>
      <c r="I4040" t="s">
        <v>131</v>
      </c>
      <c r="J4040" t="s">
        <v>28</v>
      </c>
      <c r="K4040">
        <v>4.2</v>
      </c>
      <c r="L4040" t="s">
        <v>159</v>
      </c>
      <c r="M4040" t="s">
        <v>51</v>
      </c>
      <c r="N4040" t="s">
        <v>77</v>
      </c>
      <c r="O4040" t="s">
        <v>29</v>
      </c>
      <c r="P4040" t="s">
        <v>29</v>
      </c>
      <c r="Q4040">
        <v>46</v>
      </c>
      <c r="R4040" t="s">
        <v>32</v>
      </c>
      <c r="S4040" t="s">
        <v>102</v>
      </c>
      <c r="T4040" s="1">
        <v>45190</v>
      </c>
      <c r="U4040">
        <v>2023</v>
      </c>
      <c r="V4040" t="s">
        <v>165</v>
      </c>
    </row>
    <row r="4041" spans="1:22" x14ac:dyDescent="0.25">
      <c r="A4041">
        <v>4040</v>
      </c>
      <c r="B4041">
        <v>25</v>
      </c>
      <c r="C4041" t="s">
        <v>22</v>
      </c>
      <c r="D4041" t="s">
        <v>111</v>
      </c>
      <c r="E4041" t="s">
        <v>74</v>
      </c>
      <c r="F4041">
        <v>54</v>
      </c>
      <c r="G4041" t="s">
        <v>144</v>
      </c>
      <c r="H4041" t="s">
        <v>50</v>
      </c>
      <c r="I4041" t="s">
        <v>99</v>
      </c>
      <c r="J4041" t="s">
        <v>28</v>
      </c>
      <c r="K4041">
        <v>4.8</v>
      </c>
      <c r="L4041" t="s">
        <v>159</v>
      </c>
      <c r="M4041" t="s">
        <v>30</v>
      </c>
      <c r="N4041" t="s">
        <v>52</v>
      </c>
      <c r="O4041" t="s">
        <v>29</v>
      </c>
      <c r="P4041" t="s">
        <v>29</v>
      </c>
      <c r="Q4041">
        <v>25</v>
      </c>
      <c r="R4041" t="s">
        <v>40</v>
      </c>
      <c r="S4041" t="s">
        <v>65</v>
      </c>
      <c r="T4041" s="1">
        <v>45190</v>
      </c>
      <c r="U4041">
        <v>2023</v>
      </c>
      <c r="V4041" t="s">
        <v>165</v>
      </c>
    </row>
    <row r="4042" spans="1:22" x14ac:dyDescent="0.25">
      <c r="A4042">
        <v>4041</v>
      </c>
      <c r="B4042">
        <v>19</v>
      </c>
      <c r="C4042" t="s">
        <v>22</v>
      </c>
      <c r="D4042" t="s">
        <v>69</v>
      </c>
      <c r="E4042" t="s">
        <v>70</v>
      </c>
      <c r="F4042">
        <v>31</v>
      </c>
      <c r="G4042" t="s">
        <v>127</v>
      </c>
      <c r="H4042" t="s">
        <v>43</v>
      </c>
      <c r="I4042" t="s">
        <v>105</v>
      </c>
      <c r="J4042" t="s">
        <v>59</v>
      </c>
      <c r="K4042">
        <v>3</v>
      </c>
      <c r="L4042" t="s">
        <v>159</v>
      </c>
      <c r="M4042" t="s">
        <v>64</v>
      </c>
      <c r="N4042" t="s">
        <v>45</v>
      </c>
      <c r="O4042" t="s">
        <v>29</v>
      </c>
      <c r="P4042" t="s">
        <v>29</v>
      </c>
      <c r="Q4042">
        <v>30</v>
      </c>
      <c r="R4042" t="s">
        <v>39</v>
      </c>
      <c r="S4042" t="s">
        <v>65</v>
      </c>
      <c r="T4042" s="1">
        <v>45190</v>
      </c>
      <c r="U4042">
        <v>2023</v>
      </c>
      <c r="V4042" t="s">
        <v>165</v>
      </c>
    </row>
    <row r="4043" spans="1:22" x14ac:dyDescent="0.25">
      <c r="A4043">
        <v>4042</v>
      </c>
      <c r="B4043">
        <v>57</v>
      </c>
      <c r="C4043" t="s">
        <v>22</v>
      </c>
      <c r="D4043" t="s">
        <v>69</v>
      </c>
      <c r="E4043" t="s">
        <v>70</v>
      </c>
      <c r="F4043">
        <v>92</v>
      </c>
      <c r="G4043" t="s">
        <v>88</v>
      </c>
      <c r="H4043" t="s">
        <v>43</v>
      </c>
      <c r="I4043" t="s">
        <v>123</v>
      </c>
      <c r="J4043" t="s">
        <v>63</v>
      </c>
      <c r="K4043">
        <v>2.6</v>
      </c>
      <c r="L4043" t="s">
        <v>159</v>
      </c>
      <c r="M4043" t="s">
        <v>30</v>
      </c>
      <c r="N4043" t="s">
        <v>60</v>
      </c>
      <c r="O4043" t="s">
        <v>29</v>
      </c>
      <c r="P4043" t="s">
        <v>29</v>
      </c>
      <c r="Q4043">
        <v>48</v>
      </c>
      <c r="R4043" t="s">
        <v>30</v>
      </c>
      <c r="S4043" t="s">
        <v>55</v>
      </c>
      <c r="T4043" s="1">
        <v>45190</v>
      </c>
      <c r="U4043">
        <v>2023</v>
      </c>
      <c r="V4043" t="s">
        <v>165</v>
      </c>
    </row>
    <row r="4044" spans="1:22" x14ac:dyDescent="0.25">
      <c r="A4044">
        <v>4043</v>
      </c>
      <c r="B4044">
        <v>58</v>
      </c>
      <c r="C4044" t="s">
        <v>22</v>
      </c>
      <c r="D4044" t="s">
        <v>94</v>
      </c>
      <c r="E4044" t="s">
        <v>74</v>
      </c>
      <c r="F4044">
        <v>65</v>
      </c>
      <c r="G4044" t="s">
        <v>134</v>
      </c>
      <c r="H4044" t="s">
        <v>50</v>
      </c>
      <c r="I4044" t="s">
        <v>99</v>
      </c>
      <c r="J4044" t="s">
        <v>59</v>
      </c>
      <c r="K4044">
        <v>3.2</v>
      </c>
      <c r="L4044" t="s">
        <v>159</v>
      </c>
      <c r="M4044" t="s">
        <v>32</v>
      </c>
      <c r="N4044" t="s">
        <v>81</v>
      </c>
      <c r="O4044" t="s">
        <v>29</v>
      </c>
      <c r="P4044" t="s">
        <v>29</v>
      </c>
      <c r="Q4044">
        <v>47</v>
      </c>
      <c r="R4044" t="s">
        <v>39</v>
      </c>
      <c r="S4044" t="s">
        <v>46</v>
      </c>
      <c r="T4044" s="1">
        <v>45190</v>
      </c>
      <c r="U4044">
        <v>2023</v>
      </c>
      <c r="V4044" t="s">
        <v>165</v>
      </c>
    </row>
    <row r="4045" spans="1:22" x14ac:dyDescent="0.25">
      <c r="A4045">
        <v>4044</v>
      </c>
      <c r="B4045">
        <v>49</v>
      </c>
      <c r="C4045" t="s">
        <v>22</v>
      </c>
      <c r="D4045" t="s">
        <v>73</v>
      </c>
      <c r="E4045" t="s">
        <v>74</v>
      </c>
      <c r="F4045">
        <v>73</v>
      </c>
      <c r="G4045" t="s">
        <v>140</v>
      </c>
      <c r="H4045" t="s">
        <v>43</v>
      </c>
      <c r="I4045" t="s">
        <v>54</v>
      </c>
      <c r="J4045" t="s">
        <v>44</v>
      </c>
      <c r="K4045">
        <v>3.6</v>
      </c>
      <c r="L4045" t="s">
        <v>159</v>
      </c>
      <c r="M4045" t="s">
        <v>51</v>
      </c>
      <c r="N4045" t="s">
        <v>52</v>
      </c>
      <c r="O4045" t="s">
        <v>29</v>
      </c>
      <c r="P4045" t="s">
        <v>29</v>
      </c>
      <c r="Q4045">
        <v>27</v>
      </c>
      <c r="R4045" t="s">
        <v>30</v>
      </c>
      <c r="S4045" t="s">
        <v>46</v>
      </c>
      <c r="T4045" s="1">
        <v>45190</v>
      </c>
      <c r="U4045">
        <v>2023</v>
      </c>
      <c r="V4045" t="s">
        <v>165</v>
      </c>
    </row>
    <row r="4046" spans="1:22" x14ac:dyDescent="0.25">
      <c r="A4046">
        <v>4045</v>
      </c>
      <c r="B4046">
        <v>19</v>
      </c>
      <c r="C4046" t="s">
        <v>22</v>
      </c>
      <c r="D4046" t="s">
        <v>36</v>
      </c>
      <c r="E4046" t="s">
        <v>24</v>
      </c>
      <c r="F4046">
        <v>17</v>
      </c>
      <c r="G4046" t="s">
        <v>103</v>
      </c>
      <c r="H4046" t="s">
        <v>50</v>
      </c>
      <c r="I4046" t="s">
        <v>105</v>
      </c>
      <c r="J4046" t="s">
        <v>63</v>
      </c>
      <c r="K4046">
        <v>2.6</v>
      </c>
      <c r="L4046" t="s">
        <v>159</v>
      </c>
      <c r="M4046" t="s">
        <v>40</v>
      </c>
      <c r="N4046" t="s">
        <v>52</v>
      </c>
      <c r="O4046" t="s">
        <v>29</v>
      </c>
      <c r="P4046" t="s">
        <v>29</v>
      </c>
      <c r="Q4046">
        <v>45</v>
      </c>
      <c r="R4046" t="s">
        <v>39</v>
      </c>
      <c r="S4046" t="s">
        <v>33</v>
      </c>
      <c r="T4046" s="1">
        <v>45190</v>
      </c>
      <c r="U4046">
        <v>2023</v>
      </c>
      <c r="V4046" t="s">
        <v>165</v>
      </c>
    </row>
    <row r="4047" spans="1:22" x14ac:dyDescent="0.25">
      <c r="A4047">
        <v>4046</v>
      </c>
      <c r="B4047">
        <v>50</v>
      </c>
      <c r="C4047" t="s">
        <v>22</v>
      </c>
      <c r="D4047" t="s">
        <v>100</v>
      </c>
      <c r="E4047" t="s">
        <v>24</v>
      </c>
      <c r="F4047">
        <v>11</v>
      </c>
      <c r="G4047" t="s">
        <v>112</v>
      </c>
      <c r="H4047" t="s">
        <v>26</v>
      </c>
      <c r="I4047" t="s">
        <v>86</v>
      </c>
      <c r="J4047" t="s">
        <v>44</v>
      </c>
      <c r="K4047">
        <v>4.4000000000000004</v>
      </c>
      <c r="L4047" t="s">
        <v>159</v>
      </c>
      <c r="M4047" t="s">
        <v>64</v>
      </c>
      <c r="N4047" t="s">
        <v>31</v>
      </c>
      <c r="O4047" t="s">
        <v>29</v>
      </c>
      <c r="P4047" t="s">
        <v>29</v>
      </c>
      <c r="Q4047">
        <v>2</v>
      </c>
      <c r="R4047" t="s">
        <v>30</v>
      </c>
      <c r="S4047" t="s">
        <v>46</v>
      </c>
      <c r="T4047" s="1">
        <v>45190</v>
      </c>
      <c r="U4047">
        <v>2023</v>
      </c>
      <c r="V4047" t="s">
        <v>165</v>
      </c>
    </row>
    <row r="4048" spans="1:22" x14ac:dyDescent="0.25">
      <c r="A4048">
        <v>4047</v>
      </c>
      <c r="B4048">
        <v>30</v>
      </c>
      <c r="C4048" t="s">
        <v>22</v>
      </c>
      <c r="D4048" t="s">
        <v>148</v>
      </c>
      <c r="E4048" t="s">
        <v>74</v>
      </c>
      <c r="F4048">
        <v>40</v>
      </c>
      <c r="G4048" t="s">
        <v>85</v>
      </c>
      <c r="H4048" t="s">
        <v>97</v>
      </c>
      <c r="I4048" t="s">
        <v>72</v>
      </c>
      <c r="J4048" t="s">
        <v>63</v>
      </c>
      <c r="K4048">
        <v>3</v>
      </c>
      <c r="L4048" t="s">
        <v>159</v>
      </c>
      <c r="M4048" t="s">
        <v>40</v>
      </c>
      <c r="N4048" t="s">
        <v>45</v>
      </c>
      <c r="O4048" t="s">
        <v>29</v>
      </c>
      <c r="P4048" t="s">
        <v>29</v>
      </c>
      <c r="Q4048">
        <v>39</v>
      </c>
      <c r="R4048" t="s">
        <v>40</v>
      </c>
      <c r="S4048" t="s">
        <v>33</v>
      </c>
      <c r="T4048" s="1">
        <v>45190</v>
      </c>
      <c r="U4048">
        <v>2023</v>
      </c>
      <c r="V4048" t="s">
        <v>165</v>
      </c>
    </row>
    <row r="4049" spans="1:22" x14ac:dyDescent="0.25">
      <c r="A4049">
        <v>4048</v>
      </c>
      <c r="B4049">
        <v>52</v>
      </c>
      <c r="C4049" t="s">
        <v>22</v>
      </c>
      <c r="D4049" t="s">
        <v>36</v>
      </c>
      <c r="E4049" t="s">
        <v>24</v>
      </c>
      <c r="F4049">
        <v>74</v>
      </c>
      <c r="G4049" t="s">
        <v>110</v>
      </c>
      <c r="H4049" t="s">
        <v>50</v>
      </c>
      <c r="I4049" t="s">
        <v>105</v>
      </c>
      <c r="J4049" t="s">
        <v>63</v>
      </c>
      <c r="K4049">
        <v>2.9</v>
      </c>
      <c r="L4049" t="s">
        <v>159</v>
      </c>
      <c r="M4049" t="s">
        <v>30</v>
      </c>
      <c r="N4049" t="s">
        <v>31</v>
      </c>
      <c r="O4049" t="s">
        <v>29</v>
      </c>
      <c r="P4049" t="s">
        <v>29</v>
      </c>
      <c r="Q4049">
        <v>24</v>
      </c>
      <c r="R4049" t="s">
        <v>40</v>
      </c>
      <c r="S4049" t="s">
        <v>33</v>
      </c>
      <c r="T4049" s="1">
        <v>45190</v>
      </c>
      <c r="U4049">
        <v>2023</v>
      </c>
      <c r="V4049" t="s">
        <v>165</v>
      </c>
    </row>
    <row r="4050" spans="1:22" x14ac:dyDescent="0.25">
      <c r="A4050">
        <v>4049</v>
      </c>
      <c r="B4050">
        <v>35</v>
      </c>
      <c r="C4050" t="s">
        <v>22</v>
      </c>
      <c r="D4050" t="s">
        <v>109</v>
      </c>
      <c r="E4050" t="s">
        <v>24</v>
      </c>
      <c r="F4050">
        <v>68</v>
      </c>
      <c r="G4050" t="s">
        <v>127</v>
      </c>
      <c r="H4050" t="s">
        <v>43</v>
      </c>
      <c r="I4050" t="s">
        <v>68</v>
      </c>
      <c r="J4050" t="s">
        <v>44</v>
      </c>
      <c r="K4050">
        <v>4.3</v>
      </c>
      <c r="L4050" t="s">
        <v>159</v>
      </c>
      <c r="M4050" t="s">
        <v>64</v>
      </c>
      <c r="N4050" t="s">
        <v>45</v>
      </c>
      <c r="O4050" t="s">
        <v>29</v>
      </c>
      <c r="P4050" t="s">
        <v>29</v>
      </c>
      <c r="Q4050">
        <v>8</v>
      </c>
      <c r="R4050" t="s">
        <v>64</v>
      </c>
      <c r="S4050" t="s">
        <v>82</v>
      </c>
      <c r="T4050" s="1">
        <v>45190</v>
      </c>
      <c r="U4050">
        <v>2023</v>
      </c>
      <c r="V4050" t="s">
        <v>165</v>
      </c>
    </row>
    <row r="4051" spans="1:22" x14ac:dyDescent="0.25">
      <c r="A4051">
        <v>4050</v>
      </c>
      <c r="B4051">
        <v>35</v>
      </c>
      <c r="C4051" t="s">
        <v>22</v>
      </c>
      <c r="D4051" t="s">
        <v>129</v>
      </c>
      <c r="E4051" t="s">
        <v>74</v>
      </c>
      <c r="F4051">
        <v>32</v>
      </c>
      <c r="G4051" t="s">
        <v>85</v>
      </c>
      <c r="H4051" t="s">
        <v>50</v>
      </c>
      <c r="I4051" t="s">
        <v>123</v>
      </c>
      <c r="J4051" t="s">
        <v>63</v>
      </c>
      <c r="K4051">
        <v>3.1</v>
      </c>
      <c r="L4051" t="s">
        <v>159</v>
      </c>
      <c r="M4051" t="s">
        <v>39</v>
      </c>
      <c r="N4051" t="s">
        <v>31</v>
      </c>
      <c r="O4051" t="s">
        <v>29</v>
      </c>
      <c r="P4051" t="s">
        <v>29</v>
      </c>
      <c r="Q4051">
        <v>8</v>
      </c>
      <c r="R4051" t="s">
        <v>39</v>
      </c>
      <c r="S4051" t="s">
        <v>65</v>
      </c>
      <c r="T4051" s="1">
        <v>45190</v>
      </c>
      <c r="U4051">
        <v>2023</v>
      </c>
      <c r="V4051" t="s">
        <v>165</v>
      </c>
    </row>
    <row r="4052" spans="1:22" x14ac:dyDescent="0.25">
      <c r="A4052">
        <v>4051</v>
      </c>
      <c r="B4052">
        <v>33</v>
      </c>
      <c r="C4052" t="s">
        <v>22</v>
      </c>
      <c r="D4052" t="s">
        <v>118</v>
      </c>
      <c r="E4052" t="s">
        <v>24</v>
      </c>
      <c r="F4052">
        <v>69</v>
      </c>
      <c r="G4052" t="s">
        <v>42</v>
      </c>
      <c r="H4052" t="s">
        <v>43</v>
      </c>
      <c r="I4052" t="s">
        <v>84</v>
      </c>
      <c r="J4052" t="s">
        <v>44</v>
      </c>
      <c r="K4052">
        <v>3</v>
      </c>
      <c r="L4052" t="s">
        <v>159</v>
      </c>
      <c r="M4052" t="s">
        <v>30</v>
      </c>
      <c r="N4052" t="s">
        <v>52</v>
      </c>
      <c r="O4052" t="s">
        <v>29</v>
      </c>
      <c r="P4052" t="s">
        <v>29</v>
      </c>
      <c r="Q4052">
        <v>6</v>
      </c>
      <c r="R4052" t="s">
        <v>32</v>
      </c>
      <c r="S4052" t="s">
        <v>102</v>
      </c>
      <c r="T4052" s="1">
        <v>45190</v>
      </c>
      <c r="U4052">
        <v>2023</v>
      </c>
      <c r="V4052" t="s">
        <v>165</v>
      </c>
    </row>
    <row r="4053" spans="1:22" x14ac:dyDescent="0.25">
      <c r="A4053">
        <v>4052</v>
      </c>
      <c r="B4053">
        <v>52</v>
      </c>
      <c r="C4053" t="s">
        <v>22</v>
      </c>
      <c r="D4053" t="s">
        <v>92</v>
      </c>
      <c r="E4053" t="s">
        <v>24</v>
      </c>
      <c r="F4053">
        <v>33</v>
      </c>
      <c r="G4053" t="s">
        <v>153</v>
      </c>
      <c r="H4053" t="s">
        <v>26</v>
      </c>
      <c r="I4053" t="s">
        <v>89</v>
      </c>
      <c r="J4053" t="s">
        <v>28</v>
      </c>
      <c r="K4053">
        <v>3.6</v>
      </c>
      <c r="L4053" t="s">
        <v>159</v>
      </c>
      <c r="M4053" t="s">
        <v>30</v>
      </c>
      <c r="N4053" t="s">
        <v>81</v>
      </c>
      <c r="O4053" t="s">
        <v>29</v>
      </c>
      <c r="P4053" t="s">
        <v>29</v>
      </c>
      <c r="Q4053">
        <v>12</v>
      </c>
      <c r="R4053" t="s">
        <v>32</v>
      </c>
      <c r="S4053" t="s">
        <v>33</v>
      </c>
      <c r="T4053" s="1">
        <v>45190</v>
      </c>
      <c r="U4053">
        <v>2023</v>
      </c>
      <c r="V4053" t="s">
        <v>165</v>
      </c>
    </row>
    <row r="4054" spans="1:22" x14ac:dyDescent="0.25">
      <c r="A4054">
        <v>4053</v>
      </c>
      <c r="B4054">
        <v>69</v>
      </c>
      <c r="C4054" t="s">
        <v>22</v>
      </c>
      <c r="D4054" t="s">
        <v>56</v>
      </c>
      <c r="E4054" t="s">
        <v>48</v>
      </c>
      <c r="F4054">
        <v>92</v>
      </c>
      <c r="G4054" t="s">
        <v>110</v>
      </c>
      <c r="H4054" t="s">
        <v>50</v>
      </c>
      <c r="I4054" t="s">
        <v>105</v>
      </c>
      <c r="J4054" t="s">
        <v>63</v>
      </c>
      <c r="K4054">
        <v>2.8</v>
      </c>
      <c r="L4054" t="s">
        <v>159</v>
      </c>
      <c r="M4054" t="s">
        <v>32</v>
      </c>
      <c r="N4054" t="s">
        <v>81</v>
      </c>
      <c r="O4054" t="s">
        <v>29</v>
      </c>
      <c r="P4054" t="s">
        <v>29</v>
      </c>
      <c r="Q4054">
        <v>26</v>
      </c>
      <c r="R4054" t="s">
        <v>39</v>
      </c>
      <c r="S4054" t="s">
        <v>46</v>
      </c>
      <c r="T4054" s="1">
        <v>45190</v>
      </c>
      <c r="U4054">
        <v>2023</v>
      </c>
      <c r="V4054" t="s">
        <v>165</v>
      </c>
    </row>
    <row r="4055" spans="1:22" x14ac:dyDescent="0.25">
      <c r="A4055">
        <v>4054</v>
      </c>
      <c r="B4055">
        <v>27</v>
      </c>
      <c r="C4055" t="s">
        <v>22</v>
      </c>
      <c r="D4055" t="s">
        <v>66</v>
      </c>
      <c r="E4055" t="s">
        <v>24</v>
      </c>
      <c r="F4055">
        <v>70</v>
      </c>
      <c r="G4055" t="s">
        <v>150</v>
      </c>
      <c r="H4055" t="s">
        <v>50</v>
      </c>
      <c r="I4055" t="s">
        <v>91</v>
      </c>
      <c r="J4055" t="s">
        <v>63</v>
      </c>
      <c r="K4055">
        <v>2.8</v>
      </c>
      <c r="L4055" t="s">
        <v>159</v>
      </c>
      <c r="M4055" t="s">
        <v>32</v>
      </c>
      <c r="N4055" t="s">
        <v>60</v>
      </c>
      <c r="O4055" t="s">
        <v>29</v>
      </c>
      <c r="P4055" t="s">
        <v>29</v>
      </c>
      <c r="Q4055">
        <v>50</v>
      </c>
      <c r="R4055" t="s">
        <v>40</v>
      </c>
      <c r="S4055" t="s">
        <v>33</v>
      </c>
      <c r="T4055" s="1">
        <v>45190</v>
      </c>
      <c r="U4055">
        <v>2023</v>
      </c>
      <c r="V4055" t="s">
        <v>165</v>
      </c>
    </row>
    <row r="4056" spans="1:22" x14ac:dyDescent="0.25">
      <c r="A4056">
        <v>4055</v>
      </c>
      <c r="B4056">
        <v>66</v>
      </c>
      <c r="C4056" t="s">
        <v>22</v>
      </c>
      <c r="D4056" t="s">
        <v>109</v>
      </c>
      <c r="E4056" t="s">
        <v>24</v>
      </c>
      <c r="F4056">
        <v>69</v>
      </c>
      <c r="G4056" t="s">
        <v>106</v>
      </c>
      <c r="H4056" t="s">
        <v>26</v>
      </c>
      <c r="I4056" t="s">
        <v>89</v>
      </c>
      <c r="J4056" t="s">
        <v>28</v>
      </c>
      <c r="K4056">
        <v>4.9000000000000004</v>
      </c>
      <c r="L4056" t="s">
        <v>159</v>
      </c>
      <c r="M4056" t="s">
        <v>64</v>
      </c>
      <c r="N4056" t="s">
        <v>52</v>
      </c>
      <c r="O4056" t="s">
        <v>29</v>
      </c>
      <c r="P4056" t="s">
        <v>29</v>
      </c>
      <c r="Q4056">
        <v>2</v>
      </c>
      <c r="R4056" t="s">
        <v>32</v>
      </c>
      <c r="S4056" t="s">
        <v>46</v>
      </c>
      <c r="T4056" s="1">
        <v>45190</v>
      </c>
      <c r="U4056">
        <v>2023</v>
      </c>
      <c r="V4056" t="s">
        <v>165</v>
      </c>
    </row>
    <row r="4057" spans="1:22" x14ac:dyDescent="0.25">
      <c r="A4057">
        <v>4056</v>
      </c>
      <c r="B4057">
        <v>28</v>
      </c>
      <c r="C4057" t="s">
        <v>22</v>
      </c>
      <c r="D4057" t="s">
        <v>109</v>
      </c>
      <c r="E4057" t="s">
        <v>24</v>
      </c>
      <c r="F4057">
        <v>79</v>
      </c>
      <c r="G4057" t="s">
        <v>110</v>
      </c>
      <c r="H4057" t="s">
        <v>26</v>
      </c>
      <c r="I4057" t="s">
        <v>114</v>
      </c>
      <c r="J4057" t="s">
        <v>63</v>
      </c>
      <c r="K4057">
        <v>3</v>
      </c>
      <c r="L4057" t="s">
        <v>159</v>
      </c>
      <c r="M4057" t="s">
        <v>64</v>
      </c>
      <c r="N4057" t="s">
        <v>60</v>
      </c>
      <c r="O4057" t="s">
        <v>29</v>
      </c>
      <c r="P4057" t="s">
        <v>29</v>
      </c>
      <c r="Q4057">
        <v>31</v>
      </c>
      <c r="R4057" t="s">
        <v>40</v>
      </c>
      <c r="S4057" t="s">
        <v>82</v>
      </c>
      <c r="T4057" s="1">
        <v>45190</v>
      </c>
      <c r="U4057">
        <v>2023</v>
      </c>
      <c r="V4057" t="s">
        <v>165</v>
      </c>
    </row>
    <row r="4058" spans="1:22" x14ac:dyDescent="0.25">
      <c r="A4058">
        <v>4057</v>
      </c>
      <c r="B4058">
        <v>22</v>
      </c>
      <c r="C4058" t="s">
        <v>22</v>
      </c>
      <c r="D4058" t="s">
        <v>78</v>
      </c>
      <c r="E4058" t="s">
        <v>48</v>
      </c>
      <c r="F4058">
        <v>66</v>
      </c>
      <c r="G4058" t="s">
        <v>90</v>
      </c>
      <c r="H4058" t="s">
        <v>43</v>
      </c>
      <c r="I4058" t="s">
        <v>84</v>
      </c>
      <c r="J4058" t="s">
        <v>59</v>
      </c>
      <c r="K4058">
        <v>4.0999999999999996</v>
      </c>
      <c r="L4058" t="s">
        <v>159</v>
      </c>
      <c r="M4058" t="s">
        <v>39</v>
      </c>
      <c r="N4058" t="s">
        <v>52</v>
      </c>
      <c r="O4058" t="s">
        <v>29</v>
      </c>
      <c r="P4058" t="s">
        <v>29</v>
      </c>
      <c r="Q4058">
        <v>4</v>
      </c>
      <c r="R4058" t="s">
        <v>30</v>
      </c>
      <c r="S4058" t="s">
        <v>82</v>
      </c>
      <c r="T4058" s="1">
        <v>45190</v>
      </c>
      <c r="U4058">
        <v>2023</v>
      </c>
      <c r="V4058" t="s">
        <v>165</v>
      </c>
    </row>
    <row r="4059" spans="1:22" x14ac:dyDescent="0.25">
      <c r="A4059">
        <v>4058</v>
      </c>
      <c r="B4059">
        <v>69</v>
      </c>
      <c r="C4059" t="s">
        <v>22</v>
      </c>
      <c r="D4059" t="s">
        <v>109</v>
      </c>
      <c r="E4059" t="s">
        <v>24</v>
      </c>
      <c r="F4059">
        <v>47</v>
      </c>
      <c r="G4059" t="s">
        <v>154</v>
      </c>
      <c r="H4059" t="s">
        <v>97</v>
      </c>
      <c r="I4059" t="s">
        <v>76</v>
      </c>
      <c r="J4059" t="s">
        <v>44</v>
      </c>
      <c r="K4059">
        <v>4.5999999999999996</v>
      </c>
      <c r="L4059" t="s">
        <v>159</v>
      </c>
      <c r="M4059" t="s">
        <v>30</v>
      </c>
      <c r="N4059" t="s">
        <v>45</v>
      </c>
      <c r="O4059" t="s">
        <v>29</v>
      </c>
      <c r="P4059" t="s">
        <v>29</v>
      </c>
      <c r="Q4059">
        <v>32</v>
      </c>
      <c r="R4059" t="s">
        <v>51</v>
      </c>
      <c r="S4059" t="s">
        <v>65</v>
      </c>
      <c r="T4059" s="1">
        <v>45190</v>
      </c>
      <c r="U4059">
        <v>2023</v>
      </c>
      <c r="V4059" t="s">
        <v>165</v>
      </c>
    </row>
    <row r="4060" spans="1:22" x14ac:dyDescent="0.25">
      <c r="A4060">
        <v>4059</v>
      </c>
      <c r="B4060">
        <v>28</v>
      </c>
      <c r="C4060" t="s">
        <v>22</v>
      </c>
      <c r="D4060" t="s">
        <v>94</v>
      </c>
      <c r="E4060" t="s">
        <v>74</v>
      </c>
      <c r="F4060">
        <v>15</v>
      </c>
      <c r="G4060" t="s">
        <v>133</v>
      </c>
      <c r="H4060" t="s">
        <v>50</v>
      </c>
      <c r="I4060" t="s">
        <v>80</v>
      </c>
      <c r="J4060" t="s">
        <v>59</v>
      </c>
      <c r="K4060">
        <v>4.8</v>
      </c>
      <c r="L4060" t="s">
        <v>159</v>
      </c>
      <c r="M4060" t="s">
        <v>40</v>
      </c>
      <c r="N4060" t="s">
        <v>52</v>
      </c>
      <c r="O4060" t="s">
        <v>29</v>
      </c>
      <c r="P4060" t="s">
        <v>29</v>
      </c>
      <c r="Q4060">
        <v>11</v>
      </c>
      <c r="R4060" t="s">
        <v>51</v>
      </c>
      <c r="S4060" t="s">
        <v>82</v>
      </c>
      <c r="T4060" s="1">
        <v>45190</v>
      </c>
      <c r="U4060">
        <v>2023</v>
      </c>
      <c r="V4060" t="s">
        <v>165</v>
      </c>
    </row>
    <row r="4061" spans="1:22" x14ac:dyDescent="0.25">
      <c r="A4061">
        <v>4060</v>
      </c>
      <c r="B4061">
        <v>55</v>
      </c>
      <c r="C4061" t="s">
        <v>22</v>
      </c>
      <c r="D4061" t="s">
        <v>92</v>
      </c>
      <c r="E4061" t="s">
        <v>24</v>
      </c>
      <c r="F4061">
        <v>20</v>
      </c>
      <c r="G4061" t="s">
        <v>88</v>
      </c>
      <c r="H4061" t="s">
        <v>26</v>
      </c>
      <c r="I4061" t="s">
        <v>89</v>
      </c>
      <c r="J4061" t="s">
        <v>63</v>
      </c>
      <c r="K4061">
        <v>2.6</v>
      </c>
      <c r="L4061" t="s">
        <v>159</v>
      </c>
      <c r="M4061" t="s">
        <v>40</v>
      </c>
      <c r="N4061" t="s">
        <v>52</v>
      </c>
      <c r="O4061" t="s">
        <v>29</v>
      </c>
      <c r="P4061" t="s">
        <v>29</v>
      </c>
      <c r="Q4061">
        <v>47</v>
      </c>
      <c r="R4061" t="s">
        <v>39</v>
      </c>
      <c r="S4061" t="s">
        <v>102</v>
      </c>
      <c r="T4061" s="1">
        <v>45190</v>
      </c>
      <c r="U4061">
        <v>2023</v>
      </c>
      <c r="V4061" t="s">
        <v>165</v>
      </c>
    </row>
    <row r="4062" spans="1:22" x14ac:dyDescent="0.25">
      <c r="A4062">
        <v>4061</v>
      </c>
      <c r="B4062">
        <v>30</v>
      </c>
      <c r="C4062" t="s">
        <v>22</v>
      </c>
      <c r="D4062" t="s">
        <v>129</v>
      </c>
      <c r="E4062" t="s">
        <v>74</v>
      </c>
      <c r="F4062">
        <v>64</v>
      </c>
      <c r="G4062" t="s">
        <v>90</v>
      </c>
      <c r="H4062" t="s">
        <v>43</v>
      </c>
      <c r="I4062" t="s">
        <v>105</v>
      </c>
      <c r="J4062" t="s">
        <v>63</v>
      </c>
      <c r="K4062">
        <v>4</v>
      </c>
      <c r="L4062" t="s">
        <v>159</v>
      </c>
      <c r="M4062" t="s">
        <v>39</v>
      </c>
      <c r="N4062" t="s">
        <v>77</v>
      </c>
      <c r="O4062" t="s">
        <v>29</v>
      </c>
      <c r="P4062" t="s">
        <v>29</v>
      </c>
      <c r="Q4062">
        <v>37</v>
      </c>
      <c r="R4062" t="s">
        <v>40</v>
      </c>
      <c r="S4062" t="s">
        <v>46</v>
      </c>
      <c r="T4062" s="1">
        <v>45190</v>
      </c>
      <c r="U4062">
        <v>2023</v>
      </c>
      <c r="V4062" t="s">
        <v>165</v>
      </c>
    </row>
    <row r="4063" spans="1:22" x14ac:dyDescent="0.25">
      <c r="A4063">
        <v>4062</v>
      </c>
      <c r="B4063">
        <v>67</v>
      </c>
      <c r="C4063" t="s">
        <v>22</v>
      </c>
      <c r="D4063" t="s">
        <v>137</v>
      </c>
      <c r="E4063" t="s">
        <v>74</v>
      </c>
      <c r="F4063">
        <v>2</v>
      </c>
      <c r="G4063" t="s">
        <v>83</v>
      </c>
      <c r="H4063" t="s">
        <v>50</v>
      </c>
      <c r="I4063" t="s">
        <v>68</v>
      </c>
      <c r="J4063" t="s">
        <v>28</v>
      </c>
      <c r="K4063">
        <v>4.2</v>
      </c>
      <c r="L4063" t="s">
        <v>159</v>
      </c>
      <c r="M4063" t="s">
        <v>32</v>
      </c>
      <c r="N4063" t="s">
        <v>31</v>
      </c>
      <c r="O4063" t="s">
        <v>29</v>
      </c>
      <c r="P4063" t="s">
        <v>29</v>
      </c>
      <c r="Q4063">
        <v>39</v>
      </c>
      <c r="R4063" t="s">
        <v>51</v>
      </c>
      <c r="S4063" t="s">
        <v>33</v>
      </c>
      <c r="T4063" s="1">
        <v>45190</v>
      </c>
      <c r="U4063">
        <v>2023</v>
      </c>
      <c r="V4063" t="s">
        <v>165</v>
      </c>
    </row>
    <row r="4064" spans="1:22" x14ac:dyDescent="0.25">
      <c r="A4064">
        <v>4063</v>
      </c>
      <c r="B4064">
        <v>25</v>
      </c>
      <c r="C4064" t="s">
        <v>22</v>
      </c>
      <c r="D4064" t="s">
        <v>94</v>
      </c>
      <c r="E4064" t="s">
        <v>74</v>
      </c>
      <c r="F4064">
        <v>52</v>
      </c>
      <c r="G4064" t="s">
        <v>104</v>
      </c>
      <c r="H4064" t="s">
        <v>26</v>
      </c>
      <c r="I4064" t="s">
        <v>98</v>
      </c>
      <c r="J4064" t="s">
        <v>44</v>
      </c>
      <c r="K4064">
        <v>4.5</v>
      </c>
      <c r="L4064" t="s">
        <v>159</v>
      </c>
      <c r="M4064" t="s">
        <v>51</v>
      </c>
      <c r="N4064" t="s">
        <v>81</v>
      </c>
      <c r="O4064" t="s">
        <v>29</v>
      </c>
      <c r="P4064" t="s">
        <v>29</v>
      </c>
      <c r="Q4064">
        <v>24</v>
      </c>
      <c r="R4064" t="s">
        <v>30</v>
      </c>
      <c r="S4064" t="s">
        <v>93</v>
      </c>
      <c r="T4064" s="1">
        <v>45190</v>
      </c>
      <c r="U4064">
        <v>2023</v>
      </c>
      <c r="V4064" t="s">
        <v>165</v>
      </c>
    </row>
    <row r="4065" spans="1:22" x14ac:dyDescent="0.25">
      <c r="A4065">
        <v>4064</v>
      </c>
      <c r="B4065">
        <v>49</v>
      </c>
      <c r="C4065" t="s">
        <v>22</v>
      </c>
      <c r="D4065" t="s">
        <v>138</v>
      </c>
      <c r="E4065" t="s">
        <v>74</v>
      </c>
      <c r="F4065">
        <v>73</v>
      </c>
      <c r="G4065" t="s">
        <v>121</v>
      </c>
      <c r="H4065" t="s">
        <v>50</v>
      </c>
      <c r="I4065" t="s">
        <v>80</v>
      </c>
      <c r="J4065" t="s">
        <v>59</v>
      </c>
      <c r="K4065">
        <v>4.9000000000000004</v>
      </c>
      <c r="L4065" t="s">
        <v>159</v>
      </c>
      <c r="M4065" t="s">
        <v>64</v>
      </c>
      <c r="N4065" t="s">
        <v>60</v>
      </c>
      <c r="O4065" t="s">
        <v>29</v>
      </c>
      <c r="P4065" t="s">
        <v>29</v>
      </c>
      <c r="Q4065">
        <v>11</v>
      </c>
      <c r="R4065" t="s">
        <v>51</v>
      </c>
      <c r="S4065" t="s">
        <v>102</v>
      </c>
      <c r="T4065" s="1">
        <v>45190</v>
      </c>
      <c r="U4065">
        <v>2023</v>
      </c>
      <c r="V4065" t="s">
        <v>165</v>
      </c>
    </row>
    <row r="4066" spans="1:22" x14ac:dyDescent="0.25">
      <c r="A4066">
        <v>4065</v>
      </c>
      <c r="B4066">
        <v>34</v>
      </c>
      <c r="C4066" t="s">
        <v>22</v>
      </c>
      <c r="D4066" t="s">
        <v>111</v>
      </c>
      <c r="E4066" t="s">
        <v>74</v>
      </c>
      <c r="F4066">
        <v>93</v>
      </c>
      <c r="G4066" t="s">
        <v>67</v>
      </c>
      <c r="H4066" t="s">
        <v>50</v>
      </c>
      <c r="I4066" t="s">
        <v>131</v>
      </c>
      <c r="J4066" t="s">
        <v>44</v>
      </c>
      <c r="K4066">
        <v>3.1</v>
      </c>
      <c r="L4066" t="s">
        <v>159</v>
      </c>
      <c r="M4066" t="s">
        <v>32</v>
      </c>
      <c r="N4066" t="s">
        <v>60</v>
      </c>
      <c r="O4066" t="s">
        <v>29</v>
      </c>
      <c r="P4066" t="s">
        <v>29</v>
      </c>
      <c r="Q4066">
        <v>36</v>
      </c>
      <c r="R4066" t="s">
        <v>30</v>
      </c>
      <c r="S4066" t="s">
        <v>46</v>
      </c>
      <c r="T4066" s="1">
        <v>45190</v>
      </c>
      <c r="U4066">
        <v>2023</v>
      </c>
      <c r="V4066" t="s">
        <v>165</v>
      </c>
    </row>
    <row r="4067" spans="1:22" x14ac:dyDescent="0.25">
      <c r="A4067">
        <v>4066</v>
      </c>
      <c r="B4067">
        <v>22</v>
      </c>
      <c r="C4067" t="s">
        <v>22</v>
      </c>
      <c r="D4067" t="s">
        <v>56</v>
      </c>
      <c r="E4067" t="s">
        <v>48</v>
      </c>
      <c r="F4067">
        <v>16</v>
      </c>
      <c r="G4067" t="s">
        <v>143</v>
      </c>
      <c r="H4067" t="s">
        <v>50</v>
      </c>
      <c r="I4067" t="s">
        <v>141</v>
      </c>
      <c r="J4067" t="s">
        <v>28</v>
      </c>
      <c r="K4067">
        <v>4</v>
      </c>
      <c r="L4067" t="s">
        <v>159</v>
      </c>
      <c r="M4067" t="s">
        <v>32</v>
      </c>
      <c r="N4067" t="s">
        <v>52</v>
      </c>
      <c r="O4067" t="s">
        <v>29</v>
      </c>
      <c r="P4067" t="s">
        <v>29</v>
      </c>
      <c r="Q4067">
        <v>40</v>
      </c>
      <c r="R4067" t="s">
        <v>64</v>
      </c>
      <c r="S4067" t="s">
        <v>93</v>
      </c>
      <c r="T4067" s="1">
        <v>45190</v>
      </c>
      <c r="U4067">
        <v>2023</v>
      </c>
      <c r="V4067" t="s">
        <v>165</v>
      </c>
    </row>
    <row r="4068" spans="1:22" x14ac:dyDescent="0.25">
      <c r="A4068">
        <v>4067</v>
      </c>
      <c r="B4068">
        <v>63</v>
      </c>
      <c r="C4068" t="s">
        <v>22</v>
      </c>
      <c r="D4068" t="s">
        <v>118</v>
      </c>
      <c r="E4068" t="s">
        <v>24</v>
      </c>
      <c r="F4068">
        <v>50</v>
      </c>
      <c r="G4068" t="s">
        <v>108</v>
      </c>
      <c r="H4068" t="s">
        <v>97</v>
      </c>
      <c r="I4068" t="s">
        <v>105</v>
      </c>
      <c r="J4068" t="s">
        <v>63</v>
      </c>
      <c r="K4068">
        <v>3.2</v>
      </c>
      <c r="L4068" t="s">
        <v>159</v>
      </c>
      <c r="M4068" t="s">
        <v>40</v>
      </c>
      <c r="N4068" t="s">
        <v>31</v>
      </c>
      <c r="O4068" t="s">
        <v>29</v>
      </c>
      <c r="P4068" t="s">
        <v>29</v>
      </c>
      <c r="Q4068">
        <v>25</v>
      </c>
      <c r="R4068" t="s">
        <v>40</v>
      </c>
      <c r="S4068" t="s">
        <v>65</v>
      </c>
      <c r="T4068" s="1">
        <v>45190</v>
      </c>
      <c r="U4068">
        <v>2023</v>
      </c>
      <c r="V4068" t="s">
        <v>165</v>
      </c>
    </row>
    <row r="4069" spans="1:22" x14ac:dyDescent="0.25">
      <c r="A4069">
        <v>4068</v>
      </c>
      <c r="B4069">
        <v>70</v>
      </c>
      <c r="C4069" t="s">
        <v>22</v>
      </c>
      <c r="D4069" t="s">
        <v>73</v>
      </c>
      <c r="E4069" t="s">
        <v>74</v>
      </c>
      <c r="F4069">
        <v>66</v>
      </c>
      <c r="G4069" t="s">
        <v>103</v>
      </c>
      <c r="H4069" t="s">
        <v>43</v>
      </c>
      <c r="I4069" t="s">
        <v>68</v>
      </c>
      <c r="J4069" t="s">
        <v>44</v>
      </c>
      <c r="K4069">
        <v>4.3</v>
      </c>
      <c r="L4069" t="s">
        <v>159</v>
      </c>
      <c r="M4069" t="s">
        <v>51</v>
      </c>
      <c r="N4069" t="s">
        <v>77</v>
      </c>
      <c r="O4069" t="s">
        <v>29</v>
      </c>
      <c r="P4069" t="s">
        <v>29</v>
      </c>
      <c r="Q4069">
        <v>12</v>
      </c>
      <c r="R4069" t="s">
        <v>30</v>
      </c>
      <c r="S4069" t="s">
        <v>55</v>
      </c>
      <c r="T4069" s="1">
        <v>45190</v>
      </c>
      <c r="U4069">
        <v>2023</v>
      </c>
      <c r="V4069" t="s">
        <v>165</v>
      </c>
    </row>
    <row r="4070" spans="1:22" x14ac:dyDescent="0.25">
      <c r="A4070">
        <v>4069</v>
      </c>
      <c r="B4070">
        <v>36</v>
      </c>
      <c r="C4070" t="s">
        <v>22</v>
      </c>
      <c r="D4070" t="s">
        <v>129</v>
      </c>
      <c r="E4070" t="s">
        <v>74</v>
      </c>
      <c r="F4070">
        <v>93</v>
      </c>
      <c r="G4070" t="s">
        <v>42</v>
      </c>
      <c r="H4070" t="s">
        <v>43</v>
      </c>
      <c r="I4070" t="s">
        <v>80</v>
      </c>
      <c r="J4070" t="s">
        <v>63</v>
      </c>
      <c r="K4070">
        <v>2.5</v>
      </c>
      <c r="L4070" t="s">
        <v>159</v>
      </c>
      <c r="M4070" t="s">
        <v>64</v>
      </c>
      <c r="N4070" t="s">
        <v>81</v>
      </c>
      <c r="O4070" t="s">
        <v>29</v>
      </c>
      <c r="P4070" t="s">
        <v>29</v>
      </c>
      <c r="Q4070">
        <v>38</v>
      </c>
      <c r="R4070" t="s">
        <v>40</v>
      </c>
      <c r="S4070" t="s">
        <v>93</v>
      </c>
      <c r="T4070" s="1">
        <v>45190</v>
      </c>
      <c r="U4070">
        <v>2023</v>
      </c>
      <c r="V4070" t="s">
        <v>165</v>
      </c>
    </row>
    <row r="4071" spans="1:22" x14ac:dyDescent="0.25">
      <c r="A4071">
        <v>4070</v>
      </c>
      <c r="B4071">
        <v>42</v>
      </c>
      <c r="C4071" t="s">
        <v>22</v>
      </c>
      <c r="D4071" t="s">
        <v>36</v>
      </c>
      <c r="E4071" t="s">
        <v>24</v>
      </c>
      <c r="F4071">
        <v>75</v>
      </c>
      <c r="G4071" t="s">
        <v>151</v>
      </c>
      <c r="H4071" t="s">
        <v>50</v>
      </c>
      <c r="I4071" t="s">
        <v>126</v>
      </c>
      <c r="J4071" t="s">
        <v>44</v>
      </c>
      <c r="K4071">
        <v>4.9000000000000004</v>
      </c>
      <c r="L4071" t="s">
        <v>159</v>
      </c>
      <c r="M4071" t="s">
        <v>64</v>
      </c>
      <c r="N4071" t="s">
        <v>31</v>
      </c>
      <c r="O4071" t="s">
        <v>29</v>
      </c>
      <c r="P4071" t="s">
        <v>29</v>
      </c>
      <c r="Q4071">
        <v>40</v>
      </c>
      <c r="R4071" t="s">
        <v>40</v>
      </c>
      <c r="S4071" t="s">
        <v>65</v>
      </c>
      <c r="T4071" s="1">
        <v>45190</v>
      </c>
      <c r="U4071">
        <v>2023</v>
      </c>
      <c r="V4071" t="s">
        <v>165</v>
      </c>
    </row>
    <row r="4072" spans="1:22" x14ac:dyDescent="0.25">
      <c r="A4072">
        <v>4071</v>
      </c>
      <c r="B4072">
        <v>27</v>
      </c>
      <c r="C4072" t="s">
        <v>22</v>
      </c>
      <c r="D4072" t="s">
        <v>47</v>
      </c>
      <c r="E4072" t="s">
        <v>48</v>
      </c>
      <c r="F4072">
        <v>70</v>
      </c>
      <c r="G4072" t="s">
        <v>119</v>
      </c>
      <c r="H4072" t="s">
        <v>50</v>
      </c>
      <c r="I4072" t="s">
        <v>98</v>
      </c>
      <c r="J4072" t="s">
        <v>59</v>
      </c>
      <c r="K4072">
        <v>2.7</v>
      </c>
      <c r="L4072" t="s">
        <v>159</v>
      </c>
      <c r="M4072" t="s">
        <v>64</v>
      </c>
      <c r="N4072" t="s">
        <v>77</v>
      </c>
      <c r="O4072" t="s">
        <v>29</v>
      </c>
      <c r="P4072" t="s">
        <v>29</v>
      </c>
      <c r="Q4072">
        <v>10</v>
      </c>
      <c r="R4072" t="s">
        <v>39</v>
      </c>
      <c r="S4072" t="s">
        <v>46</v>
      </c>
      <c r="T4072" s="1">
        <v>45190</v>
      </c>
      <c r="U4072">
        <v>2023</v>
      </c>
      <c r="V4072" t="s">
        <v>165</v>
      </c>
    </row>
    <row r="4073" spans="1:22" x14ac:dyDescent="0.25">
      <c r="A4073">
        <v>4072</v>
      </c>
      <c r="B4073">
        <v>23</v>
      </c>
      <c r="C4073" t="s">
        <v>22</v>
      </c>
      <c r="D4073" t="s">
        <v>124</v>
      </c>
      <c r="E4073" t="s">
        <v>74</v>
      </c>
      <c r="F4073">
        <v>62</v>
      </c>
      <c r="G4073" t="s">
        <v>151</v>
      </c>
      <c r="H4073" t="s">
        <v>26</v>
      </c>
      <c r="I4073" t="s">
        <v>123</v>
      </c>
      <c r="J4073" t="s">
        <v>28</v>
      </c>
      <c r="K4073">
        <v>3.4</v>
      </c>
      <c r="L4073" t="s">
        <v>159</v>
      </c>
      <c r="M4073" t="s">
        <v>32</v>
      </c>
      <c r="N4073" t="s">
        <v>60</v>
      </c>
      <c r="O4073" t="s">
        <v>29</v>
      </c>
      <c r="P4073" t="s">
        <v>29</v>
      </c>
      <c r="Q4073">
        <v>47</v>
      </c>
      <c r="R4073" t="s">
        <v>32</v>
      </c>
      <c r="S4073" t="s">
        <v>33</v>
      </c>
      <c r="T4073" s="1">
        <v>45190</v>
      </c>
      <c r="U4073">
        <v>2023</v>
      </c>
      <c r="V4073" t="s">
        <v>165</v>
      </c>
    </row>
    <row r="4074" spans="1:22" x14ac:dyDescent="0.25">
      <c r="A4074">
        <v>4073</v>
      </c>
      <c r="B4074">
        <v>50</v>
      </c>
      <c r="C4074" t="s">
        <v>22</v>
      </c>
      <c r="D4074" t="s">
        <v>61</v>
      </c>
      <c r="E4074" t="s">
        <v>24</v>
      </c>
      <c r="F4074">
        <v>38</v>
      </c>
      <c r="G4074" t="s">
        <v>85</v>
      </c>
      <c r="H4074" t="s">
        <v>97</v>
      </c>
      <c r="I4074" t="s">
        <v>38</v>
      </c>
      <c r="J4074" t="s">
        <v>44</v>
      </c>
      <c r="K4074">
        <v>4.8</v>
      </c>
      <c r="L4074" t="s">
        <v>159</v>
      </c>
      <c r="M4074" t="s">
        <v>32</v>
      </c>
      <c r="N4074" t="s">
        <v>81</v>
      </c>
      <c r="O4074" t="s">
        <v>29</v>
      </c>
      <c r="P4074" t="s">
        <v>29</v>
      </c>
      <c r="Q4074">
        <v>22</v>
      </c>
      <c r="R4074" t="s">
        <v>64</v>
      </c>
      <c r="S4074" t="s">
        <v>93</v>
      </c>
      <c r="T4074" s="1">
        <v>45190</v>
      </c>
      <c r="U4074">
        <v>2023</v>
      </c>
      <c r="V4074" t="s">
        <v>165</v>
      </c>
    </row>
    <row r="4075" spans="1:22" x14ac:dyDescent="0.25">
      <c r="A4075">
        <v>4074</v>
      </c>
      <c r="B4075">
        <v>56</v>
      </c>
      <c r="C4075" t="s">
        <v>22</v>
      </c>
      <c r="D4075" t="s">
        <v>148</v>
      </c>
      <c r="E4075" t="s">
        <v>74</v>
      </c>
      <c r="F4075">
        <v>22</v>
      </c>
      <c r="G4075" t="s">
        <v>90</v>
      </c>
      <c r="H4075" t="s">
        <v>26</v>
      </c>
      <c r="I4075" t="s">
        <v>68</v>
      </c>
      <c r="J4075" t="s">
        <v>28</v>
      </c>
      <c r="K4075">
        <v>4.7</v>
      </c>
      <c r="L4075" t="s">
        <v>159</v>
      </c>
      <c r="M4075" t="s">
        <v>51</v>
      </c>
      <c r="N4075" t="s">
        <v>52</v>
      </c>
      <c r="O4075" t="s">
        <v>29</v>
      </c>
      <c r="P4075" t="s">
        <v>29</v>
      </c>
      <c r="Q4075">
        <v>35</v>
      </c>
      <c r="R4075" t="s">
        <v>64</v>
      </c>
      <c r="S4075" t="s">
        <v>93</v>
      </c>
      <c r="T4075" s="1">
        <v>45190</v>
      </c>
      <c r="U4075">
        <v>2023</v>
      </c>
      <c r="V4075" t="s">
        <v>165</v>
      </c>
    </row>
    <row r="4076" spans="1:22" x14ac:dyDescent="0.25">
      <c r="A4076">
        <v>4075</v>
      </c>
      <c r="B4076">
        <v>37</v>
      </c>
      <c r="C4076" t="s">
        <v>22</v>
      </c>
      <c r="D4076" t="s">
        <v>109</v>
      </c>
      <c r="E4076" t="s">
        <v>24</v>
      </c>
      <c r="F4076">
        <v>32</v>
      </c>
      <c r="G4076" t="s">
        <v>88</v>
      </c>
      <c r="H4076" t="s">
        <v>97</v>
      </c>
      <c r="I4076" t="s">
        <v>58</v>
      </c>
      <c r="J4076" t="s">
        <v>28</v>
      </c>
      <c r="K4076">
        <v>4.7</v>
      </c>
      <c r="L4076" t="s">
        <v>159</v>
      </c>
      <c r="M4076" t="s">
        <v>30</v>
      </c>
      <c r="N4076" t="s">
        <v>31</v>
      </c>
      <c r="O4076" t="s">
        <v>29</v>
      </c>
      <c r="P4076" t="s">
        <v>29</v>
      </c>
      <c r="Q4076">
        <v>46</v>
      </c>
      <c r="R4076" t="s">
        <v>32</v>
      </c>
      <c r="S4076" t="s">
        <v>33</v>
      </c>
      <c r="T4076" s="1">
        <v>45190</v>
      </c>
      <c r="U4076">
        <v>2023</v>
      </c>
      <c r="V4076" t="s">
        <v>165</v>
      </c>
    </row>
    <row r="4077" spans="1:22" x14ac:dyDescent="0.25">
      <c r="A4077">
        <v>4076</v>
      </c>
      <c r="B4077">
        <v>67</v>
      </c>
      <c r="C4077" t="s">
        <v>22</v>
      </c>
      <c r="D4077" t="s">
        <v>111</v>
      </c>
      <c r="E4077" t="s">
        <v>74</v>
      </c>
      <c r="F4077">
        <v>57</v>
      </c>
      <c r="G4077" t="s">
        <v>25</v>
      </c>
      <c r="H4077" t="s">
        <v>50</v>
      </c>
      <c r="I4077" t="s">
        <v>98</v>
      </c>
      <c r="J4077" t="s">
        <v>59</v>
      </c>
      <c r="K4077">
        <v>3.9</v>
      </c>
      <c r="L4077" t="s">
        <v>159</v>
      </c>
      <c r="M4077" t="s">
        <v>40</v>
      </c>
      <c r="N4077" t="s">
        <v>60</v>
      </c>
      <c r="O4077" t="s">
        <v>29</v>
      </c>
      <c r="P4077" t="s">
        <v>29</v>
      </c>
      <c r="Q4077">
        <v>30</v>
      </c>
      <c r="R4077" t="s">
        <v>51</v>
      </c>
      <c r="S4077" t="s">
        <v>82</v>
      </c>
      <c r="T4077" s="1">
        <v>45190</v>
      </c>
      <c r="U4077">
        <v>2023</v>
      </c>
      <c r="V4077" t="s">
        <v>165</v>
      </c>
    </row>
    <row r="4078" spans="1:22" x14ac:dyDescent="0.25">
      <c r="A4078">
        <v>4077</v>
      </c>
      <c r="B4078">
        <v>67</v>
      </c>
      <c r="C4078" t="s">
        <v>22</v>
      </c>
      <c r="D4078" t="s">
        <v>61</v>
      </c>
      <c r="E4078" t="s">
        <v>24</v>
      </c>
      <c r="F4078">
        <v>1</v>
      </c>
      <c r="G4078" t="s">
        <v>120</v>
      </c>
      <c r="H4078" t="s">
        <v>50</v>
      </c>
      <c r="I4078" t="s">
        <v>99</v>
      </c>
      <c r="J4078" t="s">
        <v>44</v>
      </c>
      <c r="K4078">
        <v>3.7</v>
      </c>
      <c r="L4078" t="s">
        <v>159</v>
      </c>
      <c r="M4078" t="s">
        <v>30</v>
      </c>
      <c r="N4078" t="s">
        <v>31</v>
      </c>
      <c r="O4078" t="s">
        <v>29</v>
      </c>
      <c r="P4078" t="s">
        <v>29</v>
      </c>
      <c r="Q4078">
        <v>20</v>
      </c>
      <c r="R4078" t="s">
        <v>39</v>
      </c>
      <c r="S4078" t="s">
        <v>93</v>
      </c>
      <c r="T4078" s="1">
        <v>45190</v>
      </c>
      <c r="U4078">
        <v>2023</v>
      </c>
      <c r="V4078" t="s">
        <v>165</v>
      </c>
    </row>
    <row r="4079" spans="1:22" x14ac:dyDescent="0.25">
      <c r="A4079">
        <v>4078</v>
      </c>
      <c r="B4079">
        <v>50</v>
      </c>
      <c r="C4079" t="s">
        <v>22</v>
      </c>
      <c r="D4079" t="s">
        <v>109</v>
      </c>
      <c r="E4079" t="s">
        <v>24</v>
      </c>
      <c r="F4079">
        <v>27</v>
      </c>
      <c r="G4079" t="s">
        <v>103</v>
      </c>
      <c r="H4079" t="s">
        <v>43</v>
      </c>
      <c r="I4079" t="s">
        <v>91</v>
      </c>
      <c r="J4079" t="s">
        <v>44</v>
      </c>
      <c r="K4079">
        <v>4.3</v>
      </c>
      <c r="L4079" t="s">
        <v>159</v>
      </c>
      <c r="M4079" t="s">
        <v>51</v>
      </c>
      <c r="N4079" t="s">
        <v>81</v>
      </c>
      <c r="O4079" t="s">
        <v>29</v>
      </c>
      <c r="P4079" t="s">
        <v>29</v>
      </c>
      <c r="Q4079">
        <v>25</v>
      </c>
      <c r="R4079" t="s">
        <v>40</v>
      </c>
      <c r="S4079" t="s">
        <v>33</v>
      </c>
      <c r="T4079" s="1">
        <v>45190</v>
      </c>
      <c r="U4079">
        <v>2023</v>
      </c>
      <c r="V4079" t="s">
        <v>165</v>
      </c>
    </row>
    <row r="4080" spans="1:22" x14ac:dyDescent="0.25">
      <c r="A4080">
        <v>4079</v>
      </c>
      <c r="B4080">
        <v>36</v>
      </c>
      <c r="C4080" t="s">
        <v>22</v>
      </c>
      <c r="D4080" t="s">
        <v>78</v>
      </c>
      <c r="E4080" t="s">
        <v>48</v>
      </c>
      <c r="F4080">
        <v>9</v>
      </c>
      <c r="G4080" t="s">
        <v>144</v>
      </c>
      <c r="H4080" t="s">
        <v>97</v>
      </c>
      <c r="I4080" t="s">
        <v>141</v>
      </c>
      <c r="J4080" t="s">
        <v>28</v>
      </c>
      <c r="K4080">
        <v>4.0999999999999996</v>
      </c>
      <c r="L4080" t="s">
        <v>159</v>
      </c>
      <c r="M4080" t="s">
        <v>51</v>
      </c>
      <c r="N4080" t="s">
        <v>77</v>
      </c>
      <c r="O4080" t="s">
        <v>29</v>
      </c>
      <c r="P4080" t="s">
        <v>29</v>
      </c>
      <c r="Q4080">
        <v>29</v>
      </c>
      <c r="R4080" t="s">
        <v>40</v>
      </c>
      <c r="S4080" t="s">
        <v>46</v>
      </c>
      <c r="T4080" s="1">
        <v>45190</v>
      </c>
      <c r="U4080">
        <v>2023</v>
      </c>
      <c r="V4080" t="s">
        <v>165</v>
      </c>
    </row>
    <row r="4081" spans="1:22" x14ac:dyDescent="0.25">
      <c r="A4081">
        <v>4080</v>
      </c>
      <c r="B4081">
        <v>62</v>
      </c>
      <c r="C4081" t="s">
        <v>22</v>
      </c>
      <c r="D4081" t="s">
        <v>118</v>
      </c>
      <c r="E4081" t="s">
        <v>24</v>
      </c>
      <c r="F4081">
        <v>18</v>
      </c>
      <c r="G4081" t="s">
        <v>155</v>
      </c>
      <c r="H4081" t="s">
        <v>50</v>
      </c>
      <c r="I4081" t="s">
        <v>115</v>
      </c>
      <c r="J4081" t="s">
        <v>59</v>
      </c>
      <c r="K4081">
        <v>4.5999999999999996</v>
      </c>
      <c r="L4081" t="s">
        <v>159</v>
      </c>
      <c r="M4081" t="s">
        <v>39</v>
      </c>
      <c r="N4081" t="s">
        <v>31</v>
      </c>
      <c r="O4081" t="s">
        <v>29</v>
      </c>
      <c r="P4081" t="s">
        <v>29</v>
      </c>
      <c r="Q4081">
        <v>2</v>
      </c>
      <c r="R4081" t="s">
        <v>32</v>
      </c>
      <c r="S4081" t="s">
        <v>102</v>
      </c>
      <c r="T4081" s="1">
        <v>45190</v>
      </c>
      <c r="U4081">
        <v>2023</v>
      </c>
      <c r="V4081" t="s">
        <v>165</v>
      </c>
    </row>
    <row r="4082" spans="1:22" x14ac:dyDescent="0.25">
      <c r="A4082">
        <v>4081</v>
      </c>
      <c r="B4082">
        <v>65</v>
      </c>
      <c r="C4082" t="s">
        <v>22</v>
      </c>
      <c r="D4082" t="s">
        <v>92</v>
      </c>
      <c r="E4082" t="s">
        <v>24</v>
      </c>
      <c r="F4082">
        <v>61</v>
      </c>
      <c r="G4082" t="s">
        <v>42</v>
      </c>
      <c r="H4082" t="s">
        <v>26</v>
      </c>
      <c r="I4082" t="s">
        <v>105</v>
      </c>
      <c r="J4082" t="s">
        <v>28</v>
      </c>
      <c r="K4082">
        <v>3.6</v>
      </c>
      <c r="L4082" t="s">
        <v>159</v>
      </c>
      <c r="M4082" t="s">
        <v>51</v>
      </c>
      <c r="N4082" t="s">
        <v>77</v>
      </c>
      <c r="O4082" t="s">
        <v>29</v>
      </c>
      <c r="P4082" t="s">
        <v>29</v>
      </c>
      <c r="Q4082">
        <v>32</v>
      </c>
      <c r="R4082" t="s">
        <v>39</v>
      </c>
      <c r="S4082" t="s">
        <v>65</v>
      </c>
      <c r="T4082" s="1">
        <v>45190</v>
      </c>
      <c r="U4082">
        <v>2023</v>
      </c>
      <c r="V4082" t="s">
        <v>165</v>
      </c>
    </row>
    <row r="4083" spans="1:22" x14ac:dyDescent="0.25">
      <c r="A4083">
        <v>4082</v>
      </c>
      <c r="B4083">
        <v>23</v>
      </c>
      <c r="C4083" t="s">
        <v>22</v>
      </c>
      <c r="D4083" t="s">
        <v>73</v>
      </c>
      <c r="E4083" t="s">
        <v>74</v>
      </c>
      <c r="F4083">
        <v>51</v>
      </c>
      <c r="G4083" t="s">
        <v>120</v>
      </c>
      <c r="H4083" t="s">
        <v>43</v>
      </c>
      <c r="I4083" t="s">
        <v>114</v>
      </c>
      <c r="J4083" t="s">
        <v>59</v>
      </c>
      <c r="K4083">
        <v>4.8</v>
      </c>
      <c r="L4083" t="s">
        <v>159</v>
      </c>
      <c r="M4083" t="s">
        <v>64</v>
      </c>
      <c r="N4083" t="s">
        <v>45</v>
      </c>
      <c r="O4083" t="s">
        <v>29</v>
      </c>
      <c r="P4083" t="s">
        <v>29</v>
      </c>
      <c r="Q4083">
        <v>37</v>
      </c>
      <c r="R4083" t="s">
        <v>40</v>
      </c>
      <c r="S4083" t="s">
        <v>93</v>
      </c>
      <c r="T4083" s="1">
        <v>45190</v>
      </c>
      <c r="U4083">
        <v>2023</v>
      </c>
      <c r="V4083" t="s">
        <v>165</v>
      </c>
    </row>
    <row r="4084" spans="1:22" x14ac:dyDescent="0.25">
      <c r="A4084">
        <v>4083</v>
      </c>
      <c r="B4084">
        <v>46</v>
      </c>
      <c r="C4084" t="s">
        <v>22</v>
      </c>
      <c r="D4084" t="s">
        <v>61</v>
      </c>
      <c r="E4084" t="s">
        <v>24</v>
      </c>
      <c r="F4084">
        <v>47</v>
      </c>
      <c r="G4084" t="s">
        <v>135</v>
      </c>
      <c r="H4084" t="s">
        <v>97</v>
      </c>
      <c r="I4084" t="s">
        <v>76</v>
      </c>
      <c r="J4084" t="s">
        <v>28</v>
      </c>
      <c r="K4084">
        <v>2.8</v>
      </c>
      <c r="L4084" t="s">
        <v>159</v>
      </c>
      <c r="M4084" t="s">
        <v>30</v>
      </c>
      <c r="N4084" t="s">
        <v>77</v>
      </c>
      <c r="O4084" t="s">
        <v>29</v>
      </c>
      <c r="P4084" t="s">
        <v>29</v>
      </c>
      <c r="Q4084">
        <v>16</v>
      </c>
      <c r="R4084" t="s">
        <v>39</v>
      </c>
      <c r="S4084" t="s">
        <v>102</v>
      </c>
      <c r="T4084" s="1">
        <v>45190</v>
      </c>
      <c r="U4084">
        <v>2023</v>
      </c>
      <c r="V4084" t="s">
        <v>165</v>
      </c>
    </row>
    <row r="4085" spans="1:22" x14ac:dyDescent="0.25">
      <c r="A4085">
        <v>4084</v>
      </c>
      <c r="B4085">
        <v>18</v>
      </c>
      <c r="C4085" t="s">
        <v>22</v>
      </c>
      <c r="D4085" t="s">
        <v>100</v>
      </c>
      <c r="E4085" t="s">
        <v>24</v>
      </c>
      <c r="F4085">
        <v>20</v>
      </c>
      <c r="G4085" t="s">
        <v>151</v>
      </c>
      <c r="H4085" t="s">
        <v>50</v>
      </c>
      <c r="I4085" t="s">
        <v>80</v>
      </c>
      <c r="J4085" t="s">
        <v>59</v>
      </c>
      <c r="K4085">
        <v>4.7</v>
      </c>
      <c r="L4085" t="s">
        <v>159</v>
      </c>
      <c r="M4085" t="s">
        <v>32</v>
      </c>
      <c r="N4085" t="s">
        <v>31</v>
      </c>
      <c r="O4085" t="s">
        <v>29</v>
      </c>
      <c r="P4085" t="s">
        <v>29</v>
      </c>
      <c r="Q4085">
        <v>32</v>
      </c>
      <c r="R4085" t="s">
        <v>32</v>
      </c>
      <c r="S4085" t="s">
        <v>33</v>
      </c>
      <c r="T4085" s="1">
        <v>45190</v>
      </c>
      <c r="U4085">
        <v>2023</v>
      </c>
      <c r="V4085" t="s">
        <v>165</v>
      </c>
    </row>
    <row r="4086" spans="1:22" x14ac:dyDescent="0.25">
      <c r="A4086">
        <v>4085</v>
      </c>
      <c r="B4086">
        <v>58</v>
      </c>
      <c r="C4086" t="s">
        <v>22</v>
      </c>
      <c r="D4086" t="s">
        <v>69</v>
      </c>
      <c r="E4086" t="s">
        <v>70</v>
      </c>
      <c r="F4086">
        <v>48</v>
      </c>
      <c r="G4086" t="s">
        <v>95</v>
      </c>
      <c r="H4086" t="s">
        <v>26</v>
      </c>
      <c r="I4086" t="s">
        <v>80</v>
      </c>
      <c r="J4086" t="s">
        <v>44</v>
      </c>
      <c r="K4086">
        <v>3.9</v>
      </c>
      <c r="L4086" t="s">
        <v>159</v>
      </c>
      <c r="M4086" t="s">
        <v>51</v>
      </c>
      <c r="N4086" t="s">
        <v>60</v>
      </c>
      <c r="O4086" t="s">
        <v>29</v>
      </c>
      <c r="P4086" t="s">
        <v>29</v>
      </c>
      <c r="Q4086">
        <v>42</v>
      </c>
      <c r="R4086" t="s">
        <v>64</v>
      </c>
      <c r="S4086" t="s">
        <v>82</v>
      </c>
      <c r="T4086" s="1">
        <v>45190</v>
      </c>
      <c r="U4086">
        <v>2023</v>
      </c>
      <c r="V4086" t="s">
        <v>165</v>
      </c>
    </row>
    <row r="4087" spans="1:22" x14ac:dyDescent="0.25">
      <c r="A4087">
        <v>4086</v>
      </c>
      <c r="B4087">
        <v>31</v>
      </c>
      <c r="C4087" t="s">
        <v>22</v>
      </c>
      <c r="D4087" t="s">
        <v>41</v>
      </c>
      <c r="E4087" t="s">
        <v>24</v>
      </c>
      <c r="F4087">
        <v>2</v>
      </c>
      <c r="G4087" t="s">
        <v>133</v>
      </c>
      <c r="H4087" t="s">
        <v>50</v>
      </c>
      <c r="I4087" t="s">
        <v>58</v>
      </c>
      <c r="J4087" t="s">
        <v>28</v>
      </c>
      <c r="K4087">
        <v>2.6</v>
      </c>
      <c r="L4087" t="s">
        <v>159</v>
      </c>
      <c r="M4087" t="s">
        <v>40</v>
      </c>
      <c r="N4087" t="s">
        <v>81</v>
      </c>
      <c r="O4087" t="s">
        <v>29</v>
      </c>
      <c r="P4087" t="s">
        <v>29</v>
      </c>
      <c r="Q4087">
        <v>6</v>
      </c>
      <c r="R4087" t="s">
        <v>30</v>
      </c>
      <c r="S4087" t="s">
        <v>102</v>
      </c>
      <c r="T4087" s="1">
        <v>45190</v>
      </c>
      <c r="U4087">
        <v>2023</v>
      </c>
      <c r="V4087" t="s">
        <v>165</v>
      </c>
    </row>
    <row r="4088" spans="1:22" x14ac:dyDescent="0.25">
      <c r="A4088">
        <v>4087</v>
      </c>
      <c r="B4088">
        <v>39</v>
      </c>
      <c r="C4088" t="s">
        <v>22</v>
      </c>
      <c r="D4088" t="s">
        <v>148</v>
      </c>
      <c r="E4088" t="s">
        <v>74</v>
      </c>
      <c r="F4088">
        <v>61</v>
      </c>
      <c r="G4088" t="s">
        <v>128</v>
      </c>
      <c r="H4088" t="s">
        <v>43</v>
      </c>
      <c r="I4088" t="s">
        <v>72</v>
      </c>
      <c r="J4088" t="s">
        <v>28</v>
      </c>
      <c r="K4088">
        <v>4.7</v>
      </c>
      <c r="L4088" t="s">
        <v>159</v>
      </c>
      <c r="M4088" t="s">
        <v>64</v>
      </c>
      <c r="N4088" t="s">
        <v>52</v>
      </c>
      <c r="O4088" t="s">
        <v>29</v>
      </c>
      <c r="P4088" t="s">
        <v>29</v>
      </c>
      <c r="Q4088">
        <v>23</v>
      </c>
      <c r="R4088" t="s">
        <v>51</v>
      </c>
      <c r="S4088" t="s">
        <v>33</v>
      </c>
      <c r="T4088" s="1">
        <v>45190</v>
      </c>
      <c r="U4088">
        <v>2023</v>
      </c>
      <c r="V4088" t="s">
        <v>165</v>
      </c>
    </row>
    <row r="4089" spans="1:22" x14ac:dyDescent="0.25">
      <c r="A4089">
        <v>4088</v>
      </c>
      <c r="B4089">
        <v>69</v>
      </c>
      <c r="C4089" t="s">
        <v>22</v>
      </c>
      <c r="D4089" t="s">
        <v>118</v>
      </c>
      <c r="E4089" t="s">
        <v>24</v>
      </c>
      <c r="F4089">
        <v>54</v>
      </c>
      <c r="G4089" t="s">
        <v>128</v>
      </c>
      <c r="H4089" t="s">
        <v>26</v>
      </c>
      <c r="I4089" t="s">
        <v>101</v>
      </c>
      <c r="J4089" t="s">
        <v>44</v>
      </c>
      <c r="K4089">
        <v>3.5</v>
      </c>
      <c r="L4089" t="s">
        <v>159</v>
      </c>
      <c r="M4089" t="s">
        <v>40</v>
      </c>
      <c r="N4089" t="s">
        <v>81</v>
      </c>
      <c r="O4089" t="s">
        <v>29</v>
      </c>
      <c r="P4089" t="s">
        <v>29</v>
      </c>
      <c r="Q4089">
        <v>27</v>
      </c>
      <c r="R4089" t="s">
        <v>32</v>
      </c>
      <c r="S4089" t="s">
        <v>82</v>
      </c>
      <c r="T4089" s="1">
        <v>45190</v>
      </c>
      <c r="U4089">
        <v>2023</v>
      </c>
      <c r="V4089" t="s">
        <v>165</v>
      </c>
    </row>
    <row r="4090" spans="1:22" x14ac:dyDescent="0.25">
      <c r="A4090">
        <v>4089</v>
      </c>
      <c r="B4090">
        <v>68</v>
      </c>
      <c r="C4090" t="s">
        <v>22</v>
      </c>
      <c r="D4090" t="s">
        <v>142</v>
      </c>
      <c r="E4090" t="s">
        <v>48</v>
      </c>
      <c r="F4090">
        <v>30</v>
      </c>
      <c r="G4090" t="s">
        <v>112</v>
      </c>
      <c r="H4090" t="s">
        <v>26</v>
      </c>
      <c r="I4090" t="s">
        <v>91</v>
      </c>
      <c r="J4090" t="s">
        <v>28</v>
      </c>
      <c r="K4090">
        <v>4.4000000000000004</v>
      </c>
      <c r="L4090" t="s">
        <v>159</v>
      </c>
      <c r="M4090" t="s">
        <v>40</v>
      </c>
      <c r="N4090" t="s">
        <v>60</v>
      </c>
      <c r="O4090" t="s">
        <v>29</v>
      </c>
      <c r="P4090" t="s">
        <v>29</v>
      </c>
      <c r="Q4090">
        <v>43</v>
      </c>
      <c r="R4090" t="s">
        <v>51</v>
      </c>
      <c r="S4090" t="s">
        <v>65</v>
      </c>
      <c r="T4090" s="1">
        <v>45190</v>
      </c>
      <c r="U4090">
        <v>2023</v>
      </c>
      <c r="V4090" t="s">
        <v>165</v>
      </c>
    </row>
    <row r="4091" spans="1:22" x14ac:dyDescent="0.25">
      <c r="A4091">
        <v>4090</v>
      </c>
      <c r="B4091">
        <v>41</v>
      </c>
      <c r="C4091" t="s">
        <v>22</v>
      </c>
      <c r="D4091" t="s">
        <v>41</v>
      </c>
      <c r="E4091" t="s">
        <v>24</v>
      </c>
      <c r="F4091">
        <v>53</v>
      </c>
      <c r="G4091" t="s">
        <v>136</v>
      </c>
      <c r="H4091" t="s">
        <v>43</v>
      </c>
      <c r="I4091" t="s">
        <v>131</v>
      </c>
      <c r="J4091" t="s">
        <v>63</v>
      </c>
      <c r="K4091">
        <v>4.4000000000000004</v>
      </c>
      <c r="L4091" t="s">
        <v>159</v>
      </c>
      <c r="M4091" t="s">
        <v>51</v>
      </c>
      <c r="N4091" t="s">
        <v>77</v>
      </c>
      <c r="O4091" t="s">
        <v>29</v>
      </c>
      <c r="P4091" t="s">
        <v>29</v>
      </c>
      <c r="Q4091">
        <v>25</v>
      </c>
      <c r="R4091" t="s">
        <v>39</v>
      </c>
      <c r="S4091" t="s">
        <v>33</v>
      </c>
      <c r="T4091" s="1">
        <v>45190</v>
      </c>
      <c r="U4091">
        <v>2023</v>
      </c>
      <c r="V4091" t="s">
        <v>165</v>
      </c>
    </row>
    <row r="4092" spans="1:22" x14ac:dyDescent="0.25">
      <c r="A4092">
        <v>4091</v>
      </c>
      <c r="B4092">
        <v>31</v>
      </c>
      <c r="C4092" t="s">
        <v>22</v>
      </c>
      <c r="D4092" t="s">
        <v>56</v>
      </c>
      <c r="E4092" t="s">
        <v>48</v>
      </c>
      <c r="F4092">
        <v>90</v>
      </c>
      <c r="G4092" t="s">
        <v>112</v>
      </c>
      <c r="H4092" t="s">
        <v>26</v>
      </c>
      <c r="I4092" t="s">
        <v>76</v>
      </c>
      <c r="J4092" t="s">
        <v>59</v>
      </c>
      <c r="K4092">
        <v>3</v>
      </c>
      <c r="L4092" t="s">
        <v>159</v>
      </c>
      <c r="M4092" t="s">
        <v>32</v>
      </c>
      <c r="N4092" t="s">
        <v>31</v>
      </c>
      <c r="O4092" t="s">
        <v>29</v>
      </c>
      <c r="P4092" t="s">
        <v>29</v>
      </c>
      <c r="Q4092">
        <v>30</v>
      </c>
      <c r="R4092" t="s">
        <v>40</v>
      </c>
      <c r="S4092" t="s">
        <v>102</v>
      </c>
      <c r="T4092" s="1">
        <v>45190</v>
      </c>
      <c r="U4092">
        <v>2023</v>
      </c>
      <c r="V4092" t="s">
        <v>165</v>
      </c>
    </row>
    <row r="4093" spans="1:22" x14ac:dyDescent="0.25">
      <c r="A4093">
        <v>4092</v>
      </c>
      <c r="B4093">
        <v>48</v>
      </c>
      <c r="C4093" t="s">
        <v>22</v>
      </c>
      <c r="D4093" t="s">
        <v>56</v>
      </c>
      <c r="E4093" t="s">
        <v>48</v>
      </c>
      <c r="F4093">
        <v>96</v>
      </c>
      <c r="G4093" t="s">
        <v>155</v>
      </c>
      <c r="H4093" t="s">
        <v>50</v>
      </c>
      <c r="I4093" t="s">
        <v>131</v>
      </c>
      <c r="J4093" t="s">
        <v>59</v>
      </c>
      <c r="K4093">
        <v>4.2</v>
      </c>
      <c r="L4093" t="s">
        <v>159</v>
      </c>
      <c r="M4093" t="s">
        <v>64</v>
      </c>
      <c r="N4093" t="s">
        <v>60</v>
      </c>
      <c r="O4093" t="s">
        <v>29</v>
      </c>
      <c r="P4093" t="s">
        <v>29</v>
      </c>
      <c r="Q4093">
        <v>7</v>
      </c>
      <c r="R4093" t="s">
        <v>39</v>
      </c>
      <c r="S4093" t="s">
        <v>102</v>
      </c>
      <c r="T4093" s="1">
        <v>45190</v>
      </c>
      <c r="U4093">
        <v>2023</v>
      </c>
      <c r="V4093" t="s">
        <v>165</v>
      </c>
    </row>
    <row r="4094" spans="1:22" x14ac:dyDescent="0.25">
      <c r="A4094">
        <v>4093</v>
      </c>
      <c r="B4094">
        <v>59</v>
      </c>
      <c r="C4094" t="s">
        <v>22</v>
      </c>
      <c r="D4094" t="s">
        <v>129</v>
      </c>
      <c r="E4094" t="s">
        <v>74</v>
      </c>
      <c r="F4094">
        <v>28</v>
      </c>
      <c r="G4094" t="s">
        <v>127</v>
      </c>
      <c r="H4094" t="s">
        <v>97</v>
      </c>
      <c r="I4094" t="s">
        <v>113</v>
      </c>
      <c r="J4094" t="s">
        <v>28</v>
      </c>
      <c r="K4094">
        <v>4.3</v>
      </c>
      <c r="L4094" t="s">
        <v>159</v>
      </c>
      <c r="M4094" t="s">
        <v>51</v>
      </c>
      <c r="N4094" t="s">
        <v>52</v>
      </c>
      <c r="O4094" t="s">
        <v>29</v>
      </c>
      <c r="P4094" t="s">
        <v>29</v>
      </c>
      <c r="Q4094">
        <v>17</v>
      </c>
      <c r="R4094" t="s">
        <v>64</v>
      </c>
      <c r="S4094" t="s">
        <v>55</v>
      </c>
      <c r="T4094" s="1">
        <v>45190</v>
      </c>
      <c r="U4094">
        <v>2023</v>
      </c>
      <c r="V4094" t="s">
        <v>165</v>
      </c>
    </row>
    <row r="4095" spans="1:22" x14ac:dyDescent="0.25">
      <c r="A4095">
        <v>4094</v>
      </c>
      <c r="B4095">
        <v>34</v>
      </c>
      <c r="C4095" t="s">
        <v>22</v>
      </c>
      <c r="D4095" t="s">
        <v>100</v>
      </c>
      <c r="E4095" t="s">
        <v>24</v>
      </c>
      <c r="F4095">
        <v>98</v>
      </c>
      <c r="G4095" t="s">
        <v>108</v>
      </c>
      <c r="H4095" t="s">
        <v>50</v>
      </c>
      <c r="I4095" t="s">
        <v>89</v>
      </c>
      <c r="J4095" t="s">
        <v>44</v>
      </c>
      <c r="K4095">
        <v>2.6</v>
      </c>
      <c r="L4095" t="s">
        <v>159</v>
      </c>
      <c r="M4095" t="s">
        <v>39</v>
      </c>
      <c r="N4095" t="s">
        <v>81</v>
      </c>
      <c r="O4095" t="s">
        <v>29</v>
      </c>
      <c r="P4095" t="s">
        <v>29</v>
      </c>
      <c r="Q4095">
        <v>10</v>
      </c>
      <c r="R4095" t="s">
        <v>51</v>
      </c>
      <c r="S4095" t="s">
        <v>33</v>
      </c>
      <c r="T4095" s="1">
        <v>45190</v>
      </c>
      <c r="U4095">
        <v>2023</v>
      </c>
      <c r="V4095" t="s">
        <v>165</v>
      </c>
    </row>
    <row r="4096" spans="1:22" x14ac:dyDescent="0.25">
      <c r="A4096">
        <v>4095</v>
      </c>
      <c r="B4096">
        <v>21</v>
      </c>
      <c r="C4096" t="s">
        <v>22</v>
      </c>
      <c r="D4096" t="s">
        <v>111</v>
      </c>
      <c r="E4096" t="s">
        <v>74</v>
      </c>
      <c r="F4096">
        <v>86</v>
      </c>
      <c r="G4096" t="s">
        <v>147</v>
      </c>
      <c r="H4096" t="s">
        <v>26</v>
      </c>
      <c r="I4096" t="s">
        <v>114</v>
      </c>
      <c r="J4096" t="s">
        <v>44</v>
      </c>
      <c r="K4096">
        <v>3.3</v>
      </c>
      <c r="L4096" t="s">
        <v>159</v>
      </c>
      <c r="M4096" t="s">
        <v>40</v>
      </c>
      <c r="N4096" t="s">
        <v>81</v>
      </c>
      <c r="O4096" t="s">
        <v>29</v>
      </c>
      <c r="P4096" t="s">
        <v>29</v>
      </c>
      <c r="Q4096">
        <v>40</v>
      </c>
      <c r="R4096" t="s">
        <v>32</v>
      </c>
      <c r="S4096" t="s">
        <v>55</v>
      </c>
      <c r="T4096" s="1">
        <v>45190</v>
      </c>
      <c r="U4096">
        <v>2023</v>
      </c>
      <c r="V4096" t="s">
        <v>165</v>
      </c>
    </row>
    <row r="4097" spans="1:22" x14ac:dyDescent="0.25">
      <c r="A4097">
        <v>4096</v>
      </c>
      <c r="B4097">
        <v>29</v>
      </c>
      <c r="C4097" t="s">
        <v>22</v>
      </c>
      <c r="D4097" t="s">
        <v>111</v>
      </c>
      <c r="E4097" t="s">
        <v>74</v>
      </c>
      <c r="F4097">
        <v>4</v>
      </c>
      <c r="G4097" t="s">
        <v>25</v>
      </c>
      <c r="H4097" t="s">
        <v>43</v>
      </c>
      <c r="I4097" t="s">
        <v>113</v>
      </c>
      <c r="J4097" t="s">
        <v>28</v>
      </c>
      <c r="K4097">
        <v>2.7</v>
      </c>
      <c r="L4097" t="s">
        <v>159</v>
      </c>
      <c r="M4097" t="s">
        <v>64</v>
      </c>
      <c r="N4097" t="s">
        <v>52</v>
      </c>
      <c r="O4097" t="s">
        <v>29</v>
      </c>
      <c r="P4097" t="s">
        <v>29</v>
      </c>
      <c r="Q4097">
        <v>50</v>
      </c>
      <c r="R4097" t="s">
        <v>32</v>
      </c>
      <c r="S4097" t="s">
        <v>82</v>
      </c>
      <c r="T4097" s="1">
        <v>45190</v>
      </c>
      <c r="U4097">
        <v>2023</v>
      </c>
      <c r="V4097" t="s">
        <v>165</v>
      </c>
    </row>
    <row r="4098" spans="1:22" x14ac:dyDescent="0.25">
      <c r="A4098">
        <v>4097</v>
      </c>
      <c r="B4098">
        <v>41</v>
      </c>
      <c r="C4098" t="s">
        <v>22</v>
      </c>
      <c r="D4098" t="s">
        <v>23</v>
      </c>
      <c r="E4098" t="s">
        <v>24</v>
      </c>
      <c r="F4098">
        <v>25</v>
      </c>
      <c r="G4098" t="s">
        <v>128</v>
      </c>
      <c r="H4098" t="s">
        <v>50</v>
      </c>
      <c r="I4098" t="s">
        <v>27</v>
      </c>
      <c r="J4098" t="s">
        <v>44</v>
      </c>
      <c r="K4098">
        <v>4.2</v>
      </c>
      <c r="L4098" t="s">
        <v>159</v>
      </c>
      <c r="M4098" t="s">
        <v>39</v>
      </c>
      <c r="N4098" t="s">
        <v>31</v>
      </c>
      <c r="O4098" t="s">
        <v>29</v>
      </c>
      <c r="P4098" t="s">
        <v>29</v>
      </c>
      <c r="Q4098">
        <v>24</v>
      </c>
      <c r="R4098" t="s">
        <v>30</v>
      </c>
      <c r="S4098" t="s">
        <v>46</v>
      </c>
      <c r="T4098" s="1">
        <v>45190</v>
      </c>
      <c r="U4098">
        <v>2023</v>
      </c>
      <c r="V4098" t="s">
        <v>165</v>
      </c>
    </row>
    <row r="4099" spans="1:22" x14ac:dyDescent="0.25">
      <c r="A4099">
        <v>4098</v>
      </c>
      <c r="B4099">
        <v>62</v>
      </c>
      <c r="C4099" t="s">
        <v>22</v>
      </c>
      <c r="D4099" t="s">
        <v>73</v>
      </c>
      <c r="E4099" t="s">
        <v>74</v>
      </c>
      <c r="F4099">
        <v>14</v>
      </c>
      <c r="G4099" t="s">
        <v>144</v>
      </c>
      <c r="H4099" t="s">
        <v>50</v>
      </c>
      <c r="I4099" t="s">
        <v>86</v>
      </c>
      <c r="J4099" t="s">
        <v>63</v>
      </c>
      <c r="K4099">
        <v>4</v>
      </c>
      <c r="L4099" t="s">
        <v>159</v>
      </c>
      <c r="M4099" t="s">
        <v>40</v>
      </c>
      <c r="N4099" t="s">
        <v>60</v>
      </c>
      <c r="O4099" t="s">
        <v>29</v>
      </c>
      <c r="P4099" t="s">
        <v>29</v>
      </c>
      <c r="Q4099">
        <v>8</v>
      </c>
      <c r="R4099" t="s">
        <v>51</v>
      </c>
      <c r="S4099" t="s">
        <v>102</v>
      </c>
      <c r="T4099" s="1">
        <v>45190</v>
      </c>
      <c r="U4099">
        <v>2023</v>
      </c>
      <c r="V4099" t="s">
        <v>165</v>
      </c>
    </row>
    <row r="4100" spans="1:22" x14ac:dyDescent="0.25">
      <c r="A4100">
        <v>4099</v>
      </c>
      <c r="B4100">
        <v>27</v>
      </c>
      <c r="C4100" t="s">
        <v>22</v>
      </c>
      <c r="D4100" t="s">
        <v>61</v>
      </c>
      <c r="E4100" t="s">
        <v>24</v>
      </c>
      <c r="F4100">
        <v>38</v>
      </c>
      <c r="G4100" t="s">
        <v>140</v>
      </c>
      <c r="H4100" t="s">
        <v>50</v>
      </c>
      <c r="I4100" t="s">
        <v>76</v>
      </c>
      <c r="J4100" t="s">
        <v>59</v>
      </c>
      <c r="K4100">
        <v>4</v>
      </c>
      <c r="L4100" t="s">
        <v>159</v>
      </c>
      <c r="M4100" t="s">
        <v>51</v>
      </c>
      <c r="N4100" t="s">
        <v>45</v>
      </c>
      <c r="O4100" t="s">
        <v>29</v>
      </c>
      <c r="P4100" t="s">
        <v>29</v>
      </c>
      <c r="Q4100">
        <v>6</v>
      </c>
      <c r="R4100" t="s">
        <v>39</v>
      </c>
      <c r="S4100" t="s">
        <v>65</v>
      </c>
      <c r="T4100" s="1">
        <v>45190</v>
      </c>
      <c r="U4100">
        <v>2023</v>
      </c>
      <c r="V4100" t="s">
        <v>165</v>
      </c>
    </row>
    <row r="4101" spans="1:22" x14ac:dyDescent="0.25">
      <c r="A4101">
        <v>4100</v>
      </c>
      <c r="B4101">
        <v>49</v>
      </c>
      <c r="C4101" t="s">
        <v>22</v>
      </c>
      <c r="D4101" t="s">
        <v>87</v>
      </c>
      <c r="E4101" t="s">
        <v>24</v>
      </c>
      <c r="F4101">
        <v>63</v>
      </c>
      <c r="G4101" t="s">
        <v>147</v>
      </c>
      <c r="H4101" t="s">
        <v>26</v>
      </c>
      <c r="I4101" t="s">
        <v>114</v>
      </c>
      <c r="J4101" t="s">
        <v>44</v>
      </c>
      <c r="K4101">
        <v>2.9</v>
      </c>
      <c r="L4101" t="s">
        <v>159</v>
      </c>
      <c r="M4101" t="s">
        <v>32</v>
      </c>
      <c r="N4101" t="s">
        <v>77</v>
      </c>
      <c r="O4101" t="s">
        <v>29</v>
      </c>
      <c r="P4101" t="s">
        <v>29</v>
      </c>
      <c r="Q4101">
        <v>44</v>
      </c>
      <c r="R4101" t="s">
        <v>30</v>
      </c>
      <c r="S4101" t="s">
        <v>82</v>
      </c>
      <c r="T4101" s="1">
        <v>45190</v>
      </c>
      <c r="U4101">
        <v>2023</v>
      </c>
      <c r="V4101" t="s">
        <v>165</v>
      </c>
    </row>
    <row r="4102" spans="1:22" x14ac:dyDescent="0.25">
      <c r="A4102">
        <v>4101</v>
      </c>
      <c r="B4102">
        <v>67</v>
      </c>
      <c r="C4102" t="s">
        <v>22</v>
      </c>
      <c r="D4102" t="s">
        <v>118</v>
      </c>
      <c r="E4102" t="s">
        <v>24</v>
      </c>
      <c r="F4102">
        <v>76</v>
      </c>
      <c r="G4102" t="s">
        <v>127</v>
      </c>
      <c r="H4102" t="s">
        <v>43</v>
      </c>
      <c r="I4102" t="s">
        <v>113</v>
      </c>
      <c r="J4102" t="s">
        <v>63</v>
      </c>
      <c r="K4102">
        <v>2.6</v>
      </c>
      <c r="L4102" t="s">
        <v>159</v>
      </c>
      <c r="M4102" t="s">
        <v>64</v>
      </c>
      <c r="N4102" t="s">
        <v>31</v>
      </c>
      <c r="O4102" t="s">
        <v>29</v>
      </c>
      <c r="P4102" t="s">
        <v>29</v>
      </c>
      <c r="Q4102">
        <v>47</v>
      </c>
      <c r="R4102" t="s">
        <v>51</v>
      </c>
      <c r="S4102" t="s">
        <v>65</v>
      </c>
      <c r="T4102" s="1">
        <v>45190</v>
      </c>
      <c r="U4102">
        <v>2023</v>
      </c>
      <c r="V4102" t="s">
        <v>165</v>
      </c>
    </row>
    <row r="4103" spans="1:22" x14ac:dyDescent="0.25">
      <c r="A4103">
        <v>4102</v>
      </c>
      <c r="B4103">
        <v>20</v>
      </c>
      <c r="C4103" t="s">
        <v>22</v>
      </c>
      <c r="D4103" t="s">
        <v>78</v>
      </c>
      <c r="E4103" t="s">
        <v>48</v>
      </c>
      <c r="F4103">
        <v>97</v>
      </c>
      <c r="G4103" t="s">
        <v>83</v>
      </c>
      <c r="H4103" t="s">
        <v>50</v>
      </c>
      <c r="I4103" t="s">
        <v>86</v>
      </c>
      <c r="J4103" t="s">
        <v>59</v>
      </c>
      <c r="K4103">
        <v>4.8</v>
      </c>
      <c r="L4103" t="s">
        <v>159</v>
      </c>
      <c r="M4103" t="s">
        <v>51</v>
      </c>
      <c r="N4103" t="s">
        <v>31</v>
      </c>
      <c r="O4103" t="s">
        <v>29</v>
      </c>
      <c r="P4103" t="s">
        <v>29</v>
      </c>
      <c r="Q4103">
        <v>6</v>
      </c>
      <c r="R4103" t="s">
        <v>32</v>
      </c>
      <c r="S4103" t="s">
        <v>102</v>
      </c>
      <c r="T4103" s="1">
        <v>45190</v>
      </c>
      <c r="U4103">
        <v>2023</v>
      </c>
      <c r="V4103" t="s">
        <v>165</v>
      </c>
    </row>
    <row r="4104" spans="1:22" x14ac:dyDescent="0.25">
      <c r="A4104">
        <v>4103</v>
      </c>
      <c r="B4104">
        <v>37</v>
      </c>
      <c r="C4104" t="s">
        <v>22</v>
      </c>
      <c r="D4104" t="s">
        <v>138</v>
      </c>
      <c r="E4104" t="s">
        <v>74</v>
      </c>
      <c r="F4104">
        <v>19</v>
      </c>
      <c r="G4104" t="s">
        <v>133</v>
      </c>
      <c r="H4104" t="s">
        <v>50</v>
      </c>
      <c r="I4104" t="s">
        <v>68</v>
      </c>
      <c r="J4104" t="s">
        <v>63</v>
      </c>
      <c r="K4104">
        <v>4.4000000000000004</v>
      </c>
      <c r="L4104" t="s">
        <v>159</v>
      </c>
      <c r="M4104" t="s">
        <v>30</v>
      </c>
      <c r="N4104" t="s">
        <v>60</v>
      </c>
      <c r="O4104" t="s">
        <v>29</v>
      </c>
      <c r="P4104" t="s">
        <v>29</v>
      </c>
      <c r="Q4104">
        <v>11</v>
      </c>
      <c r="R4104" t="s">
        <v>40</v>
      </c>
      <c r="S4104" t="s">
        <v>65</v>
      </c>
      <c r="T4104" s="1">
        <v>45190</v>
      </c>
      <c r="U4104">
        <v>2023</v>
      </c>
      <c r="V4104" t="s">
        <v>165</v>
      </c>
    </row>
    <row r="4105" spans="1:22" x14ac:dyDescent="0.25">
      <c r="A4105">
        <v>4104</v>
      </c>
      <c r="B4105">
        <v>69</v>
      </c>
      <c r="C4105" t="s">
        <v>22</v>
      </c>
      <c r="D4105" t="s">
        <v>138</v>
      </c>
      <c r="E4105" t="s">
        <v>74</v>
      </c>
      <c r="F4105">
        <v>59</v>
      </c>
      <c r="G4105" t="s">
        <v>112</v>
      </c>
      <c r="H4105" t="s">
        <v>26</v>
      </c>
      <c r="I4105" t="s">
        <v>126</v>
      </c>
      <c r="J4105" t="s">
        <v>59</v>
      </c>
      <c r="K4105">
        <v>4</v>
      </c>
      <c r="L4105" t="s">
        <v>159</v>
      </c>
      <c r="M4105" t="s">
        <v>32</v>
      </c>
      <c r="N4105" t="s">
        <v>77</v>
      </c>
      <c r="O4105" t="s">
        <v>29</v>
      </c>
      <c r="P4105" t="s">
        <v>29</v>
      </c>
      <c r="Q4105">
        <v>41</v>
      </c>
      <c r="R4105" t="s">
        <v>39</v>
      </c>
      <c r="S4105" t="s">
        <v>55</v>
      </c>
      <c r="T4105" s="1">
        <v>45190</v>
      </c>
      <c r="U4105">
        <v>2023</v>
      </c>
      <c r="V4105" t="s">
        <v>165</v>
      </c>
    </row>
    <row r="4106" spans="1:22" x14ac:dyDescent="0.25">
      <c r="A4106">
        <v>4105</v>
      </c>
      <c r="B4106">
        <v>66</v>
      </c>
      <c r="C4106" t="s">
        <v>22</v>
      </c>
      <c r="D4106" t="s">
        <v>73</v>
      </c>
      <c r="E4106" t="s">
        <v>74</v>
      </c>
      <c r="F4106">
        <v>73</v>
      </c>
      <c r="G4106" t="s">
        <v>88</v>
      </c>
      <c r="H4106" t="s">
        <v>26</v>
      </c>
      <c r="I4106" t="s">
        <v>149</v>
      </c>
      <c r="J4106" t="s">
        <v>63</v>
      </c>
      <c r="K4106">
        <v>3.6</v>
      </c>
      <c r="L4106" t="s">
        <v>159</v>
      </c>
      <c r="M4106" t="s">
        <v>64</v>
      </c>
      <c r="N4106" t="s">
        <v>77</v>
      </c>
      <c r="O4106" t="s">
        <v>29</v>
      </c>
      <c r="P4106" t="s">
        <v>29</v>
      </c>
      <c r="Q4106">
        <v>46</v>
      </c>
      <c r="R4106" t="s">
        <v>32</v>
      </c>
      <c r="S4106" t="s">
        <v>102</v>
      </c>
      <c r="T4106" s="1">
        <v>45190</v>
      </c>
      <c r="U4106">
        <v>2023</v>
      </c>
      <c r="V4106" t="s">
        <v>165</v>
      </c>
    </row>
    <row r="4107" spans="1:22" x14ac:dyDescent="0.25">
      <c r="A4107">
        <v>4106</v>
      </c>
      <c r="B4107">
        <v>37</v>
      </c>
      <c r="C4107" t="s">
        <v>22</v>
      </c>
      <c r="D4107" t="s">
        <v>124</v>
      </c>
      <c r="E4107" t="s">
        <v>74</v>
      </c>
      <c r="F4107">
        <v>35</v>
      </c>
      <c r="G4107" t="s">
        <v>119</v>
      </c>
      <c r="H4107" t="s">
        <v>43</v>
      </c>
      <c r="I4107" t="s">
        <v>149</v>
      </c>
      <c r="J4107" t="s">
        <v>59</v>
      </c>
      <c r="K4107">
        <v>3.2</v>
      </c>
      <c r="L4107" t="s">
        <v>159</v>
      </c>
      <c r="M4107" t="s">
        <v>40</v>
      </c>
      <c r="N4107" t="s">
        <v>52</v>
      </c>
      <c r="O4107" t="s">
        <v>29</v>
      </c>
      <c r="P4107" t="s">
        <v>29</v>
      </c>
      <c r="Q4107">
        <v>9</v>
      </c>
      <c r="R4107" t="s">
        <v>32</v>
      </c>
      <c r="S4107" t="s">
        <v>82</v>
      </c>
      <c r="T4107" s="1">
        <v>45190</v>
      </c>
      <c r="U4107">
        <v>2023</v>
      </c>
      <c r="V4107" t="s">
        <v>165</v>
      </c>
    </row>
    <row r="4108" spans="1:22" x14ac:dyDescent="0.25">
      <c r="A4108">
        <v>4107</v>
      </c>
      <c r="B4108">
        <v>63</v>
      </c>
      <c r="C4108" t="s">
        <v>22</v>
      </c>
      <c r="D4108" t="s">
        <v>66</v>
      </c>
      <c r="E4108" t="s">
        <v>24</v>
      </c>
      <c r="F4108">
        <v>61</v>
      </c>
      <c r="G4108" t="s">
        <v>106</v>
      </c>
      <c r="H4108" t="s">
        <v>43</v>
      </c>
      <c r="I4108" t="s">
        <v>126</v>
      </c>
      <c r="J4108" t="s">
        <v>63</v>
      </c>
      <c r="K4108">
        <v>3.1</v>
      </c>
      <c r="L4108" t="s">
        <v>159</v>
      </c>
      <c r="M4108" t="s">
        <v>39</v>
      </c>
      <c r="N4108" t="s">
        <v>77</v>
      </c>
      <c r="O4108" t="s">
        <v>29</v>
      </c>
      <c r="P4108" t="s">
        <v>29</v>
      </c>
      <c r="Q4108">
        <v>37</v>
      </c>
      <c r="R4108" t="s">
        <v>51</v>
      </c>
      <c r="S4108" t="s">
        <v>93</v>
      </c>
      <c r="T4108" s="1">
        <v>45190</v>
      </c>
      <c r="U4108">
        <v>2023</v>
      </c>
      <c r="V4108" t="s">
        <v>165</v>
      </c>
    </row>
    <row r="4109" spans="1:22" x14ac:dyDescent="0.25">
      <c r="A4109">
        <v>4108</v>
      </c>
      <c r="B4109">
        <v>47</v>
      </c>
      <c r="C4109" t="s">
        <v>22</v>
      </c>
      <c r="D4109" t="s">
        <v>47</v>
      </c>
      <c r="E4109" t="s">
        <v>48</v>
      </c>
      <c r="F4109">
        <v>18</v>
      </c>
      <c r="G4109" t="s">
        <v>103</v>
      </c>
      <c r="H4109" t="s">
        <v>50</v>
      </c>
      <c r="I4109" t="s">
        <v>149</v>
      </c>
      <c r="J4109" t="s">
        <v>28</v>
      </c>
      <c r="K4109">
        <v>4.2</v>
      </c>
      <c r="L4109" t="s">
        <v>159</v>
      </c>
      <c r="M4109" t="s">
        <v>32</v>
      </c>
      <c r="N4109" t="s">
        <v>31</v>
      </c>
      <c r="O4109" t="s">
        <v>29</v>
      </c>
      <c r="P4109" t="s">
        <v>29</v>
      </c>
      <c r="Q4109">
        <v>13</v>
      </c>
      <c r="R4109" t="s">
        <v>51</v>
      </c>
      <c r="S4109" t="s">
        <v>46</v>
      </c>
      <c r="T4109" s="1">
        <v>45190</v>
      </c>
      <c r="U4109">
        <v>2023</v>
      </c>
      <c r="V4109" t="s">
        <v>165</v>
      </c>
    </row>
    <row r="4110" spans="1:22" x14ac:dyDescent="0.25">
      <c r="A4110">
        <v>4109</v>
      </c>
      <c r="B4110">
        <v>26</v>
      </c>
      <c r="C4110" t="s">
        <v>22</v>
      </c>
      <c r="D4110" t="s">
        <v>100</v>
      </c>
      <c r="E4110" t="s">
        <v>24</v>
      </c>
      <c r="F4110">
        <v>44</v>
      </c>
      <c r="G4110" t="s">
        <v>127</v>
      </c>
      <c r="H4110" t="s">
        <v>26</v>
      </c>
      <c r="I4110" t="s">
        <v>58</v>
      </c>
      <c r="J4110" t="s">
        <v>59</v>
      </c>
      <c r="K4110">
        <v>3</v>
      </c>
      <c r="L4110" t="s">
        <v>159</v>
      </c>
      <c r="M4110" t="s">
        <v>30</v>
      </c>
      <c r="N4110" t="s">
        <v>77</v>
      </c>
      <c r="O4110" t="s">
        <v>29</v>
      </c>
      <c r="P4110" t="s">
        <v>29</v>
      </c>
      <c r="Q4110">
        <v>24</v>
      </c>
      <c r="R4110" t="s">
        <v>64</v>
      </c>
      <c r="S4110" t="s">
        <v>93</v>
      </c>
      <c r="T4110" s="1">
        <v>45190</v>
      </c>
      <c r="U4110">
        <v>2023</v>
      </c>
      <c r="V4110" t="s">
        <v>165</v>
      </c>
    </row>
    <row r="4111" spans="1:22" x14ac:dyDescent="0.25">
      <c r="A4111">
        <v>4110</v>
      </c>
      <c r="B4111">
        <v>68</v>
      </c>
      <c r="C4111" t="s">
        <v>22</v>
      </c>
      <c r="D4111" t="s">
        <v>87</v>
      </c>
      <c r="E4111" t="s">
        <v>24</v>
      </c>
      <c r="F4111">
        <v>19</v>
      </c>
      <c r="G4111" t="s">
        <v>62</v>
      </c>
      <c r="H4111" t="s">
        <v>50</v>
      </c>
      <c r="I4111" t="s">
        <v>101</v>
      </c>
      <c r="J4111" t="s">
        <v>28</v>
      </c>
      <c r="K4111">
        <v>4.2</v>
      </c>
      <c r="L4111" t="s">
        <v>159</v>
      </c>
      <c r="M4111" t="s">
        <v>30</v>
      </c>
      <c r="N4111" t="s">
        <v>60</v>
      </c>
      <c r="O4111" t="s">
        <v>29</v>
      </c>
      <c r="P4111" t="s">
        <v>29</v>
      </c>
      <c r="Q4111">
        <v>47</v>
      </c>
      <c r="R4111" t="s">
        <v>51</v>
      </c>
      <c r="S4111" t="s">
        <v>65</v>
      </c>
      <c r="T4111" s="1">
        <v>45190</v>
      </c>
      <c r="U4111">
        <v>2023</v>
      </c>
      <c r="V4111" t="s">
        <v>165</v>
      </c>
    </row>
    <row r="4112" spans="1:22" x14ac:dyDescent="0.25">
      <c r="A4112">
        <v>4111</v>
      </c>
      <c r="B4112">
        <v>51</v>
      </c>
      <c r="C4112" t="s">
        <v>22</v>
      </c>
      <c r="D4112" t="s">
        <v>118</v>
      </c>
      <c r="E4112" t="s">
        <v>24</v>
      </c>
      <c r="F4112">
        <v>93</v>
      </c>
      <c r="G4112" t="s">
        <v>155</v>
      </c>
      <c r="H4112" t="s">
        <v>50</v>
      </c>
      <c r="I4112" t="s">
        <v>72</v>
      </c>
      <c r="J4112" t="s">
        <v>28</v>
      </c>
      <c r="K4112">
        <v>2.9</v>
      </c>
      <c r="L4112" t="s">
        <v>159</v>
      </c>
      <c r="M4112" t="s">
        <v>40</v>
      </c>
      <c r="N4112" t="s">
        <v>52</v>
      </c>
      <c r="O4112" t="s">
        <v>29</v>
      </c>
      <c r="P4112" t="s">
        <v>29</v>
      </c>
      <c r="Q4112">
        <v>21</v>
      </c>
      <c r="R4112" t="s">
        <v>32</v>
      </c>
      <c r="S4112" t="s">
        <v>102</v>
      </c>
      <c r="T4112" s="1">
        <v>45190</v>
      </c>
      <c r="U4112">
        <v>2023</v>
      </c>
      <c r="V4112" t="s">
        <v>165</v>
      </c>
    </row>
    <row r="4113" spans="1:22" x14ac:dyDescent="0.25">
      <c r="A4113">
        <v>4112</v>
      </c>
      <c r="B4113">
        <v>48</v>
      </c>
      <c r="C4113" t="s">
        <v>22</v>
      </c>
      <c r="D4113" t="s">
        <v>87</v>
      </c>
      <c r="E4113" t="s">
        <v>24</v>
      </c>
      <c r="F4113">
        <v>79</v>
      </c>
      <c r="G4113" t="s">
        <v>144</v>
      </c>
      <c r="H4113" t="s">
        <v>43</v>
      </c>
      <c r="I4113" t="s">
        <v>98</v>
      </c>
      <c r="J4113" t="s">
        <v>28</v>
      </c>
      <c r="K4113">
        <v>3.7</v>
      </c>
      <c r="L4113" t="s">
        <v>159</v>
      </c>
      <c r="M4113" t="s">
        <v>40</v>
      </c>
      <c r="N4113" t="s">
        <v>81</v>
      </c>
      <c r="O4113" t="s">
        <v>29</v>
      </c>
      <c r="P4113" t="s">
        <v>29</v>
      </c>
      <c r="Q4113">
        <v>22</v>
      </c>
      <c r="R4113" t="s">
        <v>32</v>
      </c>
      <c r="S4113" t="s">
        <v>33</v>
      </c>
      <c r="T4113" s="1">
        <v>45190</v>
      </c>
      <c r="U4113">
        <v>2023</v>
      </c>
      <c r="V4113" t="s">
        <v>165</v>
      </c>
    </row>
    <row r="4114" spans="1:22" x14ac:dyDescent="0.25">
      <c r="A4114">
        <v>4113</v>
      </c>
      <c r="B4114">
        <v>60</v>
      </c>
      <c r="C4114" t="s">
        <v>22</v>
      </c>
      <c r="D4114" t="s">
        <v>130</v>
      </c>
      <c r="E4114" t="s">
        <v>24</v>
      </c>
      <c r="F4114">
        <v>73</v>
      </c>
      <c r="G4114" t="s">
        <v>132</v>
      </c>
      <c r="H4114" t="s">
        <v>97</v>
      </c>
      <c r="I4114" t="s">
        <v>123</v>
      </c>
      <c r="J4114" t="s">
        <v>59</v>
      </c>
      <c r="K4114">
        <v>3.6</v>
      </c>
      <c r="L4114" t="s">
        <v>159</v>
      </c>
      <c r="M4114" t="s">
        <v>51</v>
      </c>
      <c r="N4114" t="s">
        <v>45</v>
      </c>
      <c r="O4114" t="s">
        <v>29</v>
      </c>
      <c r="P4114" t="s">
        <v>29</v>
      </c>
      <c r="Q4114">
        <v>16</v>
      </c>
      <c r="R4114" t="s">
        <v>51</v>
      </c>
      <c r="S4114" t="s">
        <v>65</v>
      </c>
      <c r="T4114" s="1">
        <v>45190</v>
      </c>
      <c r="U4114">
        <v>2023</v>
      </c>
      <c r="V4114" t="s">
        <v>165</v>
      </c>
    </row>
    <row r="4115" spans="1:22" x14ac:dyDescent="0.25">
      <c r="A4115">
        <v>4114</v>
      </c>
      <c r="B4115">
        <v>68</v>
      </c>
      <c r="C4115" t="s">
        <v>22</v>
      </c>
      <c r="D4115" t="s">
        <v>124</v>
      </c>
      <c r="E4115" t="s">
        <v>74</v>
      </c>
      <c r="F4115">
        <v>97</v>
      </c>
      <c r="G4115" t="s">
        <v>96</v>
      </c>
      <c r="H4115" t="s">
        <v>26</v>
      </c>
      <c r="I4115" t="s">
        <v>89</v>
      </c>
      <c r="J4115" t="s">
        <v>59</v>
      </c>
      <c r="K4115">
        <v>3.6</v>
      </c>
      <c r="L4115" t="s">
        <v>159</v>
      </c>
      <c r="M4115" t="s">
        <v>51</v>
      </c>
      <c r="N4115" t="s">
        <v>60</v>
      </c>
      <c r="O4115" t="s">
        <v>29</v>
      </c>
      <c r="P4115" t="s">
        <v>29</v>
      </c>
      <c r="Q4115">
        <v>37</v>
      </c>
      <c r="R4115" t="s">
        <v>64</v>
      </c>
      <c r="S4115" t="s">
        <v>33</v>
      </c>
      <c r="T4115" s="1">
        <v>45190</v>
      </c>
      <c r="U4115">
        <v>2023</v>
      </c>
      <c r="V4115" t="s">
        <v>165</v>
      </c>
    </row>
    <row r="4116" spans="1:22" x14ac:dyDescent="0.25">
      <c r="A4116">
        <v>4115</v>
      </c>
      <c r="B4116">
        <v>25</v>
      </c>
      <c r="C4116" t="s">
        <v>22</v>
      </c>
      <c r="D4116" t="s">
        <v>137</v>
      </c>
      <c r="E4116" t="s">
        <v>74</v>
      </c>
      <c r="F4116">
        <v>10</v>
      </c>
      <c r="G4116" t="s">
        <v>57</v>
      </c>
      <c r="H4116" t="s">
        <v>43</v>
      </c>
      <c r="I4116" t="s">
        <v>27</v>
      </c>
      <c r="J4116" t="s">
        <v>63</v>
      </c>
      <c r="K4116">
        <v>4.5</v>
      </c>
      <c r="L4116" t="s">
        <v>159</v>
      </c>
      <c r="M4116" t="s">
        <v>32</v>
      </c>
      <c r="N4116" t="s">
        <v>77</v>
      </c>
      <c r="O4116" t="s">
        <v>29</v>
      </c>
      <c r="P4116" t="s">
        <v>29</v>
      </c>
      <c r="Q4116">
        <v>3</v>
      </c>
      <c r="R4116" t="s">
        <v>40</v>
      </c>
      <c r="S4116" t="s">
        <v>55</v>
      </c>
      <c r="T4116" s="1">
        <v>45190</v>
      </c>
      <c r="U4116">
        <v>2023</v>
      </c>
      <c r="V4116" t="s">
        <v>165</v>
      </c>
    </row>
    <row r="4117" spans="1:22" x14ac:dyDescent="0.25">
      <c r="A4117">
        <v>4116</v>
      </c>
      <c r="B4117">
        <v>57</v>
      </c>
      <c r="C4117" t="s">
        <v>22</v>
      </c>
      <c r="D4117" t="s">
        <v>92</v>
      </c>
      <c r="E4117" t="s">
        <v>24</v>
      </c>
      <c r="F4117">
        <v>17</v>
      </c>
      <c r="G4117" t="s">
        <v>120</v>
      </c>
      <c r="H4117" t="s">
        <v>43</v>
      </c>
      <c r="I4117" t="s">
        <v>113</v>
      </c>
      <c r="J4117" t="s">
        <v>44</v>
      </c>
      <c r="K4117">
        <v>3.2</v>
      </c>
      <c r="L4117" t="s">
        <v>159</v>
      </c>
      <c r="M4117" t="s">
        <v>39</v>
      </c>
      <c r="N4117" t="s">
        <v>31</v>
      </c>
      <c r="O4117" t="s">
        <v>29</v>
      </c>
      <c r="P4117" t="s">
        <v>29</v>
      </c>
      <c r="Q4117">
        <v>33</v>
      </c>
      <c r="R4117" t="s">
        <v>40</v>
      </c>
      <c r="S4117" t="s">
        <v>82</v>
      </c>
      <c r="T4117" s="1">
        <v>45190</v>
      </c>
      <c r="U4117">
        <v>2023</v>
      </c>
      <c r="V4117" t="s">
        <v>165</v>
      </c>
    </row>
    <row r="4118" spans="1:22" x14ac:dyDescent="0.25">
      <c r="A4118">
        <v>4117</v>
      </c>
      <c r="B4118">
        <v>41</v>
      </c>
      <c r="C4118" t="s">
        <v>22</v>
      </c>
      <c r="D4118" t="s">
        <v>130</v>
      </c>
      <c r="E4118" t="s">
        <v>24</v>
      </c>
      <c r="F4118">
        <v>5</v>
      </c>
      <c r="G4118" t="s">
        <v>67</v>
      </c>
      <c r="H4118" t="s">
        <v>50</v>
      </c>
      <c r="I4118" t="s">
        <v>98</v>
      </c>
      <c r="J4118" t="s">
        <v>44</v>
      </c>
      <c r="K4118">
        <v>3.9</v>
      </c>
      <c r="L4118" t="s">
        <v>159</v>
      </c>
      <c r="M4118" t="s">
        <v>39</v>
      </c>
      <c r="N4118" t="s">
        <v>52</v>
      </c>
      <c r="O4118" t="s">
        <v>29</v>
      </c>
      <c r="P4118" t="s">
        <v>29</v>
      </c>
      <c r="Q4118">
        <v>15</v>
      </c>
      <c r="R4118" t="s">
        <v>64</v>
      </c>
      <c r="S4118" t="s">
        <v>55</v>
      </c>
      <c r="T4118" s="1">
        <v>45190</v>
      </c>
      <c r="U4118">
        <v>2023</v>
      </c>
      <c r="V4118" t="s">
        <v>165</v>
      </c>
    </row>
    <row r="4119" spans="1:22" x14ac:dyDescent="0.25">
      <c r="A4119">
        <v>4118</v>
      </c>
      <c r="B4119">
        <v>59</v>
      </c>
      <c r="C4119" t="s">
        <v>22</v>
      </c>
      <c r="D4119" t="s">
        <v>69</v>
      </c>
      <c r="E4119" t="s">
        <v>70</v>
      </c>
      <c r="F4119">
        <v>23</v>
      </c>
      <c r="G4119" t="s">
        <v>53</v>
      </c>
      <c r="H4119" t="s">
        <v>26</v>
      </c>
      <c r="I4119" t="s">
        <v>105</v>
      </c>
      <c r="J4119" t="s">
        <v>44</v>
      </c>
      <c r="K4119">
        <v>4.5999999999999996</v>
      </c>
      <c r="L4119" t="s">
        <v>159</v>
      </c>
      <c r="M4119" t="s">
        <v>30</v>
      </c>
      <c r="N4119" t="s">
        <v>81</v>
      </c>
      <c r="O4119" t="s">
        <v>29</v>
      </c>
      <c r="P4119" t="s">
        <v>29</v>
      </c>
      <c r="Q4119">
        <v>42</v>
      </c>
      <c r="R4119" t="s">
        <v>39</v>
      </c>
      <c r="S4119" t="s">
        <v>82</v>
      </c>
      <c r="T4119" s="1">
        <v>45190</v>
      </c>
      <c r="U4119">
        <v>2023</v>
      </c>
      <c r="V4119" t="s">
        <v>165</v>
      </c>
    </row>
    <row r="4120" spans="1:22" x14ac:dyDescent="0.25">
      <c r="A4120">
        <v>4119</v>
      </c>
      <c r="B4120">
        <v>44</v>
      </c>
      <c r="C4120" t="s">
        <v>22</v>
      </c>
      <c r="D4120" t="s">
        <v>111</v>
      </c>
      <c r="E4120" t="s">
        <v>74</v>
      </c>
      <c r="F4120">
        <v>23</v>
      </c>
      <c r="G4120" t="s">
        <v>152</v>
      </c>
      <c r="H4120" t="s">
        <v>50</v>
      </c>
      <c r="I4120" t="s">
        <v>131</v>
      </c>
      <c r="J4120" t="s">
        <v>28</v>
      </c>
      <c r="K4120">
        <v>2.5</v>
      </c>
      <c r="L4120" t="s">
        <v>159</v>
      </c>
      <c r="M4120" t="s">
        <v>30</v>
      </c>
      <c r="N4120" t="s">
        <v>31</v>
      </c>
      <c r="O4120" t="s">
        <v>29</v>
      </c>
      <c r="P4120" t="s">
        <v>29</v>
      </c>
      <c r="Q4120">
        <v>42</v>
      </c>
      <c r="R4120" t="s">
        <v>40</v>
      </c>
      <c r="S4120" t="s">
        <v>82</v>
      </c>
      <c r="T4120" s="1">
        <v>45190</v>
      </c>
      <c r="U4120">
        <v>2023</v>
      </c>
      <c r="V4120" t="s">
        <v>165</v>
      </c>
    </row>
    <row r="4121" spans="1:22" x14ac:dyDescent="0.25">
      <c r="A4121">
        <v>4120</v>
      </c>
      <c r="B4121">
        <v>42</v>
      </c>
      <c r="C4121" t="s">
        <v>22</v>
      </c>
      <c r="D4121" t="s">
        <v>137</v>
      </c>
      <c r="E4121" t="s">
        <v>74</v>
      </c>
      <c r="F4121">
        <v>44</v>
      </c>
      <c r="G4121" t="s">
        <v>156</v>
      </c>
      <c r="H4121" t="s">
        <v>50</v>
      </c>
      <c r="I4121" t="s">
        <v>99</v>
      </c>
      <c r="J4121" t="s">
        <v>28</v>
      </c>
      <c r="K4121">
        <v>4.3</v>
      </c>
      <c r="L4121" t="s">
        <v>159</v>
      </c>
      <c r="M4121" t="s">
        <v>40</v>
      </c>
      <c r="N4121" t="s">
        <v>31</v>
      </c>
      <c r="O4121" t="s">
        <v>29</v>
      </c>
      <c r="P4121" t="s">
        <v>29</v>
      </c>
      <c r="Q4121">
        <v>19</v>
      </c>
      <c r="R4121" t="s">
        <v>39</v>
      </c>
      <c r="S4121" t="s">
        <v>82</v>
      </c>
      <c r="T4121" s="1">
        <v>45190</v>
      </c>
      <c r="U4121">
        <v>2023</v>
      </c>
      <c r="V4121" t="s">
        <v>165</v>
      </c>
    </row>
    <row r="4122" spans="1:22" x14ac:dyDescent="0.25">
      <c r="A4122">
        <v>4121</v>
      </c>
      <c r="B4122">
        <v>35</v>
      </c>
      <c r="C4122" t="s">
        <v>22</v>
      </c>
      <c r="D4122" t="s">
        <v>138</v>
      </c>
      <c r="E4122" t="s">
        <v>74</v>
      </c>
      <c r="F4122">
        <v>46</v>
      </c>
      <c r="G4122" t="s">
        <v>132</v>
      </c>
      <c r="H4122" t="s">
        <v>50</v>
      </c>
      <c r="I4122" t="s">
        <v>123</v>
      </c>
      <c r="J4122" t="s">
        <v>44</v>
      </c>
      <c r="K4122">
        <v>4.0999999999999996</v>
      </c>
      <c r="L4122" t="s">
        <v>159</v>
      </c>
      <c r="M4122" t="s">
        <v>30</v>
      </c>
      <c r="N4122" t="s">
        <v>81</v>
      </c>
      <c r="O4122" t="s">
        <v>29</v>
      </c>
      <c r="P4122" t="s">
        <v>29</v>
      </c>
      <c r="Q4122">
        <v>26</v>
      </c>
      <c r="R4122" t="s">
        <v>51</v>
      </c>
      <c r="S4122" t="s">
        <v>65</v>
      </c>
      <c r="T4122" s="1">
        <v>45190</v>
      </c>
      <c r="U4122">
        <v>2023</v>
      </c>
      <c r="V4122" t="s">
        <v>165</v>
      </c>
    </row>
    <row r="4123" spans="1:22" x14ac:dyDescent="0.25">
      <c r="A4123">
        <v>4122</v>
      </c>
      <c r="B4123">
        <v>36</v>
      </c>
      <c r="C4123" t="s">
        <v>22</v>
      </c>
      <c r="D4123" t="s">
        <v>87</v>
      </c>
      <c r="E4123" t="s">
        <v>24</v>
      </c>
      <c r="F4123">
        <v>74</v>
      </c>
      <c r="G4123" t="s">
        <v>53</v>
      </c>
      <c r="H4123" t="s">
        <v>50</v>
      </c>
      <c r="I4123" t="s">
        <v>113</v>
      </c>
      <c r="J4123" t="s">
        <v>28</v>
      </c>
      <c r="K4123">
        <v>4.5999999999999996</v>
      </c>
      <c r="L4123" t="s">
        <v>159</v>
      </c>
      <c r="M4123" t="s">
        <v>30</v>
      </c>
      <c r="N4123" t="s">
        <v>45</v>
      </c>
      <c r="O4123" t="s">
        <v>29</v>
      </c>
      <c r="P4123" t="s">
        <v>29</v>
      </c>
      <c r="Q4123">
        <v>39</v>
      </c>
      <c r="R4123" t="s">
        <v>51</v>
      </c>
      <c r="S4123" t="s">
        <v>65</v>
      </c>
      <c r="T4123" s="1">
        <v>45190</v>
      </c>
      <c r="U4123">
        <v>2023</v>
      </c>
      <c r="V4123" t="s">
        <v>165</v>
      </c>
    </row>
    <row r="4124" spans="1:22" x14ac:dyDescent="0.25">
      <c r="A4124">
        <v>4123</v>
      </c>
      <c r="B4124">
        <v>54</v>
      </c>
      <c r="C4124" t="s">
        <v>22</v>
      </c>
      <c r="D4124" t="s">
        <v>92</v>
      </c>
      <c r="E4124" t="s">
        <v>24</v>
      </c>
      <c r="F4124">
        <v>90</v>
      </c>
      <c r="G4124" t="s">
        <v>151</v>
      </c>
      <c r="H4124" t="s">
        <v>50</v>
      </c>
      <c r="I4124" t="s">
        <v>99</v>
      </c>
      <c r="J4124" t="s">
        <v>44</v>
      </c>
      <c r="K4124">
        <v>4.8</v>
      </c>
      <c r="L4124" t="s">
        <v>159</v>
      </c>
      <c r="M4124" t="s">
        <v>40</v>
      </c>
      <c r="N4124" t="s">
        <v>60</v>
      </c>
      <c r="O4124" t="s">
        <v>29</v>
      </c>
      <c r="P4124" t="s">
        <v>29</v>
      </c>
      <c r="Q4124">
        <v>24</v>
      </c>
      <c r="R4124" t="s">
        <v>64</v>
      </c>
      <c r="S4124" t="s">
        <v>93</v>
      </c>
      <c r="T4124" s="1">
        <v>45190</v>
      </c>
      <c r="U4124">
        <v>2023</v>
      </c>
      <c r="V4124" t="s">
        <v>165</v>
      </c>
    </row>
    <row r="4125" spans="1:22" x14ac:dyDescent="0.25">
      <c r="A4125">
        <v>4124</v>
      </c>
      <c r="B4125">
        <v>37</v>
      </c>
      <c r="C4125" t="s">
        <v>22</v>
      </c>
      <c r="D4125" t="s">
        <v>87</v>
      </c>
      <c r="E4125" t="s">
        <v>24</v>
      </c>
      <c r="F4125">
        <v>82</v>
      </c>
      <c r="G4125" t="s">
        <v>136</v>
      </c>
      <c r="H4125" t="s">
        <v>50</v>
      </c>
      <c r="I4125" t="s">
        <v>91</v>
      </c>
      <c r="J4125" t="s">
        <v>44</v>
      </c>
      <c r="K4125">
        <v>4.9000000000000004</v>
      </c>
      <c r="L4125" t="s">
        <v>159</v>
      </c>
      <c r="M4125" t="s">
        <v>30</v>
      </c>
      <c r="N4125" t="s">
        <v>31</v>
      </c>
      <c r="O4125" t="s">
        <v>29</v>
      </c>
      <c r="P4125" t="s">
        <v>29</v>
      </c>
      <c r="Q4125">
        <v>23</v>
      </c>
      <c r="R4125" t="s">
        <v>64</v>
      </c>
      <c r="S4125" t="s">
        <v>55</v>
      </c>
      <c r="T4125" s="1">
        <v>45190</v>
      </c>
      <c r="U4125">
        <v>2023</v>
      </c>
      <c r="V4125" t="s">
        <v>165</v>
      </c>
    </row>
    <row r="4126" spans="1:22" x14ac:dyDescent="0.25">
      <c r="A4126">
        <v>4125</v>
      </c>
      <c r="B4126">
        <v>20</v>
      </c>
      <c r="C4126" t="s">
        <v>22</v>
      </c>
      <c r="D4126" t="s">
        <v>118</v>
      </c>
      <c r="E4126" t="s">
        <v>24</v>
      </c>
      <c r="F4126">
        <v>35</v>
      </c>
      <c r="G4126" t="s">
        <v>121</v>
      </c>
      <c r="H4126" t="s">
        <v>50</v>
      </c>
      <c r="I4126" t="s">
        <v>149</v>
      </c>
      <c r="J4126" t="s">
        <v>59</v>
      </c>
      <c r="K4126">
        <v>2.8</v>
      </c>
      <c r="L4126" t="s">
        <v>159</v>
      </c>
      <c r="M4126" t="s">
        <v>64</v>
      </c>
      <c r="N4126" t="s">
        <v>45</v>
      </c>
      <c r="O4126" t="s">
        <v>29</v>
      </c>
      <c r="P4126" t="s">
        <v>29</v>
      </c>
      <c r="Q4126">
        <v>44</v>
      </c>
      <c r="R4126" t="s">
        <v>39</v>
      </c>
      <c r="S4126" t="s">
        <v>55</v>
      </c>
      <c r="T4126" s="1">
        <v>45190</v>
      </c>
      <c r="U4126">
        <v>2023</v>
      </c>
      <c r="V4126" t="s">
        <v>165</v>
      </c>
    </row>
    <row r="4127" spans="1:22" x14ac:dyDescent="0.25">
      <c r="A4127">
        <v>4126</v>
      </c>
      <c r="B4127">
        <v>23</v>
      </c>
      <c r="C4127" t="s">
        <v>22</v>
      </c>
      <c r="D4127" t="s">
        <v>92</v>
      </c>
      <c r="E4127" t="s">
        <v>24</v>
      </c>
      <c r="F4127">
        <v>9</v>
      </c>
      <c r="G4127" t="s">
        <v>53</v>
      </c>
      <c r="H4127" t="s">
        <v>43</v>
      </c>
      <c r="I4127" t="s">
        <v>123</v>
      </c>
      <c r="J4127" t="s">
        <v>44</v>
      </c>
      <c r="K4127">
        <v>4.9000000000000004</v>
      </c>
      <c r="L4127" t="s">
        <v>159</v>
      </c>
      <c r="M4127" t="s">
        <v>40</v>
      </c>
      <c r="N4127" t="s">
        <v>60</v>
      </c>
      <c r="O4127" t="s">
        <v>29</v>
      </c>
      <c r="P4127" t="s">
        <v>29</v>
      </c>
      <c r="Q4127">
        <v>34</v>
      </c>
      <c r="R4127" t="s">
        <v>40</v>
      </c>
      <c r="S4127" t="s">
        <v>93</v>
      </c>
      <c r="T4127" s="1">
        <v>45190</v>
      </c>
      <c r="U4127">
        <v>2023</v>
      </c>
      <c r="V4127" t="s">
        <v>165</v>
      </c>
    </row>
    <row r="4128" spans="1:22" x14ac:dyDescent="0.25">
      <c r="A4128">
        <v>4127</v>
      </c>
      <c r="B4128">
        <v>61</v>
      </c>
      <c r="C4128" t="s">
        <v>22</v>
      </c>
      <c r="D4128" t="s">
        <v>66</v>
      </c>
      <c r="E4128" t="s">
        <v>24</v>
      </c>
      <c r="F4128">
        <v>14</v>
      </c>
      <c r="G4128" t="s">
        <v>90</v>
      </c>
      <c r="H4128" t="s">
        <v>26</v>
      </c>
      <c r="I4128" t="s">
        <v>91</v>
      </c>
      <c r="J4128" t="s">
        <v>59</v>
      </c>
      <c r="K4128">
        <v>3.5</v>
      </c>
      <c r="L4128" t="s">
        <v>159</v>
      </c>
      <c r="M4128" t="s">
        <v>40</v>
      </c>
      <c r="N4128" t="s">
        <v>45</v>
      </c>
      <c r="O4128" t="s">
        <v>29</v>
      </c>
      <c r="P4128" t="s">
        <v>29</v>
      </c>
      <c r="Q4128">
        <v>43</v>
      </c>
      <c r="R4128" t="s">
        <v>39</v>
      </c>
      <c r="S4128" t="s">
        <v>65</v>
      </c>
      <c r="T4128" s="1">
        <v>45190</v>
      </c>
      <c r="U4128">
        <v>2023</v>
      </c>
      <c r="V4128" t="s">
        <v>165</v>
      </c>
    </row>
    <row r="4129" spans="1:22" x14ac:dyDescent="0.25">
      <c r="A4129">
        <v>4128</v>
      </c>
      <c r="B4129">
        <v>37</v>
      </c>
      <c r="C4129" t="s">
        <v>22</v>
      </c>
      <c r="D4129" t="s">
        <v>111</v>
      </c>
      <c r="E4129" t="s">
        <v>74</v>
      </c>
      <c r="F4129">
        <v>70</v>
      </c>
      <c r="G4129" t="s">
        <v>135</v>
      </c>
      <c r="H4129" t="s">
        <v>50</v>
      </c>
      <c r="I4129" t="s">
        <v>38</v>
      </c>
      <c r="J4129" t="s">
        <v>44</v>
      </c>
      <c r="K4129">
        <v>3.8</v>
      </c>
      <c r="L4129" t="s">
        <v>159</v>
      </c>
      <c r="M4129" t="s">
        <v>64</v>
      </c>
      <c r="N4129" t="s">
        <v>31</v>
      </c>
      <c r="O4129" t="s">
        <v>29</v>
      </c>
      <c r="P4129" t="s">
        <v>29</v>
      </c>
      <c r="Q4129">
        <v>45</v>
      </c>
      <c r="R4129" t="s">
        <v>51</v>
      </c>
      <c r="S4129" t="s">
        <v>65</v>
      </c>
      <c r="T4129" s="1">
        <v>45190</v>
      </c>
      <c r="U4129">
        <v>2023</v>
      </c>
      <c r="V4129" t="s">
        <v>165</v>
      </c>
    </row>
    <row r="4130" spans="1:22" x14ac:dyDescent="0.25">
      <c r="A4130">
        <v>4129</v>
      </c>
      <c r="B4130">
        <v>23</v>
      </c>
      <c r="C4130" t="s">
        <v>22</v>
      </c>
      <c r="D4130" t="s">
        <v>100</v>
      </c>
      <c r="E4130" t="s">
        <v>24</v>
      </c>
      <c r="F4130">
        <v>66</v>
      </c>
      <c r="G4130" t="s">
        <v>67</v>
      </c>
      <c r="H4130" t="s">
        <v>50</v>
      </c>
      <c r="I4130" t="s">
        <v>139</v>
      </c>
      <c r="J4130" t="s">
        <v>44</v>
      </c>
      <c r="K4130">
        <v>4.5</v>
      </c>
      <c r="L4130" t="s">
        <v>159</v>
      </c>
      <c r="M4130" t="s">
        <v>51</v>
      </c>
      <c r="N4130" t="s">
        <v>77</v>
      </c>
      <c r="O4130" t="s">
        <v>29</v>
      </c>
      <c r="P4130" t="s">
        <v>29</v>
      </c>
      <c r="Q4130">
        <v>4</v>
      </c>
      <c r="R4130" t="s">
        <v>30</v>
      </c>
      <c r="S4130" t="s">
        <v>46</v>
      </c>
      <c r="T4130" s="1">
        <v>45190</v>
      </c>
      <c r="U4130">
        <v>2023</v>
      </c>
      <c r="V4130" t="s">
        <v>165</v>
      </c>
    </row>
    <row r="4131" spans="1:22" x14ac:dyDescent="0.25">
      <c r="A4131">
        <v>4130</v>
      </c>
      <c r="B4131">
        <v>63</v>
      </c>
      <c r="C4131" t="s">
        <v>22</v>
      </c>
      <c r="D4131" t="s">
        <v>138</v>
      </c>
      <c r="E4131" t="s">
        <v>74</v>
      </c>
      <c r="F4131">
        <v>1</v>
      </c>
      <c r="G4131" t="s">
        <v>136</v>
      </c>
      <c r="H4131" t="s">
        <v>43</v>
      </c>
      <c r="I4131" t="s">
        <v>131</v>
      </c>
      <c r="J4131" t="s">
        <v>63</v>
      </c>
      <c r="K4131">
        <v>3.4</v>
      </c>
      <c r="L4131" t="s">
        <v>159</v>
      </c>
      <c r="M4131" t="s">
        <v>39</v>
      </c>
      <c r="N4131" t="s">
        <v>31</v>
      </c>
      <c r="O4131" t="s">
        <v>29</v>
      </c>
      <c r="P4131" t="s">
        <v>29</v>
      </c>
      <c r="Q4131">
        <v>19</v>
      </c>
      <c r="R4131" t="s">
        <v>30</v>
      </c>
      <c r="S4131" t="s">
        <v>55</v>
      </c>
      <c r="T4131" s="1">
        <v>45190</v>
      </c>
      <c r="U4131">
        <v>2023</v>
      </c>
      <c r="V4131" t="s">
        <v>165</v>
      </c>
    </row>
    <row r="4132" spans="1:22" x14ac:dyDescent="0.25">
      <c r="A4132">
        <v>4131</v>
      </c>
      <c r="B4132">
        <v>47</v>
      </c>
      <c r="C4132" t="s">
        <v>22</v>
      </c>
      <c r="D4132" t="s">
        <v>41</v>
      </c>
      <c r="E4132" t="s">
        <v>24</v>
      </c>
      <c r="F4132">
        <v>71</v>
      </c>
      <c r="G4132" t="s">
        <v>37</v>
      </c>
      <c r="H4132" t="s">
        <v>50</v>
      </c>
      <c r="I4132" t="s">
        <v>141</v>
      </c>
      <c r="J4132" t="s">
        <v>44</v>
      </c>
      <c r="K4132">
        <v>3.9</v>
      </c>
      <c r="L4132" t="s">
        <v>159</v>
      </c>
      <c r="M4132" t="s">
        <v>64</v>
      </c>
      <c r="N4132" t="s">
        <v>60</v>
      </c>
      <c r="O4132" t="s">
        <v>29</v>
      </c>
      <c r="P4132" t="s">
        <v>29</v>
      </c>
      <c r="Q4132">
        <v>29</v>
      </c>
      <c r="R4132" t="s">
        <v>30</v>
      </c>
      <c r="S4132" t="s">
        <v>93</v>
      </c>
      <c r="T4132" s="1">
        <v>45190</v>
      </c>
      <c r="U4132">
        <v>2023</v>
      </c>
      <c r="V4132" t="s">
        <v>165</v>
      </c>
    </row>
    <row r="4133" spans="1:22" x14ac:dyDescent="0.25">
      <c r="A4133">
        <v>4132</v>
      </c>
      <c r="B4133">
        <v>63</v>
      </c>
      <c r="C4133" t="s">
        <v>22</v>
      </c>
      <c r="D4133" t="s">
        <v>41</v>
      </c>
      <c r="E4133" t="s">
        <v>24</v>
      </c>
      <c r="F4133">
        <v>78</v>
      </c>
      <c r="G4133" t="s">
        <v>121</v>
      </c>
      <c r="H4133" t="s">
        <v>50</v>
      </c>
      <c r="I4133" t="s">
        <v>123</v>
      </c>
      <c r="J4133" t="s">
        <v>59</v>
      </c>
      <c r="K4133">
        <v>4.0999999999999996</v>
      </c>
      <c r="L4133" t="s">
        <v>159</v>
      </c>
      <c r="M4133" t="s">
        <v>40</v>
      </c>
      <c r="N4133" t="s">
        <v>77</v>
      </c>
      <c r="O4133" t="s">
        <v>29</v>
      </c>
      <c r="P4133" t="s">
        <v>29</v>
      </c>
      <c r="Q4133">
        <v>27</v>
      </c>
      <c r="R4133" t="s">
        <v>30</v>
      </c>
      <c r="S4133" t="s">
        <v>55</v>
      </c>
      <c r="T4133" s="1">
        <v>45190</v>
      </c>
      <c r="U4133">
        <v>2023</v>
      </c>
      <c r="V4133" t="s">
        <v>165</v>
      </c>
    </row>
    <row r="4134" spans="1:22" x14ac:dyDescent="0.25">
      <c r="A4134">
        <v>4133</v>
      </c>
      <c r="B4134">
        <v>56</v>
      </c>
      <c r="C4134" t="s">
        <v>22</v>
      </c>
      <c r="D4134" t="s">
        <v>129</v>
      </c>
      <c r="E4134" t="s">
        <v>74</v>
      </c>
      <c r="F4134">
        <v>1</v>
      </c>
      <c r="G4134" t="s">
        <v>151</v>
      </c>
      <c r="H4134" t="s">
        <v>26</v>
      </c>
      <c r="I4134" t="s">
        <v>38</v>
      </c>
      <c r="J4134" t="s">
        <v>63</v>
      </c>
      <c r="K4134">
        <v>3</v>
      </c>
      <c r="L4134" t="s">
        <v>159</v>
      </c>
      <c r="M4134" t="s">
        <v>40</v>
      </c>
      <c r="N4134" t="s">
        <v>31</v>
      </c>
      <c r="O4134" t="s">
        <v>29</v>
      </c>
      <c r="P4134" t="s">
        <v>29</v>
      </c>
      <c r="Q4134">
        <v>37</v>
      </c>
      <c r="R4134" t="s">
        <v>30</v>
      </c>
      <c r="S4134" t="s">
        <v>102</v>
      </c>
      <c r="T4134" s="1">
        <v>45190</v>
      </c>
      <c r="U4134">
        <v>2023</v>
      </c>
      <c r="V4134" t="s">
        <v>165</v>
      </c>
    </row>
    <row r="4135" spans="1:22" x14ac:dyDescent="0.25">
      <c r="A4135">
        <v>4134</v>
      </c>
      <c r="B4135">
        <v>68</v>
      </c>
      <c r="C4135" t="s">
        <v>22</v>
      </c>
      <c r="D4135" t="s">
        <v>23</v>
      </c>
      <c r="E4135" t="s">
        <v>24</v>
      </c>
      <c r="F4135">
        <v>75</v>
      </c>
      <c r="G4135" t="s">
        <v>96</v>
      </c>
      <c r="H4135" t="s">
        <v>50</v>
      </c>
      <c r="I4135" t="s">
        <v>141</v>
      </c>
      <c r="J4135" t="s">
        <v>59</v>
      </c>
      <c r="K4135">
        <v>3.3</v>
      </c>
      <c r="L4135" t="s">
        <v>159</v>
      </c>
      <c r="M4135" t="s">
        <v>30</v>
      </c>
      <c r="N4135" t="s">
        <v>52</v>
      </c>
      <c r="O4135" t="s">
        <v>29</v>
      </c>
      <c r="P4135" t="s">
        <v>29</v>
      </c>
      <c r="Q4135">
        <v>11</v>
      </c>
      <c r="R4135" t="s">
        <v>30</v>
      </c>
      <c r="S4135" t="s">
        <v>46</v>
      </c>
      <c r="T4135" s="1">
        <v>45190</v>
      </c>
      <c r="U4135">
        <v>2023</v>
      </c>
      <c r="V4135" t="s">
        <v>165</v>
      </c>
    </row>
    <row r="4136" spans="1:22" x14ac:dyDescent="0.25">
      <c r="A4136">
        <v>4135</v>
      </c>
      <c r="B4136">
        <v>64</v>
      </c>
      <c r="C4136" t="s">
        <v>22</v>
      </c>
      <c r="D4136" t="s">
        <v>61</v>
      </c>
      <c r="E4136" t="s">
        <v>24</v>
      </c>
      <c r="F4136">
        <v>68</v>
      </c>
      <c r="G4136" t="s">
        <v>79</v>
      </c>
      <c r="H4136" t="s">
        <v>97</v>
      </c>
      <c r="I4136" t="s">
        <v>91</v>
      </c>
      <c r="J4136" t="s">
        <v>59</v>
      </c>
      <c r="K4136">
        <v>4.9000000000000004</v>
      </c>
      <c r="L4136" t="s">
        <v>159</v>
      </c>
      <c r="M4136" t="s">
        <v>32</v>
      </c>
      <c r="N4136" t="s">
        <v>45</v>
      </c>
      <c r="O4136" t="s">
        <v>29</v>
      </c>
      <c r="P4136" t="s">
        <v>29</v>
      </c>
      <c r="Q4136">
        <v>28</v>
      </c>
      <c r="R4136" t="s">
        <v>64</v>
      </c>
      <c r="S4136" t="s">
        <v>55</v>
      </c>
      <c r="T4136" s="1">
        <v>45190</v>
      </c>
      <c r="U4136">
        <v>2023</v>
      </c>
      <c r="V4136" t="s">
        <v>165</v>
      </c>
    </row>
    <row r="4137" spans="1:22" x14ac:dyDescent="0.25">
      <c r="A4137">
        <v>4136</v>
      </c>
      <c r="B4137">
        <v>62</v>
      </c>
      <c r="C4137" t="s">
        <v>22</v>
      </c>
      <c r="D4137" t="s">
        <v>61</v>
      </c>
      <c r="E4137" t="s">
        <v>24</v>
      </c>
      <c r="F4137">
        <v>50</v>
      </c>
      <c r="G4137" t="s">
        <v>136</v>
      </c>
      <c r="H4137" t="s">
        <v>50</v>
      </c>
      <c r="I4137" t="s">
        <v>126</v>
      </c>
      <c r="J4137" t="s">
        <v>28</v>
      </c>
      <c r="K4137">
        <v>4.3</v>
      </c>
      <c r="L4137" t="s">
        <v>159</v>
      </c>
      <c r="M4137" t="s">
        <v>39</v>
      </c>
      <c r="N4137" t="s">
        <v>52</v>
      </c>
      <c r="O4137" t="s">
        <v>29</v>
      </c>
      <c r="P4137" t="s">
        <v>29</v>
      </c>
      <c r="Q4137">
        <v>31</v>
      </c>
      <c r="R4137" t="s">
        <v>30</v>
      </c>
      <c r="S4137" t="s">
        <v>46</v>
      </c>
      <c r="T4137" s="1">
        <v>45190</v>
      </c>
      <c r="U4137">
        <v>2023</v>
      </c>
      <c r="V4137" t="s">
        <v>165</v>
      </c>
    </row>
    <row r="4138" spans="1:22" x14ac:dyDescent="0.25">
      <c r="A4138">
        <v>4137</v>
      </c>
      <c r="B4138">
        <v>34</v>
      </c>
      <c r="C4138" t="s">
        <v>22</v>
      </c>
      <c r="D4138" t="s">
        <v>118</v>
      </c>
      <c r="E4138" t="s">
        <v>24</v>
      </c>
      <c r="F4138">
        <v>58</v>
      </c>
      <c r="G4138" t="s">
        <v>121</v>
      </c>
      <c r="H4138" t="s">
        <v>26</v>
      </c>
      <c r="I4138" t="s">
        <v>68</v>
      </c>
      <c r="J4138" t="s">
        <v>28</v>
      </c>
      <c r="K4138">
        <v>4.0999999999999996</v>
      </c>
      <c r="L4138" t="s">
        <v>159</v>
      </c>
      <c r="M4138" t="s">
        <v>64</v>
      </c>
      <c r="N4138" t="s">
        <v>45</v>
      </c>
      <c r="O4138" t="s">
        <v>29</v>
      </c>
      <c r="P4138" t="s">
        <v>29</v>
      </c>
      <c r="Q4138">
        <v>50</v>
      </c>
      <c r="R4138" t="s">
        <v>32</v>
      </c>
      <c r="S4138" t="s">
        <v>65</v>
      </c>
      <c r="T4138" s="1">
        <v>45190</v>
      </c>
      <c r="U4138">
        <v>2023</v>
      </c>
      <c r="V4138" t="s">
        <v>165</v>
      </c>
    </row>
    <row r="4139" spans="1:22" x14ac:dyDescent="0.25">
      <c r="A4139">
        <v>4138</v>
      </c>
      <c r="B4139">
        <v>49</v>
      </c>
      <c r="C4139" t="s">
        <v>22</v>
      </c>
      <c r="D4139" t="s">
        <v>69</v>
      </c>
      <c r="E4139" t="s">
        <v>70</v>
      </c>
      <c r="F4139">
        <v>42</v>
      </c>
      <c r="G4139" t="s">
        <v>108</v>
      </c>
      <c r="H4139" t="s">
        <v>50</v>
      </c>
      <c r="I4139" t="s">
        <v>54</v>
      </c>
      <c r="J4139" t="s">
        <v>59</v>
      </c>
      <c r="K4139">
        <v>4</v>
      </c>
      <c r="L4139" t="s">
        <v>159</v>
      </c>
      <c r="M4139" t="s">
        <v>51</v>
      </c>
      <c r="N4139" t="s">
        <v>77</v>
      </c>
      <c r="O4139" t="s">
        <v>29</v>
      </c>
      <c r="P4139" t="s">
        <v>29</v>
      </c>
      <c r="Q4139">
        <v>42</v>
      </c>
      <c r="R4139" t="s">
        <v>32</v>
      </c>
      <c r="S4139" t="s">
        <v>65</v>
      </c>
      <c r="T4139" s="1">
        <v>45190</v>
      </c>
      <c r="U4139">
        <v>2023</v>
      </c>
      <c r="V4139" t="s">
        <v>165</v>
      </c>
    </row>
    <row r="4140" spans="1:22" x14ac:dyDescent="0.25">
      <c r="A4140">
        <v>4139</v>
      </c>
      <c r="B4140">
        <v>40</v>
      </c>
      <c r="C4140" t="s">
        <v>22</v>
      </c>
      <c r="D4140" t="s">
        <v>107</v>
      </c>
      <c r="E4140" t="s">
        <v>70</v>
      </c>
      <c r="F4140">
        <v>88</v>
      </c>
      <c r="G4140" t="s">
        <v>125</v>
      </c>
      <c r="H4140" t="s">
        <v>26</v>
      </c>
      <c r="I4140" t="s">
        <v>76</v>
      </c>
      <c r="J4140" t="s">
        <v>63</v>
      </c>
      <c r="K4140">
        <v>5</v>
      </c>
      <c r="L4140" t="s">
        <v>159</v>
      </c>
      <c r="M4140" t="s">
        <v>32</v>
      </c>
      <c r="N4140" t="s">
        <v>77</v>
      </c>
      <c r="O4140" t="s">
        <v>29</v>
      </c>
      <c r="P4140" t="s">
        <v>29</v>
      </c>
      <c r="Q4140">
        <v>18</v>
      </c>
      <c r="R4140" t="s">
        <v>30</v>
      </c>
      <c r="S4140" t="s">
        <v>33</v>
      </c>
      <c r="T4140" s="1">
        <v>45190</v>
      </c>
      <c r="U4140">
        <v>2023</v>
      </c>
      <c r="V4140" t="s">
        <v>165</v>
      </c>
    </row>
    <row r="4141" spans="1:22" x14ac:dyDescent="0.25">
      <c r="A4141">
        <v>4140</v>
      </c>
      <c r="B4141">
        <v>50</v>
      </c>
      <c r="C4141" t="s">
        <v>22</v>
      </c>
      <c r="D4141" t="s">
        <v>109</v>
      </c>
      <c r="E4141" t="s">
        <v>24</v>
      </c>
      <c r="F4141">
        <v>24</v>
      </c>
      <c r="G4141" t="s">
        <v>90</v>
      </c>
      <c r="H4141" t="s">
        <v>43</v>
      </c>
      <c r="I4141" t="s">
        <v>91</v>
      </c>
      <c r="J4141" t="s">
        <v>28</v>
      </c>
      <c r="K4141">
        <v>3.1</v>
      </c>
      <c r="L4141" t="s">
        <v>159</v>
      </c>
      <c r="M4141" t="s">
        <v>64</v>
      </c>
      <c r="N4141" t="s">
        <v>77</v>
      </c>
      <c r="O4141" t="s">
        <v>29</v>
      </c>
      <c r="P4141" t="s">
        <v>29</v>
      </c>
      <c r="Q4141">
        <v>6</v>
      </c>
      <c r="R4141" t="s">
        <v>30</v>
      </c>
      <c r="S4141" t="s">
        <v>33</v>
      </c>
      <c r="T4141" s="1">
        <v>45190</v>
      </c>
      <c r="U4141">
        <v>2023</v>
      </c>
      <c r="V4141" t="s">
        <v>165</v>
      </c>
    </row>
    <row r="4142" spans="1:22" x14ac:dyDescent="0.25">
      <c r="A4142">
        <v>4141</v>
      </c>
      <c r="B4142">
        <v>25</v>
      </c>
      <c r="C4142" t="s">
        <v>22</v>
      </c>
      <c r="D4142" t="s">
        <v>124</v>
      </c>
      <c r="E4142" t="s">
        <v>74</v>
      </c>
      <c r="F4142">
        <v>75</v>
      </c>
      <c r="G4142" t="s">
        <v>110</v>
      </c>
      <c r="H4142" t="s">
        <v>50</v>
      </c>
      <c r="I4142" t="s">
        <v>58</v>
      </c>
      <c r="J4142" t="s">
        <v>28</v>
      </c>
      <c r="K4142">
        <v>4</v>
      </c>
      <c r="L4142" t="s">
        <v>159</v>
      </c>
      <c r="M4142" t="s">
        <v>40</v>
      </c>
      <c r="N4142" t="s">
        <v>77</v>
      </c>
      <c r="O4142" t="s">
        <v>29</v>
      </c>
      <c r="P4142" t="s">
        <v>29</v>
      </c>
      <c r="Q4142">
        <v>33</v>
      </c>
      <c r="R4142" t="s">
        <v>32</v>
      </c>
      <c r="S4142" t="s">
        <v>93</v>
      </c>
      <c r="T4142" s="1">
        <v>45190</v>
      </c>
      <c r="U4142">
        <v>2023</v>
      </c>
      <c r="V4142" t="s">
        <v>165</v>
      </c>
    </row>
    <row r="4143" spans="1:22" x14ac:dyDescent="0.25">
      <c r="A4143">
        <v>4142</v>
      </c>
      <c r="B4143">
        <v>30</v>
      </c>
      <c r="C4143" t="s">
        <v>22</v>
      </c>
      <c r="D4143" t="s">
        <v>138</v>
      </c>
      <c r="E4143" t="s">
        <v>74</v>
      </c>
      <c r="F4143">
        <v>6</v>
      </c>
      <c r="G4143" t="s">
        <v>119</v>
      </c>
      <c r="H4143" t="s">
        <v>50</v>
      </c>
      <c r="I4143" t="s">
        <v>38</v>
      </c>
      <c r="J4143" t="s">
        <v>28</v>
      </c>
      <c r="K4143">
        <v>3.2</v>
      </c>
      <c r="L4143" t="s">
        <v>159</v>
      </c>
      <c r="M4143" t="s">
        <v>51</v>
      </c>
      <c r="N4143" t="s">
        <v>77</v>
      </c>
      <c r="O4143" t="s">
        <v>29</v>
      </c>
      <c r="P4143" t="s">
        <v>29</v>
      </c>
      <c r="Q4143">
        <v>13</v>
      </c>
      <c r="R4143" t="s">
        <v>39</v>
      </c>
      <c r="S4143" t="s">
        <v>82</v>
      </c>
      <c r="T4143" s="1">
        <v>45190</v>
      </c>
      <c r="U4143">
        <v>2023</v>
      </c>
      <c r="V4143" t="s">
        <v>165</v>
      </c>
    </row>
    <row r="4144" spans="1:22" x14ac:dyDescent="0.25">
      <c r="A4144">
        <v>4143</v>
      </c>
      <c r="B4144">
        <v>54</v>
      </c>
      <c r="C4144" t="s">
        <v>22</v>
      </c>
      <c r="D4144" t="s">
        <v>56</v>
      </c>
      <c r="E4144" t="s">
        <v>48</v>
      </c>
      <c r="F4144">
        <v>10</v>
      </c>
      <c r="G4144" t="s">
        <v>134</v>
      </c>
      <c r="H4144" t="s">
        <v>26</v>
      </c>
      <c r="I4144" t="s">
        <v>89</v>
      </c>
      <c r="J4144" t="s">
        <v>63</v>
      </c>
      <c r="K4144">
        <v>3.9</v>
      </c>
      <c r="L4144" t="s">
        <v>159</v>
      </c>
      <c r="M4144" t="s">
        <v>64</v>
      </c>
      <c r="N4144" t="s">
        <v>60</v>
      </c>
      <c r="O4144" t="s">
        <v>29</v>
      </c>
      <c r="P4144" t="s">
        <v>29</v>
      </c>
      <c r="Q4144">
        <v>26</v>
      </c>
      <c r="R4144" t="s">
        <v>51</v>
      </c>
      <c r="S4144" t="s">
        <v>55</v>
      </c>
      <c r="T4144" s="1">
        <v>45190</v>
      </c>
      <c r="U4144">
        <v>2023</v>
      </c>
      <c r="V4144" t="s">
        <v>165</v>
      </c>
    </row>
    <row r="4145" spans="1:22" x14ac:dyDescent="0.25">
      <c r="A4145">
        <v>4144</v>
      </c>
      <c r="B4145">
        <v>40</v>
      </c>
      <c r="C4145" t="s">
        <v>22</v>
      </c>
      <c r="D4145" t="s">
        <v>130</v>
      </c>
      <c r="E4145" t="s">
        <v>24</v>
      </c>
      <c r="F4145">
        <v>34</v>
      </c>
      <c r="G4145" t="s">
        <v>132</v>
      </c>
      <c r="H4145" t="s">
        <v>50</v>
      </c>
      <c r="I4145" t="s">
        <v>115</v>
      </c>
      <c r="J4145" t="s">
        <v>59</v>
      </c>
      <c r="K4145">
        <v>3.9</v>
      </c>
      <c r="L4145" t="s">
        <v>159</v>
      </c>
      <c r="M4145" t="s">
        <v>39</v>
      </c>
      <c r="N4145" t="s">
        <v>77</v>
      </c>
      <c r="O4145" t="s">
        <v>29</v>
      </c>
      <c r="P4145" t="s">
        <v>29</v>
      </c>
      <c r="Q4145">
        <v>17</v>
      </c>
      <c r="R4145" t="s">
        <v>40</v>
      </c>
      <c r="S4145" t="s">
        <v>55</v>
      </c>
      <c r="T4145" s="1">
        <v>45190</v>
      </c>
      <c r="U4145">
        <v>2023</v>
      </c>
      <c r="V4145" t="s">
        <v>165</v>
      </c>
    </row>
    <row r="4146" spans="1:22" x14ac:dyDescent="0.25">
      <c r="A4146">
        <v>4145</v>
      </c>
      <c r="B4146">
        <v>49</v>
      </c>
      <c r="C4146" t="s">
        <v>22</v>
      </c>
      <c r="D4146" t="s">
        <v>47</v>
      </c>
      <c r="E4146" t="s">
        <v>48</v>
      </c>
      <c r="F4146">
        <v>4</v>
      </c>
      <c r="G4146" t="s">
        <v>133</v>
      </c>
      <c r="H4146" t="s">
        <v>50</v>
      </c>
      <c r="I4146" t="s">
        <v>131</v>
      </c>
      <c r="J4146" t="s">
        <v>63</v>
      </c>
      <c r="K4146">
        <v>4.5</v>
      </c>
      <c r="L4146" t="s">
        <v>159</v>
      </c>
      <c r="M4146" t="s">
        <v>30</v>
      </c>
      <c r="N4146" t="s">
        <v>45</v>
      </c>
      <c r="O4146" t="s">
        <v>29</v>
      </c>
      <c r="P4146" t="s">
        <v>29</v>
      </c>
      <c r="Q4146">
        <v>3</v>
      </c>
      <c r="R4146" t="s">
        <v>64</v>
      </c>
      <c r="S4146" t="s">
        <v>46</v>
      </c>
      <c r="T4146" s="1">
        <v>45190</v>
      </c>
      <c r="U4146">
        <v>2023</v>
      </c>
      <c r="V4146" t="s">
        <v>165</v>
      </c>
    </row>
    <row r="4147" spans="1:22" x14ac:dyDescent="0.25">
      <c r="A4147">
        <v>4146</v>
      </c>
      <c r="B4147">
        <v>27</v>
      </c>
      <c r="C4147" t="s">
        <v>22</v>
      </c>
      <c r="D4147" t="s">
        <v>69</v>
      </c>
      <c r="E4147" t="s">
        <v>70</v>
      </c>
      <c r="F4147">
        <v>6</v>
      </c>
      <c r="G4147" t="s">
        <v>144</v>
      </c>
      <c r="H4147" t="s">
        <v>97</v>
      </c>
      <c r="I4147" t="s">
        <v>99</v>
      </c>
      <c r="J4147" t="s">
        <v>28</v>
      </c>
      <c r="K4147">
        <v>4.4000000000000004</v>
      </c>
      <c r="L4147" t="s">
        <v>159</v>
      </c>
      <c r="M4147" t="s">
        <v>39</v>
      </c>
      <c r="N4147" t="s">
        <v>81</v>
      </c>
      <c r="O4147" t="s">
        <v>29</v>
      </c>
      <c r="P4147" t="s">
        <v>29</v>
      </c>
      <c r="Q4147">
        <v>7</v>
      </c>
      <c r="R4147" t="s">
        <v>51</v>
      </c>
      <c r="S4147" t="s">
        <v>46</v>
      </c>
      <c r="T4147" s="1">
        <v>45190</v>
      </c>
      <c r="U4147">
        <v>2023</v>
      </c>
      <c r="V4147" t="s">
        <v>165</v>
      </c>
    </row>
    <row r="4148" spans="1:22" x14ac:dyDescent="0.25">
      <c r="A4148">
        <v>4147</v>
      </c>
      <c r="B4148">
        <v>27</v>
      </c>
      <c r="C4148" t="s">
        <v>22</v>
      </c>
      <c r="D4148" t="s">
        <v>78</v>
      </c>
      <c r="E4148" t="s">
        <v>48</v>
      </c>
      <c r="F4148">
        <v>73</v>
      </c>
      <c r="G4148" t="s">
        <v>120</v>
      </c>
      <c r="H4148" t="s">
        <v>97</v>
      </c>
      <c r="I4148" t="s">
        <v>99</v>
      </c>
      <c r="J4148" t="s">
        <v>59</v>
      </c>
      <c r="K4148">
        <v>3.1</v>
      </c>
      <c r="L4148" t="s">
        <v>159</v>
      </c>
      <c r="M4148" t="s">
        <v>40</v>
      </c>
      <c r="N4148" t="s">
        <v>77</v>
      </c>
      <c r="O4148" t="s">
        <v>29</v>
      </c>
      <c r="P4148" t="s">
        <v>29</v>
      </c>
      <c r="Q4148">
        <v>46</v>
      </c>
      <c r="R4148" t="s">
        <v>32</v>
      </c>
      <c r="S4148" t="s">
        <v>33</v>
      </c>
      <c r="T4148" s="1">
        <v>45190</v>
      </c>
      <c r="U4148">
        <v>2023</v>
      </c>
      <c r="V4148" t="s">
        <v>165</v>
      </c>
    </row>
    <row r="4149" spans="1:22" x14ac:dyDescent="0.25">
      <c r="A4149">
        <v>4148</v>
      </c>
      <c r="B4149">
        <v>48</v>
      </c>
      <c r="C4149" t="s">
        <v>22</v>
      </c>
      <c r="D4149" t="s">
        <v>124</v>
      </c>
      <c r="E4149" t="s">
        <v>74</v>
      </c>
      <c r="F4149">
        <v>1</v>
      </c>
      <c r="G4149" t="s">
        <v>133</v>
      </c>
      <c r="H4149" t="s">
        <v>43</v>
      </c>
      <c r="I4149" t="s">
        <v>84</v>
      </c>
      <c r="J4149" t="s">
        <v>44</v>
      </c>
      <c r="K4149">
        <v>2.9</v>
      </c>
      <c r="L4149" t="s">
        <v>159</v>
      </c>
      <c r="M4149" t="s">
        <v>39</v>
      </c>
      <c r="N4149" t="s">
        <v>60</v>
      </c>
      <c r="O4149" t="s">
        <v>29</v>
      </c>
      <c r="P4149" t="s">
        <v>29</v>
      </c>
      <c r="Q4149">
        <v>14</v>
      </c>
      <c r="R4149" t="s">
        <v>32</v>
      </c>
      <c r="S4149" t="s">
        <v>102</v>
      </c>
      <c r="T4149" s="1">
        <v>45190</v>
      </c>
      <c r="U4149">
        <v>2023</v>
      </c>
      <c r="V4149" t="s">
        <v>165</v>
      </c>
    </row>
    <row r="4150" spans="1:22" x14ac:dyDescent="0.25">
      <c r="A4150">
        <v>4149</v>
      </c>
      <c r="B4150">
        <v>40</v>
      </c>
      <c r="C4150" t="s">
        <v>22</v>
      </c>
      <c r="D4150" t="s">
        <v>56</v>
      </c>
      <c r="E4150" t="s">
        <v>48</v>
      </c>
      <c r="F4150">
        <v>22</v>
      </c>
      <c r="G4150" t="s">
        <v>153</v>
      </c>
      <c r="H4150" t="s">
        <v>50</v>
      </c>
      <c r="I4150" t="s">
        <v>126</v>
      </c>
      <c r="J4150" t="s">
        <v>28</v>
      </c>
      <c r="K4150">
        <v>3.7</v>
      </c>
      <c r="L4150" t="s">
        <v>159</v>
      </c>
      <c r="M4150" t="s">
        <v>39</v>
      </c>
      <c r="N4150" t="s">
        <v>45</v>
      </c>
      <c r="O4150" t="s">
        <v>29</v>
      </c>
      <c r="P4150" t="s">
        <v>29</v>
      </c>
      <c r="Q4150">
        <v>23</v>
      </c>
      <c r="R4150" t="s">
        <v>39</v>
      </c>
      <c r="S4150" t="s">
        <v>55</v>
      </c>
      <c r="T4150" s="1">
        <v>45190</v>
      </c>
      <c r="U4150">
        <v>2023</v>
      </c>
      <c r="V4150" t="s">
        <v>165</v>
      </c>
    </row>
    <row r="4151" spans="1:22" x14ac:dyDescent="0.25">
      <c r="A4151">
        <v>4150</v>
      </c>
      <c r="B4151">
        <v>67</v>
      </c>
      <c r="C4151" t="s">
        <v>22</v>
      </c>
      <c r="D4151" t="s">
        <v>138</v>
      </c>
      <c r="E4151" t="s">
        <v>74</v>
      </c>
      <c r="F4151">
        <v>37</v>
      </c>
      <c r="G4151" t="s">
        <v>108</v>
      </c>
      <c r="H4151" t="s">
        <v>50</v>
      </c>
      <c r="I4151" t="s">
        <v>76</v>
      </c>
      <c r="J4151" t="s">
        <v>44</v>
      </c>
      <c r="K4151">
        <v>3.2</v>
      </c>
      <c r="L4151" t="s">
        <v>159</v>
      </c>
      <c r="M4151" t="s">
        <v>39</v>
      </c>
      <c r="N4151" t="s">
        <v>77</v>
      </c>
      <c r="O4151" t="s">
        <v>29</v>
      </c>
      <c r="P4151" t="s">
        <v>29</v>
      </c>
      <c r="Q4151">
        <v>20</v>
      </c>
      <c r="R4151" t="s">
        <v>30</v>
      </c>
      <c r="S4151" t="s">
        <v>102</v>
      </c>
      <c r="T4151" s="1">
        <v>45190</v>
      </c>
      <c r="U4151">
        <v>2023</v>
      </c>
      <c r="V4151" t="s">
        <v>165</v>
      </c>
    </row>
    <row r="4152" spans="1:22" x14ac:dyDescent="0.25">
      <c r="A4152">
        <v>4151</v>
      </c>
      <c r="B4152">
        <v>52</v>
      </c>
      <c r="C4152" t="s">
        <v>22</v>
      </c>
      <c r="D4152" t="s">
        <v>73</v>
      </c>
      <c r="E4152" t="s">
        <v>74</v>
      </c>
      <c r="F4152">
        <v>63</v>
      </c>
      <c r="G4152" t="s">
        <v>104</v>
      </c>
      <c r="H4152" t="s">
        <v>50</v>
      </c>
      <c r="I4152" t="s">
        <v>84</v>
      </c>
      <c r="J4152" t="s">
        <v>44</v>
      </c>
      <c r="K4152">
        <v>3.5</v>
      </c>
      <c r="L4152" t="s">
        <v>159</v>
      </c>
      <c r="M4152" t="s">
        <v>30</v>
      </c>
      <c r="N4152" t="s">
        <v>60</v>
      </c>
      <c r="O4152" t="s">
        <v>29</v>
      </c>
      <c r="P4152" t="s">
        <v>29</v>
      </c>
      <c r="Q4152">
        <v>38</v>
      </c>
      <c r="R4152" t="s">
        <v>39</v>
      </c>
      <c r="S4152" t="s">
        <v>33</v>
      </c>
      <c r="T4152" s="1">
        <v>45190</v>
      </c>
      <c r="U4152">
        <v>2023</v>
      </c>
      <c r="V4152" t="s">
        <v>165</v>
      </c>
    </row>
    <row r="4153" spans="1:22" x14ac:dyDescent="0.25">
      <c r="A4153">
        <v>4152</v>
      </c>
      <c r="B4153">
        <v>22</v>
      </c>
      <c r="C4153" t="s">
        <v>22</v>
      </c>
      <c r="D4153" t="s">
        <v>73</v>
      </c>
      <c r="E4153" t="s">
        <v>74</v>
      </c>
      <c r="F4153">
        <v>36</v>
      </c>
      <c r="G4153" t="s">
        <v>96</v>
      </c>
      <c r="H4153" t="s">
        <v>43</v>
      </c>
      <c r="I4153" t="s">
        <v>114</v>
      </c>
      <c r="J4153" t="s">
        <v>63</v>
      </c>
      <c r="K4153">
        <v>3</v>
      </c>
      <c r="L4153" t="s">
        <v>159</v>
      </c>
      <c r="M4153" t="s">
        <v>40</v>
      </c>
      <c r="N4153" t="s">
        <v>45</v>
      </c>
      <c r="O4153" t="s">
        <v>29</v>
      </c>
      <c r="P4153" t="s">
        <v>29</v>
      </c>
      <c r="Q4153">
        <v>16</v>
      </c>
      <c r="R4153" t="s">
        <v>32</v>
      </c>
      <c r="S4153" t="s">
        <v>102</v>
      </c>
      <c r="T4153" s="1">
        <v>45190</v>
      </c>
      <c r="U4153">
        <v>2023</v>
      </c>
      <c r="V4153" t="s">
        <v>165</v>
      </c>
    </row>
    <row r="4154" spans="1:22" x14ac:dyDescent="0.25">
      <c r="A4154">
        <v>4153</v>
      </c>
      <c r="B4154">
        <v>62</v>
      </c>
      <c r="C4154" t="s">
        <v>22</v>
      </c>
      <c r="D4154" t="s">
        <v>142</v>
      </c>
      <c r="E4154" t="s">
        <v>48</v>
      </c>
      <c r="F4154">
        <v>52</v>
      </c>
      <c r="G4154" t="s">
        <v>154</v>
      </c>
      <c r="H4154" t="s">
        <v>50</v>
      </c>
      <c r="I4154" t="s">
        <v>58</v>
      </c>
      <c r="J4154" t="s">
        <v>59</v>
      </c>
      <c r="K4154">
        <v>4.0999999999999996</v>
      </c>
      <c r="L4154" t="s">
        <v>159</v>
      </c>
      <c r="M4154" t="s">
        <v>32</v>
      </c>
      <c r="N4154" t="s">
        <v>52</v>
      </c>
      <c r="O4154" t="s">
        <v>29</v>
      </c>
      <c r="P4154" t="s">
        <v>29</v>
      </c>
      <c r="Q4154">
        <v>48</v>
      </c>
      <c r="R4154" t="s">
        <v>30</v>
      </c>
      <c r="S4154" t="s">
        <v>102</v>
      </c>
      <c r="T4154" s="1">
        <v>45190</v>
      </c>
      <c r="U4154">
        <v>2023</v>
      </c>
      <c r="V4154" t="s">
        <v>165</v>
      </c>
    </row>
    <row r="4155" spans="1:22" x14ac:dyDescent="0.25">
      <c r="A4155">
        <v>4154</v>
      </c>
      <c r="B4155">
        <v>20</v>
      </c>
      <c r="C4155" t="s">
        <v>22</v>
      </c>
      <c r="D4155" t="s">
        <v>142</v>
      </c>
      <c r="E4155" t="s">
        <v>48</v>
      </c>
      <c r="F4155">
        <v>99</v>
      </c>
      <c r="G4155" t="s">
        <v>155</v>
      </c>
      <c r="H4155" t="s">
        <v>43</v>
      </c>
      <c r="I4155" t="s">
        <v>113</v>
      </c>
      <c r="J4155" t="s">
        <v>28</v>
      </c>
      <c r="K4155">
        <v>2.9</v>
      </c>
      <c r="L4155" t="s">
        <v>159</v>
      </c>
      <c r="M4155" t="s">
        <v>40</v>
      </c>
      <c r="N4155" t="s">
        <v>77</v>
      </c>
      <c r="O4155" t="s">
        <v>29</v>
      </c>
      <c r="P4155" t="s">
        <v>29</v>
      </c>
      <c r="Q4155">
        <v>8</v>
      </c>
      <c r="R4155" t="s">
        <v>64</v>
      </c>
      <c r="S4155" t="s">
        <v>55</v>
      </c>
      <c r="T4155" s="1">
        <v>45190</v>
      </c>
      <c r="U4155">
        <v>2023</v>
      </c>
      <c r="V4155" t="s">
        <v>165</v>
      </c>
    </row>
    <row r="4156" spans="1:22" x14ac:dyDescent="0.25">
      <c r="A4156">
        <v>4155</v>
      </c>
      <c r="B4156">
        <v>41</v>
      </c>
      <c r="C4156" t="s">
        <v>22</v>
      </c>
      <c r="D4156" t="s">
        <v>100</v>
      </c>
      <c r="E4156" t="s">
        <v>24</v>
      </c>
      <c r="F4156">
        <v>1</v>
      </c>
      <c r="G4156" t="s">
        <v>143</v>
      </c>
      <c r="H4156" t="s">
        <v>50</v>
      </c>
      <c r="I4156" t="s">
        <v>149</v>
      </c>
      <c r="J4156" t="s">
        <v>28</v>
      </c>
      <c r="K4156">
        <v>3.8</v>
      </c>
      <c r="L4156" t="s">
        <v>159</v>
      </c>
      <c r="M4156" t="s">
        <v>51</v>
      </c>
      <c r="N4156" t="s">
        <v>52</v>
      </c>
      <c r="O4156" t="s">
        <v>29</v>
      </c>
      <c r="P4156" t="s">
        <v>29</v>
      </c>
      <c r="Q4156">
        <v>16</v>
      </c>
      <c r="R4156" t="s">
        <v>39</v>
      </c>
      <c r="S4156" t="s">
        <v>93</v>
      </c>
      <c r="T4156" s="1">
        <v>45190</v>
      </c>
      <c r="U4156">
        <v>2023</v>
      </c>
      <c r="V4156" t="s">
        <v>165</v>
      </c>
    </row>
    <row r="4157" spans="1:22" x14ac:dyDescent="0.25">
      <c r="A4157">
        <v>4156</v>
      </c>
      <c r="B4157">
        <v>34</v>
      </c>
      <c r="C4157" t="s">
        <v>22</v>
      </c>
      <c r="D4157" t="s">
        <v>94</v>
      </c>
      <c r="E4157" t="s">
        <v>74</v>
      </c>
      <c r="F4157">
        <v>69</v>
      </c>
      <c r="G4157" t="s">
        <v>75</v>
      </c>
      <c r="H4157" t="s">
        <v>50</v>
      </c>
      <c r="I4157" t="s">
        <v>84</v>
      </c>
      <c r="J4157" t="s">
        <v>63</v>
      </c>
      <c r="K4157">
        <v>4.0999999999999996</v>
      </c>
      <c r="L4157" t="s">
        <v>159</v>
      </c>
      <c r="M4157" t="s">
        <v>51</v>
      </c>
      <c r="N4157" t="s">
        <v>52</v>
      </c>
      <c r="O4157" t="s">
        <v>29</v>
      </c>
      <c r="P4157" t="s">
        <v>29</v>
      </c>
      <c r="Q4157">
        <v>5</v>
      </c>
      <c r="R4157" t="s">
        <v>40</v>
      </c>
      <c r="S4157" t="s">
        <v>65</v>
      </c>
      <c r="T4157" s="1">
        <v>45190</v>
      </c>
      <c r="U4157">
        <v>2023</v>
      </c>
      <c r="V4157" t="s">
        <v>165</v>
      </c>
    </row>
    <row r="4158" spans="1:22" x14ac:dyDescent="0.25">
      <c r="A4158">
        <v>4157</v>
      </c>
      <c r="B4158">
        <v>23</v>
      </c>
      <c r="C4158" t="s">
        <v>22</v>
      </c>
      <c r="D4158" t="s">
        <v>109</v>
      </c>
      <c r="E4158" t="s">
        <v>24</v>
      </c>
      <c r="F4158">
        <v>9</v>
      </c>
      <c r="G4158" t="s">
        <v>106</v>
      </c>
      <c r="H4158" t="s">
        <v>50</v>
      </c>
      <c r="I4158" t="s">
        <v>101</v>
      </c>
      <c r="J4158" t="s">
        <v>44</v>
      </c>
      <c r="K4158">
        <v>4.5999999999999996</v>
      </c>
      <c r="L4158" t="s">
        <v>159</v>
      </c>
      <c r="M4158" t="s">
        <v>32</v>
      </c>
      <c r="N4158" t="s">
        <v>81</v>
      </c>
      <c r="O4158" t="s">
        <v>29</v>
      </c>
      <c r="P4158" t="s">
        <v>29</v>
      </c>
      <c r="Q4158">
        <v>14</v>
      </c>
      <c r="R4158" t="s">
        <v>32</v>
      </c>
      <c r="S4158" t="s">
        <v>102</v>
      </c>
      <c r="T4158" s="1">
        <v>45190</v>
      </c>
      <c r="U4158">
        <v>2023</v>
      </c>
      <c r="V4158" t="s">
        <v>165</v>
      </c>
    </row>
    <row r="4159" spans="1:22" x14ac:dyDescent="0.25">
      <c r="A4159">
        <v>4158</v>
      </c>
      <c r="B4159">
        <v>32</v>
      </c>
      <c r="C4159" t="s">
        <v>22</v>
      </c>
      <c r="D4159" t="s">
        <v>78</v>
      </c>
      <c r="E4159" t="s">
        <v>48</v>
      </c>
      <c r="F4159">
        <v>85</v>
      </c>
      <c r="G4159" t="s">
        <v>143</v>
      </c>
      <c r="H4159" t="s">
        <v>50</v>
      </c>
      <c r="I4159" t="s">
        <v>139</v>
      </c>
      <c r="J4159" t="s">
        <v>59</v>
      </c>
      <c r="K4159">
        <v>2.5</v>
      </c>
      <c r="L4159" t="s">
        <v>159</v>
      </c>
      <c r="M4159" t="s">
        <v>32</v>
      </c>
      <c r="N4159" t="s">
        <v>45</v>
      </c>
      <c r="O4159" t="s">
        <v>29</v>
      </c>
      <c r="P4159" t="s">
        <v>29</v>
      </c>
      <c r="Q4159">
        <v>18</v>
      </c>
      <c r="R4159" t="s">
        <v>30</v>
      </c>
      <c r="S4159" t="s">
        <v>46</v>
      </c>
      <c r="T4159" s="1">
        <v>45190</v>
      </c>
      <c r="U4159">
        <v>2023</v>
      </c>
      <c r="V4159" t="s">
        <v>165</v>
      </c>
    </row>
    <row r="4160" spans="1:22" x14ac:dyDescent="0.25">
      <c r="A4160">
        <v>4159</v>
      </c>
      <c r="B4160">
        <v>68</v>
      </c>
      <c r="C4160" t="s">
        <v>22</v>
      </c>
      <c r="D4160" t="s">
        <v>73</v>
      </c>
      <c r="E4160" t="s">
        <v>74</v>
      </c>
      <c r="F4160">
        <v>13</v>
      </c>
      <c r="G4160" t="s">
        <v>25</v>
      </c>
      <c r="H4160" t="s">
        <v>97</v>
      </c>
      <c r="I4160" t="s">
        <v>99</v>
      </c>
      <c r="J4160" t="s">
        <v>44</v>
      </c>
      <c r="K4160">
        <v>3.7</v>
      </c>
      <c r="L4160" t="s">
        <v>159</v>
      </c>
      <c r="M4160" t="s">
        <v>40</v>
      </c>
      <c r="N4160" t="s">
        <v>31</v>
      </c>
      <c r="O4160" t="s">
        <v>29</v>
      </c>
      <c r="P4160" t="s">
        <v>29</v>
      </c>
      <c r="Q4160">
        <v>14</v>
      </c>
      <c r="R4160" t="s">
        <v>64</v>
      </c>
      <c r="S4160" t="s">
        <v>102</v>
      </c>
      <c r="T4160" s="1">
        <v>45190</v>
      </c>
      <c r="U4160">
        <v>2023</v>
      </c>
      <c r="V4160" t="s">
        <v>165</v>
      </c>
    </row>
    <row r="4161" spans="1:22" x14ac:dyDescent="0.25">
      <c r="A4161">
        <v>4160</v>
      </c>
      <c r="B4161">
        <v>30</v>
      </c>
      <c r="C4161" t="s">
        <v>22</v>
      </c>
      <c r="D4161" t="s">
        <v>107</v>
      </c>
      <c r="E4161" t="s">
        <v>70</v>
      </c>
      <c r="F4161">
        <v>46</v>
      </c>
      <c r="G4161" t="s">
        <v>134</v>
      </c>
      <c r="H4161" t="s">
        <v>50</v>
      </c>
      <c r="I4161" t="s">
        <v>149</v>
      </c>
      <c r="J4161" t="s">
        <v>63</v>
      </c>
      <c r="K4161">
        <v>3.8</v>
      </c>
      <c r="L4161" t="s">
        <v>159</v>
      </c>
      <c r="M4161" t="s">
        <v>40</v>
      </c>
      <c r="N4161" t="s">
        <v>45</v>
      </c>
      <c r="O4161" t="s">
        <v>29</v>
      </c>
      <c r="P4161" t="s">
        <v>29</v>
      </c>
      <c r="Q4161">
        <v>5</v>
      </c>
      <c r="R4161" t="s">
        <v>40</v>
      </c>
      <c r="S4161" t="s">
        <v>102</v>
      </c>
      <c r="T4161" s="1">
        <v>45190</v>
      </c>
      <c r="U4161">
        <v>2023</v>
      </c>
      <c r="V4161" t="s">
        <v>165</v>
      </c>
    </row>
    <row r="4162" spans="1:22" x14ac:dyDescent="0.25">
      <c r="A4162">
        <v>4161</v>
      </c>
      <c r="B4162">
        <v>66</v>
      </c>
      <c r="C4162" t="s">
        <v>22</v>
      </c>
      <c r="D4162" t="s">
        <v>23</v>
      </c>
      <c r="E4162" t="s">
        <v>24</v>
      </c>
      <c r="F4162">
        <v>72</v>
      </c>
      <c r="G4162" t="s">
        <v>53</v>
      </c>
      <c r="H4162" t="s">
        <v>26</v>
      </c>
      <c r="I4162" t="s">
        <v>76</v>
      </c>
      <c r="J4162" t="s">
        <v>28</v>
      </c>
      <c r="K4162">
        <v>2.6</v>
      </c>
      <c r="L4162" t="s">
        <v>159</v>
      </c>
      <c r="M4162" t="s">
        <v>40</v>
      </c>
      <c r="N4162" t="s">
        <v>77</v>
      </c>
      <c r="O4162" t="s">
        <v>29</v>
      </c>
      <c r="P4162" t="s">
        <v>29</v>
      </c>
      <c r="Q4162">
        <v>15</v>
      </c>
      <c r="R4162" t="s">
        <v>30</v>
      </c>
      <c r="S4162" t="s">
        <v>102</v>
      </c>
      <c r="T4162" s="1">
        <v>45190</v>
      </c>
      <c r="U4162">
        <v>2023</v>
      </c>
      <c r="V4162" t="s">
        <v>165</v>
      </c>
    </row>
    <row r="4163" spans="1:22" x14ac:dyDescent="0.25">
      <c r="A4163">
        <v>4162</v>
      </c>
      <c r="B4163">
        <v>62</v>
      </c>
      <c r="C4163" t="s">
        <v>22</v>
      </c>
      <c r="D4163" t="s">
        <v>100</v>
      </c>
      <c r="E4163" t="s">
        <v>24</v>
      </c>
      <c r="F4163">
        <v>70</v>
      </c>
      <c r="G4163" t="s">
        <v>145</v>
      </c>
      <c r="H4163" t="s">
        <v>97</v>
      </c>
      <c r="I4163" t="s">
        <v>98</v>
      </c>
      <c r="J4163" t="s">
        <v>59</v>
      </c>
      <c r="K4163">
        <v>3.7</v>
      </c>
      <c r="L4163" t="s">
        <v>159</v>
      </c>
      <c r="M4163" t="s">
        <v>51</v>
      </c>
      <c r="N4163" t="s">
        <v>45</v>
      </c>
      <c r="O4163" t="s">
        <v>29</v>
      </c>
      <c r="P4163" t="s">
        <v>29</v>
      </c>
      <c r="Q4163">
        <v>3</v>
      </c>
      <c r="R4163" t="s">
        <v>32</v>
      </c>
      <c r="S4163" t="s">
        <v>102</v>
      </c>
      <c r="T4163" s="1">
        <v>45190</v>
      </c>
      <c r="U4163">
        <v>2023</v>
      </c>
      <c r="V4163" t="s">
        <v>165</v>
      </c>
    </row>
    <row r="4164" spans="1:22" x14ac:dyDescent="0.25">
      <c r="A4164">
        <v>4163</v>
      </c>
      <c r="B4164">
        <v>50</v>
      </c>
      <c r="C4164" t="s">
        <v>22</v>
      </c>
      <c r="D4164" t="s">
        <v>142</v>
      </c>
      <c r="E4164" t="s">
        <v>48</v>
      </c>
      <c r="F4164">
        <v>50</v>
      </c>
      <c r="G4164" t="s">
        <v>150</v>
      </c>
      <c r="H4164" t="s">
        <v>97</v>
      </c>
      <c r="I4164" t="s">
        <v>114</v>
      </c>
      <c r="J4164" t="s">
        <v>63</v>
      </c>
      <c r="K4164">
        <v>2.6</v>
      </c>
      <c r="L4164" t="s">
        <v>159</v>
      </c>
      <c r="M4164" t="s">
        <v>64</v>
      </c>
      <c r="N4164" t="s">
        <v>45</v>
      </c>
      <c r="O4164" t="s">
        <v>29</v>
      </c>
      <c r="P4164" t="s">
        <v>29</v>
      </c>
      <c r="Q4164">
        <v>12</v>
      </c>
      <c r="R4164" t="s">
        <v>40</v>
      </c>
      <c r="S4164" t="s">
        <v>102</v>
      </c>
      <c r="T4164" s="1">
        <v>45190</v>
      </c>
      <c r="U4164">
        <v>2023</v>
      </c>
      <c r="V4164" t="s">
        <v>165</v>
      </c>
    </row>
    <row r="4165" spans="1:22" x14ac:dyDescent="0.25">
      <c r="A4165">
        <v>4164</v>
      </c>
      <c r="B4165">
        <v>55</v>
      </c>
      <c r="C4165" t="s">
        <v>22</v>
      </c>
      <c r="D4165" t="s">
        <v>142</v>
      </c>
      <c r="E4165" t="s">
        <v>48</v>
      </c>
      <c r="F4165">
        <v>65</v>
      </c>
      <c r="G4165" t="s">
        <v>143</v>
      </c>
      <c r="H4165" t="s">
        <v>50</v>
      </c>
      <c r="I4165" t="s">
        <v>114</v>
      </c>
      <c r="J4165" t="s">
        <v>44</v>
      </c>
      <c r="K4165">
        <v>3.1</v>
      </c>
      <c r="L4165" t="s">
        <v>159</v>
      </c>
      <c r="M4165" t="s">
        <v>32</v>
      </c>
      <c r="N4165" t="s">
        <v>81</v>
      </c>
      <c r="O4165" t="s">
        <v>29</v>
      </c>
      <c r="P4165" t="s">
        <v>29</v>
      </c>
      <c r="Q4165">
        <v>43</v>
      </c>
      <c r="R4165" t="s">
        <v>40</v>
      </c>
      <c r="S4165" t="s">
        <v>102</v>
      </c>
      <c r="T4165" s="1">
        <v>45190</v>
      </c>
      <c r="U4165">
        <v>2023</v>
      </c>
      <c r="V4165" t="s">
        <v>165</v>
      </c>
    </row>
    <row r="4166" spans="1:22" x14ac:dyDescent="0.25">
      <c r="A4166">
        <v>4165</v>
      </c>
      <c r="B4166">
        <v>19</v>
      </c>
      <c r="C4166" t="s">
        <v>22</v>
      </c>
      <c r="D4166" t="s">
        <v>36</v>
      </c>
      <c r="E4166" t="s">
        <v>24</v>
      </c>
      <c r="F4166">
        <v>23</v>
      </c>
      <c r="G4166" t="s">
        <v>134</v>
      </c>
      <c r="H4166" t="s">
        <v>50</v>
      </c>
      <c r="I4166" t="s">
        <v>86</v>
      </c>
      <c r="J4166" t="s">
        <v>28</v>
      </c>
      <c r="K4166">
        <v>2.5</v>
      </c>
      <c r="L4166" t="s">
        <v>159</v>
      </c>
      <c r="M4166" t="s">
        <v>39</v>
      </c>
      <c r="N4166" t="s">
        <v>52</v>
      </c>
      <c r="O4166" t="s">
        <v>29</v>
      </c>
      <c r="P4166" t="s">
        <v>29</v>
      </c>
      <c r="Q4166">
        <v>35</v>
      </c>
      <c r="R4166" t="s">
        <v>30</v>
      </c>
      <c r="S4166" t="s">
        <v>82</v>
      </c>
      <c r="T4166" s="1">
        <v>45190</v>
      </c>
      <c r="U4166">
        <v>2023</v>
      </c>
      <c r="V4166" t="s">
        <v>165</v>
      </c>
    </row>
    <row r="4167" spans="1:22" x14ac:dyDescent="0.25">
      <c r="A4167">
        <v>4166</v>
      </c>
      <c r="B4167">
        <v>67</v>
      </c>
      <c r="C4167" t="s">
        <v>22</v>
      </c>
      <c r="D4167" t="s">
        <v>148</v>
      </c>
      <c r="E4167" t="s">
        <v>74</v>
      </c>
      <c r="F4167">
        <v>65</v>
      </c>
      <c r="G4167" t="s">
        <v>25</v>
      </c>
      <c r="H4167" t="s">
        <v>50</v>
      </c>
      <c r="I4167" t="s">
        <v>101</v>
      </c>
      <c r="J4167" t="s">
        <v>28</v>
      </c>
      <c r="K4167">
        <v>4.9000000000000004</v>
      </c>
      <c r="L4167" t="s">
        <v>159</v>
      </c>
      <c r="M4167" t="s">
        <v>39</v>
      </c>
      <c r="N4167" t="s">
        <v>31</v>
      </c>
      <c r="O4167" t="s">
        <v>29</v>
      </c>
      <c r="P4167" t="s">
        <v>29</v>
      </c>
      <c r="Q4167">
        <v>36</v>
      </c>
      <c r="R4167" t="s">
        <v>39</v>
      </c>
      <c r="S4167" t="s">
        <v>65</v>
      </c>
      <c r="T4167" s="1">
        <v>45190</v>
      </c>
      <c r="U4167">
        <v>2023</v>
      </c>
      <c r="V4167" t="s">
        <v>165</v>
      </c>
    </row>
    <row r="4168" spans="1:22" x14ac:dyDescent="0.25">
      <c r="A4168">
        <v>4167</v>
      </c>
      <c r="B4168">
        <v>18</v>
      </c>
      <c r="C4168" t="s">
        <v>22</v>
      </c>
      <c r="D4168" t="s">
        <v>130</v>
      </c>
      <c r="E4168" t="s">
        <v>24</v>
      </c>
      <c r="F4168">
        <v>15</v>
      </c>
      <c r="G4168" t="s">
        <v>151</v>
      </c>
      <c r="H4168" t="s">
        <v>50</v>
      </c>
      <c r="I4168" t="s">
        <v>113</v>
      </c>
      <c r="J4168" t="s">
        <v>28</v>
      </c>
      <c r="K4168">
        <v>4.5</v>
      </c>
      <c r="L4168" t="s">
        <v>159</v>
      </c>
      <c r="M4168" t="s">
        <v>39</v>
      </c>
      <c r="N4168" t="s">
        <v>60</v>
      </c>
      <c r="O4168" t="s">
        <v>29</v>
      </c>
      <c r="P4168" t="s">
        <v>29</v>
      </c>
      <c r="Q4168">
        <v>3</v>
      </c>
      <c r="R4168" t="s">
        <v>40</v>
      </c>
      <c r="S4168" t="s">
        <v>65</v>
      </c>
      <c r="T4168" s="1">
        <v>45190</v>
      </c>
      <c r="U4168">
        <v>2023</v>
      </c>
      <c r="V4168" t="s">
        <v>165</v>
      </c>
    </row>
    <row r="4169" spans="1:22" x14ac:dyDescent="0.25">
      <c r="A4169">
        <v>4168</v>
      </c>
      <c r="B4169">
        <v>58</v>
      </c>
      <c r="C4169" t="s">
        <v>22</v>
      </c>
      <c r="D4169" t="s">
        <v>41</v>
      </c>
      <c r="E4169" t="s">
        <v>24</v>
      </c>
      <c r="F4169">
        <v>89</v>
      </c>
      <c r="G4169" t="s">
        <v>121</v>
      </c>
      <c r="H4169" t="s">
        <v>26</v>
      </c>
      <c r="I4169" t="s">
        <v>141</v>
      </c>
      <c r="J4169" t="s">
        <v>63</v>
      </c>
      <c r="K4169">
        <v>3.4</v>
      </c>
      <c r="L4169" t="s">
        <v>159</v>
      </c>
      <c r="M4169" t="s">
        <v>39</v>
      </c>
      <c r="N4169" t="s">
        <v>81</v>
      </c>
      <c r="O4169" t="s">
        <v>29</v>
      </c>
      <c r="P4169" t="s">
        <v>29</v>
      </c>
      <c r="Q4169">
        <v>27</v>
      </c>
      <c r="R4169" t="s">
        <v>39</v>
      </c>
      <c r="S4169" t="s">
        <v>55</v>
      </c>
      <c r="T4169" s="1">
        <v>45190</v>
      </c>
      <c r="U4169">
        <v>2023</v>
      </c>
      <c r="V4169" t="s">
        <v>165</v>
      </c>
    </row>
    <row r="4170" spans="1:22" x14ac:dyDescent="0.25">
      <c r="A4170">
        <v>4169</v>
      </c>
      <c r="B4170">
        <v>69</v>
      </c>
      <c r="C4170" t="s">
        <v>22</v>
      </c>
      <c r="D4170" t="s">
        <v>100</v>
      </c>
      <c r="E4170" t="s">
        <v>24</v>
      </c>
      <c r="F4170">
        <v>77</v>
      </c>
      <c r="G4170" t="s">
        <v>116</v>
      </c>
      <c r="H4170" t="s">
        <v>26</v>
      </c>
      <c r="I4170" t="s">
        <v>113</v>
      </c>
      <c r="J4170" t="s">
        <v>28</v>
      </c>
      <c r="K4170">
        <v>3.9</v>
      </c>
      <c r="L4170" t="s">
        <v>159</v>
      </c>
      <c r="M4170" t="s">
        <v>30</v>
      </c>
      <c r="N4170" t="s">
        <v>45</v>
      </c>
      <c r="O4170" t="s">
        <v>29</v>
      </c>
      <c r="P4170" t="s">
        <v>29</v>
      </c>
      <c r="Q4170">
        <v>21</v>
      </c>
      <c r="R4170" t="s">
        <v>39</v>
      </c>
      <c r="S4170" t="s">
        <v>46</v>
      </c>
      <c r="T4170" s="1">
        <v>45190</v>
      </c>
      <c r="U4170">
        <v>2023</v>
      </c>
      <c r="V4170" t="s">
        <v>165</v>
      </c>
    </row>
    <row r="4171" spans="1:22" x14ac:dyDescent="0.25">
      <c r="A4171">
        <v>4170</v>
      </c>
      <c r="B4171">
        <v>62</v>
      </c>
      <c r="C4171" t="s">
        <v>22</v>
      </c>
      <c r="D4171" t="s">
        <v>66</v>
      </c>
      <c r="E4171" t="s">
        <v>24</v>
      </c>
      <c r="F4171">
        <v>59</v>
      </c>
      <c r="G4171" t="s">
        <v>120</v>
      </c>
      <c r="H4171" t="s">
        <v>50</v>
      </c>
      <c r="I4171" t="s">
        <v>139</v>
      </c>
      <c r="J4171" t="s">
        <v>59</v>
      </c>
      <c r="K4171">
        <v>3.7</v>
      </c>
      <c r="L4171" t="s">
        <v>159</v>
      </c>
      <c r="M4171" t="s">
        <v>39</v>
      </c>
      <c r="N4171" t="s">
        <v>81</v>
      </c>
      <c r="O4171" t="s">
        <v>29</v>
      </c>
      <c r="P4171" t="s">
        <v>29</v>
      </c>
      <c r="Q4171">
        <v>18</v>
      </c>
      <c r="R4171" t="s">
        <v>32</v>
      </c>
      <c r="S4171" t="s">
        <v>46</v>
      </c>
      <c r="T4171" s="1">
        <v>45190</v>
      </c>
      <c r="U4171">
        <v>2023</v>
      </c>
      <c r="V4171" t="s">
        <v>165</v>
      </c>
    </row>
    <row r="4172" spans="1:22" x14ac:dyDescent="0.25">
      <c r="A4172">
        <v>4171</v>
      </c>
      <c r="B4172">
        <v>28</v>
      </c>
      <c r="C4172" t="s">
        <v>22</v>
      </c>
      <c r="D4172" t="s">
        <v>148</v>
      </c>
      <c r="E4172" t="s">
        <v>74</v>
      </c>
      <c r="F4172">
        <v>25</v>
      </c>
      <c r="G4172" t="s">
        <v>103</v>
      </c>
      <c r="H4172" t="s">
        <v>43</v>
      </c>
      <c r="I4172" t="s">
        <v>54</v>
      </c>
      <c r="J4172" t="s">
        <v>63</v>
      </c>
      <c r="K4172">
        <v>2.6</v>
      </c>
      <c r="L4172" t="s">
        <v>159</v>
      </c>
      <c r="M4172" t="s">
        <v>30</v>
      </c>
      <c r="N4172" t="s">
        <v>45</v>
      </c>
      <c r="O4172" t="s">
        <v>29</v>
      </c>
      <c r="P4172" t="s">
        <v>29</v>
      </c>
      <c r="Q4172">
        <v>16</v>
      </c>
      <c r="R4172" t="s">
        <v>64</v>
      </c>
      <c r="S4172" t="s">
        <v>46</v>
      </c>
      <c r="T4172" s="1">
        <v>45190</v>
      </c>
      <c r="U4172">
        <v>2023</v>
      </c>
      <c r="V4172" t="s">
        <v>165</v>
      </c>
    </row>
    <row r="4173" spans="1:22" x14ac:dyDescent="0.25">
      <c r="A4173">
        <v>4172</v>
      </c>
      <c r="B4173">
        <v>53</v>
      </c>
      <c r="C4173" t="s">
        <v>22</v>
      </c>
      <c r="D4173" t="s">
        <v>47</v>
      </c>
      <c r="E4173" t="s">
        <v>48</v>
      </c>
      <c r="F4173">
        <v>93</v>
      </c>
      <c r="G4173" t="s">
        <v>128</v>
      </c>
      <c r="H4173" t="s">
        <v>43</v>
      </c>
      <c r="I4173" t="s">
        <v>114</v>
      </c>
      <c r="J4173" t="s">
        <v>63</v>
      </c>
      <c r="K4173">
        <v>3.4</v>
      </c>
      <c r="L4173" t="s">
        <v>159</v>
      </c>
      <c r="M4173" t="s">
        <v>51</v>
      </c>
      <c r="N4173" t="s">
        <v>81</v>
      </c>
      <c r="O4173" t="s">
        <v>29</v>
      </c>
      <c r="P4173" t="s">
        <v>29</v>
      </c>
      <c r="Q4173">
        <v>18</v>
      </c>
      <c r="R4173" t="s">
        <v>32</v>
      </c>
      <c r="S4173" t="s">
        <v>82</v>
      </c>
      <c r="T4173" s="1">
        <v>45190</v>
      </c>
      <c r="U4173">
        <v>2023</v>
      </c>
      <c r="V4173" t="s">
        <v>165</v>
      </c>
    </row>
    <row r="4174" spans="1:22" x14ac:dyDescent="0.25">
      <c r="A4174">
        <v>4173</v>
      </c>
      <c r="B4174">
        <v>27</v>
      </c>
      <c r="C4174" t="s">
        <v>22</v>
      </c>
      <c r="D4174" t="s">
        <v>23</v>
      </c>
      <c r="E4174" t="s">
        <v>24</v>
      </c>
      <c r="F4174">
        <v>86</v>
      </c>
      <c r="G4174" t="s">
        <v>120</v>
      </c>
      <c r="H4174" t="s">
        <v>26</v>
      </c>
      <c r="I4174" t="s">
        <v>139</v>
      </c>
      <c r="J4174" t="s">
        <v>44</v>
      </c>
      <c r="K4174">
        <v>4.9000000000000004</v>
      </c>
      <c r="L4174" t="s">
        <v>159</v>
      </c>
      <c r="M4174" t="s">
        <v>32</v>
      </c>
      <c r="N4174" t="s">
        <v>81</v>
      </c>
      <c r="O4174" t="s">
        <v>29</v>
      </c>
      <c r="P4174" t="s">
        <v>29</v>
      </c>
      <c r="Q4174">
        <v>19</v>
      </c>
      <c r="R4174" t="s">
        <v>39</v>
      </c>
      <c r="S4174" t="s">
        <v>82</v>
      </c>
      <c r="T4174" s="1">
        <v>45190</v>
      </c>
      <c r="U4174">
        <v>2023</v>
      </c>
      <c r="V4174" t="s">
        <v>165</v>
      </c>
    </row>
    <row r="4175" spans="1:22" x14ac:dyDescent="0.25">
      <c r="A4175">
        <v>4174</v>
      </c>
      <c r="B4175">
        <v>55</v>
      </c>
      <c r="C4175" t="s">
        <v>22</v>
      </c>
      <c r="D4175" t="s">
        <v>107</v>
      </c>
      <c r="E4175" t="s">
        <v>70</v>
      </c>
      <c r="F4175">
        <v>49</v>
      </c>
      <c r="G4175" t="s">
        <v>121</v>
      </c>
      <c r="H4175" t="s">
        <v>43</v>
      </c>
      <c r="I4175" t="s">
        <v>139</v>
      </c>
      <c r="J4175" t="s">
        <v>28</v>
      </c>
      <c r="K4175">
        <v>3.9</v>
      </c>
      <c r="L4175" t="s">
        <v>159</v>
      </c>
      <c r="M4175" t="s">
        <v>32</v>
      </c>
      <c r="N4175" t="s">
        <v>31</v>
      </c>
      <c r="O4175" t="s">
        <v>29</v>
      </c>
      <c r="P4175" t="s">
        <v>29</v>
      </c>
      <c r="Q4175">
        <v>1</v>
      </c>
      <c r="R4175" t="s">
        <v>40</v>
      </c>
      <c r="S4175" t="s">
        <v>55</v>
      </c>
      <c r="T4175" s="1">
        <v>45190</v>
      </c>
      <c r="U4175">
        <v>2023</v>
      </c>
      <c r="V4175" t="s">
        <v>165</v>
      </c>
    </row>
    <row r="4176" spans="1:22" x14ac:dyDescent="0.25">
      <c r="A4176">
        <v>4175</v>
      </c>
      <c r="B4176">
        <v>34</v>
      </c>
      <c r="C4176" t="s">
        <v>22</v>
      </c>
      <c r="D4176" t="s">
        <v>111</v>
      </c>
      <c r="E4176" t="s">
        <v>74</v>
      </c>
      <c r="F4176">
        <v>65</v>
      </c>
      <c r="G4176" t="s">
        <v>116</v>
      </c>
      <c r="H4176" t="s">
        <v>97</v>
      </c>
      <c r="I4176" t="s">
        <v>38</v>
      </c>
      <c r="J4176" t="s">
        <v>28</v>
      </c>
      <c r="K4176">
        <v>3.6</v>
      </c>
      <c r="L4176" t="s">
        <v>159</v>
      </c>
      <c r="M4176" t="s">
        <v>32</v>
      </c>
      <c r="N4176" t="s">
        <v>31</v>
      </c>
      <c r="O4176" t="s">
        <v>29</v>
      </c>
      <c r="P4176" t="s">
        <v>29</v>
      </c>
      <c r="Q4176">
        <v>39</v>
      </c>
      <c r="R4176" t="s">
        <v>39</v>
      </c>
      <c r="S4176" t="s">
        <v>55</v>
      </c>
      <c r="T4176" s="1">
        <v>45190</v>
      </c>
      <c r="U4176">
        <v>2023</v>
      </c>
      <c r="V4176" t="s">
        <v>165</v>
      </c>
    </row>
    <row r="4177" spans="1:22" x14ac:dyDescent="0.25">
      <c r="A4177">
        <v>4176</v>
      </c>
      <c r="B4177">
        <v>25</v>
      </c>
      <c r="C4177" t="s">
        <v>22</v>
      </c>
      <c r="D4177" t="s">
        <v>129</v>
      </c>
      <c r="E4177" t="s">
        <v>74</v>
      </c>
      <c r="F4177">
        <v>14</v>
      </c>
      <c r="G4177" t="s">
        <v>120</v>
      </c>
      <c r="H4177" t="s">
        <v>26</v>
      </c>
      <c r="I4177" t="s">
        <v>115</v>
      </c>
      <c r="J4177" t="s">
        <v>44</v>
      </c>
      <c r="K4177">
        <v>4.5999999999999996</v>
      </c>
      <c r="L4177" t="s">
        <v>159</v>
      </c>
      <c r="M4177" t="s">
        <v>64</v>
      </c>
      <c r="N4177" t="s">
        <v>60</v>
      </c>
      <c r="O4177" t="s">
        <v>29</v>
      </c>
      <c r="P4177" t="s">
        <v>29</v>
      </c>
      <c r="Q4177">
        <v>49</v>
      </c>
      <c r="R4177" t="s">
        <v>32</v>
      </c>
      <c r="S4177" t="s">
        <v>93</v>
      </c>
      <c r="T4177" s="1">
        <v>45190</v>
      </c>
      <c r="U4177">
        <v>2023</v>
      </c>
      <c r="V4177" t="s">
        <v>165</v>
      </c>
    </row>
    <row r="4178" spans="1:22" x14ac:dyDescent="0.25">
      <c r="A4178">
        <v>4177</v>
      </c>
      <c r="B4178">
        <v>66</v>
      </c>
      <c r="C4178" t="s">
        <v>22</v>
      </c>
      <c r="D4178" t="s">
        <v>130</v>
      </c>
      <c r="E4178" t="s">
        <v>24</v>
      </c>
      <c r="F4178">
        <v>13</v>
      </c>
      <c r="G4178" t="s">
        <v>143</v>
      </c>
      <c r="H4178" t="s">
        <v>50</v>
      </c>
      <c r="I4178" t="s">
        <v>86</v>
      </c>
      <c r="J4178" t="s">
        <v>44</v>
      </c>
      <c r="K4178">
        <v>4</v>
      </c>
      <c r="L4178" t="s">
        <v>159</v>
      </c>
      <c r="M4178" t="s">
        <v>30</v>
      </c>
      <c r="N4178" t="s">
        <v>77</v>
      </c>
      <c r="O4178" t="s">
        <v>29</v>
      </c>
      <c r="P4178" t="s">
        <v>29</v>
      </c>
      <c r="Q4178">
        <v>43</v>
      </c>
      <c r="R4178" t="s">
        <v>30</v>
      </c>
      <c r="S4178" t="s">
        <v>33</v>
      </c>
      <c r="T4178" s="1">
        <v>45190</v>
      </c>
      <c r="U4178">
        <v>2023</v>
      </c>
      <c r="V4178" t="s">
        <v>165</v>
      </c>
    </row>
    <row r="4179" spans="1:22" x14ac:dyDescent="0.25">
      <c r="A4179">
        <v>4178</v>
      </c>
      <c r="B4179">
        <v>57</v>
      </c>
      <c r="C4179" t="s">
        <v>22</v>
      </c>
      <c r="D4179" t="s">
        <v>73</v>
      </c>
      <c r="E4179" t="s">
        <v>74</v>
      </c>
      <c r="F4179">
        <v>40</v>
      </c>
      <c r="G4179" t="s">
        <v>90</v>
      </c>
      <c r="H4179" t="s">
        <v>50</v>
      </c>
      <c r="I4179" t="s">
        <v>68</v>
      </c>
      <c r="J4179" t="s">
        <v>59</v>
      </c>
      <c r="K4179">
        <v>3.6</v>
      </c>
      <c r="L4179" t="s">
        <v>159</v>
      </c>
      <c r="M4179" t="s">
        <v>40</v>
      </c>
      <c r="N4179" t="s">
        <v>45</v>
      </c>
      <c r="O4179" t="s">
        <v>29</v>
      </c>
      <c r="P4179" t="s">
        <v>29</v>
      </c>
      <c r="Q4179">
        <v>31</v>
      </c>
      <c r="R4179" t="s">
        <v>64</v>
      </c>
      <c r="S4179" t="s">
        <v>102</v>
      </c>
      <c r="T4179" s="1">
        <v>45190</v>
      </c>
      <c r="U4179">
        <v>2023</v>
      </c>
      <c r="V4179" t="s">
        <v>165</v>
      </c>
    </row>
    <row r="4180" spans="1:22" x14ac:dyDescent="0.25">
      <c r="A4180">
        <v>4179</v>
      </c>
      <c r="B4180">
        <v>46</v>
      </c>
      <c r="C4180" t="s">
        <v>22</v>
      </c>
      <c r="D4180" t="s">
        <v>100</v>
      </c>
      <c r="E4180" t="s">
        <v>24</v>
      </c>
      <c r="F4180">
        <v>95</v>
      </c>
      <c r="G4180" t="s">
        <v>145</v>
      </c>
      <c r="H4180" t="s">
        <v>26</v>
      </c>
      <c r="I4180" t="s">
        <v>123</v>
      </c>
      <c r="J4180" t="s">
        <v>28</v>
      </c>
      <c r="K4180">
        <v>3.5</v>
      </c>
      <c r="L4180" t="s">
        <v>159</v>
      </c>
      <c r="M4180" t="s">
        <v>40</v>
      </c>
      <c r="N4180" t="s">
        <v>52</v>
      </c>
      <c r="O4180" t="s">
        <v>29</v>
      </c>
      <c r="P4180" t="s">
        <v>29</v>
      </c>
      <c r="Q4180">
        <v>40</v>
      </c>
      <c r="R4180" t="s">
        <v>32</v>
      </c>
      <c r="S4180" t="s">
        <v>102</v>
      </c>
      <c r="T4180" s="1">
        <v>45190</v>
      </c>
      <c r="U4180">
        <v>2023</v>
      </c>
      <c r="V4180" t="s">
        <v>165</v>
      </c>
    </row>
    <row r="4181" spans="1:22" x14ac:dyDescent="0.25">
      <c r="A4181">
        <v>4180</v>
      </c>
      <c r="B4181">
        <v>38</v>
      </c>
      <c r="C4181" t="s">
        <v>22</v>
      </c>
      <c r="D4181" t="s">
        <v>148</v>
      </c>
      <c r="E4181" t="s">
        <v>74</v>
      </c>
      <c r="F4181">
        <v>97</v>
      </c>
      <c r="G4181" t="s">
        <v>132</v>
      </c>
      <c r="H4181" t="s">
        <v>50</v>
      </c>
      <c r="I4181" t="s">
        <v>131</v>
      </c>
      <c r="J4181" t="s">
        <v>63</v>
      </c>
      <c r="K4181">
        <v>4.0999999999999996</v>
      </c>
      <c r="L4181" t="s">
        <v>159</v>
      </c>
      <c r="M4181" t="s">
        <v>40</v>
      </c>
      <c r="N4181" t="s">
        <v>81</v>
      </c>
      <c r="O4181" t="s">
        <v>29</v>
      </c>
      <c r="P4181" t="s">
        <v>29</v>
      </c>
      <c r="Q4181">
        <v>2</v>
      </c>
      <c r="R4181" t="s">
        <v>39</v>
      </c>
      <c r="S4181" t="s">
        <v>82</v>
      </c>
      <c r="T4181" s="1">
        <v>45190</v>
      </c>
      <c r="U4181">
        <v>2023</v>
      </c>
      <c r="V4181" t="s">
        <v>165</v>
      </c>
    </row>
    <row r="4182" spans="1:22" x14ac:dyDescent="0.25">
      <c r="A4182">
        <v>4181</v>
      </c>
      <c r="B4182">
        <v>23</v>
      </c>
      <c r="C4182" t="s">
        <v>22</v>
      </c>
      <c r="D4182" t="s">
        <v>36</v>
      </c>
      <c r="E4182" t="s">
        <v>24</v>
      </c>
      <c r="F4182">
        <v>73</v>
      </c>
      <c r="G4182" t="s">
        <v>140</v>
      </c>
      <c r="H4182" t="s">
        <v>50</v>
      </c>
      <c r="I4182" t="s">
        <v>113</v>
      </c>
      <c r="J4182" t="s">
        <v>44</v>
      </c>
      <c r="K4182">
        <v>3</v>
      </c>
      <c r="L4182" t="s">
        <v>159</v>
      </c>
      <c r="M4182" t="s">
        <v>39</v>
      </c>
      <c r="N4182" t="s">
        <v>81</v>
      </c>
      <c r="O4182" t="s">
        <v>29</v>
      </c>
      <c r="P4182" t="s">
        <v>29</v>
      </c>
      <c r="Q4182">
        <v>46</v>
      </c>
      <c r="R4182" t="s">
        <v>51</v>
      </c>
      <c r="S4182" t="s">
        <v>102</v>
      </c>
      <c r="T4182" s="1">
        <v>45190</v>
      </c>
      <c r="U4182">
        <v>2023</v>
      </c>
      <c r="V4182" t="s">
        <v>165</v>
      </c>
    </row>
    <row r="4183" spans="1:22" x14ac:dyDescent="0.25">
      <c r="A4183">
        <v>4182</v>
      </c>
      <c r="B4183">
        <v>42</v>
      </c>
      <c r="C4183" t="s">
        <v>22</v>
      </c>
      <c r="D4183" t="s">
        <v>129</v>
      </c>
      <c r="E4183" t="s">
        <v>74</v>
      </c>
      <c r="F4183">
        <v>78</v>
      </c>
      <c r="G4183" t="s">
        <v>135</v>
      </c>
      <c r="H4183" t="s">
        <v>50</v>
      </c>
      <c r="I4183" t="s">
        <v>58</v>
      </c>
      <c r="J4183" t="s">
        <v>59</v>
      </c>
      <c r="K4183">
        <v>4.4000000000000004</v>
      </c>
      <c r="L4183" t="s">
        <v>159</v>
      </c>
      <c r="M4183" t="s">
        <v>51</v>
      </c>
      <c r="N4183" t="s">
        <v>81</v>
      </c>
      <c r="O4183" t="s">
        <v>29</v>
      </c>
      <c r="P4183" t="s">
        <v>29</v>
      </c>
      <c r="Q4183">
        <v>35</v>
      </c>
      <c r="R4183" t="s">
        <v>64</v>
      </c>
      <c r="S4183" t="s">
        <v>102</v>
      </c>
      <c r="T4183" s="1">
        <v>45190</v>
      </c>
      <c r="U4183">
        <v>2023</v>
      </c>
      <c r="V4183" t="s">
        <v>165</v>
      </c>
    </row>
    <row r="4184" spans="1:22" x14ac:dyDescent="0.25">
      <c r="A4184">
        <v>4183</v>
      </c>
      <c r="B4184">
        <v>25</v>
      </c>
      <c r="C4184" t="s">
        <v>22</v>
      </c>
      <c r="D4184" t="s">
        <v>87</v>
      </c>
      <c r="E4184" t="s">
        <v>24</v>
      </c>
      <c r="F4184">
        <v>79</v>
      </c>
      <c r="G4184" t="s">
        <v>156</v>
      </c>
      <c r="H4184" t="s">
        <v>43</v>
      </c>
      <c r="I4184" t="s">
        <v>68</v>
      </c>
      <c r="J4184" t="s">
        <v>44</v>
      </c>
      <c r="K4184">
        <v>4.4000000000000004</v>
      </c>
      <c r="L4184" t="s">
        <v>159</v>
      </c>
      <c r="M4184" t="s">
        <v>30</v>
      </c>
      <c r="N4184" t="s">
        <v>77</v>
      </c>
      <c r="O4184" t="s">
        <v>29</v>
      </c>
      <c r="P4184" t="s">
        <v>29</v>
      </c>
      <c r="Q4184">
        <v>42</v>
      </c>
      <c r="R4184" t="s">
        <v>30</v>
      </c>
      <c r="S4184" t="s">
        <v>65</v>
      </c>
      <c r="T4184" s="1">
        <v>45190</v>
      </c>
      <c r="U4184">
        <v>2023</v>
      </c>
      <c r="V4184" t="s">
        <v>165</v>
      </c>
    </row>
    <row r="4185" spans="1:22" x14ac:dyDescent="0.25">
      <c r="A4185">
        <v>4184</v>
      </c>
      <c r="B4185">
        <v>55</v>
      </c>
      <c r="C4185" t="s">
        <v>22</v>
      </c>
      <c r="D4185" t="s">
        <v>100</v>
      </c>
      <c r="E4185" t="s">
        <v>24</v>
      </c>
      <c r="F4185">
        <v>2</v>
      </c>
      <c r="G4185" t="s">
        <v>57</v>
      </c>
      <c r="H4185" t="s">
        <v>50</v>
      </c>
      <c r="I4185" t="s">
        <v>89</v>
      </c>
      <c r="J4185" t="s">
        <v>28</v>
      </c>
      <c r="K4185">
        <v>3.7</v>
      </c>
      <c r="L4185" t="s">
        <v>159</v>
      </c>
      <c r="M4185" t="s">
        <v>51</v>
      </c>
      <c r="N4185" t="s">
        <v>31</v>
      </c>
      <c r="O4185" t="s">
        <v>29</v>
      </c>
      <c r="P4185" t="s">
        <v>29</v>
      </c>
      <c r="Q4185">
        <v>3</v>
      </c>
      <c r="R4185" t="s">
        <v>32</v>
      </c>
      <c r="S4185" t="s">
        <v>33</v>
      </c>
      <c r="T4185" s="1">
        <v>45190</v>
      </c>
      <c r="U4185">
        <v>2023</v>
      </c>
      <c r="V4185" t="s">
        <v>165</v>
      </c>
    </row>
    <row r="4186" spans="1:22" x14ac:dyDescent="0.25">
      <c r="A4186">
        <v>4185</v>
      </c>
      <c r="B4186">
        <v>62</v>
      </c>
      <c r="C4186" t="s">
        <v>22</v>
      </c>
      <c r="D4186" t="s">
        <v>69</v>
      </c>
      <c r="E4186" t="s">
        <v>70</v>
      </c>
      <c r="F4186">
        <v>25</v>
      </c>
      <c r="G4186" t="s">
        <v>132</v>
      </c>
      <c r="H4186" t="s">
        <v>97</v>
      </c>
      <c r="I4186" t="s">
        <v>141</v>
      </c>
      <c r="J4186" t="s">
        <v>44</v>
      </c>
      <c r="K4186">
        <v>4.8</v>
      </c>
      <c r="L4186" t="s">
        <v>159</v>
      </c>
      <c r="M4186" t="s">
        <v>51</v>
      </c>
      <c r="N4186" t="s">
        <v>60</v>
      </c>
      <c r="O4186" t="s">
        <v>29</v>
      </c>
      <c r="P4186" t="s">
        <v>29</v>
      </c>
      <c r="Q4186">
        <v>32</v>
      </c>
      <c r="R4186" t="s">
        <v>64</v>
      </c>
      <c r="S4186" t="s">
        <v>102</v>
      </c>
      <c r="T4186" s="1">
        <v>45190</v>
      </c>
      <c r="U4186">
        <v>2023</v>
      </c>
      <c r="V4186" t="s">
        <v>165</v>
      </c>
    </row>
    <row r="4187" spans="1:22" x14ac:dyDescent="0.25">
      <c r="A4187">
        <v>4186</v>
      </c>
      <c r="B4187">
        <v>41</v>
      </c>
      <c r="C4187" t="s">
        <v>22</v>
      </c>
      <c r="D4187" t="s">
        <v>124</v>
      </c>
      <c r="E4187" t="s">
        <v>74</v>
      </c>
      <c r="F4187">
        <v>35</v>
      </c>
      <c r="G4187" t="s">
        <v>132</v>
      </c>
      <c r="H4187" t="s">
        <v>26</v>
      </c>
      <c r="I4187" t="s">
        <v>58</v>
      </c>
      <c r="J4187" t="s">
        <v>28</v>
      </c>
      <c r="K4187">
        <v>2.9</v>
      </c>
      <c r="L4187" t="s">
        <v>159</v>
      </c>
      <c r="M4187" t="s">
        <v>64</v>
      </c>
      <c r="N4187" t="s">
        <v>81</v>
      </c>
      <c r="O4187" t="s">
        <v>29</v>
      </c>
      <c r="P4187" t="s">
        <v>29</v>
      </c>
      <c r="Q4187">
        <v>48</v>
      </c>
      <c r="R4187" t="s">
        <v>64</v>
      </c>
      <c r="S4187" t="s">
        <v>55</v>
      </c>
      <c r="T4187" s="1">
        <v>45190</v>
      </c>
      <c r="U4187">
        <v>2023</v>
      </c>
      <c r="V4187" t="s">
        <v>165</v>
      </c>
    </row>
    <row r="4188" spans="1:22" x14ac:dyDescent="0.25">
      <c r="A4188">
        <v>4187</v>
      </c>
      <c r="B4188">
        <v>58</v>
      </c>
      <c r="C4188" t="s">
        <v>22</v>
      </c>
      <c r="D4188" t="s">
        <v>109</v>
      </c>
      <c r="E4188" t="s">
        <v>24</v>
      </c>
      <c r="F4188">
        <v>95</v>
      </c>
      <c r="G4188" t="s">
        <v>83</v>
      </c>
      <c r="H4188" t="s">
        <v>97</v>
      </c>
      <c r="I4188" t="s">
        <v>76</v>
      </c>
      <c r="J4188" t="s">
        <v>28</v>
      </c>
      <c r="K4188">
        <v>3.1</v>
      </c>
      <c r="L4188" t="s">
        <v>159</v>
      </c>
      <c r="M4188" t="s">
        <v>40</v>
      </c>
      <c r="N4188" t="s">
        <v>31</v>
      </c>
      <c r="O4188" t="s">
        <v>29</v>
      </c>
      <c r="P4188" t="s">
        <v>29</v>
      </c>
      <c r="Q4188">
        <v>34</v>
      </c>
      <c r="R4188" t="s">
        <v>30</v>
      </c>
      <c r="S4188" t="s">
        <v>46</v>
      </c>
      <c r="T4188" s="1">
        <v>45190</v>
      </c>
      <c r="U4188">
        <v>2023</v>
      </c>
      <c r="V4188" t="s">
        <v>165</v>
      </c>
    </row>
    <row r="4189" spans="1:22" x14ac:dyDescent="0.25">
      <c r="A4189">
        <v>4188</v>
      </c>
      <c r="B4189">
        <v>56</v>
      </c>
      <c r="C4189" t="s">
        <v>22</v>
      </c>
      <c r="D4189" t="s">
        <v>130</v>
      </c>
      <c r="E4189" t="s">
        <v>24</v>
      </c>
      <c r="F4189">
        <v>1</v>
      </c>
      <c r="G4189" t="s">
        <v>112</v>
      </c>
      <c r="H4189" t="s">
        <v>50</v>
      </c>
      <c r="I4189" t="s">
        <v>98</v>
      </c>
      <c r="J4189" t="s">
        <v>59</v>
      </c>
      <c r="K4189">
        <v>4</v>
      </c>
      <c r="L4189" t="s">
        <v>159</v>
      </c>
      <c r="M4189" t="s">
        <v>39</v>
      </c>
      <c r="N4189" t="s">
        <v>52</v>
      </c>
      <c r="O4189" t="s">
        <v>29</v>
      </c>
      <c r="P4189" t="s">
        <v>29</v>
      </c>
      <c r="Q4189">
        <v>15</v>
      </c>
      <c r="R4189" t="s">
        <v>39</v>
      </c>
      <c r="S4189" t="s">
        <v>65</v>
      </c>
      <c r="T4189" s="1">
        <v>45190</v>
      </c>
      <c r="U4189">
        <v>2023</v>
      </c>
      <c r="V4189" t="s">
        <v>165</v>
      </c>
    </row>
    <row r="4190" spans="1:22" x14ac:dyDescent="0.25">
      <c r="A4190">
        <v>4189</v>
      </c>
      <c r="B4190">
        <v>25</v>
      </c>
      <c r="C4190" t="s">
        <v>22</v>
      </c>
      <c r="D4190" t="s">
        <v>23</v>
      </c>
      <c r="E4190" t="s">
        <v>24</v>
      </c>
      <c r="F4190">
        <v>23</v>
      </c>
      <c r="G4190" t="s">
        <v>88</v>
      </c>
      <c r="H4190" t="s">
        <v>43</v>
      </c>
      <c r="I4190" t="s">
        <v>76</v>
      </c>
      <c r="J4190" t="s">
        <v>44</v>
      </c>
      <c r="K4190">
        <v>3</v>
      </c>
      <c r="L4190" t="s">
        <v>159</v>
      </c>
      <c r="M4190" t="s">
        <v>51</v>
      </c>
      <c r="N4190" t="s">
        <v>81</v>
      </c>
      <c r="O4190" t="s">
        <v>29</v>
      </c>
      <c r="P4190" t="s">
        <v>29</v>
      </c>
      <c r="Q4190">
        <v>22</v>
      </c>
      <c r="R4190" t="s">
        <v>64</v>
      </c>
      <c r="S4190" t="s">
        <v>55</v>
      </c>
      <c r="T4190" s="1">
        <v>45190</v>
      </c>
      <c r="U4190">
        <v>2023</v>
      </c>
      <c r="V4190" t="s">
        <v>165</v>
      </c>
    </row>
    <row r="4191" spans="1:22" x14ac:dyDescent="0.25">
      <c r="A4191">
        <v>4190</v>
      </c>
      <c r="B4191">
        <v>70</v>
      </c>
      <c r="C4191" t="s">
        <v>22</v>
      </c>
      <c r="D4191" t="s">
        <v>130</v>
      </c>
      <c r="E4191" t="s">
        <v>24</v>
      </c>
      <c r="F4191">
        <v>65</v>
      </c>
      <c r="G4191" t="s">
        <v>121</v>
      </c>
      <c r="H4191" t="s">
        <v>43</v>
      </c>
      <c r="I4191" t="s">
        <v>72</v>
      </c>
      <c r="J4191" t="s">
        <v>59</v>
      </c>
      <c r="K4191">
        <v>3.9</v>
      </c>
      <c r="L4191" t="s">
        <v>159</v>
      </c>
      <c r="M4191" t="s">
        <v>40</v>
      </c>
      <c r="N4191" t="s">
        <v>77</v>
      </c>
      <c r="O4191" t="s">
        <v>29</v>
      </c>
      <c r="P4191" t="s">
        <v>29</v>
      </c>
      <c r="Q4191">
        <v>2</v>
      </c>
      <c r="R4191" t="s">
        <v>40</v>
      </c>
      <c r="S4191" t="s">
        <v>93</v>
      </c>
      <c r="T4191" s="1">
        <v>45190</v>
      </c>
      <c r="U4191">
        <v>2023</v>
      </c>
      <c r="V4191" t="s">
        <v>165</v>
      </c>
    </row>
    <row r="4192" spans="1:22" x14ac:dyDescent="0.25">
      <c r="A4192">
        <v>4191</v>
      </c>
      <c r="B4192">
        <v>42</v>
      </c>
      <c r="C4192" t="s">
        <v>22</v>
      </c>
      <c r="D4192" t="s">
        <v>87</v>
      </c>
      <c r="E4192" t="s">
        <v>24</v>
      </c>
      <c r="F4192">
        <v>41</v>
      </c>
      <c r="G4192" t="s">
        <v>90</v>
      </c>
      <c r="H4192" t="s">
        <v>50</v>
      </c>
      <c r="I4192" t="s">
        <v>89</v>
      </c>
      <c r="J4192" t="s">
        <v>63</v>
      </c>
      <c r="K4192">
        <v>3.4</v>
      </c>
      <c r="L4192" t="s">
        <v>159</v>
      </c>
      <c r="M4192" t="s">
        <v>39</v>
      </c>
      <c r="N4192" t="s">
        <v>60</v>
      </c>
      <c r="O4192" t="s">
        <v>29</v>
      </c>
      <c r="P4192" t="s">
        <v>29</v>
      </c>
      <c r="Q4192">
        <v>30</v>
      </c>
      <c r="R4192" t="s">
        <v>39</v>
      </c>
      <c r="S4192" t="s">
        <v>46</v>
      </c>
      <c r="T4192" s="1">
        <v>45190</v>
      </c>
      <c r="U4192">
        <v>2023</v>
      </c>
      <c r="V4192" t="s">
        <v>165</v>
      </c>
    </row>
    <row r="4193" spans="1:22" x14ac:dyDescent="0.25">
      <c r="A4193">
        <v>4192</v>
      </c>
      <c r="B4193">
        <v>27</v>
      </c>
      <c r="C4193" t="s">
        <v>22</v>
      </c>
      <c r="D4193" t="s">
        <v>109</v>
      </c>
      <c r="E4193" t="s">
        <v>24</v>
      </c>
      <c r="F4193">
        <v>18</v>
      </c>
      <c r="G4193" t="s">
        <v>67</v>
      </c>
      <c r="H4193" t="s">
        <v>50</v>
      </c>
      <c r="I4193" t="s">
        <v>68</v>
      </c>
      <c r="J4193" t="s">
        <v>28</v>
      </c>
      <c r="K4193">
        <v>2.7</v>
      </c>
      <c r="L4193" t="s">
        <v>159</v>
      </c>
      <c r="M4193" t="s">
        <v>30</v>
      </c>
      <c r="N4193" t="s">
        <v>60</v>
      </c>
      <c r="O4193" t="s">
        <v>29</v>
      </c>
      <c r="P4193" t="s">
        <v>29</v>
      </c>
      <c r="Q4193">
        <v>27</v>
      </c>
      <c r="R4193" t="s">
        <v>40</v>
      </c>
      <c r="S4193" t="s">
        <v>93</v>
      </c>
      <c r="T4193" s="1">
        <v>45190</v>
      </c>
      <c r="U4193">
        <v>2023</v>
      </c>
      <c r="V4193" t="s">
        <v>165</v>
      </c>
    </row>
    <row r="4194" spans="1:22" x14ac:dyDescent="0.25">
      <c r="A4194">
        <v>4193</v>
      </c>
      <c r="B4194">
        <v>65</v>
      </c>
      <c r="C4194" t="s">
        <v>22</v>
      </c>
      <c r="D4194" t="s">
        <v>118</v>
      </c>
      <c r="E4194" t="s">
        <v>24</v>
      </c>
      <c r="F4194">
        <v>94</v>
      </c>
      <c r="G4194" t="s">
        <v>146</v>
      </c>
      <c r="H4194" t="s">
        <v>50</v>
      </c>
      <c r="I4194" t="s">
        <v>68</v>
      </c>
      <c r="J4194" t="s">
        <v>44</v>
      </c>
      <c r="K4194">
        <v>3.5</v>
      </c>
      <c r="L4194" t="s">
        <v>159</v>
      </c>
      <c r="M4194" t="s">
        <v>39</v>
      </c>
      <c r="N4194" t="s">
        <v>31</v>
      </c>
      <c r="O4194" t="s">
        <v>29</v>
      </c>
      <c r="P4194" t="s">
        <v>29</v>
      </c>
      <c r="Q4194">
        <v>18</v>
      </c>
      <c r="R4194" t="s">
        <v>32</v>
      </c>
      <c r="S4194" t="s">
        <v>82</v>
      </c>
      <c r="T4194" s="1">
        <v>45190</v>
      </c>
      <c r="U4194">
        <v>2023</v>
      </c>
      <c r="V4194" t="s">
        <v>165</v>
      </c>
    </row>
    <row r="4195" spans="1:22" x14ac:dyDescent="0.25">
      <c r="A4195">
        <v>4194</v>
      </c>
      <c r="B4195">
        <v>62</v>
      </c>
      <c r="C4195" t="s">
        <v>22</v>
      </c>
      <c r="D4195" t="s">
        <v>129</v>
      </c>
      <c r="E4195" t="s">
        <v>74</v>
      </c>
      <c r="F4195">
        <v>39</v>
      </c>
      <c r="G4195" t="s">
        <v>155</v>
      </c>
      <c r="H4195" t="s">
        <v>97</v>
      </c>
      <c r="I4195" t="s">
        <v>113</v>
      </c>
      <c r="J4195" t="s">
        <v>28</v>
      </c>
      <c r="K4195">
        <v>3</v>
      </c>
      <c r="L4195" t="s">
        <v>159</v>
      </c>
      <c r="M4195" t="s">
        <v>30</v>
      </c>
      <c r="N4195" t="s">
        <v>45</v>
      </c>
      <c r="O4195" t="s">
        <v>29</v>
      </c>
      <c r="P4195" t="s">
        <v>29</v>
      </c>
      <c r="Q4195">
        <v>8</v>
      </c>
      <c r="R4195" t="s">
        <v>30</v>
      </c>
      <c r="S4195" t="s">
        <v>55</v>
      </c>
      <c r="T4195" s="1">
        <v>45190</v>
      </c>
      <c r="U4195">
        <v>2023</v>
      </c>
      <c r="V4195" t="s">
        <v>165</v>
      </c>
    </row>
    <row r="4196" spans="1:22" x14ac:dyDescent="0.25">
      <c r="A4196">
        <v>4195</v>
      </c>
      <c r="B4196">
        <v>62</v>
      </c>
      <c r="C4196" t="s">
        <v>22</v>
      </c>
      <c r="D4196" t="s">
        <v>142</v>
      </c>
      <c r="E4196" t="s">
        <v>48</v>
      </c>
      <c r="F4196">
        <v>30</v>
      </c>
      <c r="G4196" t="s">
        <v>53</v>
      </c>
      <c r="H4196" t="s">
        <v>50</v>
      </c>
      <c r="I4196" t="s">
        <v>105</v>
      </c>
      <c r="J4196" t="s">
        <v>28</v>
      </c>
      <c r="K4196">
        <v>4.5</v>
      </c>
      <c r="L4196" t="s">
        <v>159</v>
      </c>
      <c r="M4196" t="s">
        <v>51</v>
      </c>
      <c r="N4196" t="s">
        <v>31</v>
      </c>
      <c r="O4196" t="s">
        <v>29</v>
      </c>
      <c r="P4196" t="s">
        <v>29</v>
      </c>
      <c r="Q4196">
        <v>48</v>
      </c>
      <c r="R4196" t="s">
        <v>32</v>
      </c>
      <c r="S4196" t="s">
        <v>33</v>
      </c>
      <c r="T4196" s="1">
        <v>45190</v>
      </c>
      <c r="U4196">
        <v>2023</v>
      </c>
      <c r="V4196" t="s">
        <v>165</v>
      </c>
    </row>
    <row r="4197" spans="1:22" x14ac:dyDescent="0.25">
      <c r="A4197">
        <v>4196</v>
      </c>
      <c r="B4197">
        <v>52</v>
      </c>
      <c r="C4197" t="s">
        <v>22</v>
      </c>
      <c r="D4197" t="s">
        <v>41</v>
      </c>
      <c r="E4197" t="s">
        <v>24</v>
      </c>
      <c r="F4197">
        <v>73</v>
      </c>
      <c r="G4197" t="s">
        <v>88</v>
      </c>
      <c r="H4197" t="s">
        <v>97</v>
      </c>
      <c r="I4197" t="s">
        <v>80</v>
      </c>
      <c r="J4197" t="s">
        <v>28</v>
      </c>
      <c r="K4197">
        <v>4.0999999999999996</v>
      </c>
      <c r="L4197" t="s">
        <v>159</v>
      </c>
      <c r="M4197" t="s">
        <v>40</v>
      </c>
      <c r="N4197" t="s">
        <v>45</v>
      </c>
      <c r="O4197" t="s">
        <v>29</v>
      </c>
      <c r="P4197" t="s">
        <v>29</v>
      </c>
      <c r="Q4197">
        <v>24</v>
      </c>
      <c r="R4197" t="s">
        <v>40</v>
      </c>
      <c r="S4197" t="s">
        <v>93</v>
      </c>
      <c r="T4197" s="1">
        <v>45190</v>
      </c>
      <c r="U4197">
        <v>2023</v>
      </c>
      <c r="V4197" t="s">
        <v>165</v>
      </c>
    </row>
    <row r="4198" spans="1:22" x14ac:dyDescent="0.25">
      <c r="A4198">
        <v>4197</v>
      </c>
      <c r="B4198">
        <v>56</v>
      </c>
      <c r="C4198" t="s">
        <v>22</v>
      </c>
      <c r="D4198" t="s">
        <v>66</v>
      </c>
      <c r="E4198" t="s">
        <v>24</v>
      </c>
      <c r="F4198">
        <v>84</v>
      </c>
      <c r="G4198" t="s">
        <v>121</v>
      </c>
      <c r="H4198" t="s">
        <v>97</v>
      </c>
      <c r="I4198" t="s">
        <v>126</v>
      </c>
      <c r="J4198" t="s">
        <v>44</v>
      </c>
      <c r="K4198">
        <v>5</v>
      </c>
      <c r="L4198" t="s">
        <v>159</v>
      </c>
      <c r="M4198" t="s">
        <v>64</v>
      </c>
      <c r="N4198" t="s">
        <v>52</v>
      </c>
      <c r="O4198" t="s">
        <v>29</v>
      </c>
      <c r="P4198" t="s">
        <v>29</v>
      </c>
      <c r="Q4198">
        <v>43</v>
      </c>
      <c r="R4198" t="s">
        <v>30</v>
      </c>
      <c r="S4198" t="s">
        <v>93</v>
      </c>
      <c r="T4198" s="1">
        <v>45190</v>
      </c>
      <c r="U4198">
        <v>2023</v>
      </c>
      <c r="V4198" t="s">
        <v>165</v>
      </c>
    </row>
    <row r="4199" spans="1:22" x14ac:dyDescent="0.25">
      <c r="A4199">
        <v>4198</v>
      </c>
      <c r="B4199">
        <v>28</v>
      </c>
      <c r="C4199" t="s">
        <v>22</v>
      </c>
      <c r="D4199" t="s">
        <v>47</v>
      </c>
      <c r="E4199" t="s">
        <v>48</v>
      </c>
      <c r="F4199">
        <v>27</v>
      </c>
      <c r="G4199" t="s">
        <v>42</v>
      </c>
      <c r="H4199" t="s">
        <v>26</v>
      </c>
      <c r="I4199" t="s">
        <v>141</v>
      </c>
      <c r="J4199" t="s">
        <v>63</v>
      </c>
      <c r="K4199">
        <v>4</v>
      </c>
      <c r="L4199" t="s">
        <v>159</v>
      </c>
      <c r="M4199" t="s">
        <v>32</v>
      </c>
      <c r="N4199" t="s">
        <v>60</v>
      </c>
      <c r="O4199" t="s">
        <v>29</v>
      </c>
      <c r="P4199" t="s">
        <v>29</v>
      </c>
      <c r="Q4199">
        <v>8</v>
      </c>
      <c r="R4199" t="s">
        <v>40</v>
      </c>
      <c r="S4199" t="s">
        <v>65</v>
      </c>
      <c r="T4199" s="1">
        <v>45190</v>
      </c>
      <c r="U4199">
        <v>2023</v>
      </c>
      <c r="V4199" t="s">
        <v>165</v>
      </c>
    </row>
    <row r="4200" spans="1:22" x14ac:dyDescent="0.25">
      <c r="A4200">
        <v>4199</v>
      </c>
      <c r="B4200">
        <v>39</v>
      </c>
      <c r="C4200" t="s">
        <v>22</v>
      </c>
      <c r="D4200" t="s">
        <v>47</v>
      </c>
      <c r="E4200" t="s">
        <v>48</v>
      </c>
      <c r="F4200">
        <v>78</v>
      </c>
      <c r="G4200" t="s">
        <v>62</v>
      </c>
      <c r="H4200" t="s">
        <v>97</v>
      </c>
      <c r="I4200" t="s">
        <v>113</v>
      </c>
      <c r="J4200" t="s">
        <v>28</v>
      </c>
      <c r="K4200">
        <v>4.9000000000000004</v>
      </c>
      <c r="L4200" t="s">
        <v>159</v>
      </c>
      <c r="M4200" t="s">
        <v>32</v>
      </c>
      <c r="N4200" t="s">
        <v>31</v>
      </c>
      <c r="O4200" t="s">
        <v>29</v>
      </c>
      <c r="P4200" t="s">
        <v>29</v>
      </c>
      <c r="Q4200">
        <v>49</v>
      </c>
      <c r="R4200" t="s">
        <v>51</v>
      </c>
      <c r="S4200" t="s">
        <v>55</v>
      </c>
      <c r="T4200" s="1">
        <v>45190</v>
      </c>
      <c r="U4200">
        <v>2023</v>
      </c>
      <c r="V4200" t="s">
        <v>165</v>
      </c>
    </row>
    <row r="4201" spans="1:22" x14ac:dyDescent="0.25">
      <c r="A4201">
        <v>4200</v>
      </c>
      <c r="B4201">
        <v>54</v>
      </c>
      <c r="C4201" t="s">
        <v>22</v>
      </c>
      <c r="D4201" t="s">
        <v>56</v>
      </c>
      <c r="E4201" t="s">
        <v>48</v>
      </c>
      <c r="F4201">
        <v>51</v>
      </c>
      <c r="G4201" t="s">
        <v>104</v>
      </c>
      <c r="H4201" t="s">
        <v>97</v>
      </c>
      <c r="I4201" t="s">
        <v>99</v>
      </c>
      <c r="J4201" t="s">
        <v>44</v>
      </c>
      <c r="K4201">
        <v>3.3</v>
      </c>
      <c r="L4201" t="s">
        <v>159</v>
      </c>
      <c r="M4201" t="s">
        <v>40</v>
      </c>
      <c r="N4201" t="s">
        <v>77</v>
      </c>
      <c r="O4201" t="s">
        <v>29</v>
      </c>
      <c r="P4201" t="s">
        <v>29</v>
      </c>
      <c r="Q4201">
        <v>2</v>
      </c>
      <c r="R4201" t="s">
        <v>30</v>
      </c>
      <c r="S4201" t="s">
        <v>82</v>
      </c>
      <c r="T4201" s="1">
        <v>45190</v>
      </c>
      <c r="U4201">
        <v>2023</v>
      </c>
      <c r="V4201" t="s">
        <v>165</v>
      </c>
    </row>
    <row r="4202" spans="1:22" x14ac:dyDescent="0.25">
      <c r="A4202">
        <v>4201</v>
      </c>
      <c r="B4202">
        <v>30</v>
      </c>
      <c r="C4202" t="s">
        <v>22</v>
      </c>
      <c r="D4202" t="s">
        <v>129</v>
      </c>
      <c r="E4202" t="s">
        <v>74</v>
      </c>
      <c r="F4202">
        <v>57</v>
      </c>
      <c r="G4202" t="s">
        <v>121</v>
      </c>
      <c r="H4202" t="s">
        <v>50</v>
      </c>
      <c r="I4202" t="s">
        <v>105</v>
      </c>
      <c r="J4202" t="s">
        <v>63</v>
      </c>
      <c r="K4202">
        <v>4.0999999999999996</v>
      </c>
      <c r="L4202" t="s">
        <v>159</v>
      </c>
      <c r="M4202" t="s">
        <v>30</v>
      </c>
      <c r="N4202" t="s">
        <v>60</v>
      </c>
      <c r="O4202" t="s">
        <v>29</v>
      </c>
      <c r="P4202" t="s">
        <v>29</v>
      </c>
      <c r="Q4202">
        <v>38</v>
      </c>
      <c r="R4202" t="s">
        <v>40</v>
      </c>
      <c r="S4202" t="s">
        <v>33</v>
      </c>
      <c r="T4202" s="1">
        <v>45190</v>
      </c>
      <c r="U4202">
        <v>2023</v>
      </c>
      <c r="V4202" t="s">
        <v>165</v>
      </c>
    </row>
    <row r="4203" spans="1:22" x14ac:dyDescent="0.25">
      <c r="A4203">
        <v>4202</v>
      </c>
      <c r="B4203">
        <v>45</v>
      </c>
      <c r="C4203" t="s">
        <v>22</v>
      </c>
      <c r="D4203" t="s">
        <v>69</v>
      </c>
      <c r="E4203" t="s">
        <v>70</v>
      </c>
      <c r="F4203">
        <v>66</v>
      </c>
      <c r="G4203" t="s">
        <v>71</v>
      </c>
      <c r="H4203" t="s">
        <v>43</v>
      </c>
      <c r="I4203" t="s">
        <v>84</v>
      </c>
      <c r="J4203" t="s">
        <v>28</v>
      </c>
      <c r="K4203">
        <v>3.6</v>
      </c>
      <c r="L4203" t="s">
        <v>159</v>
      </c>
      <c r="M4203" t="s">
        <v>40</v>
      </c>
      <c r="N4203" t="s">
        <v>31</v>
      </c>
      <c r="O4203" t="s">
        <v>29</v>
      </c>
      <c r="P4203" t="s">
        <v>29</v>
      </c>
      <c r="Q4203">
        <v>4</v>
      </c>
      <c r="R4203" t="s">
        <v>40</v>
      </c>
      <c r="S4203" t="s">
        <v>33</v>
      </c>
      <c r="T4203" s="1">
        <v>45190</v>
      </c>
      <c r="U4203">
        <v>2023</v>
      </c>
      <c r="V4203" t="s">
        <v>165</v>
      </c>
    </row>
    <row r="4204" spans="1:22" x14ac:dyDescent="0.25">
      <c r="A4204">
        <v>4203</v>
      </c>
      <c r="B4204">
        <v>68</v>
      </c>
      <c r="C4204" t="s">
        <v>22</v>
      </c>
      <c r="D4204" t="s">
        <v>87</v>
      </c>
      <c r="E4204" t="s">
        <v>24</v>
      </c>
      <c r="F4204">
        <v>65</v>
      </c>
      <c r="G4204" t="s">
        <v>153</v>
      </c>
      <c r="H4204" t="s">
        <v>26</v>
      </c>
      <c r="I4204" t="s">
        <v>86</v>
      </c>
      <c r="J4204" t="s">
        <v>44</v>
      </c>
      <c r="K4204">
        <v>3</v>
      </c>
      <c r="L4204" t="s">
        <v>159</v>
      </c>
      <c r="M4204" t="s">
        <v>40</v>
      </c>
      <c r="N4204" t="s">
        <v>45</v>
      </c>
      <c r="O4204" t="s">
        <v>29</v>
      </c>
      <c r="P4204" t="s">
        <v>29</v>
      </c>
      <c r="Q4204">
        <v>31</v>
      </c>
      <c r="R4204" t="s">
        <v>40</v>
      </c>
      <c r="S4204" t="s">
        <v>102</v>
      </c>
      <c r="T4204" s="1">
        <v>45190</v>
      </c>
      <c r="U4204">
        <v>2023</v>
      </c>
      <c r="V4204" t="s">
        <v>165</v>
      </c>
    </row>
    <row r="4205" spans="1:22" x14ac:dyDescent="0.25">
      <c r="A4205">
        <v>4204</v>
      </c>
      <c r="B4205">
        <v>47</v>
      </c>
      <c r="C4205" t="s">
        <v>22</v>
      </c>
      <c r="D4205" t="s">
        <v>142</v>
      </c>
      <c r="E4205" t="s">
        <v>48</v>
      </c>
      <c r="F4205">
        <v>11</v>
      </c>
      <c r="G4205" t="s">
        <v>128</v>
      </c>
      <c r="H4205" t="s">
        <v>97</v>
      </c>
      <c r="I4205" t="s">
        <v>86</v>
      </c>
      <c r="J4205" t="s">
        <v>44</v>
      </c>
      <c r="K4205">
        <v>4.0999999999999996</v>
      </c>
      <c r="L4205" t="s">
        <v>159</v>
      </c>
      <c r="M4205" t="s">
        <v>64</v>
      </c>
      <c r="N4205" t="s">
        <v>77</v>
      </c>
      <c r="O4205" t="s">
        <v>29</v>
      </c>
      <c r="P4205" t="s">
        <v>29</v>
      </c>
      <c r="Q4205">
        <v>34</v>
      </c>
      <c r="R4205" t="s">
        <v>64</v>
      </c>
      <c r="S4205" t="s">
        <v>102</v>
      </c>
      <c r="T4205" s="1">
        <v>45190</v>
      </c>
      <c r="U4205">
        <v>2023</v>
      </c>
      <c r="V4205" t="s">
        <v>165</v>
      </c>
    </row>
    <row r="4206" spans="1:22" x14ac:dyDescent="0.25">
      <c r="A4206">
        <v>4205</v>
      </c>
      <c r="B4206">
        <v>68</v>
      </c>
      <c r="C4206" t="s">
        <v>22</v>
      </c>
      <c r="D4206" t="s">
        <v>92</v>
      </c>
      <c r="E4206" t="s">
        <v>24</v>
      </c>
      <c r="F4206">
        <v>46</v>
      </c>
      <c r="G4206" t="s">
        <v>153</v>
      </c>
      <c r="H4206" t="s">
        <v>50</v>
      </c>
      <c r="I4206" t="s">
        <v>54</v>
      </c>
      <c r="J4206" t="s">
        <v>63</v>
      </c>
      <c r="K4206">
        <v>3.9</v>
      </c>
      <c r="L4206" t="s">
        <v>159</v>
      </c>
      <c r="M4206" t="s">
        <v>39</v>
      </c>
      <c r="N4206" t="s">
        <v>60</v>
      </c>
      <c r="O4206" t="s">
        <v>29</v>
      </c>
      <c r="P4206" t="s">
        <v>29</v>
      </c>
      <c r="Q4206">
        <v>45</v>
      </c>
      <c r="R4206" t="s">
        <v>30</v>
      </c>
      <c r="S4206" t="s">
        <v>93</v>
      </c>
      <c r="T4206" s="1">
        <v>45190</v>
      </c>
      <c r="U4206">
        <v>2023</v>
      </c>
      <c r="V4206" t="s">
        <v>165</v>
      </c>
    </row>
    <row r="4207" spans="1:22" x14ac:dyDescent="0.25">
      <c r="A4207">
        <v>4206</v>
      </c>
      <c r="B4207">
        <v>63</v>
      </c>
      <c r="C4207" t="s">
        <v>22</v>
      </c>
      <c r="D4207" t="s">
        <v>61</v>
      </c>
      <c r="E4207" t="s">
        <v>24</v>
      </c>
      <c r="F4207">
        <v>72</v>
      </c>
      <c r="G4207" t="s">
        <v>146</v>
      </c>
      <c r="H4207" t="s">
        <v>97</v>
      </c>
      <c r="I4207" t="s">
        <v>101</v>
      </c>
      <c r="J4207" t="s">
        <v>44</v>
      </c>
      <c r="K4207">
        <v>4.0999999999999996</v>
      </c>
      <c r="L4207" t="s">
        <v>159</v>
      </c>
      <c r="M4207" t="s">
        <v>32</v>
      </c>
      <c r="N4207" t="s">
        <v>81</v>
      </c>
      <c r="O4207" t="s">
        <v>29</v>
      </c>
      <c r="P4207" t="s">
        <v>29</v>
      </c>
      <c r="Q4207">
        <v>30</v>
      </c>
      <c r="R4207" t="s">
        <v>64</v>
      </c>
      <c r="S4207" t="s">
        <v>65</v>
      </c>
      <c r="T4207" s="1">
        <v>45190</v>
      </c>
      <c r="U4207">
        <v>2023</v>
      </c>
      <c r="V4207" t="s">
        <v>165</v>
      </c>
    </row>
    <row r="4208" spans="1:22" x14ac:dyDescent="0.25">
      <c r="A4208">
        <v>4207</v>
      </c>
      <c r="B4208">
        <v>20</v>
      </c>
      <c r="C4208" t="s">
        <v>22</v>
      </c>
      <c r="D4208" t="s">
        <v>61</v>
      </c>
      <c r="E4208" t="s">
        <v>24</v>
      </c>
      <c r="F4208">
        <v>77</v>
      </c>
      <c r="G4208" t="s">
        <v>144</v>
      </c>
      <c r="H4208" t="s">
        <v>26</v>
      </c>
      <c r="I4208" t="s">
        <v>38</v>
      </c>
      <c r="J4208" t="s">
        <v>59</v>
      </c>
      <c r="K4208">
        <v>2.8</v>
      </c>
      <c r="L4208" t="s">
        <v>159</v>
      </c>
      <c r="M4208" t="s">
        <v>32</v>
      </c>
      <c r="N4208" t="s">
        <v>52</v>
      </c>
      <c r="O4208" t="s">
        <v>29</v>
      </c>
      <c r="P4208" t="s">
        <v>29</v>
      </c>
      <c r="Q4208">
        <v>2</v>
      </c>
      <c r="R4208" t="s">
        <v>30</v>
      </c>
      <c r="S4208" t="s">
        <v>33</v>
      </c>
      <c r="T4208" s="1">
        <v>45190</v>
      </c>
      <c r="U4208">
        <v>2023</v>
      </c>
      <c r="V4208" t="s">
        <v>165</v>
      </c>
    </row>
    <row r="4209" spans="1:22" x14ac:dyDescent="0.25">
      <c r="A4209">
        <v>4208</v>
      </c>
      <c r="B4209">
        <v>29</v>
      </c>
      <c r="C4209" t="s">
        <v>22</v>
      </c>
      <c r="D4209" t="s">
        <v>142</v>
      </c>
      <c r="E4209" t="s">
        <v>48</v>
      </c>
      <c r="F4209">
        <v>61</v>
      </c>
      <c r="G4209" t="s">
        <v>127</v>
      </c>
      <c r="H4209" t="s">
        <v>26</v>
      </c>
      <c r="I4209" t="s">
        <v>115</v>
      </c>
      <c r="J4209" t="s">
        <v>28</v>
      </c>
      <c r="K4209">
        <v>4.8</v>
      </c>
      <c r="L4209" t="s">
        <v>159</v>
      </c>
      <c r="M4209" t="s">
        <v>64</v>
      </c>
      <c r="N4209" t="s">
        <v>81</v>
      </c>
      <c r="O4209" t="s">
        <v>29</v>
      </c>
      <c r="P4209" t="s">
        <v>29</v>
      </c>
      <c r="Q4209">
        <v>44</v>
      </c>
      <c r="R4209" t="s">
        <v>32</v>
      </c>
      <c r="S4209" t="s">
        <v>93</v>
      </c>
      <c r="T4209" s="1">
        <v>45190</v>
      </c>
      <c r="U4209">
        <v>2023</v>
      </c>
      <c r="V4209" t="s">
        <v>165</v>
      </c>
    </row>
    <row r="4210" spans="1:22" x14ac:dyDescent="0.25">
      <c r="A4210">
        <v>4209</v>
      </c>
      <c r="B4210">
        <v>41</v>
      </c>
      <c r="C4210" t="s">
        <v>22</v>
      </c>
      <c r="D4210" t="s">
        <v>109</v>
      </c>
      <c r="E4210" t="s">
        <v>24</v>
      </c>
      <c r="F4210">
        <v>44</v>
      </c>
      <c r="G4210" t="s">
        <v>85</v>
      </c>
      <c r="H4210" t="s">
        <v>26</v>
      </c>
      <c r="I4210" t="s">
        <v>115</v>
      </c>
      <c r="J4210" t="s">
        <v>28</v>
      </c>
      <c r="K4210">
        <v>4.5999999999999996</v>
      </c>
      <c r="L4210" t="s">
        <v>159</v>
      </c>
      <c r="M4210" t="s">
        <v>39</v>
      </c>
      <c r="N4210" t="s">
        <v>77</v>
      </c>
      <c r="O4210" t="s">
        <v>29</v>
      </c>
      <c r="P4210" t="s">
        <v>29</v>
      </c>
      <c r="Q4210">
        <v>1</v>
      </c>
      <c r="R4210" t="s">
        <v>30</v>
      </c>
      <c r="S4210" t="s">
        <v>82</v>
      </c>
      <c r="T4210" s="1">
        <v>45190</v>
      </c>
      <c r="U4210">
        <v>2023</v>
      </c>
      <c r="V4210" t="s">
        <v>165</v>
      </c>
    </row>
    <row r="4211" spans="1:22" x14ac:dyDescent="0.25">
      <c r="A4211">
        <v>4210</v>
      </c>
      <c r="B4211">
        <v>52</v>
      </c>
      <c r="C4211" t="s">
        <v>22</v>
      </c>
      <c r="D4211" t="s">
        <v>36</v>
      </c>
      <c r="E4211" t="s">
        <v>24</v>
      </c>
      <c r="F4211">
        <v>26</v>
      </c>
      <c r="G4211" t="s">
        <v>134</v>
      </c>
      <c r="H4211" t="s">
        <v>43</v>
      </c>
      <c r="I4211" t="s">
        <v>149</v>
      </c>
      <c r="J4211" t="s">
        <v>28</v>
      </c>
      <c r="K4211">
        <v>2.5</v>
      </c>
      <c r="L4211" t="s">
        <v>159</v>
      </c>
      <c r="M4211" t="s">
        <v>32</v>
      </c>
      <c r="N4211" t="s">
        <v>52</v>
      </c>
      <c r="O4211" t="s">
        <v>29</v>
      </c>
      <c r="P4211" t="s">
        <v>29</v>
      </c>
      <c r="Q4211">
        <v>1</v>
      </c>
      <c r="R4211" t="s">
        <v>32</v>
      </c>
      <c r="S4211" t="s">
        <v>82</v>
      </c>
      <c r="T4211" s="1">
        <v>45190</v>
      </c>
      <c r="U4211">
        <v>2023</v>
      </c>
      <c r="V4211" t="s">
        <v>165</v>
      </c>
    </row>
    <row r="4212" spans="1:22" x14ac:dyDescent="0.25">
      <c r="A4212">
        <v>4211</v>
      </c>
      <c r="B4212">
        <v>32</v>
      </c>
      <c r="C4212" t="s">
        <v>35</v>
      </c>
      <c r="D4212" t="s">
        <v>61</v>
      </c>
      <c r="E4212" t="s">
        <v>24</v>
      </c>
      <c r="F4212">
        <v>4</v>
      </c>
      <c r="G4212" t="s">
        <v>67</v>
      </c>
      <c r="H4212" t="s">
        <v>50</v>
      </c>
      <c r="I4212" t="s">
        <v>98</v>
      </c>
      <c r="J4212" t="s">
        <v>44</v>
      </c>
      <c r="K4212">
        <v>2.7</v>
      </c>
      <c r="L4212" t="s">
        <v>159</v>
      </c>
      <c r="M4212" t="s">
        <v>39</v>
      </c>
      <c r="N4212" t="s">
        <v>52</v>
      </c>
      <c r="O4212" t="s">
        <v>29</v>
      </c>
      <c r="P4212" t="s">
        <v>29</v>
      </c>
      <c r="Q4212">
        <v>27</v>
      </c>
      <c r="R4212" t="s">
        <v>39</v>
      </c>
      <c r="S4212" t="s">
        <v>46</v>
      </c>
      <c r="T4212" s="1">
        <v>45190</v>
      </c>
      <c r="U4212">
        <v>2023</v>
      </c>
      <c r="V4212" t="s">
        <v>165</v>
      </c>
    </row>
    <row r="4213" spans="1:22" x14ac:dyDescent="0.25">
      <c r="A4213">
        <v>4212</v>
      </c>
      <c r="B4213">
        <v>20</v>
      </c>
      <c r="C4213" t="s">
        <v>22</v>
      </c>
      <c r="D4213" t="s">
        <v>23</v>
      </c>
      <c r="E4213" t="s">
        <v>24</v>
      </c>
      <c r="F4213">
        <v>71</v>
      </c>
      <c r="G4213" t="s">
        <v>119</v>
      </c>
      <c r="H4213" t="s">
        <v>50</v>
      </c>
      <c r="I4213" t="s">
        <v>105</v>
      </c>
      <c r="J4213" t="s">
        <v>63</v>
      </c>
      <c r="K4213">
        <v>4</v>
      </c>
      <c r="L4213" t="s">
        <v>159</v>
      </c>
      <c r="M4213" t="s">
        <v>40</v>
      </c>
      <c r="N4213" t="s">
        <v>60</v>
      </c>
      <c r="O4213" t="s">
        <v>29</v>
      </c>
      <c r="P4213" t="s">
        <v>29</v>
      </c>
      <c r="Q4213">
        <v>14</v>
      </c>
      <c r="R4213" t="s">
        <v>64</v>
      </c>
      <c r="S4213" t="s">
        <v>102</v>
      </c>
      <c r="T4213" s="1">
        <v>45190</v>
      </c>
      <c r="U4213">
        <v>2023</v>
      </c>
      <c r="V4213" t="s">
        <v>165</v>
      </c>
    </row>
    <row r="4214" spans="1:22" x14ac:dyDescent="0.25">
      <c r="A4214">
        <v>4213</v>
      </c>
      <c r="B4214">
        <v>47</v>
      </c>
      <c r="C4214" t="s">
        <v>35</v>
      </c>
      <c r="D4214" t="s">
        <v>118</v>
      </c>
      <c r="E4214" t="s">
        <v>24</v>
      </c>
      <c r="F4214">
        <v>100</v>
      </c>
      <c r="G4214" t="s">
        <v>53</v>
      </c>
      <c r="H4214" t="s">
        <v>43</v>
      </c>
      <c r="I4214" t="s">
        <v>27</v>
      </c>
      <c r="J4214" t="s">
        <v>44</v>
      </c>
      <c r="K4214">
        <v>2.7</v>
      </c>
      <c r="L4214" t="s">
        <v>159</v>
      </c>
      <c r="M4214" t="s">
        <v>30</v>
      </c>
      <c r="N4214" t="s">
        <v>60</v>
      </c>
      <c r="O4214" t="s">
        <v>29</v>
      </c>
      <c r="P4214" t="s">
        <v>29</v>
      </c>
      <c r="Q4214">
        <v>41</v>
      </c>
      <c r="R4214" t="s">
        <v>40</v>
      </c>
      <c r="S4214" t="s">
        <v>46</v>
      </c>
      <c r="T4214" s="1">
        <v>45190</v>
      </c>
      <c r="U4214">
        <v>2023</v>
      </c>
      <c r="V4214" t="s">
        <v>165</v>
      </c>
    </row>
    <row r="4215" spans="1:22" x14ac:dyDescent="0.25">
      <c r="A4215">
        <v>4214</v>
      </c>
      <c r="B4215">
        <v>23</v>
      </c>
      <c r="C4215" t="s">
        <v>22</v>
      </c>
      <c r="D4215" t="s">
        <v>107</v>
      </c>
      <c r="E4215" t="s">
        <v>70</v>
      </c>
      <c r="F4215">
        <v>34</v>
      </c>
      <c r="G4215" t="s">
        <v>140</v>
      </c>
      <c r="H4215" t="s">
        <v>97</v>
      </c>
      <c r="I4215" t="s">
        <v>68</v>
      </c>
      <c r="J4215" t="s">
        <v>28</v>
      </c>
      <c r="K4215">
        <v>2.9</v>
      </c>
      <c r="L4215" t="s">
        <v>159</v>
      </c>
      <c r="M4215" t="s">
        <v>32</v>
      </c>
      <c r="N4215" t="s">
        <v>52</v>
      </c>
      <c r="O4215" t="s">
        <v>29</v>
      </c>
      <c r="P4215" t="s">
        <v>29</v>
      </c>
      <c r="Q4215">
        <v>25</v>
      </c>
      <c r="R4215" t="s">
        <v>64</v>
      </c>
      <c r="S4215" t="s">
        <v>82</v>
      </c>
      <c r="T4215" s="1">
        <v>45190</v>
      </c>
      <c r="U4215">
        <v>2023</v>
      </c>
      <c r="V4215" t="s">
        <v>165</v>
      </c>
    </row>
    <row r="4216" spans="1:22" x14ac:dyDescent="0.25">
      <c r="A4216">
        <v>4215</v>
      </c>
      <c r="B4216">
        <v>43</v>
      </c>
      <c r="C4216" t="s">
        <v>35</v>
      </c>
      <c r="D4216" t="s">
        <v>111</v>
      </c>
      <c r="E4216" t="s">
        <v>74</v>
      </c>
      <c r="F4216">
        <v>30</v>
      </c>
      <c r="G4216" t="s">
        <v>134</v>
      </c>
      <c r="H4216" t="s">
        <v>50</v>
      </c>
      <c r="I4216" t="s">
        <v>98</v>
      </c>
      <c r="J4216" t="s">
        <v>44</v>
      </c>
      <c r="K4216">
        <v>3</v>
      </c>
      <c r="L4216" t="s">
        <v>159</v>
      </c>
      <c r="M4216" t="s">
        <v>51</v>
      </c>
      <c r="N4216" t="s">
        <v>60</v>
      </c>
      <c r="O4216" t="s">
        <v>29</v>
      </c>
      <c r="P4216" t="s">
        <v>29</v>
      </c>
      <c r="Q4216">
        <v>47</v>
      </c>
      <c r="R4216" t="s">
        <v>51</v>
      </c>
      <c r="S4216" t="s">
        <v>65</v>
      </c>
      <c r="T4216" s="1">
        <v>45190</v>
      </c>
      <c r="U4216">
        <v>2023</v>
      </c>
      <c r="V4216" t="s">
        <v>165</v>
      </c>
    </row>
    <row r="4217" spans="1:22" x14ac:dyDescent="0.25">
      <c r="A4217">
        <v>4216</v>
      </c>
      <c r="B4217">
        <v>67</v>
      </c>
      <c r="C4217" t="s">
        <v>22</v>
      </c>
      <c r="D4217" t="s">
        <v>109</v>
      </c>
      <c r="E4217" t="s">
        <v>24</v>
      </c>
      <c r="F4217">
        <v>54</v>
      </c>
      <c r="G4217" t="s">
        <v>71</v>
      </c>
      <c r="H4217" t="s">
        <v>50</v>
      </c>
      <c r="I4217" t="s">
        <v>101</v>
      </c>
      <c r="J4217" t="s">
        <v>63</v>
      </c>
      <c r="K4217">
        <v>3.3</v>
      </c>
      <c r="L4217" t="s">
        <v>159</v>
      </c>
      <c r="M4217" t="s">
        <v>40</v>
      </c>
      <c r="N4217" t="s">
        <v>60</v>
      </c>
      <c r="O4217" t="s">
        <v>29</v>
      </c>
      <c r="P4217" t="s">
        <v>29</v>
      </c>
      <c r="Q4217">
        <v>20</v>
      </c>
      <c r="R4217" t="s">
        <v>40</v>
      </c>
      <c r="S4217" t="s">
        <v>55</v>
      </c>
      <c r="T4217" s="1">
        <v>45190</v>
      </c>
      <c r="U4217">
        <v>2023</v>
      </c>
      <c r="V4217" t="s">
        <v>165</v>
      </c>
    </row>
    <row r="4218" spans="1:22" x14ac:dyDescent="0.25">
      <c r="A4218">
        <v>4217</v>
      </c>
      <c r="B4218">
        <v>70</v>
      </c>
      <c r="C4218" t="s">
        <v>35</v>
      </c>
      <c r="D4218" t="s">
        <v>111</v>
      </c>
      <c r="E4218" t="s">
        <v>74</v>
      </c>
      <c r="F4218">
        <v>31</v>
      </c>
      <c r="G4218" t="s">
        <v>25</v>
      </c>
      <c r="H4218" t="s">
        <v>43</v>
      </c>
      <c r="I4218" t="s">
        <v>27</v>
      </c>
      <c r="J4218" t="s">
        <v>44</v>
      </c>
      <c r="K4218">
        <v>4.3</v>
      </c>
      <c r="L4218" t="s">
        <v>159</v>
      </c>
      <c r="M4218" t="s">
        <v>40</v>
      </c>
      <c r="N4218" t="s">
        <v>81</v>
      </c>
      <c r="O4218" t="s">
        <v>29</v>
      </c>
      <c r="P4218" t="s">
        <v>29</v>
      </c>
      <c r="Q4218">
        <v>42</v>
      </c>
      <c r="R4218" t="s">
        <v>51</v>
      </c>
      <c r="S4218" t="s">
        <v>55</v>
      </c>
      <c r="T4218" s="1">
        <v>45190</v>
      </c>
      <c r="U4218">
        <v>2023</v>
      </c>
      <c r="V4218" t="s">
        <v>165</v>
      </c>
    </row>
    <row r="4219" spans="1:22" x14ac:dyDescent="0.25">
      <c r="A4219">
        <v>4218</v>
      </c>
      <c r="B4219">
        <v>35</v>
      </c>
      <c r="C4219" t="s">
        <v>22</v>
      </c>
      <c r="D4219" t="s">
        <v>47</v>
      </c>
      <c r="E4219" t="s">
        <v>48</v>
      </c>
      <c r="F4219">
        <v>58</v>
      </c>
      <c r="G4219" t="s">
        <v>155</v>
      </c>
      <c r="H4219" t="s">
        <v>50</v>
      </c>
      <c r="I4219" t="s">
        <v>126</v>
      </c>
      <c r="J4219" t="s">
        <v>28</v>
      </c>
      <c r="K4219">
        <v>4.4000000000000004</v>
      </c>
      <c r="L4219" t="s">
        <v>159</v>
      </c>
      <c r="M4219" t="s">
        <v>64</v>
      </c>
      <c r="N4219" t="s">
        <v>31</v>
      </c>
      <c r="O4219" t="s">
        <v>29</v>
      </c>
      <c r="P4219" t="s">
        <v>29</v>
      </c>
      <c r="Q4219">
        <v>16</v>
      </c>
      <c r="R4219" t="s">
        <v>39</v>
      </c>
      <c r="S4219" t="s">
        <v>93</v>
      </c>
      <c r="T4219" s="1">
        <v>45190</v>
      </c>
      <c r="U4219">
        <v>2023</v>
      </c>
      <c r="V4219" t="s">
        <v>165</v>
      </c>
    </row>
    <row r="4220" spans="1:22" x14ac:dyDescent="0.25">
      <c r="A4220">
        <v>4219</v>
      </c>
      <c r="B4220">
        <v>41</v>
      </c>
      <c r="C4220" t="s">
        <v>35</v>
      </c>
      <c r="D4220" t="s">
        <v>41</v>
      </c>
      <c r="E4220" t="s">
        <v>24</v>
      </c>
      <c r="F4220">
        <v>3</v>
      </c>
      <c r="G4220" t="s">
        <v>96</v>
      </c>
      <c r="H4220" t="s">
        <v>26</v>
      </c>
      <c r="I4220" t="s">
        <v>72</v>
      </c>
      <c r="J4220" t="s">
        <v>44</v>
      </c>
      <c r="K4220">
        <v>4.0999999999999996</v>
      </c>
      <c r="L4220" t="s">
        <v>159</v>
      </c>
      <c r="M4220" t="s">
        <v>40</v>
      </c>
      <c r="N4220" t="s">
        <v>52</v>
      </c>
      <c r="O4220" t="s">
        <v>29</v>
      </c>
      <c r="P4220" t="s">
        <v>29</v>
      </c>
      <c r="Q4220">
        <v>32</v>
      </c>
      <c r="R4220" t="s">
        <v>30</v>
      </c>
      <c r="S4220" t="s">
        <v>102</v>
      </c>
      <c r="T4220" s="1">
        <v>45190</v>
      </c>
      <c r="U4220">
        <v>2023</v>
      </c>
      <c r="V4220" t="s">
        <v>165</v>
      </c>
    </row>
    <row r="4221" spans="1:22" x14ac:dyDescent="0.25">
      <c r="A4221">
        <v>4220</v>
      </c>
      <c r="B4221">
        <v>54</v>
      </c>
      <c r="C4221" t="s">
        <v>22</v>
      </c>
      <c r="D4221" t="s">
        <v>129</v>
      </c>
      <c r="E4221" t="s">
        <v>74</v>
      </c>
      <c r="F4221">
        <v>99</v>
      </c>
      <c r="G4221" t="s">
        <v>75</v>
      </c>
      <c r="H4221" t="s">
        <v>50</v>
      </c>
      <c r="I4221" t="s">
        <v>84</v>
      </c>
      <c r="J4221" t="s">
        <v>44</v>
      </c>
      <c r="K4221">
        <v>3.1</v>
      </c>
      <c r="L4221" t="s">
        <v>159</v>
      </c>
      <c r="M4221" t="s">
        <v>40</v>
      </c>
      <c r="N4221" t="s">
        <v>77</v>
      </c>
      <c r="O4221" t="s">
        <v>29</v>
      </c>
      <c r="P4221" t="s">
        <v>29</v>
      </c>
      <c r="Q4221">
        <v>37</v>
      </c>
      <c r="R4221" t="s">
        <v>51</v>
      </c>
      <c r="S4221" t="s">
        <v>65</v>
      </c>
      <c r="T4221" s="1">
        <v>45190</v>
      </c>
      <c r="U4221">
        <v>2023</v>
      </c>
      <c r="V4221" t="s">
        <v>165</v>
      </c>
    </row>
    <row r="4222" spans="1:22" x14ac:dyDescent="0.25">
      <c r="A4222">
        <v>4221</v>
      </c>
      <c r="B4222">
        <v>55</v>
      </c>
      <c r="C4222" t="s">
        <v>35</v>
      </c>
      <c r="D4222" t="s">
        <v>36</v>
      </c>
      <c r="E4222" t="s">
        <v>24</v>
      </c>
      <c r="F4222">
        <v>36</v>
      </c>
      <c r="G4222" t="s">
        <v>79</v>
      </c>
      <c r="H4222" t="s">
        <v>43</v>
      </c>
      <c r="I4222" t="s">
        <v>54</v>
      </c>
      <c r="J4222" t="s">
        <v>63</v>
      </c>
      <c r="K4222">
        <v>4.5</v>
      </c>
      <c r="L4222" t="s">
        <v>159</v>
      </c>
      <c r="M4222" t="s">
        <v>51</v>
      </c>
      <c r="N4222" t="s">
        <v>60</v>
      </c>
      <c r="O4222" t="s">
        <v>29</v>
      </c>
      <c r="P4222" t="s">
        <v>29</v>
      </c>
      <c r="Q4222">
        <v>1</v>
      </c>
      <c r="R4222" t="s">
        <v>51</v>
      </c>
      <c r="S4222" t="s">
        <v>93</v>
      </c>
      <c r="T4222" s="1">
        <v>45190</v>
      </c>
      <c r="U4222">
        <v>2023</v>
      </c>
      <c r="V4222" t="s">
        <v>165</v>
      </c>
    </row>
    <row r="4223" spans="1:22" x14ac:dyDescent="0.25">
      <c r="A4223">
        <v>4222</v>
      </c>
      <c r="B4223">
        <v>51</v>
      </c>
      <c r="C4223" t="s">
        <v>22</v>
      </c>
      <c r="D4223" t="s">
        <v>142</v>
      </c>
      <c r="E4223" t="s">
        <v>48</v>
      </c>
      <c r="F4223">
        <v>75</v>
      </c>
      <c r="G4223" t="s">
        <v>57</v>
      </c>
      <c r="H4223" t="s">
        <v>26</v>
      </c>
      <c r="I4223" t="s">
        <v>54</v>
      </c>
      <c r="J4223" t="s">
        <v>44</v>
      </c>
      <c r="K4223">
        <v>4.8</v>
      </c>
      <c r="L4223" t="s">
        <v>159</v>
      </c>
      <c r="M4223" t="s">
        <v>51</v>
      </c>
      <c r="N4223" t="s">
        <v>52</v>
      </c>
      <c r="O4223" t="s">
        <v>29</v>
      </c>
      <c r="P4223" t="s">
        <v>29</v>
      </c>
      <c r="Q4223">
        <v>37</v>
      </c>
      <c r="R4223" t="s">
        <v>39</v>
      </c>
      <c r="S4223" t="s">
        <v>46</v>
      </c>
      <c r="T4223" s="1">
        <v>45190</v>
      </c>
      <c r="U4223">
        <v>2023</v>
      </c>
      <c r="V4223" t="s">
        <v>165</v>
      </c>
    </row>
    <row r="4224" spans="1:22" x14ac:dyDescent="0.25">
      <c r="A4224">
        <v>4223</v>
      </c>
      <c r="B4224">
        <v>19</v>
      </c>
      <c r="C4224" t="s">
        <v>35</v>
      </c>
      <c r="D4224" t="s">
        <v>23</v>
      </c>
      <c r="E4224" t="s">
        <v>24</v>
      </c>
      <c r="F4224">
        <v>7</v>
      </c>
      <c r="G4224" t="s">
        <v>49</v>
      </c>
      <c r="H4224" t="s">
        <v>26</v>
      </c>
      <c r="I4224" t="s">
        <v>101</v>
      </c>
      <c r="J4224" t="s">
        <v>44</v>
      </c>
      <c r="K4224">
        <v>5</v>
      </c>
      <c r="L4224" t="s">
        <v>159</v>
      </c>
      <c r="M4224" t="s">
        <v>64</v>
      </c>
      <c r="N4224" t="s">
        <v>31</v>
      </c>
      <c r="O4224" t="s">
        <v>29</v>
      </c>
      <c r="P4224" t="s">
        <v>29</v>
      </c>
      <c r="Q4224">
        <v>5</v>
      </c>
      <c r="R4224" t="s">
        <v>32</v>
      </c>
      <c r="S4224" t="s">
        <v>65</v>
      </c>
      <c r="T4224" s="1">
        <v>45190</v>
      </c>
      <c r="U4224">
        <v>2023</v>
      </c>
      <c r="V4224" t="s">
        <v>165</v>
      </c>
    </row>
    <row r="4225" spans="1:22" x14ac:dyDescent="0.25">
      <c r="A4225">
        <v>4224</v>
      </c>
      <c r="B4225">
        <v>28</v>
      </c>
      <c r="C4225" t="s">
        <v>22</v>
      </c>
      <c r="D4225" t="s">
        <v>66</v>
      </c>
      <c r="E4225" t="s">
        <v>24</v>
      </c>
      <c r="F4225">
        <v>9</v>
      </c>
      <c r="G4225" t="s">
        <v>145</v>
      </c>
      <c r="H4225" t="s">
        <v>50</v>
      </c>
      <c r="I4225" t="s">
        <v>89</v>
      </c>
      <c r="J4225" t="s">
        <v>63</v>
      </c>
      <c r="K4225">
        <v>2.8</v>
      </c>
      <c r="L4225" t="s">
        <v>159</v>
      </c>
      <c r="M4225" t="s">
        <v>30</v>
      </c>
      <c r="N4225" t="s">
        <v>52</v>
      </c>
      <c r="O4225" t="s">
        <v>29</v>
      </c>
      <c r="P4225" t="s">
        <v>29</v>
      </c>
      <c r="Q4225">
        <v>31</v>
      </c>
      <c r="R4225" t="s">
        <v>32</v>
      </c>
      <c r="S4225" t="s">
        <v>33</v>
      </c>
      <c r="T4225" s="1">
        <v>45190</v>
      </c>
      <c r="U4225">
        <v>2023</v>
      </c>
      <c r="V4225" t="s">
        <v>165</v>
      </c>
    </row>
    <row r="4226" spans="1:22" x14ac:dyDescent="0.25">
      <c r="A4226">
        <v>4225</v>
      </c>
      <c r="B4226">
        <v>63</v>
      </c>
      <c r="C4226" t="s">
        <v>35</v>
      </c>
      <c r="D4226" t="s">
        <v>109</v>
      </c>
      <c r="E4226" t="s">
        <v>24</v>
      </c>
      <c r="F4226">
        <v>62</v>
      </c>
      <c r="G4226" t="s">
        <v>133</v>
      </c>
      <c r="H4226" t="s">
        <v>26</v>
      </c>
      <c r="I4226" t="s">
        <v>68</v>
      </c>
      <c r="J4226" t="s">
        <v>63</v>
      </c>
      <c r="K4226">
        <v>3.7</v>
      </c>
      <c r="L4226" t="s">
        <v>159</v>
      </c>
      <c r="M4226" t="s">
        <v>51</v>
      </c>
      <c r="N4226" t="s">
        <v>31</v>
      </c>
      <c r="O4226" t="s">
        <v>29</v>
      </c>
      <c r="P4226" t="s">
        <v>29</v>
      </c>
      <c r="Q4226">
        <v>18</v>
      </c>
      <c r="R4226" t="s">
        <v>64</v>
      </c>
      <c r="S4226" t="s">
        <v>55</v>
      </c>
      <c r="T4226" s="1">
        <v>45190</v>
      </c>
      <c r="U4226">
        <v>2023</v>
      </c>
      <c r="V4226" t="s">
        <v>165</v>
      </c>
    </row>
    <row r="4227" spans="1:22" x14ac:dyDescent="0.25">
      <c r="A4227">
        <v>4226</v>
      </c>
      <c r="B4227">
        <v>30</v>
      </c>
      <c r="C4227" t="s">
        <v>22</v>
      </c>
      <c r="D4227" t="s">
        <v>100</v>
      </c>
      <c r="E4227" t="s">
        <v>24</v>
      </c>
      <c r="F4227">
        <v>88</v>
      </c>
      <c r="G4227" t="s">
        <v>147</v>
      </c>
      <c r="H4227" t="s">
        <v>26</v>
      </c>
      <c r="I4227" t="s">
        <v>58</v>
      </c>
      <c r="J4227" t="s">
        <v>28</v>
      </c>
      <c r="K4227">
        <v>4.4000000000000004</v>
      </c>
      <c r="L4227" t="s">
        <v>159</v>
      </c>
      <c r="M4227" t="s">
        <v>51</v>
      </c>
      <c r="N4227" t="s">
        <v>77</v>
      </c>
      <c r="O4227" t="s">
        <v>29</v>
      </c>
      <c r="P4227" t="s">
        <v>29</v>
      </c>
      <c r="Q4227">
        <v>39</v>
      </c>
      <c r="R4227" t="s">
        <v>32</v>
      </c>
      <c r="S4227" t="s">
        <v>102</v>
      </c>
      <c r="T4227" s="1">
        <v>45190</v>
      </c>
      <c r="U4227">
        <v>2023</v>
      </c>
      <c r="V4227" t="s">
        <v>165</v>
      </c>
    </row>
    <row r="4228" spans="1:22" x14ac:dyDescent="0.25">
      <c r="A4228">
        <v>4227</v>
      </c>
      <c r="B4228">
        <v>29</v>
      </c>
      <c r="C4228" t="s">
        <v>35</v>
      </c>
      <c r="D4228" t="s">
        <v>138</v>
      </c>
      <c r="E4228" t="s">
        <v>74</v>
      </c>
      <c r="F4228">
        <v>20</v>
      </c>
      <c r="G4228" t="s">
        <v>132</v>
      </c>
      <c r="H4228" t="s">
        <v>50</v>
      </c>
      <c r="I4228" t="s">
        <v>84</v>
      </c>
      <c r="J4228" t="s">
        <v>44</v>
      </c>
      <c r="K4228">
        <v>4.5</v>
      </c>
      <c r="L4228" t="s">
        <v>159</v>
      </c>
      <c r="M4228" t="s">
        <v>40</v>
      </c>
      <c r="N4228" t="s">
        <v>81</v>
      </c>
      <c r="O4228" t="s">
        <v>29</v>
      </c>
      <c r="P4228" t="s">
        <v>29</v>
      </c>
      <c r="Q4228">
        <v>8</v>
      </c>
      <c r="R4228" t="s">
        <v>32</v>
      </c>
      <c r="S4228" t="s">
        <v>82</v>
      </c>
      <c r="T4228" s="1">
        <v>45190</v>
      </c>
      <c r="U4228">
        <v>2023</v>
      </c>
      <c r="V4228" t="s">
        <v>165</v>
      </c>
    </row>
    <row r="4229" spans="1:22" x14ac:dyDescent="0.25">
      <c r="A4229">
        <v>4228</v>
      </c>
      <c r="B4229">
        <v>24</v>
      </c>
      <c r="C4229" t="s">
        <v>22</v>
      </c>
      <c r="D4229" t="s">
        <v>61</v>
      </c>
      <c r="E4229" t="s">
        <v>24</v>
      </c>
      <c r="F4229">
        <v>27</v>
      </c>
      <c r="G4229" t="s">
        <v>88</v>
      </c>
      <c r="H4229" t="s">
        <v>26</v>
      </c>
      <c r="I4229" t="s">
        <v>89</v>
      </c>
      <c r="J4229" t="s">
        <v>28</v>
      </c>
      <c r="K4229">
        <v>3</v>
      </c>
      <c r="L4229" t="s">
        <v>159</v>
      </c>
      <c r="M4229" t="s">
        <v>64</v>
      </c>
      <c r="N4229" t="s">
        <v>45</v>
      </c>
      <c r="O4229" t="s">
        <v>29</v>
      </c>
      <c r="P4229" t="s">
        <v>29</v>
      </c>
      <c r="Q4229">
        <v>20</v>
      </c>
      <c r="R4229" t="s">
        <v>32</v>
      </c>
      <c r="S4229" t="s">
        <v>93</v>
      </c>
      <c r="T4229" s="1">
        <v>45190</v>
      </c>
      <c r="U4229">
        <v>2023</v>
      </c>
      <c r="V4229" t="s">
        <v>165</v>
      </c>
    </row>
    <row r="4230" spans="1:22" x14ac:dyDescent="0.25">
      <c r="A4230">
        <v>4229</v>
      </c>
      <c r="B4230">
        <v>69</v>
      </c>
      <c r="C4230" t="s">
        <v>35</v>
      </c>
      <c r="D4230" t="s">
        <v>61</v>
      </c>
      <c r="E4230" t="s">
        <v>24</v>
      </c>
      <c r="F4230">
        <v>97</v>
      </c>
      <c r="G4230" t="s">
        <v>53</v>
      </c>
      <c r="H4230" t="s">
        <v>50</v>
      </c>
      <c r="I4230" t="s">
        <v>89</v>
      </c>
      <c r="J4230" t="s">
        <v>28</v>
      </c>
      <c r="K4230">
        <v>3.9</v>
      </c>
      <c r="L4230" t="s">
        <v>159</v>
      </c>
      <c r="M4230" t="s">
        <v>30</v>
      </c>
      <c r="N4230" t="s">
        <v>77</v>
      </c>
      <c r="O4230" t="s">
        <v>29</v>
      </c>
      <c r="P4230" t="s">
        <v>29</v>
      </c>
      <c r="Q4230">
        <v>23</v>
      </c>
      <c r="R4230" t="s">
        <v>64</v>
      </c>
      <c r="S4230" t="s">
        <v>102</v>
      </c>
      <c r="T4230" s="1">
        <v>45190</v>
      </c>
      <c r="U4230">
        <v>2023</v>
      </c>
      <c r="V4230" t="s">
        <v>165</v>
      </c>
    </row>
    <row r="4231" spans="1:22" x14ac:dyDescent="0.25">
      <c r="A4231">
        <v>4230</v>
      </c>
      <c r="B4231">
        <v>65</v>
      </c>
      <c r="C4231" t="s">
        <v>22</v>
      </c>
      <c r="D4231" t="s">
        <v>87</v>
      </c>
      <c r="E4231" t="s">
        <v>24</v>
      </c>
      <c r="F4231">
        <v>10</v>
      </c>
      <c r="G4231" t="s">
        <v>79</v>
      </c>
      <c r="H4231" t="s">
        <v>50</v>
      </c>
      <c r="I4231" t="s">
        <v>99</v>
      </c>
      <c r="J4231" t="s">
        <v>44</v>
      </c>
      <c r="K4231">
        <v>3.9</v>
      </c>
      <c r="L4231" t="s">
        <v>159</v>
      </c>
      <c r="M4231" t="s">
        <v>39</v>
      </c>
      <c r="N4231" t="s">
        <v>31</v>
      </c>
      <c r="O4231" t="s">
        <v>29</v>
      </c>
      <c r="P4231" t="s">
        <v>29</v>
      </c>
      <c r="Q4231">
        <v>38</v>
      </c>
      <c r="R4231" t="s">
        <v>51</v>
      </c>
      <c r="S4231" t="s">
        <v>33</v>
      </c>
      <c r="T4231" s="1">
        <v>45190</v>
      </c>
      <c r="U4231">
        <v>2023</v>
      </c>
      <c r="V4231" t="s">
        <v>165</v>
      </c>
    </row>
    <row r="4232" spans="1:22" x14ac:dyDescent="0.25">
      <c r="A4232">
        <v>4231</v>
      </c>
      <c r="B4232">
        <v>64</v>
      </c>
      <c r="C4232" t="s">
        <v>35</v>
      </c>
      <c r="D4232" t="s">
        <v>148</v>
      </c>
      <c r="E4232" t="s">
        <v>74</v>
      </c>
      <c r="F4232">
        <v>95</v>
      </c>
      <c r="G4232" t="s">
        <v>103</v>
      </c>
      <c r="H4232" t="s">
        <v>50</v>
      </c>
      <c r="I4232" t="s">
        <v>68</v>
      </c>
      <c r="J4232" t="s">
        <v>63</v>
      </c>
      <c r="K4232">
        <v>3.5</v>
      </c>
      <c r="L4232" t="s">
        <v>159</v>
      </c>
      <c r="M4232" t="s">
        <v>32</v>
      </c>
      <c r="N4232" t="s">
        <v>52</v>
      </c>
      <c r="O4232" t="s">
        <v>29</v>
      </c>
      <c r="P4232" t="s">
        <v>29</v>
      </c>
      <c r="Q4232">
        <v>45</v>
      </c>
      <c r="R4232" t="s">
        <v>39</v>
      </c>
      <c r="S4232" t="s">
        <v>33</v>
      </c>
      <c r="T4232" s="1">
        <v>45190</v>
      </c>
      <c r="U4232">
        <v>2023</v>
      </c>
      <c r="V4232" t="s">
        <v>165</v>
      </c>
    </row>
    <row r="4233" spans="1:22" x14ac:dyDescent="0.25">
      <c r="A4233">
        <v>4232</v>
      </c>
      <c r="B4233">
        <v>40</v>
      </c>
      <c r="C4233" t="s">
        <v>22</v>
      </c>
      <c r="D4233" t="s">
        <v>148</v>
      </c>
      <c r="E4233" t="s">
        <v>74</v>
      </c>
      <c r="F4233">
        <v>98</v>
      </c>
      <c r="G4233" t="s">
        <v>71</v>
      </c>
      <c r="H4233" t="s">
        <v>26</v>
      </c>
      <c r="I4233" t="s">
        <v>139</v>
      </c>
      <c r="J4233" t="s">
        <v>28</v>
      </c>
      <c r="K4233">
        <v>4.9000000000000004</v>
      </c>
      <c r="L4233" t="s">
        <v>159</v>
      </c>
      <c r="M4233" t="s">
        <v>39</v>
      </c>
      <c r="N4233" t="s">
        <v>52</v>
      </c>
      <c r="O4233" t="s">
        <v>29</v>
      </c>
      <c r="P4233" t="s">
        <v>29</v>
      </c>
      <c r="Q4233">
        <v>44</v>
      </c>
      <c r="R4233" t="s">
        <v>64</v>
      </c>
      <c r="S4233" t="s">
        <v>33</v>
      </c>
      <c r="T4233" s="1">
        <v>45190</v>
      </c>
      <c r="U4233">
        <v>2023</v>
      </c>
      <c r="V4233" t="s">
        <v>165</v>
      </c>
    </row>
    <row r="4234" spans="1:22" x14ac:dyDescent="0.25">
      <c r="A4234">
        <v>4233</v>
      </c>
      <c r="B4234">
        <v>24</v>
      </c>
      <c r="C4234" t="s">
        <v>35</v>
      </c>
      <c r="D4234" t="s">
        <v>41</v>
      </c>
      <c r="E4234" t="s">
        <v>24</v>
      </c>
      <c r="F4234">
        <v>79</v>
      </c>
      <c r="G4234" t="s">
        <v>145</v>
      </c>
      <c r="H4234" t="s">
        <v>97</v>
      </c>
      <c r="I4234" t="s">
        <v>149</v>
      </c>
      <c r="J4234" t="s">
        <v>28</v>
      </c>
      <c r="K4234">
        <v>3.4</v>
      </c>
      <c r="L4234" t="s">
        <v>159</v>
      </c>
      <c r="M4234" t="s">
        <v>32</v>
      </c>
      <c r="N4234" t="s">
        <v>60</v>
      </c>
      <c r="O4234" t="s">
        <v>29</v>
      </c>
      <c r="P4234" t="s">
        <v>29</v>
      </c>
      <c r="Q4234">
        <v>20</v>
      </c>
      <c r="R4234" t="s">
        <v>51</v>
      </c>
      <c r="S4234" t="s">
        <v>93</v>
      </c>
      <c r="T4234" s="1">
        <v>45190</v>
      </c>
      <c r="U4234">
        <v>2023</v>
      </c>
      <c r="V4234" t="s">
        <v>165</v>
      </c>
    </row>
    <row r="4235" spans="1:22" x14ac:dyDescent="0.25">
      <c r="A4235">
        <v>4234</v>
      </c>
      <c r="B4235">
        <v>66</v>
      </c>
      <c r="C4235" t="s">
        <v>22</v>
      </c>
      <c r="D4235" t="s">
        <v>138</v>
      </c>
      <c r="E4235" t="s">
        <v>74</v>
      </c>
      <c r="F4235">
        <v>85</v>
      </c>
      <c r="G4235" t="s">
        <v>152</v>
      </c>
      <c r="H4235" t="s">
        <v>97</v>
      </c>
      <c r="I4235" t="s">
        <v>68</v>
      </c>
      <c r="J4235" t="s">
        <v>28</v>
      </c>
      <c r="K4235">
        <v>4.0999999999999996</v>
      </c>
      <c r="L4235" t="s">
        <v>159</v>
      </c>
      <c r="M4235" t="s">
        <v>32</v>
      </c>
      <c r="N4235" t="s">
        <v>60</v>
      </c>
      <c r="O4235" t="s">
        <v>29</v>
      </c>
      <c r="P4235" t="s">
        <v>29</v>
      </c>
      <c r="Q4235">
        <v>34</v>
      </c>
      <c r="R4235" t="s">
        <v>51</v>
      </c>
      <c r="S4235" t="s">
        <v>82</v>
      </c>
      <c r="T4235" s="1">
        <v>45190</v>
      </c>
      <c r="U4235">
        <v>2023</v>
      </c>
      <c r="V4235" t="s">
        <v>165</v>
      </c>
    </row>
    <row r="4236" spans="1:22" x14ac:dyDescent="0.25">
      <c r="A4236">
        <v>4235</v>
      </c>
      <c r="B4236">
        <v>35</v>
      </c>
      <c r="C4236" t="s">
        <v>35</v>
      </c>
      <c r="D4236" t="s">
        <v>107</v>
      </c>
      <c r="E4236" t="s">
        <v>70</v>
      </c>
      <c r="F4236">
        <v>69</v>
      </c>
      <c r="G4236" t="s">
        <v>88</v>
      </c>
      <c r="H4236" t="s">
        <v>50</v>
      </c>
      <c r="I4236" t="s">
        <v>113</v>
      </c>
      <c r="J4236" t="s">
        <v>63</v>
      </c>
      <c r="K4236">
        <v>2.9</v>
      </c>
      <c r="L4236" t="s">
        <v>159</v>
      </c>
      <c r="M4236" t="s">
        <v>64</v>
      </c>
      <c r="N4236" t="s">
        <v>52</v>
      </c>
      <c r="O4236" t="s">
        <v>29</v>
      </c>
      <c r="P4236" t="s">
        <v>29</v>
      </c>
      <c r="Q4236">
        <v>10</v>
      </c>
      <c r="R4236" t="s">
        <v>51</v>
      </c>
      <c r="S4236" t="s">
        <v>46</v>
      </c>
      <c r="T4236" s="1">
        <v>45190</v>
      </c>
      <c r="U4236">
        <v>2023</v>
      </c>
      <c r="V4236" t="s">
        <v>165</v>
      </c>
    </row>
    <row r="4237" spans="1:22" x14ac:dyDescent="0.25">
      <c r="A4237">
        <v>4236</v>
      </c>
      <c r="B4237">
        <v>67</v>
      </c>
      <c r="C4237" t="s">
        <v>22</v>
      </c>
      <c r="D4237" t="s">
        <v>92</v>
      </c>
      <c r="E4237" t="s">
        <v>24</v>
      </c>
      <c r="F4237">
        <v>29</v>
      </c>
      <c r="G4237" t="s">
        <v>133</v>
      </c>
      <c r="H4237" t="s">
        <v>50</v>
      </c>
      <c r="I4237" t="s">
        <v>131</v>
      </c>
      <c r="J4237" t="s">
        <v>44</v>
      </c>
      <c r="K4237">
        <v>3.4</v>
      </c>
      <c r="L4237" t="s">
        <v>159</v>
      </c>
      <c r="M4237" t="s">
        <v>40</v>
      </c>
      <c r="N4237" t="s">
        <v>45</v>
      </c>
      <c r="O4237" t="s">
        <v>29</v>
      </c>
      <c r="P4237" t="s">
        <v>29</v>
      </c>
      <c r="Q4237">
        <v>3</v>
      </c>
      <c r="R4237" t="s">
        <v>51</v>
      </c>
      <c r="S4237" t="s">
        <v>55</v>
      </c>
      <c r="T4237" s="1">
        <v>45190</v>
      </c>
      <c r="U4237">
        <v>2023</v>
      </c>
      <c r="V4237" t="s">
        <v>165</v>
      </c>
    </row>
    <row r="4238" spans="1:22" x14ac:dyDescent="0.25">
      <c r="A4238">
        <v>4237</v>
      </c>
      <c r="B4238">
        <v>69</v>
      </c>
      <c r="C4238" t="s">
        <v>35</v>
      </c>
      <c r="D4238" t="s">
        <v>47</v>
      </c>
      <c r="E4238" t="s">
        <v>48</v>
      </c>
      <c r="F4238">
        <v>60</v>
      </c>
      <c r="G4238" t="s">
        <v>152</v>
      </c>
      <c r="H4238" t="s">
        <v>43</v>
      </c>
      <c r="I4238" t="s">
        <v>123</v>
      </c>
      <c r="J4238" t="s">
        <v>44</v>
      </c>
      <c r="K4238">
        <v>3.2</v>
      </c>
      <c r="L4238" t="s">
        <v>159</v>
      </c>
      <c r="M4238" t="s">
        <v>32</v>
      </c>
      <c r="N4238" t="s">
        <v>77</v>
      </c>
      <c r="O4238" t="s">
        <v>29</v>
      </c>
      <c r="P4238" t="s">
        <v>29</v>
      </c>
      <c r="Q4238">
        <v>23</v>
      </c>
      <c r="R4238" t="s">
        <v>64</v>
      </c>
      <c r="S4238" t="s">
        <v>33</v>
      </c>
      <c r="T4238" s="1">
        <v>45190</v>
      </c>
      <c r="U4238">
        <v>2023</v>
      </c>
      <c r="V4238" t="s">
        <v>165</v>
      </c>
    </row>
    <row r="4239" spans="1:22" x14ac:dyDescent="0.25">
      <c r="A4239">
        <v>4238</v>
      </c>
      <c r="B4239">
        <v>26</v>
      </c>
      <c r="C4239" t="s">
        <v>22</v>
      </c>
      <c r="D4239" t="s">
        <v>138</v>
      </c>
      <c r="E4239" t="s">
        <v>74</v>
      </c>
      <c r="F4239">
        <v>22</v>
      </c>
      <c r="G4239" t="s">
        <v>25</v>
      </c>
      <c r="H4239" t="s">
        <v>50</v>
      </c>
      <c r="I4239" t="s">
        <v>38</v>
      </c>
      <c r="J4239" t="s">
        <v>59</v>
      </c>
      <c r="K4239">
        <v>3.9</v>
      </c>
      <c r="L4239" t="s">
        <v>159</v>
      </c>
      <c r="M4239" t="s">
        <v>64</v>
      </c>
      <c r="N4239" t="s">
        <v>45</v>
      </c>
      <c r="O4239" t="s">
        <v>29</v>
      </c>
      <c r="P4239" t="s">
        <v>29</v>
      </c>
      <c r="Q4239">
        <v>42</v>
      </c>
      <c r="R4239" t="s">
        <v>39</v>
      </c>
      <c r="S4239" t="s">
        <v>55</v>
      </c>
      <c r="T4239" s="1">
        <v>45190</v>
      </c>
      <c r="U4239">
        <v>2023</v>
      </c>
      <c r="V4239" t="s">
        <v>165</v>
      </c>
    </row>
    <row r="4240" spans="1:22" x14ac:dyDescent="0.25">
      <c r="A4240">
        <v>4239</v>
      </c>
      <c r="B4240">
        <v>23</v>
      </c>
      <c r="C4240" t="s">
        <v>35</v>
      </c>
      <c r="D4240" t="s">
        <v>36</v>
      </c>
      <c r="E4240" t="s">
        <v>24</v>
      </c>
      <c r="F4240">
        <v>100</v>
      </c>
      <c r="G4240" t="s">
        <v>108</v>
      </c>
      <c r="H4240" t="s">
        <v>97</v>
      </c>
      <c r="I4240" t="s">
        <v>139</v>
      </c>
      <c r="J4240" t="s">
        <v>63</v>
      </c>
      <c r="K4240">
        <v>4.0999999999999996</v>
      </c>
      <c r="L4240" t="s">
        <v>159</v>
      </c>
      <c r="M4240" t="s">
        <v>39</v>
      </c>
      <c r="N4240" t="s">
        <v>60</v>
      </c>
      <c r="O4240" t="s">
        <v>29</v>
      </c>
      <c r="P4240" t="s">
        <v>29</v>
      </c>
      <c r="Q4240">
        <v>30</v>
      </c>
      <c r="R4240" t="s">
        <v>64</v>
      </c>
      <c r="S4240" t="s">
        <v>55</v>
      </c>
      <c r="T4240" s="1">
        <v>45190</v>
      </c>
      <c r="U4240">
        <v>2023</v>
      </c>
      <c r="V4240" t="s">
        <v>165</v>
      </c>
    </row>
    <row r="4241" spans="1:22" x14ac:dyDescent="0.25">
      <c r="A4241">
        <v>4240</v>
      </c>
      <c r="B4241">
        <v>27</v>
      </c>
      <c r="C4241" t="s">
        <v>22</v>
      </c>
      <c r="D4241" t="s">
        <v>61</v>
      </c>
      <c r="E4241" t="s">
        <v>24</v>
      </c>
      <c r="F4241">
        <v>14</v>
      </c>
      <c r="G4241" t="s">
        <v>110</v>
      </c>
      <c r="H4241" t="s">
        <v>50</v>
      </c>
      <c r="I4241" t="s">
        <v>72</v>
      </c>
      <c r="J4241" t="s">
        <v>59</v>
      </c>
      <c r="K4241">
        <v>4.5</v>
      </c>
      <c r="L4241" t="s">
        <v>159</v>
      </c>
      <c r="M4241" t="s">
        <v>30</v>
      </c>
      <c r="N4241" t="s">
        <v>60</v>
      </c>
      <c r="O4241" t="s">
        <v>29</v>
      </c>
      <c r="P4241" t="s">
        <v>29</v>
      </c>
      <c r="Q4241">
        <v>21</v>
      </c>
      <c r="R4241" t="s">
        <v>40</v>
      </c>
      <c r="S4241" t="s">
        <v>102</v>
      </c>
      <c r="T4241" s="1">
        <v>45190</v>
      </c>
      <c r="U4241">
        <v>2023</v>
      </c>
      <c r="V4241" t="s">
        <v>165</v>
      </c>
    </row>
    <row r="4242" spans="1:22" x14ac:dyDescent="0.25">
      <c r="A4242">
        <v>4241</v>
      </c>
      <c r="B4242">
        <v>30</v>
      </c>
      <c r="C4242" t="s">
        <v>35</v>
      </c>
      <c r="D4242" t="s">
        <v>56</v>
      </c>
      <c r="E4242" t="s">
        <v>48</v>
      </c>
      <c r="F4242">
        <v>46</v>
      </c>
      <c r="G4242" t="s">
        <v>135</v>
      </c>
      <c r="H4242" t="s">
        <v>50</v>
      </c>
      <c r="I4242" t="s">
        <v>84</v>
      </c>
      <c r="J4242" t="s">
        <v>63</v>
      </c>
      <c r="K4242">
        <v>2.8</v>
      </c>
      <c r="L4242" t="s">
        <v>159</v>
      </c>
      <c r="M4242" t="s">
        <v>51</v>
      </c>
      <c r="N4242" t="s">
        <v>60</v>
      </c>
      <c r="O4242" t="s">
        <v>29</v>
      </c>
      <c r="P4242" t="s">
        <v>29</v>
      </c>
      <c r="Q4242">
        <v>50</v>
      </c>
      <c r="R4242" t="s">
        <v>51</v>
      </c>
      <c r="S4242" t="s">
        <v>46</v>
      </c>
      <c r="T4242" s="1">
        <v>45190</v>
      </c>
      <c r="U4242">
        <v>2023</v>
      </c>
      <c r="V4242" t="s">
        <v>165</v>
      </c>
    </row>
    <row r="4243" spans="1:22" x14ac:dyDescent="0.25">
      <c r="A4243">
        <v>4242</v>
      </c>
      <c r="B4243">
        <v>48</v>
      </c>
      <c r="C4243" t="s">
        <v>22</v>
      </c>
      <c r="D4243" t="s">
        <v>41</v>
      </c>
      <c r="E4243" t="s">
        <v>24</v>
      </c>
      <c r="F4243">
        <v>25</v>
      </c>
      <c r="G4243" t="s">
        <v>152</v>
      </c>
      <c r="H4243" t="s">
        <v>43</v>
      </c>
      <c r="I4243" t="s">
        <v>91</v>
      </c>
      <c r="J4243" t="s">
        <v>44</v>
      </c>
      <c r="K4243">
        <v>2.8</v>
      </c>
      <c r="L4243" t="s">
        <v>159</v>
      </c>
      <c r="M4243" t="s">
        <v>51</v>
      </c>
      <c r="N4243" t="s">
        <v>31</v>
      </c>
      <c r="O4243" t="s">
        <v>29</v>
      </c>
      <c r="P4243" t="s">
        <v>29</v>
      </c>
      <c r="Q4243">
        <v>16</v>
      </c>
      <c r="R4243" t="s">
        <v>40</v>
      </c>
      <c r="S4243" t="s">
        <v>82</v>
      </c>
      <c r="T4243" s="1">
        <v>45190</v>
      </c>
      <c r="U4243">
        <v>2023</v>
      </c>
      <c r="V4243" t="s">
        <v>165</v>
      </c>
    </row>
    <row r="4244" spans="1:22" x14ac:dyDescent="0.25">
      <c r="A4244">
        <v>4243</v>
      </c>
      <c r="B4244">
        <v>44</v>
      </c>
      <c r="C4244" t="s">
        <v>35</v>
      </c>
      <c r="D4244" t="s">
        <v>47</v>
      </c>
      <c r="E4244" t="s">
        <v>48</v>
      </c>
      <c r="F4244">
        <v>18</v>
      </c>
      <c r="G4244" t="s">
        <v>132</v>
      </c>
      <c r="H4244" t="s">
        <v>50</v>
      </c>
      <c r="I4244" t="s">
        <v>72</v>
      </c>
      <c r="J4244" t="s">
        <v>59</v>
      </c>
      <c r="K4244">
        <v>4.5999999999999996</v>
      </c>
      <c r="L4244" t="s">
        <v>159</v>
      </c>
      <c r="M4244" t="s">
        <v>64</v>
      </c>
      <c r="N4244" t="s">
        <v>60</v>
      </c>
      <c r="O4244" t="s">
        <v>29</v>
      </c>
      <c r="P4244" t="s">
        <v>29</v>
      </c>
      <c r="Q4244">
        <v>32</v>
      </c>
      <c r="R4244" t="s">
        <v>32</v>
      </c>
      <c r="S4244" t="s">
        <v>55</v>
      </c>
      <c r="T4244" s="1">
        <v>45190</v>
      </c>
      <c r="U4244">
        <v>2023</v>
      </c>
      <c r="V4244" t="s">
        <v>165</v>
      </c>
    </row>
    <row r="4245" spans="1:22" x14ac:dyDescent="0.25">
      <c r="A4245">
        <v>4244</v>
      </c>
      <c r="B4245">
        <v>29</v>
      </c>
      <c r="C4245" t="s">
        <v>22</v>
      </c>
      <c r="D4245" t="s">
        <v>100</v>
      </c>
      <c r="E4245" t="s">
        <v>24</v>
      </c>
      <c r="F4245">
        <v>80</v>
      </c>
      <c r="G4245" t="s">
        <v>121</v>
      </c>
      <c r="H4245" t="s">
        <v>43</v>
      </c>
      <c r="I4245" t="s">
        <v>131</v>
      </c>
      <c r="J4245" t="s">
        <v>59</v>
      </c>
      <c r="K4245">
        <v>3</v>
      </c>
      <c r="L4245" t="s">
        <v>159</v>
      </c>
      <c r="M4245" t="s">
        <v>40</v>
      </c>
      <c r="N4245" t="s">
        <v>45</v>
      </c>
      <c r="O4245" t="s">
        <v>29</v>
      </c>
      <c r="P4245" t="s">
        <v>29</v>
      </c>
      <c r="Q4245">
        <v>14</v>
      </c>
      <c r="R4245" t="s">
        <v>39</v>
      </c>
      <c r="S4245" t="s">
        <v>33</v>
      </c>
      <c r="T4245" s="1">
        <v>45190</v>
      </c>
      <c r="U4245">
        <v>2023</v>
      </c>
      <c r="V4245" t="s">
        <v>165</v>
      </c>
    </row>
    <row r="4246" spans="1:22" x14ac:dyDescent="0.25">
      <c r="A4246">
        <v>4245</v>
      </c>
      <c r="B4246">
        <v>29</v>
      </c>
      <c r="C4246" t="s">
        <v>35</v>
      </c>
      <c r="D4246" t="s">
        <v>138</v>
      </c>
      <c r="E4246" t="s">
        <v>74</v>
      </c>
      <c r="F4246">
        <v>39</v>
      </c>
      <c r="G4246" t="s">
        <v>67</v>
      </c>
      <c r="H4246" t="s">
        <v>26</v>
      </c>
      <c r="I4246" t="s">
        <v>91</v>
      </c>
      <c r="J4246" t="s">
        <v>63</v>
      </c>
      <c r="K4246">
        <v>3.6</v>
      </c>
      <c r="L4246" t="s">
        <v>159</v>
      </c>
      <c r="M4246" t="s">
        <v>39</v>
      </c>
      <c r="N4246" t="s">
        <v>77</v>
      </c>
      <c r="O4246" t="s">
        <v>29</v>
      </c>
      <c r="P4246" t="s">
        <v>29</v>
      </c>
      <c r="Q4246">
        <v>42</v>
      </c>
      <c r="R4246" t="s">
        <v>32</v>
      </c>
      <c r="S4246" t="s">
        <v>82</v>
      </c>
      <c r="T4246" s="1">
        <v>45190</v>
      </c>
      <c r="U4246">
        <v>2023</v>
      </c>
      <c r="V4246" t="s">
        <v>165</v>
      </c>
    </row>
    <row r="4247" spans="1:22" x14ac:dyDescent="0.25">
      <c r="A4247">
        <v>4246</v>
      </c>
      <c r="B4247">
        <v>67</v>
      </c>
      <c r="C4247" t="s">
        <v>22</v>
      </c>
      <c r="D4247" t="s">
        <v>118</v>
      </c>
      <c r="E4247" t="s">
        <v>24</v>
      </c>
      <c r="F4247">
        <v>24</v>
      </c>
      <c r="G4247" t="s">
        <v>71</v>
      </c>
      <c r="H4247" t="s">
        <v>50</v>
      </c>
      <c r="I4247" t="s">
        <v>68</v>
      </c>
      <c r="J4247" t="s">
        <v>44</v>
      </c>
      <c r="K4247">
        <v>4.5</v>
      </c>
      <c r="L4247" t="s">
        <v>159</v>
      </c>
      <c r="M4247" t="s">
        <v>40</v>
      </c>
      <c r="N4247" t="s">
        <v>52</v>
      </c>
      <c r="O4247" t="s">
        <v>29</v>
      </c>
      <c r="P4247" t="s">
        <v>29</v>
      </c>
      <c r="Q4247">
        <v>47</v>
      </c>
      <c r="R4247" t="s">
        <v>30</v>
      </c>
      <c r="S4247" t="s">
        <v>102</v>
      </c>
      <c r="T4247" s="1">
        <v>45190</v>
      </c>
      <c r="U4247">
        <v>2023</v>
      </c>
      <c r="V4247" t="s">
        <v>165</v>
      </c>
    </row>
    <row r="4248" spans="1:22" x14ac:dyDescent="0.25">
      <c r="A4248">
        <v>4247</v>
      </c>
      <c r="B4248">
        <v>42</v>
      </c>
      <c r="C4248" t="s">
        <v>35</v>
      </c>
      <c r="D4248" t="s">
        <v>61</v>
      </c>
      <c r="E4248" t="s">
        <v>24</v>
      </c>
      <c r="F4248">
        <v>14</v>
      </c>
      <c r="G4248" t="s">
        <v>37</v>
      </c>
      <c r="H4248" t="s">
        <v>50</v>
      </c>
      <c r="I4248" t="s">
        <v>126</v>
      </c>
      <c r="J4248" t="s">
        <v>63</v>
      </c>
      <c r="K4248">
        <v>5</v>
      </c>
      <c r="L4248" t="s">
        <v>159</v>
      </c>
      <c r="M4248" t="s">
        <v>32</v>
      </c>
      <c r="N4248" t="s">
        <v>31</v>
      </c>
      <c r="O4248" t="s">
        <v>29</v>
      </c>
      <c r="P4248" t="s">
        <v>29</v>
      </c>
      <c r="Q4248">
        <v>21</v>
      </c>
      <c r="R4248" t="s">
        <v>64</v>
      </c>
      <c r="S4248" t="s">
        <v>46</v>
      </c>
      <c r="T4248" s="1">
        <v>45190</v>
      </c>
      <c r="U4248">
        <v>2023</v>
      </c>
      <c r="V4248" t="s">
        <v>165</v>
      </c>
    </row>
    <row r="4249" spans="1:22" x14ac:dyDescent="0.25">
      <c r="A4249">
        <v>4248</v>
      </c>
      <c r="B4249">
        <v>23</v>
      </c>
      <c r="C4249" t="s">
        <v>22</v>
      </c>
      <c r="D4249" t="s">
        <v>56</v>
      </c>
      <c r="E4249" t="s">
        <v>48</v>
      </c>
      <c r="F4249">
        <v>48</v>
      </c>
      <c r="G4249" t="s">
        <v>140</v>
      </c>
      <c r="H4249" t="s">
        <v>50</v>
      </c>
      <c r="I4249" t="s">
        <v>86</v>
      </c>
      <c r="J4249" t="s">
        <v>63</v>
      </c>
      <c r="K4249">
        <v>2.9</v>
      </c>
      <c r="L4249" t="s">
        <v>159</v>
      </c>
      <c r="M4249" t="s">
        <v>39</v>
      </c>
      <c r="N4249" t="s">
        <v>52</v>
      </c>
      <c r="O4249" t="s">
        <v>29</v>
      </c>
      <c r="P4249" t="s">
        <v>29</v>
      </c>
      <c r="Q4249">
        <v>37</v>
      </c>
      <c r="R4249" t="s">
        <v>30</v>
      </c>
      <c r="S4249" t="s">
        <v>93</v>
      </c>
      <c r="T4249" s="1">
        <v>45190</v>
      </c>
      <c r="U4249">
        <v>2023</v>
      </c>
      <c r="V4249" t="s">
        <v>165</v>
      </c>
    </row>
    <row r="4250" spans="1:22" x14ac:dyDescent="0.25">
      <c r="A4250">
        <v>4249</v>
      </c>
      <c r="B4250">
        <v>34</v>
      </c>
      <c r="C4250" t="s">
        <v>35</v>
      </c>
      <c r="D4250" t="s">
        <v>23</v>
      </c>
      <c r="E4250" t="s">
        <v>24</v>
      </c>
      <c r="F4250">
        <v>21</v>
      </c>
      <c r="G4250" t="s">
        <v>90</v>
      </c>
      <c r="H4250" t="s">
        <v>26</v>
      </c>
      <c r="I4250" t="s">
        <v>72</v>
      </c>
      <c r="J4250" t="s">
        <v>59</v>
      </c>
      <c r="K4250">
        <v>3.1</v>
      </c>
      <c r="L4250" t="s">
        <v>159</v>
      </c>
      <c r="M4250" t="s">
        <v>32</v>
      </c>
      <c r="N4250" t="s">
        <v>52</v>
      </c>
      <c r="O4250" t="s">
        <v>29</v>
      </c>
      <c r="P4250" t="s">
        <v>29</v>
      </c>
      <c r="Q4250">
        <v>10</v>
      </c>
      <c r="R4250" t="s">
        <v>30</v>
      </c>
      <c r="S4250" t="s">
        <v>55</v>
      </c>
      <c r="T4250" s="1">
        <v>45190</v>
      </c>
      <c r="U4250">
        <v>2023</v>
      </c>
      <c r="V4250" t="s">
        <v>165</v>
      </c>
    </row>
    <row r="4251" spans="1:22" x14ac:dyDescent="0.25">
      <c r="A4251">
        <v>4250</v>
      </c>
      <c r="B4251">
        <v>64</v>
      </c>
      <c r="C4251" t="s">
        <v>22</v>
      </c>
      <c r="D4251" t="s">
        <v>137</v>
      </c>
      <c r="E4251" t="s">
        <v>74</v>
      </c>
      <c r="F4251">
        <v>41</v>
      </c>
      <c r="G4251" t="s">
        <v>62</v>
      </c>
      <c r="H4251" t="s">
        <v>43</v>
      </c>
      <c r="I4251" t="s">
        <v>126</v>
      </c>
      <c r="J4251" t="s">
        <v>44</v>
      </c>
      <c r="K4251">
        <v>4</v>
      </c>
      <c r="L4251" t="s">
        <v>159</v>
      </c>
      <c r="M4251" t="s">
        <v>39</v>
      </c>
      <c r="N4251" t="s">
        <v>77</v>
      </c>
      <c r="O4251" t="s">
        <v>29</v>
      </c>
      <c r="P4251" t="s">
        <v>29</v>
      </c>
      <c r="Q4251">
        <v>18</v>
      </c>
      <c r="R4251" t="s">
        <v>51</v>
      </c>
      <c r="S4251" t="s">
        <v>102</v>
      </c>
      <c r="T4251" s="1">
        <v>45190</v>
      </c>
      <c r="U4251">
        <v>2023</v>
      </c>
      <c r="V4251" t="s">
        <v>165</v>
      </c>
    </row>
    <row r="4252" spans="1:22" x14ac:dyDescent="0.25">
      <c r="A4252">
        <v>4251</v>
      </c>
      <c r="B4252">
        <v>31</v>
      </c>
      <c r="C4252" t="s">
        <v>35</v>
      </c>
      <c r="D4252" t="s">
        <v>100</v>
      </c>
      <c r="E4252" t="s">
        <v>24</v>
      </c>
      <c r="F4252">
        <v>95</v>
      </c>
      <c r="G4252" t="s">
        <v>96</v>
      </c>
      <c r="H4252" t="s">
        <v>97</v>
      </c>
      <c r="I4252" t="s">
        <v>105</v>
      </c>
      <c r="J4252" t="s">
        <v>44</v>
      </c>
      <c r="K4252">
        <v>4.5</v>
      </c>
      <c r="L4252" t="s">
        <v>159</v>
      </c>
      <c r="M4252" t="s">
        <v>32</v>
      </c>
      <c r="N4252" t="s">
        <v>31</v>
      </c>
      <c r="O4252" t="s">
        <v>29</v>
      </c>
      <c r="P4252" t="s">
        <v>29</v>
      </c>
      <c r="Q4252">
        <v>2</v>
      </c>
      <c r="R4252" t="s">
        <v>51</v>
      </c>
      <c r="S4252" t="s">
        <v>102</v>
      </c>
      <c r="T4252" s="1">
        <v>45190</v>
      </c>
      <c r="U4252">
        <v>2023</v>
      </c>
      <c r="V4252" t="s">
        <v>165</v>
      </c>
    </row>
    <row r="4253" spans="1:22" x14ac:dyDescent="0.25">
      <c r="A4253">
        <v>4252</v>
      </c>
      <c r="B4253">
        <v>54</v>
      </c>
      <c r="C4253" t="s">
        <v>22</v>
      </c>
      <c r="D4253" t="s">
        <v>36</v>
      </c>
      <c r="E4253" t="s">
        <v>24</v>
      </c>
      <c r="F4253">
        <v>70</v>
      </c>
      <c r="G4253" t="s">
        <v>125</v>
      </c>
      <c r="H4253" t="s">
        <v>26</v>
      </c>
      <c r="I4253" t="s">
        <v>115</v>
      </c>
      <c r="J4253" t="s">
        <v>28</v>
      </c>
      <c r="K4253">
        <v>4.5</v>
      </c>
      <c r="L4253" t="s">
        <v>159</v>
      </c>
      <c r="M4253" t="s">
        <v>40</v>
      </c>
      <c r="N4253" t="s">
        <v>52</v>
      </c>
      <c r="O4253" t="s">
        <v>29</v>
      </c>
      <c r="P4253" t="s">
        <v>29</v>
      </c>
      <c r="Q4253">
        <v>40</v>
      </c>
      <c r="R4253" t="s">
        <v>51</v>
      </c>
      <c r="S4253" t="s">
        <v>55</v>
      </c>
      <c r="T4253" s="1">
        <v>45190</v>
      </c>
      <c r="U4253">
        <v>2023</v>
      </c>
      <c r="V4253" t="s">
        <v>165</v>
      </c>
    </row>
    <row r="4254" spans="1:22" x14ac:dyDescent="0.25">
      <c r="A4254">
        <v>4253</v>
      </c>
      <c r="B4254">
        <v>23</v>
      </c>
      <c r="C4254" t="s">
        <v>35</v>
      </c>
      <c r="D4254" t="s">
        <v>69</v>
      </c>
      <c r="E4254" t="s">
        <v>70</v>
      </c>
      <c r="F4254">
        <v>18</v>
      </c>
      <c r="G4254" t="s">
        <v>75</v>
      </c>
      <c r="H4254" t="s">
        <v>26</v>
      </c>
      <c r="I4254" t="s">
        <v>99</v>
      </c>
      <c r="J4254" t="s">
        <v>59</v>
      </c>
      <c r="K4254">
        <v>3.1</v>
      </c>
      <c r="L4254" t="s">
        <v>159</v>
      </c>
      <c r="M4254" t="s">
        <v>51</v>
      </c>
      <c r="N4254" t="s">
        <v>31</v>
      </c>
      <c r="O4254" t="s">
        <v>29</v>
      </c>
      <c r="P4254" t="s">
        <v>29</v>
      </c>
      <c r="Q4254">
        <v>43</v>
      </c>
      <c r="R4254" t="s">
        <v>51</v>
      </c>
      <c r="S4254" t="s">
        <v>55</v>
      </c>
      <c r="T4254" s="1">
        <v>45190</v>
      </c>
      <c r="U4254">
        <v>2023</v>
      </c>
      <c r="V4254" t="s">
        <v>165</v>
      </c>
    </row>
    <row r="4255" spans="1:22" x14ac:dyDescent="0.25">
      <c r="A4255">
        <v>4254</v>
      </c>
      <c r="B4255">
        <v>59</v>
      </c>
      <c r="C4255" t="s">
        <v>22</v>
      </c>
      <c r="D4255" t="s">
        <v>87</v>
      </c>
      <c r="E4255" t="s">
        <v>24</v>
      </c>
      <c r="F4255">
        <v>39</v>
      </c>
      <c r="G4255" t="s">
        <v>49</v>
      </c>
      <c r="H4255" t="s">
        <v>26</v>
      </c>
      <c r="I4255" t="s">
        <v>113</v>
      </c>
      <c r="J4255" t="s">
        <v>59</v>
      </c>
      <c r="K4255">
        <v>4.4000000000000004</v>
      </c>
      <c r="L4255" t="s">
        <v>159</v>
      </c>
      <c r="M4255" t="s">
        <v>30</v>
      </c>
      <c r="N4255" t="s">
        <v>52</v>
      </c>
      <c r="O4255" t="s">
        <v>29</v>
      </c>
      <c r="P4255" t="s">
        <v>29</v>
      </c>
      <c r="Q4255">
        <v>14</v>
      </c>
      <c r="R4255" t="s">
        <v>30</v>
      </c>
      <c r="S4255" t="s">
        <v>102</v>
      </c>
      <c r="T4255" s="1">
        <v>45190</v>
      </c>
      <c r="U4255">
        <v>2023</v>
      </c>
      <c r="V4255" t="s">
        <v>165</v>
      </c>
    </row>
    <row r="4256" spans="1:22" x14ac:dyDescent="0.25">
      <c r="A4256">
        <v>4255</v>
      </c>
      <c r="B4256">
        <v>32</v>
      </c>
      <c r="C4256" t="s">
        <v>35</v>
      </c>
      <c r="D4256" t="s">
        <v>23</v>
      </c>
      <c r="E4256" t="s">
        <v>24</v>
      </c>
      <c r="F4256">
        <v>31</v>
      </c>
      <c r="G4256" t="s">
        <v>83</v>
      </c>
      <c r="H4256" t="s">
        <v>26</v>
      </c>
      <c r="I4256" t="s">
        <v>98</v>
      </c>
      <c r="J4256" t="s">
        <v>59</v>
      </c>
      <c r="K4256">
        <v>4.7</v>
      </c>
      <c r="L4256" t="s">
        <v>159</v>
      </c>
      <c r="M4256" t="s">
        <v>39</v>
      </c>
      <c r="N4256" t="s">
        <v>81</v>
      </c>
      <c r="O4256" t="s">
        <v>29</v>
      </c>
      <c r="P4256" t="s">
        <v>29</v>
      </c>
      <c r="Q4256">
        <v>41</v>
      </c>
      <c r="R4256" t="s">
        <v>40</v>
      </c>
      <c r="S4256" t="s">
        <v>65</v>
      </c>
      <c r="T4256" s="1">
        <v>45190</v>
      </c>
      <c r="U4256">
        <v>2023</v>
      </c>
      <c r="V4256" t="s">
        <v>165</v>
      </c>
    </row>
    <row r="4257" spans="1:22" x14ac:dyDescent="0.25">
      <c r="A4257">
        <v>4256</v>
      </c>
      <c r="B4257">
        <v>43</v>
      </c>
      <c r="C4257" t="s">
        <v>22</v>
      </c>
      <c r="D4257" t="s">
        <v>109</v>
      </c>
      <c r="E4257" t="s">
        <v>24</v>
      </c>
      <c r="F4257">
        <v>72</v>
      </c>
      <c r="G4257" t="s">
        <v>136</v>
      </c>
      <c r="H4257" t="s">
        <v>26</v>
      </c>
      <c r="I4257" t="s">
        <v>115</v>
      </c>
      <c r="J4257" t="s">
        <v>28</v>
      </c>
      <c r="K4257">
        <v>3.1</v>
      </c>
      <c r="L4257" t="s">
        <v>159</v>
      </c>
      <c r="M4257" t="s">
        <v>30</v>
      </c>
      <c r="N4257" t="s">
        <v>81</v>
      </c>
      <c r="O4257" t="s">
        <v>29</v>
      </c>
      <c r="P4257" t="s">
        <v>29</v>
      </c>
      <c r="Q4257">
        <v>38</v>
      </c>
      <c r="R4257" t="s">
        <v>30</v>
      </c>
      <c r="S4257" t="s">
        <v>102</v>
      </c>
      <c r="T4257" s="1">
        <v>45190</v>
      </c>
      <c r="U4257">
        <v>2023</v>
      </c>
      <c r="V4257" t="s">
        <v>165</v>
      </c>
    </row>
    <row r="4258" spans="1:22" x14ac:dyDescent="0.25">
      <c r="A4258">
        <v>4257</v>
      </c>
      <c r="B4258">
        <v>32</v>
      </c>
      <c r="C4258" t="s">
        <v>35</v>
      </c>
      <c r="D4258" t="s">
        <v>78</v>
      </c>
      <c r="E4258" t="s">
        <v>48</v>
      </c>
      <c r="F4258">
        <v>24</v>
      </c>
      <c r="G4258" t="s">
        <v>127</v>
      </c>
      <c r="H4258" t="s">
        <v>50</v>
      </c>
      <c r="I4258" t="s">
        <v>38</v>
      </c>
      <c r="J4258" t="s">
        <v>63</v>
      </c>
      <c r="K4258">
        <v>4.2</v>
      </c>
      <c r="L4258" t="s">
        <v>159</v>
      </c>
      <c r="M4258" t="s">
        <v>30</v>
      </c>
      <c r="N4258" t="s">
        <v>31</v>
      </c>
      <c r="O4258" t="s">
        <v>29</v>
      </c>
      <c r="P4258" t="s">
        <v>29</v>
      </c>
      <c r="Q4258">
        <v>12</v>
      </c>
      <c r="R4258" t="s">
        <v>32</v>
      </c>
      <c r="S4258" t="s">
        <v>55</v>
      </c>
      <c r="T4258" s="1">
        <v>45190</v>
      </c>
      <c r="U4258">
        <v>2023</v>
      </c>
      <c r="V4258" t="s">
        <v>165</v>
      </c>
    </row>
    <row r="4259" spans="1:22" x14ac:dyDescent="0.25">
      <c r="A4259">
        <v>4258</v>
      </c>
      <c r="B4259">
        <v>66</v>
      </c>
      <c r="C4259" t="s">
        <v>22</v>
      </c>
      <c r="D4259" t="s">
        <v>118</v>
      </c>
      <c r="E4259" t="s">
        <v>24</v>
      </c>
      <c r="F4259">
        <v>5</v>
      </c>
      <c r="G4259" t="s">
        <v>75</v>
      </c>
      <c r="H4259" t="s">
        <v>50</v>
      </c>
      <c r="I4259" t="s">
        <v>89</v>
      </c>
      <c r="J4259" t="s">
        <v>28</v>
      </c>
      <c r="K4259">
        <v>3</v>
      </c>
      <c r="L4259" t="s">
        <v>159</v>
      </c>
      <c r="M4259" t="s">
        <v>32</v>
      </c>
      <c r="N4259" t="s">
        <v>81</v>
      </c>
      <c r="O4259" t="s">
        <v>29</v>
      </c>
      <c r="P4259" t="s">
        <v>29</v>
      </c>
      <c r="Q4259">
        <v>19</v>
      </c>
      <c r="R4259" t="s">
        <v>39</v>
      </c>
      <c r="S4259" t="s">
        <v>93</v>
      </c>
      <c r="T4259" s="1">
        <v>45190</v>
      </c>
      <c r="U4259">
        <v>2023</v>
      </c>
      <c r="V4259" t="s">
        <v>165</v>
      </c>
    </row>
    <row r="4260" spans="1:22" x14ac:dyDescent="0.25">
      <c r="A4260">
        <v>4259</v>
      </c>
      <c r="B4260">
        <v>70</v>
      </c>
      <c r="C4260" t="s">
        <v>35</v>
      </c>
      <c r="D4260" t="s">
        <v>78</v>
      </c>
      <c r="E4260" t="s">
        <v>48</v>
      </c>
      <c r="F4260">
        <v>21</v>
      </c>
      <c r="G4260" t="s">
        <v>75</v>
      </c>
      <c r="H4260" t="s">
        <v>50</v>
      </c>
      <c r="I4260" t="s">
        <v>98</v>
      </c>
      <c r="J4260" t="s">
        <v>59</v>
      </c>
      <c r="K4260">
        <v>2.6</v>
      </c>
      <c r="L4260" t="s">
        <v>159</v>
      </c>
      <c r="M4260" t="s">
        <v>40</v>
      </c>
      <c r="N4260" t="s">
        <v>45</v>
      </c>
      <c r="O4260" t="s">
        <v>29</v>
      </c>
      <c r="P4260" t="s">
        <v>29</v>
      </c>
      <c r="Q4260">
        <v>23</v>
      </c>
      <c r="R4260" t="s">
        <v>30</v>
      </c>
      <c r="S4260" t="s">
        <v>82</v>
      </c>
      <c r="T4260" s="1">
        <v>45190</v>
      </c>
      <c r="U4260">
        <v>2023</v>
      </c>
      <c r="V4260" t="s">
        <v>165</v>
      </c>
    </row>
    <row r="4261" spans="1:22" x14ac:dyDescent="0.25">
      <c r="A4261">
        <v>4260</v>
      </c>
      <c r="B4261">
        <v>42</v>
      </c>
      <c r="C4261" t="s">
        <v>22</v>
      </c>
      <c r="D4261" t="s">
        <v>142</v>
      </c>
      <c r="E4261" t="s">
        <v>48</v>
      </c>
      <c r="F4261">
        <v>98</v>
      </c>
      <c r="G4261" t="s">
        <v>75</v>
      </c>
      <c r="H4261" t="s">
        <v>43</v>
      </c>
      <c r="I4261" t="s">
        <v>141</v>
      </c>
      <c r="J4261" t="s">
        <v>59</v>
      </c>
      <c r="K4261">
        <v>3.4</v>
      </c>
      <c r="L4261" t="s">
        <v>159</v>
      </c>
      <c r="M4261" t="s">
        <v>32</v>
      </c>
      <c r="N4261" t="s">
        <v>45</v>
      </c>
      <c r="O4261" t="s">
        <v>29</v>
      </c>
      <c r="P4261" t="s">
        <v>29</v>
      </c>
      <c r="Q4261">
        <v>49</v>
      </c>
      <c r="R4261" t="s">
        <v>64</v>
      </c>
      <c r="S4261" t="s">
        <v>55</v>
      </c>
      <c r="T4261" s="1">
        <v>45190</v>
      </c>
      <c r="U4261">
        <v>2023</v>
      </c>
      <c r="V4261" t="s">
        <v>165</v>
      </c>
    </row>
    <row r="4262" spans="1:22" x14ac:dyDescent="0.25">
      <c r="A4262">
        <v>4261</v>
      </c>
      <c r="B4262">
        <v>56</v>
      </c>
      <c r="C4262" t="s">
        <v>35</v>
      </c>
      <c r="D4262" t="s">
        <v>66</v>
      </c>
      <c r="E4262" t="s">
        <v>24</v>
      </c>
      <c r="F4262">
        <v>40</v>
      </c>
      <c r="G4262" t="s">
        <v>96</v>
      </c>
      <c r="H4262" t="s">
        <v>26</v>
      </c>
      <c r="I4262" t="s">
        <v>101</v>
      </c>
      <c r="J4262" t="s">
        <v>44</v>
      </c>
      <c r="K4262">
        <v>4.2</v>
      </c>
      <c r="L4262" t="s">
        <v>159</v>
      </c>
      <c r="M4262" t="s">
        <v>51</v>
      </c>
      <c r="N4262" t="s">
        <v>77</v>
      </c>
      <c r="O4262" t="s">
        <v>29</v>
      </c>
      <c r="P4262" t="s">
        <v>29</v>
      </c>
      <c r="Q4262">
        <v>29</v>
      </c>
      <c r="R4262" t="s">
        <v>64</v>
      </c>
      <c r="S4262" t="s">
        <v>65</v>
      </c>
      <c r="T4262" s="1">
        <v>45190</v>
      </c>
      <c r="U4262">
        <v>2023</v>
      </c>
      <c r="V4262" t="s">
        <v>165</v>
      </c>
    </row>
    <row r="4263" spans="1:22" x14ac:dyDescent="0.25">
      <c r="A4263">
        <v>4262</v>
      </c>
      <c r="B4263">
        <v>28</v>
      </c>
      <c r="C4263" t="s">
        <v>22</v>
      </c>
      <c r="D4263" t="s">
        <v>138</v>
      </c>
      <c r="E4263" t="s">
        <v>74</v>
      </c>
      <c r="F4263">
        <v>39</v>
      </c>
      <c r="G4263" t="s">
        <v>79</v>
      </c>
      <c r="H4263" t="s">
        <v>43</v>
      </c>
      <c r="I4263" t="s">
        <v>98</v>
      </c>
      <c r="J4263" t="s">
        <v>44</v>
      </c>
      <c r="K4263">
        <v>4.5999999999999996</v>
      </c>
      <c r="L4263" t="s">
        <v>159</v>
      </c>
      <c r="M4263" t="s">
        <v>51</v>
      </c>
      <c r="N4263" t="s">
        <v>60</v>
      </c>
      <c r="O4263" t="s">
        <v>29</v>
      </c>
      <c r="P4263" t="s">
        <v>29</v>
      </c>
      <c r="Q4263">
        <v>14</v>
      </c>
      <c r="R4263" t="s">
        <v>64</v>
      </c>
      <c r="S4263" t="s">
        <v>82</v>
      </c>
      <c r="T4263" s="1">
        <v>45190</v>
      </c>
      <c r="U4263">
        <v>2023</v>
      </c>
      <c r="V4263" t="s">
        <v>165</v>
      </c>
    </row>
    <row r="4264" spans="1:22" x14ac:dyDescent="0.25">
      <c r="A4264">
        <v>4263</v>
      </c>
      <c r="B4264">
        <v>28</v>
      </c>
      <c r="C4264" t="s">
        <v>35</v>
      </c>
      <c r="D4264" t="s">
        <v>100</v>
      </c>
      <c r="E4264" t="s">
        <v>24</v>
      </c>
      <c r="F4264">
        <v>17</v>
      </c>
      <c r="G4264" t="s">
        <v>25</v>
      </c>
      <c r="H4264" t="s">
        <v>50</v>
      </c>
      <c r="I4264" t="s">
        <v>101</v>
      </c>
      <c r="J4264" t="s">
        <v>44</v>
      </c>
      <c r="K4264">
        <v>2.8</v>
      </c>
      <c r="L4264" t="s">
        <v>159</v>
      </c>
      <c r="M4264" t="s">
        <v>30</v>
      </c>
      <c r="N4264" t="s">
        <v>45</v>
      </c>
      <c r="O4264" t="s">
        <v>29</v>
      </c>
      <c r="P4264" t="s">
        <v>29</v>
      </c>
      <c r="Q4264">
        <v>19</v>
      </c>
      <c r="R4264" t="s">
        <v>40</v>
      </c>
      <c r="S4264" t="s">
        <v>93</v>
      </c>
      <c r="T4264" s="1">
        <v>45190</v>
      </c>
      <c r="U4264">
        <v>2023</v>
      </c>
      <c r="V4264" t="s">
        <v>165</v>
      </c>
    </row>
    <row r="4265" spans="1:22" x14ac:dyDescent="0.25">
      <c r="A4265">
        <v>4264</v>
      </c>
      <c r="B4265">
        <v>52</v>
      </c>
      <c r="C4265" t="s">
        <v>22</v>
      </c>
      <c r="D4265" t="s">
        <v>66</v>
      </c>
      <c r="E4265" t="s">
        <v>24</v>
      </c>
      <c r="F4265">
        <v>57</v>
      </c>
      <c r="G4265" t="s">
        <v>144</v>
      </c>
      <c r="H4265" t="s">
        <v>50</v>
      </c>
      <c r="I4265" t="s">
        <v>38</v>
      </c>
      <c r="J4265" t="s">
        <v>44</v>
      </c>
      <c r="K4265">
        <v>2.7</v>
      </c>
      <c r="L4265" t="s">
        <v>159</v>
      </c>
      <c r="M4265" t="s">
        <v>32</v>
      </c>
      <c r="N4265" t="s">
        <v>31</v>
      </c>
      <c r="O4265" t="s">
        <v>29</v>
      </c>
      <c r="P4265" t="s">
        <v>29</v>
      </c>
      <c r="Q4265">
        <v>19</v>
      </c>
      <c r="R4265" t="s">
        <v>30</v>
      </c>
      <c r="S4265" t="s">
        <v>82</v>
      </c>
      <c r="T4265" s="1">
        <v>45190</v>
      </c>
      <c r="U4265">
        <v>2023</v>
      </c>
      <c r="V4265" t="s">
        <v>165</v>
      </c>
    </row>
    <row r="4266" spans="1:22" x14ac:dyDescent="0.25">
      <c r="A4266">
        <v>4265</v>
      </c>
      <c r="B4266">
        <v>65</v>
      </c>
      <c r="C4266" t="s">
        <v>35</v>
      </c>
      <c r="D4266" t="s">
        <v>94</v>
      </c>
      <c r="E4266" t="s">
        <v>74</v>
      </c>
      <c r="F4266">
        <v>22</v>
      </c>
      <c r="G4266" t="s">
        <v>106</v>
      </c>
      <c r="H4266" t="s">
        <v>50</v>
      </c>
      <c r="I4266" t="s">
        <v>141</v>
      </c>
      <c r="J4266" t="s">
        <v>44</v>
      </c>
      <c r="K4266">
        <v>4</v>
      </c>
      <c r="L4266" t="s">
        <v>159</v>
      </c>
      <c r="M4266" t="s">
        <v>30</v>
      </c>
      <c r="N4266" t="s">
        <v>60</v>
      </c>
      <c r="O4266" t="s">
        <v>29</v>
      </c>
      <c r="P4266" t="s">
        <v>29</v>
      </c>
      <c r="Q4266">
        <v>48</v>
      </c>
      <c r="R4266" t="s">
        <v>39</v>
      </c>
      <c r="S4266" t="s">
        <v>46</v>
      </c>
      <c r="T4266" s="1">
        <v>45190</v>
      </c>
      <c r="U4266">
        <v>2023</v>
      </c>
      <c r="V4266" t="s">
        <v>165</v>
      </c>
    </row>
    <row r="4267" spans="1:22" x14ac:dyDescent="0.25">
      <c r="A4267">
        <v>4266</v>
      </c>
      <c r="B4267">
        <v>56</v>
      </c>
      <c r="C4267" t="s">
        <v>22</v>
      </c>
      <c r="D4267" t="s">
        <v>129</v>
      </c>
      <c r="E4267" t="s">
        <v>74</v>
      </c>
      <c r="F4267">
        <v>8</v>
      </c>
      <c r="G4267" t="s">
        <v>104</v>
      </c>
      <c r="H4267" t="s">
        <v>97</v>
      </c>
      <c r="I4267" t="s">
        <v>91</v>
      </c>
      <c r="J4267" t="s">
        <v>63</v>
      </c>
      <c r="K4267">
        <v>3.1</v>
      </c>
      <c r="L4267" t="s">
        <v>159</v>
      </c>
      <c r="M4267" t="s">
        <v>51</v>
      </c>
      <c r="N4267" t="s">
        <v>45</v>
      </c>
      <c r="O4267" t="s">
        <v>29</v>
      </c>
      <c r="P4267" t="s">
        <v>29</v>
      </c>
      <c r="Q4267">
        <v>19</v>
      </c>
      <c r="R4267" t="s">
        <v>64</v>
      </c>
      <c r="S4267" t="s">
        <v>55</v>
      </c>
      <c r="T4267" s="1">
        <v>45190</v>
      </c>
      <c r="U4267">
        <v>2023</v>
      </c>
      <c r="V4267" t="s">
        <v>165</v>
      </c>
    </row>
    <row r="4268" spans="1:22" x14ac:dyDescent="0.25">
      <c r="A4268">
        <v>4267</v>
      </c>
      <c r="B4268">
        <v>59</v>
      </c>
      <c r="C4268" t="s">
        <v>35</v>
      </c>
      <c r="D4268" t="s">
        <v>118</v>
      </c>
      <c r="E4268" t="s">
        <v>24</v>
      </c>
      <c r="F4268">
        <v>56</v>
      </c>
      <c r="G4268" t="s">
        <v>75</v>
      </c>
      <c r="H4268" t="s">
        <v>26</v>
      </c>
      <c r="I4268" t="s">
        <v>126</v>
      </c>
      <c r="J4268" t="s">
        <v>28</v>
      </c>
      <c r="K4268">
        <v>3.7</v>
      </c>
      <c r="L4268" t="s">
        <v>159</v>
      </c>
      <c r="M4268" t="s">
        <v>30</v>
      </c>
      <c r="N4268" t="s">
        <v>31</v>
      </c>
      <c r="O4268" t="s">
        <v>29</v>
      </c>
      <c r="P4268" t="s">
        <v>29</v>
      </c>
      <c r="Q4268">
        <v>45</v>
      </c>
      <c r="R4268" t="s">
        <v>39</v>
      </c>
      <c r="S4268" t="s">
        <v>102</v>
      </c>
      <c r="T4268" s="1">
        <v>45190</v>
      </c>
      <c r="U4268">
        <v>2023</v>
      </c>
      <c r="V4268" t="s">
        <v>165</v>
      </c>
    </row>
    <row r="4269" spans="1:22" x14ac:dyDescent="0.25">
      <c r="A4269">
        <v>4268</v>
      </c>
      <c r="B4269">
        <v>23</v>
      </c>
      <c r="C4269" t="s">
        <v>22</v>
      </c>
      <c r="D4269" t="s">
        <v>100</v>
      </c>
      <c r="E4269" t="s">
        <v>24</v>
      </c>
      <c r="F4269">
        <v>75</v>
      </c>
      <c r="G4269" t="s">
        <v>154</v>
      </c>
      <c r="H4269" t="s">
        <v>50</v>
      </c>
      <c r="I4269" t="s">
        <v>89</v>
      </c>
      <c r="J4269" t="s">
        <v>28</v>
      </c>
      <c r="K4269">
        <v>4</v>
      </c>
      <c r="L4269" t="s">
        <v>159</v>
      </c>
      <c r="M4269" t="s">
        <v>30</v>
      </c>
      <c r="N4269" t="s">
        <v>52</v>
      </c>
      <c r="O4269" t="s">
        <v>29</v>
      </c>
      <c r="P4269" t="s">
        <v>29</v>
      </c>
      <c r="Q4269">
        <v>17</v>
      </c>
      <c r="R4269" t="s">
        <v>39</v>
      </c>
      <c r="S4269" t="s">
        <v>65</v>
      </c>
      <c r="T4269" s="1">
        <v>45190</v>
      </c>
      <c r="U4269">
        <v>2023</v>
      </c>
      <c r="V4269" t="s">
        <v>165</v>
      </c>
    </row>
    <row r="4270" spans="1:22" x14ac:dyDescent="0.25">
      <c r="A4270">
        <v>4269</v>
      </c>
      <c r="B4270">
        <v>58</v>
      </c>
      <c r="C4270" t="s">
        <v>35</v>
      </c>
      <c r="D4270" t="s">
        <v>66</v>
      </c>
      <c r="E4270" t="s">
        <v>24</v>
      </c>
      <c r="F4270">
        <v>44</v>
      </c>
      <c r="G4270" t="s">
        <v>90</v>
      </c>
      <c r="H4270" t="s">
        <v>50</v>
      </c>
      <c r="I4270" t="s">
        <v>139</v>
      </c>
      <c r="J4270" t="s">
        <v>44</v>
      </c>
      <c r="K4270">
        <v>4.5999999999999996</v>
      </c>
      <c r="L4270" t="s">
        <v>159</v>
      </c>
      <c r="M4270" t="s">
        <v>40</v>
      </c>
      <c r="N4270" t="s">
        <v>60</v>
      </c>
      <c r="O4270" t="s">
        <v>29</v>
      </c>
      <c r="P4270" t="s">
        <v>29</v>
      </c>
      <c r="Q4270">
        <v>15</v>
      </c>
      <c r="R4270" t="s">
        <v>64</v>
      </c>
      <c r="S4270" t="s">
        <v>102</v>
      </c>
      <c r="T4270" s="1">
        <v>45190</v>
      </c>
      <c r="U4270">
        <v>2023</v>
      </c>
      <c r="V4270" t="s">
        <v>165</v>
      </c>
    </row>
    <row r="4271" spans="1:22" x14ac:dyDescent="0.25">
      <c r="A4271">
        <v>4270</v>
      </c>
      <c r="B4271">
        <v>39</v>
      </c>
      <c r="C4271" t="s">
        <v>22</v>
      </c>
      <c r="D4271" t="s">
        <v>111</v>
      </c>
      <c r="E4271" t="s">
        <v>74</v>
      </c>
      <c r="F4271">
        <v>21</v>
      </c>
      <c r="G4271" t="s">
        <v>121</v>
      </c>
      <c r="H4271" t="s">
        <v>43</v>
      </c>
      <c r="I4271" t="s">
        <v>126</v>
      </c>
      <c r="J4271" t="s">
        <v>59</v>
      </c>
      <c r="K4271">
        <v>3.8</v>
      </c>
      <c r="L4271" t="s">
        <v>159</v>
      </c>
      <c r="M4271" t="s">
        <v>30</v>
      </c>
      <c r="N4271" t="s">
        <v>45</v>
      </c>
      <c r="O4271" t="s">
        <v>29</v>
      </c>
      <c r="P4271" t="s">
        <v>29</v>
      </c>
      <c r="Q4271">
        <v>11</v>
      </c>
      <c r="R4271" t="s">
        <v>30</v>
      </c>
      <c r="S4271" t="s">
        <v>33</v>
      </c>
      <c r="T4271" s="1">
        <v>45190</v>
      </c>
      <c r="U4271">
        <v>2023</v>
      </c>
      <c r="V4271" t="s">
        <v>165</v>
      </c>
    </row>
    <row r="4272" spans="1:22" x14ac:dyDescent="0.25">
      <c r="A4272">
        <v>4271</v>
      </c>
      <c r="B4272">
        <v>28</v>
      </c>
      <c r="C4272" t="s">
        <v>35</v>
      </c>
      <c r="D4272" t="s">
        <v>137</v>
      </c>
      <c r="E4272" t="s">
        <v>74</v>
      </c>
      <c r="F4272">
        <v>76</v>
      </c>
      <c r="G4272" t="s">
        <v>53</v>
      </c>
      <c r="H4272" t="s">
        <v>26</v>
      </c>
      <c r="I4272" t="s">
        <v>86</v>
      </c>
      <c r="J4272" t="s">
        <v>59</v>
      </c>
      <c r="K4272">
        <v>3.5</v>
      </c>
      <c r="L4272" t="s">
        <v>159</v>
      </c>
      <c r="M4272" t="s">
        <v>32</v>
      </c>
      <c r="N4272" t="s">
        <v>31</v>
      </c>
      <c r="O4272" t="s">
        <v>29</v>
      </c>
      <c r="P4272" t="s">
        <v>29</v>
      </c>
      <c r="Q4272">
        <v>1</v>
      </c>
      <c r="R4272" t="s">
        <v>40</v>
      </c>
      <c r="S4272" t="s">
        <v>93</v>
      </c>
      <c r="T4272" s="1">
        <v>45190</v>
      </c>
      <c r="U4272">
        <v>2023</v>
      </c>
      <c r="V4272" t="s">
        <v>165</v>
      </c>
    </row>
    <row r="4273" spans="1:22" x14ac:dyDescent="0.25">
      <c r="A4273">
        <v>4272</v>
      </c>
      <c r="B4273">
        <v>40</v>
      </c>
      <c r="C4273" t="s">
        <v>22</v>
      </c>
      <c r="D4273" t="s">
        <v>78</v>
      </c>
      <c r="E4273" t="s">
        <v>48</v>
      </c>
      <c r="F4273">
        <v>88</v>
      </c>
      <c r="G4273" t="s">
        <v>110</v>
      </c>
      <c r="H4273" t="s">
        <v>50</v>
      </c>
      <c r="I4273" t="s">
        <v>131</v>
      </c>
      <c r="J4273" t="s">
        <v>44</v>
      </c>
      <c r="K4273">
        <v>4.5999999999999996</v>
      </c>
      <c r="L4273" t="s">
        <v>159</v>
      </c>
      <c r="M4273" t="s">
        <v>39</v>
      </c>
      <c r="N4273" t="s">
        <v>45</v>
      </c>
      <c r="O4273" t="s">
        <v>29</v>
      </c>
      <c r="P4273" t="s">
        <v>29</v>
      </c>
      <c r="Q4273">
        <v>17</v>
      </c>
      <c r="R4273" t="s">
        <v>40</v>
      </c>
      <c r="S4273" t="s">
        <v>93</v>
      </c>
      <c r="T4273" s="1">
        <v>45190</v>
      </c>
      <c r="U4273">
        <v>2023</v>
      </c>
      <c r="V4273" t="s">
        <v>165</v>
      </c>
    </row>
    <row r="4274" spans="1:22" x14ac:dyDescent="0.25">
      <c r="A4274">
        <v>4273</v>
      </c>
      <c r="B4274">
        <v>52</v>
      </c>
      <c r="C4274" t="s">
        <v>35</v>
      </c>
      <c r="D4274" t="s">
        <v>69</v>
      </c>
      <c r="E4274" t="s">
        <v>70</v>
      </c>
      <c r="F4274">
        <v>50</v>
      </c>
      <c r="G4274" t="s">
        <v>108</v>
      </c>
      <c r="H4274" t="s">
        <v>50</v>
      </c>
      <c r="I4274" t="s">
        <v>54</v>
      </c>
      <c r="J4274" t="s">
        <v>28</v>
      </c>
      <c r="K4274">
        <v>2.8</v>
      </c>
      <c r="L4274" t="s">
        <v>159</v>
      </c>
      <c r="M4274" t="s">
        <v>30</v>
      </c>
      <c r="N4274" t="s">
        <v>60</v>
      </c>
      <c r="O4274" t="s">
        <v>29</v>
      </c>
      <c r="P4274" t="s">
        <v>29</v>
      </c>
      <c r="Q4274">
        <v>37</v>
      </c>
      <c r="R4274" t="s">
        <v>40</v>
      </c>
      <c r="S4274" t="s">
        <v>46</v>
      </c>
      <c r="T4274" s="1">
        <v>45190</v>
      </c>
      <c r="U4274">
        <v>2023</v>
      </c>
      <c r="V4274" t="s">
        <v>165</v>
      </c>
    </row>
    <row r="4275" spans="1:22" x14ac:dyDescent="0.25">
      <c r="A4275">
        <v>4274</v>
      </c>
      <c r="B4275">
        <v>37</v>
      </c>
      <c r="C4275" t="s">
        <v>22</v>
      </c>
      <c r="D4275" t="s">
        <v>36</v>
      </c>
      <c r="E4275" t="s">
        <v>24</v>
      </c>
      <c r="F4275">
        <v>20</v>
      </c>
      <c r="G4275" t="s">
        <v>49</v>
      </c>
      <c r="H4275" t="s">
        <v>50</v>
      </c>
      <c r="I4275" t="s">
        <v>126</v>
      </c>
      <c r="J4275" t="s">
        <v>28</v>
      </c>
      <c r="K4275">
        <v>3.7</v>
      </c>
      <c r="L4275" t="s">
        <v>159</v>
      </c>
      <c r="M4275" t="s">
        <v>64</v>
      </c>
      <c r="N4275" t="s">
        <v>60</v>
      </c>
      <c r="O4275" t="s">
        <v>29</v>
      </c>
      <c r="P4275" t="s">
        <v>29</v>
      </c>
      <c r="Q4275">
        <v>40</v>
      </c>
      <c r="R4275" t="s">
        <v>39</v>
      </c>
      <c r="S4275" t="s">
        <v>46</v>
      </c>
      <c r="T4275" s="1">
        <v>45190</v>
      </c>
      <c r="U4275">
        <v>2023</v>
      </c>
      <c r="V4275" t="s">
        <v>165</v>
      </c>
    </row>
    <row r="4276" spans="1:22" x14ac:dyDescent="0.25">
      <c r="A4276">
        <v>4275</v>
      </c>
      <c r="B4276">
        <v>70</v>
      </c>
      <c r="C4276" t="s">
        <v>35</v>
      </c>
      <c r="D4276" t="s">
        <v>148</v>
      </c>
      <c r="E4276" t="s">
        <v>74</v>
      </c>
      <c r="F4276">
        <v>1</v>
      </c>
      <c r="G4276" t="s">
        <v>110</v>
      </c>
      <c r="H4276" t="s">
        <v>50</v>
      </c>
      <c r="I4276" t="s">
        <v>131</v>
      </c>
      <c r="J4276" t="s">
        <v>63</v>
      </c>
      <c r="K4276">
        <v>3.3</v>
      </c>
      <c r="L4276" t="s">
        <v>159</v>
      </c>
      <c r="M4276" t="s">
        <v>51</v>
      </c>
      <c r="N4276" t="s">
        <v>31</v>
      </c>
      <c r="O4276" t="s">
        <v>29</v>
      </c>
      <c r="P4276" t="s">
        <v>29</v>
      </c>
      <c r="Q4276">
        <v>50</v>
      </c>
      <c r="R4276" t="s">
        <v>51</v>
      </c>
      <c r="S4276" t="s">
        <v>102</v>
      </c>
      <c r="T4276" s="1">
        <v>45190</v>
      </c>
      <c r="U4276">
        <v>2023</v>
      </c>
      <c r="V4276" t="s">
        <v>165</v>
      </c>
    </row>
    <row r="4277" spans="1:22" x14ac:dyDescent="0.25">
      <c r="A4277">
        <v>4276</v>
      </c>
      <c r="B4277">
        <v>30</v>
      </c>
      <c r="C4277" t="s">
        <v>22</v>
      </c>
      <c r="D4277" t="s">
        <v>73</v>
      </c>
      <c r="E4277" t="s">
        <v>74</v>
      </c>
      <c r="F4277">
        <v>30</v>
      </c>
      <c r="G4277" t="s">
        <v>134</v>
      </c>
      <c r="H4277" t="s">
        <v>50</v>
      </c>
      <c r="I4277" t="s">
        <v>68</v>
      </c>
      <c r="J4277" t="s">
        <v>63</v>
      </c>
      <c r="K4277">
        <v>2.9</v>
      </c>
      <c r="L4277" t="s">
        <v>159</v>
      </c>
      <c r="M4277" t="s">
        <v>30</v>
      </c>
      <c r="N4277" t="s">
        <v>60</v>
      </c>
      <c r="O4277" t="s">
        <v>29</v>
      </c>
      <c r="P4277" t="s">
        <v>29</v>
      </c>
      <c r="Q4277">
        <v>20</v>
      </c>
      <c r="R4277" t="s">
        <v>51</v>
      </c>
      <c r="S4277" t="s">
        <v>82</v>
      </c>
      <c r="T4277" s="1">
        <v>45190</v>
      </c>
      <c r="U4277">
        <v>2023</v>
      </c>
      <c r="V4277" t="s">
        <v>165</v>
      </c>
    </row>
    <row r="4278" spans="1:22" x14ac:dyDescent="0.25">
      <c r="A4278">
        <v>4277</v>
      </c>
      <c r="B4278">
        <v>38</v>
      </c>
      <c r="C4278" t="s">
        <v>35</v>
      </c>
      <c r="D4278" t="s">
        <v>130</v>
      </c>
      <c r="E4278" t="s">
        <v>24</v>
      </c>
      <c r="F4278">
        <v>79</v>
      </c>
      <c r="G4278" t="s">
        <v>133</v>
      </c>
      <c r="H4278" t="s">
        <v>50</v>
      </c>
      <c r="I4278" t="s">
        <v>98</v>
      </c>
      <c r="J4278" t="s">
        <v>44</v>
      </c>
      <c r="K4278">
        <v>3.2</v>
      </c>
      <c r="L4278" t="s">
        <v>159</v>
      </c>
      <c r="M4278" t="s">
        <v>30</v>
      </c>
      <c r="N4278" t="s">
        <v>60</v>
      </c>
      <c r="O4278" t="s">
        <v>29</v>
      </c>
      <c r="P4278" t="s">
        <v>29</v>
      </c>
      <c r="Q4278">
        <v>8</v>
      </c>
      <c r="R4278" t="s">
        <v>51</v>
      </c>
      <c r="S4278" t="s">
        <v>82</v>
      </c>
      <c r="T4278" s="1">
        <v>45190</v>
      </c>
      <c r="U4278">
        <v>2023</v>
      </c>
      <c r="V4278" t="s">
        <v>165</v>
      </c>
    </row>
    <row r="4279" spans="1:22" x14ac:dyDescent="0.25">
      <c r="A4279">
        <v>4278</v>
      </c>
      <c r="B4279">
        <v>66</v>
      </c>
      <c r="C4279" t="s">
        <v>22</v>
      </c>
      <c r="D4279" t="s">
        <v>109</v>
      </c>
      <c r="E4279" t="s">
        <v>24</v>
      </c>
      <c r="F4279">
        <v>18</v>
      </c>
      <c r="G4279" t="s">
        <v>125</v>
      </c>
      <c r="H4279" t="s">
        <v>43</v>
      </c>
      <c r="I4279" t="s">
        <v>86</v>
      </c>
      <c r="J4279" t="s">
        <v>44</v>
      </c>
      <c r="K4279">
        <v>4.3</v>
      </c>
      <c r="L4279" t="s">
        <v>159</v>
      </c>
      <c r="M4279" t="s">
        <v>39</v>
      </c>
      <c r="N4279" t="s">
        <v>81</v>
      </c>
      <c r="O4279" t="s">
        <v>29</v>
      </c>
      <c r="P4279" t="s">
        <v>29</v>
      </c>
      <c r="Q4279">
        <v>16</v>
      </c>
      <c r="R4279" t="s">
        <v>39</v>
      </c>
      <c r="S4279" t="s">
        <v>65</v>
      </c>
      <c r="T4279" s="1">
        <v>45190</v>
      </c>
      <c r="U4279">
        <v>2023</v>
      </c>
      <c r="V4279" t="s">
        <v>165</v>
      </c>
    </row>
    <row r="4280" spans="1:22" x14ac:dyDescent="0.25">
      <c r="A4280">
        <v>4279</v>
      </c>
      <c r="B4280">
        <v>29</v>
      </c>
      <c r="C4280" t="s">
        <v>35</v>
      </c>
      <c r="D4280" t="s">
        <v>100</v>
      </c>
      <c r="E4280" t="s">
        <v>24</v>
      </c>
      <c r="F4280">
        <v>23</v>
      </c>
      <c r="G4280" t="s">
        <v>140</v>
      </c>
      <c r="H4280" t="s">
        <v>50</v>
      </c>
      <c r="I4280" t="s">
        <v>98</v>
      </c>
      <c r="J4280" t="s">
        <v>28</v>
      </c>
      <c r="K4280">
        <v>2.7</v>
      </c>
      <c r="L4280" t="s">
        <v>159</v>
      </c>
      <c r="M4280" t="s">
        <v>40</v>
      </c>
      <c r="N4280" t="s">
        <v>52</v>
      </c>
      <c r="O4280" t="s">
        <v>29</v>
      </c>
      <c r="P4280" t="s">
        <v>29</v>
      </c>
      <c r="Q4280">
        <v>9</v>
      </c>
      <c r="R4280" t="s">
        <v>39</v>
      </c>
      <c r="S4280" t="s">
        <v>65</v>
      </c>
      <c r="T4280" s="1">
        <v>45190</v>
      </c>
      <c r="U4280">
        <v>2023</v>
      </c>
      <c r="V4280" t="s">
        <v>165</v>
      </c>
    </row>
    <row r="4281" spans="1:22" x14ac:dyDescent="0.25">
      <c r="A4281">
        <v>4280</v>
      </c>
      <c r="B4281">
        <v>46</v>
      </c>
      <c r="C4281" t="s">
        <v>22</v>
      </c>
      <c r="D4281" t="s">
        <v>69</v>
      </c>
      <c r="E4281" t="s">
        <v>70</v>
      </c>
      <c r="F4281">
        <v>84</v>
      </c>
      <c r="G4281" t="s">
        <v>71</v>
      </c>
      <c r="H4281" t="s">
        <v>43</v>
      </c>
      <c r="I4281" t="s">
        <v>58</v>
      </c>
      <c r="J4281" t="s">
        <v>44</v>
      </c>
      <c r="K4281">
        <v>4.2</v>
      </c>
      <c r="L4281" t="s">
        <v>159</v>
      </c>
      <c r="M4281" t="s">
        <v>64</v>
      </c>
      <c r="N4281" t="s">
        <v>81</v>
      </c>
      <c r="O4281" t="s">
        <v>29</v>
      </c>
      <c r="P4281" t="s">
        <v>29</v>
      </c>
      <c r="Q4281">
        <v>12</v>
      </c>
      <c r="R4281" t="s">
        <v>32</v>
      </c>
      <c r="S4281" t="s">
        <v>93</v>
      </c>
      <c r="T4281" s="1">
        <v>45190</v>
      </c>
      <c r="U4281">
        <v>2023</v>
      </c>
      <c r="V4281" t="s">
        <v>165</v>
      </c>
    </row>
    <row r="4282" spans="1:22" x14ac:dyDescent="0.25">
      <c r="A4282">
        <v>4281</v>
      </c>
      <c r="B4282">
        <v>56</v>
      </c>
      <c r="C4282" t="s">
        <v>35</v>
      </c>
      <c r="D4282" t="s">
        <v>142</v>
      </c>
      <c r="E4282" t="s">
        <v>48</v>
      </c>
      <c r="F4282">
        <v>40</v>
      </c>
      <c r="G4282" t="s">
        <v>112</v>
      </c>
      <c r="H4282" t="s">
        <v>50</v>
      </c>
      <c r="I4282" t="s">
        <v>98</v>
      </c>
      <c r="J4282" t="s">
        <v>63</v>
      </c>
      <c r="K4282">
        <v>4.8</v>
      </c>
      <c r="L4282" t="s">
        <v>159</v>
      </c>
      <c r="M4282" t="s">
        <v>30</v>
      </c>
      <c r="N4282" t="s">
        <v>77</v>
      </c>
      <c r="O4282" t="s">
        <v>29</v>
      </c>
      <c r="P4282" t="s">
        <v>29</v>
      </c>
      <c r="Q4282">
        <v>26</v>
      </c>
      <c r="R4282" t="s">
        <v>30</v>
      </c>
      <c r="S4282" t="s">
        <v>46</v>
      </c>
      <c r="T4282" s="1">
        <v>45190</v>
      </c>
      <c r="U4282">
        <v>2023</v>
      </c>
      <c r="V4282" t="s">
        <v>165</v>
      </c>
    </row>
    <row r="4283" spans="1:22" x14ac:dyDescent="0.25">
      <c r="A4283">
        <v>4282</v>
      </c>
      <c r="B4283">
        <v>23</v>
      </c>
      <c r="C4283" t="s">
        <v>22</v>
      </c>
      <c r="D4283" t="s">
        <v>56</v>
      </c>
      <c r="E4283" t="s">
        <v>48</v>
      </c>
      <c r="F4283">
        <v>100</v>
      </c>
      <c r="G4283" t="s">
        <v>53</v>
      </c>
      <c r="H4283" t="s">
        <v>50</v>
      </c>
      <c r="I4283" t="s">
        <v>68</v>
      </c>
      <c r="J4283" t="s">
        <v>44</v>
      </c>
      <c r="K4283">
        <v>4.8</v>
      </c>
      <c r="L4283" t="s">
        <v>159</v>
      </c>
      <c r="M4283" t="s">
        <v>51</v>
      </c>
      <c r="N4283" t="s">
        <v>81</v>
      </c>
      <c r="O4283" t="s">
        <v>29</v>
      </c>
      <c r="P4283" t="s">
        <v>29</v>
      </c>
      <c r="Q4283">
        <v>44</v>
      </c>
      <c r="R4283" t="s">
        <v>64</v>
      </c>
      <c r="S4283" t="s">
        <v>33</v>
      </c>
      <c r="T4283" s="1">
        <v>45190</v>
      </c>
      <c r="U4283">
        <v>2023</v>
      </c>
      <c r="V4283" t="s">
        <v>165</v>
      </c>
    </row>
    <row r="4284" spans="1:22" x14ac:dyDescent="0.25">
      <c r="A4284">
        <v>4283</v>
      </c>
      <c r="B4284">
        <v>37</v>
      </c>
      <c r="C4284" t="s">
        <v>35</v>
      </c>
      <c r="D4284" t="s">
        <v>36</v>
      </c>
      <c r="E4284" t="s">
        <v>24</v>
      </c>
      <c r="F4284">
        <v>53</v>
      </c>
      <c r="G4284" t="s">
        <v>127</v>
      </c>
      <c r="H4284" t="s">
        <v>26</v>
      </c>
      <c r="I4284" t="s">
        <v>72</v>
      </c>
      <c r="J4284" t="s">
        <v>44</v>
      </c>
      <c r="K4284">
        <v>3.4</v>
      </c>
      <c r="L4284" t="s">
        <v>159</v>
      </c>
      <c r="M4284" t="s">
        <v>32</v>
      </c>
      <c r="N4284" t="s">
        <v>31</v>
      </c>
      <c r="O4284" t="s">
        <v>29</v>
      </c>
      <c r="P4284" t="s">
        <v>29</v>
      </c>
      <c r="Q4284">
        <v>19</v>
      </c>
      <c r="R4284" t="s">
        <v>30</v>
      </c>
      <c r="S4284" t="s">
        <v>82</v>
      </c>
      <c r="T4284" s="1">
        <v>45190</v>
      </c>
      <c r="U4284">
        <v>2023</v>
      </c>
      <c r="V4284" t="s">
        <v>165</v>
      </c>
    </row>
    <row r="4285" spans="1:22" x14ac:dyDescent="0.25">
      <c r="A4285">
        <v>4284</v>
      </c>
      <c r="B4285">
        <v>56</v>
      </c>
      <c r="C4285" t="s">
        <v>22</v>
      </c>
      <c r="D4285" t="s">
        <v>73</v>
      </c>
      <c r="E4285" t="s">
        <v>74</v>
      </c>
      <c r="F4285">
        <v>60</v>
      </c>
      <c r="G4285" t="s">
        <v>95</v>
      </c>
      <c r="H4285" t="s">
        <v>43</v>
      </c>
      <c r="I4285" t="s">
        <v>139</v>
      </c>
      <c r="J4285" t="s">
        <v>28</v>
      </c>
      <c r="K4285">
        <v>2.6</v>
      </c>
      <c r="L4285" t="s">
        <v>159</v>
      </c>
      <c r="M4285" t="s">
        <v>39</v>
      </c>
      <c r="N4285" t="s">
        <v>60</v>
      </c>
      <c r="O4285" t="s">
        <v>29</v>
      </c>
      <c r="P4285" t="s">
        <v>29</v>
      </c>
      <c r="Q4285">
        <v>43</v>
      </c>
      <c r="R4285" t="s">
        <v>51</v>
      </c>
      <c r="S4285" t="s">
        <v>33</v>
      </c>
      <c r="T4285" s="1">
        <v>45190</v>
      </c>
      <c r="U4285">
        <v>2023</v>
      </c>
      <c r="V4285" t="s">
        <v>165</v>
      </c>
    </row>
    <row r="4286" spans="1:22" x14ac:dyDescent="0.25">
      <c r="A4286">
        <v>4285</v>
      </c>
      <c r="B4286">
        <v>36</v>
      </c>
      <c r="C4286" t="s">
        <v>35</v>
      </c>
      <c r="D4286" t="s">
        <v>138</v>
      </c>
      <c r="E4286" t="s">
        <v>74</v>
      </c>
      <c r="F4286">
        <v>1</v>
      </c>
      <c r="G4286" t="s">
        <v>121</v>
      </c>
      <c r="H4286" t="s">
        <v>26</v>
      </c>
      <c r="I4286" t="s">
        <v>84</v>
      </c>
      <c r="J4286" t="s">
        <v>28</v>
      </c>
      <c r="K4286">
        <v>5</v>
      </c>
      <c r="L4286" t="s">
        <v>159</v>
      </c>
      <c r="M4286" t="s">
        <v>51</v>
      </c>
      <c r="N4286" t="s">
        <v>52</v>
      </c>
      <c r="O4286" t="s">
        <v>29</v>
      </c>
      <c r="P4286" t="s">
        <v>29</v>
      </c>
      <c r="Q4286">
        <v>5</v>
      </c>
      <c r="R4286" t="s">
        <v>39</v>
      </c>
      <c r="S4286" t="s">
        <v>102</v>
      </c>
      <c r="T4286" s="1">
        <v>45190</v>
      </c>
      <c r="U4286">
        <v>2023</v>
      </c>
      <c r="V4286" t="s">
        <v>165</v>
      </c>
    </row>
    <row r="4287" spans="1:22" x14ac:dyDescent="0.25">
      <c r="A4287">
        <v>4286</v>
      </c>
      <c r="B4287">
        <v>40</v>
      </c>
      <c r="C4287" t="s">
        <v>22</v>
      </c>
      <c r="D4287" t="s">
        <v>138</v>
      </c>
      <c r="E4287" t="s">
        <v>74</v>
      </c>
      <c r="F4287">
        <v>1</v>
      </c>
      <c r="G4287" t="s">
        <v>140</v>
      </c>
      <c r="H4287" t="s">
        <v>50</v>
      </c>
      <c r="I4287" t="s">
        <v>105</v>
      </c>
      <c r="J4287" t="s">
        <v>63</v>
      </c>
      <c r="K4287">
        <v>4.4000000000000004</v>
      </c>
      <c r="L4287" t="s">
        <v>159</v>
      </c>
      <c r="M4287" t="s">
        <v>30</v>
      </c>
      <c r="N4287" t="s">
        <v>52</v>
      </c>
      <c r="O4287" t="s">
        <v>29</v>
      </c>
      <c r="P4287" t="s">
        <v>29</v>
      </c>
      <c r="Q4287">
        <v>5</v>
      </c>
      <c r="R4287" t="s">
        <v>64</v>
      </c>
      <c r="S4287" t="s">
        <v>102</v>
      </c>
      <c r="T4287" s="1">
        <v>45190</v>
      </c>
      <c r="U4287">
        <v>2023</v>
      </c>
      <c r="V4287" t="s">
        <v>165</v>
      </c>
    </row>
    <row r="4288" spans="1:22" x14ac:dyDescent="0.25">
      <c r="A4288">
        <v>4287</v>
      </c>
      <c r="B4288">
        <v>26</v>
      </c>
      <c r="C4288" t="s">
        <v>35</v>
      </c>
      <c r="D4288" t="s">
        <v>109</v>
      </c>
      <c r="E4288" t="s">
        <v>24</v>
      </c>
      <c r="F4288">
        <v>81</v>
      </c>
      <c r="G4288" t="s">
        <v>49</v>
      </c>
      <c r="H4288" t="s">
        <v>97</v>
      </c>
      <c r="I4288" t="s">
        <v>139</v>
      </c>
      <c r="J4288" t="s">
        <v>63</v>
      </c>
      <c r="K4288">
        <v>2.9</v>
      </c>
      <c r="L4288" t="s">
        <v>159</v>
      </c>
      <c r="M4288" t="s">
        <v>64</v>
      </c>
      <c r="N4288" t="s">
        <v>60</v>
      </c>
      <c r="O4288" t="s">
        <v>29</v>
      </c>
      <c r="P4288" t="s">
        <v>29</v>
      </c>
      <c r="Q4288">
        <v>31</v>
      </c>
      <c r="R4288" t="s">
        <v>39</v>
      </c>
      <c r="S4288" t="s">
        <v>65</v>
      </c>
      <c r="T4288" s="1">
        <v>45190</v>
      </c>
      <c r="U4288">
        <v>2023</v>
      </c>
      <c r="V4288" t="s">
        <v>165</v>
      </c>
    </row>
    <row r="4289" spans="1:22" x14ac:dyDescent="0.25">
      <c r="A4289">
        <v>4288</v>
      </c>
      <c r="B4289">
        <v>57</v>
      </c>
      <c r="C4289" t="s">
        <v>22</v>
      </c>
      <c r="D4289" t="s">
        <v>94</v>
      </c>
      <c r="E4289" t="s">
        <v>74</v>
      </c>
      <c r="F4289">
        <v>87</v>
      </c>
      <c r="G4289" t="s">
        <v>122</v>
      </c>
      <c r="H4289" t="s">
        <v>97</v>
      </c>
      <c r="I4289" t="s">
        <v>139</v>
      </c>
      <c r="J4289" t="s">
        <v>59</v>
      </c>
      <c r="K4289">
        <v>3.4</v>
      </c>
      <c r="L4289" t="s">
        <v>159</v>
      </c>
      <c r="M4289" t="s">
        <v>40</v>
      </c>
      <c r="N4289" t="s">
        <v>77</v>
      </c>
      <c r="O4289" t="s">
        <v>29</v>
      </c>
      <c r="P4289" t="s">
        <v>29</v>
      </c>
      <c r="Q4289">
        <v>11</v>
      </c>
      <c r="R4289" t="s">
        <v>39</v>
      </c>
      <c r="S4289" t="s">
        <v>93</v>
      </c>
      <c r="T4289" s="1">
        <v>45190</v>
      </c>
      <c r="U4289">
        <v>2023</v>
      </c>
      <c r="V4289" t="s">
        <v>165</v>
      </c>
    </row>
    <row r="4290" spans="1:22" x14ac:dyDescent="0.25">
      <c r="A4290">
        <v>4289</v>
      </c>
      <c r="B4290">
        <v>68</v>
      </c>
      <c r="C4290" t="s">
        <v>35</v>
      </c>
      <c r="D4290" t="s">
        <v>56</v>
      </c>
      <c r="E4290" t="s">
        <v>48</v>
      </c>
      <c r="F4290">
        <v>32</v>
      </c>
      <c r="G4290" t="s">
        <v>108</v>
      </c>
      <c r="H4290" t="s">
        <v>50</v>
      </c>
      <c r="I4290" t="s">
        <v>131</v>
      </c>
      <c r="J4290" t="s">
        <v>44</v>
      </c>
      <c r="K4290">
        <v>3.4</v>
      </c>
      <c r="L4290" t="s">
        <v>159</v>
      </c>
      <c r="M4290" t="s">
        <v>32</v>
      </c>
      <c r="N4290" t="s">
        <v>60</v>
      </c>
      <c r="O4290" t="s">
        <v>29</v>
      </c>
      <c r="P4290" t="s">
        <v>29</v>
      </c>
      <c r="Q4290">
        <v>34</v>
      </c>
      <c r="R4290" t="s">
        <v>39</v>
      </c>
      <c r="S4290" t="s">
        <v>93</v>
      </c>
      <c r="T4290" s="1">
        <v>45190</v>
      </c>
      <c r="U4290">
        <v>2023</v>
      </c>
      <c r="V4290" t="s">
        <v>165</v>
      </c>
    </row>
    <row r="4291" spans="1:22" x14ac:dyDescent="0.25">
      <c r="A4291">
        <v>4290</v>
      </c>
      <c r="B4291">
        <v>56</v>
      </c>
      <c r="C4291" t="s">
        <v>22</v>
      </c>
      <c r="D4291" t="s">
        <v>118</v>
      </c>
      <c r="E4291" t="s">
        <v>24</v>
      </c>
      <c r="F4291">
        <v>19</v>
      </c>
      <c r="G4291" t="s">
        <v>90</v>
      </c>
      <c r="H4291" t="s">
        <v>43</v>
      </c>
      <c r="I4291" t="s">
        <v>89</v>
      </c>
      <c r="J4291" t="s">
        <v>63</v>
      </c>
      <c r="K4291">
        <v>4.9000000000000004</v>
      </c>
      <c r="L4291" t="s">
        <v>159</v>
      </c>
      <c r="M4291" t="s">
        <v>30</v>
      </c>
      <c r="N4291" t="s">
        <v>52</v>
      </c>
      <c r="O4291" t="s">
        <v>29</v>
      </c>
      <c r="P4291" t="s">
        <v>29</v>
      </c>
      <c r="Q4291">
        <v>14</v>
      </c>
      <c r="R4291" t="s">
        <v>40</v>
      </c>
      <c r="S4291" t="s">
        <v>55</v>
      </c>
      <c r="T4291" s="1">
        <v>45190</v>
      </c>
      <c r="U4291">
        <v>2023</v>
      </c>
      <c r="V4291" t="s">
        <v>165</v>
      </c>
    </row>
    <row r="4292" spans="1:22" x14ac:dyDescent="0.25">
      <c r="A4292">
        <v>4291</v>
      </c>
      <c r="B4292">
        <v>40</v>
      </c>
      <c r="C4292" t="s">
        <v>35</v>
      </c>
      <c r="D4292" t="s">
        <v>87</v>
      </c>
      <c r="E4292" t="s">
        <v>24</v>
      </c>
      <c r="F4292">
        <v>8</v>
      </c>
      <c r="G4292" t="s">
        <v>150</v>
      </c>
      <c r="H4292" t="s">
        <v>50</v>
      </c>
      <c r="I4292" t="s">
        <v>58</v>
      </c>
      <c r="J4292" t="s">
        <v>63</v>
      </c>
      <c r="K4292">
        <v>3.6</v>
      </c>
      <c r="L4292" t="s">
        <v>159</v>
      </c>
      <c r="M4292" t="s">
        <v>30</v>
      </c>
      <c r="N4292" t="s">
        <v>60</v>
      </c>
      <c r="O4292" t="s">
        <v>29</v>
      </c>
      <c r="P4292" t="s">
        <v>29</v>
      </c>
      <c r="Q4292">
        <v>42</v>
      </c>
      <c r="R4292" t="s">
        <v>32</v>
      </c>
      <c r="S4292" t="s">
        <v>46</v>
      </c>
      <c r="T4292" s="1">
        <v>45190</v>
      </c>
      <c r="U4292">
        <v>2023</v>
      </c>
      <c r="V4292" t="s">
        <v>165</v>
      </c>
    </row>
    <row r="4293" spans="1:22" x14ac:dyDescent="0.25">
      <c r="A4293">
        <v>4292</v>
      </c>
      <c r="B4293">
        <v>44</v>
      </c>
      <c r="C4293" t="s">
        <v>22</v>
      </c>
      <c r="D4293" t="s">
        <v>109</v>
      </c>
      <c r="E4293" t="s">
        <v>24</v>
      </c>
      <c r="F4293">
        <v>16</v>
      </c>
      <c r="G4293" t="s">
        <v>96</v>
      </c>
      <c r="H4293" t="s">
        <v>26</v>
      </c>
      <c r="I4293" t="s">
        <v>58</v>
      </c>
      <c r="J4293" t="s">
        <v>28</v>
      </c>
      <c r="K4293">
        <v>3</v>
      </c>
      <c r="L4293" t="s">
        <v>159</v>
      </c>
      <c r="M4293" t="s">
        <v>30</v>
      </c>
      <c r="N4293" t="s">
        <v>45</v>
      </c>
      <c r="O4293" t="s">
        <v>29</v>
      </c>
      <c r="P4293" t="s">
        <v>29</v>
      </c>
      <c r="Q4293">
        <v>15</v>
      </c>
      <c r="R4293" t="s">
        <v>32</v>
      </c>
      <c r="S4293" t="s">
        <v>82</v>
      </c>
      <c r="T4293" s="1">
        <v>45190</v>
      </c>
      <c r="U4293">
        <v>2023</v>
      </c>
      <c r="V4293" t="s">
        <v>165</v>
      </c>
    </row>
    <row r="4294" spans="1:22" x14ac:dyDescent="0.25">
      <c r="A4294">
        <v>4293</v>
      </c>
      <c r="B4294">
        <v>44</v>
      </c>
      <c r="C4294" t="s">
        <v>35</v>
      </c>
      <c r="D4294" t="s">
        <v>36</v>
      </c>
      <c r="E4294" t="s">
        <v>24</v>
      </c>
      <c r="F4294">
        <v>7</v>
      </c>
      <c r="G4294" t="s">
        <v>134</v>
      </c>
      <c r="H4294" t="s">
        <v>50</v>
      </c>
      <c r="I4294" t="s">
        <v>114</v>
      </c>
      <c r="J4294" t="s">
        <v>59</v>
      </c>
      <c r="K4294">
        <v>3.9</v>
      </c>
      <c r="L4294" t="s">
        <v>159</v>
      </c>
      <c r="M4294" t="s">
        <v>32</v>
      </c>
      <c r="N4294" t="s">
        <v>77</v>
      </c>
      <c r="O4294" t="s">
        <v>29</v>
      </c>
      <c r="P4294" t="s">
        <v>29</v>
      </c>
      <c r="Q4294">
        <v>47</v>
      </c>
      <c r="R4294" t="s">
        <v>39</v>
      </c>
      <c r="S4294" t="s">
        <v>93</v>
      </c>
      <c r="T4294" s="1">
        <v>45190</v>
      </c>
      <c r="U4294">
        <v>2023</v>
      </c>
      <c r="V4294" t="s">
        <v>165</v>
      </c>
    </row>
    <row r="4295" spans="1:22" x14ac:dyDescent="0.25">
      <c r="A4295">
        <v>4294</v>
      </c>
      <c r="B4295">
        <v>19</v>
      </c>
      <c r="C4295" t="s">
        <v>22</v>
      </c>
      <c r="D4295" t="s">
        <v>138</v>
      </c>
      <c r="E4295" t="s">
        <v>74</v>
      </c>
      <c r="F4295">
        <v>58</v>
      </c>
      <c r="G4295" t="s">
        <v>150</v>
      </c>
      <c r="H4295" t="s">
        <v>97</v>
      </c>
      <c r="I4295" t="s">
        <v>80</v>
      </c>
      <c r="J4295" t="s">
        <v>44</v>
      </c>
      <c r="K4295">
        <v>3.2</v>
      </c>
      <c r="L4295" t="s">
        <v>159</v>
      </c>
      <c r="M4295" t="s">
        <v>51</v>
      </c>
      <c r="N4295" t="s">
        <v>60</v>
      </c>
      <c r="O4295" t="s">
        <v>29</v>
      </c>
      <c r="P4295" t="s">
        <v>29</v>
      </c>
      <c r="Q4295">
        <v>23</v>
      </c>
      <c r="R4295" t="s">
        <v>30</v>
      </c>
      <c r="S4295" t="s">
        <v>33</v>
      </c>
      <c r="T4295" s="1">
        <v>45190</v>
      </c>
      <c r="U4295">
        <v>2023</v>
      </c>
      <c r="V4295" t="s">
        <v>165</v>
      </c>
    </row>
    <row r="4296" spans="1:22" x14ac:dyDescent="0.25">
      <c r="A4296">
        <v>4295</v>
      </c>
      <c r="B4296">
        <v>21</v>
      </c>
      <c r="C4296" t="s">
        <v>35</v>
      </c>
      <c r="D4296" t="s">
        <v>130</v>
      </c>
      <c r="E4296" t="s">
        <v>24</v>
      </c>
      <c r="F4296">
        <v>43</v>
      </c>
      <c r="G4296" t="s">
        <v>136</v>
      </c>
      <c r="H4296" t="s">
        <v>97</v>
      </c>
      <c r="I4296" t="s">
        <v>99</v>
      </c>
      <c r="J4296" t="s">
        <v>44</v>
      </c>
      <c r="K4296">
        <v>3.2</v>
      </c>
      <c r="L4296" t="s">
        <v>159</v>
      </c>
      <c r="M4296" t="s">
        <v>39</v>
      </c>
      <c r="N4296" t="s">
        <v>52</v>
      </c>
      <c r="O4296" t="s">
        <v>29</v>
      </c>
      <c r="P4296" t="s">
        <v>29</v>
      </c>
      <c r="Q4296">
        <v>23</v>
      </c>
      <c r="R4296" t="s">
        <v>40</v>
      </c>
      <c r="S4296" t="s">
        <v>82</v>
      </c>
      <c r="T4296" s="1">
        <v>45190</v>
      </c>
      <c r="U4296">
        <v>2023</v>
      </c>
      <c r="V4296" t="s">
        <v>165</v>
      </c>
    </row>
    <row r="4297" spans="1:22" x14ac:dyDescent="0.25">
      <c r="A4297">
        <v>4296</v>
      </c>
      <c r="B4297">
        <v>31</v>
      </c>
      <c r="C4297" t="s">
        <v>22</v>
      </c>
      <c r="D4297" t="s">
        <v>94</v>
      </c>
      <c r="E4297" t="s">
        <v>74</v>
      </c>
      <c r="F4297">
        <v>31</v>
      </c>
      <c r="G4297" t="s">
        <v>85</v>
      </c>
      <c r="H4297" t="s">
        <v>50</v>
      </c>
      <c r="I4297" t="s">
        <v>126</v>
      </c>
      <c r="J4297" t="s">
        <v>63</v>
      </c>
      <c r="K4297">
        <v>4.3</v>
      </c>
      <c r="L4297" t="s">
        <v>159</v>
      </c>
      <c r="M4297" t="s">
        <v>40</v>
      </c>
      <c r="N4297" t="s">
        <v>52</v>
      </c>
      <c r="O4297" t="s">
        <v>29</v>
      </c>
      <c r="P4297" t="s">
        <v>29</v>
      </c>
      <c r="Q4297">
        <v>1</v>
      </c>
      <c r="R4297" t="s">
        <v>40</v>
      </c>
      <c r="S4297" t="s">
        <v>102</v>
      </c>
      <c r="T4297" s="1">
        <v>45190</v>
      </c>
      <c r="U4297">
        <v>2023</v>
      </c>
      <c r="V4297" t="s">
        <v>165</v>
      </c>
    </row>
    <row r="4298" spans="1:22" x14ac:dyDescent="0.25">
      <c r="A4298">
        <v>4297</v>
      </c>
      <c r="B4298">
        <v>30</v>
      </c>
      <c r="C4298" t="s">
        <v>35</v>
      </c>
      <c r="D4298" t="s">
        <v>69</v>
      </c>
      <c r="E4298" t="s">
        <v>70</v>
      </c>
      <c r="F4298">
        <v>8</v>
      </c>
      <c r="G4298" t="s">
        <v>134</v>
      </c>
      <c r="H4298" t="s">
        <v>26</v>
      </c>
      <c r="I4298" t="s">
        <v>38</v>
      </c>
      <c r="J4298" t="s">
        <v>59</v>
      </c>
      <c r="K4298">
        <v>2.8</v>
      </c>
      <c r="L4298" t="s">
        <v>159</v>
      </c>
      <c r="M4298" t="s">
        <v>30</v>
      </c>
      <c r="N4298" t="s">
        <v>77</v>
      </c>
      <c r="O4298" t="s">
        <v>29</v>
      </c>
      <c r="P4298" t="s">
        <v>29</v>
      </c>
      <c r="Q4298">
        <v>28</v>
      </c>
      <c r="R4298" t="s">
        <v>39</v>
      </c>
      <c r="S4298" t="s">
        <v>65</v>
      </c>
      <c r="T4298" s="1">
        <v>45190</v>
      </c>
      <c r="U4298">
        <v>2023</v>
      </c>
      <c r="V4298" t="s">
        <v>165</v>
      </c>
    </row>
    <row r="4299" spans="1:22" x14ac:dyDescent="0.25">
      <c r="A4299">
        <v>4298</v>
      </c>
      <c r="B4299">
        <v>65</v>
      </c>
      <c r="C4299" t="s">
        <v>22</v>
      </c>
      <c r="D4299" t="s">
        <v>129</v>
      </c>
      <c r="E4299" t="s">
        <v>74</v>
      </c>
      <c r="F4299">
        <v>17</v>
      </c>
      <c r="G4299" t="s">
        <v>121</v>
      </c>
      <c r="H4299" t="s">
        <v>97</v>
      </c>
      <c r="I4299" t="s">
        <v>126</v>
      </c>
      <c r="J4299" t="s">
        <v>44</v>
      </c>
      <c r="K4299">
        <v>4.5</v>
      </c>
      <c r="L4299" t="s">
        <v>159</v>
      </c>
      <c r="M4299" t="s">
        <v>39</v>
      </c>
      <c r="N4299" t="s">
        <v>52</v>
      </c>
      <c r="O4299" t="s">
        <v>29</v>
      </c>
      <c r="P4299" t="s">
        <v>29</v>
      </c>
      <c r="Q4299">
        <v>37</v>
      </c>
      <c r="R4299" t="s">
        <v>30</v>
      </c>
      <c r="S4299" t="s">
        <v>82</v>
      </c>
      <c r="T4299" s="1">
        <v>45190</v>
      </c>
      <c r="U4299">
        <v>2023</v>
      </c>
      <c r="V4299" t="s">
        <v>165</v>
      </c>
    </row>
    <row r="4300" spans="1:22" x14ac:dyDescent="0.25">
      <c r="A4300">
        <v>4299</v>
      </c>
      <c r="B4300">
        <v>39</v>
      </c>
      <c r="C4300" t="s">
        <v>35</v>
      </c>
      <c r="D4300" t="s">
        <v>100</v>
      </c>
      <c r="E4300" t="s">
        <v>24</v>
      </c>
      <c r="F4300">
        <v>86</v>
      </c>
      <c r="G4300" t="s">
        <v>53</v>
      </c>
      <c r="H4300" t="s">
        <v>50</v>
      </c>
      <c r="I4300" t="s">
        <v>91</v>
      </c>
      <c r="J4300" t="s">
        <v>28</v>
      </c>
      <c r="K4300">
        <v>4.0999999999999996</v>
      </c>
      <c r="L4300" t="s">
        <v>159</v>
      </c>
      <c r="M4300" t="s">
        <v>39</v>
      </c>
      <c r="N4300" t="s">
        <v>52</v>
      </c>
      <c r="O4300" t="s">
        <v>29</v>
      </c>
      <c r="P4300" t="s">
        <v>29</v>
      </c>
      <c r="Q4300">
        <v>4</v>
      </c>
      <c r="R4300" t="s">
        <v>40</v>
      </c>
      <c r="S4300" t="s">
        <v>102</v>
      </c>
      <c r="T4300" s="1">
        <v>45190</v>
      </c>
      <c r="U4300">
        <v>2023</v>
      </c>
      <c r="V4300" t="s">
        <v>165</v>
      </c>
    </row>
    <row r="4301" spans="1:22" x14ac:dyDescent="0.25">
      <c r="A4301">
        <v>4300</v>
      </c>
      <c r="B4301">
        <v>64</v>
      </c>
      <c r="C4301" t="s">
        <v>22</v>
      </c>
      <c r="D4301" t="s">
        <v>137</v>
      </c>
      <c r="E4301" t="s">
        <v>74</v>
      </c>
      <c r="F4301">
        <v>21</v>
      </c>
      <c r="G4301" t="s">
        <v>133</v>
      </c>
      <c r="H4301" t="s">
        <v>50</v>
      </c>
      <c r="I4301" t="s">
        <v>27</v>
      </c>
      <c r="J4301" t="s">
        <v>44</v>
      </c>
      <c r="K4301">
        <v>3.6</v>
      </c>
      <c r="L4301" t="s">
        <v>159</v>
      </c>
      <c r="M4301" t="s">
        <v>64</v>
      </c>
      <c r="N4301" t="s">
        <v>77</v>
      </c>
      <c r="O4301" t="s">
        <v>29</v>
      </c>
      <c r="P4301" t="s">
        <v>29</v>
      </c>
      <c r="Q4301">
        <v>21</v>
      </c>
      <c r="R4301" t="s">
        <v>39</v>
      </c>
      <c r="S4301" t="s">
        <v>65</v>
      </c>
      <c r="T4301" s="1">
        <v>45190</v>
      </c>
      <c r="U4301">
        <v>2023</v>
      </c>
      <c r="V4301" t="s">
        <v>165</v>
      </c>
    </row>
    <row r="4302" spans="1:22" x14ac:dyDescent="0.25">
      <c r="A4302">
        <v>4301</v>
      </c>
      <c r="B4302">
        <v>59</v>
      </c>
      <c r="C4302" t="s">
        <v>35</v>
      </c>
      <c r="D4302" t="s">
        <v>66</v>
      </c>
      <c r="E4302" t="s">
        <v>24</v>
      </c>
      <c r="F4302">
        <v>71</v>
      </c>
      <c r="G4302" t="s">
        <v>108</v>
      </c>
      <c r="H4302" t="s">
        <v>50</v>
      </c>
      <c r="I4302" t="s">
        <v>149</v>
      </c>
      <c r="J4302" t="s">
        <v>59</v>
      </c>
      <c r="K4302">
        <v>3</v>
      </c>
      <c r="L4302" t="s">
        <v>159</v>
      </c>
      <c r="M4302" t="s">
        <v>32</v>
      </c>
      <c r="N4302" t="s">
        <v>77</v>
      </c>
      <c r="O4302" t="s">
        <v>29</v>
      </c>
      <c r="P4302" t="s">
        <v>29</v>
      </c>
      <c r="Q4302">
        <v>50</v>
      </c>
      <c r="R4302" t="s">
        <v>51</v>
      </c>
      <c r="S4302" t="s">
        <v>82</v>
      </c>
      <c r="T4302" s="1">
        <v>45190</v>
      </c>
      <c r="U4302">
        <v>2023</v>
      </c>
      <c r="V4302" t="s">
        <v>165</v>
      </c>
    </row>
    <row r="4303" spans="1:22" x14ac:dyDescent="0.25">
      <c r="A4303">
        <v>4302</v>
      </c>
      <c r="B4303">
        <v>49</v>
      </c>
      <c r="C4303" t="s">
        <v>22</v>
      </c>
      <c r="D4303" t="s">
        <v>107</v>
      </c>
      <c r="E4303" t="s">
        <v>70</v>
      </c>
      <c r="F4303">
        <v>90</v>
      </c>
      <c r="G4303" t="s">
        <v>121</v>
      </c>
      <c r="H4303" t="s">
        <v>50</v>
      </c>
      <c r="I4303" t="s">
        <v>114</v>
      </c>
      <c r="J4303" t="s">
        <v>44</v>
      </c>
      <c r="K4303">
        <v>4</v>
      </c>
      <c r="L4303" t="s">
        <v>159</v>
      </c>
      <c r="M4303" t="s">
        <v>64</v>
      </c>
      <c r="N4303" t="s">
        <v>45</v>
      </c>
      <c r="O4303" t="s">
        <v>29</v>
      </c>
      <c r="P4303" t="s">
        <v>29</v>
      </c>
      <c r="Q4303">
        <v>34</v>
      </c>
      <c r="R4303" t="s">
        <v>39</v>
      </c>
      <c r="S4303" t="s">
        <v>55</v>
      </c>
      <c r="T4303" s="1">
        <v>45190</v>
      </c>
      <c r="U4303">
        <v>2023</v>
      </c>
      <c r="V4303" t="s">
        <v>165</v>
      </c>
    </row>
    <row r="4304" spans="1:22" x14ac:dyDescent="0.25">
      <c r="A4304">
        <v>4303</v>
      </c>
      <c r="B4304">
        <v>24</v>
      </c>
      <c r="C4304" t="s">
        <v>35</v>
      </c>
      <c r="D4304" t="s">
        <v>137</v>
      </c>
      <c r="E4304" t="s">
        <v>74</v>
      </c>
      <c r="F4304">
        <v>45</v>
      </c>
      <c r="G4304" t="s">
        <v>110</v>
      </c>
      <c r="H4304" t="s">
        <v>43</v>
      </c>
      <c r="I4304" t="s">
        <v>113</v>
      </c>
      <c r="J4304" t="s">
        <v>59</v>
      </c>
      <c r="K4304">
        <v>3.5</v>
      </c>
      <c r="L4304" t="s">
        <v>159</v>
      </c>
      <c r="M4304" t="s">
        <v>32</v>
      </c>
      <c r="N4304" t="s">
        <v>52</v>
      </c>
      <c r="O4304" t="s">
        <v>29</v>
      </c>
      <c r="P4304" t="s">
        <v>29</v>
      </c>
      <c r="Q4304">
        <v>20</v>
      </c>
      <c r="R4304" t="s">
        <v>40</v>
      </c>
      <c r="S4304" t="s">
        <v>65</v>
      </c>
      <c r="T4304" s="1">
        <v>45190</v>
      </c>
      <c r="U4304">
        <v>2023</v>
      </c>
      <c r="V4304" t="s">
        <v>165</v>
      </c>
    </row>
    <row r="4305" spans="1:22" x14ac:dyDescent="0.25">
      <c r="A4305">
        <v>4304</v>
      </c>
      <c r="B4305">
        <v>19</v>
      </c>
      <c r="C4305" t="s">
        <v>22</v>
      </c>
      <c r="D4305" t="s">
        <v>124</v>
      </c>
      <c r="E4305" t="s">
        <v>74</v>
      </c>
      <c r="F4305">
        <v>26</v>
      </c>
      <c r="G4305" t="s">
        <v>150</v>
      </c>
      <c r="H4305" t="s">
        <v>97</v>
      </c>
      <c r="I4305" t="s">
        <v>76</v>
      </c>
      <c r="J4305" t="s">
        <v>44</v>
      </c>
      <c r="K4305">
        <v>2.5</v>
      </c>
      <c r="L4305" t="s">
        <v>159</v>
      </c>
      <c r="M4305" t="s">
        <v>64</v>
      </c>
      <c r="N4305" t="s">
        <v>81</v>
      </c>
      <c r="O4305" t="s">
        <v>29</v>
      </c>
      <c r="P4305" t="s">
        <v>29</v>
      </c>
      <c r="Q4305">
        <v>25</v>
      </c>
      <c r="R4305" t="s">
        <v>32</v>
      </c>
      <c r="S4305" t="s">
        <v>102</v>
      </c>
      <c r="T4305" s="1">
        <v>45190</v>
      </c>
      <c r="U4305">
        <v>2023</v>
      </c>
      <c r="V4305" t="s">
        <v>165</v>
      </c>
    </row>
    <row r="4306" spans="1:22" x14ac:dyDescent="0.25">
      <c r="A4306">
        <v>4305</v>
      </c>
      <c r="B4306">
        <v>27</v>
      </c>
      <c r="C4306" t="s">
        <v>35</v>
      </c>
      <c r="D4306" t="s">
        <v>109</v>
      </c>
      <c r="E4306" t="s">
        <v>24</v>
      </c>
      <c r="F4306">
        <v>76</v>
      </c>
      <c r="G4306" t="s">
        <v>103</v>
      </c>
      <c r="H4306" t="s">
        <v>43</v>
      </c>
      <c r="I4306" t="s">
        <v>114</v>
      </c>
      <c r="J4306" t="s">
        <v>28</v>
      </c>
      <c r="K4306">
        <v>4.3</v>
      </c>
      <c r="L4306" t="s">
        <v>159</v>
      </c>
      <c r="M4306" t="s">
        <v>64</v>
      </c>
      <c r="N4306" t="s">
        <v>81</v>
      </c>
      <c r="O4306" t="s">
        <v>29</v>
      </c>
      <c r="P4306" t="s">
        <v>29</v>
      </c>
      <c r="Q4306">
        <v>26</v>
      </c>
      <c r="R4306" t="s">
        <v>39</v>
      </c>
      <c r="S4306" t="s">
        <v>33</v>
      </c>
      <c r="T4306" s="1">
        <v>45190</v>
      </c>
      <c r="U4306">
        <v>2023</v>
      </c>
      <c r="V4306" t="s">
        <v>165</v>
      </c>
    </row>
    <row r="4307" spans="1:22" x14ac:dyDescent="0.25">
      <c r="A4307">
        <v>4306</v>
      </c>
      <c r="B4307">
        <v>56</v>
      </c>
      <c r="C4307" t="s">
        <v>22</v>
      </c>
      <c r="D4307" t="s">
        <v>92</v>
      </c>
      <c r="E4307" t="s">
        <v>24</v>
      </c>
      <c r="F4307">
        <v>3</v>
      </c>
      <c r="G4307" t="s">
        <v>95</v>
      </c>
      <c r="H4307" t="s">
        <v>26</v>
      </c>
      <c r="I4307" t="s">
        <v>99</v>
      </c>
      <c r="J4307" t="s">
        <v>63</v>
      </c>
      <c r="K4307">
        <v>2.8</v>
      </c>
      <c r="L4307" t="s">
        <v>159</v>
      </c>
      <c r="M4307" t="s">
        <v>39</v>
      </c>
      <c r="N4307" t="s">
        <v>31</v>
      </c>
      <c r="O4307" t="s">
        <v>29</v>
      </c>
      <c r="P4307" t="s">
        <v>29</v>
      </c>
      <c r="Q4307">
        <v>4</v>
      </c>
      <c r="R4307" t="s">
        <v>39</v>
      </c>
      <c r="S4307" t="s">
        <v>55</v>
      </c>
      <c r="T4307" s="1">
        <v>45190</v>
      </c>
      <c r="U4307">
        <v>2023</v>
      </c>
      <c r="V4307" t="s">
        <v>165</v>
      </c>
    </row>
    <row r="4308" spans="1:22" x14ac:dyDescent="0.25">
      <c r="A4308">
        <v>4307</v>
      </c>
      <c r="B4308">
        <v>49</v>
      </c>
      <c r="C4308" t="s">
        <v>35</v>
      </c>
      <c r="D4308" t="s">
        <v>87</v>
      </c>
      <c r="E4308" t="s">
        <v>24</v>
      </c>
      <c r="F4308">
        <v>8</v>
      </c>
      <c r="G4308" t="s">
        <v>95</v>
      </c>
      <c r="H4308" t="s">
        <v>50</v>
      </c>
      <c r="I4308" t="s">
        <v>123</v>
      </c>
      <c r="J4308" t="s">
        <v>63</v>
      </c>
      <c r="K4308">
        <v>3.7</v>
      </c>
      <c r="L4308" t="s">
        <v>159</v>
      </c>
      <c r="M4308" t="s">
        <v>40</v>
      </c>
      <c r="N4308" t="s">
        <v>52</v>
      </c>
      <c r="O4308" t="s">
        <v>29</v>
      </c>
      <c r="P4308" t="s">
        <v>29</v>
      </c>
      <c r="Q4308">
        <v>39</v>
      </c>
      <c r="R4308" t="s">
        <v>64</v>
      </c>
      <c r="S4308" t="s">
        <v>93</v>
      </c>
      <c r="T4308" s="1">
        <v>45190</v>
      </c>
      <c r="U4308">
        <v>2023</v>
      </c>
      <c r="V4308" t="s">
        <v>165</v>
      </c>
    </row>
    <row r="4309" spans="1:22" x14ac:dyDescent="0.25">
      <c r="A4309">
        <v>4308</v>
      </c>
      <c r="B4309">
        <v>41</v>
      </c>
      <c r="C4309" t="s">
        <v>22</v>
      </c>
      <c r="D4309" t="s">
        <v>69</v>
      </c>
      <c r="E4309" t="s">
        <v>70</v>
      </c>
      <c r="F4309">
        <v>79</v>
      </c>
      <c r="G4309" t="s">
        <v>117</v>
      </c>
      <c r="H4309" t="s">
        <v>50</v>
      </c>
      <c r="I4309" t="s">
        <v>27</v>
      </c>
      <c r="J4309" t="s">
        <v>63</v>
      </c>
      <c r="K4309">
        <v>4.3</v>
      </c>
      <c r="L4309" t="s">
        <v>159</v>
      </c>
      <c r="M4309" t="s">
        <v>40</v>
      </c>
      <c r="N4309" t="s">
        <v>31</v>
      </c>
      <c r="O4309" t="s">
        <v>29</v>
      </c>
      <c r="P4309" t="s">
        <v>29</v>
      </c>
      <c r="Q4309">
        <v>29</v>
      </c>
      <c r="R4309" t="s">
        <v>40</v>
      </c>
      <c r="S4309" t="s">
        <v>46</v>
      </c>
      <c r="T4309" s="1">
        <v>45190</v>
      </c>
      <c r="U4309">
        <v>2023</v>
      </c>
      <c r="V4309" t="s">
        <v>165</v>
      </c>
    </row>
    <row r="4310" spans="1:22" x14ac:dyDescent="0.25">
      <c r="A4310">
        <v>4309</v>
      </c>
      <c r="B4310">
        <v>36</v>
      </c>
      <c r="C4310" t="s">
        <v>35</v>
      </c>
      <c r="D4310" t="s">
        <v>23</v>
      </c>
      <c r="E4310" t="s">
        <v>24</v>
      </c>
      <c r="F4310">
        <v>42</v>
      </c>
      <c r="G4310" t="s">
        <v>155</v>
      </c>
      <c r="H4310" t="s">
        <v>26</v>
      </c>
      <c r="I4310" t="s">
        <v>113</v>
      </c>
      <c r="J4310" t="s">
        <v>59</v>
      </c>
      <c r="K4310">
        <v>4</v>
      </c>
      <c r="L4310" t="s">
        <v>159</v>
      </c>
      <c r="M4310" t="s">
        <v>39</v>
      </c>
      <c r="N4310" t="s">
        <v>31</v>
      </c>
      <c r="O4310" t="s">
        <v>29</v>
      </c>
      <c r="P4310" t="s">
        <v>29</v>
      </c>
      <c r="Q4310">
        <v>47</v>
      </c>
      <c r="R4310" t="s">
        <v>51</v>
      </c>
      <c r="S4310" t="s">
        <v>65</v>
      </c>
      <c r="T4310" s="1">
        <v>45190</v>
      </c>
      <c r="U4310">
        <v>2023</v>
      </c>
      <c r="V4310" t="s">
        <v>165</v>
      </c>
    </row>
    <row r="4311" spans="1:22" x14ac:dyDescent="0.25">
      <c r="A4311">
        <v>4310</v>
      </c>
      <c r="B4311">
        <v>68</v>
      </c>
      <c r="C4311" t="s">
        <v>22</v>
      </c>
      <c r="D4311" t="s">
        <v>129</v>
      </c>
      <c r="E4311" t="s">
        <v>74</v>
      </c>
      <c r="F4311">
        <v>62</v>
      </c>
      <c r="G4311" t="s">
        <v>85</v>
      </c>
      <c r="H4311" t="s">
        <v>26</v>
      </c>
      <c r="I4311" t="s">
        <v>139</v>
      </c>
      <c r="J4311" t="s">
        <v>63</v>
      </c>
      <c r="K4311">
        <v>4.7</v>
      </c>
      <c r="L4311" t="s">
        <v>159</v>
      </c>
      <c r="M4311" t="s">
        <v>40</v>
      </c>
      <c r="N4311" t="s">
        <v>31</v>
      </c>
      <c r="O4311" t="s">
        <v>29</v>
      </c>
      <c r="P4311" t="s">
        <v>29</v>
      </c>
      <c r="Q4311">
        <v>5</v>
      </c>
      <c r="R4311" t="s">
        <v>40</v>
      </c>
      <c r="S4311" t="s">
        <v>102</v>
      </c>
      <c r="T4311" s="1">
        <v>45190</v>
      </c>
      <c r="U4311">
        <v>2023</v>
      </c>
      <c r="V4311" t="s">
        <v>165</v>
      </c>
    </row>
    <row r="4312" spans="1:22" x14ac:dyDescent="0.25">
      <c r="A4312">
        <v>4311</v>
      </c>
      <c r="B4312">
        <v>28</v>
      </c>
      <c r="C4312" t="s">
        <v>35</v>
      </c>
      <c r="D4312" t="s">
        <v>73</v>
      </c>
      <c r="E4312" t="s">
        <v>74</v>
      </c>
      <c r="F4312">
        <v>80</v>
      </c>
      <c r="G4312" t="s">
        <v>121</v>
      </c>
      <c r="H4312" t="s">
        <v>50</v>
      </c>
      <c r="I4312" t="s">
        <v>141</v>
      </c>
      <c r="J4312" t="s">
        <v>28</v>
      </c>
      <c r="K4312">
        <v>4.5</v>
      </c>
      <c r="L4312" t="s">
        <v>159</v>
      </c>
      <c r="M4312" t="s">
        <v>51</v>
      </c>
      <c r="N4312" t="s">
        <v>81</v>
      </c>
      <c r="O4312" t="s">
        <v>29</v>
      </c>
      <c r="P4312" t="s">
        <v>29</v>
      </c>
      <c r="Q4312">
        <v>18</v>
      </c>
      <c r="R4312" t="s">
        <v>39</v>
      </c>
      <c r="S4312" t="s">
        <v>33</v>
      </c>
      <c r="T4312" s="1">
        <v>45190</v>
      </c>
      <c r="U4312">
        <v>2023</v>
      </c>
      <c r="V4312" t="s">
        <v>165</v>
      </c>
    </row>
    <row r="4313" spans="1:22" x14ac:dyDescent="0.25">
      <c r="A4313">
        <v>4312</v>
      </c>
      <c r="B4313">
        <v>45</v>
      </c>
      <c r="C4313" t="s">
        <v>22</v>
      </c>
      <c r="D4313" t="s">
        <v>138</v>
      </c>
      <c r="E4313" t="s">
        <v>74</v>
      </c>
      <c r="F4313">
        <v>26</v>
      </c>
      <c r="G4313" t="s">
        <v>151</v>
      </c>
      <c r="H4313" t="s">
        <v>50</v>
      </c>
      <c r="I4313" t="s">
        <v>141</v>
      </c>
      <c r="J4313" t="s">
        <v>63</v>
      </c>
      <c r="K4313">
        <v>3.1</v>
      </c>
      <c r="L4313" t="s">
        <v>159</v>
      </c>
      <c r="M4313" t="s">
        <v>64</v>
      </c>
      <c r="N4313" t="s">
        <v>45</v>
      </c>
      <c r="O4313" t="s">
        <v>29</v>
      </c>
      <c r="P4313" t="s">
        <v>29</v>
      </c>
      <c r="Q4313">
        <v>10</v>
      </c>
      <c r="R4313" t="s">
        <v>30</v>
      </c>
      <c r="S4313" t="s">
        <v>33</v>
      </c>
      <c r="T4313" s="1">
        <v>45190</v>
      </c>
      <c r="U4313">
        <v>2023</v>
      </c>
      <c r="V4313" t="s">
        <v>165</v>
      </c>
    </row>
    <row r="4314" spans="1:22" x14ac:dyDescent="0.25">
      <c r="A4314">
        <v>4313</v>
      </c>
      <c r="B4314">
        <v>60</v>
      </c>
      <c r="C4314" t="s">
        <v>35</v>
      </c>
      <c r="D4314" t="s">
        <v>138</v>
      </c>
      <c r="E4314" t="s">
        <v>74</v>
      </c>
      <c r="F4314">
        <v>23</v>
      </c>
      <c r="G4314" t="s">
        <v>151</v>
      </c>
      <c r="H4314" t="s">
        <v>43</v>
      </c>
      <c r="I4314" t="s">
        <v>99</v>
      </c>
      <c r="J4314" t="s">
        <v>63</v>
      </c>
      <c r="K4314">
        <v>3.8</v>
      </c>
      <c r="L4314" t="s">
        <v>159</v>
      </c>
      <c r="M4314" t="s">
        <v>32</v>
      </c>
      <c r="N4314" t="s">
        <v>31</v>
      </c>
      <c r="O4314" t="s">
        <v>29</v>
      </c>
      <c r="P4314" t="s">
        <v>29</v>
      </c>
      <c r="Q4314">
        <v>25</v>
      </c>
      <c r="R4314" t="s">
        <v>40</v>
      </c>
      <c r="S4314" t="s">
        <v>65</v>
      </c>
      <c r="T4314" s="1">
        <v>45190</v>
      </c>
      <c r="U4314">
        <v>2023</v>
      </c>
      <c r="V4314" t="s">
        <v>165</v>
      </c>
    </row>
    <row r="4315" spans="1:22" x14ac:dyDescent="0.25">
      <c r="A4315">
        <v>4314</v>
      </c>
      <c r="B4315">
        <v>21</v>
      </c>
      <c r="C4315" t="s">
        <v>22</v>
      </c>
      <c r="D4315" t="s">
        <v>61</v>
      </c>
      <c r="E4315" t="s">
        <v>24</v>
      </c>
      <c r="F4315">
        <v>30</v>
      </c>
      <c r="G4315" t="s">
        <v>155</v>
      </c>
      <c r="H4315" t="s">
        <v>26</v>
      </c>
      <c r="I4315" t="s">
        <v>126</v>
      </c>
      <c r="J4315" t="s">
        <v>59</v>
      </c>
      <c r="K4315">
        <v>4.9000000000000004</v>
      </c>
      <c r="L4315" t="s">
        <v>159</v>
      </c>
      <c r="M4315" t="s">
        <v>32</v>
      </c>
      <c r="N4315" t="s">
        <v>31</v>
      </c>
      <c r="O4315" t="s">
        <v>29</v>
      </c>
      <c r="P4315" t="s">
        <v>29</v>
      </c>
      <c r="Q4315">
        <v>2</v>
      </c>
      <c r="R4315" t="s">
        <v>40</v>
      </c>
      <c r="S4315" t="s">
        <v>46</v>
      </c>
      <c r="T4315" s="1">
        <v>45190</v>
      </c>
      <c r="U4315">
        <v>2023</v>
      </c>
      <c r="V4315" t="s">
        <v>165</v>
      </c>
    </row>
    <row r="4316" spans="1:22" x14ac:dyDescent="0.25">
      <c r="A4316">
        <v>4315</v>
      </c>
      <c r="B4316">
        <v>32</v>
      </c>
      <c r="C4316" t="s">
        <v>35</v>
      </c>
      <c r="D4316" t="s">
        <v>78</v>
      </c>
      <c r="E4316" t="s">
        <v>48</v>
      </c>
      <c r="F4316">
        <v>77</v>
      </c>
      <c r="G4316" t="s">
        <v>151</v>
      </c>
      <c r="H4316" t="s">
        <v>50</v>
      </c>
      <c r="I4316" t="s">
        <v>101</v>
      </c>
      <c r="J4316" t="s">
        <v>28</v>
      </c>
      <c r="K4316">
        <v>3.2</v>
      </c>
      <c r="L4316" t="s">
        <v>159</v>
      </c>
      <c r="M4316" t="s">
        <v>40</v>
      </c>
      <c r="N4316" t="s">
        <v>60</v>
      </c>
      <c r="O4316" t="s">
        <v>29</v>
      </c>
      <c r="P4316" t="s">
        <v>29</v>
      </c>
      <c r="Q4316">
        <v>48</v>
      </c>
      <c r="R4316" t="s">
        <v>32</v>
      </c>
      <c r="S4316" t="s">
        <v>33</v>
      </c>
      <c r="T4316" s="1">
        <v>45190</v>
      </c>
      <c r="U4316">
        <v>2023</v>
      </c>
      <c r="V4316" t="s">
        <v>165</v>
      </c>
    </row>
    <row r="4317" spans="1:22" x14ac:dyDescent="0.25">
      <c r="A4317">
        <v>4316</v>
      </c>
      <c r="B4317">
        <v>27</v>
      </c>
      <c r="C4317" t="s">
        <v>22</v>
      </c>
      <c r="D4317" t="s">
        <v>124</v>
      </c>
      <c r="E4317" t="s">
        <v>74</v>
      </c>
      <c r="F4317">
        <v>10</v>
      </c>
      <c r="G4317" t="s">
        <v>62</v>
      </c>
      <c r="H4317" t="s">
        <v>26</v>
      </c>
      <c r="I4317" t="s">
        <v>105</v>
      </c>
      <c r="J4317" t="s">
        <v>59</v>
      </c>
      <c r="K4317">
        <v>2.9</v>
      </c>
      <c r="L4317" t="s">
        <v>159</v>
      </c>
      <c r="M4317" t="s">
        <v>51</v>
      </c>
      <c r="N4317" t="s">
        <v>77</v>
      </c>
      <c r="O4317" t="s">
        <v>29</v>
      </c>
      <c r="P4317" t="s">
        <v>29</v>
      </c>
      <c r="Q4317">
        <v>41</v>
      </c>
      <c r="R4317" t="s">
        <v>39</v>
      </c>
      <c r="S4317" t="s">
        <v>102</v>
      </c>
      <c r="T4317" s="1">
        <v>45190</v>
      </c>
      <c r="U4317">
        <v>2023</v>
      </c>
      <c r="V4317" t="s">
        <v>165</v>
      </c>
    </row>
    <row r="4318" spans="1:22" x14ac:dyDescent="0.25">
      <c r="A4318">
        <v>4317</v>
      </c>
      <c r="B4318">
        <v>40</v>
      </c>
      <c r="C4318" t="s">
        <v>35</v>
      </c>
      <c r="D4318" t="s">
        <v>100</v>
      </c>
      <c r="E4318" t="s">
        <v>24</v>
      </c>
      <c r="F4318">
        <v>51</v>
      </c>
      <c r="G4318" t="s">
        <v>96</v>
      </c>
      <c r="H4318" t="s">
        <v>50</v>
      </c>
      <c r="I4318" t="s">
        <v>68</v>
      </c>
      <c r="J4318" t="s">
        <v>44</v>
      </c>
      <c r="K4318">
        <v>2.8</v>
      </c>
      <c r="L4318" t="s">
        <v>159</v>
      </c>
      <c r="M4318" t="s">
        <v>51</v>
      </c>
      <c r="N4318" t="s">
        <v>81</v>
      </c>
      <c r="O4318" t="s">
        <v>29</v>
      </c>
      <c r="P4318" t="s">
        <v>29</v>
      </c>
      <c r="Q4318">
        <v>42</v>
      </c>
      <c r="R4318" t="s">
        <v>30</v>
      </c>
      <c r="S4318" t="s">
        <v>93</v>
      </c>
      <c r="T4318" s="1">
        <v>45190</v>
      </c>
      <c r="U4318">
        <v>2023</v>
      </c>
      <c r="V4318" t="s">
        <v>165</v>
      </c>
    </row>
    <row r="4319" spans="1:22" x14ac:dyDescent="0.25">
      <c r="A4319">
        <v>4318</v>
      </c>
      <c r="B4319">
        <v>64</v>
      </c>
      <c r="C4319" t="s">
        <v>22</v>
      </c>
      <c r="D4319" t="s">
        <v>23</v>
      </c>
      <c r="E4319" t="s">
        <v>24</v>
      </c>
      <c r="F4319">
        <v>89</v>
      </c>
      <c r="G4319" t="s">
        <v>156</v>
      </c>
      <c r="H4319" t="s">
        <v>50</v>
      </c>
      <c r="I4319" t="s">
        <v>27</v>
      </c>
      <c r="J4319" t="s">
        <v>63</v>
      </c>
      <c r="K4319">
        <v>4</v>
      </c>
      <c r="L4319" t="s">
        <v>159</v>
      </c>
      <c r="M4319" t="s">
        <v>30</v>
      </c>
      <c r="N4319" t="s">
        <v>77</v>
      </c>
      <c r="O4319" t="s">
        <v>29</v>
      </c>
      <c r="P4319" t="s">
        <v>29</v>
      </c>
      <c r="Q4319">
        <v>44</v>
      </c>
      <c r="R4319" t="s">
        <v>51</v>
      </c>
      <c r="S4319" t="s">
        <v>82</v>
      </c>
      <c r="T4319" s="1">
        <v>45190</v>
      </c>
      <c r="U4319">
        <v>2023</v>
      </c>
      <c r="V4319" t="s">
        <v>165</v>
      </c>
    </row>
    <row r="4320" spans="1:22" x14ac:dyDescent="0.25">
      <c r="A4320">
        <v>4319</v>
      </c>
      <c r="B4320">
        <v>18</v>
      </c>
      <c r="C4320" t="s">
        <v>35</v>
      </c>
      <c r="D4320" t="s">
        <v>148</v>
      </c>
      <c r="E4320" t="s">
        <v>74</v>
      </c>
      <c r="F4320">
        <v>90</v>
      </c>
      <c r="G4320" t="s">
        <v>146</v>
      </c>
      <c r="H4320" t="s">
        <v>26</v>
      </c>
      <c r="I4320" t="s">
        <v>54</v>
      </c>
      <c r="J4320" t="s">
        <v>28</v>
      </c>
      <c r="K4320">
        <v>2.6</v>
      </c>
      <c r="L4320" t="s">
        <v>159</v>
      </c>
      <c r="M4320" t="s">
        <v>30</v>
      </c>
      <c r="N4320" t="s">
        <v>81</v>
      </c>
      <c r="O4320" t="s">
        <v>29</v>
      </c>
      <c r="P4320" t="s">
        <v>29</v>
      </c>
      <c r="Q4320">
        <v>6</v>
      </c>
      <c r="R4320" t="s">
        <v>40</v>
      </c>
      <c r="S4320" t="s">
        <v>65</v>
      </c>
      <c r="T4320" s="1">
        <v>45190</v>
      </c>
      <c r="U4320">
        <v>2023</v>
      </c>
      <c r="V4320" t="s">
        <v>165</v>
      </c>
    </row>
    <row r="4321" spans="1:22" x14ac:dyDescent="0.25">
      <c r="A4321">
        <v>4320</v>
      </c>
      <c r="B4321">
        <v>22</v>
      </c>
      <c r="C4321" t="s">
        <v>22</v>
      </c>
      <c r="D4321" t="s">
        <v>73</v>
      </c>
      <c r="E4321" t="s">
        <v>74</v>
      </c>
      <c r="F4321">
        <v>39</v>
      </c>
      <c r="G4321" t="s">
        <v>90</v>
      </c>
      <c r="H4321" t="s">
        <v>50</v>
      </c>
      <c r="I4321" t="s">
        <v>113</v>
      </c>
      <c r="J4321" t="s">
        <v>63</v>
      </c>
      <c r="K4321">
        <v>2.7</v>
      </c>
      <c r="L4321" t="s">
        <v>159</v>
      </c>
      <c r="M4321" t="s">
        <v>64</v>
      </c>
      <c r="N4321" t="s">
        <v>45</v>
      </c>
      <c r="O4321" t="s">
        <v>29</v>
      </c>
      <c r="P4321" t="s">
        <v>29</v>
      </c>
      <c r="Q4321">
        <v>5</v>
      </c>
      <c r="R4321" t="s">
        <v>39</v>
      </c>
      <c r="S4321" t="s">
        <v>65</v>
      </c>
      <c r="T4321" s="1">
        <v>45190</v>
      </c>
      <c r="U4321">
        <v>2023</v>
      </c>
      <c r="V4321" t="s">
        <v>165</v>
      </c>
    </row>
    <row r="4322" spans="1:22" x14ac:dyDescent="0.25">
      <c r="A4322">
        <v>4321</v>
      </c>
      <c r="B4322">
        <v>42</v>
      </c>
      <c r="C4322" t="s">
        <v>35</v>
      </c>
      <c r="D4322" t="s">
        <v>56</v>
      </c>
      <c r="E4322" t="s">
        <v>48</v>
      </c>
      <c r="F4322">
        <v>87</v>
      </c>
      <c r="G4322" t="s">
        <v>37</v>
      </c>
      <c r="H4322" t="s">
        <v>26</v>
      </c>
      <c r="I4322" t="s">
        <v>115</v>
      </c>
      <c r="J4322" t="s">
        <v>44</v>
      </c>
      <c r="K4322">
        <v>4.0999999999999996</v>
      </c>
      <c r="L4322" t="s">
        <v>159</v>
      </c>
      <c r="M4322" t="s">
        <v>32</v>
      </c>
      <c r="N4322" t="s">
        <v>77</v>
      </c>
      <c r="O4322" t="s">
        <v>29</v>
      </c>
      <c r="P4322" t="s">
        <v>29</v>
      </c>
      <c r="Q4322">
        <v>8</v>
      </c>
      <c r="R4322" t="s">
        <v>30</v>
      </c>
      <c r="S4322" t="s">
        <v>55</v>
      </c>
      <c r="T4322" s="1">
        <v>45190</v>
      </c>
      <c r="U4322">
        <v>2023</v>
      </c>
      <c r="V4322" t="s">
        <v>165</v>
      </c>
    </row>
    <row r="4323" spans="1:22" x14ac:dyDescent="0.25">
      <c r="A4323">
        <v>4322</v>
      </c>
      <c r="B4323">
        <v>57</v>
      </c>
      <c r="C4323" t="s">
        <v>22</v>
      </c>
      <c r="D4323" t="s">
        <v>47</v>
      </c>
      <c r="E4323" t="s">
        <v>48</v>
      </c>
      <c r="F4323">
        <v>67</v>
      </c>
      <c r="G4323" t="s">
        <v>132</v>
      </c>
      <c r="H4323" t="s">
        <v>26</v>
      </c>
      <c r="I4323" t="s">
        <v>76</v>
      </c>
      <c r="J4323" t="s">
        <v>44</v>
      </c>
      <c r="K4323">
        <v>5</v>
      </c>
      <c r="L4323" t="s">
        <v>159</v>
      </c>
      <c r="M4323" t="s">
        <v>40</v>
      </c>
      <c r="N4323" t="s">
        <v>45</v>
      </c>
      <c r="O4323" t="s">
        <v>29</v>
      </c>
      <c r="P4323" t="s">
        <v>29</v>
      </c>
      <c r="Q4323">
        <v>24</v>
      </c>
      <c r="R4323" t="s">
        <v>51</v>
      </c>
      <c r="S4323" t="s">
        <v>55</v>
      </c>
      <c r="T4323" s="1">
        <v>45190</v>
      </c>
      <c r="U4323">
        <v>2023</v>
      </c>
      <c r="V4323" t="s">
        <v>165</v>
      </c>
    </row>
    <row r="4324" spans="1:22" x14ac:dyDescent="0.25">
      <c r="A4324">
        <v>4323</v>
      </c>
      <c r="B4324">
        <v>33</v>
      </c>
      <c r="C4324" t="s">
        <v>35</v>
      </c>
      <c r="D4324" t="s">
        <v>94</v>
      </c>
      <c r="E4324" t="s">
        <v>74</v>
      </c>
      <c r="F4324">
        <v>94</v>
      </c>
      <c r="G4324" t="s">
        <v>133</v>
      </c>
      <c r="H4324" t="s">
        <v>26</v>
      </c>
      <c r="I4324" t="s">
        <v>84</v>
      </c>
      <c r="J4324" t="s">
        <v>44</v>
      </c>
      <c r="K4324">
        <v>3</v>
      </c>
      <c r="L4324" t="s">
        <v>159</v>
      </c>
      <c r="M4324" t="s">
        <v>30</v>
      </c>
      <c r="N4324" t="s">
        <v>52</v>
      </c>
      <c r="O4324" t="s">
        <v>29</v>
      </c>
      <c r="P4324" t="s">
        <v>29</v>
      </c>
      <c r="Q4324">
        <v>42</v>
      </c>
      <c r="R4324" t="s">
        <v>32</v>
      </c>
      <c r="S4324" t="s">
        <v>93</v>
      </c>
      <c r="T4324" s="1">
        <v>45190</v>
      </c>
      <c r="U4324">
        <v>2023</v>
      </c>
      <c r="V4324" t="s">
        <v>165</v>
      </c>
    </row>
    <row r="4325" spans="1:22" x14ac:dyDescent="0.25">
      <c r="A4325">
        <v>4324</v>
      </c>
      <c r="B4325">
        <v>37</v>
      </c>
      <c r="C4325" t="s">
        <v>22</v>
      </c>
      <c r="D4325" t="s">
        <v>107</v>
      </c>
      <c r="E4325" t="s">
        <v>70</v>
      </c>
      <c r="F4325">
        <v>71</v>
      </c>
      <c r="G4325" t="s">
        <v>25</v>
      </c>
      <c r="H4325" t="s">
        <v>97</v>
      </c>
      <c r="I4325" t="s">
        <v>98</v>
      </c>
      <c r="J4325" t="s">
        <v>63</v>
      </c>
      <c r="K4325">
        <v>3.6</v>
      </c>
      <c r="L4325" t="s">
        <v>159</v>
      </c>
      <c r="M4325" t="s">
        <v>51</v>
      </c>
      <c r="N4325" t="s">
        <v>45</v>
      </c>
      <c r="O4325" t="s">
        <v>29</v>
      </c>
      <c r="P4325" t="s">
        <v>29</v>
      </c>
      <c r="Q4325">
        <v>24</v>
      </c>
      <c r="R4325" t="s">
        <v>32</v>
      </c>
      <c r="S4325" t="s">
        <v>46</v>
      </c>
      <c r="T4325" s="1">
        <v>45190</v>
      </c>
      <c r="U4325">
        <v>2023</v>
      </c>
      <c r="V4325" t="s">
        <v>165</v>
      </c>
    </row>
    <row r="4326" spans="1:22" x14ac:dyDescent="0.25">
      <c r="A4326">
        <v>4325</v>
      </c>
      <c r="B4326">
        <v>21</v>
      </c>
      <c r="C4326" t="s">
        <v>35</v>
      </c>
      <c r="D4326" t="s">
        <v>118</v>
      </c>
      <c r="E4326" t="s">
        <v>24</v>
      </c>
      <c r="F4326">
        <v>2</v>
      </c>
      <c r="G4326" t="s">
        <v>153</v>
      </c>
      <c r="H4326" t="s">
        <v>26</v>
      </c>
      <c r="I4326" t="s">
        <v>80</v>
      </c>
      <c r="J4326" t="s">
        <v>63</v>
      </c>
      <c r="K4326">
        <v>2.8</v>
      </c>
      <c r="L4326" t="s">
        <v>159</v>
      </c>
      <c r="M4326" t="s">
        <v>32</v>
      </c>
      <c r="N4326" t="s">
        <v>77</v>
      </c>
      <c r="O4326" t="s">
        <v>29</v>
      </c>
      <c r="P4326" t="s">
        <v>29</v>
      </c>
      <c r="Q4326">
        <v>38</v>
      </c>
      <c r="R4326" t="s">
        <v>32</v>
      </c>
      <c r="S4326" t="s">
        <v>82</v>
      </c>
      <c r="T4326" s="1">
        <v>45190</v>
      </c>
      <c r="U4326">
        <v>2023</v>
      </c>
      <c r="V4326" t="s">
        <v>165</v>
      </c>
    </row>
    <row r="4327" spans="1:22" x14ac:dyDescent="0.25">
      <c r="A4327">
        <v>4326</v>
      </c>
      <c r="B4327">
        <v>51</v>
      </c>
      <c r="C4327" t="s">
        <v>22</v>
      </c>
      <c r="D4327" t="s">
        <v>56</v>
      </c>
      <c r="E4327" t="s">
        <v>48</v>
      </c>
      <c r="F4327">
        <v>44</v>
      </c>
      <c r="G4327" t="s">
        <v>42</v>
      </c>
      <c r="H4327" t="s">
        <v>43</v>
      </c>
      <c r="I4327" t="s">
        <v>123</v>
      </c>
      <c r="J4327" t="s">
        <v>28</v>
      </c>
      <c r="K4327">
        <v>4.5999999999999996</v>
      </c>
      <c r="L4327" t="s">
        <v>159</v>
      </c>
      <c r="M4327" t="s">
        <v>39</v>
      </c>
      <c r="N4327" t="s">
        <v>60</v>
      </c>
      <c r="O4327" t="s">
        <v>29</v>
      </c>
      <c r="P4327" t="s">
        <v>29</v>
      </c>
      <c r="Q4327">
        <v>41</v>
      </c>
      <c r="R4327" t="s">
        <v>40</v>
      </c>
      <c r="S4327" t="s">
        <v>33</v>
      </c>
      <c r="T4327" s="1">
        <v>45190</v>
      </c>
      <c r="U4327">
        <v>2023</v>
      </c>
      <c r="V4327" t="s">
        <v>165</v>
      </c>
    </row>
    <row r="4328" spans="1:22" x14ac:dyDescent="0.25">
      <c r="A4328">
        <v>4327</v>
      </c>
      <c r="B4328">
        <v>30</v>
      </c>
      <c r="C4328" t="s">
        <v>35</v>
      </c>
      <c r="D4328" t="s">
        <v>78</v>
      </c>
      <c r="E4328" t="s">
        <v>48</v>
      </c>
      <c r="F4328">
        <v>28</v>
      </c>
      <c r="G4328" t="s">
        <v>120</v>
      </c>
      <c r="H4328" t="s">
        <v>26</v>
      </c>
      <c r="I4328" t="s">
        <v>101</v>
      </c>
      <c r="J4328" t="s">
        <v>28</v>
      </c>
      <c r="K4328">
        <v>2.9</v>
      </c>
      <c r="L4328" t="s">
        <v>159</v>
      </c>
      <c r="M4328" t="s">
        <v>40</v>
      </c>
      <c r="N4328" t="s">
        <v>60</v>
      </c>
      <c r="O4328" t="s">
        <v>29</v>
      </c>
      <c r="P4328" t="s">
        <v>29</v>
      </c>
      <c r="Q4328">
        <v>48</v>
      </c>
      <c r="R4328" t="s">
        <v>32</v>
      </c>
      <c r="S4328" t="s">
        <v>65</v>
      </c>
      <c r="T4328" s="1">
        <v>45190</v>
      </c>
      <c r="U4328">
        <v>2023</v>
      </c>
      <c r="V4328" t="s">
        <v>165</v>
      </c>
    </row>
    <row r="4329" spans="1:22" x14ac:dyDescent="0.25">
      <c r="A4329">
        <v>4328</v>
      </c>
      <c r="B4329">
        <v>68</v>
      </c>
      <c r="C4329" t="s">
        <v>22</v>
      </c>
      <c r="D4329" t="s">
        <v>107</v>
      </c>
      <c r="E4329" t="s">
        <v>70</v>
      </c>
      <c r="F4329">
        <v>3</v>
      </c>
      <c r="G4329" t="s">
        <v>156</v>
      </c>
      <c r="H4329" t="s">
        <v>26</v>
      </c>
      <c r="I4329" t="s">
        <v>115</v>
      </c>
      <c r="J4329" t="s">
        <v>28</v>
      </c>
      <c r="K4329">
        <v>4.8</v>
      </c>
      <c r="L4329" t="s">
        <v>159</v>
      </c>
      <c r="M4329" t="s">
        <v>32</v>
      </c>
      <c r="N4329" t="s">
        <v>31</v>
      </c>
      <c r="O4329" t="s">
        <v>29</v>
      </c>
      <c r="P4329" t="s">
        <v>29</v>
      </c>
      <c r="Q4329">
        <v>16</v>
      </c>
      <c r="R4329" t="s">
        <v>39</v>
      </c>
      <c r="S4329" t="s">
        <v>65</v>
      </c>
      <c r="T4329" s="1">
        <v>45190</v>
      </c>
      <c r="U4329">
        <v>2023</v>
      </c>
      <c r="V4329" t="s">
        <v>165</v>
      </c>
    </row>
    <row r="4330" spans="1:22" x14ac:dyDescent="0.25">
      <c r="A4330">
        <v>4329</v>
      </c>
      <c r="B4330">
        <v>36</v>
      </c>
      <c r="C4330" t="s">
        <v>35</v>
      </c>
      <c r="D4330" t="s">
        <v>124</v>
      </c>
      <c r="E4330" t="s">
        <v>74</v>
      </c>
      <c r="F4330">
        <v>26</v>
      </c>
      <c r="G4330" t="s">
        <v>155</v>
      </c>
      <c r="H4330" t="s">
        <v>50</v>
      </c>
      <c r="I4330" t="s">
        <v>123</v>
      </c>
      <c r="J4330" t="s">
        <v>44</v>
      </c>
      <c r="K4330">
        <v>3.3</v>
      </c>
      <c r="L4330" t="s">
        <v>159</v>
      </c>
      <c r="M4330" t="s">
        <v>39</v>
      </c>
      <c r="N4330" t="s">
        <v>31</v>
      </c>
      <c r="O4330" t="s">
        <v>29</v>
      </c>
      <c r="P4330" t="s">
        <v>29</v>
      </c>
      <c r="Q4330">
        <v>4</v>
      </c>
      <c r="R4330" t="s">
        <v>32</v>
      </c>
      <c r="S4330" t="s">
        <v>93</v>
      </c>
      <c r="T4330" s="1">
        <v>45220</v>
      </c>
      <c r="U4330">
        <v>2023</v>
      </c>
      <c r="V4330" t="s">
        <v>166</v>
      </c>
    </row>
    <row r="4331" spans="1:22" x14ac:dyDescent="0.25">
      <c r="A4331">
        <v>4330</v>
      </c>
      <c r="B4331">
        <v>46</v>
      </c>
      <c r="C4331" t="s">
        <v>22</v>
      </c>
      <c r="D4331" t="s">
        <v>56</v>
      </c>
      <c r="E4331" t="s">
        <v>48</v>
      </c>
      <c r="F4331">
        <v>88</v>
      </c>
      <c r="G4331" t="s">
        <v>125</v>
      </c>
      <c r="H4331" t="s">
        <v>50</v>
      </c>
      <c r="I4331" t="s">
        <v>123</v>
      </c>
      <c r="J4331" t="s">
        <v>63</v>
      </c>
      <c r="K4331">
        <v>4.5999999999999996</v>
      </c>
      <c r="L4331" t="s">
        <v>159</v>
      </c>
      <c r="M4331" t="s">
        <v>40</v>
      </c>
      <c r="N4331" t="s">
        <v>60</v>
      </c>
      <c r="O4331" t="s">
        <v>29</v>
      </c>
      <c r="P4331" t="s">
        <v>29</v>
      </c>
      <c r="Q4331">
        <v>8</v>
      </c>
      <c r="R4331" t="s">
        <v>39</v>
      </c>
      <c r="S4331" t="s">
        <v>46</v>
      </c>
      <c r="T4331" s="1">
        <v>45220</v>
      </c>
      <c r="U4331">
        <v>2023</v>
      </c>
      <c r="V4331" t="s">
        <v>166</v>
      </c>
    </row>
    <row r="4332" spans="1:22" x14ac:dyDescent="0.25">
      <c r="A4332">
        <v>4331</v>
      </c>
      <c r="B4332">
        <v>41</v>
      </c>
      <c r="C4332" t="s">
        <v>35</v>
      </c>
      <c r="D4332" t="s">
        <v>111</v>
      </c>
      <c r="E4332" t="s">
        <v>74</v>
      </c>
      <c r="F4332">
        <v>23</v>
      </c>
      <c r="G4332" t="s">
        <v>96</v>
      </c>
      <c r="H4332" t="s">
        <v>50</v>
      </c>
      <c r="I4332" t="s">
        <v>131</v>
      </c>
      <c r="J4332" t="s">
        <v>63</v>
      </c>
      <c r="K4332">
        <v>2.6</v>
      </c>
      <c r="L4332" t="s">
        <v>159</v>
      </c>
      <c r="M4332" t="s">
        <v>64</v>
      </c>
      <c r="N4332" t="s">
        <v>81</v>
      </c>
      <c r="O4332" t="s">
        <v>29</v>
      </c>
      <c r="P4332" t="s">
        <v>29</v>
      </c>
      <c r="Q4332">
        <v>1</v>
      </c>
      <c r="R4332" t="s">
        <v>39</v>
      </c>
      <c r="S4332" t="s">
        <v>82</v>
      </c>
      <c r="T4332" s="1">
        <v>45220</v>
      </c>
      <c r="U4332">
        <v>2023</v>
      </c>
      <c r="V4332" t="s">
        <v>166</v>
      </c>
    </row>
    <row r="4333" spans="1:22" x14ac:dyDescent="0.25">
      <c r="A4333">
        <v>4332</v>
      </c>
      <c r="B4333">
        <v>68</v>
      </c>
      <c r="C4333" t="s">
        <v>22</v>
      </c>
      <c r="D4333" t="s">
        <v>107</v>
      </c>
      <c r="E4333" t="s">
        <v>70</v>
      </c>
      <c r="F4333">
        <v>92</v>
      </c>
      <c r="G4333" t="s">
        <v>53</v>
      </c>
      <c r="H4333" t="s">
        <v>50</v>
      </c>
      <c r="I4333" t="s">
        <v>72</v>
      </c>
      <c r="J4333" t="s">
        <v>63</v>
      </c>
      <c r="K4333">
        <v>4</v>
      </c>
      <c r="L4333" t="s">
        <v>159</v>
      </c>
      <c r="M4333" t="s">
        <v>39</v>
      </c>
      <c r="N4333" t="s">
        <v>52</v>
      </c>
      <c r="O4333" t="s">
        <v>29</v>
      </c>
      <c r="P4333" t="s">
        <v>29</v>
      </c>
      <c r="Q4333">
        <v>4</v>
      </c>
      <c r="R4333" t="s">
        <v>64</v>
      </c>
      <c r="S4333" t="s">
        <v>65</v>
      </c>
      <c r="T4333" s="1">
        <v>45220</v>
      </c>
      <c r="U4333">
        <v>2023</v>
      </c>
      <c r="V4333" t="s">
        <v>166</v>
      </c>
    </row>
    <row r="4334" spans="1:22" x14ac:dyDescent="0.25">
      <c r="A4334">
        <v>4333</v>
      </c>
      <c r="B4334">
        <v>21</v>
      </c>
      <c r="C4334" t="s">
        <v>35</v>
      </c>
      <c r="D4334" t="s">
        <v>23</v>
      </c>
      <c r="E4334" t="s">
        <v>24</v>
      </c>
      <c r="F4334">
        <v>18</v>
      </c>
      <c r="G4334" t="s">
        <v>133</v>
      </c>
      <c r="H4334" t="s">
        <v>50</v>
      </c>
      <c r="I4334" t="s">
        <v>86</v>
      </c>
      <c r="J4334" t="s">
        <v>28</v>
      </c>
      <c r="K4334">
        <v>3.8</v>
      </c>
      <c r="L4334" t="s">
        <v>159</v>
      </c>
      <c r="M4334" t="s">
        <v>30</v>
      </c>
      <c r="N4334" t="s">
        <v>60</v>
      </c>
      <c r="O4334" t="s">
        <v>29</v>
      </c>
      <c r="P4334" t="s">
        <v>29</v>
      </c>
      <c r="Q4334">
        <v>20</v>
      </c>
      <c r="R4334" t="s">
        <v>30</v>
      </c>
      <c r="S4334" t="s">
        <v>93</v>
      </c>
      <c r="T4334" s="1">
        <v>45220</v>
      </c>
      <c r="U4334">
        <v>2023</v>
      </c>
      <c r="V4334" t="s">
        <v>166</v>
      </c>
    </row>
    <row r="4335" spans="1:22" x14ac:dyDescent="0.25">
      <c r="A4335">
        <v>4334</v>
      </c>
      <c r="B4335">
        <v>62</v>
      </c>
      <c r="C4335" t="s">
        <v>22</v>
      </c>
      <c r="D4335" t="s">
        <v>87</v>
      </c>
      <c r="E4335" t="s">
        <v>24</v>
      </c>
      <c r="F4335">
        <v>92</v>
      </c>
      <c r="G4335" t="s">
        <v>79</v>
      </c>
      <c r="H4335" t="s">
        <v>50</v>
      </c>
      <c r="I4335" t="s">
        <v>98</v>
      </c>
      <c r="J4335" t="s">
        <v>44</v>
      </c>
      <c r="K4335">
        <v>3.9</v>
      </c>
      <c r="L4335" t="s">
        <v>159</v>
      </c>
      <c r="M4335" t="s">
        <v>40</v>
      </c>
      <c r="N4335" t="s">
        <v>31</v>
      </c>
      <c r="O4335" t="s">
        <v>29</v>
      </c>
      <c r="P4335" t="s">
        <v>29</v>
      </c>
      <c r="Q4335">
        <v>40</v>
      </c>
      <c r="R4335" t="s">
        <v>40</v>
      </c>
      <c r="S4335" t="s">
        <v>65</v>
      </c>
      <c r="T4335" s="1">
        <v>45220</v>
      </c>
      <c r="U4335">
        <v>2023</v>
      </c>
      <c r="V4335" t="s">
        <v>166</v>
      </c>
    </row>
    <row r="4336" spans="1:22" x14ac:dyDescent="0.25">
      <c r="A4336">
        <v>4335</v>
      </c>
      <c r="B4336">
        <v>59</v>
      </c>
      <c r="C4336" t="s">
        <v>35</v>
      </c>
      <c r="D4336" t="s">
        <v>124</v>
      </c>
      <c r="E4336" t="s">
        <v>74</v>
      </c>
      <c r="F4336">
        <v>54</v>
      </c>
      <c r="G4336" t="s">
        <v>120</v>
      </c>
      <c r="H4336" t="s">
        <v>26</v>
      </c>
      <c r="I4336" t="s">
        <v>126</v>
      </c>
      <c r="J4336" t="s">
        <v>63</v>
      </c>
      <c r="K4336">
        <v>2.6</v>
      </c>
      <c r="L4336" t="s">
        <v>159</v>
      </c>
      <c r="M4336" t="s">
        <v>64</v>
      </c>
      <c r="N4336" t="s">
        <v>81</v>
      </c>
      <c r="O4336" t="s">
        <v>29</v>
      </c>
      <c r="P4336" t="s">
        <v>29</v>
      </c>
      <c r="Q4336">
        <v>8</v>
      </c>
      <c r="R4336" t="s">
        <v>64</v>
      </c>
      <c r="S4336" t="s">
        <v>33</v>
      </c>
      <c r="T4336" s="1">
        <v>45220</v>
      </c>
      <c r="U4336">
        <v>2023</v>
      </c>
      <c r="V4336" t="s">
        <v>166</v>
      </c>
    </row>
    <row r="4337" spans="1:22" x14ac:dyDescent="0.25">
      <c r="A4337">
        <v>4336</v>
      </c>
      <c r="B4337">
        <v>25</v>
      </c>
      <c r="C4337" t="s">
        <v>22</v>
      </c>
      <c r="D4337" t="s">
        <v>129</v>
      </c>
      <c r="E4337" t="s">
        <v>74</v>
      </c>
      <c r="F4337">
        <v>29</v>
      </c>
      <c r="G4337" t="s">
        <v>79</v>
      </c>
      <c r="H4337" t="s">
        <v>50</v>
      </c>
      <c r="I4337" t="s">
        <v>38</v>
      </c>
      <c r="J4337" t="s">
        <v>59</v>
      </c>
      <c r="K4337">
        <v>4.3</v>
      </c>
      <c r="L4337" t="s">
        <v>159</v>
      </c>
      <c r="M4337" t="s">
        <v>32</v>
      </c>
      <c r="N4337" t="s">
        <v>60</v>
      </c>
      <c r="O4337" t="s">
        <v>29</v>
      </c>
      <c r="P4337" t="s">
        <v>29</v>
      </c>
      <c r="Q4337">
        <v>42</v>
      </c>
      <c r="R4337" t="s">
        <v>64</v>
      </c>
      <c r="S4337" t="s">
        <v>46</v>
      </c>
      <c r="T4337" s="1">
        <v>45220</v>
      </c>
      <c r="U4337">
        <v>2023</v>
      </c>
      <c r="V4337" t="s">
        <v>166</v>
      </c>
    </row>
    <row r="4338" spans="1:22" x14ac:dyDescent="0.25">
      <c r="A4338">
        <v>4337</v>
      </c>
      <c r="B4338">
        <v>53</v>
      </c>
      <c r="C4338" t="s">
        <v>35</v>
      </c>
      <c r="D4338" t="s">
        <v>23</v>
      </c>
      <c r="E4338" t="s">
        <v>24</v>
      </c>
      <c r="F4338">
        <v>28</v>
      </c>
      <c r="G4338" t="s">
        <v>96</v>
      </c>
      <c r="H4338" t="s">
        <v>43</v>
      </c>
      <c r="I4338" t="s">
        <v>58</v>
      </c>
      <c r="J4338" t="s">
        <v>28</v>
      </c>
      <c r="K4338">
        <v>3.6</v>
      </c>
      <c r="L4338" t="s">
        <v>159</v>
      </c>
      <c r="M4338" t="s">
        <v>39</v>
      </c>
      <c r="N4338" t="s">
        <v>31</v>
      </c>
      <c r="O4338" t="s">
        <v>29</v>
      </c>
      <c r="P4338" t="s">
        <v>29</v>
      </c>
      <c r="Q4338">
        <v>38</v>
      </c>
      <c r="R4338" t="s">
        <v>30</v>
      </c>
      <c r="S4338" t="s">
        <v>55</v>
      </c>
      <c r="T4338" s="1">
        <v>45220</v>
      </c>
      <c r="U4338">
        <v>2023</v>
      </c>
      <c r="V4338" t="s">
        <v>166</v>
      </c>
    </row>
    <row r="4339" spans="1:22" x14ac:dyDescent="0.25">
      <c r="A4339">
        <v>4338</v>
      </c>
      <c r="B4339">
        <v>31</v>
      </c>
      <c r="C4339" t="s">
        <v>22</v>
      </c>
      <c r="D4339" t="s">
        <v>148</v>
      </c>
      <c r="E4339" t="s">
        <v>74</v>
      </c>
      <c r="F4339">
        <v>38</v>
      </c>
      <c r="G4339" t="s">
        <v>79</v>
      </c>
      <c r="H4339" t="s">
        <v>50</v>
      </c>
      <c r="I4339" t="s">
        <v>139</v>
      </c>
      <c r="J4339" t="s">
        <v>44</v>
      </c>
      <c r="K4339">
        <v>4.2</v>
      </c>
      <c r="L4339" t="s">
        <v>159</v>
      </c>
      <c r="M4339" t="s">
        <v>64</v>
      </c>
      <c r="N4339" t="s">
        <v>31</v>
      </c>
      <c r="O4339" t="s">
        <v>29</v>
      </c>
      <c r="P4339" t="s">
        <v>29</v>
      </c>
      <c r="Q4339">
        <v>34</v>
      </c>
      <c r="R4339" t="s">
        <v>32</v>
      </c>
      <c r="S4339" t="s">
        <v>102</v>
      </c>
      <c r="T4339" s="1">
        <v>45220</v>
      </c>
      <c r="U4339">
        <v>2023</v>
      </c>
      <c r="V4339" t="s">
        <v>166</v>
      </c>
    </row>
    <row r="4340" spans="1:22" x14ac:dyDescent="0.25">
      <c r="A4340">
        <v>4339</v>
      </c>
      <c r="B4340">
        <v>46</v>
      </c>
      <c r="C4340" t="s">
        <v>35</v>
      </c>
      <c r="D4340" t="s">
        <v>148</v>
      </c>
      <c r="E4340" t="s">
        <v>74</v>
      </c>
      <c r="F4340">
        <v>57</v>
      </c>
      <c r="G4340" t="s">
        <v>140</v>
      </c>
      <c r="H4340" t="s">
        <v>26</v>
      </c>
      <c r="I4340" t="s">
        <v>139</v>
      </c>
      <c r="J4340" t="s">
        <v>44</v>
      </c>
      <c r="K4340">
        <v>3.9</v>
      </c>
      <c r="L4340" t="s">
        <v>159</v>
      </c>
      <c r="M4340" t="s">
        <v>39</v>
      </c>
      <c r="N4340" t="s">
        <v>31</v>
      </c>
      <c r="O4340" t="s">
        <v>29</v>
      </c>
      <c r="P4340" t="s">
        <v>29</v>
      </c>
      <c r="Q4340">
        <v>14</v>
      </c>
      <c r="R4340" t="s">
        <v>51</v>
      </c>
      <c r="S4340" t="s">
        <v>33</v>
      </c>
      <c r="T4340" s="1">
        <v>45220</v>
      </c>
      <c r="U4340">
        <v>2023</v>
      </c>
      <c r="V4340" t="s">
        <v>166</v>
      </c>
    </row>
    <row r="4341" spans="1:22" x14ac:dyDescent="0.25">
      <c r="A4341">
        <v>4340</v>
      </c>
      <c r="B4341">
        <v>26</v>
      </c>
      <c r="C4341" t="s">
        <v>22</v>
      </c>
      <c r="D4341" t="s">
        <v>69</v>
      </c>
      <c r="E4341" t="s">
        <v>70</v>
      </c>
      <c r="F4341">
        <v>93</v>
      </c>
      <c r="G4341" t="s">
        <v>151</v>
      </c>
      <c r="H4341" t="s">
        <v>26</v>
      </c>
      <c r="I4341" t="s">
        <v>141</v>
      </c>
      <c r="J4341" t="s">
        <v>63</v>
      </c>
      <c r="K4341">
        <v>4.7</v>
      </c>
      <c r="L4341" t="s">
        <v>159</v>
      </c>
      <c r="M4341" t="s">
        <v>51</v>
      </c>
      <c r="N4341" t="s">
        <v>52</v>
      </c>
      <c r="O4341" t="s">
        <v>29</v>
      </c>
      <c r="P4341" t="s">
        <v>29</v>
      </c>
      <c r="Q4341">
        <v>39</v>
      </c>
      <c r="R4341" t="s">
        <v>40</v>
      </c>
      <c r="S4341" t="s">
        <v>46</v>
      </c>
      <c r="T4341" s="1">
        <v>45220</v>
      </c>
      <c r="U4341">
        <v>2023</v>
      </c>
      <c r="V4341" t="s">
        <v>166</v>
      </c>
    </row>
    <row r="4342" spans="1:22" x14ac:dyDescent="0.25">
      <c r="A4342">
        <v>4341</v>
      </c>
      <c r="B4342">
        <v>47</v>
      </c>
      <c r="C4342" t="s">
        <v>35</v>
      </c>
      <c r="D4342" t="s">
        <v>124</v>
      </c>
      <c r="E4342" t="s">
        <v>74</v>
      </c>
      <c r="F4342">
        <v>38</v>
      </c>
      <c r="G4342" t="s">
        <v>71</v>
      </c>
      <c r="H4342" t="s">
        <v>26</v>
      </c>
      <c r="I4342" t="s">
        <v>54</v>
      </c>
      <c r="J4342" t="s">
        <v>44</v>
      </c>
      <c r="K4342">
        <v>2.8</v>
      </c>
      <c r="L4342" t="s">
        <v>159</v>
      </c>
      <c r="M4342" t="s">
        <v>40</v>
      </c>
      <c r="N4342" t="s">
        <v>52</v>
      </c>
      <c r="O4342" t="s">
        <v>29</v>
      </c>
      <c r="P4342" t="s">
        <v>29</v>
      </c>
      <c r="Q4342">
        <v>40</v>
      </c>
      <c r="R4342" t="s">
        <v>51</v>
      </c>
      <c r="S4342" t="s">
        <v>82</v>
      </c>
      <c r="T4342" s="1">
        <v>45220</v>
      </c>
      <c r="U4342">
        <v>2023</v>
      </c>
      <c r="V4342" t="s">
        <v>166</v>
      </c>
    </row>
    <row r="4343" spans="1:22" x14ac:dyDescent="0.25">
      <c r="A4343">
        <v>4342</v>
      </c>
      <c r="B4343">
        <v>37</v>
      </c>
      <c r="C4343" t="s">
        <v>22</v>
      </c>
      <c r="D4343" t="s">
        <v>100</v>
      </c>
      <c r="E4343" t="s">
        <v>24</v>
      </c>
      <c r="F4343">
        <v>90</v>
      </c>
      <c r="G4343" t="s">
        <v>155</v>
      </c>
      <c r="H4343" t="s">
        <v>97</v>
      </c>
      <c r="I4343" t="s">
        <v>98</v>
      </c>
      <c r="J4343" t="s">
        <v>28</v>
      </c>
      <c r="K4343">
        <v>3</v>
      </c>
      <c r="L4343" t="s">
        <v>159</v>
      </c>
      <c r="M4343" t="s">
        <v>40</v>
      </c>
      <c r="N4343" t="s">
        <v>52</v>
      </c>
      <c r="O4343" t="s">
        <v>29</v>
      </c>
      <c r="P4343" t="s">
        <v>29</v>
      </c>
      <c r="Q4343">
        <v>49</v>
      </c>
      <c r="R4343" t="s">
        <v>64</v>
      </c>
      <c r="S4343" t="s">
        <v>93</v>
      </c>
      <c r="T4343" s="1">
        <v>45220</v>
      </c>
      <c r="U4343">
        <v>2023</v>
      </c>
      <c r="V4343" t="s">
        <v>166</v>
      </c>
    </row>
    <row r="4344" spans="1:22" x14ac:dyDescent="0.25">
      <c r="A4344">
        <v>4343</v>
      </c>
      <c r="B4344">
        <v>55</v>
      </c>
      <c r="C4344" t="s">
        <v>35</v>
      </c>
      <c r="D4344" t="s">
        <v>94</v>
      </c>
      <c r="E4344" t="s">
        <v>74</v>
      </c>
      <c r="F4344">
        <v>21</v>
      </c>
      <c r="G4344" t="s">
        <v>42</v>
      </c>
      <c r="H4344" t="s">
        <v>43</v>
      </c>
      <c r="I4344" t="s">
        <v>141</v>
      </c>
      <c r="J4344" t="s">
        <v>59</v>
      </c>
      <c r="K4344">
        <v>4.7</v>
      </c>
      <c r="L4344" t="s">
        <v>159</v>
      </c>
      <c r="M4344" t="s">
        <v>40</v>
      </c>
      <c r="N4344" t="s">
        <v>81</v>
      </c>
      <c r="O4344" t="s">
        <v>29</v>
      </c>
      <c r="P4344" t="s">
        <v>29</v>
      </c>
      <c r="Q4344">
        <v>33</v>
      </c>
      <c r="R4344" t="s">
        <v>51</v>
      </c>
      <c r="S4344" t="s">
        <v>55</v>
      </c>
      <c r="T4344" s="1">
        <v>45220</v>
      </c>
      <c r="U4344">
        <v>2023</v>
      </c>
      <c r="V4344" t="s">
        <v>166</v>
      </c>
    </row>
    <row r="4345" spans="1:22" x14ac:dyDescent="0.25">
      <c r="A4345">
        <v>4344</v>
      </c>
      <c r="B4345">
        <v>30</v>
      </c>
      <c r="C4345" t="s">
        <v>22</v>
      </c>
      <c r="D4345" t="s">
        <v>87</v>
      </c>
      <c r="E4345" t="s">
        <v>24</v>
      </c>
      <c r="F4345">
        <v>63</v>
      </c>
      <c r="G4345" t="s">
        <v>110</v>
      </c>
      <c r="H4345" t="s">
        <v>50</v>
      </c>
      <c r="I4345" t="s">
        <v>114</v>
      </c>
      <c r="J4345" t="s">
        <v>59</v>
      </c>
      <c r="K4345">
        <v>2.5</v>
      </c>
      <c r="L4345" t="s">
        <v>159</v>
      </c>
      <c r="M4345" t="s">
        <v>39</v>
      </c>
      <c r="N4345" t="s">
        <v>45</v>
      </c>
      <c r="O4345" t="s">
        <v>29</v>
      </c>
      <c r="P4345" t="s">
        <v>29</v>
      </c>
      <c r="Q4345">
        <v>25</v>
      </c>
      <c r="R4345" t="s">
        <v>30</v>
      </c>
      <c r="S4345" t="s">
        <v>46</v>
      </c>
      <c r="T4345" s="1">
        <v>45220</v>
      </c>
      <c r="U4345">
        <v>2023</v>
      </c>
      <c r="V4345" t="s">
        <v>166</v>
      </c>
    </row>
    <row r="4346" spans="1:22" x14ac:dyDescent="0.25">
      <c r="A4346">
        <v>4345</v>
      </c>
      <c r="B4346">
        <v>19</v>
      </c>
      <c r="C4346" t="s">
        <v>35</v>
      </c>
      <c r="D4346" t="s">
        <v>129</v>
      </c>
      <c r="E4346" t="s">
        <v>74</v>
      </c>
      <c r="F4346">
        <v>50</v>
      </c>
      <c r="G4346" t="s">
        <v>150</v>
      </c>
      <c r="H4346" t="s">
        <v>50</v>
      </c>
      <c r="I4346" t="s">
        <v>84</v>
      </c>
      <c r="J4346" t="s">
        <v>28</v>
      </c>
      <c r="K4346">
        <v>3.1</v>
      </c>
      <c r="L4346" t="s">
        <v>159</v>
      </c>
      <c r="M4346" t="s">
        <v>39</v>
      </c>
      <c r="N4346" t="s">
        <v>81</v>
      </c>
      <c r="O4346" t="s">
        <v>29</v>
      </c>
      <c r="P4346" t="s">
        <v>29</v>
      </c>
      <c r="Q4346">
        <v>48</v>
      </c>
      <c r="R4346" t="s">
        <v>32</v>
      </c>
      <c r="S4346" t="s">
        <v>55</v>
      </c>
      <c r="T4346" s="1">
        <v>45220</v>
      </c>
      <c r="U4346">
        <v>2023</v>
      </c>
      <c r="V4346" t="s">
        <v>166</v>
      </c>
    </row>
    <row r="4347" spans="1:22" x14ac:dyDescent="0.25">
      <c r="A4347">
        <v>4346</v>
      </c>
      <c r="B4347">
        <v>36</v>
      </c>
      <c r="C4347" t="s">
        <v>22</v>
      </c>
      <c r="D4347" t="s">
        <v>137</v>
      </c>
      <c r="E4347" t="s">
        <v>74</v>
      </c>
      <c r="F4347">
        <v>43</v>
      </c>
      <c r="G4347" t="s">
        <v>112</v>
      </c>
      <c r="H4347" t="s">
        <v>50</v>
      </c>
      <c r="I4347" t="s">
        <v>113</v>
      </c>
      <c r="J4347" t="s">
        <v>63</v>
      </c>
      <c r="K4347">
        <v>3.6</v>
      </c>
      <c r="L4347" t="s">
        <v>159</v>
      </c>
      <c r="M4347" t="s">
        <v>32</v>
      </c>
      <c r="N4347" t="s">
        <v>52</v>
      </c>
      <c r="O4347" t="s">
        <v>29</v>
      </c>
      <c r="P4347" t="s">
        <v>29</v>
      </c>
      <c r="Q4347">
        <v>22</v>
      </c>
      <c r="R4347" t="s">
        <v>30</v>
      </c>
      <c r="S4347" t="s">
        <v>102</v>
      </c>
      <c r="T4347" s="1">
        <v>45220</v>
      </c>
      <c r="U4347">
        <v>2023</v>
      </c>
      <c r="V4347" t="s">
        <v>166</v>
      </c>
    </row>
    <row r="4348" spans="1:22" x14ac:dyDescent="0.25">
      <c r="A4348">
        <v>4347</v>
      </c>
      <c r="B4348">
        <v>23</v>
      </c>
      <c r="C4348" t="s">
        <v>35</v>
      </c>
      <c r="D4348" t="s">
        <v>47</v>
      </c>
      <c r="E4348" t="s">
        <v>48</v>
      </c>
      <c r="F4348">
        <v>37</v>
      </c>
      <c r="G4348" t="s">
        <v>121</v>
      </c>
      <c r="H4348" t="s">
        <v>50</v>
      </c>
      <c r="I4348" t="s">
        <v>149</v>
      </c>
      <c r="J4348" t="s">
        <v>63</v>
      </c>
      <c r="K4348">
        <v>3.5</v>
      </c>
      <c r="L4348" t="s">
        <v>159</v>
      </c>
      <c r="M4348" t="s">
        <v>40</v>
      </c>
      <c r="N4348" t="s">
        <v>77</v>
      </c>
      <c r="O4348" t="s">
        <v>29</v>
      </c>
      <c r="P4348" t="s">
        <v>29</v>
      </c>
      <c r="Q4348">
        <v>1</v>
      </c>
      <c r="R4348" t="s">
        <v>51</v>
      </c>
      <c r="S4348" t="s">
        <v>46</v>
      </c>
      <c r="T4348" s="1">
        <v>45220</v>
      </c>
      <c r="U4348">
        <v>2023</v>
      </c>
      <c r="V4348" t="s">
        <v>166</v>
      </c>
    </row>
    <row r="4349" spans="1:22" x14ac:dyDescent="0.25">
      <c r="A4349">
        <v>4348</v>
      </c>
      <c r="B4349">
        <v>62</v>
      </c>
      <c r="C4349" t="s">
        <v>22</v>
      </c>
      <c r="D4349" t="s">
        <v>94</v>
      </c>
      <c r="E4349" t="s">
        <v>74</v>
      </c>
      <c r="F4349">
        <v>18</v>
      </c>
      <c r="G4349" t="s">
        <v>119</v>
      </c>
      <c r="H4349" t="s">
        <v>26</v>
      </c>
      <c r="I4349" t="s">
        <v>58</v>
      </c>
      <c r="J4349" t="s">
        <v>59</v>
      </c>
      <c r="K4349">
        <v>3.1</v>
      </c>
      <c r="L4349" t="s">
        <v>159</v>
      </c>
      <c r="M4349" t="s">
        <v>39</v>
      </c>
      <c r="N4349" t="s">
        <v>31</v>
      </c>
      <c r="O4349" t="s">
        <v>29</v>
      </c>
      <c r="P4349" t="s">
        <v>29</v>
      </c>
      <c r="Q4349">
        <v>47</v>
      </c>
      <c r="R4349" t="s">
        <v>51</v>
      </c>
      <c r="S4349" t="s">
        <v>93</v>
      </c>
      <c r="T4349" s="1">
        <v>45220</v>
      </c>
      <c r="U4349">
        <v>2023</v>
      </c>
      <c r="V4349" t="s">
        <v>166</v>
      </c>
    </row>
    <row r="4350" spans="1:22" x14ac:dyDescent="0.25">
      <c r="A4350">
        <v>4349</v>
      </c>
      <c r="B4350">
        <v>26</v>
      </c>
      <c r="C4350" t="s">
        <v>35</v>
      </c>
      <c r="D4350" t="s">
        <v>137</v>
      </c>
      <c r="E4350" t="s">
        <v>74</v>
      </c>
      <c r="F4350">
        <v>29</v>
      </c>
      <c r="G4350" t="s">
        <v>147</v>
      </c>
      <c r="H4350" t="s">
        <v>50</v>
      </c>
      <c r="I4350" t="s">
        <v>105</v>
      </c>
      <c r="J4350" t="s">
        <v>44</v>
      </c>
      <c r="K4350">
        <v>3.6</v>
      </c>
      <c r="L4350" t="s">
        <v>159</v>
      </c>
      <c r="M4350" t="s">
        <v>39</v>
      </c>
      <c r="N4350" t="s">
        <v>81</v>
      </c>
      <c r="O4350" t="s">
        <v>29</v>
      </c>
      <c r="P4350" t="s">
        <v>29</v>
      </c>
      <c r="Q4350">
        <v>20</v>
      </c>
      <c r="R4350" t="s">
        <v>30</v>
      </c>
      <c r="S4350" t="s">
        <v>82</v>
      </c>
      <c r="T4350" s="1">
        <v>45220</v>
      </c>
      <c r="U4350">
        <v>2023</v>
      </c>
      <c r="V4350" t="s">
        <v>166</v>
      </c>
    </row>
    <row r="4351" spans="1:22" x14ac:dyDescent="0.25">
      <c r="A4351">
        <v>4350</v>
      </c>
      <c r="B4351">
        <v>36</v>
      </c>
      <c r="C4351" t="s">
        <v>22</v>
      </c>
      <c r="D4351" t="s">
        <v>111</v>
      </c>
      <c r="E4351" t="s">
        <v>74</v>
      </c>
      <c r="F4351">
        <v>9</v>
      </c>
      <c r="G4351" t="s">
        <v>135</v>
      </c>
      <c r="H4351" t="s">
        <v>50</v>
      </c>
      <c r="I4351" t="s">
        <v>68</v>
      </c>
      <c r="J4351" t="s">
        <v>28</v>
      </c>
      <c r="K4351">
        <v>3.5</v>
      </c>
      <c r="L4351" t="s">
        <v>159</v>
      </c>
      <c r="M4351" t="s">
        <v>32</v>
      </c>
      <c r="N4351" t="s">
        <v>52</v>
      </c>
      <c r="O4351" t="s">
        <v>29</v>
      </c>
      <c r="P4351" t="s">
        <v>29</v>
      </c>
      <c r="Q4351">
        <v>10</v>
      </c>
      <c r="R4351" t="s">
        <v>64</v>
      </c>
      <c r="S4351" t="s">
        <v>46</v>
      </c>
      <c r="T4351" s="1">
        <v>45220</v>
      </c>
      <c r="U4351">
        <v>2023</v>
      </c>
      <c r="V4351" t="s">
        <v>166</v>
      </c>
    </row>
    <row r="4352" spans="1:22" x14ac:dyDescent="0.25">
      <c r="A4352">
        <v>4351</v>
      </c>
      <c r="B4352">
        <v>33</v>
      </c>
      <c r="C4352" t="s">
        <v>35</v>
      </c>
      <c r="D4352" t="s">
        <v>130</v>
      </c>
      <c r="E4352" t="s">
        <v>24</v>
      </c>
      <c r="F4352">
        <v>1</v>
      </c>
      <c r="G4352" t="s">
        <v>88</v>
      </c>
      <c r="H4352" t="s">
        <v>50</v>
      </c>
      <c r="I4352" t="s">
        <v>105</v>
      </c>
      <c r="J4352" t="s">
        <v>28</v>
      </c>
      <c r="K4352">
        <v>2.7</v>
      </c>
      <c r="L4352" t="s">
        <v>159</v>
      </c>
      <c r="M4352" t="s">
        <v>40</v>
      </c>
      <c r="N4352" t="s">
        <v>81</v>
      </c>
      <c r="O4352" t="s">
        <v>29</v>
      </c>
      <c r="P4352" t="s">
        <v>29</v>
      </c>
      <c r="Q4352">
        <v>39</v>
      </c>
      <c r="R4352" t="s">
        <v>30</v>
      </c>
      <c r="S4352" t="s">
        <v>93</v>
      </c>
      <c r="T4352" s="1">
        <v>45220</v>
      </c>
      <c r="U4352">
        <v>2023</v>
      </c>
      <c r="V4352" t="s">
        <v>166</v>
      </c>
    </row>
    <row r="4353" spans="1:22" x14ac:dyDescent="0.25">
      <c r="A4353">
        <v>4352</v>
      </c>
      <c r="B4353">
        <v>32</v>
      </c>
      <c r="C4353" t="s">
        <v>22</v>
      </c>
      <c r="D4353" t="s">
        <v>61</v>
      </c>
      <c r="E4353" t="s">
        <v>24</v>
      </c>
      <c r="F4353">
        <v>11</v>
      </c>
      <c r="G4353" t="s">
        <v>154</v>
      </c>
      <c r="H4353" t="s">
        <v>26</v>
      </c>
      <c r="I4353" t="s">
        <v>54</v>
      </c>
      <c r="J4353" t="s">
        <v>44</v>
      </c>
      <c r="K4353">
        <v>3.6</v>
      </c>
      <c r="L4353" t="s">
        <v>159</v>
      </c>
      <c r="M4353" t="s">
        <v>32</v>
      </c>
      <c r="N4353" t="s">
        <v>31</v>
      </c>
      <c r="O4353" t="s">
        <v>29</v>
      </c>
      <c r="P4353" t="s">
        <v>29</v>
      </c>
      <c r="Q4353">
        <v>15</v>
      </c>
      <c r="R4353" t="s">
        <v>64</v>
      </c>
      <c r="S4353" t="s">
        <v>93</v>
      </c>
      <c r="T4353" s="1">
        <v>45220</v>
      </c>
      <c r="U4353">
        <v>2023</v>
      </c>
      <c r="V4353" t="s">
        <v>166</v>
      </c>
    </row>
    <row r="4354" spans="1:22" x14ac:dyDescent="0.25">
      <c r="A4354">
        <v>4353</v>
      </c>
      <c r="B4354">
        <v>56</v>
      </c>
      <c r="C4354" t="s">
        <v>35</v>
      </c>
      <c r="D4354" t="s">
        <v>73</v>
      </c>
      <c r="E4354" t="s">
        <v>74</v>
      </c>
      <c r="F4354">
        <v>88</v>
      </c>
      <c r="G4354" t="s">
        <v>112</v>
      </c>
      <c r="H4354" t="s">
        <v>97</v>
      </c>
      <c r="I4354" t="s">
        <v>68</v>
      </c>
      <c r="J4354" t="s">
        <v>44</v>
      </c>
      <c r="K4354">
        <v>4.5</v>
      </c>
      <c r="L4354" t="s">
        <v>159</v>
      </c>
      <c r="M4354" t="s">
        <v>40</v>
      </c>
      <c r="N4354" t="s">
        <v>31</v>
      </c>
      <c r="O4354" t="s">
        <v>29</v>
      </c>
      <c r="P4354" t="s">
        <v>29</v>
      </c>
      <c r="Q4354">
        <v>11</v>
      </c>
      <c r="R4354" t="s">
        <v>30</v>
      </c>
      <c r="S4354" t="s">
        <v>55</v>
      </c>
      <c r="T4354" s="1">
        <v>45220</v>
      </c>
      <c r="U4354">
        <v>2023</v>
      </c>
      <c r="V4354" t="s">
        <v>166</v>
      </c>
    </row>
    <row r="4355" spans="1:22" x14ac:dyDescent="0.25">
      <c r="A4355">
        <v>4354</v>
      </c>
      <c r="B4355">
        <v>58</v>
      </c>
      <c r="C4355" t="s">
        <v>22</v>
      </c>
      <c r="D4355" t="s">
        <v>23</v>
      </c>
      <c r="E4355" t="s">
        <v>24</v>
      </c>
      <c r="F4355">
        <v>68</v>
      </c>
      <c r="G4355" t="s">
        <v>37</v>
      </c>
      <c r="H4355" t="s">
        <v>50</v>
      </c>
      <c r="I4355" t="s">
        <v>139</v>
      </c>
      <c r="J4355" t="s">
        <v>28</v>
      </c>
      <c r="K4355">
        <v>4.0999999999999996</v>
      </c>
      <c r="L4355" t="s">
        <v>159</v>
      </c>
      <c r="M4355" t="s">
        <v>64</v>
      </c>
      <c r="N4355" t="s">
        <v>45</v>
      </c>
      <c r="O4355" t="s">
        <v>29</v>
      </c>
      <c r="P4355" t="s">
        <v>29</v>
      </c>
      <c r="Q4355">
        <v>38</v>
      </c>
      <c r="R4355" t="s">
        <v>32</v>
      </c>
      <c r="S4355" t="s">
        <v>46</v>
      </c>
      <c r="T4355" s="1">
        <v>45220</v>
      </c>
      <c r="U4355">
        <v>2023</v>
      </c>
      <c r="V4355" t="s">
        <v>166</v>
      </c>
    </row>
    <row r="4356" spans="1:22" x14ac:dyDescent="0.25">
      <c r="A4356">
        <v>4355</v>
      </c>
      <c r="B4356">
        <v>34</v>
      </c>
      <c r="C4356" t="s">
        <v>35</v>
      </c>
      <c r="D4356" t="s">
        <v>137</v>
      </c>
      <c r="E4356" t="s">
        <v>74</v>
      </c>
      <c r="F4356">
        <v>16</v>
      </c>
      <c r="G4356" t="s">
        <v>140</v>
      </c>
      <c r="H4356" t="s">
        <v>50</v>
      </c>
      <c r="I4356" t="s">
        <v>149</v>
      </c>
      <c r="J4356" t="s">
        <v>44</v>
      </c>
      <c r="K4356">
        <v>4.2</v>
      </c>
      <c r="L4356" t="s">
        <v>159</v>
      </c>
      <c r="M4356" t="s">
        <v>30</v>
      </c>
      <c r="N4356" t="s">
        <v>60</v>
      </c>
      <c r="O4356" t="s">
        <v>29</v>
      </c>
      <c r="P4356" t="s">
        <v>29</v>
      </c>
      <c r="Q4356">
        <v>41</v>
      </c>
      <c r="R4356" t="s">
        <v>40</v>
      </c>
      <c r="S4356" t="s">
        <v>33</v>
      </c>
      <c r="T4356" s="1">
        <v>45220</v>
      </c>
      <c r="U4356">
        <v>2023</v>
      </c>
      <c r="V4356" t="s">
        <v>166</v>
      </c>
    </row>
    <row r="4357" spans="1:22" x14ac:dyDescent="0.25">
      <c r="A4357">
        <v>4356</v>
      </c>
      <c r="B4357">
        <v>61</v>
      </c>
      <c r="C4357" t="s">
        <v>22</v>
      </c>
      <c r="D4357" t="s">
        <v>129</v>
      </c>
      <c r="E4357" t="s">
        <v>74</v>
      </c>
      <c r="F4357">
        <v>88</v>
      </c>
      <c r="G4357" t="s">
        <v>127</v>
      </c>
      <c r="H4357" t="s">
        <v>50</v>
      </c>
      <c r="I4357" t="s">
        <v>80</v>
      </c>
      <c r="J4357" t="s">
        <v>59</v>
      </c>
      <c r="K4357">
        <v>4</v>
      </c>
      <c r="L4357" t="s">
        <v>159</v>
      </c>
      <c r="M4357" t="s">
        <v>32</v>
      </c>
      <c r="N4357" t="s">
        <v>81</v>
      </c>
      <c r="O4357" t="s">
        <v>29</v>
      </c>
      <c r="P4357" t="s">
        <v>29</v>
      </c>
      <c r="Q4357">
        <v>18</v>
      </c>
      <c r="R4357" t="s">
        <v>64</v>
      </c>
      <c r="S4357" t="s">
        <v>55</v>
      </c>
      <c r="T4357" s="1">
        <v>45220</v>
      </c>
      <c r="U4357">
        <v>2023</v>
      </c>
      <c r="V4357" t="s">
        <v>166</v>
      </c>
    </row>
    <row r="4358" spans="1:22" x14ac:dyDescent="0.25">
      <c r="A4358">
        <v>4357</v>
      </c>
      <c r="B4358">
        <v>48</v>
      </c>
      <c r="C4358" t="s">
        <v>35</v>
      </c>
      <c r="D4358" t="s">
        <v>92</v>
      </c>
      <c r="E4358" t="s">
        <v>24</v>
      </c>
      <c r="F4358">
        <v>52</v>
      </c>
      <c r="G4358" t="s">
        <v>67</v>
      </c>
      <c r="H4358" t="s">
        <v>26</v>
      </c>
      <c r="I4358" t="s">
        <v>101</v>
      </c>
      <c r="J4358" t="s">
        <v>59</v>
      </c>
      <c r="K4358">
        <v>2.8</v>
      </c>
      <c r="L4358" t="s">
        <v>159</v>
      </c>
      <c r="M4358" t="s">
        <v>51</v>
      </c>
      <c r="N4358" t="s">
        <v>81</v>
      </c>
      <c r="O4358" t="s">
        <v>29</v>
      </c>
      <c r="P4358" t="s">
        <v>29</v>
      </c>
      <c r="Q4358">
        <v>13</v>
      </c>
      <c r="R4358" t="s">
        <v>32</v>
      </c>
      <c r="S4358" t="s">
        <v>65</v>
      </c>
      <c r="T4358" s="1">
        <v>45220</v>
      </c>
      <c r="U4358">
        <v>2023</v>
      </c>
      <c r="V4358" t="s">
        <v>166</v>
      </c>
    </row>
    <row r="4359" spans="1:22" x14ac:dyDescent="0.25">
      <c r="A4359">
        <v>4358</v>
      </c>
      <c r="B4359">
        <v>25</v>
      </c>
      <c r="C4359" t="s">
        <v>22</v>
      </c>
      <c r="D4359" t="s">
        <v>66</v>
      </c>
      <c r="E4359" t="s">
        <v>24</v>
      </c>
      <c r="F4359">
        <v>11</v>
      </c>
      <c r="G4359" t="s">
        <v>156</v>
      </c>
      <c r="H4359" t="s">
        <v>50</v>
      </c>
      <c r="I4359" t="s">
        <v>68</v>
      </c>
      <c r="J4359" t="s">
        <v>59</v>
      </c>
      <c r="K4359">
        <v>2.6</v>
      </c>
      <c r="L4359" t="s">
        <v>159</v>
      </c>
      <c r="M4359" t="s">
        <v>64</v>
      </c>
      <c r="N4359" t="s">
        <v>77</v>
      </c>
      <c r="O4359" t="s">
        <v>29</v>
      </c>
      <c r="P4359" t="s">
        <v>29</v>
      </c>
      <c r="Q4359">
        <v>43</v>
      </c>
      <c r="R4359" t="s">
        <v>32</v>
      </c>
      <c r="S4359" t="s">
        <v>55</v>
      </c>
      <c r="T4359" s="1">
        <v>45220</v>
      </c>
      <c r="U4359">
        <v>2023</v>
      </c>
      <c r="V4359" t="s">
        <v>166</v>
      </c>
    </row>
    <row r="4360" spans="1:22" x14ac:dyDescent="0.25">
      <c r="A4360">
        <v>4359</v>
      </c>
      <c r="B4360">
        <v>51</v>
      </c>
      <c r="C4360" t="s">
        <v>35</v>
      </c>
      <c r="D4360" t="s">
        <v>23</v>
      </c>
      <c r="E4360" t="s">
        <v>24</v>
      </c>
      <c r="F4360">
        <v>2</v>
      </c>
      <c r="G4360" t="s">
        <v>88</v>
      </c>
      <c r="H4360" t="s">
        <v>43</v>
      </c>
      <c r="I4360" t="s">
        <v>131</v>
      </c>
      <c r="J4360" t="s">
        <v>63</v>
      </c>
      <c r="K4360">
        <v>2.7</v>
      </c>
      <c r="L4360" t="s">
        <v>159</v>
      </c>
      <c r="M4360" t="s">
        <v>32</v>
      </c>
      <c r="N4360" t="s">
        <v>81</v>
      </c>
      <c r="O4360" t="s">
        <v>29</v>
      </c>
      <c r="P4360" t="s">
        <v>29</v>
      </c>
      <c r="Q4360">
        <v>12</v>
      </c>
      <c r="R4360" t="s">
        <v>39</v>
      </c>
      <c r="S4360" t="s">
        <v>65</v>
      </c>
      <c r="T4360" s="1">
        <v>45220</v>
      </c>
      <c r="U4360">
        <v>2023</v>
      </c>
      <c r="V4360" t="s">
        <v>166</v>
      </c>
    </row>
    <row r="4361" spans="1:22" x14ac:dyDescent="0.25">
      <c r="A4361">
        <v>4360</v>
      </c>
      <c r="B4361">
        <v>29</v>
      </c>
      <c r="C4361" t="s">
        <v>22</v>
      </c>
      <c r="D4361" t="s">
        <v>130</v>
      </c>
      <c r="E4361" t="s">
        <v>24</v>
      </c>
      <c r="F4361">
        <v>16</v>
      </c>
      <c r="G4361" t="s">
        <v>153</v>
      </c>
      <c r="H4361" t="s">
        <v>50</v>
      </c>
      <c r="I4361" t="s">
        <v>99</v>
      </c>
      <c r="J4361" t="s">
        <v>59</v>
      </c>
      <c r="K4361">
        <v>4.5</v>
      </c>
      <c r="L4361" t="s">
        <v>159</v>
      </c>
      <c r="M4361" t="s">
        <v>64</v>
      </c>
      <c r="N4361" t="s">
        <v>81</v>
      </c>
      <c r="O4361" t="s">
        <v>29</v>
      </c>
      <c r="P4361" t="s">
        <v>29</v>
      </c>
      <c r="Q4361">
        <v>3</v>
      </c>
      <c r="R4361" t="s">
        <v>30</v>
      </c>
      <c r="S4361" t="s">
        <v>82</v>
      </c>
      <c r="T4361" s="1">
        <v>45220</v>
      </c>
      <c r="U4361">
        <v>2023</v>
      </c>
      <c r="V4361" t="s">
        <v>166</v>
      </c>
    </row>
    <row r="4362" spans="1:22" x14ac:dyDescent="0.25">
      <c r="A4362">
        <v>4361</v>
      </c>
      <c r="B4362">
        <v>54</v>
      </c>
      <c r="C4362" t="s">
        <v>35</v>
      </c>
      <c r="D4362" t="s">
        <v>138</v>
      </c>
      <c r="E4362" t="s">
        <v>74</v>
      </c>
      <c r="F4362">
        <v>85</v>
      </c>
      <c r="G4362" t="s">
        <v>120</v>
      </c>
      <c r="H4362" t="s">
        <v>50</v>
      </c>
      <c r="I4362" t="s">
        <v>149</v>
      </c>
      <c r="J4362" t="s">
        <v>28</v>
      </c>
      <c r="K4362">
        <v>3.7</v>
      </c>
      <c r="L4362" t="s">
        <v>159</v>
      </c>
      <c r="M4362" t="s">
        <v>39</v>
      </c>
      <c r="N4362" t="s">
        <v>45</v>
      </c>
      <c r="O4362" t="s">
        <v>29</v>
      </c>
      <c r="P4362" t="s">
        <v>29</v>
      </c>
      <c r="Q4362">
        <v>12</v>
      </c>
      <c r="R4362" t="s">
        <v>30</v>
      </c>
      <c r="S4362" t="s">
        <v>102</v>
      </c>
      <c r="T4362" s="1">
        <v>45220</v>
      </c>
      <c r="U4362">
        <v>2023</v>
      </c>
      <c r="V4362" t="s">
        <v>166</v>
      </c>
    </row>
    <row r="4363" spans="1:22" x14ac:dyDescent="0.25">
      <c r="A4363">
        <v>4362</v>
      </c>
      <c r="B4363">
        <v>48</v>
      </c>
      <c r="C4363" t="s">
        <v>22</v>
      </c>
      <c r="D4363" t="s">
        <v>142</v>
      </c>
      <c r="E4363" t="s">
        <v>48</v>
      </c>
      <c r="F4363">
        <v>69</v>
      </c>
      <c r="G4363" t="s">
        <v>140</v>
      </c>
      <c r="H4363" t="s">
        <v>26</v>
      </c>
      <c r="I4363" t="s">
        <v>72</v>
      </c>
      <c r="J4363" t="s">
        <v>59</v>
      </c>
      <c r="K4363">
        <v>3.4</v>
      </c>
      <c r="L4363" t="s">
        <v>159</v>
      </c>
      <c r="M4363" t="s">
        <v>51</v>
      </c>
      <c r="N4363" t="s">
        <v>45</v>
      </c>
      <c r="O4363" t="s">
        <v>29</v>
      </c>
      <c r="P4363" t="s">
        <v>29</v>
      </c>
      <c r="Q4363">
        <v>46</v>
      </c>
      <c r="R4363" t="s">
        <v>40</v>
      </c>
      <c r="S4363" t="s">
        <v>65</v>
      </c>
      <c r="T4363" s="1">
        <v>45220</v>
      </c>
      <c r="U4363">
        <v>2023</v>
      </c>
      <c r="V4363" t="s">
        <v>166</v>
      </c>
    </row>
    <row r="4364" spans="1:22" x14ac:dyDescent="0.25">
      <c r="A4364">
        <v>4363</v>
      </c>
      <c r="B4364">
        <v>62</v>
      </c>
      <c r="C4364" t="s">
        <v>35</v>
      </c>
      <c r="D4364" t="s">
        <v>66</v>
      </c>
      <c r="E4364" t="s">
        <v>24</v>
      </c>
      <c r="F4364">
        <v>94</v>
      </c>
      <c r="G4364" t="s">
        <v>62</v>
      </c>
      <c r="H4364" t="s">
        <v>43</v>
      </c>
      <c r="I4364" t="s">
        <v>115</v>
      </c>
      <c r="J4364" t="s">
        <v>44</v>
      </c>
      <c r="K4364">
        <v>4.5999999999999996</v>
      </c>
      <c r="L4364" t="s">
        <v>159</v>
      </c>
      <c r="M4364" t="s">
        <v>40</v>
      </c>
      <c r="N4364" t="s">
        <v>60</v>
      </c>
      <c r="O4364" t="s">
        <v>29</v>
      </c>
      <c r="P4364" t="s">
        <v>29</v>
      </c>
      <c r="Q4364">
        <v>21</v>
      </c>
      <c r="R4364" t="s">
        <v>64</v>
      </c>
      <c r="S4364" t="s">
        <v>33</v>
      </c>
      <c r="T4364" s="1">
        <v>45220</v>
      </c>
      <c r="U4364">
        <v>2023</v>
      </c>
      <c r="V4364" t="s">
        <v>166</v>
      </c>
    </row>
    <row r="4365" spans="1:22" x14ac:dyDescent="0.25">
      <c r="A4365">
        <v>4364</v>
      </c>
      <c r="B4365">
        <v>18</v>
      </c>
      <c r="C4365" t="s">
        <v>22</v>
      </c>
      <c r="D4365" t="s">
        <v>61</v>
      </c>
      <c r="E4365" t="s">
        <v>24</v>
      </c>
      <c r="F4365">
        <v>31</v>
      </c>
      <c r="G4365" t="s">
        <v>95</v>
      </c>
      <c r="H4365" t="s">
        <v>50</v>
      </c>
      <c r="I4365" t="s">
        <v>89</v>
      </c>
      <c r="J4365" t="s">
        <v>59</v>
      </c>
      <c r="K4365">
        <v>4.0999999999999996</v>
      </c>
      <c r="L4365" t="s">
        <v>159</v>
      </c>
      <c r="M4365" t="s">
        <v>39</v>
      </c>
      <c r="N4365" t="s">
        <v>77</v>
      </c>
      <c r="O4365" t="s">
        <v>29</v>
      </c>
      <c r="P4365" t="s">
        <v>29</v>
      </c>
      <c r="Q4365">
        <v>23</v>
      </c>
      <c r="R4365" t="s">
        <v>32</v>
      </c>
      <c r="S4365" t="s">
        <v>102</v>
      </c>
      <c r="T4365" s="1">
        <v>45220</v>
      </c>
      <c r="U4365">
        <v>2023</v>
      </c>
      <c r="V4365" t="s">
        <v>166</v>
      </c>
    </row>
    <row r="4366" spans="1:22" x14ac:dyDescent="0.25">
      <c r="A4366">
        <v>4365</v>
      </c>
      <c r="B4366">
        <v>43</v>
      </c>
      <c r="C4366" t="s">
        <v>35</v>
      </c>
      <c r="D4366" t="s">
        <v>73</v>
      </c>
      <c r="E4366" t="s">
        <v>74</v>
      </c>
      <c r="F4366">
        <v>65</v>
      </c>
      <c r="G4366" t="s">
        <v>62</v>
      </c>
      <c r="H4366" t="s">
        <v>50</v>
      </c>
      <c r="I4366" t="s">
        <v>126</v>
      </c>
      <c r="J4366" t="s">
        <v>59</v>
      </c>
      <c r="K4366">
        <v>2.6</v>
      </c>
      <c r="L4366" t="s">
        <v>159</v>
      </c>
      <c r="M4366" t="s">
        <v>64</v>
      </c>
      <c r="N4366" t="s">
        <v>45</v>
      </c>
      <c r="O4366" t="s">
        <v>29</v>
      </c>
      <c r="P4366" t="s">
        <v>29</v>
      </c>
      <c r="Q4366">
        <v>4</v>
      </c>
      <c r="R4366" t="s">
        <v>64</v>
      </c>
      <c r="S4366" t="s">
        <v>65</v>
      </c>
      <c r="T4366" s="1">
        <v>45220</v>
      </c>
      <c r="U4366">
        <v>2023</v>
      </c>
      <c r="V4366" t="s">
        <v>166</v>
      </c>
    </row>
    <row r="4367" spans="1:22" x14ac:dyDescent="0.25">
      <c r="A4367">
        <v>4366</v>
      </c>
      <c r="B4367">
        <v>22</v>
      </c>
      <c r="C4367" t="s">
        <v>22</v>
      </c>
      <c r="D4367" t="s">
        <v>41</v>
      </c>
      <c r="E4367" t="s">
        <v>24</v>
      </c>
      <c r="F4367">
        <v>80</v>
      </c>
      <c r="G4367" t="s">
        <v>104</v>
      </c>
      <c r="H4367" t="s">
        <v>97</v>
      </c>
      <c r="I4367" t="s">
        <v>27</v>
      </c>
      <c r="J4367" t="s">
        <v>59</v>
      </c>
      <c r="K4367">
        <v>4.5999999999999996</v>
      </c>
      <c r="L4367" t="s">
        <v>159</v>
      </c>
      <c r="M4367" t="s">
        <v>40</v>
      </c>
      <c r="N4367" t="s">
        <v>81</v>
      </c>
      <c r="O4367" t="s">
        <v>29</v>
      </c>
      <c r="P4367" t="s">
        <v>29</v>
      </c>
      <c r="Q4367">
        <v>45</v>
      </c>
      <c r="R4367" t="s">
        <v>51</v>
      </c>
      <c r="S4367" t="s">
        <v>102</v>
      </c>
      <c r="T4367" s="1">
        <v>45220</v>
      </c>
      <c r="U4367">
        <v>2023</v>
      </c>
      <c r="V4367" t="s">
        <v>166</v>
      </c>
    </row>
    <row r="4368" spans="1:22" x14ac:dyDescent="0.25">
      <c r="A4368">
        <v>4367</v>
      </c>
      <c r="B4368">
        <v>68</v>
      </c>
      <c r="C4368" t="s">
        <v>35</v>
      </c>
      <c r="D4368" t="s">
        <v>87</v>
      </c>
      <c r="E4368" t="s">
        <v>24</v>
      </c>
      <c r="F4368">
        <v>12</v>
      </c>
      <c r="G4368" t="s">
        <v>143</v>
      </c>
      <c r="H4368" t="s">
        <v>43</v>
      </c>
      <c r="I4368" t="s">
        <v>86</v>
      </c>
      <c r="J4368" t="s">
        <v>44</v>
      </c>
      <c r="K4368">
        <v>3</v>
      </c>
      <c r="L4368" t="s">
        <v>159</v>
      </c>
      <c r="M4368" t="s">
        <v>30</v>
      </c>
      <c r="N4368" t="s">
        <v>60</v>
      </c>
      <c r="O4368" t="s">
        <v>29</v>
      </c>
      <c r="P4368" t="s">
        <v>29</v>
      </c>
      <c r="Q4368">
        <v>24</v>
      </c>
      <c r="R4368" t="s">
        <v>39</v>
      </c>
      <c r="S4368" t="s">
        <v>33</v>
      </c>
      <c r="T4368" s="1">
        <v>45220</v>
      </c>
      <c r="U4368">
        <v>2023</v>
      </c>
      <c r="V4368" t="s">
        <v>166</v>
      </c>
    </row>
    <row r="4369" spans="1:22" x14ac:dyDescent="0.25">
      <c r="A4369">
        <v>4368</v>
      </c>
      <c r="B4369">
        <v>44</v>
      </c>
      <c r="C4369" t="s">
        <v>22</v>
      </c>
      <c r="D4369" t="s">
        <v>87</v>
      </c>
      <c r="E4369" t="s">
        <v>24</v>
      </c>
      <c r="F4369">
        <v>51</v>
      </c>
      <c r="G4369" t="s">
        <v>110</v>
      </c>
      <c r="H4369" t="s">
        <v>26</v>
      </c>
      <c r="I4369" t="s">
        <v>68</v>
      </c>
      <c r="J4369" t="s">
        <v>63</v>
      </c>
      <c r="K4369">
        <v>3.4</v>
      </c>
      <c r="L4369" t="s">
        <v>159</v>
      </c>
      <c r="M4369" t="s">
        <v>51</v>
      </c>
      <c r="N4369" t="s">
        <v>45</v>
      </c>
      <c r="O4369" t="s">
        <v>29</v>
      </c>
      <c r="P4369" t="s">
        <v>29</v>
      </c>
      <c r="Q4369">
        <v>3</v>
      </c>
      <c r="R4369" t="s">
        <v>51</v>
      </c>
      <c r="S4369" t="s">
        <v>82</v>
      </c>
      <c r="T4369" s="1">
        <v>45220</v>
      </c>
      <c r="U4369">
        <v>2023</v>
      </c>
      <c r="V4369" t="s">
        <v>166</v>
      </c>
    </row>
    <row r="4370" spans="1:22" x14ac:dyDescent="0.25">
      <c r="A4370">
        <v>4369</v>
      </c>
      <c r="B4370">
        <v>51</v>
      </c>
      <c r="C4370" t="s">
        <v>35</v>
      </c>
      <c r="D4370" t="s">
        <v>47</v>
      </c>
      <c r="E4370" t="s">
        <v>48</v>
      </c>
      <c r="F4370">
        <v>32</v>
      </c>
      <c r="G4370" t="s">
        <v>156</v>
      </c>
      <c r="H4370" t="s">
        <v>43</v>
      </c>
      <c r="I4370" t="s">
        <v>99</v>
      </c>
      <c r="J4370" t="s">
        <v>63</v>
      </c>
      <c r="K4370">
        <v>3.5</v>
      </c>
      <c r="L4370" t="s">
        <v>159</v>
      </c>
      <c r="M4370" t="s">
        <v>51</v>
      </c>
      <c r="N4370" t="s">
        <v>45</v>
      </c>
      <c r="O4370" t="s">
        <v>29</v>
      </c>
      <c r="P4370" t="s">
        <v>29</v>
      </c>
      <c r="Q4370">
        <v>12</v>
      </c>
      <c r="R4370" t="s">
        <v>32</v>
      </c>
      <c r="S4370" t="s">
        <v>102</v>
      </c>
      <c r="T4370" s="1">
        <v>45220</v>
      </c>
      <c r="U4370">
        <v>2023</v>
      </c>
      <c r="V4370" t="s">
        <v>166</v>
      </c>
    </row>
    <row r="4371" spans="1:22" x14ac:dyDescent="0.25">
      <c r="A4371">
        <v>4370</v>
      </c>
      <c r="B4371">
        <v>66</v>
      </c>
      <c r="C4371" t="s">
        <v>22</v>
      </c>
      <c r="D4371" t="s">
        <v>107</v>
      </c>
      <c r="E4371" t="s">
        <v>70</v>
      </c>
      <c r="F4371">
        <v>72</v>
      </c>
      <c r="G4371" t="s">
        <v>144</v>
      </c>
      <c r="H4371" t="s">
        <v>43</v>
      </c>
      <c r="I4371" t="s">
        <v>131</v>
      </c>
      <c r="J4371" t="s">
        <v>63</v>
      </c>
      <c r="K4371">
        <v>3.5</v>
      </c>
      <c r="L4371" t="s">
        <v>159</v>
      </c>
      <c r="M4371" t="s">
        <v>40</v>
      </c>
      <c r="N4371" t="s">
        <v>60</v>
      </c>
      <c r="O4371" t="s">
        <v>29</v>
      </c>
      <c r="P4371" t="s">
        <v>29</v>
      </c>
      <c r="Q4371">
        <v>34</v>
      </c>
      <c r="R4371" t="s">
        <v>39</v>
      </c>
      <c r="S4371" t="s">
        <v>102</v>
      </c>
      <c r="T4371" s="1">
        <v>45220</v>
      </c>
      <c r="U4371">
        <v>2023</v>
      </c>
      <c r="V4371" t="s">
        <v>166</v>
      </c>
    </row>
    <row r="4372" spans="1:22" x14ac:dyDescent="0.25">
      <c r="A4372">
        <v>4371</v>
      </c>
      <c r="B4372">
        <v>59</v>
      </c>
      <c r="C4372" t="s">
        <v>35</v>
      </c>
      <c r="D4372" t="s">
        <v>69</v>
      </c>
      <c r="E4372" t="s">
        <v>70</v>
      </c>
      <c r="F4372">
        <v>98</v>
      </c>
      <c r="G4372" t="s">
        <v>57</v>
      </c>
      <c r="H4372" t="s">
        <v>43</v>
      </c>
      <c r="I4372" t="s">
        <v>58</v>
      </c>
      <c r="J4372" t="s">
        <v>28</v>
      </c>
      <c r="K4372">
        <v>3.7</v>
      </c>
      <c r="L4372" t="s">
        <v>159</v>
      </c>
      <c r="M4372" t="s">
        <v>64</v>
      </c>
      <c r="N4372" t="s">
        <v>52</v>
      </c>
      <c r="O4372" t="s">
        <v>29</v>
      </c>
      <c r="P4372" t="s">
        <v>29</v>
      </c>
      <c r="Q4372">
        <v>39</v>
      </c>
      <c r="R4372" t="s">
        <v>30</v>
      </c>
      <c r="S4372" t="s">
        <v>55</v>
      </c>
      <c r="T4372" s="1">
        <v>45220</v>
      </c>
      <c r="U4372">
        <v>2023</v>
      </c>
      <c r="V4372" t="s">
        <v>166</v>
      </c>
    </row>
    <row r="4373" spans="1:22" x14ac:dyDescent="0.25">
      <c r="A4373">
        <v>4372</v>
      </c>
      <c r="B4373">
        <v>60</v>
      </c>
      <c r="C4373" t="s">
        <v>22</v>
      </c>
      <c r="D4373" t="s">
        <v>100</v>
      </c>
      <c r="E4373" t="s">
        <v>24</v>
      </c>
      <c r="F4373">
        <v>81</v>
      </c>
      <c r="G4373" t="s">
        <v>156</v>
      </c>
      <c r="H4373" t="s">
        <v>50</v>
      </c>
      <c r="I4373" t="s">
        <v>139</v>
      </c>
      <c r="J4373" t="s">
        <v>59</v>
      </c>
      <c r="K4373">
        <v>4.8</v>
      </c>
      <c r="L4373" t="s">
        <v>159</v>
      </c>
      <c r="M4373" t="s">
        <v>30</v>
      </c>
      <c r="N4373" t="s">
        <v>45</v>
      </c>
      <c r="O4373" t="s">
        <v>29</v>
      </c>
      <c r="P4373" t="s">
        <v>29</v>
      </c>
      <c r="Q4373">
        <v>35</v>
      </c>
      <c r="R4373" t="s">
        <v>51</v>
      </c>
      <c r="S4373" t="s">
        <v>102</v>
      </c>
      <c r="T4373" s="1">
        <v>45220</v>
      </c>
      <c r="U4373">
        <v>2023</v>
      </c>
      <c r="V4373" t="s">
        <v>166</v>
      </c>
    </row>
    <row r="4374" spans="1:22" x14ac:dyDescent="0.25">
      <c r="A4374">
        <v>4373</v>
      </c>
      <c r="B4374">
        <v>31</v>
      </c>
      <c r="C4374" t="s">
        <v>35</v>
      </c>
      <c r="D4374" t="s">
        <v>137</v>
      </c>
      <c r="E4374" t="s">
        <v>74</v>
      </c>
      <c r="F4374">
        <v>58</v>
      </c>
      <c r="G4374" t="s">
        <v>152</v>
      </c>
      <c r="H4374" t="s">
        <v>43</v>
      </c>
      <c r="I4374" t="s">
        <v>126</v>
      </c>
      <c r="J4374" t="s">
        <v>59</v>
      </c>
      <c r="K4374">
        <v>4.9000000000000004</v>
      </c>
      <c r="L4374" t="s">
        <v>159</v>
      </c>
      <c r="M4374" t="s">
        <v>51</v>
      </c>
      <c r="N4374" t="s">
        <v>81</v>
      </c>
      <c r="O4374" t="s">
        <v>29</v>
      </c>
      <c r="P4374" t="s">
        <v>29</v>
      </c>
      <c r="Q4374">
        <v>8</v>
      </c>
      <c r="R4374" t="s">
        <v>30</v>
      </c>
      <c r="S4374" t="s">
        <v>55</v>
      </c>
      <c r="T4374" s="1">
        <v>45220</v>
      </c>
      <c r="U4374">
        <v>2023</v>
      </c>
      <c r="V4374" t="s">
        <v>166</v>
      </c>
    </row>
    <row r="4375" spans="1:22" x14ac:dyDescent="0.25">
      <c r="A4375">
        <v>4374</v>
      </c>
      <c r="B4375">
        <v>20</v>
      </c>
      <c r="C4375" t="s">
        <v>22</v>
      </c>
      <c r="D4375" t="s">
        <v>23</v>
      </c>
      <c r="E4375" t="s">
        <v>24</v>
      </c>
      <c r="F4375">
        <v>2</v>
      </c>
      <c r="G4375" t="s">
        <v>119</v>
      </c>
      <c r="H4375" t="s">
        <v>43</v>
      </c>
      <c r="I4375" t="s">
        <v>101</v>
      </c>
      <c r="J4375" t="s">
        <v>59</v>
      </c>
      <c r="K4375">
        <v>4.9000000000000004</v>
      </c>
      <c r="L4375" t="s">
        <v>159</v>
      </c>
      <c r="M4375" t="s">
        <v>64</v>
      </c>
      <c r="N4375" t="s">
        <v>31</v>
      </c>
      <c r="O4375" t="s">
        <v>29</v>
      </c>
      <c r="P4375" t="s">
        <v>29</v>
      </c>
      <c r="Q4375">
        <v>42</v>
      </c>
      <c r="R4375" t="s">
        <v>51</v>
      </c>
      <c r="S4375" t="s">
        <v>65</v>
      </c>
      <c r="T4375" s="1">
        <v>45220</v>
      </c>
      <c r="U4375">
        <v>2023</v>
      </c>
      <c r="V4375" t="s">
        <v>166</v>
      </c>
    </row>
    <row r="4376" spans="1:22" x14ac:dyDescent="0.25">
      <c r="A4376">
        <v>4375</v>
      </c>
      <c r="B4376">
        <v>24</v>
      </c>
      <c r="C4376" t="s">
        <v>35</v>
      </c>
      <c r="D4376" t="s">
        <v>92</v>
      </c>
      <c r="E4376" t="s">
        <v>24</v>
      </c>
      <c r="F4376">
        <v>81</v>
      </c>
      <c r="G4376" t="s">
        <v>133</v>
      </c>
      <c r="H4376" t="s">
        <v>26</v>
      </c>
      <c r="I4376" t="s">
        <v>86</v>
      </c>
      <c r="J4376" t="s">
        <v>63</v>
      </c>
      <c r="K4376">
        <v>4.7</v>
      </c>
      <c r="L4376" t="s">
        <v>159</v>
      </c>
      <c r="M4376" t="s">
        <v>32</v>
      </c>
      <c r="N4376" t="s">
        <v>60</v>
      </c>
      <c r="O4376" t="s">
        <v>29</v>
      </c>
      <c r="P4376" t="s">
        <v>29</v>
      </c>
      <c r="Q4376">
        <v>6</v>
      </c>
      <c r="R4376" t="s">
        <v>30</v>
      </c>
      <c r="S4376" t="s">
        <v>102</v>
      </c>
      <c r="T4376" s="1">
        <v>45220</v>
      </c>
      <c r="U4376">
        <v>2023</v>
      </c>
      <c r="V4376" t="s">
        <v>166</v>
      </c>
    </row>
    <row r="4377" spans="1:22" x14ac:dyDescent="0.25">
      <c r="A4377">
        <v>4376</v>
      </c>
      <c r="B4377">
        <v>48</v>
      </c>
      <c r="C4377" t="s">
        <v>22</v>
      </c>
      <c r="D4377" t="s">
        <v>47</v>
      </c>
      <c r="E4377" t="s">
        <v>48</v>
      </c>
      <c r="F4377">
        <v>94</v>
      </c>
      <c r="G4377" t="s">
        <v>156</v>
      </c>
      <c r="H4377" t="s">
        <v>43</v>
      </c>
      <c r="I4377" t="s">
        <v>126</v>
      </c>
      <c r="J4377" t="s">
        <v>59</v>
      </c>
      <c r="K4377">
        <v>4.9000000000000004</v>
      </c>
      <c r="L4377" t="s">
        <v>159</v>
      </c>
      <c r="M4377" t="s">
        <v>51</v>
      </c>
      <c r="N4377" t="s">
        <v>45</v>
      </c>
      <c r="O4377" t="s">
        <v>29</v>
      </c>
      <c r="P4377" t="s">
        <v>29</v>
      </c>
      <c r="Q4377">
        <v>3</v>
      </c>
      <c r="R4377" t="s">
        <v>30</v>
      </c>
      <c r="S4377" t="s">
        <v>33</v>
      </c>
      <c r="T4377" s="1">
        <v>45220</v>
      </c>
      <c r="U4377">
        <v>2023</v>
      </c>
      <c r="V4377" t="s">
        <v>166</v>
      </c>
    </row>
    <row r="4378" spans="1:22" x14ac:dyDescent="0.25">
      <c r="A4378">
        <v>4377</v>
      </c>
      <c r="B4378">
        <v>39</v>
      </c>
      <c r="C4378" t="s">
        <v>35</v>
      </c>
      <c r="D4378" t="s">
        <v>100</v>
      </c>
      <c r="E4378" t="s">
        <v>24</v>
      </c>
      <c r="F4378">
        <v>8</v>
      </c>
      <c r="G4378" t="s">
        <v>152</v>
      </c>
      <c r="H4378" t="s">
        <v>50</v>
      </c>
      <c r="I4378" t="s">
        <v>114</v>
      </c>
      <c r="J4378" t="s">
        <v>63</v>
      </c>
      <c r="K4378">
        <v>2.9</v>
      </c>
      <c r="L4378" t="s">
        <v>159</v>
      </c>
      <c r="M4378" t="s">
        <v>39</v>
      </c>
      <c r="N4378" t="s">
        <v>31</v>
      </c>
      <c r="O4378" t="s">
        <v>29</v>
      </c>
      <c r="P4378" t="s">
        <v>29</v>
      </c>
      <c r="Q4378">
        <v>29</v>
      </c>
      <c r="R4378" t="s">
        <v>32</v>
      </c>
      <c r="S4378" t="s">
        <v>65</v>
      </c>
      <c r="T4378" s="1">
        <v>45220</v>
      </c>
      <c r="U4378">
        <v>2023</v>
      </c>
      <c r="V4378" t="s">
        <v>166</v>
      </c>
    </row>
    <row r="4379" spans="1:22" x14ac:dyDescent="0.25">
      <c r="A4379">
        <v>4378</v>
      </c>
      <c r="B4379">
        <v>34</v>
      </c>
      <c r="C4379" t="s">
        <v>22</v>
      </c>
      <c r="D4379" t="s">
        <v>129</v>
      </c>
      <c r="E4379" t="s">
        <v>74</v>
      </c>
      <c r="F4379">
        <v>24</v>
      </c>
      <c r="G4379" t="s">
        <v>108</v>
      </c>
      <c r="H4379" t="s">
        <v>26</v>
      </c>
      <c r="I4379" t="s">
        <v>99</v>
      </c>
      <c r="J4379" t="s">
        <v>28</v>
      </c>
      <c r="K4379">
        <v>4.4000000000000004</v>
      </c>
      <c r="L4379" t="s">
        <v>159</v>
      </c>
      <c r="M4379" t="s">
        <v>40</v>
      </c>
      <c r="N4379" t="s">
        <v>31</v>
      </c>
      <c r="O4379" t="s">
        <v>29</v>
      </c>
      <c r="P4379" t="s">
        <v>29</v>
      </c>
      <c r="Q4379">
        <v>32</v>
      </c>
      <c r="R4379" t="s">
        <v>64</v>
      </c>
      <c r="S4379" t="s">
        <v>65</v>
      </c>
      <c r="T4379" s="1">
        <v>45220</v>
      </c>
      <c r="U4379">
        <v>2023</v>
      </c>
      <c r="V4379" t="s">
        <v>166</v>
      </c>
    </row>
    <row r="4380" spans="1:22" x14ac:dyDescent="0.25">
      <c r="A4380">
        <v>4379</v>
      </c>
      <c r="B4380">
        <v>70</v>
      </c>
      <c r="C4380" t="s">
        <v>35</v>
      </c>
      <c r="D4380" t="s">
        <v>109</v>
      </c>
      <c r="E4380" t="s">
        <v>24</v>
      </c>
      <c r="F4380">
        <v>88</v>
      </c>
      <c r="G4380" t="s">
        <v>153</v>
      </c>
      <c r="H4380" t="s">
        <v>26</v>
      </c>
      <c r="I4380" t="s">
        <v>139</v>
      </c>
      <c r="J4380" t="s">
        <v>28</v>
      </c>
      <c r="K4380">
        <v>3.2</v>
      </c>
      <c r="L4380" t="s">
        <v>159</v>
      </c>
      <c r="M4380" t="s">
        <v>32</v>
      </c>
      <c r="N4380" t="s">
        <v>52</v>
      </c>
      <c r="O4380" t="s">
        <v>29</v>
      </c>
      <c r="P4380" t="s">
        <v>29</v>
      </c>
      <c r="Q4380">
        <v>45</v>
      </c>
      <c r="R4380" t="s">
        <v>64</v>
      </c>
      <c r="S4380" t="s">
        <v>46</v>
      </c>
      <c r="T4380" s="1">
        <v>45220</v>
      </c>
      <c r="U4380">
        <v>2023</v>
      </c>
      <c r="V4380" t="s">
        <v>166</v>
      </c>
    </row>
    <row r="4381" spans="1:22" x14ac:dyDescent="0.25">
      <c r="A4381">
        <v>4380</v>
      </c>
      <c r="B4381">
        <v>59</v>
      </c>
      <c r="C4381" t="s">
        <v>22</v>
      </c>
      <c r="D4381" t="s">
        <v>36</v>
      </c>
      <c r="E4381" t="s">
        <v>24</v>
      </c>
      <c r="F4381">
        <v>54</v>
      </c>
      <c r="G4381" t="s">
        <v>90</v>
      </c>
      <c r="H4381" t="s">
        <v>26</v>
      </c>
      <c r="I4381" t="s">
        <v>38</v>
      </c>
      <c r="J4381" t="s">
        <v>59</v>
      </c>
      <c r="K4381">
        <v>4.5999999999999996</v>
      </c>
      <c r="L4381" t="s">
        <v>159</v>
      </c>
      <c r="M4381" t="s">
        <v>51</v>
      </c>
      <c r="N4381" t="s">
        <v>45</v>
      </c>
      <c r="O4381" t="s">
        <v>29</v>
      </c>
      <c r="P4381" t="s">
        <v>29</v>
      </c>
      <c r="Q4381">
        <v>21</v>
      </c>
      <c r="R4381" t="s">
        <v>64</v>
      </c>
      <c r="S4381" t="s">
        <v>82</v>
      </c>
      <c r="T4381" s="1">
        <v>45220</v>
      </c>
      <c r="U4381">
        <v>2023</v>
      </c>
      <c r="V4381" t="s">
        <v>166</v>
      </c>
    </row>
    <row r="4382" spans="1:22" x14ac:dyDescent="0.25">
      <c r="A4382">
        <v>4381</v>
      </c>
      <c r="B4382">
        <v>45</v>
      </c>
      <c r="C4382" t="s">
        <v>35</v>
      </c>
      <c r="D4382" t="s">
        <v>124</v>
      </c>
      <c r="E4382" t="s">
        <v>74</v>
      </c>
      <c r="F4382">
        <v>79</v>
      </c>
      <c r="G4382" t="s">
        <v>53</v>
      </c>
      <c r="H4382" t="s">
        <v>97</v>
      </c>
      <c r="I4382" t="s">
        <v>99</v>
      </c>
      <c r="J4382" t="s">
        <v>63</v>
      </c>
      <c r="K4382">
        <v>4</v>
      </c>
      <c r="L4382" t="s">
        <v>159</v>
      </c>
      <c r="M4382" t="s">
        <v>64</v>
      </c>
      <c r="N4382" t="s">
        <v>60</v>
      </c>
      <c r="O4382" t="s">
        <v>29</v>
      </c>
      <c r="P4382" t="s">
        <v>29</v>
      </c>
      <c r="Q4382">
        <v>41</v>
      </c>
      <c r="R4382" t="s">
        <v>40</v>
      </c>
      <c r="S4382" t="s">
        <v>46</v>
      </c>
      <c r="T4382" s="1">
        <v>45220</v>
      </c>
      <c r="U4382">
        <v>2023</v>
      </c>
      <c r="V4382" t="s">
        <v>166</v>
      </c>
    </row>
    <row r="4383" spans="1:22" x14ac:dyDescent="0.25">
      <c r="A4383">
        <v>4382</v>
      </c>
      <c r="B4383">
        <v>35</v>
      </c>
      <c r="C4383" t="s">
        <v>22</v>
      </c>
      <c r="D4383" t="s">
        <v>56</v>
      </c>
      <c r="E4383" t="s">
        <v>48</v>
      </c>
      <c r="F4383">
        <v>9</v>
      </c>
      <c r="G4383" t="s">
        <v>153</v>
      </c>
      <c r="H4383" t="s">
        <v>50</v>
      </c>
      <c r="I4383" t="s">
        <v>27</v>
      </c>
      <c r="J4383" t="s">
        <v>28</v>
      </c>
      <c r="K4383">
        <v>3.7</v>
      </c>
      <c r="L4383" t="s">
        <v>159</v>
      </c>
      <c r="M4383" t="s">
        <v>32</v>
      </c>
      <c r="N4383" t="s">
        <v>45</v>
      </c>
      <c r="O4383" t="s">
        <v>29</v>
      </c>
      <c r="P4383" t="s">
        <v>29</v>
      </c>
      <c r="Q4383">
        <v>23</v>
      </c>
      <c r="R4383" t="s">
        <v>51</v>
      </c>
      <c r="S4383" t="s">
        <v>33</v>
      </c>
      <c r="T4383" s="1">
        <v>45220</v>
      </c>
      <c r="U4383">
        <v>2023</v>
      </c>
      <c r="V4383" t="s">
        <v>166</v>
      </c>
    </row>
    <row r="4384" spans="1:22" x14ac:dyDescent="0.25">
      <c r="A4384">
        <v>4383</v>
      </c>
      <c r="B4384">
        <v>69</v>
      </c>
      <c r="C4384" t="s">
        <v>35</v>
      </c>
      <c r="D4384" t="s">
        <v>142</v>
      </c>
      <c r="E4384" t="s">
        <v>48</v>
      </c>
      <c r="F4384">
        <v>11</v>
      </c>
      <c r="G4384" t="s">
        <v>62</v>
      </c>
      <c r="H4384" t="s">
        <v>97</v>
      </c>
      <c r="I4384" t="s">
        <v>126</v>
      </c>
      <c r="J4384" t="s">
        <v>28</v>
      </c>
      <c r="K4384">
        <v>4.2</v>
      </c>
      <c r="L4384" t="s">
        <v>159</v>
      </c>
      <c r="M4384" t="s">
        <v>64</v>
      </c>
      <c r="N4384" t="s">
        <v>45</v>
      </c>
      <c r="O4384" t="s">
        <v>29</v>
      </c>
      <c r="P4384" t="s">
        <v>29</v>
      </c>
      <c r="Q4384">
        <v>14</v>
      </c>
      <c r="R4384" t="s">
        <v>40</v>
      </c>
      <c r="S4384" t="s">
        <v>55</v>
      </c>
      <c r="T4384" s="1">
        <v>45220</v>
      </c>
      <c r="U4384">
        <v>2023</v>
      </c>
      <c r="V4384" t="s">
        <v>166</v>
      </c>
    </row>
    <row r="4385" spans="1:22" x14ac:dyDescent="0.25">
      <c r="A4385">
        <v>4384</v>
      </c>
      <c r="B4385">
        <v>58</v>
      </c>
      <c r="C4385" t="s">
        <v>22</v>
      </c>
      <c r="D4385" t="s">
        <v>69</v>
      </c>
      <c r="E4385" t="s">
        <v>70</v>
      </c>
      <c r="F4385">
        <v>29</v>
      </c>
      <c r="G4385" t="s">
        <v>154</v>
      </c>
      <c r="H4385" t="s">
        <v>50</v>
      </c>
      <c r="I4385" t="s">
        <v>114</v>
      </c>
      <c r="J4385" t="s">
        <v>44</v>
      </c>
      <c r="K4385">
        <v>2.9</v>
      </c>
      <c r="L4385" t="s">
        <v>159</v>
      </c>
      <c r="M4385" t="s">
        <v>40</v>
      </c>
      <c r="N4385" t="s">
        <v>60</v>
      </c>
      <c r="O4385" t="s">
        <v>29</v>
      </c>
      <c r="P4385" t="s">
        <v>29</v>
      </c>
      <c r="Q4385">
        <v>24</v>
      </c>
      <c r="R4385" t="s">
        <v>64</v>
      </c>
      <c r="S4385" t="s">
        <v>93</v>
      </c>
      <c r="T4385" s="1">
        <v>45220</v>
      </c>
      <c r="U4385">
        <v>2023</v>
      </c>
      <c r="V4385" t="s">
        <v>166</v>
      </c>
    </row>
    <row r="4386" spans="1:22" x14ac:dyDescent="0.25">
      <c r="A4386">
        <v>4385</v>
      </c>
      <c r="B4386">
        <v>25</v>
      </c>
      <c r="C4386" t="s">
        <v>35</v>
      </c>
      <c r="D4386" t="s">
        <v>142</v>
      </c>
      <c r="E4386" t="s">
        <v>48</v>
      </c>
      <c r="F4386">
        <v>41</v>
      </c>
      <c r="G4386" t="s">
        <v>135</v>
      </c>
      <c r="H4386" t="s">
        <v>50</v>
      </c>
      <c r="I4386" t="s">
        <v>141</v>
      </c>
      <c r="J4386" t="s">
        <v>59</v>
      </c>
      <c r="K4386">
        <v>4.8</v>
      </c>
      <c r="L4386" t="s">
        <v>159</v>
      </c>
      <c r="M4386" t="s">
        <v>30</v>
      </c>
      <c r="N4386" t="s">
        <v>52</v>
      </c>
      <c r="O4386" t="s">
        <v>29</v>
      </c>
      <c r="P4386" t="s">
        <v>29</v>
      </c>
      <c r="Q4386">
        <v>25</v>
      </c>
      <c r="R4386" t="s">
        <v>40</v>
      </c>
      <c r="S4386" t="s">
        <v>33</v>
      </c>
      <c r="T4386" s="1">
        <v>45220</v>
      </c>
      <c r="U4386">
        <v>2023</v>
      </c>
      <c r="V4386" t="s">
        <v>166</v>
      </c>
    </row>
    <row r="4387" spans="1:22" x14ac:dyDescent="0.25">
      <c r="A4387">
        <v>4386</v>
      </c>
      <c r="B4387">
        <v>27</v>
      </c>
      <c r="C4387" t="s">
        <v>22</v>
      </c>
      <c r="D4387" t="s">
        <v>47</v>
      </c>
      <c r="E4387" t="s">
        <v>48</v>
      </c>
      <c r="F4387">
        <v>61</v>
      </c>
      <c r="G4387" t="s">
        <v>122</v>
      </c>
      <c r="H4387" t="s">
        <v>50</v>
      </c>
      <c r="I4387" t="s">
        <v>76</v>
      </c>
      <c r="J4387" t="s">
        <v>44</v>
      </c>
      <c r="K4387">
        <v>4.4000000000000004</v>
      </c>
      <c r="L4387" t="s">
        <v>159</v>
      </c>
      <c r="M4387" t="s">
        <v>39</v>
      </c>
      <c r="N4387" t="s">
        <v>60</v>
      </c>
      <c r="O4387" t="s">
        <v>29</v>
      </c>
      <c r="P4387" t="s">
        <v>29</v>
      </c>
      <c r="Q4387">
        <v>13</v>
      </c>
      <c r="R4387" t="s">
        <v>32</v>
      </c>
      <c r="S4387" t="s">
        <v>93</v>
      </c>
      <c r="T4387" s="1">
        <v>45220</v>
      </c>
      <c r="U4387">
        <v>2023</v>
      </c>
      <c r="V4387" t="s">
        <v>166</v>
      </c>
    </row>
    <row r="4388" spans="1:22" x14ac:dyDescent="0.25">
      <c r="A4388">
        <v>4387</v>
      </c>
      <c r="B4388">
        <v>34</v>
      </c>
      <c r="C4388" t="s">
        <v>35</v>
      </c>
      <c r="D4388" t="s">
        <v>100</v>
      </c>
      <c r="E4388" t="s">
        <v>24</v>
      </c>
      <c r="F4388">
        <v>55</v>
      </c>
      <c r="G4388" t="s">
        <v>150</v>
      </c>
      <c r="H4388" t="s">
        <v>43</v>
      </c>
      <c r="I4388" t="s">
        <v>54</v>
      </c>
      <c r="J4388" t="s">
        <v>59</v>
      </c>
      <c r="K4388">
        <v>3.4</v>
      </c>
      <c r="L4388" t="s">
        <v>159</v>
      </c>
      <c r="M4388" t="s">
        <v>64</v>
      </c>
      <c r="N4388" t="s">
        <v>45</v>
      </c>
      <c r="O4388" t="s">
        <v>29</v>
      </c>
      <c r="P4388" t="s">
        <v>29</v>
      </c>
      <c r="Q4388">
        <v>3</v>
      </c>
      <c r="R4388" t="s">
        <v>32</v>
      </c>
      <c r="S4388" t="s">
        <v>102</v>
      </c>
      <c r="T4388" s="1">
        <v>45220</v>
      </c>
      <c r="U4388">
        <v>2023</v>
      </c>
      <c r="V4388" t="s">
        <v>166</v>
      </c>
    </row>
    <row r="4389" spans="1:22" x14ac:dyDescent="0.25">
      <c r="A4389">
        <v>4388</v>
      </c>
      <c r="B4389">
        <v>53</v>
      </c>
      <c r="C4389" t="s">
        <v>22</v>
      </c>
      <c r="D4389" t="s">
        <v>109</v>
      </c>
      <c r="E4389" t="s">
        <v>24</v>
      </c>
      <c r="F4389">
        <v>42</v>
      </c>
      <c r="G4389" t="s">
        <v>140</v>
      </c>
      <c r="H4389" t="s">
        <v>43</v>
      </c>
      <c r="I4389" t="s">
        <v>89</v>
      </c>
      <c r="J4389" t="s">
        <v>44</v>
      </c>
      <c r="K4389">
        <v>2.8</v>
      </c>
      <c r="L4389" t="s">
        <v>159</v>
      </c>
      <c r="M4389" t="s">
        <v>40</v>
      </c>
      <c r="N4389" t="s">
        <v>77</v>
      </c>
      <c r="O4389" t="s">
        <v>29</v>
      </c>
      <c r="P4389" t="s">
        <v>29</v>
      </c>
      <c r="Q4389">
        <v>42</v>
      </c>
      <c r="R4389" t="s">
        <v>30</v>
      </c>
      <c r="S4389" t="s">
        <v>55</v>
      </c>
      <c r="T4389" s="1">
        <v>45220</v>
      </c>
      <c r="U4389">
        <v>2023</v>
      </c>
      <c r="V4389" t="s">
        <v>166</v>
      </c>
    </row>
    <row r="4390" spans="1:22" x14ac:dyDescent="0.25">
      <c r="A4390">
        <v>4389</v>
      </c>
      <c r="B4390">
        <v>58</v>
      </c>
      <c r="C4390" t="s">
        <v>35</v>
      </c>
      <c r="D4390" t="s">
        <v>47</v>
      </c>
      <c r="E4390" t="s">
        <v>48</v>
      </c>
      <c r="F4390">
        <v>76</v>
      </c>
      <c r="G4390" t="s">
        <v>140</v>
      </c>
      <c r="H4390" t="s">
        <v>26</v>
      </c>
      <c r="I4390" t="s">
        <v>91</v>
      </c>
      <c r="J4390" t="s">
        <v>63</v>
      </c>
      <c r="K4390">
        <v>4.2</v>
      </c>
      <c r="L4390" t="s">
        <v>159</v>
      </c>
      <c r="M4390" t="s">
        <v>51</v>
      </c>
      <c r="N4390" t="s">
        <v>52</v>
      </c>
      <c r="O4390" t="s">
        <v>29</v>
      </c>
      <c r="P4390" t="s">
        <v>29</v>
      </c>
      <c r="Q4390">
        <v>2</v>
      </c>
      <c r="R4390" t="s">
        <v>40</v>
      </c>
      <c r="S4390" t="s">
        <v>93</v>
      </c>
      <c r="T4390" s="1">
        <v>45220</v>
      </c>
      <c r="U4390">
        <v>2023</v>
      </c>
      <c r="V4390" t="s">
        <v>166</v>
      </c>
    </row>
    <row r="4391" spans="1:22" x14ac:dyDescent="0.25">
      <c r="A4391">
        <v>4390</v>
      </c>
      <c r="B4391">
        <v>32</v>
      </c>
      <c r="C4391" t="s">
        <v>22</v>
      </c>
      <c r="D4391" t="s">
        <v>36</v>
      </c>
      <c r="E4391" t="s">
        <v>24</v>
      </c>
      <c r="F4391">
        <v>56</v>
      </c>
      <c r="G4391" t="s">
        <v>134</v>
      </c>
      <c r="H4391" t="s">
        <v>26</v>
      </c>
      <c r="I4391" t="s">
        <v>76</v>
      </c>
      <c r="J4391" t="s">
        <v>63</v>
      </c>
      <c r="K4391">
        <v>3.8</v>
      </c>
      <c r="L4391" t="s">
        <v>159</v>
      </c>
      <c r="M4391" t="s">
        <v>32</v>
      </c>
      <c r="N4391" t="s">
        <v>31</v>
      </c>
      <c r="O4391" t="s">
        <v>29</v>
      </c>
      <c r="P4391" t="s">
        <v>29</v>
      </c>
      <c r="Q4391">
        <v>26</v>
      </c>
      <c r="R4391" t="s">
        <v>40</v>
      </c>
      <c r="S4391" t="s">
        <v>65</v>
      </c>
      <c r="T4391" s="1">
        <v>45220</v>
      </c>
      <c r="U4391">
        <v>2023</v>
      </c>
      <c r="V4391" t="s">
        <v>166</v>
      </c>
    </row>
    <row r="4392" spans="1:22" x14ac:dyDescent="0.25">
      <c r="A4392">
        <v>4391</v>
      </c>
      <c r="B4392">
        <v>64</v>
      </c>
      <c r="C4392" t="s">
        <v>35</v>
      </c>
      <c r="D4392" t="s">
        <v>138</v>
      </c>
      <c r="E4392" t="s">
        <v>74</v>
      </c>
      <c r="F4392">
        <v>48</v>
      </c>
      <c r="G4392" t="s">
        <v>79</v>
      </c>
      <c r="H4392" t="s">
        <v>50</v>
      </c>
      <c r="I4392" t="s">
        <v>86</v>
      </c>
      <c r="J4392" t="s">
        <v>63</v>
      </c>
      <c r="K4392">
        <v>3.1</v>
      </c>
      <c r="L4392" t="s">
        <v>159</v>
      </c>
      <c r="M4392" t="s">
        <v>32</v>
      </c>
      <c r="N4392" t="s">
        <v>77</v>
      </c>
      <c r="O4392" t="s">
        <v>29</v>
      </c>
      <c r="P4392" t="s">
        <v>29</v>
      </c>
      <c r="Q4392">
        <v>24</v>
      </c>
      <c r="R4392" t="s">
        <v>30</v>
      </c>
      <c r="S4392" t="s">
        <v>55</v>
      </c>
      <c r="T4392" s="1">
        <v>45220</v>
      </c>
      <c r="U4392">
        <v>2023</v>
      </c>
      <c r="V4392" t="s">
        <v>166</v>
      </c>
    </row>
    <row r="4393" spans="1:22" x14ac:dyDescent="0.25">
      <c r="A4393">
        <v>4392</v>
      </c>
      <c r="B4393">
        <v>63</v>
      </c>
      <c r="C4393" t="s">
        <v>22</v>
      </c>
      <c r="D4393" t="s">
        <v>41</v>
      </c>
      <c r="E4393" t="s">
        <v>24</v>
      </c>
      <c r="F4393">
        <v>92</v>
      </c>
      <c r="G4393" t="s">
        <v>57</v>
      </c>
      <c r="H4393" t="s">
        <v>97</v>
      </c>
      <c r="I4393" t="s">
        <v>113</v>
      </c>
      <c r="J4393" t="s">
        <v>59</v>
      </c>
      <c r="K4393">
        <v>3.2</v>
      </c>
      <c r="L4393" t="s">
        <v>159</v>
      </c>
      <c r="M4393" t="s">
        <v>64</v>
      </c>
      <c r="N4393" t="s">
        <v>31</v>
      </c>
      <c r="O4393" t="s">
        <v>29</v>
      </c>
      <c r="P4393" t="s">
        <v>29</v>
      </c>
      <c r="Q4393">
        <v>6</v>
      </c>
      <c r="R4393" t="s">
        <v>30</v>
      </c>
      <c r="S4393" t="s">
        <v>65</v>
      </c>
      <c r="T4393" s="1">
        <v>45220</v>
      </c>
      <c r="U4393">
        <v>2023</v>
      </c>
      <c r="V4393" t="s">
        <v>166</v>
      </c>
    </row>
    <row r="4394" spans="1:22" x14ac:dyDescent="0.25">
      <c r="A4394">
        <v>4393</v>
      </c>
      <c r="B4394">
        <v>23</v>
      </c>
      <c r="C4394" t="s">
        <v>35</v>
      </c>
      <c r="D4394" t="s">
        <v>109</v>
      </c>
      <c r="E4394" t="s">
        <v>24</v>
      </c>
      <c r="F4394">
        <v>53</v>
      </c>
      <c r="G4394" t="s">
        <v>135</v>
      </c>
      <c r="H4394" t="s">
        <v>43</v>
      </c>
      <c r="I4394" t="s">
        <v>123</v>
      </c>
      <c r="J4394" t="s">
        <v>59</v>
      </c>
      <c r="K4394">
        <v>3</v>
      </c>
      <c r="L4394" t="s">
        <v>159</v>
      </c>
      <c r="M4394" t="s">
        <v>30</v>
      </c>
      <c r="N4394" t="s">
        <v>52</v>
      </c>
      <c r="O4394" t="s">
        <v>29</v>
      </c>
      <c r="P4394" t="s">
        <v>29</v>
      </c>
      <c r="Q4394">
        <v>25</v>
      </c>
      <c r="R4394" t="s">
        <v>51</v>
      </c>
      <c r="S4394" t="s">
        <v>93</v>
      </c>
      <c r="T4394" s="1">
        <v>45220</v>
      </c>
      <c r="U4394">
        <v>2023</v>
      </c>
      <c r="V4394" t="s">
        <v>166</v>
      </c>
    </row>
    <row r="4395" spans="1:22" x14ac:dyDescent="0.25">
      <c r="A4395">
        <v>4394</v>
      </c>
      <c r="B4395">
        <v>64</v>
      </c>
      <c r="C4395" t="s">
        <v>22</v>
      </c>
      <c r="D4395" t="s">
        <v>142</v>
      </c>
      <c r="E4395" t="s">
        <v>48</v>
      </c>
      <c r="F4395">
        <v>99</v>
      </c>
      <c r="G4395" t="s">
        <v>71</v>
      </c>
      <c r="H4395" t="s">
        <v>50</v>
      </c>
      <c r="I4395" t="s">
        <v>99</v>
      </c>
      <c r="J4395" t="s">
        <v>59</v>
      </c>
      <c r="K4395">
        <v>3.6</v>
      </c>
      <c r="L4395" t="s">
        <v>159</v>
      </c>
      <c r="M4395" t="s">
        <v>39</v>
      </c>
      <c r="N4395" t="s">
        <v>45</v>
      </c>
      <c r="O4395" t="s">
        <v>29</v>
      </c>
      <c r="P4395" t="s">
        <v>29</v>
      </c>
      <c r="Q4395">
        <v>11</v>
      </c>
      <c r="R4395" t="s">
        <v>30</v>
      </c>
      <c r="S4395" t="s">
        <v>102</v>
      </c>
      <c r="T4395" s="1">
        <v>45220</v>
      </c>
      <c r="U4395">
        <v>2023</v>
      </c>
      <c r="V4395" t="s">
        <v>166</v>
      </c>
    </row>
    <row r="4396" spans="1:22" x14ac:dyDescent="0.25">
      <c r="A4396">
        <v>4395</v>
      </c>
      <c r="B4396">
        <v>18</v>
      </c>
      <c r="C4396" t="s">
        <v>35</v>
      </c>
      <c r="D4396" t="s">
        <v>130</v>
      </c>
      <c r="E4396" t="s">
        <v>24</v>
      </c>
      <c r="F4396">
        <v>40</v>
      </c>
      <c r="G4396" t="s">
        <v>90</v>
      </c>
      <c r="H4396" t="s">
        <v>26</v>
      </c>
      <c r="I4396" t="s">
        <v>98</v>
      </c>
      <c r="J4396" t="s">
        <v>28</v>
      </c>
      <c r="K4396">
        <v>2.5</v>
      </c>
      <c r="L4396" t="s">
        <v>159</v>
      </c>
      <c r="M4396" t="s">
        <v>64</v>
      </c>
      <c r="N4396" t="s">
        <v>81</v>
      </c>
      <c r="O4396" t="s">
        <v>29</v>
      </c>
      <c r="P4396" t="s">
        <v>29</v>
      </c>
      <c r="Q4396">
        <v>20</v>
      </c>
      <c r="R4396" t="s">
        <v>40</v>
      </c>
      <c r="S4396" t="s">
        <v>102</v>
      </c>
      <c r="T4396" s="1">
        <v>45220</v>
      </c>
      <c r="U4396">
        <v>2023</v>
      </c>
      <c r="V4396" t="s">
        <v>166</v>
      </c>
    </row>
    <row r="4397" spans="1:22" x14ac:dyDescent="0.25">
      <c r="A4397">
        <v>4396</v>
      </c>
      <c r="B4397">
        <v>25</v>
      </c>
      <c r="C4397" t="s">
        <v>22</v>
      </c>
      <c r="D4397" t="s">
        <v>87</v>
      </c>
      <c r="E4397" t="s">
        <v>24</v>
      </c>
      <c r="F4397">
        <v>11</v>
      </c>
      <c r="G4397" t="s">
        <v>120</v>
      </c>
      <c r="H4397" t="s">
        <v>43</v>
      </c>
      <c r="I4397" t="s">
        <v>91</v>
      </c>
      <c r="J4397" t="s">
        <v>28</v>
      </c>
      <c r="K4397">
        <v>3.4</v>
      </c>
      <c r="L4397" t="s">
        <v>159</v>
      </c>
      <c r="M4397" t="s">
        <v>51</v>
      </c>
      <c r="N4397" t="s">
        <v>45</v>
      </c>
      <c r="O4397" t="s">
        <v>29</v>
      </c>
      <c r="P4397" t="s">
        <v>29</v>
      </c>
      <c r="Q4397">
        <v>25</v>
      </c>
      <c r="R4397" t="s">
        <v>40</v>
      </c>
      <c r="S4397" t="s">
        <v>65</v>
      </c>
      <c r="T4397" s="1">
        <v>45220</v>
      </c>
      <c r="U4397">
        <v>2023</v>
      </c>
      <c r="V4397" t="s">
        <v>166</v>
      </c>
    </row>
    <row r="4398" spans="1:22" x14ac:dyDescent="0.25">
      <c r="A4398">
        <v>4397</v>
      </c>
      <c r="B4398">
        <v>54</v>
      </c>
      <c r="C4398" t="s">
        <v>35</v>
      </c>
      <c r="D4398" t="s">
        <v>107</v>
      </c>
      <c r="E4398" t="s">
        <v>70</v>
      </c>
      <c r="F4398">
        <v>19</v>
      </c>
      <c r="G4398" t="s">
        <v>145</v>
      </c>
      <c r="H4398" t="s">
        <v>50</v>
      </c>
      <c r="I4398" t="s">
        <v>38</v>
      </c>
      <c r="J4398" t="s">
        <v>63</v>
      </c>
      <c r="K4398">
        <v>2.5</v>
      </c>
      <c r="L4398" t="s">
        <v>159</v>
      </c>
      <c r="M4398" t="s">
        <v>32</v>
      </c>
      <c r="N4398" t="s">
        <v>52</v>
      </c>
      <c r="O4398" t="s">
        <v>29</v>
      </c>
      <c r="P4398" t="s">
        <v>29</v>
      </c>
      <c r="Q4398">
        <v>35</v>
      </c>
      <c r="R4398" t="s">
        <v>51</v>
      </c>
      <c r="S4398" t="s">
        <v>65</v>
      </c>
      <c r="T4398" s="1">
        <v>45220</v>
      </c>
      <c r="U4398">
        <v>2023</v>
      </c>
      <c r="V4398" t="s">
        <v>166</v>
      </c>
    </row>
    <row r="4399" spans="1:22" x14ac:dyDescent="0.25">
      <c r="A4399">
        <v>4398</v>
      </c>
      <c r="B4399">
        <v>60</v>
      </c>
      <c r="C4399" t="s">
        <v>22</v>
      </c>
      <c r="D4399" t="s">
        <v>107</v>
      </c>
      <c r="E4399" t="s">
        <v>70</v>
      </c>
      <c r="F4399">
        <v>21</v>
      </c>
      <c r="G4399" t="s">
        <v>117</v>
      </c>
      <c r="H4399" t="s">
        <v>26</v>
      </c>
      <c r="I4399" t="s">
        <v>149</v>
      </c>
      <c r="J4399" t="s">
        <v>44</v>
      </c>
      <c r="K4399">
        <v>4.7</v>
      </c>
      <c r="L4399" t="s">
        <v>159</v>
      </c>
      <c r="M4399" t="s">
        <v>32</v>
      </c>
      <c r="N4399" t="s">
        <v>77</v>
      </c>
      <c r="O4399" t="s">
        <v>29</v>
      </c>
      <c r="P4399" t="s">
        <v>29</v>
      </c>
      <c r="Q4399">
        <v>11</v>
      </c>
      <c r="R4399" t="s">
        <v>39</v>
      </c>
      <c r="S4399" t="s">
        <v>65</v>
      </c>
      <c r="T4399" s="1">
        <v>45220</v>
      </c>
      <c r="U4399">
        <v>2023</v>
      </c>
      <c r="V4399" t="s">
        <v>166</v>
      </c>
    </row>
    <row r="4400" spans="1:22" x14ac:dyDescent="0.25">
      <c r="A4400">
        <v>4399</v>
      </c>
      <c r="B4400">
        <v>36</v>
      </c>
      <c r="C4400" t="s">
        <v>35</v>
      </c>
      <c r="D4400" t="s">
        <v>142</v>
      </c>
      <c r="E4400" t="s">
        <v>48</v>
      </c>
      <c r="F4400">
        <v>78</v>
      </c>
      <c r="G4400" t="s">
        <v>146</v>
      </c>
      <c r="H4400" t="s">
        <v>43</v>
      </c>
      <c r="I4400" t="s">
        <v>91</v>
      </c>
      <c r="J4400" t="s">
        <v>28</v>
      </c>
      <c r="K4400">
        <v>3.2</v>
      </c>
      <c r="L4400" t="s">
        <v>159</v>
      </c>
      <c r="M4400" t="s">
        <v>51</v>
      </c>
      <c r="N4400" t="s">
        <v>77</v>
      </c>
      <c r="O4400" t="s">
        <v>29</v>
      </c>
      <c r="P4400" t="s">
        <v>29</v>
      </c>
      <c r="Q4400">
        <v>41</v>
      </c>
      <c r="R4400" t="s">
        <v>39</v>
      </c>
      <c r="S4400" t="s">
        <v>33</v>
      </c>
      <c r="T4400" s="1">
        <v>45220</v>
      </c>
      <c r="U4400">
        <v>2023</v>
      </c>
      <c r="V4400" t="s">
        <v>166</v>
      </c>
    </row>
    <row r="4401" spans="1:22" x14ac:dyDescent="0.25">
      <c r="A4401">
        <v>4400</v>
      </c>
      <c r="B4401">
        <v>66</v>
      </c>
      <c r="C4401" t="s">
        <v>22</v>
      </c>
      <c r="D4401" t="s">
        <v>56</v>
      </c>
      <c r="E4401" t="s">
        <v>48</v>
      </c>
      <c r="F4401">
        <v>33</v>
      </c>
      <c r="G4401" t="s">
        <v>147</v>
      </c>
      <c r="H4401" t="s">
        <v>26</v>
      </c>
      <c r="I4401" t="s">
        <v>38</v>
      </c>
      <c r="J4401" t="s">
        <v>28</v>
      </c>
      <c r="K4401">
        <v>2.9</v>
      </c>
      <c r="L4401" t="s">
        <v>159</v>
      </c>
      <c r="M4401" t="s">
        <v>39</v>
      </c>
      <c r="N4401" t="s">
        <v>45</v>
      </c>
      <c r="O4401" t="s">
        <v>29</v>
      </c>
      <c r="P4401" t="s">
        <v>29</v>
      </c>
      <c r="Q4401">
        <v>17</v>
      </c>
      <c r="R4401" t="s">
        <v>30</v>
      </c>
      <c r="S4401" t="s">
        <v>55</v>
      </c>
      <c r="T4401" s="1">
        <v>45220</v>
      </c>
      <c r="U4401">
        <v>2023</v>
      </c>
      <c r="V4401" t="s">
        <v>166</v>
      </c>
    </row>
    <row r="4402" spans="1:22" x14ac:dyDescent="0.25">
      <c r="A4402">
        <v>4401</v>
      </c>
      <c r="B4402">
        <v>60</v>
      </c>
      <c r="C4402" t="s">
        <v>35</v>
      </c>
      <c r="D4402" t="s">
        <v>100</v>
      </c>
      <c r="E4402" t="s">
        <v>24</v>
      </c>
      <c r="F4402">
        <v>40</v>
      </c>
      <c r="G4402" t="s">
        <v>95</v>
      </c>
      <c r="H4402" t="s">
        <v>26</v>
      </c>
      <c r="I4402" t="s">
        <v>72</v>
      </c>
      <c r="J4402" t="s">
        <v>63</v>
      </c>
      <c r="K4402">
        <v>4.9000000000000004</v>
      </c>
      <c r="L4402" t="s">
        <v>159</v>
      </c>
      <c r="M4402" t="s">
        <v>64</v>
      </c>
      <c r="N4402" t="s">
        <v>31</v>
      </c>
      <c r="O4402" t="s">
        <v>29</v>
      </c>
      <c r="P4402" t="s">
        <v>29</v>
      </c>
      <c r="Q4402">
        <v>1</v>
      </c>
      <c r="R4402" t="s">
        <v>51</v>
      </c>
      <c r="S4402" t="s">
        <v>102</v>
      </c>
      <c r="T4402" s="1">
        <v>45220</v>
      </c>
      <c r="U4402">
        <v>2023</v>
      </c>
      <c r="V4402" t="s">
        <v>166</v>
      </c>
    </row>
    <row r="4403" spans="1:22" x14ac:dyDescent="0.25">
      <c r="A4403">
        <v>4402</v>
      </c>
      <c r="B4403">
        <v>59</v>
      </c>
      <c r="C4403" t="s">
        <v>22</v>
      </c>
      <c r="D4403" t="s">
        <v>69</v>
      </c>
      <c r="E4403" t="s">
        <v>70</v>
      </c>
      <c r="F4403">
        <v>14</v>
      </c>
      <c r="G4403" t="s">
        <v>62</v>
      </c>
      <c r="H4403" t="s">
        <v>43</v>
      </c>
      <c r="I4403" t="s">
        <v>84</v>
      </c>
      <c r="J4403" t="s">
        <v>44</v>
      </c>
      <c r="K4403">
        <v>2.7</v>
      </c>
      <c r="L4403" t="s">
        <v>159</v>
      </c>
      <c r="M4403" t="s">
        <v>32</v>
      </c>
      <c r="N4403" t="s">
        <v>81</v>
      </c>
      <c r="O4403" t="s">
        <v>29</v>
      </c>
      <c r="P4403" t="s">
        <v>29</v>
      </c>
      <c r="Q4403">
        <v>30</v>
      </c>
      <c r="R4403" t="s">
        <v>51</v>
      </c>
      <c r="S4403" t="s">
        <v>102</v>
      </c>
      <c r="T4403" s="1">
        <v>45220</v>
      </c>
      <c r="U4403">
        <v>2023</v>
      </c>
      <c r="V4403" t="s">
        <v>166</v>
      </c>
    </row>
    <row r="4404" spans="1:22" x14ac:dyDescent="0.25">
      <c r="A4404">
        <v>4403</v>
      </c>
      <c r="B4404">
        <v>58</v>
      </c>
      <c r="C4404" t="s">
        <v>35</v>
      </c>
      <c r="D4404" t="s">
        <v>61</v>
      </c>
      <c r="E4404" t="s">
        <v>24</v>
      </c>
      <c r="F4404">
        <v>43</v>
      </c>
      <c r="G4404" t="s">
        <v>143</v>
      </c>
      <c r="H4404" t="s">
        <v>43</v>
      </c>
      <c r="I4404" t="s">
        <v>27</v>
      </c>
      <c r="J4404" t="s">
        <v>44</v>
      </c>
      <c r="K4404">
        <v>4.7</v>
      </c>
      <c r="L4404" t="s">
        <v>159</v>
      </c>
      <c r="M4404" t="s">
        <v>39</v>
      </c>
      <c r="N4404" t="s">
        <v>31</v>
      </c>
      <c r="O4404" t="s">
        <v>29</v>
      </c>
      <c r="P4404" t="s">
        <v>29</v>
      </c>
      <c r="Q4404">
        <v>47</v>
      </c>
      <c r="R4404" t="s">
        <v>32</v>
      </c>
      <c r="S4404" t="s">
        <v>33</v>
      </c>
      <c r="T4404" s="1">
        <v>45220</v>
      </c>
      <c r="U4404">
        <v>2023</v>
      </c>
      <c r="V4404" t="s">
        <v>166</v>
      </c>
    </row>
    <row r="4405" spans="1:22" x14ac:dyDescent="0.25">
      <c r="A4405">
        <v>4404</v>
      </c>
      <c r="B4405">
        <v>35</v>
      </c>
      <c r="C4405" t="s">
        <v>22</v>
      </c>
      <c r="D4405" t="s">
        <v>36</v>
      </c>
      <c r="E4405" t="s">
        <v>24</v>
      </c>
      <c r="F4405">
        <v>39</v>
      </c>
      <c r="G4405" t="s">
        <v>75</v>
      </c>
      <c r="H4405" t="s">
        <v>50</v>
      </c>
      <c r="I4405" t="s">
        <v>105</v>
      </c>
      <c r="J4405" t="s">
        <v>44</v>
      </c>
      <c r="K4405">
        <v>2.9</v>
      </c>
      <c r="L4405" t="s">
        <v>159</v>
      </c>
      <c r="M4405" t="s">
        <v>64</v>
      </c>
      <c r="N4405" t="s">
        <v>77</v>
      </c>
      <c r="O4405" t="s">
        <v>29</v>
      </c>
      <c r="P4405" t="s">
        <v>29</v>
      </c>
      <c r="Q4405">
        <v>34</v>
      </c>
      <c r="R4405" t="s">
        <v>32</v>
      </c>
      <c r="S4405" t="s">
        <v>46</v>
      </c>
      <c r="T4405" s="1">
        <v>45220</v>
      </c>
      <c r="U4405">
        <v>2023</v>
      </c>
      <c r="V4405" t="s">
        <v>166</v>
      </c>
    </row>
    <row r="4406" spans="1:22" x14ac:dyDescent="0.25">
      <c r="A4406">
        <v>4405</v>
      </c>
      <c r="B4406">
        <v>20</v>
      </c>
      <c r="C4406" t="s">
        <v>35</v>
      </c>
      <c r="D4406" t="s">
        <v>78</v>
      </c>
      <c r="E4406" t="s">
        <v>48</v>
      </c>
      <c r="F4406">
        <v>100</v>
      </c>
      <c r="G4406" t="s">
        <v>37</v>
      </c>
      <c r="H4406" t="s">
        <v>26</v>
      </c>
      <c r="I4406" t="s">
        <v>139</v>
      </c>
      <c r="J4406" t="s">
        <v>28</v>
      </c>
      <c r="K4406">
        <v>4.8</v>
      </c>
      <c r="L4406" t="s">
        <v>159</v>
      </c>
      <c r="M4406" t="s">
        <v>51</v>
      </c>
      <c r="N4406" t="s">
        <v>31</v>
      </c>
      <c r="O4406" t="s">
        <v>29</v>
      </c>
      <c r="P4406" t="s">
        <v>29</v>
      </c>
      <c r="Q4406">
        <v>18</v>
      </c>
      <c r="R4406" t="s">
        <v>32</v>
      </c>
      <c r="S4406" t="s">
        <v>33</v>
      </c>
      <c r="T4406" s="1">
        <v>45220</v>
      </c>
      <c r="U4406">
        <v>2023</v>
      </c>
      <c r="V4406" t="s">
        <v>166</v>
      </c>
    </row>
    <row r="4407" spans="1:22" x14ac:dyDescent="0.25">
      <c r="A4407">
        <v>4406</v>
      </c>
      <c r="B4407">
        <v>70</v>
      </c>
      <c r="C4407" t="s">
        <v>22</v>
      </c>
      <c r="D4407" t="s">
        <v>142</v>
      </c>
      <c r="E4407" t="s">
        <v>48</v>
      </c>
      <c r="F4407">
        <v>90</v>
      </c>
      <c r="G4407" t="s">
        <v>143</v>
      </c>
      <c r="H4407" t="s">
        <v>26</v>
      </c>
      <c r="I4407" t="s">
        <v>89</v>
      </c>
      <c r="J4407" t="s">
        <v>63</v>
      </c>
      <c r="K4407">
        <v>4.5999999999999996</v>
      </c>
      <c r="L4407" t="s">
        <v>159</v>
      </c>
      <c r="M4407" t="s">
        <v>32</v>
      </c>
      <c r="N4407" t="s">
        <v>60</v>
      </c>
      <c r="O4407" t="s">
        <v>29</v>
      </c>
      <c r="P4407" t="s">
        <v>29</v>
      </c>
      <c r="Q4407">
        <v>33</v>
      </c>
      <c r="R4407" t="s">
        <v>32</v>
      </c>
      <c r="S4407" t="s">
        <v>82</v>
      </c>
      <c r="T4407" s="1">
        <v>45220</v>
      </c>
      <c r="U4407">
        <v>2023</v>
      </c>
      <c r="V4407" t="s">
        <v>166</v>
      </c>
    </row>
    <row r="4408" spans="1:22" x14ac:dyDescent="0.25">
      <c r="A4408">
        <v>4407</v>
      </c>
      <c r="B4408">
        <v>54</v>
      </c>
      <c r="C4408" t="s">
        <v>35</v>
      </c>
      <c r="D4408" t="s">
        <v>94</v>
      </c>
      <c r="E4408" t="s">
        <v>74</v>
      </c>
      <c r="F4408">
        <v>38</v>
      </c>
      <c r="G4408" t="s">
        <v>53</v>
      </c>
      <c r="H4408" t="s">
        <v>43</v>
      </c>
      <c r="I4408" t="s">
        <v>113</v>
      </c>
      <c r="J4408" t="s">
        <v>59</v>
      </c>
      <c r="K4408">
        <v>5</v>
      </c>
      <c r="L4408" t="s">
        <v>159</v>
      </c>
      <c r="M4408" t="s">
        <v>51</v>
      </c>
      <c r="N4408" t="s">
        <v>77</v>
      </c>
      <c r="O4408" t="s">
        <v>29</v>
      </c>
      <c r="P4408" t="s">
        <v>29</v>
      </c>
      <c r="Q4408">
        <v>42</v>
      </c>
      <c r="R4408" t="s">
        <v>32</v>
      </c>
      <c r="S4408" t="s">
        <v>65</v>
      </c>
      <c r="T4408" s="1">
        <v>45220</v>
      </c>
      <c r="U4408">
        <v>2023</v>
      </c>
      <c r="V4408" t="s">
        <v>166</v>
      </c>
    </row>
    <row r="4409" spans="1:22" x14ac:dyDescent="0.25">
      <c r="A4409">
        <v>4408</v>
      </c>
      <c r="B4409">
        <v>38</v>
      </c>
      <c r="C4409" t="s">
        <v>22</v>
      </c>
      <c r="D4409" t="s">
        <v>56</v>
      </c>
      <c r="E4409" t="s">
        <v>48</v>
      </c>
      <c r="F4409">
        <v>66</v>
      </c>
      <c r="G4409" t="s">
        <v>145</v>
      </c>
      <c r="H4409" t="s">
        <v>43</v>
      </c>
      <c r="I4409" t="s">
        <v>68</v>
      </c>
      <c r="J4409" t="s">
        <v>59</v>
      </c>
      <c r="K4409">
        <v>4.8</v>
      </c>
      <c r="L4409" t="s">
        <v>159</v>
      </c>
      <c r="M4409" t="s">
        <v>32</v>
      </c>
      <c r="N4409" t="s">
        <v>77</v>
      </c>
      <c r="O4409" t="s">
        <v>29</v>
      </c>
      <c r="P4409" t="s">
        <v>29</v>
      </c>
      <c r="Q4409">
        <v>2</v>
      </c>
      <c r="R4409" t="s">
        <v>32</v>
      </c>
      <c r="S4409" t="s">
        <v>65</v>
      </c>
      <c r="T4409" s="1">
        <v>45220</v>
      </c>
      <c r="U4409">
        <v>2023</v>
      </c>
      <c r="V4409" t="s">
        <v>166</v>
      </c>
    </row>
    <row r="4410" spans="1:22" x14ac:dyDescent="0.25">
      <c r="A4410">
        <v>4409</v>
      </c>
      <c r="B4410">
        <v>54</v>
      </c>
      <c r="C4410" t="s">
        <v>35</v>
      </c>
      <c r="D4410" t="s">
        <v>111</v>
      </c>
      <c r="E4410" t="s">
        <v>74</v>
      </c>
      <c r="F4410">
        <v>23</v>
      </c>
      <c r="G4410" t="s">
        <v>106</v>
      </c>
      <c r="H4410" t="s">
        <v>50</v>
      </c>
      <c r="I4410" t="s">
        <v>123</v>
      </c>
      <c r="J4410" t="s">
        <v>59</v>
      </c>
      <c r="K4410">
        <v>4.9000000000000004</v>
      </c>
      <c r="L4410" t="s">
        <v>159</v>
      </c>
      <c r="M4410" t="s">
        <v>30</v>
      </c>
      <c r="N4410" t="s">
        <v>81</v>
      </c>
      <c r="O4410" t="s">
        <v>29</v>
      </c>
      <c r="P4410" t="s">
        <v>29</v>
      </c>
      <c r="Q4410">
        <v>1</v>
      </c>
      <c r="R4410" t="s">
        <v>39</v>
      </c>
      <c r="S4410" t="s">
        <v>93</v>
      </c>
      <c r="T4410" s="1">
        <v>45220</v>
      </c>
      <c r="U4410">
        <v>2023</v>
      </c>
      <c r="V4410" t="s">
        <v>166</v>
      </c>
    </row>
    <row r="4411" spans="1:22" x14ac:dyDescent="0.25">
      <c r="A4411">
        <v>4410</v>
      </c>
      <c r="B4411">
        <v>33</v>
      </c>
      <c r="C4411" t="s">
        <v>22</v>
      </c>
      <c r="D4411" t="s">
        <v>138</v>
      </c>
      <c r="E4411" t="s">
        <v>74</v>
      </c>
      <c r="F4411">
        <v>42</v>
      </c>
      <c r="G4411" t="s">
        <v>62</v>
      </c>
      <c r="H4411" t="s">
        <v>50</v>
      </c>
      <c r="I4411" t="s">
        <v>105</v>
      </c>
      <c r="J4411" t="s">
        <v>28</v>
      </c>
      <c r="K4411">
        <v>4.5999999999999996</v>
      </c>
      <c r="L4411" t="s">
        <v>159</v>
      </c>
      <c r="M4411" t="s">
        <v>39</v>
      </c>
      <c r="N4411" t="s">
        <v>77</v>
      </c>
      <c r="O4411" t="s">
        <v>29</v>
      </c>
      <c r="P4411" t="s">
        <v>29</v>
      </c>
      <c r="Q4411">
        <v>23</v>
      </c>
      <c r="R4411" t="s">
        <v>39</v>
      </c>
      <c r="S4411" t="s">
        <v>65</v>
      </c>
      <c r="T4411" s="1">
        <v>45220</v>
      </c>
      <c r="U4411">
        <v>2023</v>
      </c>
      <c r="V4411" t="s">
        <v>166</v>
      </c>
    </row>
    <row r="4412" spans="1:22" x14ac:dyDescent="0.25">
      <c r="A4412">
        <v>4411</v>
      </c>
      <c r="B4412">
        <v>46</v>
      </c>
      <c r="C4412" t="s">
        <v>35</v>
      </c>
      <c r="D4412" t="s">
        <v>148</v>
      </c>
      <c r="E4412" t="s">
        <v>74</v>
      </c>
      <c r="F4412">
        <v>84</v>
      </c>
      <c r="G4412" t="s">
        <v>150</v>
      </c>
      <c r="H4412" t="s">
        <v>97</v>
      </c>
      <c r="I4412" t="s">
        <v>89</v>
      </c>
      <c r="J4412" t="s">
        <v>28</v>
      </c>
      <c r="K4412">
        <v>3.9</v>
      </c>
      <c r="L4412" t="s">
        <v>159</v>
      </c>
      <c r="M4412" t="s">
        <v>39</v>
      </c>
      <c r="N4412" t="s">
        <v>81</v>
      </c>
      <c r="O4412" t="s">
        <v>29</v>
      </c>
      <c r="P4412" t="s">
        <v>29</v>
      </c>
      <c r="Q4412">
        <v>42</v>
      </c>
      <c r="R4412" t="s">
        <v>40</v>
      </c>
      <c r="S4412" t="s">
        <v>82</v>
      </c>
      <c r="T4412" s="1">
        <v>45220</v>
      </c>
      <c r="U4412">
        <v>2023</v>
      </c>
      <c r="V4412" t="s">
        <v>166</v>
      </c>
    </row>
    <row r="4413" spans="1:22" x14ac:dyDescent="0.25">
      <c r="A4413">
        <v>4412</v>
      </c>
      <c r="B4413">
        <v>58</v>
      </c>
      <c r="C4413" t="s">
        <v>22</v>
      </c>
      <c r="D4413" t="s">
        <v>66</v>
      </c>
      <c r="E4413" t="s">
        <v>24</v>
      </c>
      <c r="F4413">
        <v>60</v>
      </c>
      <c r="G4413" t="s">
        <v>95</v>
      </c>
      <c r="H4413" t="s">
        <v>50</v>
      </c>
      <c r="I4413" t="s">
        <v>101</v>
      </c>
      <c r="J4413" t="s">
        <v>59</v>
      </c>
      <c r="K4413">
        <v>4.5</v>
      </c>
      <c r="L4413" t="s">
        <v>159</v>
      </c>
      <c r="M4413" t="s">
        <v>51</v>
      </c>
      <c r="N4413" t="s">
        <v>81</v>
      </c>
      <c r="O4413" t="s">
        <v>29</v>
      </c>
      <c r="P4413" t="s">
        <v>29</v>
      </c>
      <c r="Q4413">
        <v>3</v>
      </c>
      <c r="R4413" t="s">
        <v>51</v>
      </c>
      <c r="S4413" t="s">
        <v>55</v>
      </c>
      <c r="T4413" s="1">
        <v>45220</v>
      </c>
      <c r="U4413">
        <v>2023</v>
      </c>
      <c r="V4413" t="s">
        <v>166</v>
      </c>
    </row>
    <row r="4414" spans="1:22" x14ac:dyDescent="0.25">
      <c r="A4414">
        <v>4413</v>
      </c>
      <c r="B4414">
        <v>30</v>
      </c>
      <c r="C4414" t="s">
        <v>35</v>
      </c>
      <c r="D4414" t="s">
        <v>111</v>
      </c>
      <c r="E4414" t="s">
        <v>74</v>
      </c>
      <c r="F4414">
        <v>90</v>
      </c>
      <c r="G4414" t="s">
        <v>128</v>
      </c>
      <c r="H4414" t="s">
        <v>97</v>
      </c>
      <c r="I4414" t="s">
        <v>84</v>
      </c>
      <c r="J4414" t="s">
        <v>28</v>
      </c>
      <c r="K4414">
        <v>4.7</v>
      </c>
      <c r="L4414" t="s">
        <v>159</v>
      </c>
      <c r="M4414" t="s">
        <v>30</v>
      </c>
      <c r="N4414" t="s">
        <v>81</v>
      </c>
      <c r="O4414" t="s">
        <v>29</v>
      </c>
      <c r="P4414" t="s">
        <v>29</v>
      </c>
      <c r="Q4414">
        <v>16</v>
      </c>
      <c r="R4414" t="s">
        <v>64</v>
      </c>
      <c r="S4414" t="s">
        <v>33</v>
      </c>
      <c r="T4414" s="1">
        <v>45220</v>
      </c>
      <c r="U4414">
        <v>2023</v>
      </c>
      <c r="V4414" t="s">
        <v>166</v>
      </c>
    </row>
    <row r="4415" spans="1:22" x14ac:dyDescent="0.25">
      <c r="A4415">
        <v>4414</v>
      </c>
      <c r="B4415">
        <v>42</v>
      </c>
      <c r="C4415" t="s">
        <v>22</v>
      </c>
      <c r="D4415" t="s">
        <v>148</v>
      </c>
      <c r="E4415" t="s">
        <v>74</v>
      </c>
      <c r="F4415">
        <v>45</v>
      </c>
      <c r="G4415" t="s">
        <v>79</v>
      </c>
      <c r="H4415" t="s">
        <v>43</v>
      </c>
      <c r="I4415" t="s">
        <v>72</v>
      </c>
      <c r="J4415" t="s">
        <v>63</v>
      </c>
      <c r="K4415">
        <v>3.9</v>
      </c>
      <c r="L4415" t="s">
        <v>159</v>
      </c>
      <c r="M4415" t="s">
        <v>39</v>
      </c>
      <c r="N4415" t="s">
        <v>31</v>
      </c>
      <c r="O4415" t="s">
        <v>29</v>
      </c>
      <c r="P4415" t="s">
        <v>29</v>
      </c>
      <c r="Q4415">
        <v>46</v>
      </c>
      <c r="R4415" t="s">
        <v>40</v>
      </c>
      <c r="S4415" t="s">
        <v>33</v>
      </c>
      <c r="T4415" s="1">
        <v>45220</v>
      </c>
      <c r="U4415">
        <v>2023</v>
      </c>
      <c r="V4415" t="s">
        <v>166</v>
      </c>
    </row>
    <row r="4416" spans="1:22" x14ac:dyDescent="0.25">
      <c r="A4416">
        <v>4415</v>
      </c>
      <c r="B4416">
        <v>28</v>
      </c>
      <c r="C4416" t="s">
        <v>35</v>
      </c>
      <c r="D4416" t="s">
        <v>111</v>
      </c>
      <c r="E4416" t="s">
        <v>74</v>
      </c>
      <c r="F4416">
        <v>30</v>
      </c>
      <c r="G4416" t="s">
        <v>96</v>
      </c>
      <c r="H4416" t="s">
        <v>50</v>
      </c>
      <c r="I4416" t="s">
        <v>80</v>
      </c>
      <c r="J4416" t="s">
        <v>28</v>
      </c>
      <c r="K4416">
        <v>4.4000000000000004</v>
      </c>
      <c r="L4416" t="s">
        <v>159</v>
      </c>
      <c r="M4416" t="s">
        <v>64</v>
      </c>
      <c r="N4416" t="s">
        <v>60</v>
      </c>
      <c r="O4416" t="s">
        <v>29</v>
      </c>
      <c r="P4416" t="s">
        <v>29</v>
      </c>
      <c r="Q4416">
        <v>31</v>
      </c>
      <c r="R4416" t="s">
        <v>51</v>
      </c>
      <c r="S4416" t="s">
        <v>102</v>
      </c>
      <c r="T4416" s="1">
        <v>45220</v>
      </c>
      <c r="U4416">
        <v>2023</v>
      </c>
      <c r="V4416" t="s">
        <v>166</v>
      </c>
    </row>
    <row r="4417" spans="1:22" x14ac:dyDescent="0.25">
      <c r="A4417">
        <v>4416</v>
      </c>
      <c r="B4417">
        <v>43</v>
      </c>
      <c r="C4417" t="s">
        <v>22</v>
      </c>
      <c r="D4417" t="s">
        <v>47</v>
      </c>
      <c r="E4417" t="s">
        <v>48</v>
      </c>
      <c r="F4417">
        <v>70</v>
      </c>
      <c r="G4417" t="s">
        <v>104</v>
      </c>
      <c r="H4417" t="s">
        <v>50</v>
      </c>
      <c r="I4417" t="s">
        <v>72</v>
      </c>
      <c r="J4417" t="s">
        <v>44</v>
      </c>
      <c r="K4417">
        <v>3.9</v>
      </c>
      <c r="L4417" t="s">
        <v>159</v>
      </c>
      <c r="M4417" t="s">
        <v>32</v>
      </c>
      <c r="N4417" t="s">
        <v>52</v>
      </c>
      <c r="O4417" t="s">
        <v>29</v>
      </c>
      <c r="P4417" t="s">
        <v>29</v>
      </c>
      <c r="Q4417">
        <v>15</v>
      </c>
      <c r="R4417" t="s">
        <v>40</v>
      </c>
      <c r="S4417" t="s">
        <v>102</v>
      </c>
      <c r="T4417" s="1">
        <v>45220</v>
      </c>
      <c r="U4417">
        <v>2023</v>
      </c>
      <c r="V4417" t="s">
        <v>166</v>
      </c>
    </row>
    <row r="4418" spans="1:22" x14ac:dyDescent="0.25">
      <c r="A4418">
        <v>4417</v>
      </c>
      <c r="B4418">
        <v>31</v>
      </c>
      <c r="C4418" t="s">
        <v>35</v>
      </c>
      <c r="D4418" t="s">
        <v>111</v>
      </c>
      <c r="E4418" t="s">
        <v>74</v>
      </c>
      <c r="F4418">
        <v>3</v>
      </c>
      <c r="G4418" t="s">
        <v>125</v>
      </c>
      <c r="H4418" t="s">
        <v>43</v>
      </c>
      <c r="I4418" t="s">
        <v>27</v>
      </c>
      <c r="J4418" t="s">
        <v>44</v>
      </c>
      <c r="K4418">
        <v>2.8</v>
      </c>
      <c r="L4418" t="s">
        <v>159</v>
      </c>
      <c r="M4418" t="s">
        <v>51</v>
      </c>
      <c r="N4418" t="s">
        <v>77</v>
      </c>
      <c r="O4418" t="s">
        <v>29</v>
      </c>
      <c r="P4418" t="s">
        <v>29</v>
      </c>
      <c r="Q4418">
        <v>48</v>
      </c>
      <c r="R4418" t="s">
        <v>32</v>
      </c>
      <c r="S4418" t="s">
        <v>102</v>
      </c>
      <c r="T4418" s="1">
        <v>45220</v>
      </c>
      <c r="U4418">
        <v>2023</v>
      </c>
      <c r="V4418" t="s">
        <v>166</v>
      </c>
    </row>
    <row r="4419" spans="1:22" x14ac:dyDescent="0.25">
      <c r="A4419">
        <v>4418</v>
      </c>
      <c r="B4419">
        <v>39</v>
      </c>
      <c r="C4419" t="s">
        <v>22</v>
      </c>
      <c r="D4419" t="s">
        <v>129</v>
      </c>
      <c r="E4419" t="s">
        <v>74</v>
      </c>
      <c r="F4419">
        <v>91</v>
      </c>
      <c r="G4419" t="s">
        <v>121</v>
      </c>
      <c r="H4419" t="s">
        <v>26</v>
      </c>
      <c r="I4419" t="s">
        <v>54</v>
      </c>
      <c r="J4419" t="s">
        <v>44</v>
      </c>
      <c r="K4419">
        <v>3.5</v>
      </c>
      <c r="L4419" t="s">
        <v>159</v>
      </c>
      <c r="M4419" t="s">
        <v>39</v>
      </c>
      <c r="N4419" t="s">
        <v>81</v>
      </c>
      <c r="O4419" t="s">
        <v>29</v>
      </c>
      <c r="P4419" t="s">
        <v>29</v>
      </c>
      <c r="Q4419">
        <v>11</v>
      </c>
      <c r="R4419" t="s">
        <v>40</v>
      </c>
      <c r="S4419" t="s">
        <v>46</v>
      </c>
      <c r="T4419" s="1">
        <v>45220</v>
      </c>
      <c r="U4419">
        <v>2023</v>
      </c>
      <c r="V4419" t="s">
        <v>166</v>
      </c>
    </row>
    <row r="4420" spans="1:22" x14ac:dyDescent="0.25">
      <c r="A4420">
        <v>4419</v>
      </c>
      <c r="B4420">
        <v>69</v>
      </c>
      <c r="C4420" t="s">
        <v>35</v>
      </c>
      <c r="D4420" t="s">
        <v>66</v>
      </c>
      <c r="E4420" t="s">
        <v>24</v>
      </c>
      <c r="F4420">
        <v>78</v>
      </c>
      <c r="G4420" t="s">
        <v>155</v>
      </c>
      <c r="H4420" t="s">
        <v>50</v>
      </c>
      <c r="I4420" t="s">
        <v>89</v>
      </c>
      <c r="J4420" t="s">
        <v>63</v>
      </c>
      <c r="K4420">
        <v>4.3</v>
      </c>
      <c r="L4420" t="s">
        <v>159</v>
      </c>
      <c r="M4420" t="s">
        <v>40</v>
      </c>
      <c r="N4420" t="s">
        <v>31</v>
      </c>
      <c r="O4420" t="s">
        <v>29</v>
      </c>
      <c r="P4420" t="s">
        <v>29</v>
      </c>
      <c r="Q4420">
        <v>20</v>
      </c>
      <c r="R4420" t="s">
        <v>30</v>
      </c>
      <c r="S4420" t="s">
        <v>102</v>
      </c>
      <c r="T4420" s="1">
        <v>45220</v>
      </c>
      <c r="U4420">
        <v>2023</v>
      </c>
      <c r="V4420" t="s">
        <v>166</v>
      </c>
    </row>
    <row r="4421" spans="1:22" x14ac:dyDescent="0.25">
      <c r="A4421">
        <v>4420</v>
      </c>
      <c r="B4421">
        <v>31</v>
      </c>
      <c r="C4421" t="s">
        <v>22</v>
      </c>
      <c r="D4421" t="s">
        <v>36</v>
      </c>
      <c r="E4421" t="s">
        <v>24</v>
      </c>
      <c r="F4421">
        <v>58</v>
      </c>
      <c r="G4421" t="s">
        <v>132</v>
      </c>
      <c r="H4421" t="s">
        <v>43</v>
      </c>
      <c r="I4421" t="s">
        <v>76</v>
      </c>
      <c r="J4421" t="s">
        <v>63</v>
      </c>
      <c r="K4421">
        <v>3.9</v>
      </c>
      <c r="L4421" t="s">
        <v>159</v>
      </c>
      <c r="M4421" t="s">
        <v>39</v>
      </c>
      <c r="N4421" t="s">
        <v>52</v>
      </c>
      <c r="O4421" t="s">
        <v>29</v>
      </c>
      <c r="P4421" t="s">
        <v>29</v>
      </c>
      <c r="Q4421">
        <v>6</v>
      </c>
      <c r="R4421" t="s">
        <v>30</v>
      </c>
      <c r="S4421" t="s">
        <v>93</v>
      </c>
      <c r="T4421" s="1">
        <v>45220</v>
      </c>
      <c r="U4421">
        <v>2023</v>
      </c>
      <c r="V4421" t="s">
        <v>166</v>
      </c>
    </row>
    <row r="4422" spans="1:22" x14ac:dyDescent="0.25">
      <c r="A4422">
        <v>4421</v>
      </c>
      <c r="B4422">
        <v>44</v>
      </c>
      <c r="C4422" t="s">
        <v>35</v>
      </c>
      <c r="D4422" t="s">
        <v>23</v>
      </c>
      <c r="E4422" t="s">
        <v>24</v>
      </c>
      <c r="F4422">
        <v>79</v>
      </c>
      <c r="G4422" t="s">
        <v>49</v>
      </c>
      <c r="H4422" t="s">
        <v>50</v>
      </c>
      <c r="I4422" t="s">
        <v>91</v>
      </c>
      <c r="J4422" t="s">
        <v>44</v>
      </c>
      <c r="K4422">
        <v>4</v>
      </c>
      <c r="L4422" t="s">
        <v>159</v>
      </c>
      <c r="M4422" t="s">
        <v>39</v>
      </c>
      <c r="N4422" t="s">
        <v>31</v>
      </c>
      <c r="O4422" t="s">
        <v>29</v>
      </c>
      <c r="P4422" t="s">
        <v>29</v>
      </c>
      <c r="Q4422">
        <v>24</v>
      </c>
      <c r="R4422" t="s">
        <v>40</v>
      </c>
      <c r="S4422" t="s">
        <v>93</v>
      </c>
      <c r="T4422" s="1">
        <v>45220</v>
      </c>
      <c r="U4422">
        <v>2023</v>
      </c>
      <c r="V4422" t="s">
        <v>166</v>
      </c>
    </row>
    <row r="4423" spans="1:22" x14ac:dyDescent="0.25">
      <c r="A4423">
        <v>4422</v>
      </c>
      <c r="B4423">
        <v>39</v>
      </c>
      <c r="C4423" t="s">
        <v>22</v>
      </c>
      <c r="D4423" t="s">
        <v>129</v>
      </c>
      <c r="E4423" t="s">
        <v>74</v>
      </c>
      <c r="F4423">
        <v>88</v>
      </c>
      <c r="G4423" t="s">
        <v>57</v>
      </c>
      <c r="H4423" t="s">
        <v>50</v>
      </c>
      <c r="I4423" t="s">
        <v>141</v>
      </c>
      <c r="J4423" t="s">
        <v>63</v>
      </c>
      <c r="K4423">
        <v>4.0999999999999996</v>
      </c>
      <c r="L4423" t="s">
        <v>159</v>
      </c>
      <c r="M4423" t="s">
        <v>30</v>
      </c>
      <c r="N4423" t="s">
        <v>52</v>
      </c>
      <c r="O4423" t="s">
        <v>29</v>
      </c>
      <c r="P4423" t="s">
        <v>29</v>
      </c>
      <c r="Q4423">
        <v>18</v>
      </c>
      <c r="R4423" t="s">
        <v>30</v>
      </c>
      <c r="S4423" t="s">
        <v>93</v>
      </c>
      <c r="T4423" s="1">
        <v>45220</v>
      </c>
      <c r="U4423">
        <v>2023</v>
      </c>
      <c r="V4423" t="s">
        <v>166</v>
      </c>
    </row>
    <row r="4424" spans="1:22" x14ac:dyDescent="0.25">
      <c r="A4424">
        <v>4423</v>
      </c>
      <c r="B4424">
        <v>24</v>
      </c>
      <c r="C4424" t="s">
        <v>35</v>
      </c>
      <c r="D4424" t="s">
        <v>138</v>
      </c>
      <c r="E4424" t="s">
        <v>74</v>
      </c>
      <c r="F4424">
        <v>80</v>
      </c>
      <c r="G4424" t="s">
        <v>53</v>
      </c>
      <c r="H4424" t="s">
        <v>97</v>
      </c>
      <c r="I4424" t="s">
        <v>72</v>
      </c>
      <c r="J4424" t="s">
        <v>59</v>
      </c>
      <c r="K4424">
        <v>4.3</v>
      </c>
      <c r="L4424" t="s">
        <v>159</v>
      </c>
      <c r="M4424" t="s">
        <v>30</v>
      </c>
      <c r="N4424" t="s">
        <v>60</v>
      </c>
      <c r="O4424" t="s">
        <v>29</v>
      </c>
      <c r="P4424" t="s">
        <v>29</v>
      </c>
      <c r="Q4424">
        <v>1</v>
      </c>
      <c r="R4424" t="s">
        <v>51</v>
      </c>
      <c r="S4424" t="s">
        <v>102</v>
      </c>
      <c r="T4424" s="1">
        <v>45220</v>
      </c>
      <c r="U4424">
        <v>2023</v>
      </c>
      <c r="V4424" t="s">
        <v>166</v>
      </c>
    </row>
    <row r="4425" spans="1:22" x14ac:dyDescent="0.25">
      <c r="A4425">
        <v>4424</v>
      </c>
      <c r="B4425">
        <v>28</v>
      </c>
      <c r="C4425" t="s">
        <v>22</v>
      </c>
      <c r="D4425" t="s">
        <v>148</v>
      </c>
      <c r="E4425" t="s">
        <v>74</v>
      </c>
      <c r="F4425">
        <v>61</v>
      </c>
      <c r="G4425" t="s">
        <v>154</v>
      </c>
      <c r="H4425" t="s">
        <v>50</v>
      </c>
      <c r="I4425" t="s">
        <v>149</v>
      </c>
      <c r="J4425" t="s">
        <v>59</v>
      </c>
      <c r="K4425">
        <v>4.2</v>
      </c>
      <c r="L4425" t="s">
        <v>159</v>
      </c>
      <c r="M4425" t="s">
        <v>51</v>
      </c>
      <c r="N4425" t="s">
        <v>45</v>
      </c>
      <c r="O4425" t="s">
        <v>29</v>
      </c>
      <c r="P4425" t="s">
        <v>29</v>
      </c>
      <c r="Q4425">
        <v>13</v>
      </c>
      <c r="R4425" t="s">
        <v>32</v>
      </c>
      <c r="S4425" t="s">
        <v>82</v>
      </c>
      <c r="T4425" s="1">
        <v>45220</v>
      </c>
      <c r="U4425">
        <v>2023</v>
      </c>
      <c r="V4425" t="s">
        <v>166</v>
      </c>
    </row>
    <row r="4426" spans="1:22" x14ac:dyDescent="0.25">
      <c r="A4426">
        <v>4425</v>
      </c>
      <c r="B4426">
        <v>48</v>
      </c>
      <c r="C4426" t="s">
        <v>35</v>
      </c>
      <c r="D4426" t="s">
        <v>69</v>
      </c>
      <c r="E4426" t="s">
        <v>70</v>
      </c>
      <c r="F4426">
        <v>57</v>
      </c>
      <c r="G4426" t="s">
        <v>154</v>
      </c>
      <c r="H4426" t="s">
        <v>26</v>
      </c>
      <c r="I4426" t="s">
        <v>99</v>
      </c>
      <c r="J4426" t="s">
        <v>44</v>
      </c>
      <c r="K4426">
        <v>4</v>
      </c>
      <c r="L4426" t="s">
        <v>159</v>
      </c>
      <c r="M4426" t="s">
        <v>64</v>
      </c>
      <c r="N4426" t="s">
        <v>60</v>
      </c>
      <c r="O4426" t="s">
        <v>29</v>
      </c>
      <c r="P4426" t="s">
        <v>29</v>
      </c>
      <c r="Q4426">
        <v>2</v>
      </c>
      <c r="R4426" t="s">
        <v>39</v>
      </c>
      <c r="S4426" t="s">
        <v>46</v>
      </c>
      <c r="T4426" s="1">
        <v>45220</v>
      </c>
      <c r="U4426">
        <v>2023</v>
      </c>
      <c r="V4426" t="s">
        <v>166</v>
      </c>
    </row>
    <row r="4427" spans="1:22" x14ac:dyDescent="0.25">
      <c r="A4427">
        <v>4426</v>
      </c>
      <c r="B4427">
        <v>39</v>
      </c>
      <c r="C4427" t="s">
        <v>22</v>
      </c>
      <c r="D4427" t="s">
        <v>111</v>
      </c>
      <c r="E4427" t="s">
        <v>74</v>
      </c>
      <c r="F4427">
        <v>94</v>
      </c>
      <c r="G4427" t="s">
        <v>88</v>
      </c>
      <c r="H4427" t="s">
        <v>50</v>
      </c>
      <c r="I4427" t="s">
        <v>86</v>
      </c>
      <c r="J4427" t="s">
        <v>63</v>
      </c>
      <c r="K4427">
        <v>3.6</v>
      </c>
      <c r="L4427" t="s">
        <v>159</v>
      </c>
      <c r="M4427" t="s">
        <v>40</v>
      </c>
      <c r="N4427" t="s">
        <v>31</v>
      </c>
      <c r="O4427" t="s">
        <v>29</v>
      </c>
      <c r="P4427" t="s">
        <v>29</v>
      </c>
      <c r="Q4427">
        <v>26</v>
      </c>
      <c r="R4427" t="s">
        <v>40</v>
      </c>
      <c r="S4427" t="s">
        <v>65</v>
      </c>
      <c r="T4427" s="1">
        <v>45220</v>
      </c>
      <c r="U4427">
        <v>2023</v>
      </c>
      <c r="V4427" t="s">
        <v>166</v>
      </c>
    </row>
    <row r="4428" spans="1:22" x14ac:dyDescent="0.25">
      <c r="A4428">
        <v>4427</v>
      </c>
      <c r="B4428">
        <v>64</v>
      </c>
      <c r="C4428" t="s">
        <v>35</v>
      </c>
      <c r="D4428" t="s">
        <v>92</v>
      </c>
      <c r="E4428" t="s">
        <v>24</v>
      </c>
      <c r="F4428">
        <v>75</v>
      </c>
      <c r="G4428" t="s">
        <v>133</v>
      </c>
      <c r="H4428" t="s">
        <v>43</v>
      </c>
      <c r="I4428" t="s">
        <v>27</v>
      </c>
      <c r="J4428" t="s">
        <v>44</v>
      </c>
      <c r="K4428">
        <v>3.3</v>
      </c>
      <c r="L4428" t="s">
        <v>159</v>
      </c>
      <c r="M4428" t="s">
        <v>30</v>
      </c>
      <c r="N4428" t="s">
        <v>60</v>
      </c>
      <c r="O4428" t="s">
        <v>29</v>
      </c>
      <c r="P4428" t="s">
        <v>29</v>
      </c>
      <c r="Q4428">
        <v>31</v>
      </c>
      <c r="R4428" t="s">
        <v>51</v>
      </c>
      <c r="S4428" t="s">
        <v>65</v>
      </c>
      <c r="T4428" s="1">
        <v>45220</v>
      </c>
      <c r="U4428">
        <v>2023</v>
      </c>
      <c r="V4428" t="s">
        <v>166</v>
      </c>
    </row>
    <row r="4429" spans="1:22" x14ac:dyDescent="0.25">
      <c r="A4429">
        <v>4428</v>
      </c>
      <c r="B4429">
        <v>28</v>
      </c>
      <c r="C4429" t="s">
        <v>22</v>
      </c>
      <c r="D4429" t="s">
        <v>148</v>
      </c>
      <c r="E4429" t="s">
        <v>74</v>
      </c>
      <c r="F4429">
        <v>88</v>
      </c>
      <c r="G4429" t="s">
        <v>155</v>
      </c>
      <c r="H4429" t="s">
        <v>43</v>
      </c>
      <c r="I4429" t="s">
        <v>141</v>
      </c>
      <c r="J4429" t="s">
        <v>44</v>
      </c>
      <c r="K4429">
        <v>4.0999999999999996</v>
      </c>
      <c r="L4429" t="s">
        <v>159</v>
      </c>
      <c r="M4429" t="s">
        <v>32</v>
      </c>
      <c r="N4429" t="s">
        <v>77</v>
      </c>
      <c r="O4429" t="s">
        <v>29</v>
      </c>
      <c r="P4429" t="s">
        <v>29</v>
      </c>
      <c r="Q4429">
        <v>43</v>
      </c>
      <c r="R4429" t="s">
        <v>39</v>
      </c>
      <c r="S4429" t="s">
        <v>46</v>
      </c>
      <c r="T4429" s="1">
        <v>45220</v>
      </c>
      <c r="U4429">
        <v>2023</v>
      </c>
      <c r="V4429" t="s">
        <v>166</v>
      </c>
    </row>
    <row r="4430" spans="1:22" x14ac:dyDescent="0.25">
      <c r="A4430">
        <v>4429</v>
      </c>
      <c r="B4430">
        <v>39</v>
      </c>
      <c r="C4430" t="s">
        <v>35</v>
      </c>
      <c r="D4430" t="s">
        <v>111</v>
      </c>
      <c r="E4430" t="s">
        <v>74</v>
      </c>
      <c r="F4430">
        <v>22</v>
      </c>
      <c r="G4430" t="s">
        <v>42</v>
      </c>
      <c r="H4430" t="s">
        <v>43</v>
      </c>
      <c r="I4430" t="s">
        <v>139</v>
      </c>
      <c r="J4430" t="s">
        <v>59</v>
      </c>
      <c r="K4430">
        <v>4.7</v>
      </c>
      <c r="L4430" t="s">
        <v>159</v>
      </c>
      <c r="M4430" t="s">
        <v>51</v>
      </c>
      <c r="N4430" t="s">
        <v>52</v>
      </c>
      <c r="O4430" t="s">
        <v>29</v>
      </c>
      <c r="P4430" t="s">
        <v>29</v>
      </c>
      <c r="Q4430">
        <v>12</v>
      </c>
      <c r="R4430" t="s">
        <v>64</v>
      </c>
      <c r="S4430" t="s">
        <v>82</v>
      </c>
      <c r="T4430" s="1">
        <v>45220</v>
      </c>
      <c r="U4430">
        <v>2023</v>
      </c>
      <c r="V4430" t="s">
        <v>166</v>
      </c>
    </row>
    <row r="4431" spans="1:22" x14ac:dyDescent="0.25">
      <c r="A4431">
        <v>4430</v>
      </c>
      <c r="B4431">
        <v>49</v>
      </c>
      <c r="C4431" t="s">
        <v>22</v>
      </c>
      <c r="D4431" t="s">
        <v>66</v>
      </c>
      <c r="E4431" t="s">
        <v>24</v>
      </c>
      <c r="F4431">
        <v>49</v>
      </c>
      <c r="G4431" t="s">
        <v>150</v>
      </c>
      <c r="H4431" t="s">
        <v>50</v>
      </c>
      <c r="I4431" t="s">
        <v>91</v>
      </c>
      <c r="J4431" t="s">
        <v>59</v>
      </c>
      <c r="K4431">
        <v>4.4000000000000004</v>
      </c>
      <c r="L4431" t="s">
        <v>159</v>
      </c>
      <c r="M4431" t="s">
        <v>40</v>
      </c>
      <c r="N4431" t="s">
        <v>81</v>
      </c>
      <c r="O4431" t="s">
        <v>29</v>
      </c>
      <c r="P4431" t="s">
        <v>29</v>
      </c>
      <c r="Q4431">
        <v>22</v>
      </c>
      <c r="R4431" t="s">
        <v>32</v>
      </c>
      <c r="S4431" t="s">
        <v>102</v>
      </c>
      <c r="T4431" s="1">
        <v>45220</v>
      </c>
      <c r="U4431">
        <v>2023</v>
      </c>
      <c r="V4431" t="s">
        <v>166</v>
      </c>
    </row>
    <row r="4432" spans="1:22" x14ac:dyDescent="0.25">
      <c r="A4432">
        <v>4431</v>
      </c>
      <c r="B4432">
        <v>22</v>
      </c>
      <c r="C4432" t="s">
        <v>35</v>
      </c>
      <c r="D4432" t="s">
        <v>148</v>
      </c>
      <c r="E4432" t="s">
        <v>74</v>
      </c>
      <c r="F4432">
        <v>30</v>
      </c>
      <c r="G4432" t="s">
        <v>150</v>
      </c>
      <c r="H4432" t="s">
        <v>26</v>
      </c>
      <c r="I4432" t="s">
        <v>113</v>
      </c>
      <c r="J4432" t="s">
        <v>44</v>
      </c>
      <c r="K4432">
        <v>3.4</v>
      </c>
      <c r="L4432" t="s">
        <v>159</v>
      </c>
      <c r="M4432" t="s">
        <v>39</v>
      </c>
      <c r="N4432" t="s">
        <v>60</v>
      </c>
      <c r="O4432" t="s">
        <v>29</v>
      </c>
      <c r="P4432" t="s">
        <v>29</v>
      </c>
      <c r="Q4432">
        <v>3</v>
      </c>
      <c r="R4432" t="s">
        <v>40</v>
      </c>
      <c r="S4432" t="s">
        <v>33</v>
      </c>
      <c r="T4432" s="1">
        <v>45220</v>
      </c>
      <c r="U4432">
        <v>2023</v>
      </c>
      <c r="V4432" t="s">
        <v>166</v>
      </c>
    </row>
    <row r="4433" spans="1:22" x14ac:dyDescent="0.25">
      <c r="A4433">
        <v>4432</v>
      </c>
      <c r="B4433">
        <v>25</v>
      </c>
      <c r="C4433" t="s">
        <v>22</v>
      </c>
      <c r="D4433" t="s">
        <v>56</v>
      </c>
      <c r="E4433" t="s">
        <v>48</v>
      </c>
      <c r="F4433">
        <v>59</v>
      </c>
      <c r="G4433" t="s">
        <v>140</v>
      </c>
      <c r="H4433" t="s">
        <v>43</v>
      </c>
      <c r="I4433" t="s">
        <v>139</v>
      </c>
      <c r="J4433" t="s">
        <v>44</v>
      </c>
      <c r="K4433">
        <v>5</v>
      </c>
      <c r="L4433" t="s">
        <v>159</v>
      </c>
      <c r="M4433" t="s">
        <v>40</v>
      </c>
      <c r="N4433" t="s">
        <v>45</v>
      </c>
      <c r="O4433" t="s">
        <v>29</v>
      </c>
      <c r="P4433" t="s">
        <v>29</v>
      </c>
      <c r="Q4433">
        <v>23</v>
      </c>
      <c r="R4433" t="s">
        <v>32</v>
      </c>
      <c r="S4433" t="s">
        <v>102</v>
      </c>
      <c r="T4433" s="1">
        <v>45220</v>
      </c>
      <c r="U4433">
        <v>2023</v>
      </c>
      <c r="V4433" t="s">
        <v>166</v>
      </c>
    </row>
    <row r="4434" spans="1:22" x14ac:dyDescent="0.25">
      <c r="A4434">
        <v>4433</v>
      </c>
      <c r="B4434">
        <v>40</v>
      </c>
      <c r="C4434" t="s">
        <v>35</v>
      </c>
      <c r="D4434" t="s">
        <v>92</v>
      </c>
      <c r="E4434" t="s">
        <v>24</v>
      </c>
      <c r="F4434">
        <v>24</v>
      </c>
      <c r="G4434" t="s">
        <v>122</v>
      </c>
      <c r="H4434" t="s">
        <v>26</v>
      </c>
      <c r="I4434" t="s">
        <v>99</v>
      </c>
      <c r="J4434" t="s">
        <v>59</v>
      </c>
      <c r="K4434">
        <v>4.5999999999999996</v>
      </c>
      <c r="L4434" t="s">
        <v>159</v>
      </c>
      <c r="M4434" t="s">
        <v>30</v>
      </c>
      <c r="N4434" t="s">
        <v>81</v>
      </c>
      <c r="O4434" t="s">
        <v>29</v>
      </c>
      <c r="P4434" t="s">
        <v>29</v>
      </c>
      <c r="Q4434">
        <v>26</v>
      </c>
      <c r="R4434" t="s">
        <v>51</v>
      </c>
      <c r="S4434" t="s">
        <v>55</v>
      </c>
      <c r="T4434" s="1">
        <v>45220</v>
      </c>
      <c r="U4434">
        <v>2023</v>
      </c>
      <c r="V4434" t="s">
        <v>166</v>
      </c>
    </row>
    <row r="4435" spans="1:22" x14ac:dyDescent="0.25">
      <c r="A4435">
        <v>4434</v>
      </c>
      <c r="B4435">
        <v>23</v>
      </c>
      <c r="C4435" t="s">
        <v>22</v>
      </c>
      <c r="D4435" t="s">
        <v>129</v>
      </c>
      <c r="E4435" t="s">
        <v>74</v>
      </c>
      <c r="F4435">
        <v>77</v>
      </c>
      <c r="G4435" t="s">
        <v>83</v>
      </c>
      <c r="H4435" t="s">
        <v>26</v>
      </c>
      <c r="I4435" t="s">
        <v>76</v>
      </c>
      <c r="J4435" t="s">
        <v>28</v>
      </c>
      <c r="K4435">
        <v>4</v>
      </c>
      <c r="L4435" t="s">
        <v>159</v>
      </c>
      <c r="M4435" t="s">
        <v>32</v>
      </c>
      <c r="N4435" t="s">
        <v>60</v>
      </c>
      <c r="O4435" t="s">
        <v>29</v>
      </c>
      <c r="P4435" t="s">
        <v>29</v>
      </c>
      <c r="Q4435">
        <v>37</v>
      </c>
      <c r="R4435" t="s">
        <v>30</v>
      </c>
      <c r="S4435" t="s">
        <v>46</v>
      </c>
      <c r="T4435" s="1">
        <v>45220</v>
      </c>
      <c r="U4435">
        <v>2023</v>
      </c>
      <c r="V4435" t="s">
        <v>166</v>
      </c>
    </row>
    <row r="4436" spans="1:22" x14ac:dyDescent="0.25">
      <c r="A4436">
        <v>4435</v>
      </c>
      <c r="B4436">
        <v>24</v>
      </c>
      <c r="C4436" t="s">
        <v>35</v>
      </c>
      <c r="D4436" t="s">
        <v>111</v>
      </c>
      <c r="E4436" t="s">
        <v>74</v>
      </c>
      <c r="F4436">
        <v>31</v>
      </c>
      <c r="G4436" t="s">
        <v>75</v>
      </c>
      <c r="H4436" t="s">
        <v>97</v>
      </c>
      <c r="I4436" t="s">
        <v>141</v>
      </c>
      <c r="J4436" t="s">
        <v>59</v>
      </c>
      <c r="K4436">
        <v>4.0999999999999996</v>
      </c>
      <c r="L4436" t="s">
        <v>159</v>
      </c>
      <c r="M4436" t="s">
        <v>51</v>
      </c>
      <c r="N4436" t="s">
        <v>52</v>
      </c>
      <c r="O4436" t="s">
        <v>29</v>
      </c>
      <c r="P4436" t="s">
        <v>29</v>
      </c>
      <c r="Q4436">
        <v>42</v>
      </c>
      <c r="R4436" t="s">
        <v>32</v>
      </c>
      <c r="S4436" t="s">
        <v>65</v>
      </c>
      <c r="T4436" s="1">
        <v>45220</v>
      </c>
      <c r="U4436">
        <v>2023</v>
      </c>
      <c r="V4436" t="s">
        <v>166</v>
      </c>
    </row>
    <row r="4437" spans="1:22" x14ac:dyDescent="0.25">
      <c r="A4437">
        <v>4436</v>
      </c>
      <c r="B4437">
        <v>66</v>
      </c>
      <c r="C4437" t="s">
        <v>22</v>
      </c>
      <c r="D4437" t="s">
        <v>56</v>
      </c>
      <c r="E4437" t="s">
        <v>48</v>
      </c>
      <c r="F4437">
        <v>88</v>
      </c>
      <c r="G4437" t="s">
        <v>67</v>
      </c>
      <c r="H4437" t="s">
        <v>26</v>
      </c>
      <c r="I4437" t="s">
        <v>84</v>
      </c>
      <c r="J4437" t="s">
        <v>44</v>
      </c>
      <c r="K4437">
        <v>4.9000000000000004</v>
      </c>
      <c r="L4437" t="s">
        <v>159</v>
      </c>
      <c r="M4437" t="s">
        <v>32</v>
      </c>
      <c r="N4437" t="s">
        <v>31</v>
      </c>
      <c r="O4437" t="s">
        <v>29</v>
      </c>
      <c r="P4437" t="s">
        <v>29</v>
      </c>
      <c r="Q4437">
        <v>15</v>
      </c>
      <c r="R4437" t="s">
        <v>32</v>
      </c>
      <c r="S4437" t="s">
        <v>82</v>
      </c>
      <c r="T4437" s="1">
        <v>45220</v>
      </c>
      <c r="U4437">
        <v>2023</v>
      </c>
      <c r="V4437" t="s">
        <v>166</v>
      </c>
    </row>
    <row r="4438" spans="1:22" x14ac:dyDescent="0.25">
      <c r="A4438">
        <v>4437</v>
      </c>
      <c r="B4438">
        <v>27</v>
      </c>
      <c r="C4438" t="s">
        <v>35</v>
      </c>
      <c r="D4438" t="s">
        <v>61</v>
      </c>
      <c r="E4438" t="s">
        <v>24</v>
      </c>
      <c r="F4438">
        <v>29</v>
      </c>
      <c r="G4438" t="s">
        <v>79</v>
      </c>
      <c r="H4438" t="s">
        <v>43</v>
      </c>
      <c r="I4438" t="s">
        <v>99</v>
      </c>
      <c r="J4438" t="s">
        <v>59</v>
      </c>
      <c r="K4438">
        <v>2.7</v>
      </c>
      <c r="L4438" t="s">
        <v>159</v>
      </c>
      <c r="M4438" t="s">
        <v>32</v>
      </c>
      <c r="N4438" t="s">
        <v>45</v>
      </c>
      <c r="O4438" t="s">
        <v>29</v>
      </c>
      <c r="P4438" t="s">
        <v>29</v>
      </c>
      <c r="Q4438">
        <v>10</v>
      </c>
      <c r="R4438" t="s">
        <v>39</v>
      </c>
      <c r="S4438" t="s">
        <v>65</v>
      </c>
      <c r="T4438" s="1">
        <v>45220</v>
      </c>
      <c r="U4438">
        <v>2023</v>
      </c>
      <c r="V4438" t="s">
        <v>166</v>
      </c>
    </row>
    <row r="4439" spans="1:22" x14ac:dyDescent="0.25">
      <c r="A4439">
        <v>4438</v>
      </c>
      <c r="B4439">
        <v>62</v>
      </c>
      <c r="C4439" t="s">
        <v>22</v>
      </c>
      <c r="D4439" t="s">
        <v>107</v>
      </c>
      <c r="E4439" t="s">
        <v>70</v>
      </c>
      <c r="F4439">
        <v>34</v>
      </c>
      <c r="G4439" t="s">
        <v>103</v>
      </c>
      <c r="H4439" t="s">
        <v>50</v>
      </c>
      <c r="I4439" t="s">
        <v>38</v>
      </c>
      <c r="J4439" t="s">
        <v>59</v>
      </c>
      <c r="K4439">
        <v>4.5</v>
      </c>
      <c r="L4439" t="s">
        <v>159</v>
      </c>
      <c r="M4439" t="s">
        <v>32</v>
      </c>
      <c r="N4439" t="s">
        <v>45</v>
      </c>
      <c r="O4439" t="s">
        <v>29</v>
      </c>
      <c r="P4439" t="s">
        <v>29</v>
      </c>
      <c r="Q4439">
        <v>3</v>
      </c>
      <c r="R4439" t="s">
        <v>32</v>
      </c>
      <c r="S4439" t="s">
        <v>65</v>
      </c>
      <c r="T4439" s="1">
        <v>45220</v>
      </c>
      <c r="U4439">
        <v>2023</v>
      </c>
      <c r="V4439" t="s">
        <v>166</v>
      </c>
    </row>
    <row r="4440" spans="1:22" x14ac:dyDescent="0.25">
      <c r="A4440">
        <v>4439</v>
      </c>
      <c r="B4440">
        <v>70</v>
      </c>
      <c r="C4440" t="s">
        <v>35</v>
      </c>
      <c r="D4440" t="s">
        <v>138</v>
      </c>
      <c r="E4440" t="s">
        <v>74</v>
      </c>
      <c r="F4440">
        <v>68</v>
      </c>
      <c r="G4440" t="s">
        <v>119</v>
      </c>
      <c r="H4440" t="s">
        <v>43</v>
      </c>
      <c r="I4440" t="s">
        <v>86</v>
      </c>
      <c r="J4440" t="s">
        <v>63</v>
      </c>
      <c r="K4440">
        <v>2.7</v>
      </c>
      <c r="L4440" t="s">
        <v>159</v>
      </c>
      <c r="M4440" t="s">
        <v>32</v>
      </c>
      <c r="N4440" t="s">
        <v>60</v>
      </c>
      <c r="O4440" t="s">
        <v>29</v>
      </c>
      <c r="P4440" t="s">
        <v>29</v>
      </c>
      <c r="Q4440">
        <v>44</v>
      </c>
      <c r="R4440" t="s">
        <v>30</v>
      </c>
      <c r="S4440" t="s">
        <v>65</v>
      </c>
      <c r="T4440" s="1">
        <v>45220</v>
      </c>
      <c r="U4440">
        <v>2023</v>
      </c>
      <c r="V4440" t="s">
        <v>166</v>
      </c>
    </row>
    <row r="4441" spans="1:22" x14ac:dyDescent="0.25">
      <c r="A4441">
        <v>4440</v>
      </c>
      <c r="B4441">
        <v>43</v>
      </c>
      <c r="C4441" t="s">
        <v>22</v>
      </c>
      <c r="D4441" t="s">
        <v>118</v>
      </c>
      <c r="E4441" t="s">
        <v>24</v>
      </c>
      <c r="F4441">
        <v>98</v>
      </c>
      <c r="G4441" t="s">
        <v>62</v>
      </c>
      <c r="H4441" t="s">
        <v>50</v>
      </c>
      <c r="I4441" t="s">
        <v>27</v>
      </c>
      <c r="J4441" t="s">
        <v>44</v>
      </c>
      <c r="K4441">
        <v>3</v>
      </c>
      <c r="L4441" t="s">
        <v>159</v>
      </c>
      <c r="M4441" t="s">
        <v>39</v>
      </c>
      <c r="N4441" t="s">
        <v>52</v>
      </c>
      <c r="O4441" t="s">
        <v>29</v>
      </c>
      <c r="P4441" t="s">
        <v>29</v>
      </c>
      <c r="Q4441">
        <v>23</v>
      </c>
      <c r="R4441" t="s">
        <v>39</v>
      </c>
      <c r="S4441" t="s">
        <v>33</v>
      </c>
      <c r="T4441" s="1">
        <v>45220</v>
      </c>
      <c r="U4441">
        <v>2023</v>
      </c>
      <c r="V4441" t="s">
        <v>166</v>
      </c>
    </row>
    <row r="4442" spans="1:22" x14ac:dyDescent="0.25">
      <c r="A4442">
        <v>4441</v>
      </c>
      <c r="B4442">
        <v>45</v>
      </c>
      <c r="C4442" t="s">
        <v>35</v>
      </c>
      <c r="D4442" t="s">
        <v>111</v>
      </c>
      <c r="E4442" t="s">
        <v>74</v>
      </c>
      <c r="F4442">
        <v>56</v>
      </c>
      <c r="G4442" t="s">
        <v>49</v>
      </c>
      <c r="H4442" t="s">
        <v>50</v>
      </c>
      <c r="I4442" t="s">
        <v>115</v>
      </c>
      <c r="J4442" t="s">
        <v>28</v>
      </c>
      <c r="K4442">
        <v>4.5</v>
      </c>
      <c r="L4442" t="s">
        <v>159</v>
      </c>
      <c r="M4442" t="s">
        <v>51</v>
      </c>
      <c r="N4442" t="s">
        <v>52</v>
      </c>
      <c r="O4442" t="s">
        <v>29</v>
      </c>
      <c r="P4442" t="s">
        <v>29</v>
      </c>
      <c r="Q4442">
        <v>6</v>
      </c>
      <c r="R4442" t="s">
        <v>51</v>
      </c>
      <c r="S4442" t="s">
        <v>46</v>
      </c>
      <c r="T4442" s="1">
        <v>45220</v>
      </c>
      <c r="U4442">
        <v>2023</v>
      </c>
      <c r="V4442" t="s">
        <v>166</v>
      </c>
    </row>
    <row r="4443" spans="1:22" x14ac:dyDescent="0.25">
      <c r="A4443">
        <v>4442</v>
      </c>
      <c r="B4443">
        <v>63</v>
      </c>
      <c r="C4443" t="s">
        <v>22</v>
      </c>
      <c r="D4443" t="s">
        <v>118</v>
      </c>
      <c r="E4443" t="s">
        <v>24</v>
      </c>
      <c r="F4443">
        <v>15</v>
      </c>
      <c r="G4443" t="s">
        <v>140</v>
      </c>
      <c r="H4443" t="s">
        <v>50</v>
      </c>
      <c r="I4443" t="s">
        <v>80</v>
      </c>
      <c r="J4443" t="s">
        <v>28</v>
      </c>
      <c r="K4443">
        <v>5</v>
      </c>
      <c r="L4443" t="s">
        <v>159</v>
      </c>
      <c r="M4443" t="s">
        <v>30</v>
      </c>
      <c r="N4443" t="s">
        <v>60</v>
      </c>
      <c r="O4443" t="s">
        <v>29</v>
      </c>
      <c r="P4443" t="s">
        <v>29</v>
      </c>
      <c r="Q4443">
        <v>9</v>
      </c>
      <c r="R4443" t="s">
        <v>32</v>
      </c>
      <c r="S4443" t="s">
        <v>82</v>
      </c>
      <c r="T4443" s="1">
        <v>45220</v>
      </c>
      <c r="U4443">
        <v>2023</v>
      </c>
      <c r="V4443" t="s">
        <v>166</v>
      </c>
    </row>
    <row r="4444" spans="1:22" x14ac:dyDescent="0.25">
      <c r="A4444">
        <v>4443</v>
      </c>
      <c r="B4444">
        <v>69</v>
      </c>
      <c r="C4444" t="s">
        <v>35</v>
      </c>
      <c r="D4444" t="s">
        <v>107</v>
      </c>
      <c r="E4444" t="s">
        <v>70</v>
      </c>
      <c r="F4444">
        <v>12</v>
      </c>
      <c r="G4444" t="s">
        <v>156</v>
      </c>
      <c r="H4444" t="s">
        <v>43</v>
      </c>
      <c r="I4444" t="s">
        <v>141</v>
      </c>
      <c r="J4444" t="s">
        <v>44</v>
      </c>
      <c r="K4444">
        <v>3.8</v>
      </c>
      <c r="L4444" t="s">
        <v>159</v>
      </c>
      <c r="M4444" t="s">
        <v>64</v>
      </c>
      <c r="N4444" t="s">
        <v>77</v>
      </c>
      <c r="O4444" t="s">
        <v>29</v>
      </c>
      <c r="P4444" t="s">
        <v>29</v>
      </c>
      <c r="Q4444">
        <v>16</v>
      </c>
      <c r="R4444" t="s">
        <v>64</v>
      </c>
      <c r="S4444" t="s">
        <v>102</v>
      </c>
      <c r="T4444" s="1">
        <v>45220</v>
      </c>
      <c r="U4444">
        <v>2023</v>
      </c>
      <c r="V4444" t="s">
        <v>166</v>
      </c>
    </row>
    <row r="4445" spans="1:22" x14ac:dyDescent="0.25">
      <c r="A4445">
        <v>4444</v>
      </c>
      <c r="B4445">
        <v>59</v>
      </c>
      <c r="C4445" t="s">
        <v>22</v>
      </c>
      <c r="D4445" t="s">
        <v>36</v>
      </c>
      <c r="E4445" t="s">
        <v>24</v>
      </c>
      <c r="F4445">
        <v>30</v>
      </c>
      <c r="G4445" t="s">
        <v>120</v>
      </c>
      <c r="H4445" t="s">
        <v>50</v>
      </c>
      <c r="I4445" t="s">
        <v>91</v>
      </c>
      <c r="J4445" t="s">
        <v>59</v>
      </c>
      <c r="K4445">
        <v>3.1</v>
      </c>
      <c r="L4445" t="s">
        <v>159</v>
      </c>
      <c r="M4445" t="s">
        <v>51</v>
      </c>
      <c r="N4445" t="s">
        <v>60</v>
      </c>
      <c r="O4445" t="s">
        <v>29</v>
      </c>
      <c r="P4445" t="s">
        <v>29</v>
      </c>
      <c r="Q4445">
        <v>46</v>
      </c>
      <c r="R4445" t="s">
        <v>32</v>
      </c>
      <c r="S4445" t="s">
        <v>33</v>
      </c>
      <c r="T4445" s="1">
        <v>45220</v>
      </c>
      <c r="U4445">
        <v>2023</v>
      </c>
      <c r="V4445" t="s">
        <v>166</v>
      </c>
    </row>
    <row r="4446" spans="1:22" x14ac:dyDescent="0.25">
      <c r="A4446">
        <v>4445</v>
      </c>
      <c r="B4446">
        <v>19</v>
      </c>
      <c r="C4446" t="s">
        <v>35</v>
      </c>
      <c r="D4446" t="s">
        <v>142</v>
      </c>
      <c r="E4446" t="s">
        <v>48</v>
      </c>
      <c r="F4446">
        <v>42</v>
      </c>
      <c r="G4446" t="s">
        <v>147</v>
      </c>
      <c r="H4446" t="s">
        <v>43</v>
      </c>
      <c r="I4446" t="s">
        <v>84</v>
      </c>
      <c r="J4446" t="s">
        <v>63</v>
      </c>
      <c r="K4446">
        <v>3.4</v>
      </c>
      <c r="L4446" t="s">
        <v>159</v>
      </c>
      <c r="M4446" t="s">
        <v>40</v>
      </c>
      <c r="N4446" t="s">
        <v>45</v>
      </c>
      <c r="O4446" t="s">
        <v>29</v>
      </c>
      <c r="P4446" t="s">
        <v>29</v>
      </c>
      <c r="Q4446">
        <v>24</v>
      </c>
      <c r="R4446" t="s">
        <v>30</v>
      </c>
      <c r="S4446" t="s">
        <v>102</v>
      </c>
      <c r="T4446" s="1">
        <v>45220</v>
      </c>
      <c r="U4446">
        <v>2023</v>
      </c>
      <c r="V4446" t="s">
        <v>166</v>
      </c>
    </row>
    <row r="4447" spans="1:22" x14ac:dyDescent="0.25">
      <c r="A4447">
        <v>4446</v>
      </c>
      <c r="B4447">
        <v>63</v>
      </c>
      <c r="C4447" t="s">
        <v>22</v>
      </c>
      <c r="D4447" t="s">
        <v>41</v>
      </c>
      <c r="E4447" t="s">
        <v>24</v>
      </c>
      <c r="F4447">
        <v>69</v>
      </c>
      <c r="G4447" t="s">
        <v>95</v>
      </c>
      <c r="H4447" t="s">
        <v>26</v>
      </c>
      <c r="I4447" t="s">
        <v>38</v>
      </c>
      <c r="J4447" t="s">
        <v>59</v>
      </c>
      <c r="K4447">
        <v>4.8</v>
      </c>
      <c r="L4447" t="s">
        <v>159</v>
      </c>
      <c r="M4447" t="s">
        <v>32</v>
      </c>
      <c r="N4447" t="s">
        <v>52</v>
      </c>
      <c r="O4447" t="s">
        <v>29</v>
      </c>
      <c r="P4447" t="s">
        <v>29</v>
      </c>
      <c r="Q4447">
        <v>22</v>
      </c>
      <c r="R4447" t="s">
        <v>64</v>
      </c>
      <c r="S4447" t="s">
        <v>93</v>
      </c>
      <c r="T4447" s="1">
        <v>45220</v>
      </c>
      <c r="U4447">
        <v>2023</v>
      </c>
      <c r="V4447" t="s">
        <v>166</v>
      </c>
    </row>
    <row r="4448" spans="1:22" x14ac:dyDescent="0.25">
      <c r="A4448">
        <v>4447</v>
      </c>
      <c r="B4448">
        <v>37</v>
      </c>
      <c r="C4448" t="s">
        <v>35</v>
      </c>
      <c r="D4448" t="s">
        <v>41</v>
      </c>
      <c r="E4448" t="s">
        <v>24</v>
      </c>
      <c r="F4448">
        <v>76</v>
      </c>
      <c r="G4448" t="s">
        <v>125</v>
      </c>
      <c r="H4448" t="s">
        <v>97</v>
      </c>
      <c r="I4448" t="s">
        <v>72</v>
      </c>
      <c r="J4448" t="s">
        <v>44</v>
      </c>
      <c r="K4448">
        <v>2.7</v>
      </c>
      <c r="L4448" t="s">
        <v>159</v>
      </c>
      <c r="M4448" t="s">
        <v>39</v>
      </c>
      <c r="N4448" t="s">
        <v>60</v>
      </c>
      <c r="O4448" t="s">
        <v>29</v>
      </c>
      <c r="P4448" t="s">
        <v>29</v>
      </c>
      <c r="Q4448">
        <v>13</v>
      </c>
      <c r="R4448" t="s">
        <v>64</v>
      </c>
      <c r="S4448" t="s">
        <v>102</v>
      </c>
      <c r="T4448" s="1">
        <v>45220</v>
      </c>
      <c r="U4448">
        <v>2023</v>
      </c>
      <c r="V4448" t="s">
        <v>166</v>
      </c>
    </row>
    <row r="4449" spans="1:22" x14ac:dyDescent="0.25">
      <c r="A4449">
        <v>4448</v>
      </c>
      <c r="B4449">
        <v>37</v>
      </c>
      <c r="C4449" t="s">
        <v>22</v>
      </c>
      <c r="D4449" t="s">
        <v>100</v>
      </c>
      <c r="E4449" t="s">
        <v>24</v>
      </c>
      <c r="F4449">
        <v>37</v>
      </c>
      <c r="G4449" t="s">
        <v>42</v>
      </c>
      <c r="H4449" t="s">
        <v>50</v>
      </c>
      <c r="I4449" t="s">
        <v>99</v>
      </c>
      <c r="J4449" t="s">
        <v>59</v>
      </c>
      <c r="K4449">
        <v>3.2</v>
      </c>
      <c r="L4449" t="s">
        <v>159</v>
      </c>
      <c r="M4449" t="s">
        <v>51</v>
      </c>
      <c r="N4449" t="s">
        <v>81</v>
      </c>
      <c r="O4449" t="s">
        <v>29</v>
      </c>
      <c r="P4449" t="s">
        <v>29</v>
      </c>
      <c r="Q4449">
        <v>20</v>
      </c>
      <c r="R4449" t="s">
        <v>40</v>
      </c>
      <c r="S4449" t="s">
        <v>33</v>
      </c>
      <c r="T4449" s="1">
        <v>45220</v>
      </c>
      <c r="U4449">
        <v>2023</v>
      </c>
      <c r="V4449" t="s">
        <v>166</v>
      </c>
    </row>
    <row r="4450" spans="1:22" x14ac:dyDescent="0.25">
      <c r="A4450">
        <v>4449</v>
      </c>
      <c r="B4450">
        <v>50</v>
      </c>
      <c r="C4450" t="s">
        <v>35</v>
      </c>
      <c r="D4450" t="s">
        <v>107</v>
      </c>
      <c r="E4450" t="s">
        <v>70</v>
      </c>
      <c r="F4450">
        <v>76</v>
      </c>
      <c r="G4450" t="s">
        <v>156</v>
      </c>
      <c r="H4450" t="s">
        <v>50</v>
      </c>
      <c r="I4450" t="s">
        <v>38</v>
      </c>
      <c r="J4450" t="s">
        <v>63</v>
      </c>
      <c r="K4450">
        <v>3.9</v>
      </c>
      <c r="L4450" t="s">
        <v>159</v>
      </c>
      <c r="M4450" t="s">
        <v>40</v>
      </c>
      <c r="N4450" t="s">
        <v>77</v>
      </c>
      <c r="O4450" t="s">
        <v>29</v>
      </c>
      <c r="P4450" t="s">
        <v>29</v>
      </c>
      <c r="Q4450">
        <v>46</v>
      </c>
      <c r="R4450" t="s">
        <v>40</v>
      </c>
      <c r="S4450" t="s">
        <v>65</v>
      </c>
      <c r="T4450" s="1">
        <v>45220</v>
      </c>
      <c r="U4450">
        <v>2023</v>
      </c>
      <c r="V4450" t="s">
        <v>166</v>
      </c>
    </row>
    <row r="4451" spans="1:22" x14ac:dyDescent="0.25">
      <c r="A4451">
        <v>4450</v>
      </c>
      <c r="B4451">
        <v>60</v>
      </c>
      <c r="C4451" t="s">
        <v>22</v>
      </c>
      <c r="D4451" t="s">
        <v>107</v>
      </c>
      <c r="E4451" t="s">
        <v>70</v>
      </c>
      <c r="F4451">
        <v>64</v>
      </c>
      <c r="G4451" t="s">
        <v>125</v>
      </c>
      <c r="H4451" t="s">
        <v>50</v>
      </c>
      <c r="I4451" t="s">
        <v>91</v>
      </c>
      <c r="J4451" t="s">
        <v>28</v>
      </c>
      <c r="K4451">
        <v>4.2</v>
      </c>
      <c r="L4451" t="s">
        <v>159</v>
      </c>
      <c r="M4451" t="s">
        <v>40</v>
      </c>
      <c r="N4451" t="s">
        <v>52</v>
      </c>
      <c r="O4451" t="s">
        <v>29</v>
      </c>
      <c r="P4451" t="s">
        <v>29</v>
      </c>
      <c r="Q4451">
        <v>10</v>
      </c>
      <c r="R4451" t="s">
        <v>39</v>
      </c>
      <c r="S4451" t="s">
        <v>93</v>
      </c>
      <c r="T4451" s="1">
        <v>45220</v>
      </c>
      <c r="U4451">
        <v>2023</v>
      </c>
      <c r="V4451" t="s">
        <v>166</v>
      </c>
    </row>
    <row r="4452" spans="1:22" x14ac:dyDescent="0.25">
      <c r="A4452">
        <v>4451</v>
      </c>
      <c r="B4452">
        <v>46</v>
      </c>
      <c r="C4452" t="s">
        <v>35</v>
      </c>
      <c r="D4452" t="s">
        <v>138</v>
      </c>
      <c r="E4452" t="s">
        <v>74</v>
      </c>
      <c r="F4452">
        <v>29</v>
      </c>
      <c r="G4452" t="s">
        <v>119</v>
      </c>
      <c r="H4452" t="s">
        <v>50</v>
      </c>
      <c r="I4452" t="s">
        <v>91</v>
      </c>
      <c r="J4452" t="s">
        <v>59</v>
      </c>
      <c r="K4452">
        <v>3</v>
      </c>
      <c r="L4452" t="s">
        <v>159</v>
      </c>
      <c r="M4452" t="s">
        <v>51</v>
      </c>
      <c r="N4452" t="s">
        <v>31</v>
      </c>
      <c r="O4452" t="s">
        <v>29</v>
      </c>
      <c r="P4452" t="s">
        <v>29</v>
      </c>
      <c r="Q4452">
        <v>39</v>
      </c>
      <c r="R4452" t="s">
        <v>40</v>
      </c>
      <c r="S4452" t="s">
        <v>93</v>
      </c>
      <c r="T4452" s="1">
        <v>45220</v>
      </c>
      <c r="U4452">
        <v>2023</v>
      </c>
      <c r="V4452" t="s">
        <v>166</v>
      </c>
    </row>
    <row r="4453" spans="1:22" x14ac:dyDescent="0.25">
      <c r="A4453">
        <v>4452</v>
      </c>
      <c r="B4453">
        <v>35</v>
      </c>
      <c r="C4453" t="s">
        <v>22</v>
      </c>
      <c r="D4453" t="s">
        <v>61</v>
      </c>
      <c r="E4453" t="s">
        <v>24</v>
      </c>
      <c r="F4453">
        <v>6</v>
      </c>
      <c r="G4453" t="s">
        <v>136</v>
      </c>
      <c r="H4453" t="s">
        <v>26</v>
      </c>
      <c r="I4453" t="s">
        <v>123</v>
      </c>
      <c r="J4453" t="s">
        <v>63</v>
      </c>
      <c r="K4453">
        <v>3</v>
      </c>
      <c r="L4453" t="s">
        <v>159</v>
      </c>
      <c r="M4453" t="s">
        <v>32</v>
      </c>
      <c r="N4453" t="s">
        <v>77</v>
      </c>
      <c r="O4453" t="s">
        <v>29</v>
      </c>
      <c r="P4453" t="s">
        <v>29</v>
      </c>
      <c r="Q4453">
        <v>44</v>
      </c>
      <c r="R4453" t="s">
        <v>51</v>
      </c>
      <c r="S4453" t="s">
        <v>65</v>
      </c>
      <c r="T4453" s="1">
        <v>45220</v>
      </c>
      <c r="U4453">
        <v>2023</v>
      </c>
      <c r="V4453" t="s">
        <v>166</v>
      </c>
    </row>
    <row r="4454" spans="1:22" x14ac:dyDescent="0.25">
      <c r="A4454">
        <v>4453</v>
      </c>
      <c r="B4454">
        <v>66</v>
      </c>
      <c r="C4454" t="s">
        <v>35</v>
      </c>
      <c r="D4454" t="s">
        <v>87</v>
      </c>
      <c r="E4454" t="s">
        <v>24</v>
      </c>
      <c r="F4454">
        <v>67</v>
      </c>
      <c r="G4454" t="s">
        <v>143</v>
      </c>
      <c r="H4454" t="s">
        <v>43</v>
      </c>
      <c r="I4454" t="s">
        <v>38</v>
      </c>
      <c r="J4454" t="s">
        <v>28</v>
      </c>
      <c r="K4454">
        <v>3.7</v>
      </c>
      <c r="L4454" t="s">
        <v>159</v>
      </c>
      <c r="M4454" t="s">
        <v>39</v>
      </c>
      <c r="N4454" t="s">
        <v>77</v>
      </c>
      <c r="O4454" t="s">
        <v>29</v>
      </c>
      <c r="P4454" t="s">
        <v>29</v>
      </c>
      <c r="Q4454">
        <v>7</v>
      </c>
      <c r="R4454" t="s">
        <v>32</v>
      </c>
      <c r="S4454" t="s">
        <v>55</v>
      </c>
      <c r="T4454" s="1">
        <v>45220</v>
      </c>
      <c r="U4454">
        <v>2023</v>
      </c>
      <c r="V4454" t="s">
        <v>166</v>
      </c>
    </row>
    <row r="4455" spans="1:22" x14ac:dyDescent="0.25">
      <c r="A4455">
        <v>4454</v>
      </c>
      <c r="B4455">
        <v>35</v>
      </c>
      <c r="C4455" t="s">
        <v>22</v>
      </c>
      <c r="D4455" t="s">
        <v>23</v>
      </c>
      <c r="E4455" t="s">
        <v>24</v>
      </c>
      <c r="F4455">
        <v>85</v>
      </c>
      <c r="G4455" t="s">
        <v>117</v>
      </c>
      <c r="H4455" t="s">
        <v>26</v>
      </c>
      <c r="I4455" t="s">
        <v>123</v>
      </c>
      <c r="J4455" t="s">
        <v>44</v>
      </c>
      <c r="K4455">
        <v>4.4000000000000004</v>
      </c>
      <c r="L4455" t="s">
        <v>159</v>
      </c>
      <c r="M4455" t="s">
        <v>30</v>
      </c>
      <c r="N4455" t="s">
        <v>81</v>
      </c>
      <c r="O4455" t="s">
        <v>29</v>
      </c>
      <c r="P4455" t="s">
        <v>29</v>
      </c>
      <c r="Q4455">
        <v>3</v>
      </c>
      <c r="R4455" t="s">
        <v>40</v>
      </c>
      <c r="S4455" t="s">
        <v>102</v>
      </c>
      <c r="T4455" s="1">
        <v>45220</v>
      </c>
      <c r="U4455">
        <v>2023</v>
      </c>
      <c r="V4455" t="s">
        <v>166</v>
      </c>
    </row>
    <row r="4456" spans="1:22" x14ac:dyDescent="0.25">
      <c r="A4456">
        <v>4455</v>
      </c>
      <c r="B4456">
        <v>20</v>
      </c>
      <c r="C4456" t="s">
        <v>35</v>
      </c>
      <c r="D4456" t="s">
        <v>87</v>
      </c>
      <c r="E4456" t="s">
        <v>24</v>
      </c>
      <c r="F4456">
        <v>27</v>
      </c>
      <c r="G4456" t="s">
        <v>88</v>
      </c>
      <c r="H4456" t="s">
        <v>97</v>
      </c>
      <c r="I4456" t="s">
        <v>58</v>
      </c>
      <c r="J4456" t="s">
        <v>59</v>
      </c>
      <c r="K4456">
        <v>4.5999999999999996</v>
      </c>
      <c r="L4456" t="s">
        <v>159</v>
      </c>
      <c r="M4456" t="s">
        <v>30</v>
      </c>
      <c r="N4456" t="s">
        <v>45</v>
      </c>
      <c r="O4456" t="s">
        <v>29</v>
      </c>
      <c r="P4456" t="s">
        <v>29</v>
      </c>
      <c r="Q4456">
        <v>44</v>
      </c>
      <c r="R4456" t="s">
        <v>64</v>
      </c>
      <c r="S4456" t="s">
        <v>55</v>
      </c>
      <c r="T4456" s="1">
        <v>45220</v>
      </c>
      <c r="U4456">
        <v>2023</v>
      </c>
      <c r="V4456" t="s">
        <v>166</v>
      </c>
    </row>
    <row r="4457" spans="1:22" x14ac:dyDescent="0.25">
      <c r="A4457">
        <v>4456</v>
      </c>
      <c r="B4457">
        <v>55</v>
      </c>
      <c r="C4457" t="s">
        <v>22</v>
      </c>
      <c r="D4457" t="s">
        <v>23</v>
      </c>
      <c r="E4457" t="s">
        <v>24</v>
      </c>
      <c r="F4457">
        <v>33</v>
      </c>
      <c r="G4457" t="s">
        <v>133</v>
      </c>
      <c r="H4457" t="s">
        <v>97</v>
      </c>
      <c r="I4457" t="s">
        <v>27</v>
      </c>
      <c r="J4457" t="s">
        <v>63</v>
      </c>
      <c r="K4457">
        <v>3</v>
      </c>
      <c r="L4457" t="s">
        <v>159</v>
      </c>
      <c r="M4457" t="s">
        <v>30</v>
      </c>
      <c r="N4457" t="s">
        <v>45</v>
      </c>
      <c r="O4457" t="s">
        <v>29</v>
      </c>
      <c r="P4457" t="s">
        <v>29</v>
      </c>
      <c r="Q4457">
        <v>31</v>
      </c>
      <c r="R4457" t="s">
        <v>32</v>
      </c>
      <c r="S4457" t="s">
        <v>55</v>
      </c>
      <c r="T4457" s="1">
        <v>45220</v>
      </c>
      <c r="U4457">
        <v>2023</v>
      </c>
      <c r="V4457" t="s">
        <v>166</v>
      </c>
    </row>
    <row r="4458" spans="1:22" x14ac:dyDescent="0.25">
      <c r="A4458">
        <v>4457</v>
      </c>
      <c r="B4458">
        <v>34</v>
      </c>
      <c r="C4458" t="s">
        <v>35</v>
      </c>
      <c r="D4458" t="s">
        <v>87</v>
      </c>
      <c r="E4458" t="s">
        <v>24</v>
      </c>
      <c r="F4458">
        <v>98</v>
      </c>
      <c r="G4458" t="s">
        <v>147</v>
      </c>
      <c r="H4458" t="s">
        <v>50</v>
      </c>
      <c r="I4458" t="s">
        <v>89</v>
      </c>
      <c r="J4458" t="s">
        <v>28</v>
      </c>
      <c r="K4458">
        <v>3.6</v>
      </c>
      <c r="L4458" t="s">
        <v>159</v>
      </c>
      <c r="M4458" t="s">
        <v>30</v>
      </c>
      <c r="N4458" t="s">
        <v>31</v>
      </c>
      <c r="O4458" t="s">
        <v>29</v>
      </c>
      <c r="P4458" t="s">
        <v>29</v>
      </c>
      <c r="Q4458">
        <v>48</v>
      </c>
      <c r="R4458" t="s">
        <v>30</v>
      </c>
      <c r="S4458" t="s">
        <v>46</v>
      </c>
      <c r="T4458" s="1">
        <v>45220</v>
      </c>
      <c r="U4458">
        <v>2023</v>
      </c>
      <c r="V4458" t="s">
        <v>166</v>
      </c>
    </row>
    <row r="4459" spans="1:22" x14ac:dyDescent="0.25">
      <c r="A4459">
        <v>4458</v>
      </c>
      <c r="B4459">
        <v>60</v>
      </c>
      <c r="C4459" t="s">
        <v>22</v>
      </c>
      <c r="D4459" t="s">
        <v>56</v>
      </c>
      <c r="E4459" t="s">
        <v>48</v>
      </c>
      <c r="F4459">
        <v>100</v>
      </c>
      <c r="G4459" t="s">
        <v>155</v>
      </c>
      <c r="H4459" t="s">
        <v>26</v>
      </c>
      <c r="I4459" t="s">
        <v>72</v>
      </c>
      <c r="J4459" t="s">
        <v>28</v>
      </c>
      <c r="K4459">
        <v>3.9</v>
      </c>
      <c r="L4459" t="s">
        <v>159</v>
      </c>
      <c r="M4459" t="s">
        <v>64</v>
      </c>
      <c r="N4459" t="s">
        <v>60</v>
      </c>
      <c r="O4459" t="s">
        <v>29</v>
      </c>
      <c r="P4459" t="s">
        <v>29</v>
      </c>
      <c r="Q4459">
        <v>18</v>
      </c>
      <c r="R4459" t="s">
        <v>51</v>
      </c>
      <c r="S4459" t="s">
        <v>82</v>
      </c>
      <c r="T4459" s="1">
        <v>45220</v>
      </c>
      <c r="U4459">
        <v>2023</v>
      </c>
      <c r="V4459" t="s">
        <v>166</v>
      </c>
    </row>
    <row r="4460" spans="1:22" x14ac:dyDescent="0.25">
      <c r="A4460">
        <v>4459</v>
      </c>
      <c r="B4460">
        <v>22</v>
      </c>
      <c r="C4460" t="s">
        <v>35</v>
      </c>
      <c r="D4460" t="s">
        <v>130</v>
      </c>
      <c r="E4460" t="s">
        <v>24</v>
      </c>
      <c r="F4460">
        <v>32</v>
      </c>
      <c r="G4460" t="s">
        <v>110</v>
      </c>
      <c r="H4460" t="s">
        <v>50</v>
      </c>
      <c r="I4460" t="s">
        <v>113</v>
      </c>
      <c r="J4460" t="s">
        <v>44</v>
      </c>
      <c r="K4460">
        <v>4.0999999999999996</v>
      </c>
      <c r="L4460" t="s">
        <v>159</v>
      </c>
      <c r="M4460" t="s">
        <v>51</v>
      </c>
      <c r="N4460" t="s">
        <v>45</v>
      </c>
      <c r="O4460" t="s">
        <v>29</v>
      </c>
      <c r="P4460" t="s">
        <v>29</v>
      </c>
      <c r="Q4460">
        <v>27</v>
      </c>
      <c r="R4460" t="s">
        <v>40</v>
      </c>
      <c r="S4460" t="s">
        <v>93</v>
      </c>
      <c r="T4460" s="1">
        <v>45220</v>
      </c>
      <c r="U4460">
        <v>2023</v>
      </c>
      <c r="V4460" t="s">
        <v>166</v>
      </c>
    </row>
    <row r="4461" spans="1:22" x14ac:dyDescent="0.25">
      <c r="A4461">
        <v>4460</v>
      </c>
      <c r="B4461">
        <v>26</v>
      </c>
      <c r="C4461" t="s">
        <v>22</v>
      </c>
      <c r="D4461" t="s">
        <v>78</v>
      </c>
      <c r="E4461" t="s">
        <v>48</v>
      </c>
      <c r="F4461">
        <v>56</v>
      </c>
      <c r="G4461" t="s">
        <v>145</v>
      </c>
      <c r="H4461" t="s">
        <v>26</v>
      </c>
      <c r="I4461" t="s">
        <v>115</v>
      </c>
      <c r="J4461" t="s">
        <v>28</v>
      </c>
      <c r="K4461">
        <v>3.9</v>
      </c>
      <c r="L4461" t="s">
        <v>159</v>
      </c>
      <c r="M4461" t="s">
        <v>32</v>
      </c>
      <c r="N4461" t="s">
        <v>77</v>
      </c>
      <c r="O4461" t="s">
        <v>29</v>
      </c>
      <c r="P4461" t="s">
        <v>29</v>
      </c>
      <c r="Q4461">
        <v>1</v>
      </c>
      <c r="R4461" t="s">
        <v>32</v>
      </c>
      <c r="S4461" t="s">
        <v>46</v>
      </c>
      <c r="T4461" s="1">
        <v>45220</v>
      </c>
      <c r="U4461">
        <v>2023</v>
      </c>
      <c r="V4461" t="s">
        <v>166</v>
      </c>
    </row>
    <row r="4462" spans="1:22" x14ac:dyDescent="0.25">
      <c r="A4462">
        <v>4461</v>
      </c>
      <c r="B4462">
        <v>39</v>
      </c>
      <c r="C4462" t="s">
        <v>35</v>
      </c>
      <c r="D4462" t="s">
        <v>41</v>
      </c>
      <c r="E4462" t="s">
        <v>24</v>
      </c>
      <c r="F4462">
        <v>59</v>
      </c>
      <c r="G4462" t="s">
        <v>121</v>
      </c>
      <c r="H4462" t="s">
        <v>43</v>
      </c>
      <c r="I4462" t="s">
        <v>54</v>
      </c>
      <c r="J4462" t="s">
        <v>63</v>
      </c>
      <c r="K4462">
        <v>3.9</v>
      </c>
      <c r="L4462" t="s">
        <v>159</v>
      </c>
      <c r="M4462" t="s">
        <v>64</v>
      </c>
      <c r="N4462" t="s">
        <v>77</v>
      </c>
      <c r="O4462" t="s">
        <v>29</v>
      </c>
      <c r="P4462" t="s">
        <v>29</v>
      </c>
      <c r="Q4462">
        <v>34</v>
      </c>
      <c r="R4462" t="s">
        <v>40</v>
      </c>
      <c r="S4462" t="s">
        <v>46</v>
      </c>
      <c r="T4462" s="1">
        <v>45220</v>
      </c>
      <c r="U4462">
        <v>2023</v>
      </c>
      <c r="V4462" t="s">
        <v>166</v>
      </c>
    </row>
    <row r="4463" spans="1:22" x14ac:dyDescent="0.25">
      <c r="A4463">
        <v>4462</v>
      </c>
      <c r="B4463">
        <v>20</v>
      </c>
      <c r="C4463" t="s">
        <v>22</v>
      </c>
      <c r="D4463" t="s">
        <v>41</v>
      </c>
      <c r="E4463" t="s">
        <v>24</v>
      </c>
      <c r="F4463">
        <v>99</v>
      </c>
      <c r="G4463" t="s">
        <v>112</v>
      </c>
      <c r="H4463" t="s">
        <v>26</v>
      </c>
      <c r="I4463" t="s">
        <v>131</v>
      </c>
      <c r="J4463" t="s">
        <v>28</v>
      </c>
      <c r="K4463">
        <v>4.5</v>
      </c>
      <c r="L4463" t="s">
        <v>159</v>
      </c>
      <c r="M4463" t="s">
        <v>39</v>
      </c>
      <c r="N4463" t="s">
        <v>31</v>
      </c>
      <c r="O4463" t="s">
        <v>29</v>
      </c>
      <c r="P4463" t="s">
        <v>29</v>
      </c>
      <c r="Q4463">
        <v>5</v>
      </c>
      <c r="R4463" t="s">
        <v>39</v>
      </c>
      <c r="S4463" t="s">
        <v>82</v>
      </c>
      <c r="T4463" s="1">
        <v>45220</v>
      </c>
      <c r="U4463">
        <v>2023</v>
      </c>
      <c r="V4463" t="s">
        <v>166</v>
      </c>
    </row>
    <row r="4464" spans="1:22" x14ac:dyDescent="0.25">
      <c r="A4464">
        <v>4463</v>
      </c>
      <c r="B4464">
        <v>57</v>
      </c>
      <c r="C4464" t="s">
        <v>35</v>
      </c>
      <c r="D4464" t="s">
        <v>148</v>
      </c>
      <c r="E4464" t="s">
        <v>74</v>
      </c>
      <c r="F4464">
        <v>82</v>
      </c>
      <c r="G4464" t="s">
        <v>88</v>
      </c>
      <c r="H4464" t="s">
        <v>50</v>
      </c>
      <c r="I4464" t="s">
        <v>89</v>
      </c>
      <c r="J4464" t="s">
        <v>44</v>
      </c>
      <c r="K4464">
        <v>3.4</v>
      </c>
      <c r="L4464" t="s">
        <v>159</v>
      </c>
      <c r="M4464" t="s">
        <v>51</v>
      </c>
      <c r="N4464" t="s">
        <v>60</v>
      </c>
      <c r="O4464" t="s">
        <v>29</v>
      </c>
      <c r="P4464" t="s">
        <v>29</v>
      </c>
      <c r="Q4464">
        <v>12</v>
      </c>
      <c r="R4464" t="s">
        <v>40</v>
      </c>
      <c r="S4464" t="s">
        <v>65</v>
      </c>
      <c r="T4464" s="1">
        <v>45220</v>
      </c>
      <c r="U4464">
        <v>2023</v>
      </c>
      <c r="V4464" t="s">
        <v>166</v>
      </c>
    </row>
    <row r="4465" spans="1:22" x14ac:dyDescent="0.25">
      <c r="A4465">
        <v>4464</v>
      </c>
      <c r="B4465">
        <v>68</v>
      </c>
      <c r="C4465" t="s">
        <v>22</v>
      </c>
      <c r="D4465" t="s">
        <v>138</v>
      </c>
      <c r="E4465" t="s">
        <v>74</v>
      </c>
      <c r="F4465">
        <v>58</v>
      </c>
      <c r="G4465" t="s">
        <v>90</v>
      </c>
      <c r="H4465" t="s">
        <v>50</v>
      </c>
      <c r="I4465" t="s">
        <v>139</v>
      </c>
      <c r="J4465" t="s">
        <v>28</v>
      </c>
      <c r="K4465">
        <v>4.0999999999999996</v>
      </c>
      <c r="L4465" t="s">
        <v>159</v>
      </c>
      <c r="M4465" t="s">
        <v>40</v>
      </c>
      <c r="N4465" t="s">
        <v>52</v>
      </c>
      <c r="O4465" t="s">
        <v>29</v>
      </c>
      <c r="P4465" t="s">
        <v>29</v>
      </c>
      <c r="Q4465">
        <v>14</v>
      </c>
      <c r="R4465" t="s">
        <v>32</v>
      </c>
      <c r="S4465" t="s">
        <v>33</v>
      </c>
      <c r="T4465" s="1">
        <v>45220</v>
      </c>
      <c r="U4465">
        <v>2023</v>
      </c>
      <c r="V4465" t="s">
        <v>166</v>
      </c>
    </row>
    <row r="4466" spans="1:22" x14ac:dyDescent="0.25">
      <c r="A4466">
        <v>4465</v>
      </c>
      <c r="B4466">
        <v>50</v>
      </c>
      <c r="C4466" t="s">
        <v>35</v>
      </c>
      <c r="D4466" t="s">
        <v>94</v>
      </c>
      <c r="E4466" t="s">
        <v>74</v>
      </c>
      <c r="F4466">
        <v>10</v>
      </c>
      <c r="G4466" t="s">
        <v>110</v>
      </c>
      <c r="H4466" t="s">
        <v>26</v>
      </c>
      <c r="I4466" t="s">
        <v>114</v>
      </c>
      <c r="J4466" t="s">
        <v>63</v>
      </c>
      <c r="K4466">
        <v>4.9000000000000004</v>
      </c>
      <c r="L4466" t="s">
        <v>159</v>
      </c>
      <c r="M4466" t="s">
        <v>32</v>
      </c>
      <c r="N4466" t="s">
        <v>52</v>
      </c>
      <c r="O4466" t="s">
        <v>29</v>
      </c>
      <c r="P4466" t="s">
        <v>29</v>
      </c>
      <c r="Q4466">
        <v>40</v>
      </c>
      <c r="R4466" t="s">
        <v>51</v>
      </c>
      <c r="S4466" t="s">
        <v>46</v>
      </c>
      <c r="T4466" s="1">
        <v>45220</v>
      </c>
      <c r="U4466">
        <v>2023</v>
      </c>
      <c r="V4466" t="s">
        <v>166</v>
      </c>
    </row>
    <row r="4467" spans="1:22" x14ac:dyDescent="0.25">
      <c r="A4467">
        <v>4466</v>
      </c>
      <c r="B4467">
        <v>21</v>
      </c>
      <c r="C4467" t="s">
        <v>22</v>
      </c>
      <c r="D4467" t="s">
        <v>129</v>
      </c>
      <c r="E4467" t="s">
        <v>74</v>
      </c>
      <c r="F4467">
        <v>83</v>
      </c>
      <c r="G4467" t="s">
        <v>151</v>
      </c>
      <c r="H4467" t="s">
        <v>50</v>
      </c>
      <c r="I4467" t="s">
        <v>115</v>
      </c>
      <c r="J4467" t="s">
        <v>59</v>
      </c>
      <c r="K4467">
        <v>4.4000000000000004</v>
      </c>
      <c r="L4467" t="s">
        <v>159</v>
      </c>
      <c r="M4467" t="s">
        <v>32</v>
      </c>
      <c r="N4467" t="s">
        <v>77</v>
      </c>
      <c r="O4467" t="s">
        <v>29</v>
      </c>
      <c r="P4467" t="s">
        <v>29</v>
      </c>
      <c r="Q4467">
        <v>39</v>
      </c>
      <c r="R4467" t="s">
        <v>40</v>
      </c>
      <c r="S4467" t="s">
        <v>65</v>
      </c>
      <c r="T4467" s="1">
        <v>45220</v>
      </c>
      <c r="U4467">
        <v>2023</v>
      </c>
      <c r="V4467" t="s">
        <v>166</v>
      </c>
    </row>
    <row r="4468" spans="1:22" x14ac:dyDescent="0.25">
      <c r="A4468">
        <v>4467</v>
      </c>
      <c r="B4468">
        <v>29</v>
      </c>
      <c r="C4468" t="s">
        <v>35</v>
      </c>
      <c r="D4468" t="s">
        <v>137</v>
      </c>
      <c r="E4468" t="s">
        <v>74</v>
      </c>
      <c r="F4468">
        <v>67</v>
      </c>
      <c r="G4468" t="s">
        <v>154</v>
      </c>
      <c r="H4468" t="s">
        <v>50</v>
      </c>
      <c r="I4468" t="s">
        <v>58</v>
      </c>
      <c r="J4468" t="s">
        <v>59</v>
      </c>
      <c r="K4468">
        <v>2.7</v>
      </c>
      <c r="L4468" t="s">
        <v>159</v>
      </c>
      <c r="M4468" t="s">
        <v>30</v>
      </c>
      <c r="N4468" t="s">
        <v>77</v>
      </c>
      <c r="O4468" t="s">
        <v>29</v>
      </c>
      <c r="P4468" t="s">
        <v>29</v>
      </c>
      <c r="Q4468">
        <v>50</v>
      </c>
      <c r="R4468" t="s">
        <v>39</v>
      </c>
      <c r="S4468" t="s">
        <v>46</v>
      </c>
      <c r="T4468" s="1">
        <v>45220</v>
      </c>
      <c r="U4468">
        <v>2023</v>
      </c>
      <c r="V4468" t="s">
        <v>166</v>
      </c>
    </row>
    <row r="4469" spans="1:22" x14ac:dyDescent="0.25">
      <c r="A4469">
        <v>4468</v>
      </c>
      <c r="B4469">
        <v>38</v>
      </c>
      <c r="C4469" t="s">
        <v>22</v>
      </c>
      <c r="D4469" t="s">
        <v>66</v>
      </c>
      <c r="E4469" t="s">
        <v>24</v>
      </c>
      <c r="F4469">
        <v>43</v>
      </c>
      <c r="G4469" t="s">
        <v>127</v>
      </c>
      <c r="H4469" t="s">
        <v>26</v>
      </c>
      <c r="I4469" t="s">
        <v>139</v>
      </c>
      <c r="J4469" t="s">
        <v>44</v>
      </c>
      <c r="K4469">
        <v>4.8</v>
      </c>
      <c r="L4469" t="s">
        <v>159</v>
      </c>
      <c r="M4469" t="s">
        <v>32</v>
      </c>
      <c r="N4469" t="s">
        <v>45</v>
      </c>
      <c r="O4469" t="s">
        <v>29</v>
      </c>
      <c r="P4469" t="s">
        <v>29</v>
      </c>
      <c r="Q4469">
        <v>5</v>
      </c>
      <c r="R4469" t="s">
        <v>64</v>
      </c>
      <c r="S4469" t="s">
        <v>93</v>
      </c>
      <c r="T4469" s="1">
        <v>45220</v>
      </c>
      <c r="U4469">
        <v>2023</v>
      </c>
      <c r="V4469" t="s">
        <v>166</v>
      </c>
    </row>
    <row r="4470" spans="1:22" x14ac:dyDescent="0.25">
      <c r="A4470">
        <v>4469</v>
      </c>
      <c r="B4470">
        <v>54</v>
      </c>
      <c r="C4470" t="s">
        <v>35</v>
      </c>
      <c r="D4470" t="s">
        <v>130</v>
      </c>
      <c r="E4470" t="s">
        <v>24</v>
      </c>
      <c r="F4470">
        <v>46</v>
      </c>
      <c r="G4470" t="s">
        <v>147</v>
      </c>
      <c r="H4470" t="s">
        <v>50</v>
      </c>
      <c r="I4470" t="s">
        <v>58</v>
      </c>
      <c r="J4470" t="s">
        <v>59</v>
      </c>
      <c r="K4470">
        <v>3.3</v>
      </c>
      <c r="L4470" t="s">
        <v>159</v>
      </c>
      <c r="M4470" t="s">
        <v>32</v>
      </c>
      <c r="N4470" t="s">
        <v>77</v>
      </c>
      <c r="O4470" t="s">
        <v>29</v>
      </c>
      <c r="P4470" t="s">
        <v>29</v>
      </c>
      <c r="Q4470">
        <v>35</v>
      </c>
      <c r="R4470" t="s">
        <v>64</v>
      </c>
      <c r="S4470" t="s">
        <v>55</v>
      </c>
      <c r="T4470" s="1">
        <v>45220</v>
      </c>
      <c r="U4470">
        <v>2023</v>
      </c>
      <c r="V4470" t="s">
        <v>166</v>
      </c>
    </row>
    <row r="4471" spans="1:22" x14ac:dyDescent="0.25">
      <c r="A4471">
        <v>4470</v>
      </c>
      <c r="B4471">
        <v>22</v>
      </c>
      <c r="C4471" t="s">
        <v>22</v>
      </c>
      <c r="D4471" t="s">
        <v>130</v>
      </c>
      <c r="E4471" t="s">
        <v>24</v>
      </c>
      <c r="F4471">
        <v>41</v>
      </c>
      <c r="G4471" t="s">
        <v>42</v>
      </c>
      <c r="H4471" t="s">
        <v>26</v>
      </c>
      <c r="I4471" t="s">
        <v>76</v>
      </c>
      <c r="J4471" t="s">
        <v>59</v>
      </c>
      <c r="K4471">
        <v>4.4000000000000004</v>
      </c>
      <c r="L4471" t="s">
        <v>159</v>
      </c>
      <c r="M4471" t="s">
        <v>64</v>
      </c>
      <c r="N4471" t="s">
        <v>45</v>
      </c>
      <c r="O4471" t="s">
        <v>29</v>
      </c>
      <c r="P4471" t="s">
        <v>29</v>
      </c>
      <c r="Q4471">
        <v>6</v>
      </c>
      <c r="R4471" t="s">
        <v>40</v>
      </c>
      <c r="S4471" t="s">
        <v>82</v>
      </c>
      <c r="T4471" s="1">
        <v>45220</v>
      </c>
      <c r="U4471">
        <v>2023</v>
      </c>
      <c r="V4471" t="s">
        <v>166</v>
      </c>
    </row>
    <row r="4472" spans="1:22" x14ac:dyDescent="0.25">
      <c r="A4472">
        <v>4471</v>
      </c>
      <c r="B4472">
        <v>29</v>
      </c>
      <c r="C4472" t="s">
        <v>35</v>
      </c>
      <c r="D4472" t="s">
        <v>138</v>
      </c>
      <c r="E4472" t="s">
        <v>74</v>
      </c>
      <c r="F4472">
        <v>46</v>
      </c>
      <c r="G4472" t="s">
        <v>53</v>
      </c>
      <c r="H4472" t="s">
        <v>50</v>
      </c>
      <c r="I4472" t="s">
        <v>131</v>
      </c>
      <c r="J4472" t="s">
        <v>28</v>
      </c>
      <c r="K4472">
        <v>4.5999999999999996</v>
      </c>
      <c r="L4472" t="s">
        <v>159</v>
      </c>
      <c r="M4472" t="s">
        <v>64</v>
      </c>
      <c r="N4472" t="s">
        <v>77</v>
      </c>
      <c r="O4472" t="s">
        <v>29</v>
      </c>
      <c r="P4472" t="s">
        <v>29</v>
      </c>
      <c r="Q4472">
        <v>22</v>
      </c>
      <c r="R4472" t="s">
        <v>40</v>
      </c>
      <c r="S4472" t="s">
        <v>33</v>
      </c>
      <c r="T4472" s="1">
        <v>45220</v>
      </c>
      <c r="U4472">
        <v>2023</v>
      </c>
      <c r="V4472" t="s">
        <v>166</v>
      </c>
    </row>
    <row r="4473" spans="1:22" x14ac:dyDescent="0.25">
      <c r="A4473">
        <v>4472</v>
      </c>
      <c r="B4473">
        <v>41</v>
      </c>
      <c r="C4473" t="s">
        <v>22</v>
      </c>
      <c r="D4473" t="s">
        <v>107</v>
      </c>
      <c r="E4473" t="s">
        <v>70</v>
      </c>
      <c r="F4473">
        <v>37</v>
      </c>
      <c r="G4473" t="s">
        <v>106</v>
      </c>
      <c r="H4473" t="s">
        <v>26</v>
      </c>
      <c r="I4473" t="s">
        <v>58</v>
      </c>
      <c r="J4473" t="s">
        <v>59</v>
      </c>
      <c r="K4473">
        <v>3.1</v>
      </c>
      <c r="L4473" t="s">
        <v>159</v>
      </c>
      <c r="M4473" t="s">
        <v>51</v>
      </c>
      <c r="N4473" t="s">
        <v>52</v>
      </c>
      <c r="O4473" t="s">
        <v>29</v>
      </c>
      <c r="P4473" t="s">
        <v>29</v>
      </c>
      <c r="Q4473">
        <v>27</v>
      </c>
      <c r="R4473" t="s">
        <v>51</v>
      </c>
      <c r="S4473" t="s">
        <v>93</v>
      </c>
      <c r="T4473" s="1">
        <v>45220</v>
      </c>
      <c r="U4473">
        <v>2023</v>
      </c>
      <c r="V4473" t="s">
        <v>166</v>
      </c>
    </row>
    <row r="4474" spans="1:22" x14ac:dyDescent="0.25">
      <c r="A4474">
        <v>4473</v>
      </c>
      <c r="B4474">
        <v>26</v>
      </c>
      <c r="C4474" t="s">
        <v>35</v>
      </c>
      <c r="D4474" t="s">
        <v>129</v>
      </c>
      <c r="E4474" t="s">
        <v>74</v>
      </c>
      <c r="F4474">
        <v>82</v>
      </c>
      <c r="G4474" t="s">
        <v>155</v>
      </c>
      <c r="H4474" t="s">
        <v>26</v>
      </c>
      <c r="I4474" t="s">
        <v>113</v>
      </c>
      <c r="J4474" t="s">
        <v>63</v>
      </c>
      <c r="K4474">
        <v>4.5</v>
      </c>
      <c r="L4474" t="s">
        <v>159</v>
      </c>
      <c r="M4474" t="s">
        <v>39</v>
      </c>
      <c r="N4474" t="s">
        <v>77</v>
      </c>
      <c r="O4474" t="s">
        <v>29</v>
      </c>
      <c r="P4474" t="s">
        <v>29</v>
      </c>
      <c r="Q4474">
        <v>33</v>
      </c>
      <c r="R4474" t="s">
        <v>64</v>
      </c>
      <c r="S4474" t="s">
        <v>33</v>
      </c>
      <c r="T4474" s="1">
        <v>45220</v>
      </c>
      <c r="U4474">
        <v>2023</v>
      </c>
      <c r="V4474" t="s">
        <v>166</v>
      </c>
    </row>
    <row r="4475" spans="1:22" x14ac:dyDescent="0.25">
      <c r="A4475">
        <v>4474</v>
      </c>
      <c r="B4475">
        <v>69</v>
      </c>
      <c r="C4475" t="s">
        <v>22</v>
      </c>
      <c r="D4475" t="s">
        <v>118</v>
      </c>
      <c r="E4475" t="s">
        <v>24</v>
      </c>
      <c r="F4475">
        <v>96</v>
      </c>
      <c r="G4475" t="s">
        <v>53</v>
      </c>
      <c r="H4475" t="s">
        <v>43</v>
      </c>
      <c r="I4475" t="s">
        <v>113</v>
      </c>
      <c r="J4475" t="s">
        <v>44</v>
      </c>
      <c r="K4475">
        <v>4</v>
      </c>
      <c r="L4475" t="s">
        <v>159</v>
      </c>
      <c r="M4475" t="s">
        <v>30</v>
      </c>
      <c r="N4475" t="s">
        <v>81</v>
      </c>
      <c r="O4475" t="s">
        <v>29</v>
      </c>
      <c r="P4475" t="s">
        <v>29</v>
      </c>
      <c r="Q4475">
        <v>47</v>
      </c>
      <c r="R4475" t="s">
        <v>32</v>
      </c>
      <c r="S4475" t="s">
        <v>82</v>
      </c>
      <c r="T4475" s="1">
        <v>45220</v>
      </c>
      <c r="U4475">
        <v>2023</v>
      </c>
      <c r="V4475" t="s">
        <v>166</v>
      </c>
    </row>
    <row r="4476" spans="1:22" x14ac:dyDescent="0.25">
      <c r="A4476">
        <v>4475</v>
      </c>
      <c r="B4476">
        <v>20</v>
      </c>
      <c r="C4476" t="s">
        <v>35</v>
      </c>
      <c r="D4476" t="s">
        <v>137</v>
      </c>
      <c r="E4476" t="s">
        <v>74</v>
      </c>
      <c r="F4476">
        <v>95</v>
      </c>
      <c r="G4476" t="s">
        <v>147</v>
      </c>
      <c r="H4476" t="s">
        <v>50</v>
      </c>
      <c r="I4476" t="s">
        <v>98</v>
      </c>
      <c r="J4476" t="s">
        <v>28</v>
      </c>
      <c r="K4476">
        <v>3.1</v>
      </c>
      <c r="L4476" t="s">
        <v>159</v>
      </c>
      <c r="M4476" t="s">
        <v>32</v>
      </c>
      <c r="N4476" t="s">
        <v>45</v>
      </c>
      <c r="O4476" t="s">
        <v>29</v>
      </c>
      <c r="P4476" t="s">
        <v>29</v>
      </c>
      <c r="Q4476">
        <v>48</v>
      </c>
      <c r="R4476" t="s">
        <v>30</v>
      </c>
      <c r="S4476" t="s">
        <v>82</v>
      </c>
      <c r="T4476" s="1">
        <v>45220</v>
      </c>
      <c r="U4476">
        <v>2023</v>
      </c>
      <c r="V4476" t="s">
        <v>166</v>
      </c>
    </row>
    <row r="4477" spans="1:22" x14ac:dyDescent="0.25">
      <c r="A4477">
        <v>4476</v>
      </c>
      <c r="B4477">
        <v>59</v>
      </c>
      <c r="C4477" t="s">
        <v>22</v>
      </c>
      <c r="D4477" t="s">
        <v>69</v>
      </c>
      <c r="E4477" t="s">
        <v>70</v>
      </c>
      <c r="F4477">
        <v>56</v>
      </c>
      <c r="G4477" t="s">
        <v>135</v>
      </c>
      <c r="H4477" t="s">
        <v>50</v>
      </c>
      <c r="I4477" t="s">
        <v>91</v>
      </c>
      <c r="J4477" t="s">
        <v>44</v>
      </c>
      <c r="K4477">
        <v>3.9</v>
      </c>
      <c r="L4477" t="s">
        <v>159</v>
      </c>
      <c r="M4477" t="s">
        <v>32</v>
      </c>
      <c r="N4477" t="s">
        <v>52</v>
      </c>
      <c r="O4477" t="s">
        <v>29</v>
      </c>
      <c r="P4477" t="s">
        <v>29</v>
      </c>
      <c r="Q4477">
        <v>22</v>
      </c>
      <c r="R4477" t="s">
        <v>39</v>
      </c>
      <c r="S4477" t="s">
        <v>65</v>
      </c>
      <c r="T4477" s="1">
        <v>45220</v>
      </c>
      <c r="U4477">
        <v>2023</v>
      </c>
      <c r="V4477" t="s">
        <v>166</v>
      </c>
    </row>
    <row r="4478" spans="1:22" x14ac:dyDescent="0.25">
      <c r="A4478">
        <v>4477</v>
      </c>
      <c r="B4478">
        <v>63</v>
      </c>
      <c r="C4478" t="s">
        <v>35</v>
      </c>
      <c r="D4478" t="s">
        <v>137</v>
      </c>
      <c r="E4478" t="s">
        <v>74</v>
      </c>
      <c r="F4478">
        <v>42</v>
      </c>
      <c r="G4478" t="s">
        <v>96</v>
      </c>
      <c r="H4478" t="s">
        <v>43</v>
      </c>
      <c r="I4478" t="s">
        <v>89</v>
      </c>
      <c r="J4478" t="s">
        <v>44</v>
      </c>
      <c r="K4478">
        <v>4.5</v>
      </c>
      <c r="L4478" t="s">
        <v>159</v>
      </c>
      <c r="M4478" t="s">
        <v>40</v>
      </c>
      <c r="N4478" t="s">
        <v>52</v>
      </c>
      <c r="O4478" t="s">
        <v>29</v>
      </c>
      <c r="P4478" t="s">
        <v>29</v>
      </c>
      <c r="Q4478">
        <v>8</v>
      </c>
      <c r="R4478" t="s">
        <v>51</v>
      </c>
      <c r="S4478" t="s">
        <v>82</v>
      </c>
      <c r="T4478" s="1">
        <v>45220</v>
      </c>
      <c r="U4478">
        <v>2023</v>
      </c>
      <c r="V4478" t="s">
        <v>166</v>
      </c>
    </row>
    <row r="4479" spans="1:22" x14ac:dyDescent="0.25">
      <c r="A4479">
        <v>4478</v>
      </c>
      <c r="B4479">
        <v>68</v>
      </c>
      <c r="C4479" t="s">
        <v>22</v>
      </c>
      <c r="D4479" t="s">
        <v>107</v>
      </c>
      <c r="E4479" t="s">
        <v>70</v>
      </c>
      <c r="F4479">
        <v>67</v>
      </c>
      <c r="G4479" t="s">
        <v>155</v>
      </c>
      <c r="H4479" t="s">
        <v>43</v>
      </c>
      <c r="I4479" t="s">
        <v>72</v>
      </c>
      <c r="J4479" t="s">
        <v>28</v>
      </c>
      <c r="K4479">
        <v>4.4000000000000004</v>
      </c>
      <c r="L4479" t="s">
        <v>159</v>
      </c>
      <c r="M4479" t="s">
        <v>51</v>
      </c>
      <c r="N4479" t="s">
        <v>52</v>
      </c>
      <c r="O4479" t="s">
        <v>29</v>
      </c>
      <c r="P4479" t="s">
        <v>29</v>
      </c>
      <c r="Q4479">
        <v>5</v>
      </c>
      <c r="R4479" t="s">
        <v>51</v>
      </c>
      <c r="S4479" t="s">
        <v>102</v>
      </c>
      <c r="T4479" s="1">
        <v>45220</v>
      </c>
      <c r="U4479">
        <v>2023</v>
      </c>
      <c r="V4479" t="s">
        <v>166</v>
      </c>
    </row>
    <row r="4480" spans="1:22" x14ac:dyDescent="0.25">
      <c r="A4480">
        <v>4479</v>
      </c>
      <c r="B4480">
        <v>50</v>
      </c>
      <c r="C4480" t="s">
        <v>35</v>
      </c>
      <c r="D4480" t="s">
        <v>78</v>
      </c>
      <c r="E4480" t="s">
        <v>48</v>
      </c>
      <c r="F4480">
        <v>96</v>
      </c>
      <c r="G4480" t="s">
        <v>88</v>
      </c>
      <c r="H4480" t="s">
        <v>50</v>
      </c>
      <c r="I4480" t="s">
        <v>86</v>
      </c>
      <c r="J4480" t="s">
        <v>59</v>
      </c>
      <c r="K4480">
        <v>3.6</v>
      </c>
      <c r="L4480" t="s">
        <v>159</v>
      </c>
      <c r="M4480" t="s">
        <v>39</v>
      </c>
      <c r="N4480" t="s">
        <v>77</v>
      </c>
      <c r="O4480" t="s">
        <v>29</v>
      </c>
      <c r="P4480" t="s">
        <v>29</v>
      </c>
      <c r="Q4480">
        <v>16</v>
      </c>
      <c r="R4480" t="s">
        <v>39</v>
      </c>
      <c r="S4480" t="s">
        <v>65</v>
      </c>
      <c r="T4480" s="1">
        <v>45220</v>
      </c>
      <c r="U4480">
        <v>2023</v>
      </c>
      <c r="V4480" t="s">
        <v>166</v>
      </c>
    </row>
    <row r="4481" spans="1:22" x14ac:dyDescent="0.25">
      <c r="A4481">
        <v>4480</v>
      </c>
      <c r="B4481">
        <v>55</v>
      </c>
      <c r="C4481" t="s">
        <v>22</v>
      </c>
      <c r="D4481" t="s">
        <v>23</v>
      </c>
      <c r="E4481" t="s">
        <v>24</v>
      </c>
      <c r="F4481">
        <v>31</v>
      </c>
      <c r="G4481" t="s">
        <v>57</v>
      </c>
      <c r="H4481" t="s">
        <v>50</v>
      </c>
      <c r="I4481" t="s">
        <v>101</v>
      </c>
      <c r="J4481" t="s">
        <v>59</v>
      </c>
      <c r="K4481">
        <v>3.4</v>
      </c>
      <c r="L4481" t="s">
        <v>159</v>
      </c>
      <c r="M4481" t="s">
        <v>32</v>
      </c>
      <c r="N4481" t="s">
        <v>45</v>
      </c>
      <c r="O4481" t="s">
        <v>29</v>
      </c>
      <c r="P4481" t="s">
        <v>29</v>
      </c>
      <c r="Q4481">
        <v>26</v>
      </c>
      <c r="R4481" t="s">
        <v>32</v>
      </c>
      <c r="S4481" t="s">
        <v>33</v>
      </c>
      <c r="T4481" s="1">
        <v>45220</v>
      </c>
      <c r="U4481">
        <v>2023</v>
      </c>
      <c r="V4481" t="s">
        <v>166</v>
      </c>
    </row>
    <row r="4482" spans="1:22" x14ac:dyDescent="0.25">
      <c r="A4482">
        <v>4481</v>
      </c>
      <c r="B4482">
        <v>36</v>
      </c>
      <c r="C4482" t="s">
        <v>35</v>
      </c>
      <c r="D4482" t="s">
        <v>47</v>
      </c>
      <c r="E4482" t="s">
        <v>48</v>
      </c>
      <c r="F4482">
        <v>11</v>
      </c>
      <c r="G4482" t="s">
        <v>71</v>
      </c>
      <c r="H4482" t="s">
        <v>43</v>
      </c>
      <c r="I4482" t="s">
        <v>54</v>
      </c>
      <c r="J4482" t="s">
        <v>63</v>
      </c>
      <c r="K4482">
        <v>4</v>
      </c>
      <c r="L4482" t="s">
        <v>159</v>
      </c>
      <c r="M4482" t="s">
        <v>51</v>
      </c>
      <c r="N4482" t="s">
        <v>77</v>
      </c>
      <c r="O4482" t="s">
        <v>29</v>
      </c>
      <c r="P4482" t="s">
        <v>29</v>
      </c>
      <c r="Q4482">
        <v>8</v>
      </c>
      <c r="R4482" t="s">
        <v>32</v>
      </c>
      <c r="S4482" t="s">
        <v>93</v>
      </c>
      <c r="T4482" s="1">
        <v>45220</v>
      </c>
      <c r="U4482">
        <v>2023</v>
      </c>
      <c r="V4482" t="s">
        <v>166</v>
      </c>
    </row>
    <row r="4483" spans="1:22" x14ac:dyDescent="0.25">
      <c r="A4483">
        <v>4482</v>
      </c>
      <c r="B4483">
        <v>18</v>
      </c>
      <c r="C4483" t="s">
        <v>22</v>
      </c>
      <c r="D4483" t="s">
        <v>94</v>
      </c>
      <c r="E4483" t="s">
        <v>74</v>
      </c>
      <c r="F4483">
        <v>55</v>
      </c>
      <c r="G4483" t="s">
        <v>156</v>
      </c>
      <c r="H4483" t="s">
        <v>50</v>
      </c>
      <c r="I4483" t="s">
        <v>131</v>
      </c>
      <c r="J4483" t="s">
        <v>59</v>
      </c>
      <c r="K4483">
        <v>2.6</v>
      </c>
      <c r="L4483" t="s">
        <v>159</v>
      </c>
      <c r="M4483" t="s">
        <v>40</v>
      </c>
      <c r="N4483" t="s">
        <v>81</v>
      </c>
      <c r="O4483" t="s">
        <v>29</v>
      </c>
      <c r="P4483" t="s">
        <v>29</v>
      </c>
      <c r="Q4483">
        <v>17</v>
      </c>
      <c r="R4483" t="s">
        <v>40</v>
      </c>
      <c r="S4483" t="s">
        <v>65</v>
      </c>
      <c r="T4483" s="1">
        <v>45220</v>
      </c>
      <c r="U4483">
        <v>2023</v>
      </c>
      <c r="V4483" t="s">
        <v>166</v>
      </c>
    </row>
    <row r="4484" spans="1:22" x14ac:dyDescent="0.25">
      <c r="A4484">
        <v>4483</v>
      </c>
      <c r="B4484">
        <v>68</v>
      </c>
      <c r="C4484" t="s">
        <v>35</v>
      </c>
      <c r="D4484" t="s">
        <v>78</v>
      </c>
      <c r="E4484" t="s">
        <v>48</v>
      </c>
      <c r="F4484">
        <v>11</v>
      </c>
      <c r="G4484" t="s">
        <v>125</v>
      </c>
      <c r="H4484" t="s">
        <v>26</v>
      </c>
      <c r="I4484" t="s">
        <v>99</v>
      </c>
      <c r="J4484" t="s">
        <v>44</v>
      </c>
      <c r="K4484">
        <v>3.2</v>
      </c>
      <c r="L4484" t="s">
        <v>159</v>
      </c>
      <c r="M4484" t="s">
        <v>39</v>
      </c>
      <c r="N4484" t="s">
        <v>52</v>
      </c>
      <c r="O4484" t="s">
        <v>29</v>
      </c>
      <c r="P4484" t="s">
        <v>29</v>
      </c>
      <c r="Q4484">
        <v>50</v>
      </c>
      <c r="R4484" t="s">
        <v>32</v>
      </c>
      <c r="S4484" t="s">
        <v>55</v>
      </c>
      <c r="T4484" s="1">
        <v>45220</v>
      </c>
      <c r="U4484">
        <v>2023</v>
      </c>
      <c r="V4484" t="s">
        <v>166</v>
      </c>
    </row>
    <row r="4485" spans="1:22" x14ac:dyDescent="0.25">
      <c r="A4485">
        <v>4484</v>
      </c>
      <c r="B4485">
        <v>56</v>
      </c>
      <c r="C4485" t="s">
        <v>22</v>
      </c>
      <c r="D4485" t="s">
        <v>87</v>
      </c>
      <c r="E4485" t="s">
        <v>24</v>
      </c>
      <c r="F4485">
        <v>93</v>
      </c>
      <c r="G4485" t="s">
        <v>120</v>
      </c>
      <c r="H4485" t="s">
        <v>26</v>
      </c>
      <c r="I4485" t="s">
        <v>68</v>
      </c>
      <c r="J4485" t="s">
        <v>63</v>
      </c>
      <c r="K4485">
        <v>3.2</v>
      </c>
      <c r="L4485" t="s">
        <v>159</v>
      </c>
      <c r="M4485" t="s">
        <v>39</v>
      </c>
      <c r="N4485" t="s">
        <v>60</v>
      </c>
      <c r="O4485" t="s">
        <v>29</v>
      </c>
      <c r="P4485" t="s">
        <v>29</v>
      </c>
      <c r="Q4485">
        <v>22</v>
      </c>
      <c r="R4485" t="s">
        <v>32</v>
      </c>
      <c r="S4485" t="s">
        <v>82</v>
      </c>
      <c r="T4485" s="1">
        <v>45220</v>
      </c>
      <c r="U4485">
        <v>2023</v>
      </c>
      <c r="V4485" t="s">
        <v>166</v>
      </c>
    </row>
    <row r="4486" spans="1:22" x14ac:dyDescent="0.25">
      <c r="A4486">
        <v>4485</v>
      </c>
      <c r="B4486">
        <v>32</v>
      </c>
      <c r="C4486" t="s">
        <v>35</v>
      </c>
      <c r="D4486" t="s">
        <v>138</v>
      </c>
      <c r="E4486" t="s">
        <v>74</v>
      </c>
      <c r="F4486">
        <v>20</v>
      </c>
      <c r="G4486" t="s">
        <v>83</v>
      </c>
      <c r="H4486" t="s">
        <v>50</v>
      </c>
      <c r="I4486" t="s">
        <v>54</v>
      </c>
      <c r="J4486" t="s">
        <v>44</v>
      </c>
      <c r="K4486">
        <v>5</v>
      </c>
      <c r="L4486" t="s">
        <v>159</v>
      </c>
      <c r="M4486" t="s">
        <v>30</v>
      </c>
      <c r="N4486" t="s">
        <v>77</v>
      </c>
      <c r="O4486" t="s">
        <v>29</v>
      </c>
      <c r="P4486" t="s">
        <v>29</v>
      </c>
      <c r="Q4486">
        <v>19</v>
      </c>
      <c r="R4486" t="s">
        <v>40</v>
      </c>
      <c r="S4486" t="s">
        <v>102</v>
      </c>
      <c r="T4486" s="1">
        <v>45220</v>
      </c>
      <c r="U4486">
        <v>2023</v>
      </c>
      <c r="V4486" t="s">
        <v>166</v>
      </c>
    </row>
    <row r="4487" spans="1:22" x14ac:dyDescent="0.25">
      <c r="A4487">
        <v>4486</v>
      </c>
      <c r="B4487">
        <v>28</v>
      </c>
      <c r="C4487" t="s">
        <v>22</v>
      </c>
      <c r="D4487" t="s">
        <v>66</v>
      </c>
      <c r="E4487" t="s">
        <v>24</v>
      </c>
      <c r="F4487">
        <v>23</v>
      </c>
      <c r="G4487" t="s">
        <v>117</v>
      </c>
      <c r="H4487" t="s">
        <v>50</v>
      </c>
      <c r="I4487" t="s">
        <v>113</v>
      </c>
      <c r="J4487" t="s">
        <v>28</v>
      </c>
      <c r="K4487">
        <v>2.9</v>
      </c>
      <c r="L4487" t="s">
        <v>159</v>
      </c>
      <c r="M4487" t="s">
        <v>64</v>
      </c>
      <c r="N4487" t="s">
        <v>52</v>
      </c>
      <c r="O4487" t="s">
        <v>29</v>
      </c>
      <c r="P4487" t="s">
        <v>29</v>
      </c>
      <c r="Q4487">
        <v>14</v>
      </c>
      <c r="R4487" t="s">
        <v>39</v>
      </c>
      <c r="S4487" t="s">
        <v>93</v>
      </c>
      <c r="T4487" s="1">
        <v>45220</v>
      </c>
      <c r="U4487">
        <v>2023</v>
      </c>
      <c r="V4487" t="s">
        <v>166</v>
      </c>
    </row>
    <row r="4488" spans="1:22" x14ac:dyDescent="0.25">
      <c r="A4488">
        <v>4487</v>
      </c>
      <c r="B4488">
        <v>24</v>
      </c>
      <c r="C4488" t="s">
        <v>35</v>
      </c>
      <c r="D4488" t="s">
        <v>73</v>
      </c>
      <c r="E4488" t="s">
        <v>74</v>
      </c>
      <c r="F4488">
        <v>61</v>
      </c>
      <c r="G4488" t="s">
        <v>120</v>
      </c>
      <c r="H4488" t="s">
        <v>43</v>
      </c>
      <c r="I4488" t="s">
        <v>131</v>
      </c>
      <c r="J4488" t="s">
        <v>28</v>
      </c>
      <c r="K4488">
        <v>2.9</v>
      </c>
      <c r="L4488" t="s">
        <v>159</v>
      </c>
      <c r="M4488" t="s">
        <v>40</v>
      </c>
      <c r="N4488" t="s">
        <v>81</v>
      </c>
      <c r="O4488" t="s">
        <v>29</v>
      </c>
      <c r="P4488" t="s">
        <v>29</v>
      </c>
      <c r="Q4488">
        <v>35</v>
      </c>
      <c r="R4488" t="s">
        <v>40</v>
      </c>
      <c r="S4488" t="s">
        <v>82</v>
      </c>
      <c r="T4488" s="1">
        <v>45220</v>
      </c>
      <c r="U4488">
        <v>2023</v>
      </c>
      <c r="V4488" t="s">
        <v>166</v>
      </c>
    </row>
    <row r="4489" spans="1:22" x14ac:dyDescent="0.25">
      <c r="A4489">
        <v>4488</v>
      </c>
      <c r="B4489">
        <v>59</v>
      </c>
      <c r="C4489" t="s">
        <v>22</v>
      </c>
      <c r="D4489" t="s">
        <v>23</v>
      </c>
      <c r="E4489" t="s">
        <v>24</v>
      </c>
      <c r="F4489">
        <v>76</v>
      </c>
      <c r="G4489" t="s">
        <v>83</v>
      </c>
      <c r="H4489" t="s">
        <v>50</v>
      </c>
      <c r="I4489" t="s">
        <v>38</v>
      </c>
      <c r="J4489" t="s">
        <v>28</v>
      </c>
      <c r="K4489">
        <v>3.5</v>
      </c>
      <c r="L4489" t="s">
        <v>159</v>
      </c>
      <c r="M4489" t="s">
        <v>32</v>
      </c>
      <c r="N4489" t="s">
        <v>52</v>
      </c>
      <c r="O4489" t="s">
        <v>29</v>
      </c>
      <c r="P4489" t="s">
        <v>29</v>
      </c>
      <c r="Q4489">
        <v>43</v>
      </c>
      <c r="R4489" t="s">
        <v>51</v>
      </c>
      <c r="S4489" t="s">
        <v>46</v>
      </c>
      <c r="T4489" s="1">
        <v>45220</v>
      </c>
      <c r="U4489">
        <v>2023</v>
      </c>
      <c r="V4489" t="s">
        <v>166</v>
      </c>
    </row>
    <row r="4490" spans="1:22" x14ac:dyDescent="0.25">
      <c r="A4490">
        <v>4489</v>
      </c>
      <c r="B4490">
        <v>56</v>
      </c>
      <c r="C4490" t="s">
        <v>35</v>
      </c>
      <c r="D4490" t="s">
        <v>41</v>
      </c>
      <c r="E4490" t="s">
        <v>24</v>
      </c>
      <c r="F4490">
        <v>5</v>
      </c>
      <c r="G4490" t="s">
        <v>155</v>
      </c>
      <c r="H4490" t="s">
        <v>50</v>
      </c>
      <c r="I4490" t="s">
        <v>131</v>
      </c>
      <c r="J4490" t="s">
        <v>63</v>
      </c>
      <c r="K4490">
        <v>4</v>
      </c>
      <c r="L4490" t="s">
        <v>159</v>
      </c>
      <c r="M4490" t="s">
        <v>39</v>
      </c>
      <c r="N4490" t="s">
        <v>60</v>
      </c>
      <c r="O4490" t="s">
        <v>29</v>
      </c>
      <c r="P4490" t="s">
        <v>29</v>
      </c>
      <c r="Q4490">
        <v>24</v>
      </c>
      <c r="R4490" t="s">
        <v>32</v>
      </c>
      <c r="S4490" t="s">
        <v>55</v>
      </c>
      <c r="T4490" s="1">
        <v>45220</v>
      </c>
      <c r="U4490">
        <v>2023</v>
      </c>
      <c r="V4490" t="s">
        <v>166</v>
      </c>
    </row>
    <row r="4491" spans="1:22" x14ac:dyDescent="0.25">
      <c r="A4491">
        <v>4490</v>
      </c>
      <c r="B4491">
        <v>30</v>
      </c>
      <c r="C4491" t="s">
        <v>22</v>
      </c>
      <c r="D4491" t="s">
        <v>111</v>
      </c>
      <c r="E4491" t="s">
        <v>74</v>
      </c>
      <c r="F4491">
        <v>15</v>
      </c>
      <c r="G4491" t="s">
        <v>79</v>
      </c>
      <c r="H4491" t="s">
        <v>50</v>
      </c>
      <c r="I4491" t="s">
        <v>38</v>
      </c>
      <c r="J4491" t="s">
        <v>44</v>
      </c>
      <c r="K4491">
        <v>3.9</v>
      </c>
      <c r="L4491" t="s">
        <v>159</v>
      </c>
      <c r="M4491" t="s">
        <v>51</v>
      </c>
      <c r="N4491" t="s">
        <v>60</v>
      </c>
      <c r="O4491" t="s">
        <v>29</v>
      </c>
      <c r="P4491" t="s">
        <v>29</v>
      </c>
      <c r="Q4491">
        <v>17</v>
      </c>
      <c r="R4491" t="s">
        <v>64</v>
      </c>
      <c r="S4491" t="s">
        <v>82</v>
      </c>
      <c r="T4491" s="1">
        <v>45220</v>
      </c>
      <c r="U4491">
        <v>2023</v>
      </c>
      <c r="V4491" t="s">
        <v>166</v>
      </c>
    </row>
    <row r="4492" spans="1:22" x14ac:dyDescent="0.25">
      <c r="A4492">
        <v>4491</v>
      </c>
      <c r="B4492">
        <v>48</v>
      </c>
      <c r="C4492" t="s">
        <v>35</v>
      </c>
      <c r="D4492" t="s">
        <v>138</v>
      </c>
      <c r="E4492" t="s">
        <v>74</v>
      </c>
      <c r="F4492">
        <v>66</v>
      </c>
      <c r="G4492" t="s">
        <v>85</v>
      </c>
      <c r="H4492" t="s">
        <v>50</v>
      </c>
      <c r="I4492" t="s">
        <v>99</v>
      </c>
      <c r="J4492" t="s">
        <v>28</v>
      </c>
      <c r="K4492">
        <v>4.9000000000000004</v>
      </c>
      <c r="L4492" t="s">
        <v>159</v>
      </c>
      <c r="M4492" t="s">
        <v>40</v>
      </c>
      <c r="N4492" t="s">
        <v>81</v>
      </c>
      <c r="O4492" t="s">
        <v>29</v>
      </c>
      <c r="P4492" t="s">
        <v>29</v>
      </c>
      <c r="Q4492">
        <v>49</v>
      </c>
      <c r="R4492" t="s">
        <v>39</v>
      </c>
      <c r="S4492" t="s">
        <v>55</v>
      </c>
      <c r="T4492" s="1">
        <v>45220</v>
      </c>
      <c r="U4492">
        <v>2023</v>
      </c>
      <c r="V4492" t="s">
        <v>166</v>
      </c>
    </row>
    <row r="4493" spans="1:22" x14ac:dyDescent="0.25">
      <c r="A4493">
        <v>4492</v>
      </c>
      <c r="B4493">
        <v>60</v>
      </c>
      <c r="C4493" t="s">
        <v>22</v>
      </c>
      <c r="D4493" t="s">
        <v>56</v>
      </c>
      <c r="E4493" t="s">
        <v>48</v>
      </c>
      <c r="F4493">
        <v>54</v>
      </c>
      <c r="G4493" t="s">
        <v>53</v>
      </c>
      <c r="H4493" t="s">
        <v>97</v>
      </c>
      <c r="I4493" t="s">
        <v>80</v>
      </c>
      <c r="J4493" t="s">
        <v>59</v>
      </c>
      <c r="K4493">
        <v>3.8</v>
      </c>
      <c r="L4493" t="s">
        <v>159</v>
      </c>
      <c r="M4493" t="s">
        <v>30</v>
      </c>
      <c r="N4493" t="s">
        <v>31</v>
      </c>
      <c r="O4493" t="s">
        <v>29</v>
      </c>
      <c r="P4493" t="s">
        <v>29</v>
      </c>
      <c r="Q4493">
        <v>17</v>
      </c>
      <c r="R4493" t="s">
        <v>39</v>
      </c>
      <c r="S4493" t="s">
        <v>55</v>
      </c>
      <c r="T4493" s="1">
        <v>45220</v>
      </c>
      <c r="U4493">
        <v>2023</v>
      </c>
      <c r="V4493" t="s">
        <v>166</v>
      </c>
    </row>
    <row r="4494" spans="1:22" x14ac:dyDescent="0.25">
      <c r="A4494">
        <v>4493</v>
      </c>
      <c r="B4494">
        <v>46</v>
      </c>
      <c r="C4494" t="s">
        <v>35</v>
      </c>
      <c r="D4494" t="s">
        <v>129</v>
      </c>
      <c r="E4494" t="s">
        <v>74</v>
      </c>
      <c r="F4494">
        <v>68</v>
      </c>
      <c r="G4494" t="s">
        <v>136</v>
      </c>
      <c r="H4494" t="s">
        <v>26</v>
      </c>
      <c r="I4494" t="s">
        <v>91</v>
      </c>
      <c r="J4494" t="s">
        <v>59</v>
      </c>
      <c r="K4494">
        <v>3.5</v>
      </c>
      <c r="L4494" t="s">
        <v>159</v>
      </c>
      <c r="M4494" t="s">
        <v>51</v>
      </c>
      <c r="N4494" t="s">
        <v>60</v>
      </c>
      <c r="O4494" t="s">
        <v>29</v>
      </c>
      <c r="P4494" t="s">
        <v>29</v>
      </c>
      <c r="Q4494">
        <v>40</v>
      </c>
      <c r="R4494" t="s">
        <v>40</v>
      </c>
      <c r="S4494" t="s">
        <v>65</v>
      </c>
      <c r="T4494" s="1">
        <v>45220</v>
      </c>
      <c r="U4494">
        <v>2023</v>
      </c>
      <c r="V4494" t="s">
        <v>166</v>
      </c>
    </row>
    <row r="4495" spans="1:22" x14ac:dyDescent="0.25">
      <c r="A4495">
        <v>4494</v>
      </c>
      <c r="B4495">
        <v>69</v>
      </c>
      <c r="C4495" t="s">
        <v>22</v>
      </c>
      <c r="D4495" t="s">
        <v>87</v>
      </c>
      <c r="E4495" t="s">
        <v>24</v>
      </c>
      <c r="F4495">
        <v>52</v>
      </c>
      <c r="G4495" t="s">
        <v>133</v>
      </c>
      <c r="H4495" t="s">
        <v>50</v>
      </c>
      <c r="I4495" t="s">
        <v>72</v>
      </c>
      <c r="J4495" t="s">
        <v>59</v>
      </c>
      <c r="K4495">
        <v>3.7</v>
      </c>
      <c r="L4495" t="s">
        <v>159</v>
      </c>
      <c r="M4495" t="s">
        <v>51</v>
      </c>
      <c r="N4495" t="s">
        <v>81</v>
      </c>
      <c r="O4495" t="s">
        <v>29</v>
      </c>
      <c r="P4495" t="s">
        <v>29</v>
      </c>
      <c r="Q4495">
        <v>43</v>
      </c>
      <c r="R4495" t="s">
        <v>39</v>
      </c>
      <c r="S4495" t="s">
        <v>46</v>
      </c>
      <c r="T4495" s="1">
        <v>45220</v>
      </c>
      <c r="U4495">
        <v>2023</v>
      </c>
      <c r="V4495" t="s">
        <v>166</v>
      </c>
    </row>
    <row r="4496" spans="1:22" x14ac:dyDescent="0.25">
      <c r="A4496">
        <v>4495</v>
      </c>
      <c r="B4496">
        <v>19</v>
      </c>
      <c r="C4496" t="s">
        <v>35</v>
      </c>
      <c r="D4496" t="s">
        <v>56</v>
      </c>
      <c r="E4496" t="s">
        <v>48</v>
      </c>
      <c r="F4496">
        <v>14</v>
      </c>
      <c r="G4496" t="s">
        <v>116</v>
      </c>
      <c r="H4496" t="s">
        <v>50</v>
      </c>
      <c r="I4496" t="s">
        <v>99</v>
      </c>
      <c r="J4496" t="s">
        <v>44</v>
      </c>
      <c r="K4496">
        <v>2.9</v>
      </c>
      <c r="L4496" t="s">
        <v>159</v>
      </c>
      <c r="M4496" t="s">
        <v>40</v>
      </c>
      <c r="N4496" t="s">
        <v>77</v>
      </c>
      <c r="O4496" t="s">
        <v>29</v>
      </c>
      <c r="P4496" t="s">
        <v>29</v>
      </c>
      <c r="Q4496">
        <v>19</v>
      </c>
      <c r="R4496" t="s">
        <v>64</v>
      </c>
      <c r="S4496" t="s">
        <v>102</v>
      </c>
      <c r="T4496" s="1">
        <v>45220</v>
      </c>
      <c r="U4496">
        <v>2023</v>
      </c>
      <c r="V4496" t="s">
        <v>166</v>
      </c>
    </row>
    <row r="4497" spans="1:22" x14ac:dyDescent="0.25">
      <c r="A4497">
        <v>4496</v>
      </c>
      <c r="B4497">
        <v>66</v>
      </c>
      <c r="C4497" t="s">
        <v>22</v>
      </c>
      <c r="D4497" t="s">
        <v>94</v>
      </c>
      <c r="E4497" t="s">
        <v>74</v>
      </c>
      <c r="F4497">
        <v>86</v>
      </c>
      <c r="G4497" t="s">
        <v>79</v>
      </c>
      <c r="H4497" t="s">
        <v>43</v>
      </c>
      <c r="I4497" t="s">
        <v>99</v>
      </c>
      <c r="J4497" t="s">
        <v>59</v>
      </c>
      <c r="K4497">
        <v>2.8</v>
      </c>
      <c r="L4497" t="s">
        <v>159</v>
      </c>
      <c r="M4497" t="s">
        <v>64</v>
      </c>
      <c r="N4497" t="s">
        <v>45</v>
      </c>
      <c r="O4497" t="s">
        <v>29</v>
      </c>
      <c r="P4497" t="s">
        <v>29</v>
      </c>
      <c r="Q4497">
        <v>40</v>
      </c>
      <c r="R4497" t="s">
        <v>39</v>
      </c>
      <c r="S4497" t="s">
        <v>65</v>
      </c>
      <c r="T4497" s="1">
        <v>45220</v>
      </c>
      <c r="U4497">
        <v>2023</v>
      </c>
      <c r="V4497" t="s">
        <v>166</v>
      </c>
    </row>
    <row r="4498" spans="1:22" x14ac:dyDescent="0.25">
      <c r="A4498">
        <v>4497</v>
      </c>
      <c r="B4498">
        <v>64</v>
      </c>
      <c r="C4498" t="s">
        <v>35</v>
      </c>
      <c r="D4498" t="s">
        <v>73</v>
      </c>
      <c r="E4498" t="s">
        <v>74</v>
      </c>
      <c r="F4498">
        <v>17</v>
      </c>
      <c r="G4498" t="s">
        <v>153</v>
      </c>
      <c r="H4498" t="s">
        <v>50</v>
      </c>
      <c r="I4498" t="s">
        <v>84</v>
      </c>
      <c r="J4498" t="s">
        <v>59</v>
      </c>
      <c r="K4498">
        <v>3.7</v>
      </c>
      <c r="L4498" t="s">
        <v>159</v>
      </c>
      <c r="M4498" t="s">
        <v>64</v>
      </c>
      <c r="N4498" t="s">
        <v>77</v>
      </c>
      <c r="O4498" t="s">
        <v>29</v>
      </c>
      <c r="P4498" t="s">
        <v>29</v>
      </c>
      <c r="Q4498">
        <v>13</v>
      </c>
      <c r="R4498" t="s">
        <v>30</v>
      </c>
      <c r="S4498" t="s">
        <v>93</v>
      </c>
      <c r="T4498" s="1">
        <v>45220</v>
      </c>
      <c r="U4498">
        <v>2023</v>
      </c>
      <c r="V4498" t="s">
        <v>166</v>
      </c>
    </row>
    <row r="4499" spans="1:22" x14ac:dyDescent="0.25">
      <c r="A4499">
        <v>4498</v>
      </c>
      <c r="B4499">
        <v>54</v>
      </c>
      <c r="C4499" t="s">
        <v>22</v>
      </c>
      <c r="D4499" t="s">
        <v>23</v>
      </c>
      <c r="E4499" t="s">
        <v>24</v>
      </c>
      <c r="F4499">
        <v>6</v>
      </c>
      <c r="G4499" t="s">
        <v>135</v>
      </c>
      <c r="H4499" t="s">
        <v>26</v>
      </c>
      <c r="I4499" t="s">
        <v>80</v>
      </c>
      <c r="J4499" t="s">
        <v>44</v>
      </c>
      <c r="K4499">
        <v>3</v>
      </c>
      <c r="L4499" t="s">
        <v>159</v>
      </c>
      <c r="M4499" t="s">
        <v>64</v>
      </c>
      <c r="N4499" t="s">
        <v>31</v>
      </c>
      <c r="O4499" t="s">
        <v>29</v>
      </c>
      <c r="P4499" t="s">
        <v>29</v>
      </c>
      <c r="Q4499">
        <v>20</v>
      </c>
      <c r="R4499" t="s">
        <v>30</v>
      </c>
      <c r="S4499" t="s">
        <v>93</v>
      </c>
      <c r="T4499" s="1">
        <v>45220</v>
      </c>
      <c r="U4499">
        <v>2023</v>
      </c>
      <c r="V4499" t="s">
        <v>166</v>
      </c>
    </row>
    <row r="4500" spans="1:22" x14ac:dyDescent="0.25">
      <c r="A4500">
        <v>4499</v>
      </c>
      <c r="B4500">
        <v>27</v>
      </c>
      <c r="C4500" t="s">
        <v>35</v>
      </c>
      <c r="D4500" t="s">
        <v>23</v>
      </c>
      <c r="E4500" t="s">
        <v>24</v>
      </c>
      <c r="F4500">
        <v>30</v>
      </c>
      <c r="G4500" t="s">
        <v>85</v>
      </c>
      <c r="H4500" t="s">
        <v>50</v>
      </c>
      <c r="I4500" t="s">
        <v>131</v>
      </c>
      <c r="J4500" t="s">
        <v>44</v>
      </c>
      <c r="K4500">
        <v>4.8</v>
      </c>
      <c r="L4500" t="s">
        <v>159</v>
      </c>
      <c r="M4500" t="s">
        <v>51</v>
      </c>
      <c r="N4500" t="s">
        <v>45</v>
      </c>
      <c r="O4500" t="s">
        <v>29</v>
      </c>
      <c r="P4500" t="s">
        <v>29</v>
      </c>
      <c r="Q4500">
        <v>21</v>
      </c>
      <c r="R4500" t="s">
        <v>64</v>
      </c>
      <c r="S4500" t="s">
        <v>65</v>
      </c>
      <c r="T4500" s="1">
        <v>45220</v>
      </c>
      <c r="U4500">
        <v>2023</v>
      </c>
      <c r="V4500" t="s">
        <v>166</v>
      </c>
    </row>
    <row r="4501" spans="1:22" x14ac:dyDescent="0.25">
      <c r="A4501">
        <v>4500</v>
      </c>
      <c r="B4501">
        <v>64</v>
      </c>
      <c r="C4501" t="s">
        <v>22</v>
      </c>
      <c r="D4501" t="s">
        <v>66</v>
      </c>
      <c r="E4501" t="s">
        <v>24</v>
      </c>
      <c r="F4501">
        <v>8</v>
      </c>
      <c r="G4501" t="s">
        <v>145</v>
      </c>
      <c r="H4501" t="s">
        <v>43</v>
      </c>
      <c r="I4501" t="s">
        <v>98</v>
      </c>
      <c r="J4501" t="s">
        <v>28</v>
      </c>
      <c r="K4501">
        <v>2.7</v>
      </c>
      <c r="L4501" t="s">
        <v>159</v>
      </c>
      <c r="M4501" t="s">
        <v>30</v>
      </c>
      <c r="N4501" t="s">
        <v>60</v>
      </c>
      <c r="O4501" t="s">
        <v>29</v>
      </c>
      <c r="P4501" t="s">
        <v>29</v>
      </c>
      <c r="Q4501">
        <v>18</v>
      </c>
      <c r="R4501" t="s">
        <v>40</v>
      </c>
      <c r="S4501" t="s">
        <v>82</v>
      </c>
      <c r="T4501" s="1">
        <v>45220</v>
      </c>
      <c r="U4501">
        <v>2023</v>
      </c>
      <c r="V4501" t="s">
        <v>166</v>
      </c>
    </row>
    <row r="4502" spans="1:22" x14ac:dyDescent="0.25">
      <c r="A4502">
        <v>4501</v>
      </c>
      <c r="B4502">
        <v>43</v>
      </c>
      <c r="C4502" t="s">
        <v>35</v>
      </c>
      <c r="D4502" t="s">
        <v>66</v>
      </c>
      <c r="E4502" t="s">
        <v>24</v>
      </c>
      <c r="F4502">
        <v>21</v>
      </c>
      <c r="G4502" t="s">
        <v>128</v>
      </c>
      <c r="H4502" t="s">
        <v>43</v>
      </c>
      <c r="I4502" t="s">
        <v>114</v>
      </c>
      <c r="J4502" t="s">
        <v>28</v>
      </c>
      <c r="K4502">
        <v>4.5</v>
      </c>
      <c r="L4502" t="s">
        <v>159</v>
      </c>
      <c r="M4502" t="s">
        <v>39</v>
      </c>
      <c r="N4502" t="s">
        <v>45</v>
      </c>
      <c r="O4502" t="s">
        <v>29</v>
      </c>
      <c r="P4502" t="s">
        <v>29</v>
      </c>
      <c r="Q4502">
        <v>44</v>
      </c>
      <c r="R4502" t="s">
        <v>40</v>
      </c>
      <c r="S4502" t="s">
        <v>65</v>
      </c>
      <c r="T4502" s="1">
        <v>45220</v>
      </c>
      <c r="U4502">
        <v>2023</v>
      </c>
      <c r="V4502" t="s">
        <v>166</v>
      </c>
    </row>
    <row r="4503" spans="1:22" x14ac:dyDescent="0.25">
      <c r="A4503">
        <v>4502</v>
      </c>
      <c r="B4503">
        <v>43</v>
      </c>
      <c r="C4503" t="s">
        <v>22</v>
      </c>
      <c r="D4503" t="s">
        <v>109</v>
      </c>
      <c r="E4503" t="s">
        <v>24</v>
      </c>
      <c r="F4503">
        <v>50</v>
      </c>
      <c r="G4503" t="s">
        <v>95</v>
      </c>
      <c r="H4503" t="s">
        <v>50</v>
      </c>
      <c r="I4503" t="s">
        <v>86</v>
      </c>
      <c r="J4503" t="s">
        <v>63</v>
      </c>
      <c r="K4503">
        <v>2.7</v>
      </c>
      <c r="L4503" t="s">
        <v>159</v>
      </c>
      <c r="M4503" t="s">
        <v>32</v>
      </c>
      <c r="N4503" t="s">
        <v>60</v>
      </c>
      <c r="O4503" t="s">
        <v>29</v>
      </c>
      <c r="P4503" t="s">
        <v>29</v>
      </c>
      <c r="Q4503">
        <v>26</v>
      </c>
      <c r="R4503" t="s">
        <v>30</v>
      </c>
      <c r="S4503" t="s">
        <v>65</v>
      </c>
      <c r="T4503" s="1">
        <v>45220</v>
      </c>
      <c r="U4503">
        <v>2023</v>
      </c>
      <c r="V4503" t="s">
        <v>166</v>
      </c>
    </row>
    <row r="4504" spans="1:22" x14ac:dyDescent="0.25">
      <c r="A4504">
        <v>4503</v>
      </c>
      <c r="B4504">
        <v>27</v>
      </c>
      <c r="C4504" t="s">
        <v>35</v>
      </c>
      <c r="D4504" t="s">
        <v>137</v>
      </c>
      <c r="E4504" t="s">
        <v>74</v>
      </c>
      <c r="F4504">
        <v>11</v>
      </c>
      <c r="G4504" t="s">
        <v>152</v>
      </c>
      <c r="H4504" t="s">
        <v>26</v>
      </c>
      <c r="I4504" t="s">
        <v>141</v>
      </c>
      <c r="J4504" t="s">
        <v>63</v>
      </c>
      <c r="K4504">
        <v>3.5</v>
      </c>
      <c r="L4504" t="s">
        <v>159</v>
      </c>
      <c r="M4504" t="s">
        <v>51</v>
      </c>
      <c r="N4504" t="s">
        <v>52</v>
      </c>
      <c r="O4504" t="s">
        <v>29</v>
      </c>
      <c r="P4504" t="s">
        <v>29</v>
      </c>
      <c r="Q4504">
        <v>34</v>
      </c>
      <c r="R4504" t="s">
        <v>51</v>
      </c>
      <c r="S4504" t="s">
        <v>65</v>
      </c>
      <c r="T4504" s="1">
        <v>45220</v>
      </c>
      <c r="U4504">
        <v>2023</v>
      </c>
      <c r="V4504" t="s">
        <v>166</v>
      </c>
    </row>
    <row r="4505" spans="1:22" x14ac:dyDescent="0.25">
      <c r="A4505">
        <v>4504</v>
      </c>
      <c r="B4505">
        <v>35</v>
      </c>
      <c r="C4505" t="s">
        <v>22</v>
      </c>
      <c r="D4505" t="s">
        <v>94</v>
      </c>
      <c r="E4505" t="s">
        <v>74</v>
      </c>
      <c r="F4505">
        <v>19</v>
      </c>
      <c r="G4505" t="s">
        <v>135</v>
      </c>
      <c r="H4505" t="s">
        <v>97</v>
      </c>
      <c r="I4505" t="s">
        <v>91</v>
      </c>
      <c r="J4505" t="s">
        <v>63</v>
      </c>
      <c r="K4505">
        <v>3.5</v>
      </c>
      <c r="L4505" t="s">
        <v>159</v>
      </c>
      <c r="M4505" t="s">
        <v>30</v>
      </c>
      <c r="N4505" t="s">
        <v>31</v>
      </c>
      <c r="O4505" t="s">
        <v>29</v>
      </c>
      <c r="P4505" t="s">
        <v>29</v>
      </c>
      <c r="Q4505">
        <v>24</v>
      </c>
      <c r="R4505" t="s">
        <v>30</v>
      </c>
      <c r="S4505" t="s">
        <v>102</v>
      </c>
      <c r="T4505" s="1">
        <v>45220</v>
      </c>
      <c r="U4505">
        <v>2023</v>
      </c>
      <c r="V4505" t="s">
        <v>166</v>
      </c>
    </row>
    <row r="4506" spans="1:22" x14ac:dyDescent="0.25">
      <c r="A4506">
        <v>4505</v>
      </c>
      <c r="B4506">
        <v>43</v>
      </c>
      <c r="C4506" t="s">
        <v>35</v>
      </c>
      <c r="D4506" t="s">
        <v>124</v>
      </c>
      <c r="E4506" t="s">
        <v>74</v>
      </c>
      <c r="F4506">
        <v>94</v>
      </c>
      <c r="G4506" t="s">
        <v>53</v>
      </c>
      <c r="H4506" t="s">
        <v>26</v>
      </c>
      <c r="I4506" t="s">
        <v>123</v>
      </c>
      <c r="J4506" t="s">
        <v>63</v>
      </c>
      <c r="K4506">
        <v>4.5</v>
      </c>
      <c r="L4506" t="s">
        <v>159</v>
      </c>
      <c r="M4506" t="s">
        <v>32</v>
      </c>
      <c r="N4506" t="s">
        <v>81</v>
      </c>
      <c r="O4506" t="s">
        <v>29</v>
      </c>
      <c r="P4506" t="s">
        <v>29</v>
      </c>
      <c r="Q4506">
        <v>23</v>
      </c>
      <c r="R4506" t="s">
        <v>51</v>
      </c>
      <c r="S4506" t="s">
        <v>33</v>
      </c>
      <c r="T4506" s="1">
        <v>45220</v>
      </c>
      <c r="U4506">
        <v>2023</v>
      </c>
      <c r="V4506" t="s">
        <v>166</v>
      </c>
    </row>
    <row r="4507" spans="1:22" x14ac:dyDescent="0.25">
      <c r="A4507">
        <v>4506</v>
      </c>
      <c r="B4507">
        <v>57</v>
      </c>
      <c r="C4507" t="s">
        <v>22</v>
      </c>
      <c r="D4507" t="s">
        <v>129</v>
      </c>
      <c r="E4507" t="s">
        <v>74</v>
      </c>
      <c r="F4507">
        <v>84</v>
      </c>
      <c r="G4507" t="s">
        <v>53</v>
      </c>
      <c r="H4507" t="s">
        <v>50</v>
      </c>
      <c r="I4507" t="s">
        <v>91</v>
      </c>
      <c r="J4507" t="s">
        <v>28</v>
      </c>
      <c r="K4507">
        <v>3.8</v>
      </c>
      <c r="L4507" t="s">
        <v>159</v>
      </c>
      <c r="M4507" t="s">
        <v>32</v>
      </c>
      <c r="N4507" t="s">
        <v>45</v>
      </c>
      <c r="O4507" t="s">
        <v>29</v>
      </c>
      <c r="P4507" t="s">
        <v>29</v>
      </c>
      <c r="Q4507">
        <v>3</v>
      </c>
      <c r="R4507" t="s">
        <v>64</v>
      </c>
      <c r="S4507" t="s">
        <v>46</v>
      </c>
      <c r="T4507" s="1">
        <v>45220</v>
      </c>
      <c r="U4507">
        <v>2023</v>
      </c>
      <c r="V4507" t="s">
        <v>166</v>
      </c>
    </row>
    <row r="4508" spans="1:22" x14ac:dyDescent="0.25">
      <c r="A4508">
        <v>4507</v>
      </c>
      <c r="B4508">
        <v>50</v>
      </c>
      <c r="C4508" t="s">
        <v>35</v>
      </c>
      <c r="D4508" t="s">
        <v>124</v>
      </c>
      <c r="E4508" t="s">
        <v>74</v>
      </c>
      <c r="F4508">
        <v>41</v>
      </c>
      <c r="G4508" t="s">
        <v>96</v>
      </c>
      <c r="H4508" t="s">
        <v>50</v>
      </c>
      <c r="I4508" t="s">
        <v>131</v>
      </c>
      <c r="J4508" t="s">
        <v>59</v>
      </c>
      <c r="K4508">
        <v>3.8</v>
      </c>
      <c r="L4508" t="s">
        <v>159</v>
      </c>
      <c r="M4508" t="s">
        <v>30</v>
      </c>
      <c r="N4508" t="s">
        <v>60</v>
      </c>
      <c r="O4508" t="s">
        <v>29</v>
      </c>
      <c r="P4508" t="s">
        <v>29</v>
      </c>
      <c r="Q4508">
        <v>2</v>
      </c>
      <c r="R4508" t="s">
        <v>39</v>
      </c>
      <c r="S4508" t="s">
        <v>65</v>
      </c>
      <c r="T4508" s="1">
        <v>45220</v>
      </c>
      <c r="U4508">
        <v>2023</v>
      </c>
      <c r="V4508" t="s">
        <v>166</v>
      </c>
    </row>
    <row r="4509" spans="1:22" x14ac:dyDescent="0.25">
      <c r="A4509">
        <v>4508</v>
      </c>
      <c r="B4509">
        <v>37</v>
      </c>
      <c r="C4509" t="s">
        <v>22</v>
      </c>
      <c r="D4509" t="s">
        <v>124</v>
      </c>
      <c r="E4509" t="s">
        <v>74</v>
      </c>
      <c r="F4509">
        <v>58</v>
      </c>
      <c r="G4509" t="s">
        <v>95</v>
      </c>
      <c r="H4509" t="s">
        <v>50</v>
      </c>
      <c r="I4509" t="s">
        <v>80</v>
      </c>
      <c r="J4509" t="s">
        <v>28</v>
      </c>
      <c r="K4509">
        <v>3.2</v>
      </c>
      <c r="L4509" t="s">
        <v>159</v>
      </c>
      <c r="M4509" t="s">
        <v>30</v>
      </c>
      <c r="N4509" t="s">
        <v>52</v>
      </c>
      <c r="O4509" t="s">
        <v>29</v>
      </c>
      <c r="P4509" t="s">
        <v>29</v>
      </c>
      <c r="Q4509">
        <v>23</v>
      </c>
      <c r="R4509" t="s">
        <v>32</v>
      </c>
      <c r="S4509" t="s">
        <v>82</v>
      </c>
      <c r="T4509" s="1">
        <v>45220</v>
      </c>
      <c r="U4509">
        <v>2023</v>
      </c>
      <c r="V4509" t="s">
        <v>166</v>
      </c>
    </row>
    <row r="4510" spans="1:22" x14ac:dyDescent="0.25">
      <c r="A4510">
        <v>4509</v>
      </c>
      <c r="B4510">
        <v>68</v>
      </c>
      <c r="C4510" t="s">
        <v>35</v>
      </c>
      <c r="D4510" t="s">
        <v>100</v>
      </c>
      <c r="E4510" t="s">
        <v>24</v>
      </c>
      <c r="F4510">
        <v>24</v>
      </c>
      <c r="G4510" t="s">
        <v>116</v>
      </c>
      <c r="H4510" t="s">
        <v>50</v>
      </c>
      <c r="I4510" t="s">
        <v>91</v>
      </c>
      <c r="J4510" t="s">
        <v>63</v>
      </c>
      <c r="K4510">
        <v>4.3</v>
      </c>
      <c r="L4510" t="s">
        <v>159</v>
      </c>
      <c r="M4510" t="s">
        <v>30</v>
      </c>
      <c r="N4510" t="s">
        <v>52</v>
      </c>
      <c r="O4510" t="s">
        <v>29</v>
      </c>
      <c r="P4510" t="s">
        <v>29</v>
      </c>
      <c r="Q4510">
        <v>8</v>
      </c>
      <c r="R4510" t="s">
        <v>40</v>
      </c>
      <c r="S4510" t="s">
        <v>46</v>
      </c>
      <c r="T4510" s="1">
        <v>45220</v>
      </c>
      <c r="U4510">
        <v>2023</v>
      </c>
      <c r="V4510" t="s">
        <v>166</v>
      </c>
    </row>
    <row r="4511" spans="1:22" x14ac:dyDescent="0.25">
      <c r="A4511">
        <v>4510</v>
      </c>
      <c r="B4511">
        <v>22</v>
      </c>
      <c r="C4511" t="s">
        <v>22</v>
      </c>
      <c r="D4511" t="s">
        <v>137</v>
      </c>
      <c r="E4511" t="s">
        <v>74</v>
      </c>
      <c r="F4511">
        <v>16</v>
      </c>
      <c r="G4511" t="s">
        <v>104</v>
      </c>
      <c r="H4511" t="s">
        <v>97</v>
      </c>
      <c r="I4511" t="s">
        <v>54</v>
      </c>
      <c r="J4511" t="s">
        <v>59</v>
      </c>
      <c r="K4511">
        <v>4.5</v>
      </c>
      <c r="L4511" t="s">
        <v>159</v>
      </c>
      <c r="M4511" t="s">
        <v>40</v>
      </c>
      <c r="N4511" t="s">
        <v>52</v>
      </c>
      <c r="O4511" t="s">
        <v>29</v>
      </c>
      <c r="P4511" t="s">
        <v>29</v>
      </c>
      <c r="Q4511">
        <v>30</v>
      </c>
      <c r="R4511" t="s">
        <v>64</v>
      </c>
      <c r="S4511" t="s">
        <v>102</v>
      </c>
      <c r="T4511" s="1">
        <v>45220</v>
      </c>
      <c r="U4511">
        <v>2023</v>
      </c>
      <c r="V4511" t="s">
        <v>166</v>
      </c>
    </row>
    <row r="4512" spans="1:22" x14ac:dyDescent="0.25">
      <c r="A4512">
        <v>4511</v>
      </c>
      <c r="B4512">
        <v>58</v>
      </c>
      <c r="C4512" t="s">
        <v>35</v>
      </c>
      <c r="D4512" t="s">
        <v>94</v>
      </c>
      <c r="E4512" t="s">
        <v>74</v>
      </c>
      <c r="F4512">
        <v>7</v>
      </c>
      <c r="G4512" t="s">
        <v>140</v>
      </c>
      <c r="H4512" t="s">
        <v>26</v>
      </c>
      <c r="I4512" t="s">
        <v>105</v>
      </c>
      <c r="J4512" t="s">
        <v>63</v>
      </c>
      <c r="K4512">
        <v>4.2</v>
      </c>
      <c r="L4512" t="s">
        <v>159</v>
      </c>
      <c r="M4512" t="s">
        <v>32</v>
      </c>
      <c r="N4512" t="s">
        <v>45</v>
      </c>
      <c r="O4512" t="s">
        <v>29</v>
      </c>
      <c r="P4512" t="s">
        <v>29</v>
      </c>
      <c r="Q4512">
        <v>48</v>
      </c>
      <c r="R4512" t="s">
        <v>51</v>
      </c>
      <c r="S4512" t="s">
        <v>55</v>
      </c>
      <c r="T4512" s="1">
        <v>45220</v>
      </c>
      <c r="U4512">
        <v>2023</v>
      </c>
      <c r="V4512" t="s">
        <v>166</v>
      </c>
    </row>
    <row r="4513" spans="1:22" x14ac:dyDescent="0.25">
      <c r="A4513">
        <v>4512</v>
      </c>
      <c r="B4513">
        <v>48</v>
      </c>
      <c r="C4513" t="s">
        <v>22</v>
      </c>
      <c r="D4513" t="s">
        <v>56</v>
      </c>
      <c r="E4513" t="s">
        <v>48</v>
      </c>
      <c r="F4513">
        <v>67</v>
      </c>
      <c r="G4513" t="s">
        <v>57</v>
      </c>
      <c r="H4513" t="s">
        <v>43</v>
      </c>
      <c r="I4513" t="s">
        <v>101</v>
      </c>
      <c r="J4513" t="s">
        <v>28</v>
      </c>
      <c r="K4513">
        <v>3</v>
      </c>
      <c r="L4513" t="s">
        <v>159</v>
      </c>
      <c r="M4513" t="s">
        <v>30</v>
      </c>
      <c r="N4513" t="s">
        <v>45</v>
      </c>
      <c r="O4513" t="s">
        <v>29</v>
      </c>
      <c r="P4513" t="s">
        <v>29</v>
      </c>
      <c r="Q4513">
        <v>21</v>
      </c>
      <c r="R4513" t="s">
        <v>40</v>
      </c>
      <c r="S4513" t="s">
        <v>82</v>
      </c>
      <c r="T4513" s="1">
        <v>45220</v>
      </c>
      <c r="U4513">
        <v>2023</v>
      </c>
      <c r="V4513" t="s">
        <v>166</v>
      </c>
    </row>
    <row r="4514" spans="1:22" x14ac:dyDescent="0.25">
      <c r="A4514">
        <v>4513</v>
      </c>
      <c r="B4514">
        <v>30</v>
      </c>
      <c r="C4514" t="s">
        <v>35</v>
      </c>
      <c r="D4514" t="s">
        <v>137</v>
      </c>
      <c r="E4514" t="s">
        <v>74</v>
      </c>
      <c r="F4514">
        <v>77</v>
      </c>
      <c r="G4514" t="s">
        <v>153</v>
      </c>
      <c r="H4514" t="s">
        <v>50</v>
      </c>
      <c r="I4514" t="s">
        <v>54</v>
      </c>
      <c r="J4514" t="s">
        <v>44</v>
      </c>
      <c r="K4514">
        <v>4.0999999999999996</v>
      </c>
      <c r="L4514" t="s">
        <v>159</v>
      </c>
      <c r="M4514" t="s">
        <v>32</v>
      </c>
      <c r="N4514" t="s">
        <v>60</v>
      </c>
      <c r="O4514" t="s">
        <v>29</v>
      </c>
      <c r="P4514" t="s">
        <v>29</v>
      </c>
      <c r="Q4514">
        <v>9</v>
      </c>
      <c r="R4514" t="s">
        <v>40</v>
      </c>
      <c r="S4514" t="s">
        <v>93</v>
      </c>
      <c r="T4514" s="1">
        <v>45220</v>
      </c>
      <c r="U4514">
        <v>2023</v>
      </c>
      <c r="V4514" t="s">
        <v>166</v>
      </c>
    </row>
    <row r="4515" spans="1:22" x14ac:dyDescent="0.25">
      <c r="A4515">
        <v>4514</v>
      </c>
      <c r="B4515">
        <v>51</v>
      </c>
      <c r="C4515" t="s">
        <v>22</v>
      </c>
      <c r="D4515" t="s">
        <v>56</v>
      </c>
      <c r="E4515" t="s">
        <v>48</v>
      </c>
      <c r="F4515">
        <v>98</v>
      </c>
      <c r="G4515" t="s">
        <v>154</v>
      </c>
      <c r="H4515" t="s">
        <v>26</v>
      </c>
      <c r="I4515" t="s">
        <v>139</v>
      </c>
      <c r="J4515" t="s">
        <v>44</v>
      </c>
      <c r="K4515">
        <v>4.5999999999999996</v>
      </c>
      <c r="L4515" t="s">
        <v>159</v>
      </c>
      <c r="M4515" t="s">
        <v>32</v>
      </c>
      <c r="N4515" t="s">
        <v>81</v>
      </c>
      <c r="O4515" t="s">
        <v>29</v>
      </c>
      <c r="P4515" t="s">
        <v>29</v>
      </c>
      <c r="Q4515">
        <v>8</v>
      </c>
      <c r="R4515" t="s">
        <v>64</v>
      </c>
      <c r="S4515" t="s">
        <v>93</v>
      </c>
      <c r="T4515" s="1">
        <v>45220</v>
      </c>
      <c r="U4515">
        <v>2023</v>
      </c>
      <c r="V4515" t="s">
        <v>166</v>
      </c>
    </row>
    <row r="4516" spans="1:22" x14ac:dyDescent="0.25">
      <c r="A4516">
        <v>4515</v>
      </c>
      <c r="B4516">
        <v>20</v>
      </c>
      <c r="C4516" t="s">
        <v>35</v>
      </c>
      <c r="D4516" t="s">
        <v>92</v>
      </c>
      <c r="E4516" t="s">
        <v>24</v>
      </c>
      <c r="F4516">
        <v>18</v>
      </c>
      <c r="G4516" t="s">
        <v>83</v>
      </c>
      <c r="H4516" t="s">
        <v>50</v>
      </c>
      <c r="I4516" t="s">
        <v>126</v>
      </c>
      <c r="J4516" t="s">
        <v>59</v>
      </c>
      <c r="K4516">
        <v>2.9</v>
      </c>
      <c r="L4516" t="s">
        <v>159</v>
      </c>
      <c r="M4516" t="s">
        <v>51</v>
      </c>
      <c r="N4516" t="s">
        <v>60</v>
      </c>
      <c r="O4516" t="s">
        <v>29</v>
      </c>
      <c r="P4516" t="s">
        <v>29</v>
      </c>
      <c r="Q4516">
        <v>29</v>
      </c>
      <c r="R4516" t="s">
        <v>64</v>
      </c>
      <c r="S4516" t="s">
        <v>46</v>
      </c>
      <c r="T4516" s="1">
        <v>45220</v>
      </c>
      <c r="U4516">
        <v>2023</v>
      </c>
      <c r="V4516" t="s">
        <v>166</v>
      </c>
    </row>
    <row r="4517" spans="1:22" x14ac:dyDescent="0.25">
      <c r="A4517">
        <v>4516</v>
      </c>
      <c r="B4517">
        <v>30</v>
      </c>
      <c r="C4517" t="s">
        <v>22</v>
      </c>
      <c r="D4517" t="s">
        <v>100</v>
      </c>
      <c r="E4517" t="s">
        <v>24</v>
      </c>
      <c r="F4517">
        <v>45</v>
      </c>
      <c r="G4517" t="s">
        <v>75</v>
      </c>
      <c r="H4517" t="s">
        <v>26</v>
      </c>
      <c r="I4517" t="s">
        <v>115</v>
      </c>
      <c r="J4517" t="s">
        <v>28</v>
      </c>
      <c r="K4517">
        <v>4.8</v>
      </c>
      <c r="L4517" t="s">
        <v>159</v>
      </c>
      <c r="M4517" t="s">
        <v>64</v>
      </c>
      <c r="N4517" t="s">
        <v>52</v>
      </c>
      <c r="O4517" t="s">
        <v>29</v>
      </c>
      <c r="P4517" t="s">
        <v>29</v>
      </c>
      <c r="Q4517">
        <v>3</v>
      </c>
      <c r="R4517" t="s">
        <v>39</v>
      </c>
      <c r="S4517" t="s">
        <v>102</v>
      </c>
      <c r="T4517" s="1">
        <v>45220</v>
      </c>
      <c r="U4517">
        <v>2023</v>
      </c>
      <c r="V4517" t="s">
        <v>166</v>
      </c>
    </row>
    <row r="4518" spans="1:22" x14ac:dyDescent="0.25">
      <c r="A4518">
        <v>4517</v>
      </c>
      <c r="B4518">
        <v>28</v>
      </c>
      <c r="C4518" t="s">
        <v>35</v>
      </c>
      <c r="D4518" t="s">
        <v>111</v>
      </c>
      <c r="E4518" t="s">
        <v>74</v>
      </c>
      <c r="F4518">
        <v>99</v>
      </c>
      <c r="G4518" t="s">
        <v>117</v>
      </c>
      <c r="H4518" t="s">
        <v>26</v>
      </c>
      <c r="I4518" t="s">
        <v>72</v>
      </c>
      <c r="J4518" t="s">
        <v>28</v>
      </c>
      <c r="K4518">
        <v>4.5</v>
      </c>
      <c r="L4518" t="s">
        <v>159</v>
      </c>
      <c r="M4518" t="s">
        <v>40</v>
      </c>
      <c r="N4518" t="s">
        <v>52</v>
      </c>
      <c r="O4518" t="s">
        <v>29</v>
      </c>
      <c r="P4518" t="s">
        <v>29</v>
      </c>
      <c r="Q4518">
        <v>11</v>
      </c>
      <c r="R4518" t="s">
        <v>39</v>
      </c>
      <c r="S4518" t="s">
        <v>33</v>
      </c>
      <c r="T4518" s="1">
        <v>45220</v>
      </c>
      <c r="U4518">
        <v>2023</v>
      </c>
      <c r="V4518" t="s">
        <v>166</v>
      </c>
    </row>
    <row r="4519" spans="1:22" x14ac:dyDescent="0.25">
      <c r="A4519">
        <v>4518</v>
      </c>
      <c r="B4519">
        <v>37</v>
      </c>
      <c r="C4519" t="s">
        <v>22</v>
      </c>
      <c r="D4519" t="s">
        <v>92</v>
      </c>
      <c r="E4519" t="s">
        <v>24</v>
      </c>
      <c r="F4519">
        <v>59</v>
      </c>
      <c r="G4519" t="s">
        <v>154</v>
      </c>
      <c r="H4519" t="s">
        <v>26</v>
      </c>
      <c r="I4519" t="s">
        <v>58</v>
      </c>
      <c r="J4519" t="s">
        <v>59</v>
      </c>
      <c r="K4519">
        <v>3.4</v>
      </c>
      <c r="L4519" t="s">
        <v>159</v>
      </c>
      <c r="M4519" t="s">
        <v>32</v>
      </c>
      <c r="N4519" t="s">
        <v>77</v>
      </c>
      <c r="O4519" t="s">
        <v>29</v>
      </c>
      <c r="P4519" t="s">
        <v>29</v>
      </c>
      <c r="Q4519">
        <v>16</v>
      </c>
      <c r="R4519" t="s">
        <v>64</v>
      </c>
      <c r="S4519" t="s">
        <v>93</v>
      </c>
      <c r="T4519" s="1">
        <v>45220</v>
      </c>
      <c r="U4519">
        <v>2023</v>
      </c>
      <c r="V4519" t="s">
        <v>166</v>
      </c>
    </row>
    <row r="4520" spans="1:22" x14ac:dyDescent="0.25">
      <c r="A4520">
        <v>4519</v>
      </c>
      <c r="B4520">
        <v>36</v>
      </c>
      <c r="C4520" t="s">
        <v>35</v>
      </c>
      <c r="D4520" t="s">
        <v>118</v>
      </c>
      <c r="E4520" t="s">
        <v>24</v>
      </c>
      <c r="F4520">
        <v>93</v>
      </c>
      <c r="G4520" t="s">
        <v>119</v>
      </c>
      <c r="H4520" t="s">
        <v>26</v>
      </c>
      <c r="I4520" t="s">
        <v>131</v>
      </c>
      <c r="J4520" t="s">
        <v>59</v>
      </c>
      <c r="K4520">
        <v>4.3</v>
      </c>
      <c r="L4520" t="s">
        <v>159</v>
      </c>
      <c r="M4520" t="s">
        <v>64</v>
      </c>
      <c r="N4520" t="s">
        <v>77</v>
      </c>
      <c r="O4520" t="s">
        <v>29</v>
      </c>
      <c r="P4520" t="s">
        <v>29</v>
      </c>
      <c r="Q4520">
        <v>25</v>
      </c>
      <c r="R4520" t="s">
        <v>64</v>
      </c>
      <c r="S4520" t="s">
        <v>46</v>
      </c>
      <c r="T4520" s="1">
        <v>45220</v>
      </c>
      <c r="U4520">
        <v>2023</v>
      </c>
      <c r="V4520" t="s">
        <v>166</v>
      </c>
    </row>
    <row r="4521" spans="1:22" x14ac:dyDescent="0.25">
      <c r="A4521">
        <v>4520</v>
      </c>
      <c r="B4521">
        <v>18</v>
      </c>
      <c r="C4521" t="s">
        <v>22</v>
      </c>
      <c r="D4521" t="s">
        <v>92</v>
      </c>
      <c r="E4521" t="s">
        <v>24</v>
      </c>
      <c r="F4521">
        <v>65</v>
      </c>
      <c r="G4521" t="s">
        <v>153</v>
      </c>
      <c r="H4521" t="s">
        <v>43</v>
      </c>
      <c r="I4521" t="s">
        <v>141</v>
      </c>
      <c r="J4521" t="s">
        <v>44</v>
      </c>
      <c r="K4521">
        <v>4.2</v>
      </c>
      <c r="L4521" t="s">
        <v>159</v>
      </c>
      <c r="M4521" t="s">
        <v>39</v>
      </c>
      <c r="N4521" t="s">
        <v>45</v>
      </c>
      <c r="O4521" t="s">
        <v>29</v>
      </c>
      <c r="P4521" t="s">
        <v>29</v>
      </c>
      <c r="Q4521">
        <v>32</v>
      </c>
      <c r="R4521" t="s">
        <v>51</v>
      </c>
      <c r="S4521" t="s">
        <v>82</v>
      </c>
      <c r="T4521" s="1">
        <v>45220</v>
      </c>
      <c r="U4521">
        <v>2023</v>
      </c>
      <c r="V4521" t="s">
        <v>166</v>
      </c>
    </row>
    <row r="4522" spans="1:22" x14ac:dyDescent="0.25">
      <c r="A4522">
        <v>4521</v>
      </c>
      <c r="B4522">
        <v>52</v>
      </c>
      <c r="C4522" t="s">
        <v>35</v>
      </c>
      <c r="D4522" t="s">
        <v>61</v>
      </c>
      <c r="E4522" t="s">
        <v>24</v>
      </c>
      <c r="F4522">
        <v>38</v>
      </c>
      <c r="G4522" t="s">
        <v>104</v>
      </c>
      <c r="H4522" t="s">
        <v>50</v>
      </c>
      <c r="I4522" t="s">
        <v>54</v>
      </c>
      <c r="J4522" t="s">
        <v>44</v>
      </c>
      <c r="K4522">
        <v>3.6</v>
      </c>
      <c r="L4522" t="s">
        <v>159</v>
      </c>
      <c r="M4522" t="s">
        <v>40</v>
      </c>
      <c r="N4522" t="s">
        <v>52</v>
      </c>
      <c r="O4522" t="s">
        <v>29</v>
      </c>
      <c r="P4522" t="s">
        <v>29</v>
      </c>
      <c r="Q4522">
        <v>28</v>
      </c>
      <c r="R4522" t="s">
        <v>40</v>
      </c>
      <c r="S4522" t="s">
        <v>33</v>
      </c>
      <c r="T4522" s="1">
        <v>45220</v>
      </c>
      <c r="U4522">
        <v>2023</v>
      </c>
      <c r="V4522" t="s">
        <v>166</v>
      </c>
    </row>
    <row r="4523" spans="1:22" x14ac:dyDescent="0.25">
      <c r="A4523">
        <v>4522</v>
      </c>
      <c r="B4523">
        <v>56</v>
      </c>
      <c r="C4523" t="s">
        <v>22</v>
      </c>
      <c r="D4523" t="s">
        <v>87</v>
      </c>
      <c r="E4523" t="s">
        <v>24</v>
      </c>
      <c r="F4523">
        <v>87</v>
      </c>
      <c r="G4523" t="s">
        <v>156</v>
      </c>
      <c r="H4523" t="s">
        <v>50</v>
      </c>
      <c r="I4523" t="s">
        <v>58</v>
      </c>
      <c r="J4523" t="s">
        <v>44</v>
      </c>
      <c r="K4523">
        <v>3.7</v>
      </c>
      <c r="L4523" t="s">
        <v>159</v>
      </c>
      <c r="M4523" t="s">
        <v>51</v>
      </c>
      <c r="N4523" t="s">
        <v>77</v>
      </c>
      <c r="O4523" t="s">
        <v>29</v>
      </c>
      <c r="P4523" t="s">
        <v>29</v>
      </c>
      <c r="Q4523">
        <v>36</v>
      </c>
      <c r="R4523" t="s">
        <v>51</v>
      </c>
      <c r="S4523" t="s">
        <v>93</v>
      </c>
      <c r="T4523" s="1">
        <v>45220</v>
      </c>
      <c r="U4523">
        <v>2023</v>
      </c>
      <c r="V4523" t="s">
        <v>166</v>
      </c>
    </row>
    <row r="4524" spans="1:22" x14ac:dyDescent="0.25">
      <c r="A4524">
        <v>4523</v>
      </c>
      <c r="B4524">
        <v>68</v>
      </c>
      <c r="C4524" t="s">
        <v>35</v>
      </c>
      <c r="D4524" t="s">
        <v>142</v>
      </c>
      <c r="E4524" t="s">
        <v>48</v>
      </c>
      <c r="F4524">
        <v>44</v>
      </c>
      <c r="G4524" t="s">
        <v>85</v>
      </c>
      <c r="H4524" t="s">
        <v>43</v>
      </c>
      <c r="I4524" t="s">
        <v>84</v>
      </c>
      <c r="J4524" t="s">
        <v>44</v>
      </c>
      <c r="K4524">
        <v>4</v>
      </c>
      <c r="L4524" t="s">
        <v>159</v>
      </c>
      <c r="M4524" t="s">
        <v>64</v>
      </c>
      <c r="N4524" t="s">
        <v>60</v>
      </c>
      <c r="O4524" t="s">
        <v>29</v>
      </c>
      <c r="P4524" t="s">
        <v>29</v>
      </c>
      <c r="Q4524">
        <v>7</v>
      </c>
      <c r="R4524" t="s">
        <v>32</v>
      </c>
      <c r="S4524" t="s">
        <v>33</v>
      </c>
      <c r="T4524" s="1">
        <v>45220</v>
      </c>
      <c r="U4524">
        <v>2023</v>
      </c>
      <c r="V4524" t="s">
        <v>166</v>
      </c>
    </row>
    <row r="4525" spans="1:22" x14ac:dyDescent="0.25">
      <c r="A4525">
        <v>4524</v>
      </c>
      <c r="B4525">
        <v>62</v>
      </c>
      <c r="C4525" t="s">
        <v>22</v>
      </c>
      <c r="D4525" t="s">
        <v>100</v>
      </c>
      <c r="E4525" t="s">
        <v>24</v>
      </c>
      <c r="F4525">
        <v>54</v>
      </c>
      <c r="G4525" t="s">
        <v>104</v>
      </c>
      <c r="H4525" t="s">
        <v>43</v>
      </c>
      <c r="I4525" t="s">
        <v>38</v>
      </c>
      <c r="J4525" t="s">
        <v>28</v>
      </c>
      <c r="K4525">
        <v>4.9000000000000004</v>
      </c>
      <c r="L4525" t="s">
        <v>159</v>
      </c>
      <c r="M4525" t="s">
        <v>64</v>
      </c>
      <c r="N4525" t="s">
        <v>77</v>
      </c>
      <c r="O4525" t="s">
        <v>29</v>
      </c>
      <c r="P4525" t="s">
        <v>29</v>
      </c>
      <c r="Q4525">
        <v>2</v>
      </c>
      <c r="R4525" t="s">
        <v>51</v>
      </c>
      <c r="S4525" t="s">
        <v>65</v>
      </c>
      <c r="T4525" s="1">
        <v>45220</v>
      </c>
      <c r="U4525">
        <v>2023</v>
      </c>
      <c r="V4525" t="s">
        <v>166</v>
      </c>
    </row>
    <row r="4526" spans="1:22" x14ac:dyDescent="0.25">
      <c r="A4526">
        <v>4525</v>
      </c>
      <c r="B4526">
        <v>35</v>
      </c>
      <c r="C4526" t="s">
        <v>35</v>
      </c>
      <c r="D4526" t="s">
        <v>107</v>
      </c>
      <c r="E4526" t="s">
        <v>70</v>
      </c>
      <c r="F4526">
        <v>17</v>
      </c>
      <c r="G4526" t="s">
        <v>106</v>
      </c>
      <c r="H4526" t="s">
        <v>50</v>
      </c>
      <c r="I4526" t="s">
        <v>89</v>
      </c>
      <c r="J4526" t="s">
        <v>59</v>
      </c>
      <c r="K4526">
        <v>3.1</v>
      </c>
      <c r="L4526" t="s">
        <v>159</v>
      </c>
      <c r="M4526" t="s">
        <v>40</v>
      </c>
      <c r="N4526" t="s">
        <v>45</v>
      </c>
      <c r="O4526" t="s">
        <v>29</v>
      </c>
      <c r="P4526" t="s">
        <v>29</v>
      </c>
      <c r="Q4526">
        <v>6</v>
      </c>
      <c r="R4526" t="s">
        <v>39</v>
      </c>
      <c r="S4526" t="s">
        <v>93</v>
      </c>
      <c r="T4526" s="1">
        <v>45220</v>
      </c>
      <c r="U4526">
        <v>2023</v>
      </c>
      <c r="V4526" t="s">
        <v>166</v>
      </c>
    </row>
    <row r="4527" spans="1:22" x14ac:dyDescent="0.25">
      <c r="A4527">
        <v>4526</v>
      </c>
      <c r="B4527">
        <v>65</v>
      </c>
      <c r="C4527" t="s">
        <v>22</v>
      </c>
      <c r="D4527" t="s">
        <v>56</v>
      </c>
      <c r="E4527" t="s">
        <v>48</v>
      </c>
      <c r="F4527">
        <v>63</v>
      </c>
      <c r="G4527" t="s">
        <v>119</v>
      </c>
      <c r="H4527" t="s">
        <v>26</v>
      </c>
      <c r="I4527" t="s">
        <v>114</v>
      </c>
      <c r="J4527" t="s">
        <v>59</v>
      </c>
      <c r="K4527">
        <v>3.7</v>
      </c>
      <c r="L4527" t="s">
        <v>159</v>
      </c>
      <c r="M4527" t="s">
        <v>30</v>
      </c>
      <c r="N4527" t="s">
        <v>60</v>
      </c>
      <c r="O4527" t="s">
        <v>29</v>
      </c>
      <c r="P4527" t="s">
        <v>29</v>
      </c>
      <c r="Q4527">
        <v>30</v>
      </c>
      <c r="R4527" t="s">
        <v>40</v>
      </c>
      <c r="S4527" t="s">
        <v>55</v>
      </c>
      <c r="T4527" s="1">
        <v>45220</v>
      </c>
      <c r="U4527">
        <v>2023</v>
      </c>
      <c r="V4527" t="s">
        <v>166</v>
      </c>
    </row>
    <row r="4528" spans="1:22" x14ac:dyDescent="0.25">
      <c r="A4528">
        <v>4527</v>
      </c>
      <c r="B4528">
        <v>69</v>
      </c>
      <c r="C4528" t="s">
        <v>35</v>
      </c>
      <c r="D4528" t="s">
        <v>111</v>
      </c>
      <c r="E4528" t="s">
        <v>74</v>
      </c>
      <c r="F4528">
        <v>8</v>
      </c>
      <c r="G4528" t="s">
        <v>128</v>
      </c>
      <c r="H4528" t="s">
        <v>26</v>
      </c>
      <c r="I4528" t="s">
        <v>91</v>
      </c>
      <c r="J4528" t="s">
        <v>63</v>
      </c>
      <c r="K4528">
        <v>4.2</v>
      </c>
      <c r="L4528" t="s">
        <v>159</v>
      </c>
      <c r="M4528" t="s">
        <v>51</v>
      </c>
      <c r="N4528" t="s">
        <v>45</v>
      </c>
      <c r="O4528" t="s">
        <v>29</v>
      </c>
      <c r="P4528" t="s">
        <v>29</v>
      </c>
      <c r="Q4528">
        <v>46</v>
      </c>
      <c r="R4528" t="s">
        <v>40</v>
      </c>
      <c r="S4528" t="s">
        <v>65</v>
      </c>
      <c r="T4528" s="1">
        <v>45220</v>
      </c>
      <c r="U4528">
        <v>2023</v>
      </c>
      <c r="V4528" t="s">
        <v>166</v>
      </c>
    </row>
    <row r="4529" spans="1:22" x14ac:dyDescent="0.25">
      <c r="A4529">
        <v>4528</v>
      </c>
      <c r="B4529">
        <v>28</v>
      </c>
      <c r="C4529" t="s">
        <v>22</v>
      </c>
      <c r="D4529" t="s">
        <v>138</v>
      </c>
      <c r="E4529" t="s">
        <v>74</v>
      </c>
      <c r="F4529">
        <v>58</v>
      </c>
      <c r="G4529" t="s">
        <v>83</v>
      </c>
      <c r="H4529" t="s">
        <v>26</v>
      </c>
      <c r="I4529" t="s">
        <v>113</v>
      </c>
      <c r="J4529" t="s">
        <v>44</v>
      </c>
      <c r="K4529">
        <v>2.5</v>
      </c>
      <c r="L4529" t="s">
        <v>159</v>
      </c>
      <c r="M4529" t="s">
        <v>40</v>
      </c>
      <c r="N4529" t="s">
        <v>52</v>
      </c>
      <c r="O4529" t="s">
        <v>29</v>
      </c>
      <c r="P4529" t="s">
        <v>29</v>
      </c>
      <c r="Q4529">
        <v>39</v>
      </c>
      <c r="R4529" t="s">
        <v>40</v>
      </c>
      <c r="S4529" t="s">
        <v>93</v>
      </c>
      <c r="T4529" s="1">
        <v>45220</v>
      </c>
      <c r="U4529">
        <v>2023</v>
      </c>
      <c r="V4529" t="s">
        <v>166</v>
      </c>
    </row>
    <row r="4530" spans="1:22" x14ac:dyDescent="0.25">
      <c r="A4530">
        <v>4529</v>
      </c>
      <c r="B4530">
        <v>37</v>
      </c>
      <c r="C4530" t="s">
        <v>35</v>
      </c>
      <c r="D4530" t="s">
        <v>124</v>
      </c>
      <c r="E4530" t="s">
        <v>74</v>
      </c>
      <c r="F4530">
        <v>29</v>
      </c>
      <c r="G4530" t="s">
        <v>133</v>
      </c>
      <c r="H4530" t="s">
        <v>97</v>
      </c>
      <c r="I4530" t="s">
        <v>139</v>
      </c>
      <c r="J4530" t="s">
        <v>59</v>
      </c>
      <c r="K4530">
        <v>4.3</v>
      </c>
      <c r="L4530" t="s">
        <v>159</v>
      </c>
      <c r="M4530" t="s">
        <v>40</v>
      </c>
      <c r="N4530" t="s">
        <v>52</v>
      </c>
      <c r="O4530" t="s">
        <v>29</v>
      </c>
      <c r="P4530" t="s">
        <v>29</v>
      </c>
      <c r="Q4530">
        <v>8</v>
      </c>
      <c r="R4530" t="s">
        <v>32</v>
      </c>
      <c r="S4530" t="s">
        <v>55</v>
      </c>
      <c r="T4530" s="1">
        <v>45220</v>
      </c>
      <c r="U4530">
        <v>2023</v>
      </c>
      <c r="V4530" t="s">
        <v>166</v>
      </c>
    </row>
    <row r="4531" spans="1:22" x14ac:dyDescent="0.25">
      <c r="A4531">
        <v>4530</v>
      </c>
      <c r="B4531">
        <v>41</v>
      </c>
      <c r="C4531" t="s">
        <v>22</v>
      </c>
      <c r="D4531" t="s">
        <v>23</v>
      </c>
      <c r="E4531" t="s">
        <v>24</v>
      </c>
      <c r="F4531">
        <v>68</v>
      </c>
      <c r="G4531" t="s">
        <v>83</v>
      </c>
      <c r="H4531" t="s">
        <v>43</v>
      </c>
      <c r="I4531" t="s">
        <v>72</v>
      </c>
      <c r="J4531" t="s">
        <v>44</v>
      </c>
      <c r="K4531">
        <v>3.1</v>
      </c>
      <c r="L4531" t="s">
        <v>159</v>
      </c>
      <c r="M4531" t="s">
        <v>32</v>
      </c>
      <c r="N4531" t="s">
        <v>81</v>
      </c>
      <c r="O4531" t="s">
        <v>29</v>
      </c>
      <c r="P4531" t="s">
        <v>29</v>
      </c>
      <c r="Q4531">
        <v>46</v>
      </c>
      <c r="R4531" t="s">
        <v>30</v>
      </c>
      <c r="S4531" t="s">
        <v>65</v>
      </c>
      <c r="T4531" s="1">
        <v>45220</v>
      </c>
      <c r="U4531">
        <v>2023</v>
      </c>
      <c r="V4531" t="s">
        <v>166</v>
      </c>
    </row>
    <row r="4532" spans="1:22" x14ac:dyDescent="0.25">
      <c r="A4532">
        <v>4531</v>
      </c>
      <c r="B4532">
        <v>37</v>
      </c>
      <c r="C4532" t="s">
        <v>35</v>
      </c>
      <c r="D4532" t="s">
        <v>36</v>
      </c>
      <c r="E4532" t="s">
        <v>24</v>
      </c>
      <c r="F4532">
        <v>52</v>
      </c>
      <c r="G4532" t="s">
        <v>95</v>
      </c>
      <c r="H4532" t="s">
        <v>50</v>
      </c>
      <c r="I4532" t="s">
        <v>68</v>
      </c>
      <c r="J4532" t="s">
        <v>63</v>
      </c>
      <c r="K4532">
        <v>3</v>
      </c>
      <c r="L4532" t="s">
        <v>159</v>
      </c>
      <c r="M4532" t="s">
        <v>40</v>
      </c>
      <c r="N4532" t="s">
        <v>52</v>
      </c>
      <c r="O4532" t="s">
        <v>29</v>
      </c>
      <c r="P4532" t="s">
        <v>29</v>
      </c>
      <c r="Q4532">
        <v>40</v>
      </c>
      <c r="R4532" t="s">
        <v>64</v>
      </c>
      <c r="S4532" t="s">
        <v>33</v>
      </c>
      <c r="T4532" s="1">
        <v>45220</v>
      </c>
      <c r="U4532">
        <v>2023</v>
      </c>
      <c r="V4532" t="s">
        <v>166</v>
      </c>
    </row>
    <row r="4533" spans="1:22" x14ac:dyDescent="0.25">
      <c r="A4533">
        <v>4532</v>
      </c>
      <c r="B4533">
        <v>25</v>
      </c>
      <c r="C4533" t="s">
        <v>22</v>
      </c>
      <c r="D4533" t="s">
        <v>142</v>
      </c>
      <c r="E4533" t="s">
        <v>48</v>
      </c>
      <c r="F4533">
        <v>17</v>
      </c>
      <c r="G4533" t="s">
        <v>106</v>
      </c>
      <c r="H4533" t="s">
        <v>50</v>
      </c>
      <c r="I4533" t="s">
        <v>80</v>
      </c>
      <c r="J4533" t="s">
        <v>63</v>
      </c>
      <c r="K4533">
        <v>4</v>
      </c>
      <c r="L4533" t="s">
        <v>159</v>
      </c>
      <c r="M4533" t="s">
        <v>64</v>
      </c>
      <c r="N4533" t="s">
        <v>31</v>
      </c>
      <c r="O4533" t="s">
        <v>29</v>
      </c>
      <c r="P4533" t="s">
        <v>29</v>
      </c>
      <c r="Q4533">
        <v>21</v>
      </c>
      <c r="R4533" t="s">
        <v>39</v>
      </c>
      <c r="S4533" t="s">
        <v>46</v>
      </c>
      <c r="T4533" s="1">
        <v>45220</v>
      </c>
      <c r="U4533">
        <v>2023</v>
      </c>
      <c r="V4533" t="s">
        <v>166</v>
      </c>
    </row>
    <row r="4534" spans="1:22" x14ac:dyDescent="0.25">
      <c r="A4534">
        <v>4533</v>
      </c>
      <c r="B4534">
        <v>41</v>
      </c>
      <c r="C4534" t="s">
        <v>35</v>
      </c>
      <c r="D4534" t="s">
        <v>130</v>
      </c>
      <c r="E4534" t="s">
        <v>24</v>
      </c>
      <c r="F4534">
        <v>83</v>
      </c>
      <c r="G4534" t="s">
        <v>95</v>
      </c>
      <c r="H4534" t="s">
        <v>50</v>
      </c>
      <c r="I4534" t="s">
        <v>123</v>
      </c>
      <c r="J4534" t="s">
        <v>59</v>
      </c>
      <c r="K4534">
        <v>3.5</v>
      </c>
      <c r="L4534" t="s">
        <v>159</v>
      </c>
      <c r="M4534" t="s">
        <v>32</v>
      </c>
      <c r="N4534" t="s">
        <v>45</v>
      </c>
      <c r="O4534" t="s">
        <v>29</v>
      </c>
      <c r="P4534" t="s">
        <v>29</v>
      </c>
      <c r="Q4534">
        <v>33</v>
      </c>
      <c r="R4534" t="s">
        <v>30</v>
      </c>
      <c r="S4534" t="s">
        <v>33</v>
      </c>
      <c r="T4534" s="1">
        <v>45220</v>
      </c>
      <c r="U4534">
        <v>2023</v>
      </c>
      <c r="V4534" t="s">
        <v>166</v>
      </c>
    </row>
    <row r="4535" spans="1:22" x14ac:dyDescent="0.25">
      <c r="A4535">
        <v>4534</v>
      </c>
      <c r="B4535">
        <v>48</v>
      </c>
      <c r="C4535" t="s">
        <v>22</v>
      </c>
      <c r="D4535" t="s">
        <v>138</v>
      </c>
      <c r="E4535" t="s">
        <v>74</v>
      </c>
      <c r="F4535">
        <v>8</v>
      </c>
      <c r="G4535" t="s">
        <v>134</v>
      </c>
      <c r="H4535" t="s">
        <v>26</v>
      </c>
      <c r="I4535" t="s">
        <v>114</v>
      </c>
      <c r="J4535" t="s">
        <v>28</v>
      </c>
      <c r="K4535">
        <v>3.2</v>
      </c>
      <c r="L4535" t="s">
        <v>159</v>
      </c>
      <c r="M4535" t="s">
        <v>40</v>
      </c>
      <c r="N4535" t="s">
        <v>52</v>
      </c>
      <c r="O4535" t="s">
        <v>29</v>
      </c>
      <c r="P4535" t="s">
        <v>29</v>
      </c>
      <c r="Q4535">
        <v>3</v>
      </c>
      <c r="R4535" t="s">
        <v>32</v>
      </c>
      <c r="S4535" t="s">
        <v>93</v>
      </c>
      <c r="T4535" s="1">
        <v>45220</v>
      </c>
      <c r="U4535">
        <v>2023</v>
      </c>
      <c r="V4535" t="s">
        <v>166</v>
      </c>
    </row>
    <row r="4536" spans="1:22" x14ac:dyDescent="0.25">
      <c r="A4536">
        <v>4535</v>
      </c>
      <c r="B4536">
        <v>42</v>
      </c>
      <c r="C4536" t="s">
        <v>35</v>
      </c>
      <c r="D4536" t="s">
        <v>56</v>
      </c>
      <c r="E4536" t="s">
        <v>48</v>
      </c>
      <c r="F4536">
        <v>41</v>
      </c>
      <c r="G4536" t="s">
        <v>128</v>
      </c>
      <c r="H4536" t="s">
        <v>50</v>
      </c>
      <c r="I4536" t="s">
        <v>72</v>
      </c>
      <c r="J4536" t="s">
        <v>59</v>
      </c>
      <c r="K4536">
        <v>2.7</v>
      </c>
      <c r="L4536" t="s">
        <v>159</v>
      </c>
      <c r="M4536" t="s">
        <v>32</v>
      </c>
      <c r="N4536" t="s">
        <v>81</v>
      </c>
      <c r="O4536" t="s">
        <v>29</v>
      </c>
      <c r="P4536" t="s">
        <v>29</v>
      </c>
      <c r="Q4536">
        <v>48</v>
      </c>
      <c r="R4536" t="s">
        <v>40</v>
      </c>
      <c r="S4536" t="s">
        <v>46</v>
      </c>
      <c r="T4536" s="1">
        <v>45220</v>
      </c>
      <c r="U4536">
        <v>2023</v>
      </c>
      <c r="V4536" t="s">
        <v>166</v>
      </c>
    </row>
    <row r="4537" spans="1:22" x14ac:dyDescent="0.25">
      <c r="A4537">
        <v>4536</v>
      </c>
      <c r="B4537">
        <v>54</v>
      </c>
      <c r="C4537" t="s">
        <v>22</v>
      </c>
      <c r="D4537" t="s">
        <v>41</v>
      </c>
      <c r="E4537" t="s">
        <v>24</v>
      </c>
      <c r="F4537">
        <v>64</v>
      </c>
      <c r="G4537" t="s">
        <v>155</v>
      </c>
      <c r="H4537" t="s">
        <v>43</v>
      </c>
      <c r="I4537" t="s">
        <v>76</v>
      </c>
      <c r="J4537" t="s">
        <v>28</v>
      </c>
      <c r="K4537">
        <v>3</v>
      </c>
      <c r="L4537" t="s">
        <v>159</v>
      </c>
      <c r="M4537" t="s">
        <v>40</v>
      </c>
      <c r="N4537" t="s">
        <v>45</v>
      </c>
      <c r="O4537" t="s">
        <v>29</v>
      </c>
      <c r="P4537" t="s">
        <v>29</v>
      </c>
      <c r="Q4537">
        <v>8</v>
      </c>
      <c r="R4537" t="s">
        <v>51</v>
      </c>
      <c r="S4537" t="s">
        <v>55</v>
      </c>
      <c r="T4537" s="1">
        <v>45220</v>
      </c>
      <c r="U4537">
        <v>2023</v>
      </c>
      <c r="V4537" t="s">
        <v>166</v>
      </c>
    </row>
    <row r="4538" spans="1:22" x14ac:dyDescent="0.25">
      <c r="A4538">
        <v>4537</v>
      </c>
      <c r="B4538">
        <v>18</v>
      </c>
      <c r="C4538" t="s">
        <v>35</v>
      </c>
      <c r="D4538" t="s">
        <v>92</v>
      </c>
      <c r="E4538" t="s">
        <v>24</v>
      </c>
      <c r="F4538">
        <v>8</v>
      </c>
      <c r="G4538" t="s">
        <v>152</v>
      </c>
      <c r="H4538" t="s">
        <v>26</v>
      </c>
      <c r="I4538" t="s">
        <v>86</v>
      </c>
      <c r="J4538" t="s">
        <v>28</v>
      </c>
      <c r="K4538">
        <v>2.9</v>
      </c>
      <c r="L4538" t="s">
        <v>159</v>
      </c>
      <c r="M4538" t="s">
        <v>39</v>
      </c>
      <c r="N4538" t="s">
        <v>52</v>
      </c>
      <c r="O4538" t="s">
        <v>29</v>
      </c>
      <c r="P4538" t="s">
        <v>29</v>
      </c>
      <c r="Q4538">
        <v>24</v>
      </c>
      <c r="R4538" t="s">
        <v>51</v>
      </c>
      <c r="S4538" t="s">
        <v>55</v>
      </c>
      <c r="T4538" s="1">
        <v>45220</v>
      </c>
      <c r="U4538">
        <v>2023</v>
      </c>
      <c r="V4538" t="s">
        <v>166</v>
      </c>
    </row>
    <row r="4539" spans="1:22" x14ac:dyDescent="0.25">
      <c r="A4539">
        <v>4538</v>
      </c>
      <c r="B4539">
        <v>56</v>
      </c>
      <c r="C4539" t="s">
        <v>22</v>
      </c>
      <c r="D4539" t="s">
        <v>78</v>
      </c>
      <c r="E4539" t="s">
        <v>48</v>
      </c>
      <c r="F4539">
        <v>52</v>
      </c>
      <c r="G4539" t="s">
        <v>151</v>
      </c>
      <c r="H4539" t="s">
        <v>50</v>
      </c>
      <c r="I4539" t="s">
        <v>114</v>
      </c>
      <c r="J4539" t="s">
        <v>59</v>
      </c>
      <c r="K4539">
        <v>3.3</v>
      </c>
      <c r="L4539" t="s">
        <v>159</v>
      </c>
      <c r="M4539" t="s">
        <v>30</v>
      </c>
      <c r="N4539" t="s">
        <v>45</v>
      </c>
      <c r="O4539" t="s">
        <v>29</v>
      </c>
      <c r="P4539" t="s">
        <v>29</v>
      </c>
      <c r="Q4539">
        <v>10</v>
      </c>
      <c r="R4539" t="s">
        <v>39</v>
      </c>
      <c r="S4539" t="s">
        <v>102</v>
      </c>
      <c r="T4539" s="1">
        <v>45220</v>
      </c>
      <c r="U4539">
        <v>2023</v>
      </c>
      <c r="V4539" t="s">
        <v>166</v>
      </c>
    </row>
    <row r="4540" spans="1:22" x14ac:dyDescent="0.25">
      <c r="A4540">
        <v>4539</v>
      </c>
      <c r="B4540">
        <v>61</v>
      </c>
      <c r="C4540" t="s">
        <v>35</v>
      </c>
      <c r="D4540" t="s">
        <v>87</v>
      </c>
      <c r="E4540" t="s">
        <v>24</v>
      </c>
      <c r="F4540">
        <v>5</v>
      </c>
      <c r="G4540" t="s">
        <v>133</v>
      </c>
      <c r="H4540" t="s">
        <v>50</v>
      </c>
      <c r="I4540" t="s">
        <v>99</v>
      </c>
      <c r="J4540" t="s">
        <v>44</v>
      </c>
      <c r="K4540">
        <v>4.9000000000000004</v>
      </c>
      <c r="L4540" t="s">
        <v>159</v>
      </c>
      <c r="M4540" t="s">
        <v>51</v>
      </c>
      <c r="N4540" t="s">
        <v>77</v>
      </c>
      <c r="O4540" t="s">
        <v>29</v>
      </c>
      <c r="P4540" t="s">
        <v>29</v>
      </c>
      <c r="Q4540">
        <v>25</v>
      </c>
      <c r="R4540" t="s">
        <v>39</v>
      </c>
      <c r="S4540" t="s">
        <v>93</v>
      </c>
      <c r="T4540" s="1">
        <v>45220</v>
      </c>
      <c r="U4540">
        <v>2023</v>
      </c>
      <c r="V4540" t="s">
        <v>166</v>
      </c>
    </row>
    <row r="4541" spans="1:22" x14ac:dyDescent="0.25">
      <c r="A4541">
        <v>4540</v>
      </c>
      <c r="B4541">
        <v>40</v>
      </c>
      <c r="C4541" t="s">
        <v>22</v>
      </c>
      <c r="D4541" t="s">
        <v>73</v>
      </c>
      <c r="E4541" t="s">
        <v>74</v>
      </c>
      <c r="F4541">
        <v>97</v>
      </c>
      <c r="G4541" t="s">
        <v>117</v>
      </c>
      <c r="H4541" t="s">
        <v>97</v>
      </c>
      <c r="I4541" t="s">
        <v>68</v>
      </c>
      <c r="J4541" t="s">
        <v>59</v>
      </c>
      <c r="K4541">
        <v>3.7</v>
      </c>
      <c r="L4541" t="s">
        <v>159</v>
      </c>
      <c r="M4541" t="s">
        <v>39</v>
      </c>
      <c r="N4541" t="s">
        <v>81</v>
      </c>
      <c r="O4541" t="s">
        <v>29</v>
      </c>
      <c r="P4541" t="s">
        <v>29</v>
      </c>
      <c r="Q4541">
        <v>3</v>
      </c>
      <c r="R4541" t="s">
        <v>40</v>
      </c>
      <c r="S4541" t="s">
        <v>33</v>
      </c>
      <c r="T4541" s="1">
        <v>45220</v>
      </c>
      <c r="U4541">
        <v>2023</v>
      </c>
      <c r="V4541" t="s">
        <v>166</v>
      </c>
    </row>
    <row r="4542" spans="1:22" x14ac:dyDescent="0.25">
      <c r="A4542">
        <v>4541</v>
      </c>
      <c r="B4542">
        <v>34</v>
      </c>
      <c r="C4542" t="s">
        <v>35</v>
      </c>
      <c r="D4542" t="s">
        <v>137</v>
      </c>
      <c r="E4542" t="s">
        <v>74</v>
      </c>
      <c r="F4542">
        <v>5</v>
      </c>
      <c r="G4542" t="s">
        <v>155</v>
      </c>
      <c r="H4542" t="s">
        <v>43</v>
      </c>
      <c r="I4542" t="s">
        <v>141</v>
      </c>
      <c r="J4542" t="s">
        <v>44</v>
      </c>
      <c r="K4542">
        <v>3.5</v>
      </c>
      <c r="L4542" t="s">
        <v>159</v>
      </c>
      <c r="M4542" t="s">
        <v>40</v>
      </c>
      <c r="N4542" t="s">
        <v>60</v>
      </c>
      <c r="O4542" t="s">
        <v>29</v>
      </c>
      <c r="P4542" t="s">
        <v>29</v>
      </c>
      <c r="Q4542">
        <v>45</v>
      </c>
      <c r="R4542" t="s">
        <v>64</v>
      </c>
      <c r="S4542" t="s">
        <v>33</v>
      </c>
      <c r="T4542" s="1">
        <v>45220</v>
      </c>
      <c r="U4542">
        <v>2023</v>
      </c>
      <c r="V4542" t="s">
        <v>166</v>
      </c>
    </row>
    <row r="4543" spans="1:22" x14ac:dyDescent="0.25">
      <c r="A4543">
        <v>4542</v>
      </c>
      <c r="B4543">
        <v>42</v>
      </c>
      <c r="C4543" t="s">
        <v>22</v>
      </c>
      <c r="D4543" t="s">
        <v>111</v>
      </c>
      <c r="E4543" t="s">
        <v>74</v>
      </c>
      <c r="F4543">
        <v>26</v>
      </c>
      <c r="G4543" t="s">
        <v>96</v>
      </c>
      <c r="H4543" t="s">
        <v>43</v>
      </c>
      <c r="I4543" t="s">
        <v>76</v>
      </c>
      <c r="J4543" t="s">
        <v>63</v>
      </c>
      <c r="K4543">
        <v>4.7</v>
      </c>
      <c r="L4543" t="s">
        <v>159</v>
      </c>
      <c r="M4543" t="s">
        <v>39</v>
      </c>
      <c r="N4543" t="s">
        <v>81</v>
      </c>
      <c r="O4543" t="s">
        <v>29</v>
      </c>
      <c r="P4543" t="s">
        <v>29</v>
      </c>
      <c r="Q4543">
        <v>15</v>
      </c>
      <c r="R4543" t="s">
        <v>64</v>
      </c>
      <c r="S4543" t="s">
        <v>93</v>
      </c>
      <c r="T4543" s="1">
        <v>45220</v>
      </c>
      <c r="U4543">
        <v>2023</v>
      </c>
      <c r="V4543" t="s">
        <v>166</v>
      </c>
    </row>
    <row r="4544" spans="1:22" x14ac:dyDescent="0.25">
      <c r="A4544">
        <v>4543</v>
      </c>
      <c r="B4544">
        <v>43</v>
      </c>
      <c r="C4544" t="s">
        <v>35</v>
      </c>
      <c r="D4544" t="s">
        <v>129</v>
      </c>
      <c r="E4544" t="s">
        <v>74</v>
      </c>
      <c r="F4544">
        <v>59</v>
      </c>
      <c r="G4544" t="s">
        <v>96</v>
      </c>
      <c r="H4544" t="s">
        <v>97</v>
      </c>
      <c r="I4544" t="s">
        <v>38</v>
      </c>
      <c r="J4544" t="s">
        <v>28</v>
      </c>
      <c r="K4544">
        <v>2.6</v>
      </c>
      <c r="L4544" t="s">
        <v>159</v>
      </c>
      <c r="M4544" t="s">
        <v>64</v>
      </c>
      <c r="N4544" t="s">
        <v>81</v>
      </c>
      <c r="O4544" t="s">
        <v>29</v>
      </c>
      <c r="P4544" t="s">
        <v>29</v>
      </c>
      <c r="Q4544">
        <v>34</v>
      </c>
      <c r="R4544" t="s">
        <v>39</v>
      </c>
      <c r="S4544" t="s">
        <v>65</v>
      </c>
      <c r="T4544" s="1">
        <v>45220</v>
      </c>
      <c r="U4544">
        <v>2023</v>
      </c>
      <c r="V4544" t="s">
        <v>166</v>
      </c>
    </row>
    <row r="4545" spans="1:22" x14ac:dyDescent="0.25">
      <c r="A4545">
        <v>4544</v>
      </c>
      <c r="B4545">
        <v>47</v>
      </c>
      <c r="C4545" t="s">
        <v>22</v>
      </c>
      <c r="D4545" t="s">
        <v>111</v>
      </c>
      <c r="E4545" t="s">
        <v>74</v>
      </c>
      <c r="F4545">
        <v>99</v>
      </c>
      <c r="G4545" t="s">
        <v>104</v>
      </c>
      <c r="H4545" t="s">
        <v>50</v>
      </c>
      <c r="I4545" t="s">
        <v>91</v>
      </c>
      <c r="J4545" t="s">
        <v>63</v>
      </c>
      <c r="K4545">
        <v>4.0999999999999996</v>
      </c>
      <c r="L4545" t="s">
        <v>159</v>
      </c>
      <c r="M4545" t="s">
        <v>30</v>
      </c>
      <c r="N4545" t="s">
        <v>31</v>
      </c>
      <c r="O4545" t="s">
        <v>29</v>
      </c>
      <c r="P4545" t="s">
        <v>29</v>
      </c>
      <c r="Q4545">
        <v>21</v>
      </c>
      <c r="R4545" t="s">
        <v>32</v>
      </c>
      <c r="S4545" t="s">
        <v>82</v>
      </c>
      <c r="T4545" s="1">
        <v>45220</v>
      </c>
      <c r="U4545">
        <v>2023</v>
      </c>
      <c r="V4545" t="s">
        <v>166</v>
      </c>
    </row>
    <row r="4546" spans="1:22" x14ac:dyDescent="0.25">
      <c r="A4546">
        <v>4545</v>
      </c>
      <c r="B4546">
        <v>48</v>
      </c>
      <c r="C4546" t="s">
        <v>35</v>
      </c>
      <c r="D4546" t="s">
        <v>61</v>
      </c>
      <c r="E4546" t="s">
        <v>24</v>
      </c>
      <c r="F4546">
        <v>6</v>
      </c>
      <c r="G4546" t="s">
        <v>85</v>
      </c>
      <c r="H4546" t="s">
        <v>50</v>
      </c>
      <c r="I4546" t="s">
        <v>126</v>
      </c>
      <c r="J4546" t="s">
        <v>28</v>
      </c>
      <c r="K4546">
        <v>2.8</v>
      </c>
      <c r="L4546" t="s">
        <v>159</v>
      </c>
      <c r="M4546" t="s">
        <v>32</v>
      </c>
      <c r="N4546" t="s">
        <v>77</v>
      </c>
      <c r="O4546" t="s">
        <v>29</v>
      </c>
      <c r="P4546" t="s">
        <v>29</v>
      </c>
      <c r="Q4546">
        <v>22</v>
      </c>
      <c r="R4546" t="s">
        <v>64</v>
      </c>
      <c r="S4546" t="s">
        <v>82</v>
      </c>
      <c r="T4546" s="1">
        <v>45220</v>
      </c>
      <c r="U4546">
        <v>2023</v>
      </c>
      <c r="V4546" t="s">
        <v>166</v>
      </c>
    </row>
    <row r="4547" spans="1:22" x14ac:dyDescent="0.25">
      <c r="A4547">
        <v>4546</v>
      </c>
      <c r="B4547">
        <v>20</v>
      </c>
      <c r="C4547" t="s">
        <v>22</v>
      </c>
      <c r="D4547" t="s">
        <v>142</v>
      </c>
      <c r="E4547" t="s">
        <v>48</v>
      </c>
      <c r="F4547">
        <v>48</v>
      </c>
      <c r="G4547" t="s">
        <v>62</v>
      </c>
      <c r="H4547" t="s">
        <v>43</v>
      </c>
      <c r="I4547" t="s">
        <v>139</v>
      </c>
      <c r="J4547" t="s">
        <v>44</v>
      </c>
      <c r="K4547">
        <v>4.7</v>
      </c>
      <c r="L4547" t="s">
        <v>159</v>
      </c>
      <c r="M4547" t="s">
        <v>51</v>
      </c>
      <c r="N4547" t="s">
        <v>52</v>
      </c>
      <c r="O4547" t="s">
        <v>29</v>
      </c>
      <c r="P4547" t="s">
        <v>29</v>
      </c>
      <c r="Q4547">
        <v>24</v>
      </c>
      <c r="R4547" t="s">
        <v>51</v>
      </c>
      <c r="S4547" t="s">
        <v>46</v>
      </c>
      <c r="T4547" s="1">
        <v>45220</v>
      </c>
      <c r="U4547">
        <v>2023</v>
      </c>
      <c r="V4547" t="s">
        <v>166</v>
      </c>
    </row>
    <row r="4548" spans="1:22" x14ac:dyDescent="0.25">
      <c r="A4548">
        <v>4547</v>
      </c>
      <c r="B4548">
        <v>65</v>
      </c>
      <c r="C4548" t="s">
        <v>35</v>
      </c>
      <c r="D4548" t="s">
        <v>61</v>
      </c>
      <c r="E4548" t="s">
        <v>24</v>
      </c>
      <c r="F4548">
        <v>62</v>
      </c>
      <c r="G4548" t="s">
        <v>121</v>
      </c>
      <c r="H4548" t="s">
        <v>97</v>
      </c>
      <c r="I4548" t="s">
        <v>113</v>
      </c>
      <c r="J4548" t="s">
        <v>44</v>
      </c>
      <c r="K4548">
        <v>2.9</v>
      </c>
      <c r="L4548" t="s">
        <v>159</v>
      </c>
      <c r="M4548" t="s">
        <v>32</v>
      </c>
      <c r="N4548" t="s">
        <v>81</v>
      </c>
      <c r="O4548" t="s">
        <v>29</v>
      </c>
      <c r="P4548" t="s">
        <v>29</v>
      </c>
      <c r="Q4548">
        <v>33</v>
      </c>
      <c r="R4548" t="s">
        <v>30</v>
      </c>
      <c r="S4548" t="s">
        <v>93</v>
      </c>
      <c r="T4548" s="1">
        <v>45220</v>
      </c>
      <c r="U4548">
        <v>2023</v>
      </c>
      <c r="V4548" t="s">
        <v>166</v>
      </c>
    </row>
    <row r="4549" spans="1:22" x14ac:dyDescent="0.25">
      <c r="A4549">
        <v>4548</v>
      </c>
      <c r="B4549">
        <v>54</v>
      </c>
      <c r="C4549" t="s">
        <v>22</v>
      </c>
      <c r="D4549" t="s">
        <v>94</v>
      </c>
      <c r="E4549" t="s">
        <v>74</v>
      </c>
      <c r="F4549">
        <v>5</v>
      </c>
      <c r="G4549" t="s">
        <v>71</v>
      </c>
      <c r="H4549" t="s">
        <v>43</v>
      </c>
      <c r="I4549" t="s">
        <v>68</v>
      </c>
      <c r="J4549" t="s">
        <v>28</v>
      </c>
      <c r="K4549">
        <v>2.8</v>
      </c>
      <c r="L4549" t="s">
        <v>159</v>
      </c>
      <c r="M4549" t="s">
        <v>30</v>
      </c>
      <c r="N4549" t="s">
        <v>45</v>
      </c>
      <c r="O4549" t="s">
        <v>29</v>
      </c>
      <c r="P4549" t="s">
        <v>29</v>
      </c>
      <c r="Q4549">
        <v>13</v>
      </c>
      <c r="R4549" t="s">
        <v>32</v>
      </c>
      <c r="S4549" t="s">
        <v>33</v>
      </c>
      <c r="T4549" s="1">
        <v>45220</v>
      </c>
      <c r="U4549">
        <v>2023</v>
      </c>
      <c r="V4549" t="s">
        <v>166</v>
      </c>
    </row>
    <row r="4550" spans="1:22" x14ac:dyDescent="0.25">
      <c r="A4550">
        <v>4549</v>
      </c>
      <c r="B4550">
        <v>23</v>
      </c>
      <c r="C4550" t="s">
        <v>35</v>
      </c>
      <c r="D4550" t="s">
        <v>66</v>
      </c>
      <c r="E4550" t="s">
        <v>24</v>
      </c>
      <c r="F4550">
        <v>83</v>
      </c>
      <c r="G4550" t="s">
        <v>151</v>
      </c>
      <c r="H4550" t="s">
        <v>26</v>
      </c>
      <c r="I4550" t="s">
        <v>99</v>
      </c>
      <c r="J4550" t="s">
        <v>59</v>
      </c>
      <c r="K4550">
        <v>4.3</v>
      </c>
      <c r="L4550" t="s">
        <v>159</v>
      </c>
      <c r="M4550" t="s">
        <v>64</v>
      </c>
      <c r="N4550" t="s">
        <v>52</v>
      </c>
      <c r="O4550" t="s">
        <v>29</v>
      </c>
      <c r="P4550" t="s">
        <v>29</v>
      </c>
      <c r="Q4550">
        <v>17</v>
      </c>
      <c r="R4550" t="s">
        <v>64</v>
      </c>
      <c r="S4550" t="s">
        <v>82</v>
      </c>
      <c r="T4550" s="1">
        <v>45220</v>
      </c>
      <c r="U4550">
        <v>2023</v>
      </c>
      <c r="V4550" t="s">
        <v>166</v>
      </c>
    </row>
    <row r="4551" spans="1:22" x14ac:dyDescent="0.25">
      <c r="A4551">
        <v>4550</v>
      </c>
      <c r="B4551">
        <v>18</v>
      </c>
      <c r="C4551" t="s">
        <v>22</v>
      </c>
      <c r="D4551" t="s">
        <v>36</v>
      </c>
      <c r="E4551" t="s">
        <v>24</v>
      </c>
      <c r="F4551">
        <v>62</v>
      </c>
      <c r="G4551" t="s">
        <v>37</v>
      </c>
      <c r="H4551" t="s">
        <v>50</v>
      </c>
      <c r="I4551" t="s">
        <v>58</v>
      </c>
      <c r="J4551" t="s">
        <v>59</v>
      </c>
      <c r="K4551">
        <v>4.8</v>
      </c>
      <c r="L4551" t="s">
        <v>159</v>
      </c>
      <c r="M4551" t="s">
        <v>32</v>
      </c>
      <c r="N4551" t="s">
        <v>77</v>
      </c>
      <c r="O4551" t="s">
        <v>29</v>
      </c>
      <c r="P4551" t="s">
        <v>29</v>
      </c>
      <c r="Q4551">
        <v>25</v>
      </c>
      <c r="R4551" t="s">
        <v>30</v>
      </c>
      <c r="S4551" t="s">
        <v>102</v>
      </c>
      <c r="T4551" s="1">
        <v>45220</v>
      </c>
      <c r="U4551">
        <v>2023</v>
      </c>
      <c r="V4551" t="s">
        <v>166</v>
      </c>
    </row>
    <row r="4552" spans="1:22" x14ac:dyDescent="0.25">
      <c r="A4552">
        <v>4551</v>
      </c>
      <c r="B4552">
        <v>70</v>
      </c>
      <c r="C4552" t="s">
        <v>35</v>
      </c>
      <c r="D4552" t="s">
        <v>138</v>
      </c>
      <c r="E4552" t="s">
        <v>74</v>
      </c>
      <c r="F4552">
        <v>67</v>
      </c>
      <c r="G4552" t="s">
        <v>144</v>
      </c>
      <c r="H4552" t="s">
        <v>50</v>
      </c>
      <c r="I4552" t="s">
        <v>98</v>
      </c>
      <c r="J4552" t="s">
        <v>28</v>
      </c>
      <c r="K4552">
        <v>3.4</v>
      </c>
      <c r="L4552" t="s">
        <v>159</v>
      </c>
      <c r="M4552" t="s">
        <v>39</v>
      </c>
      <c r="N4552" t="s">
        <v>52</v>
      </c>
      <c r="O4552" t="s">
        <v>29</v>
      </c>
      <c r="P4552" t="s">
        <v>29</v>
      </c>
      <c r="Q4552">
        <v>15</v>
      </c>
      <c r="R4552" t="s">
        <v>30</v>
      </c>
      <c r="S4552" t="s">
        <v>82</v>
      </c>
      <c r="T4552" s="1">
        <v>45220</v>
      </c>
      <c r="U4552">
        <v>2023</v>
      </c>
      <c r="V4552" t="s">
        <v>166</v>
      </c>
    </row>
    <row r="4553" spans="1:22" x14ac:dyDescent="0.25">
      <c r="A4553">
        <v>4552</v>
      </c>
      <c r="B4553">
        <v>55</v>
      </c>
      <c r="C4553" t="s">
        <v>22</v>
      </c>
      <c r="D4553" t="s">
        <v>118</v>
      </c>
      <c r="E4553" t="s">
        <v>24</v>
      </c>
      <c r="F4553">
        <v>100</v>
      </c>
      <c r="G4553" t="s">
        <v>116</v>
      </c>
      <c r="H4553" t="s">
        <v>43</v>
      </c>
      <c r="I4553" t="s">
        <v>58</v>
      </c>
      <c r="J4553" t="s">
        <v>44</v>
      </c>
      <c r="K4553">
        <v>4.3</v>
      </c>
      <c r="L4553" t="s">
        <v>159</v>
      </c>
      <c r="M4553" t="s">
        <v>64</v>
      </c>
      <c r="N4553" t="s">
        <v>60</v>
      </c>
      <c r="O4553" t="s">
        <v>29</v>
      </c>
      <c r="P4553" t="s">
        <v>29</v>
      </c>
      <c r="Q4553">
        <v>4</v>
      </c>
      <c r="R4553" t="s">
        <v>51</v>
      </c>
      <c r="S4553" t="s">
        <v>33</v>
      </c>
      <c r="T4553" s="1">
        <v>45220</v>
      </c>
      <c r="U4553">
        <v>2023</v>
      </c>
      <c r="V4553" t="s">
        <v>166</v>
      </c>
    </row>
    <row r="4554" spans="1:22" x14ac:dyDescent="0.25">
      <c r="A4554">
        <v>4553</v>
      </c>
      <c r="B4554">
        <v>49</v>
      </c>
      <c r="C4554" t="s">
        <v>35</v>
      </c>
      <c r="D4554" t="s">
        <v>66</v>
      </c>
      <c r="E4554" t="s">
        <v>24</v>
      </c>
      <c r="F4554">
        <v>12</v>
      </c>
      <c r="G4554" t="s">
        <v>134</v>
      </c>
      <c r="H4554" t="s">
        <v>43</v>
      </c>
      <c r="I4554" t="s">
        <v>27</v>
      </c>
      <c r="J4554" t="s">
        <v>63</v>
      </c>
      <c r="K4554">
        <v>2.7</v>
      </c>
      <c r="L4554" t="s">
        <v>159</v>
      </c>
      <c r="M4554" t="s">
        <v>32</v>
      </c>
      <c r="N4554" t="s">
        <v>45</v>
      </c>
      <c r="O4554" t="s">
        <v>29</v>
      </c>
      <c r="P4554" t="s">
        <v>29</v>
      </c>
      <c r="Q4554">
        <v>43</v>
      </c>
      <c r="R4554" t="s">
        <v>64</v>
      </c>
      <c r="S4554" t="s">
        <v>65</v>
      </c>
      <c r="T4554" s="1">
        <v>45220</v>
      </c>
      <c r="U4554">
        <v>2023</v>
      </c>
      <c r="V4554" t="s">
        <v>166</v>
      </c>
    </row>
    <row r="4555" spans="1:22" x14ac:dyDescent="0.25">
      <c r="A4555">
        <v>4554</v>
      </c>
      <c r="B4555">
        <v>26</v>
      </c>
      <c r="C4555" t="s">
        <v>22</v>
      </c>
      <c r="D4555" t="s">
        <v>47</v>
      </c>
      <c r="E4555" t="s">
        <v>48</v>
      </c>
      <c r="F4555">
        <v>100</v>
      </c>
      <c r="G4555" t="s">
        <v>150</v>
      </c>
      <c r="H4555" t="s">
        <v>97</v>
      </c>
      <c r="I4555" t="s">
        <v>114</v>
      </c>
      <c r="J4555" t="s">
        <v>63</v>
      </c>
      <c r="K4555">
        <v>4.5999999999999996</v>
      </c>
      <c r="L4555" t="s">
        <v>159</v>
      </c>
      <c r="M4555" t="s">
        <v>40</v>
      </c>
      <c r="N4555" t="s">
        <v>52</v>
      </c>
      <c r="O4555" t="s">
        <v>29</v>
      </c>
      <c r="P4555" t="s">
        <v>29</v>
      </c>
      <c r="Q4555">
        <v>12</v>
      </c>
      <c r="R4555" t="s">
        <v>39</v>
      </c>
      <c r="S4555" t="s">
        <v>82</v>
      </c>
      <c r="T4555" s="1">
        <v>45220</v>
      </c>
      <c r="U4555">
        <v>2023</v>
      </c>
      <c r="V4555" t="s">
        <v>166</v>
      </c>
    </row>
    <row r="4556" spans="1:22" x14ac:dyDescent="0.25">
      <c r="A4556">
        <v>4555</v>
      </c>
      <c r="B4556">
        <v>33</v>
      </c>
      <c r="C4556" t="s">
        <v>35</v>
      </c>
      <c r="D4556" t="s">
        <v>61</v>
      </c>
      <c r="E4556" t="s">
        <v>24</v>
      </c>
      <c r="F4556">
        <v>62</v>
      </c>
      <c r="G4556" t="s">
        <v>112</v>
      </c>
      <c r="H4556" t="s">
        <v>43</v>
      </c>
      <c r="I4556" t="s">
        <v>115</v>
      </c>
      <c r="J4556" t="s">
        <v>63</v>
      </c>
      <c r="K4556">
        <v>4.0999999999999996</v>
      </c>
      <c r="L4556" t="s">
        <v>159</v>
      </c>
      <c r="M4556" t="s">
        <v>30</v>
      </c>
      <c r="N4556" t="s">
        <v>60</v>
      </c>
      <c r="O4556" t="s">
        <v>29</v>
      </c>
      <c r="P4556" t="s">
        <v>29</v>
      </c>
      <c r="Q4556">
        <v>3</v>
      </c>
      <c r="R4556" t="s">
        <v>32</v>
      </c>
      <c r="S4556" t="s">
        <v>93</v>
      </c>
      <c r="T4556" s="1">
        <v>45220</v>
      </c>
      <c r="U4556">
        <v>2023</v>
      </c>
      <c r="V4556" t="s">
        <v>166</v>
      </c>
    </row>
    <row r="4557" spans="1:22" x14ac:dyDescent="0.25">
      <c r="A4557">
        <v>4556</v>
      </c>
      <c r="B4557">
        <v>20</v>
      </c>
      <c r="C4557" t="s">
        <v>22</v>
      </c>
      <c r="D4557" t="s">
        <v>130</v>
      </c>
      <c r="E4557" t="s">
        <v>24</v>
      </c>
      <c r="F4557">
        <v>98</v>
      </c>
      <c r="G4557" t="s">
        <v>127</v>
      </c>
      <c r="H4557" t="s">
        <v>26</v>
      </c>
      <c r="I4557" t="s">
        <v>80</v>
      </c>
      <c r="J4557" t="s">
        <v>44</v>
      </c>
      <c r="K4557">
        <v>3.4</v>
      </c>
      <c r="L4557" t="s">
        <v>159</v>
      </c>
      <c r="M4557" t="s">
        <v>30</v>
      </c>
      <c r="N4557" t="s">
        <v>77</v>
      </c>
      <c r="O4557" t="s">
        <v>29</v>
      </c>
      <c r="P4557" t="s">
        <v>29</v>
      </c>
      <c r="Q4557">
        <v>1</v>
      </c>
      <c r="R4557" t="s">
        <v>51</v>
      </c>
      <c r="S4557" t="s">
        <v>55</v>
      </c>
      <c r="T4557" s="1">
        <v>45220</v>
      </c>
      <c r="U4557">
        <v>2023</v>
      </c>
      <c r="V4557" t="s">
        <v>166</v>
      </c>
    </row>
    <row r="4558" spans="1:22" x14ac:dyDescent="0.25">
      <c r="A4558">
        <v>4557</v>
      </c>
      <c r="B4558">
        <v>41</v>
      </c>
      <c r="C4558" t="s">
        <v>35</v>
      </c>
      <c r="D4558" t="s">
        <v>100</v>
      </c>
      <c r="E4558" t="s">
        <v>24</v>
      </c>
      <c r="F4558">
        <v>76</v>
      </c>
      <c r="G4558" t="s">
        <v>79</v>
      </c>
      <c r="H4558" t="s">
        <v>26</v>
      </c>
      <c r="I4558" t="s">
        <v>139</v>
      </c>
      <c r="J4558" t="s">
        <v>28</v>
      </c>
      <c r="K4558">
        <v>4.5</v>
      </c>
      <c r="L4558" t="s">
        <v>159</v>
      </c>
      <c r="M4558" t="s">
        <v>51</v>
      </c>
      <c r="N4558" t="s">
        <v>52</v>
      </c>
      <c r="O4558" t="s">
        <v>29</v>
      </c>
      <c r="P4558" t="s">
        <v>29</v>
      </c>
      <c r="Q4558">
        <v>6</v>
      </c>
      <c r="R4558" t="s">
        <v>64</v>
      </c>
      <c r="S4558" t="s">
        <v>93</v>
      </c>
      <c r="T4558" s="1">
        <v>45220</v>
      </c>
      <c r="U4558">
        <v>2023</v>
      </c>
      <c r="V4558" t="s">
        <v>166</v>
      </c>
    </row>
    <row r="4559" spans="1:22" x14ac:dyDescent="0.25">
      <c r="A4559">
        <v>4558</v>
      </c>
      <c r="B4559">
        <v>18</v>
      </c>
      <c r="C4559" t="s">
        <v>22</v>
      </c>
      <c r="D4559" t="s">
        <v>92</v>
      </c>
      <c r="E4559" t="s">
        <v>24</v>
      </c>
      <c r="F4559">
        <v>73</v>
      </c>
      <c r="G4559" t="s">
        <v>155</v>
      </c>
      <c r="H4559" t="s">
        <v>50</v>
      </c>
      <c r="I4559" t="s">
        <v>131</v>
      </c>
      <c r="J4559" t="s">
        <v>59</v>
      </c>
      <c r="K4559">
        <v>4.4000000000000004</v>
      </c>
      <c r="L4559" t="s">
        <v>159</v>
      </c>
      <c r="M4559" t="s">
        <v>39</v>
      </c>
      <c r="N4559" t="s">
        <v>60</v>
      </c>
      <c r="O4559" t="s">
        <v>29</v>
      </c>
      <c r="P4559" t="s">
        <v>29</v>
      </c>
      <c r="Q4559">
        <v>26</v>
      </c>
      <c r="R4559" t="s">
        <v>32</v>
      </c>
      <c r="S4559" t="s">
        <v>93</v>
      </c>
      <c r="T4559" s="1">
        <v>45220</v>
      </c>
      <c r="U4559">
        <v>2023</v>
      </c>
      <c r="V4559" t="s">
        <v>166</v>
      </c>
    </row>
    <row r="4560" spans="1:22" x14ac:dyDescent="0.25">
      <c r="A4560">
        <v>4559</v>
      </c>
      <c r="B4560">
        <v>26</v>
      </c>
      <c r="C4560" t="s">
        <v>35</v>
      </c>
      <c r="D4560" t="s">
        <v>111</v>
      </c>
      <c r="E4560" t="s">
        <v>74</v>
      </c>
      <c r="F4560">
        <v>10</v>
      </c>
      <c r="G4560" t="s">
        <v>120</v>
      </c>
      <c r="H4560" t="s">
        <v>43</v>
      </c>
      <c r="I4560" t="s">
        <v>99</v>
      </c>
      <c r="J4560" t="s">
        <v>59</v>
      </c>
      <c r="K4560">
        <v>4</v>
      </c>
      <c r="L4560" t="s">
        <v>159</v>
      </c>
      <c r="M4560" t="s">
        <v>30</v>
      </c>
      <c r="N4560" t="s">
        <v>52</v>
      </c>
      <c r="O4560" t="s">
        <v>29</v>
      </c>
      <c r="P4560" t="s">
        <v>29</v>
      </c>
      <c r="Q4560">
        <v>6</v>
      </c>
      <c r="R4560" t="s">
        <v>30</v>
      </c>
      <c r="S4560" t="s">
        <v>33</v>
      </c>
      <c r="T4560" s="1">
        <v>45220</v>
      </c>
      <c r="U4560">
        <v>2023</v>
      </c>
      <c r="V4560" t="s">
        <v>166</v>
      </c>
    </row>
    <row r="4561" spans="1:22" x14ac:dyDescent="0.25">
      <c r="A4561">
        <v>4560</v>
      </c>
      <c r="B4561">
        <v>30</v>
      </c>
      <c r="C4561" t="s">
        <v>22</v>
      </c>
      <c r="D4561" t="s">
        <v>118</v>
      </c>
      <c r="E4561" t="s">
        <v>24</v>
      </c>
      <c r="F4561">
        <v>37</v>
      </c>
      <c r="G4561" t="s">
        <v>116</v>
      </c>
      <c r="H4561" t="s">
        <v>43</v>
      </c>
      <c r="I4561" t="s">
        <v>27</v>
      </c>
      <c r="J4561" t="s">
        <v>59</v>
      </c>
      <c r="K4561">
        <v>3.4</v>
      </c>
      <c r="L4561" t="s">
        <v>159</v>
      </c>
      <c r="M4561" t="s">
        <v>40</v>
      </c>
      <c r="N4561" t="s">
        <v>45</v>
      </c>
      <c r="O4561" t="s">
        <v>29</v>
      </c>
      <c r="P4561" t="s">
        <v>29</v>
      </c>
      <c r="Q4561">
        <v>22</v>
      </c>
      <c r="R4561" t="s">
        <v>40</v>
      </c>
      <c r="S4561" t="s">
        <v>82</v>
      </c>
      <c r="T4561" s="1">
        <v>45220</v>
      </c>
      <c r="U4561">
        <v>2023</v>
      </c>
      <c r="V4561" t="s">
        <v>166</v>
      </c>
    </row>
    <row r="4562" spans="1:22" x14ac:dyDescent="0.25">
      <c r="A4562">
        <v>4561</v>
      </c>
      <c r="B4562">
        <v>64</v>
      </c>
      <c r="C4562" t="s">
        <v>35</v>
      </c>
      <c r="D4562" t="s">
        <v>111</v>
      </c>
      <c r="E4562" t="s">
        <v>74</v>
      </c>
      <c r="F4562">
        <v>53</v>
      </c>
      <c r="G4562" t="s">
        <v>90</v>
      </c>
      <c r="H4562" t="s">
        <v>50</v>
      </c>
      <c r="I4562" t="s">
        <v>131</v>
      </c>
      <c r="J4562" t="s">
        <v>63</v>
      </c>
      <c r="K4562">
        <v>3.2</v>
      </c>
      <c r="L4562" t="s">
        <v>159</v>
      </c>
      <c r="M4562" t="s">
        <v>51</v>
      </c>
      <c r="N4562" t="s">
        <v>60</v>
      </c>
      <c r="O4562" t="s">
        <v>29</v>
      </c>
      <c r="P4562" t="s">
        <v>29</v>
      </c>
      <c r="Q4562">
        <v>45</v>
      </c>
      <c r="R4562" t="s">
        <v>40</v>
      </c>
      <c r="S4562" t="s">
        <v>82</v>
      </c>
      <c r="T4562" s="1">
        <v>45220</v>
      </c>
      <c r="U4562">
        <v>2023</v>
      </c>
      <c r="V4562" t="s">
        <v>166</v>
      </c>
    </row>
    <row r="4563" spans="1:22" x14ac:dyDescent="0.25">
      <c r="A4563">
        <v>4562</v>
      </c>
      <c r="B4563">
        <v>26</v>
      </c>
      <c r="C4563" t="s">
        <v>22</v>
      </c>
      <c r="D4563" t="s">
        <v>129</v>
      </c>
      <c r="E4563" t="s">
        <v>74</v>
      </c>
      <c r="F4563">
        <v>25</v>
      </c>
      <c r="G4563" t="s">
        <v>117</v>
      </c>
      <c r="H4563" t="s">
        <v>50</v>
      </c>
      <c r="I4563" t="s">
        <v>101</v>
      </c>
      <c r="J4563" t="s">
        <v>44</v>
      </c>
      <c r="K4563">
        <v>3.4</v>
      </c>
      <c r="L4563" t="s">
        <v>159</v>
      </c>
      <c r="M4563" t="s">
        <v>39</v>
      </c>
      <c r="N4563" t="s">
        <v>60</v>
      </c>
      <c r="O4563" t="s">
        <v>29</v>
      </c>
      <c r="P4563" t="s">
        <v>29</v>
      </c>
      <c r="Q4563">
        <v>50</v>
      </c>
      <c r="R4563" t="s">
        <v>40</v>
      </c>
      <c r="S4563" t="s">
        <v>65</v>
      </c>
      <c r="T4563" s="1">
        <v>45220</v>
      </c>
      <c r="U4563">
        <v>2023</v>
      </c>
      <c r="V4563" t="s">
        <v>166</v>
      </c>
    </row>
    <row r="4564" spans="1:22" x14ac:dyDescent="0.25">
      <c r="A4564">
        <v>4563</v>
      </c>
      <c r="B4564">
        <v>43</v>
      </c>
      <c r="C4564" t="s">
        <v>35</v>
      </c>
      <c r="D4564" t="s">
        <v>23</v>
      </c>
      <c r="E4564" t="s">
        <v>24</v>
      </c>
      <c r="F4564">
        <v>24</v>
      </c>
      <c r="G4564" t="s">
        <v>155</v>
      </c>
      <c r="H4564" t="s">
        <v>50</v>
      </c>
      <c r="I4564" t="s">
        <v>105</v>
      </c>
      <c r="J4564" t="s">
        <v>28</v>
      </c>
      <c r="K4564">
        <v>4.3</v>
      </c>
      <c r="L4564" t="s">
        <v>159</v>
      </c>
      <c r="M4564" t="s">
        <v>51</v>
      </c>
      <c r="N4564" t="s">
        <v>60</v>
      </c>
      <c r="O4564" t="s">
        <v>29</v>
      </c>
      <c r="P4564" t="s">
        <v>29</v>
      </c>
      <c r="Q4564">
        <v>50</v>
      </c>
      <c r="R4564" t="s">
        <v>30</v>
      </c>
      <c r="S4564" t="s">
        <v>33</v>
      </c>
      <c r="T4564" s="1">
        <v>45220</v>
      </c>
      <c r="U4564">
        <v>2023</v>
      </c>
      <c r="V4564" t="s">
        <v>166</v>
      </c>
    </row>
    <row r="4565" spans="1:22" x14ac:dyDescent="0.25">
      <c r="A4565">
        <v>4564</v>
      </c>
      <c r="B4565">
        <v>63</v>
      </c>
      <c r="C4565" t="s">
        <v>22</v>
      </c>
      <c r="D4565" t="s">
        <v>47</v>
      </c>
      <c r="E4565" t="s">
        <v>48</v>
      </c>
      <c r="F4565">
        <v>97</v>
      </c>
      <c r="G4565" t="s">
        <v>156</v>
      </c>
      <c r="H4565" t="s">
        <v>26</v>
      </c>
      <c r="I4565" t="s">
        <v>80</v>
      </c>
      <c r="J4565" t="s">
        <v>59</v>
      </c>
      <c r="K4565">
        <v>5</v>
      </c>
      <c r="L4565" t="s">
        <v>159</v>
      </c>
      <c r="M4565" t="s">
        <v>32</v>
      </c>
      <c r="N4565" t="s">
        <v>60</v>
      </c>
      <c r="O4565" t="s">
        <v>29</v>
      </c>
      <c r="P4565" t="s">
        <v>29</v>
      </c>
      <c r="Q4565">
        <v>39</v>
      </c>
      <c r="R4565" t="s">
        <v>64</v>
      </c>
      <c r="S4565" t="s">
        <v>65</v>
      </c>
      <c r="T4565" s="1">
        <v>45220</v>
      </c>
      <c r="U4565">
        <v>2023</v>
      </c>
      <c r="V4565" t="s">
        <v>166</v>
      </c>
    </row>
    <row r="4566" spans="1:22" x14ac:dyDescent="0.25">
      <c r="A4566">
        <v>4565</v>
      </c>
      <c r="B4566">
        <v>57</v>
      </c>
      <c r="C4566" t="s">
        <v>35</v>
      </c>
      <c r="D4566" t="s">
        <v>73</v>
      </c>
      <c r="E4566" t="s">
        <v>74</v>
      </c>
      <c r="F4566">
        <v>79</v>
      </c>
      <c r="G4566" t="s">
        <v>83</v>
      </c>
      <c r="H4566" t="s">
        <v>26</v>
      </c>
      <c r="I4566" t="s">
        <v>123</v>
      </c>
      <c r="J4566" t="s">
        <v>28</v>
      </c>
      <c r="K4566">
        <v>3.5</v>
      </c>
      <c r="L4566" t="s">
        <v>159</v>
      </c>
      <c r="M4566" t="s">
        <v>40</v>
      </c>
      <c r="N4566" t="s">
        <v>81</v>
      </c>
      <c r="O4566" t="s">
        <v>29</v>
      </c>
      <c r="P4566" t="s">
        <v>29</v>
      </c>
      <c r="Q4566">
        <v>50</v>
      </c>
      <c r="R4566" t="s">
        <v>32</v>
      </c>
      <c r="S4566" t="s">
        <v>82</v>
      </c>
      <c r="T4566" s="1">
        <v>45220</v>
      </c>
      <c r="U4566">
        <v>2023</v>
      </c>
      <c r="V4566" t="s">
        <v>166</v>
      </c>
    </row>
    <row r="4567" spans="1:22" x14ac:dyDescent="0.25">
      <c r="A4567">
        <v>4566</v>
      </c>
      <c r="B4567">
        <v>25</v>
      </c>
      <c r="C4567" t="s">
        <v>22</v>
      </c>
      <c r="D4567" t="s">
        <v>129</v>
      </c>
      <c r="E4567" t="s">
        <v>74</v>
      </c>
      <c r="F4567">
        <v>39</v>
      </c>
      <c r="G4567" t="s">
        <v>146</v>
      </c>
      <c r="H4567" t="s">
        <v>50</v>
      </c>
      <c r="I4567" t="s">
        <v>68</v>
      </c>
      <c r="J4567" t="s">
        <v>28</v>
      </c>
      <c r="K4567">
        <v>3.1</v>
      </c>
      <c r="L4567" t="s">
        <v>159</v>
      </c>
      <c r="M4567" t="s">
        <v>39</v>
      </c>
      <c r="N4567" t="s">
        <v>77</v>
      </c>
      <c r="O4567" t="s">
        <v>29</v>
      </c>
      <c r="P4567" t="s">
        <v>29</v>
      </c>
      <c r="Q4567">
        <v>27</v>
      </c>
      <c r="R4567" t="s">
        <v>51</v>
      </c>
      <c r="S4567" t="s">
        <v>102</v>
      </c>
      <c r="T4567" s="1">
        <v>45220</v>
      </c>
      <c r="U4567">
        <v>2023</v>
      </c>
      <c r="V4567" t="s">
        <v>166</v>
      </c>
    </row>
    <row r="4568" spans="1:22" x14ac:dyDescent="0.25">
      <c r="A4568">
        <v>4567</v>
      </c>
      <c r="B4568">
        <v>68</v>
      </c>
      <c r="C4568" t="s">
        <v>35</v>
      </c>
      <c r="D4568" t="s">
        <v>124</v>
      </c>
      <c r="E4568" t="s">
        <v>74</v>
      </c>
      <c r="F4568">
        <v>39</v>
      </c>
      <c r="G4568" t="s">
        <v>128</v>
      </c>
      <c r="H4568" t="s">
        <v>26</v>
      </c>
      <c r="I4568" t="s">
        <v>27</v>
      </c>
      <c r="J4568" t="s">
        <v>59</v>
      </c>
      <c r="K4568">
        <v>3.9</v>
      </c>
      <c r="L4568" t="s">
        <v>159</v>
      </c>
      <c r="M4568" t="s">
        <v>32</v>
      </c>
      <c r="N4568" t="s">
        <v>77</v>
      </c>
      <c r="O4568" t="s">
        <v>29</v>
      </c>
      <c r="P4568" t="s">
        <v>29</v>
      </c>
      <c r="Q4568">
        <v>38</v>
      </c>
      <c r="R4568" t="s">
        <v>64</v>
      </c>
      <c r="S4568" t="s">
        <v>33</v>
      </c>
      <c r="T4568" s="1">
        <v>45220</v>
      </c>
      <c r="U4568">
        <v>2023</v>
      </c>
      <c r="V4568" t="s">
        <v>166</v>
      </c>
    </row>
    <row r="4569" spans="1:22" x14ac:dyDescent="0.25">
      <c r="A4569">
        <v>4568</v>
      </c>
      <c r="B4569">
        <v>31</v>
      </c>
      <c r="C4569" t="s">
        <v>22</v>
      </c>
      <c r="D4569" t="s">
        <v>66</v>
      </c>
      <c r="E4569" t="s">
        <v>24</v>
      </c>
      <c r="F4569">
        <v>2</v>
      </c>
      <c r="G4569" t="s">
        <v>75</v>
      </c>
      <c r="H4569" t="s">
        <v>43</v>
      </c>
      <c r="I4569" t="s">
        <v>115</v>
      </c>
      <c r="J4569" t="s">
        <v>28</v>
      </c>
      <c r="K4569">
        <v>4</v>
      </c>
      <c r="L4569" t="s">
        <v>159</v>
      </c>
      <c r="M4569" t="s">
        <v>51</v>
      </c>
      <c r="N4569" t="s">
        <v>81</v>
      </c>
      <c r="O4569" t="s">
        <v>29</v>
      </c>
      <c r="P4569" t="s">
        <v>29</v>
      </c>
      <c r="Q4569">
        <v>37</v>
      </c>
      <c r="R4569" t="s">
        <v>39</v>
      </c>
      <c r="S4569" t="s">
        <v>102</v>
      </c>
      <c r="T4569" s="1">
        <v>45220</v>
      </c>
      <c r="U4569">
        <v>2023</v>
      </c>
      <c r="V4569" t="s">
        <v>166</v>
      </c>
    </row>
    <row r="4570" spans="1:22" x14ac:dyDescent="0.25">
      <c r="A4570">
        <v>4569</v>
      </c>
      <c r="B4570">
        <v>64</v>
      </c>
      <c r="C4570" t="s">
        <v>35</v>
      </c>
      <c r="D4570" t="s">
        <v>137</v>
      </c>
      <c r="E4570" t="s">
        <v>74</v>
      </c>
      <c r="F4570">
        <v>94</v>
      </c>
      <c r="G4570" t="s">
        <v>121</v>
      </c>
      <c r="H4570" t="s">
        <v>50</v>
      </c>
      <c r="I4570" t="s">
        <v>114</v>
      </c>
      <c r="J4570" t="s">
        <v>59</v>
      </c>
      <c r="K4570">
        <v>3.5</v>
      </c>
      <c r="L4570" t="s">
        <v>159</v>
      </c>
      <c r="M4570" t="s">
        <v>32</v>
      </c>
      <c r="N4570" t="s">
        <v>52</v>
      </c>
      <c r="O4570" t="s">
        <v>29</v>
      </c>
      <c r="P4570" t="s">
        <v>29</v>
      </c>
      <c r="Q4570">
        <v>50</v>
      </c>
      <c r="R4570" t="s">
        <v>64</v>
      </c>
      <c r="S4570" t="s">
        <v>55</v>
      </c>
      <c r="T4570" s="1">
        <v>45220</v>
      </c>
      <c r="U4570">
        <v>2023</v>
      </c>
      <c r="V4570" t="s">
        <v>166</v>
      </c>
    </row>
    <row r="4571" spans="1:22" x14ac:dyDescent="0.25">
      <c r="A4571">
        <v>4570</v>
      </c>
      <c r="B4571">
        <v>38</v>
      </c>
      <c r="C4571" t="s">
        <v>22</v>
      </c>
      <c r="D4571" t="s">
        <v>36</v>
      </c>
      <c r="E4571" t="s">
        <v>24</v>
      </c>
      <c r="F4571">
        <v>70</v>
      </c>
      <c r="G4571" t="s">
        <v>108</v>
      </c>
      <c r="H4571" t="s">
        <v>50</v>
      </c>
      <c r="I4571" t="s">
        <v>58</v>
      </c>
      <c r="J4571" t="s">
        <v>28</v>
      </c>
      <c r="K4571">
        <v>3.6</v>
      </c>
      <c r="L4571" t="s">
        <v>159</v>
      </c>
      <c r="M4571" t="s">
        <v>32</v>
      </c>
      <c r="N4571" t="s">
        <v>45</v>
      </c>
      <c r="O4571" t="s">
        <v>29</v>
      </c>
      <c r="P4571" t="s">
        <v>29</v>
      </c>
      <c r="Q4571">
        <v>40</v>
      </c>
      <c r="R4571" t="s">
        <v>51</v>
      </c>
      <c r="S4571" t="s">
        <v>102</v>
      </c>
      <c r="T4571" s="1">
        <v>45220</v>
      </c>
      <c r="U4571">
        <v>2023</v>
      </c>
      <c r="V4571" t="s">
        <v>166</v>
      </c>
    </row>
    <row r="4572" spans="1:22" x14ac:dyDescent="0.25">
      <c r="A4572">
        <v>4571</v>
      </c>
      <c r="B4572">
        <v>34</v>
      </c>
      <c r="C4572" t="s">
        <v>35</v>
      </c>
      <c r="D4572" t="s">
        <v>92</v>
      </c>
      <c r="E4572" t="s">
        <v>24</v>
      </c>
      <c r="F4572">
        <v>40</v>
      </c>
      <c r="G4572" t="s">
        <v>153</v>
      </c>
      <c r="H4572" t="s">
        <v>26</v>
      </c>
      <c r="I4572" t="s">
        <v>123</v>
      </c>
      <c r="J4572" t="s">
        <v>28</v>
      </c>
      <c r="K4572">
        <v>3</v>
      </c>
      <c r="L4572" t="s">
        <v>159</v>
      </c>
      <c r="M4572" t="s">
        <v>51</v>
      </c>
      <c r="N4572" t="s">
        <v>52</v>
      </c>
      <c r="O4572" t="s">
        <v>29</v>
      </c>
      <c r="P4572" t="s">
        <v>29</v>
      </c>
      <c r="Q4572">
        <v>3</v>
      </c>
      <c r="R4572" t="s">
        <v>51</v>
      </c>
      <c r="S4572" t="s">
        <v>82</v>
      </c>
      <c r="T4572" s="1">
        <v>45220</v>
      </c>
      <c r="U4572">
        <v>2023</v>
      </c>
      <c r="V4572" t="s">
        <v>166</v>
      </c>
    </row>
    <row r="4573" spans="1:22" x14ac:dyDescent="0.25">
      <c r="A4573">
        <v>4572</v>
      </c>
      <c r="B4573">
        <v>32</v>
      </c>
      <c r="C4573" t="s">
        <v>22</v>
      </c>
      <c r="D4573" t="s">
        <v>56</v>
      </c>
      <c r="E4573" t="s">
        <v>48</v>
      </c>
      <c r="F4573">
        <v>68</v>
      </c>
      <c r="G4573" t="s">
        <v>112</v>
      </c>
      <c r="H4573" t="s">
        <v>26</v>
      </c>
      <c r="I4573" t="s">
        <v>126</v>
      </c>
      <c r="J4573" t="s">
        <v>59</v>
      </c>
      <c r="K4573">
        <v>2.6</v>
      </c>
      <c r="L4573" t="s">
        <v>159</v>
      </c>
      <c r="M4573" t="s">
        <v>39</v>
      </c>
      <c r="N4573" t="s">
        <v>52</v>
      </c>
      <c r="O4573" t="s">
        <v>29</v>
      </c>
      <c r="P4573" t="s">
        <v>29</v>
      </c>
      <c r="Q4573">
        <v>45</v>
      </c>
      <c r="R4573" t="s">
        <v>30</v>
      </c>
      <c r="S4573" t="s">
        <v>82</v>
      </c>
      <c r="T4573" s="1">
        <v>45220</v>
      </c>
      <c r="U4573">
        <v>2023</v>
      </c>
      <c r="V4573" t="s">
        <v>166</v>
      </c>
    </row>
    <row r="4574" spans="1:22" x14ac:dyDescent="0.25">
      <c r="A4574">
        <v>4573</v>
      </c>
      <c r="B4574">
        <v>69</v>
      </c>
      <c r="C4574" t="s">
        <v>35</v>
      </c>
      <c r="D4574" t="s">
        <v>94</v>
      </c>
      <c r="E4574" t="s">
        <v>74</v>
      </c>
      <c r="F4574">
        <v>84</v>
      </c>
      <c r="G4574" t="s">
        <v>37</v>
      </c>
      <c r="H4574" t="s">
        <v>50</v>
      </c>
      <c r="I4574" t="s">
        <v>84</v>
      </c>
      <c r="J4574" t="s">
        <v>28</v>
      </c>
      <c r="K4574">
        <v>2.9</v>
      </c>
      <c r="L4574" t="s">
        <v>159</v>
      </c>
      <c r="M4574" t="s">
        <v>32</v>
      </c>
      <c r="N4574" t="s">
        <v>52</v>
      </c>
      <c r="O4574" t="s">
        <v>29</v>
      </c>
      <c r="P4574" t="s">
        <v>29</v>
      </c>
      <c r="Q4574">
        <v>8</v>
      </c>
      <c r="R4574" t="s">
        <v>30</v>
      </c>
      <c r="S4574" t="s">
        <v>55</v>
      </c>
      <c r="T4574" s="1">
        <v>45220</v>
      </c>
      <c r="U4574">
        <v>2023</v>
      </c>
      <c r="V4574" t="s">
        <v>166</v>
      </c>
    </row>
    <row r="4575" spans="1:22" x14ac:dyDescent="0.25">
      <c r="A4575">
        <v>4574</v>
      </c>
      <c r="B4575">
        <v>45</v>
      </c>
      <c r="C4575" t="s">
        <v>22</v>
      </c>
      <c r="D4575" t="s">
        <v>87</v>
      </c>
      <c r="E4575" t="s">
        <v>24</v>
      </c>
      <c r="F4575">
        <v>51</v>
      </c>
      <c r="G4575" t="s">
        <v>42</v>
      </c>
      <c r="H4575" t="s">
        <v>43</v>
      </c>
      <c r="I4575" t="s">
        <v>91</v>
      </c>
      <c r="J4575" t="s">
        <v>28</v>
      </c>
      <c r="K4575">
        <v>3.1</v>
      </c>
      <c r="L4575" t="s">
        <v>159</v>
      </c>
      <c r="M4575" t="s">
        <v>51</v>
      </c>
      <c r="N4575" t="s">
        <v>52</v>
      </c>
      <c r="O4575" t="s">
        <v>29</v>
      </c>
      <c r="P4575" t="s">
        <v>29</v>
      </c>
      <c r="Q4575">
        <v>7</v>
      </c>
      <c r="R4575" t="s">
        <v>40</v>
      </c>
      <c r="S4575" t="s">
        <v>93</v>
      </c>
      <c r="T4575" s="1">
        <v>45220</v>
      </c>
      <c r="U4575">
        <v>2023</v>
      </c>
      <c r="V4575" t="s">
        <v>166</v>
      </c>
    </row>
    <row r="4576" spans="1:22" x14ac:dyDescent="0.25">
      <c r="A4576">
        <v>4575</v>
      </c>
      <c r="B4576">
        <v>35</v>
      </c>
      <c r="C4576" t="s">
        <v>35</v>
      </c>
      <c r="D4576" t="s">
        <v>23</v>
      </c>
      <c r="E4576" t="s">
        <v>24</v>
      </c>
      <c r="F4576">
        <v>50</v>
      </c>
      <c r="G4576" t="s">
        <v>119</v>
      </c>
      <c r="H4576" t="s">
        <v>43</v>
      </c>
      <c r="I4576" t="s">
        <v>72</v>
      </c>
      <c r="J4576" t="s">
        <v>44</v>
      </c>
      <c r="K4576">
        <v>3.3</v>
      </c>
      <c r="L4576" t="s">
        <v>159</v>
      </c>
      <c r="M4576" t="s">
        <v>30</v>
      </c>
      <c r="N4576" t="s">
        <v>52</v>
      </c>
      <c r="O4576" t="s">
        <v>29</v>
      </c>
      <c r="P4576" t="s">
        <v>29</v>
      </c>
      <c r="Q4576">
        <v>13</v>
      </c>
      <c r="R4576" t="s">
        <v>32</v>
      </c>
      <c r="S4576" t="s">
        <v>65</v>
      </c>
      <c r="T4576" s="1">
        <v>45220</v>
      </c>
      <c r="U4576">
        <v>2023</v>
      </c>
      <c r="V4576" t="s">
        <v>166</v>
      </c>
    </row>
    <row r="4577" spans="1:22" x14ac:dyDescent="0.25">
      <c r="A4577">
        <v>4576</v>
      </c>
      <c r="B4577">
        <v>63</v>
      </c>
      <c r="C4577" t="s">
        <v>22</v>
      </c>
      <c r="D4577" t="s">
        <v>78</v>
      </c>
      <c r="E4577" t="s">
        <v>48</v>
      </c>
      <c r="F4577">
        <v>93</v>
      </c>
      <c r="G4577" t="s">
        <v>132</v>
      </c>
      <c r="H4577" t="s">
        <v>50</v>
      </c>
      <c r="I4577" t="s">
        <v>86</v>
      </c>
      <c r="J4577" t="s">
        <v>59</v>
      </c>
      <c r="K4577">
        <v>2.9</v>
      </c>
      <c r="L4577" t="s">
        <v>159</v>
      </c>
      <c r="M4577" t="s">
        <v>64</v>
      </c>
      <c r="N4577" t="s">
        <v>81</v>
      </c>
      <c r="O4577" t="s">
        <v>29</v>
      </c>
      <c r="P4577" t="s">
        <v>29</v>
      </c>
      <c r="Q4577">
        <v>29</v>
      </c>
      <c r="R4577" t="s">
        <v>32</v>
      </c>
      <c r="S4577" t="s">
        <v>102</v>
      </c>
      <c r="T4577" s="1">
        <v>45220</v>
      </c>
      <c r="U4577">
        <v>2023</v>
      </c>
      <c r="V4577" t="s">
        <v>166</v>
      </c>
    </row>
    <row r="4578" spans="1:22" x14ac:dyDescent="0.25">
      <c r="A4578">
        <v>4577</v>
      </c>
      <c r="B4578">
        <v>65</v>
      </c>
      <c r="C4578" t="s">
        <v>35</v>
      </c>
      <c r="D4578" t="s">
        <v>36</v>
      </c>
      <c r="E4578" t="s">
        <v>24</v>
      </c>
      <c r="F4578">
        <v>50</v>
      </c>
      <c r="G4578" t="s">
        <v>121</v>
      </c>
      <c r="H4578" t="s">
        <v>26</v>
      </c>
      <c r="I4578" t="s">
        <v>89</v>
      </c>
      <c r="J4578" t="s">
        <v>59</v>
      </c>
      <c r="K4578">
        <v>3.9</v>
      </c>
      <c r="L4578" t="s">
        <v>159</v>
      </c>
      <c r="M4578" t="s">
        <v>51</v>
      </c>
      <c r="N4578" t="s">
        <v>77</v>
      </c>
      <c r="O4578" t="s">
        <v>29</v>
      </c>
      <c r="P4578" t="s">
        <v>29</v>
      </c>
      <c r="Q4578">
        <v>7</v>
      </c>
      <c r="R4578" t="s">
        <v>39</v>
      </c>
      <c r="S4578" t="s">
        <v>33</v>
      </c>
      <c r="T4578" s="1">
        <v>45220</v>
      </c>
      <c r="U4578">
        <v>2023</v>
      </c>
      <c r="V4578" t="s">
        <v>166</v>
      </c>
    </row>
    <row r="4579" spans="1:22" x14ac:dyDescent="0.25">
      <c r="A4579">
        <v>4578</v>
      </c>
      <c r="B4579">
        <v>35</v>
      </c>
      <c r="C4579" t="s">
        <v>22</v>
      </c>
      <c r="D4579" t="s">
        <v>148</v>
      </c>
      <c r="E4579" t="s">
        <v>74</v>
      </c>
      <c r="F4579">
        <v>67</v>
      </c>
      <c r="G4579" t="s">
        <v>53</v>
      </c>
      <c r="H4579" t="s">
        <v>43</v>
      </c>
      <c r="I4579" t="s">
        <v>58</v>
      </c>
      <c r="J4579" t="s">
        <v>59</v>
      </c>
      <c r="K4579">
        <v>4.7</v>
      </c>
      <c r="L4579" t="s">
        <v>159</v>
      </c>
      <c r="M4579" t="s">
        <v>51</v>
      </c>
      <c r="N4579" t="s">
        <v>77</v>
      </c>
      <c r="O4579" t="s">
        <v>29</v>
      </c>
      <c r="P4579" t="s">
        <v>29</v>
      </c>
      <c r="Q4579">
        <v>50</v>
      </c>
      <c r="R4579" t="s">
        <v>64</v>
      </c>
      <c r="S4579" t="s">
        <v>102</v>
      </c>
      <c r="T4579" s="1">
        <v>45220</v>
      </c>
      <c r="U4579">
        <v>2023</v>
      </c>
      <c r="V4579" t="s">
        <v>166</v>
      </c>
    </row>
    <row r="4580" spans="1:22" x14ac:dyDescent="0.25">
      <c r="A4580">
        <v>4579</v>
      </c>
      <c r="B4580">
        <v>54</v>
      </c>
      <c r="C4580" t="s">
        <v>35</v>
      </c>
      <c r="D4580" t="s">
        <v>130</v>
      </c>
      <c r="E4580" t="s">
        <v>24</v>
      </c>
      <c r="F4580">
        <v>53</v>
      </c>
      <c r="G4580" t="s">
        <v>119</v>
      </c>
      <c r="H4580" t="s">
        <v>50</v>
      </c>
      <c r="I4580" t="s">
        <v>105</v>
      </c>
      <c r="J4580" t="s">
        <v>44</v>
      </c>
      <c r="K4580">
        <v>4.4000000000000004</v>
      </c>
      <c r="L4580" t="s">
        <v>159</v>
      </c>
      <c r="M4580" t="s">
        <v>39</v>
      </c>
      <c r="N4580" t="s">
        <v>77</v>
      </c>
      <c r="O4580" t="s">
        <v>29</v>
      </c>
      <c r="P4580" t="s">
        <v>29</v>
      </c>
      <c r="Q4580">
        <v>33</v>
      </c>
      <c r="R4580" t="s">
        <v>64</v>
      </c>
      <c r="S4580" t="s">
        <v>82</v>
      </c>
      <c r="T4580" s="1">
        <v>45220</v>
      </c>
      <c r="U4580">
        <v>2023</v>
      </c>
      <c r="V4580" t="s">
        <v>166</v>
      </c>
    </row>
    <row r="4581" spans="1:22" x14ac:dyDescent="0.25">
      <c r="A4581">
        <v>4580</v>
      </c>
      <c r="B4581">
        <v>28</v>
      </c>
      <c r="C4581" t="s">
        <v>22</v>
      </c>
      <c r="D4581" t="s">
        <v>69</v>
      </c>
      <c r="E4581" t="s">
        <v>70</v>
      </c>
      <c r="F4581">
        <v>17</v>
      </c>
      <c r="G4581" t="s">
        <v>136</v>
      </c>
      <c r="H4581" t="s">
        <v>43</v>
      </c>
      <c r="I4581" t="s">
        <v>126</v>
      </c>
      <c r="J4581" t="s">
        <v>59</v>
      </c>
      <c r="K4581">
        <v>3.6</v>
      </c>
      <c r="L4581" t="s">
        <v>159</v>
      </c>
      <c r="M4581" t="s">
        <v>64</v>
      </c>
      <c r="N4581" t="s">
        <v>81</v>
      </c>
      <c r="O4581" t="s">
        <v>29</v>
      </c>
      <c r="P4581" t="s">
        <v>29</v>
      </c>
      <c r="Q4581">
        <v>30</v>
      </c>
      <c r="R4581" t="s">
        <v>40</v>
      </c>
      <c r="S4581" t="s">
        <v>102</v>
      </c>
      <c r="T4581" s="1">
        <v>45220</v>
      </c>
      <c r="U4581">
        <v>2023</v>
      </c>
      <c r="V4581" t="s">
        <v>166</v>
      </c>
    </row>
    <row r="4582" spans="1:22" x14ac:dyDescent="0.25">
      <c r="A4582">
        <v>4581</v>
      </c>
      <c r="B4582">
        <v>68</v>
      </c>
      <c r="C4582" t="s">
        <v>35</v>
      </c>
      <c r="D4582" t="s">
        <v>94</v>
      </c>
      <c r="E4582" t="s">
        <v>74</v>
      </c>
      <c r="F4582">
        <v>63</v>
      </c>
      <c r="G4582" t="s">
        <v>103</v>
      </c>
      <c r="H4582" t="s">
        <v>26</v>
      </c>
      <c r="I4582" t="s">
        <v>89</v>
      </c>
      <c r="J4582" t="s">
        <v>59</v>
      </c>
      <c r="K4582">
        <v>3.2</v>
      </c>
      <c r="L4582" t="s">
        <v>159</v>
      </c>
      <c r="M4582" t="s">
        <v>40</v>
      </c>
      <c r="N4582" t="s">
        <v>60</v>
      </c>
      <c r="O4582" t="s">
        <v>29</v>
      </c>
      <c r="P4582" t="s">
        <v>29</v>
      </c>
      <c r="Q4582">
        <v>40</v>
      </c>
      <c r="R4582" t="s">
        <v>40</v>
      </c>
      <c r="S4582" t="s">
        <v>55</v>
      </c>
      <c r="T4582" s="1">
        <v>45220</v>
      </c>
      <c r="U4582">
        <v>2023</v>
      </c>
      <c r="V4582" t="s">
        <v>166</v>
      </c>
    </row>
    <row r="4583" spans="1:22" x14ac:dyDescent="0.25">
      <c r="A4583">
        <v>4582</v>
      </c>
      <c r="B4583">
        <v>58</v>
      </c>
      <c r="C4583" t="s">
        <v>22</v>
      </c>
      <c r="D4583" t="s">
        <v>142</v>
      </c>
      <c r="E4583" t="s">
        <v>48</v>
      </c>
      <c r="F4583">
        <v>10</v>
      </c>
      <c r="G4583" t="s">
        <v>119</v>
      </c>
      <c r="H4583" t="s">
        <v>26</v>
      </c>
      <c r="I4583" t="s">
        <v>101</v>
      </c>
      <c r="J4583" t="s">
        <v>63</v>
      </c>
      <c r="K4583">
        <v>4</v>
      </c>
      <c r="L4583" t="s">
        <v>159</v>
      </c>
      <c r="M4583" t="s">
        <v>30</v>
      </c>
      <c r="N4583" t="s">
        <v>45</v>
      </c>
      <c r="O4583" t="s">
        <v>29</v>
      </c>
      <c r="P4583" t="s">
        <v>29</v>
      </c>
      <c r="Q4583">
        <v>49</v>
      </c>
      <c r="R4583" t="s">
        <v>40</v>
      </c>
      <c r="S4583" t="s">
        <v>33</v>
      </c>
      <c r="T4583" s="1">
        <v>45220</v>
      </c>
      <c r="U4583">
        <v>2023</v>
      </c>
      <c r="V4583" t="s">
        <v>166</v>
      </c>
    </row>
    <row r="4584" spans="1:22" x14ac:dyDescent="0.25">
      <c r="A4584">
        <v>4583</v>
      </c>
      <c r="B4584">
        <v>35</v>
      </c>
      <c r="C4584" t="s">
        <v>35</v>
      </c>
      <c r="D4584" t="s">
        <v>87</v>
      </c>
      <c r="E4584" t="s">
        <v>24</v>
      </c>
      <c r="F4584">
        <v>67</v>
      </c>
      <c r="G4584" t="s">
        <v>42</v>
      </c>
      <c r="H4584" t="s">
        <v>50</v>
      </c>
      <c r="I4584" t="s">
        <v>105</v>
      </c>
      <c r="J4584" t="s">
        <v>44</v>
      </c>
      <c r="K4584">
        <v>3.5</v>
      </c>
      <c r="L4584" t="s">
        <v>159</v>
      </c>
      <c r="M4584" t="s">
        <v>39</v>
      </c>
      <c r="N4584" t="s">
        <v>52</v>
      </c>
      <c r="O4584" t="s">
        <v>29</v>
      </c>
      <c r="P4584" t="s">
        <v>29</v>
      </c>
      <c r="Q4584">
        <v>32</v>
      </c>
      <c r="R4584" t="s">
        <v>32</v>
      </c>
      <c r="S4584" t="s">
        <v>33</v>
      </c>
      <c r="T4584" s="1">
        <v>45220</v>
      </c>
      <c r="U4584">
        <v>2023</v>
      </c>
      <c r="V4584" t="s">
        <v>166</v>
      </c>
    </row>
    <row r="4585" spans="1:22" x14ac:dyDescent="0.25">
      <c r="A4585">
        <v>4584</v>
      </c>
      <c r="B4585">
        <v>68</v>
      </c>
      <c r="C4585" t="s">
        <v>22</v>
      </c>
      <c r="D4585" t="s">
        <v>107</v>
      </c>
      <c r="E4585" t="s">
        <v>70</v>
      </c>
      <c r="F4585">
        <v>3</v>
      </c>
      <c r="G4585" t="s">
        <v>127</v>
      </c>
      <c r="H4585" t="s">
        <v>50</v>
      </c>
      <c r="I4585" t="s">
        <v>99</v>
      </c>
      <c r="J4585" t="s">
        <v>44</v>
      </c>
      <c r="K4585">
        <v>4.5999999999999996</v>
      </c>
      <c r="L4585" t="s">
        <v>159</v>
      </c>
      <c r="M4585" t="s">
        <v>51</v>
      </c>
      <c r="N4585" t="s">
        <v>45</v>
      </c>
      <c r="O4585" t="s">
        <v>29</v>
      </c>
      <c r="P4585" t="s">
        <v>29</v>
      </c>
      <c r="Q4585">
        <v>18</v>
      </c>
      <c r="R4585" t="s">
        <v>32</v>
      </c>
      <c r="S4585" t="s">
        <v>46</v>
      </c>
      <c r="T4585" s="1">
        <v>45220</v>
      </c>
      <c r="U4585">
        <v>2023</v>
      </c>
      <c r="V4585" t="s">
        <v>166</v>
      </c>
    </row>
    <row r="4586" spans="1:22" x14ac:dyDescent="0.25">
      <c r="A4586">
        <v>4585</v>
      </c>
      <c r="B4586">
        <v>41</v>
      </c>
      <c r="C4586" t="s">
        <v>35</v>
      </c>
      <c r="D4586" t="s">
        <v>148</v>
      </c>
      <c r="E4586" t="s">
        <v>74</v>
      </c>
      <c r="F4586">
        <v>21</v>
      </c>
      <c r="G4586" t="s">
        <v>75</v>
      </c>
      <c r="H4586" t="s">
        <v>26</v>
      </c>
      <c r="I4586" t="s">
        <v>149</v>
      </c>
      <c r="J4586" t="s">
        <v>59</v>
      </c>
      <c r="K4586">
        <v>3.3</v>
      </c>
      <c r="L4586" t="s">
        <v>159</v>
      </c>
      <c r="M4586" t="s">
        <v>39</v>
      </c>
      <c r="N4586" t="s">
        <v>45</v>
      </c>
      <c r="O4586" t="s">
        <v>29</v>
      </c>
      <c r="P4586" t="s">
        <v>29</v>
      </c>
      <c r="Q4586">
        <v>50</v>
      </c>
      <c r="R4586" t="s">
        <v>51</v>
      </c>
      <c r="S4586" t="s">
        <v>55</v>
      </c>
      <c r="T4586" s="1">
        <v>45220</v>
      </c>
      <c r="U4586">
        <v>2023</v>
      </c>
      <c r="V4586" t="s">
        <v>166</v>
      </c>
    </row>
    <row r="4587" spans="1:22" x14ac:dyDescent="0.25">
      <c r="A4587">
        <v>4586</v>
      </c>
      <c r="B4587">
        <v>65</v>
      </c>
      <c r="C4587" t="s">
        <v>22</v>
      </c>
      <c r="D4587" t="s">
        <v>124</v>
      </c>
      <c r="E4587" t="s">
        <v>74</v>
      </c>
      <c r="F4587">
        <v>27</v>
      </c>
      <c r="G4587" t="s">
        <v>127</v>
      </c>
      <c r="H4587" t="s">
        <v>43</v>
      </c>
      <c r="I4587" t="s">
        <v>141</v>
      </c>
      <c r="J4587" t="s">
        <v>44</v>
      </c>
      <c r="K4587">
        <v>4</v>
      </c>
      <c r="L4587" t="s">
        <v>159</v>
      </c>
      <c r="M4587" t="s">
        <v>64</v>
      </c>
      <c r="N4587" t="s">
        <v>77</v>
      </c>
      <c r="O4587" t="s">
        <v>29</v>
      </c>
      <c r="P4587" t="s">
        <v>29</v>
      </c>
      <c r="Q4587">
        <v>13</v>
      </c>
      <c r="R4587" t="s">
        <v>51</v>
      </c>
      <c r="S4587" t="s">
        <v>46</v>
      </c>
      <c r="T4587" s="1">
        <v>45220</v>
      </c>
      <c r="U4587">
        <v>2023</v>
      </c>
      <c r="V4587" t="s">
        <v>166</v>
      </c>
    </row>
    <row r="4588" spans="1:22" x14ac:dyDescent="0.25">
      <c r="A4588">
        <v>4587</v>
      </c>
      <c r="B4588">
        <v>50</v>
      </c>
      <c r="C4588" t="s">
        <v>35</v>
      </c>
      <c r="D4588" t="s">
        <v>109</v>
      </c>
      <c r="E4588" t="s">
        <v>24</v>
      </c>
      <c r="F4588">
        <v>83</v>
      </c>
      <c r="G4588" t="s">
        <v>117</v>
      </c>
      <c r="H4588" t="s">
        <v>26</v>
      </c>
      <c r="I4588" t="s">
        <v>89</v>
      </c>
      <c r="J4588" t="s">
        <v>59</v>
      </c>
      <c r="K4588">
        <v>3.4</v>
      </c>
      <c r="L4588" t="s">
        <v>159</v>
      </c>
      <c r="M4588" t="s">
        <v>39</v>
      </c>
      <c r="N4588" t="s">
        <v>45</v>
      </c>
      <c r="O4588" t="s">
        <v>29</v>
      </c>
      <c r="P4588" t="s">
        <v>29</v>
      </c>
      <c r="Q4588">
        <v>1</v>
      </c>
      <c r="R4588" t="s">
        <v>39</v>
      </c>
      <c r="S4588" t="s">
        <v>102</v>
      </c>
      <c r="T4588" s="1">
        <v>45220</v>
      </c>
      <c r="U4588">
        <v>2023</v>
      </c>
      <c r="V4588" t="s">
        <v>166</v>
      </c>
    </row>
    <row r="4589" spans="1:22" x14ac:dyDescent="0.25">
      <c r="A4589">
        <v>4588</v>
      </c>
      <c r="B4589">
        <v>18</v>
      </c>
      <c r="C4589" t="s">
        <v>22</v>
      </c>
      <c r="D4589" t="s">
        <v>69</v>
      </c>
      <c r="E4589" t="s">
        <v>70</v>
      </c>
      <c r="F4589">
        <v>74</v>
      </c>
      <c r="G4589" t="s">
        <v>96</v>
      </c>
      <c r="H4589" t="s">
        <v>50</v>
      </c>
      <c r="I4589" t="s">
        <v>123</v>
      </c>
      <c r="J4589" t="s">
        <v>44</v>
      </c>
      <c r="K4589">
        <v>4.2</v>
      </c>
      <c r="L4589" t="s">
        <v>159</v>
      </c>
      <c r="M4589" t="s">
        <v>39</v>
      </c>
      <c r="N4589" t="s">
        <v>81</v>
      </c>
      <c r="O4589" t="s">
        <v>29</v>
      </c>
      <c r="P4589" t="s">
        <v>29</v>
      </c>
      <c r="Q4589">
        <v>16</v>
      </c>
      <c r="R4589" t="s">
        <v>51</v>
      </c>
      <c r="S4589" t="s">
        <v>33</v>
      </c>
      <c r="T4589" s="1">
        <v>45220</v>
      </c>
      <c r="U4589">
        <v>2023</v>
      </c>
      <c r="V4589" t="s">
        <v>166</v>
      </c>
    </row>
    <row r="4590" spans="1:22" x14ac:dyDescent="0.25">
      <c r="A4590">
        <v>4589</v>
      </c>
      <c r="B4590">
        <v>38</v>
      </c>
      <c r="C4590" t="s">
        <v>35</v>
      </c>
      <c r="D4590" t="s">
        <v>124</v>
      </c>
      <c r="E4590" t="s">
        <v>74</v>
      </c>
      <c r="F4590">
        <v>6</v>
      </c>
      <c r="G4590" t="s">
        <v>128</v>
      </c>
      <c r="H4590" t="s">
        <v>26</v>
      </c>
      <c r="I4590" t="s">
        <v>76</v>
      </c>
      <c r="J4590" t="s">
        <v>59</v>
      </c>
      <c r="K4590">
        <v>3.9</v>
      </c>
      <c r="L4590" t="s">
        <v>159</v>
      </c>
      <c r="M4590" t="s">
        <v>51</v>
      </c>
      <c r="N4590" t="s">
        <v>77</v>
      </c>
      <c r="O4590" t="s">
        <v>29</v>
      </c>
      <c r="P4590" t="s">
        <v>29</v>
      </c>
      <c r="Q4590">
        <v>6</v>
      </c>
      <c r="R4590" t="s">
        <v>51</v>
      </c>
      <c r="S4590" t="s">
        <v>93</v>
      </c>
      <c r="T4590" s="1">
        <v>45220</v>
      </c>
      <c r="U4590">
        <v>2023</v>
      </c>
      <c r="V4590" t="s">
        <v>166</v>
      </c>
    </row>
    <row r="4591" spans="1:22" x14ac:dyDescent="0.25">
      <c r="A4591">
        <v>4590</v>
      </c>
      <c r="B4591">
        <v>68</v>
      </c>
      <c r="C4591" t="s">
        <v>22</v>
      </c>
      <c r="D4591" t="s">
        <v>69</v>
      </c>
      <c r="E4591" t="s">
        <v>70</v>
      </c>
      <c r="F4591">
        <v>66</v>
      </c>
      <c r="G4591" t="s">
        <v>103</v>
      </c>
      <c r="H4591" t="s">
        <v>43</v>
      </c>
      <c r="I4591" t="s">
        <v>123</v>
      </c>
      <c r="J4591" t="s">
        <v>59</v>
      </c>
      <c r="K4591">
        <v>3.9</v>
      </c>
      <c r="L4591" t="s">
        <v>159</v>
      </c>
      <c r="M4591" t="s">
        <v>51</v>
      </c>
      <c r="N4591" t="s">
        <v>52</v>
      </c>
      <c r="O4591" t="s">
        <v>29</v>
      </c>
      <c r="P4591" t="s">
        <v>29</v>
      </c>
      <c r="Q4591">
        <v>21</v>
      </c>
      <c r="R4591" t="s">
        <v>64</v>
      </c>
      <c r="S4591" t="s">
        <v>93</v>
      </c>
      <c r="T4591" s="1">
        <v>45220</v>
      </c>
      <c r="U4591">
        <v>2023</v>
      </c>
      <c r="V4591" t="s">
        <v>166</v>
      </c>
    </row>
    <row r="4592" spans="1:22" x14ac:dyDescent="0.25">
      <c r="A4592">
        <v>4591</v>
      </c>
      <c r="B4592">
        <v>53</v>
      </c>
      <c r="C4592" t="s">
        <v>35</v>
      </c>
      <c r="D4592" t="s">
        <v>124</v>
      </c>
      <c r="E4592" t="s">
        <v>74</v>
      </c>
      <c r="F4592">
        <v>64</v>
      </c>
      <c r="G4592" t="s">
        <v>128</v>
      </c>
      <c r="H4592" t="s">
        <v>26</v>
      </c>
      <c r="I4592" t="s">
        <v>101</v>
      </c>
      <c r="J4592" t="s">
        <v>59</v>
      </c>
      <c r="K4592">
        <v>2.8</v>
      </c>
      <c r="L4592" t="s">
        <v>159</v>
      </c>
      <c r="M4592" t="s">
        <v>39</v>
      </c>
      <c r="N4592" t="s">
        <v>60</v>
      </c>
      <c r="O4592" t="s">
        <v>29</v>
      </c>
      <c r="P4592" t="s">
        <v>29</v>
      </c>
      <c r="Q4592">
        <v>36</v>
      </c>
      <c r="R4592" t="s">
        <v>32</v>
      </c>
      <c r="S4592" t="s">
        <v>102</v>
      </c>
      <c r="T4592" s="1">
        <v>45220</v>
      </c>
      <c r="U4592">
        <v>2023</v>
      </c>
      <c r="V4592" t="s">
        <v>166</v>
      </c>
    </row>
    <row r="4593" spans="1:22" x14ac:dyDescent="0.25">
      <c r="A4593">
        <v>4592</v>
      </c>
      <c r="B4593">
        <v>58</v>
      </c>
      <c r="C4593" t="s">
        <v>22</v>
      </c>
      <c r="D4593" t="s">
        <v>73</v>
      </c>
      <c r="E4593" t="s">
        <v>74</v>
      </c>
      <c r="F4593">
        <v>7</v>
      </c>
      <c r="G4593" t="s">
        <v>150</v>
      </c>
      <c r="H4593" t="s">
        <v>43</v>
      </c>
      <c r="I4593" t="s">
        <v>72</v>
      </c>
      <c r="J4593" t="s">
        <v>59</v>
      </c>
      <c r="K4593">
        <v>3.7</v>
      </c>
      <c r="L4593" t="s">
        <v>159</v>
      </c>
      <c r="M4593" t="s">
        <v>30</v>
      </c>
      <c r="N4593" t="s">
        <v>60</v>
      </c>
      <c r="O4593" t="s">
        <v>29</v>
      </c>
      <c r="P4593" t="s">
        <v>29</v>
      </c>
      <c r="Q4593">
        <v>20</v>
      </c>
      <c r="R4593" t="s">
        <v>39</v>
      </c>
      <c r="S4593" t="s">
        <v>102</v>
      </c>
      <c r="T4593" s="1">
        <v>45220</v>
      </c>
      <c r="U4593">
        <v>2023</v>
      </c>
      <c r="V4593" t="s">
        <v>166</v>
      </c>
    </row>
    <row r="4594" spans="1:22" x14ac:dyDescent="0.25">
      <c r="A4594">
        <v>4593</v>
      </c>
      <c r="B4594">
        <v>34</v>
      </c>
      <c r="C4594" t="s">
        <v>35</v>
      </c>
      <c r="D4594" t="s">
        <v>142</v>
      </c>
      <c r="E4594" t="s">
        <v>48</v>
      </c>
      <c r="F4594">
        <v>48</v>
      </c>
      <c r="G4594" t="s">
        <v>83</v>
      </c>
      <c r="H4594" t="s">
        <v>50</v>
      </c>
      <c r="I4594" t="s">
        <v>80</v>
      </c>
      <c r="J4594" t="s">
        <v>59</v>
      </c>
      <c r="K4594">
        <v>4.9000000000000004</v>
      </c>
      <c r="L4594" t="s">
        <v>159</v>
      </c>
      <c r="M4594" t="s">
        <v>30</v>
      </c>
      <c r="N4594" t="s">
        <v>81</v>
      </c>
      <c r="O4594" t="s">
        <v>29</v>
      </c>
      <c r="P4594" t="s">
        <v>29</v>
      </c>
      <c r="Q4594">
        <v>8</v>
      </c>
      <c r="R4594" t="s">
        <v>64</v>
      </c>
      <c r="S4594" t="s">
        <v>65</v>
      </c>
      <c r="T4594" s="1">
        <v>45220</v>
      </c>
      <c r="U4594">
        <v>2023</v>
      </c>
      <c r="V4594" t="s">
        <v>166</v>
      </c>
    </row>
    <row r="4595" spans="1:22" x14ac:dyDescent="0.25">
      <c r="A4595">
        <v>4594</v>
      </c>
      <c r="B4595">
        <v>36</v>
      </c>
      <c r="C4595" t="s">
        <v>22</v>
      </c>
      <c r="D4595" t="s">
        <v>100</v>
      </c>
      <c r="E4595" t="s">
        <v>24</v>
      </c>
      <c r="F4595">
        <v>40</v>
      </c>
      <c r="G4595" t="s">
        <v>106</v>
      </c>
      <c r="H4595" t="s">
        <v>50</v>
      </c>
      <c r="I4595" t="s">
        <v>27</v>
      </c>
      <c r="J4595" t="s">
        <v>59</v>
      </c>
      <c r="K4595">
        <v>2.6</v>
      </c>
      <c r="L4595" t="s">
        <v>159</v>
      </c>
      <c r="M4595" t="s">
        <v>39</v>
      </c>
      <c r="N4595" t="s">
        <v>31</v>
      </c>
      <c r="O4595" t="s">
        <v>29</v>
      </c>
      <c r="P4595" t="s">
        <v>29</v>
      </c>
      <c r="Q4595">
        <v>22</v>
      </c>
      <c r="R4595" t="s">
        <v>30</v>
      </c>
      <c r="S4595" t="s">
        <v>93</v>
      </c>
      <c r="T4595" s="1">
        <v>45220</v>
      </c>
      <c r="U4595">
        <v>2023</v>
      </c>
      <c r="V4595" t="s">
        <v>166</v>
      </c>
    </row>
    <row r="4596" spans="1:22" x14ac:dyDescent="0.25">
      <c r="A4596">
        <v>4595</v>
      </c>
      <c r="B4596">
        <v>58</v>
      </c>
      <c r="C4596" t="s">
        <v>35</v>
      </c>
      <c r="D4596" t="s">
        <v>118</v>
      </c>
      <c r="E4596" t="s">
        <v>24</v>
      </c>
      <c r="F4596">
        <v>20</v>
      </c>
      <c r="G4596" t="s">
        <v>155</v>
      </c>
      <c r="H4596" t="s">
        <v>50</v>
      </c>
      <c r="I4596" t="s">
        <v>58</v>
      </c>
      <c r="J4596" t="s">
        <v>59</v>
      </c>
      <c r="K4596">
        <v>4.9000000000000004</v>
      </c>
      <c r="L4596" t="s">
        <v>159</v>
      </c>
      <c r="M4596" t="s">
        <v>51</v>
      </c>
      <c r="N4596" t="s">
        <v>45</v>
      </c>
      <c r="O4596" t="s">
        <v>29</v>
      </c>
      <c r="P4596" t="s">
        <v>29</v>
      </c>
      <c r="Q4596">
        <v>3</v>
      </c>
      <c r="R4596" t="s">
        <v>30</v>
      </c>
      <c r="S4596" t="s">
        <v>65</v>
      </c>
      <c r="T4596" s="1">
        <v>45220</v>
      </c>
      <c r="U4596">
        <v>2023</v>
      </c>
      <c r="V4596" t="s">
        <v>166</v>
      </c>
    </row>
    <row r="4597" spans="1:22" x14ac:dyDescent="0.25">
      <c r="A4597">
        <v>4596</v>
      </c>
      <c r="B4597">
        <v>60</v>
      </c>
      <c r="C4597" t="s">
        <v>22</v>
      </c>
      <c r="D4597" t="s">
        <v>124</v>
      </c>
      <c r="E4597" t="s">
        <v>74</v>
      </c>
      <c r="F4597">
        <v>52</v>
      </c>
      <c r="G4597" t="s">
        <v>79</v>
      </c>
      <c r="H4597" t="s">
        <v>50</v>
      </c>
      <c r="I4597" t="s">
        <v>72</v>
      </c>
      <c r="J4597" t="s">
        <v>28</v>
      </c>
      <c r="K4597">
        <v>3.4</v>
      </c>
      <c r="L4597" t="s">
        <v>159</v>
      </c>
      <c r="M4597" t="s">
        <v>32</v>
      </c>
      <c r="N4597" t="s">
        <v>52</v>
      </c>
      <c r="O4597" t="s">
        <v>29</v>
      </c>
      <c r="P4597" t="s">
        <v>29</v>
      </c>
      <c r="Q4597">
        <v>46</v>
      </c>
      <c r="R4597" t="s">
        <v>30</v>
      </c>
      <c r="S4597" t="s">
        <v>33</v>
      </c>
      <c r="T4597" s="1">
        <v>45220</v>
      </c>
      <c r="U4597">
        <v>2023</v>
      </c>
      <c r="V4597" t="s">
        <v>166</v>
      </c>
    </row>
    <row r="4598" spans="1:22" x14ac:dyDescent="0.25">
      <c r="A4598">
        <v>4597</v>
      </c>
      <c r="B4598">
        <v>59</v>
      </c>
      <c r="C4598" t="s">
        <v>35</v>
      </c>
      <c r="D4598" t="s">
        <v>69</v>
      </c>
      <c r="E4598" t="s">
        <v>70</v>
      </c>
      <c r="F4598">
        <v>72</v>
      </c>
      <c r="G4598" t="s">
        <v>110</v>
      </c>
      <c r="H4598" t="s">
        <v>50</v>
      </c>
      <c r="I4598" t="s">
        <v>149</v>
      </c>
      <c r="J4598" t="s">
        <v>28</v>
      </c>
      <c r="K4598">
        <v>3.9</v>
      </c>
      <c r="L4598" t="s">
        <v>159</v>
      </c>
      <c r="M4598" t="s">
        <v>39</v>
      </c>
      <c r="N4598" t="s">
        <v>60</v>
      </c>
      <c r="O4598" t="s">
        <v>29</v>
      </c>
      <c r="P4598" t="s">
        <v>29</v>
      </c>
      <c r="Q4598">
        <v>42</v>
      </c>
      <c r="R4598" t="s">
        <v>64</v>
      </c>
      <c r="S4598" t="s">
        <v>93</v>
      </c>
      <c r="T4598" s="1">
        <v>45220</v>
      </c>
      <c r="U4598">
        <v>2023</v>
      </c>
      <c r="V4598" t="s">
        <v>166</v>
      </c>
    </row>
    <row r="4599" spans="1:22" x14ac:dyDescent="0.25">
      <c r="A4599">
        <v>4598</v>
      </c>
      <c r="B4599">
        <v>65</v>
      </c>
      <c r="C4599" t="s">
        <v>22</v>
      </c>
      <c r="D4599" t="s">
        <v>36</v>
      </c>
      <c r="E4599" t="s">
        <v>24</v>
      </c>
      <c r="F4599">
        <v>52</v>
      </c>
      <c r="G4599" t="s">
        <v>135</v>
      </c>
      <c r="H4599" t="s">
        <v>50</v>
      </c>
      <c r="I4599" t="s">
        <v>126</v>
      </c>
      <c r="J4599" t="s">
        <v>59</v>
      </c>
      <c r="K4599">
        <v>4</v>
      </c>
      <c r="L4599" t="s">
        <v>159</v>
      </c>
      <c r="M4599" t="s">
        <v>40</v>
      </c>
      <c r="N4599" t="s">
        <v>52</v>
      </c>
      <c r="O4599" t="s">
        <v>29</v>
      </c>
      <c r="P4599" t="s">
        <v>29</v>
      </c>
      <c r="Q4599">
        <v>1</v>
      </c>
      <c r="R4599" t="s">
        <v>39</v>
      </c>
      <c r="S4599" t="s">
        <v>33</v>
      </c>
      <c r="T4599" s="1">
        <v>45220</v>
      </c>
      <c r="U4599">
        <v>2023</v>
      </c>
      <c r="V4599" t="s">
        <v>166</v>
      </c>
    </row>
    <row r="4600" spans="1:22" x14ac:dyDescent="0.25">
      <c r="A4600">
        <v>4599</v>
      </c>
      <c r="B4600">
        <v>31</v>
      </c>
      <c r="C4600" t="s">
        <v>35</v>
      </c>
      <c r="D4600" t="s">
        <v>138</v>
      </c>
      <c r="E4600" t="s">
        <v>74</v>
      </c>
      <c r="F4600">
        <v>8</v>
      </c>
      <c r="G4600" t="s">
        <v>117</v>
      </c>
      <c r="H4600" t="s">
        <v>26</v>
      </c>
      <c r="I4600" t="s">
        <v>72</v>
      </c>
      <c r="J4600" t="s">
        <v>28</v>
      </c>
      <c r="K4600">
        <v>3</v>
      </c>
      <c r="L4600" t="s">
        <v>159</v>
      </c>
      <c r="M4600" t="s">
        <v>32</v>
      </c>
      <c r="N4600" t="s">
        <v>77</v>
      </c>
      <c r="O4600" t="s">
        <v>29</v>
      </c>
      <c r="P4600" t="s">
        <v>29</v>
      </c>
      <c r="Q4600">
        <v>29</v>
      </c>
      <c r="R4600" t="s">
        <v>64</v>
      </c>
      <c r="S4600" t="s">
        <v>82</v>
      </c>
      <c r="T4600" s="1">
        <v>45220</v>
      </c>
      <c r="U4600">
        <v>2023</v>
      </c>
      <c r="V4600" t="s">
        <v>166</v>
      </c>
    </row>
    <row r="4601" spans="1:22" x14ac:dyDescent="0.25">
      <c r="A4601">
        <v>4600</v>
      </c>
      <c r="B4601">
        <v>43</v>
      </c>
      <c r="C4601" t="s">
        <v>22</v>
      </c>
      <c r="D4601" t="s">
        <v>138</v>
      </c>
      <c r="E4601" t="s">
        <v>74</v>
      </c>
      <c r="F4601">
        <v>99</v>
      </c>
      <c r="G4601" t="s">
        <v>121</v>
      </c>
      <c r="H4601" t="s">
        <v>26</v>
      </c>
      <c r="I4601" t="s">
        <v>27</v>
      </c>
      <c r="J4601" t="s">
        <v>44</v>
      </c>
      <c r="K4601">
        <v>2.6</v>
      </c>
      <c r="L4601" t="s">
        <v>159</v>
      </c>
      <c r="M4601" t="s">
        <v>32</v>
      </c>
      <c r="N4601" t="s">
        <v>81</v>
      </c>
      <c r="O4601" t="s">
        <v>29</v>
      </c>
      <c r="P4601" t="s">
        <v>29</v>
      </c>
      <c r="Q4601">
        <v>14</v>
      </c>
      <c r="R4601" t="s">
        <v>30</v>
      </c>
      <c r="S4601" t="s">
        <v>65</v>
      </c>
      <c r="T4601" s="1">
        <v>45220</v>
      </c>
      <c r="U4601">
        <v>2023</v>
      </c>
      <c r="V4601" t="s">
        <v>166</v>
      </c>
    </row>
    <row r="4602" spans="1:22" x14ac:dyDescent="0.25">
      <c r="A4602">
        <v>4601</v>
      </c>
      <c r="B4602">
        <v>37</v>
      </c>
      <c r="C4602" t="s">
        <v>35</v>
      </c>
      <c r="D4602" t="s">
        <v>36</v>
      </c>
      <c r="E4602" t="s">
        <v>24</v>
      </c>
      <c r="F4602">
        <v>86</v>
      </c>
      <c r="G4602" t="s">
        <v>122</v>
      </c>
      <c r="H4602" t="s">
        <v>26</v>
      </c>
      <c r="I4602" t="s">
        <v>86</v>
      </c>
      <c r="J4602" t="s">
        <v>44</v>
      </c>
      <c r="K4602">
        <v>3.2</v>
      </c>
      <c r="L4602" t="s">
        <v>159</v>
      </c>
      <c r="M4602" t="s">
        <v>32</v>
      </c>
      <c r="N4602" t="s">
        <v>52</v>
      </c>
      <c r="O4602" t="s">
        <v>29</v>
      </c>
      <c r="P4602" t="s">
        <v>29</v>
      </c>
      <c r="Q4602">
        <v>4</v>
      </c>
      <c r="R4602" t="s">
        <v>51</v>
      </c>
      <c r="S4602" t="s">
        <v>93</v>
      </c>
      <c r="T4602" s="1">
        <v>45220</v>
      </c>
      <c r="U4602">
        <v>2023</v>
      </c>
      <c r="V4602" t="s">
        <v>166</v>
      </c>
    </row>
    <row r="4603" spans="1:22" x14ac:dyDescent="0.25">
      <c r="A4603">
        <v>4602</v>
      </c>
      <c r="B4603">
        <v>21</v>
      </c>
      <c r="C4603" t="s">
        <v>22</v>
      </c>
      <c r="D4603" t="s">
        <v>23</v>
      </c>
      <c r="E4603" t="s">
        <v>24</v>
      </c>
      <c r="F4603">
        <v>47</v>
      </c>
      <c r="G4603" t="s">
        <v>121</v>
      </c>
      <c r="H4603" t="s">
        <v>26</v>
      </c>
      <c r="I4603" t="s">
        <v>115</v>
      </c>
      <c r="J4603" t="s">
        <v>44</v>
      </c>
      <c r="K4603">
        <v>2.6</v>
      </c>
      <c r="L4603" t="s">
        <v>159</v>
      </c>
      <c r="M4603" t="s">
        <v>30</v>
      </c>
      <c r="N4603" t="s">
        <v>77</v>
      </c>
      <c r="O4603" t="s">
        <v>29</v>
      </c>
      <c r="P4603" t="s">
        <v>29</v>
      </c>
      <c r="Q4603">
        <v>41</v>
      </c>
      <c r="R4603" t="s">
        <v>51</v>
      </c>
      <c r="S4603" t="s">
        <v>102</v>
      </c>
      <c r="T4603" s="1">
        <v>45220</v>
      </c>
      <c r="U4603">
        <v>2023</v>
      </c>
      <c r="V4603" t="s">
        <v>166</v>
      </c>
    </row>
    <row r="4604" spans="1:22" x14ac:dyDescent="0.25">
      <c r="A4604">
        <v>4603</v>
      </c>
      <c r="B4604">
        <v>69</v>
      </c>
      <c r="C4604" t="s">
        <v>35</v>
      </c>
      <c r="D4604" t="s">
        <v>92</v>
      </c>
      <c r="E4604" t="s">
        <v>24</v>
      </c>
      <c r="F4604">
        <v>53</v>
      </c>
      <c r="G4604" t="s">
        <v>121</v>
      </c>
      <c r="H4604" t="s">
        <v>26</v>
      </c>
      <c r="I4604" t="s">
        <v>54</v>
      </c>
      <c r="J4604" t="s">
        <v>44</v>
      </c>
      <c r="K4604">
        <v>3.2</v>
      </c>
      <c r="L4604" t="s">
        <v>159</v>
      </c>
      <c r="M4604" t="s">
        <v>40</v>
      </c>
      <c r="N4604" t="s">
        <v>81</v>
      </c>
      <c r="O4604" t="s">
        <v>29</v>
      </c>
      <c r="P4604" t="s">
        <v>29</v>
      </c>
      <c r="Q4604">
        <v>4</v>
      </c>
      <c r="R4604" t="s">
        <v>64</v>
      </c>
      <c r="S4604" t="s">
        <v>82</v>
      </c>
      <c r="T4604" s="1">
        <v>45220</v>
      </c>
      <c r="U4604">
        <v>2023</v>
      </c>
      <c r="V4604" t="s">
        <v>166</v>
      </c>
    </row>
    <row r="4605" spans="1:22" x14ac:dyDescent="0.25">
      <c r="A4605">
        <v>4604</v>
      </c>
      <c r="B4605">
        <v>32</v>
      </c>
      <c r="C4605" t="s">
        <v>22</v>
      </c>
      <c r="D4605" t="s">
        <v>111</v>
      </c>
      <c r="E4605" t="s">
        <v>74</v>
      </c>
      <c r="F4605">
        <v>88</v>
      </c>
      <c r="G4605" t="s">
        <v>125</v>
      </c>
      <c r="H4605" t="s">
        <v>43</v>
      </c>
      <c r="I4605" t="s">
        <v>76</v>
      </c>
      <c r="J4605" t="s">
        <v>44</v>
      </c>
      <c r="K4605">
        <v>4.0999999999999996</v>
      </c>
      <c r="L4605" t="s">
        <v>159</v>
      </c>
      <c r="M4605" t="s">
        <v>64</v>
      </c>
      <c r="N4605" t="s">
        <v>81</v>
      </c>
      <c r="O4605" t="s">
        <v>29</v>
      </c>
      <c r="P4605" t="s">
        <v>29</v>
      </c>
      <c r="Q4605">
        <v>47</v>
      </c>
      <c r="R4605" t="s">
        <v>40</v>
      </c>
      <c r="S4605" t="s">
        <v>46</v>
      </c>
      <c r="T4605" s="1">
        <v>45220</v>
      </c>
      <c r="U4605">
        <v>2023</v>
      </c>
      <c r="V4605" t="s">
        <v>166</v>
      </c>
    </row>
    <row r="4606" spans="1:22" x14ac:dyDescent="0.25">
      <c r="A4606">
        <v>4605</v>
      </c>
      <c r="B4606">
        <v>53</v>
      </c>
      <c r="C4606" t="s">
        <v>35</v>
      </c>
      <c r="D4606" t="s">
        <v>148</v>
      </c>
      <c r="E4606" t="s">
        <v>74</v>
      </c>
      <c r="F4606">
        <v>41</v>
      </c>
      <c r="G4606" t="s">
        <v>145</v>
      </c>
      <c r="H4606" t="s">
        <v>50</v>
      </c>
      <c r="I4606" t="s">
        <v>99</v>
      </c>
      <c r="J4606" t="s">
        <v>63</v>
      </c>
      <c r="K4606">
        <v>3.9</v>
      </c>
      <c r="L4606" t="s">
        <v>159</v>
      </c>
      <c r="M4606" t="s">
        <v>39</v>
      </c>
      <c r="N4606" t="s">
        <v>52</v>
      </c>
      <c r="O4606" t="s">
        <v>29</v>
      </c>
      <c r="P4606" t="s">
        <v>29</v>
      </c>
      <c r="Q4606">
        <v>44</v>
      </c>
      <c r="R4606" t="s">
        <v>32</v>
      </c>
      <c r="S4606" t="s">
        <v>55</v>
      </c>
      <c r="T4606" s="1">
        <v>45220</v>
      </c>
      <c r="U4606">
        <v>2023</v>
      </c>
      <c r="V4606" t="s">
        <v>166</v>
      </c>
    </row>
    <row r="4607" spans="1:22" x14ac:dyDescent="0.25">
      <c r="A4607">
        <v>4606</v>
      </c>
      <c r="B4607">
        <v>59</v>
      </c>
      <c r="C4607" t="s">
        <v>22</v>
      </c>
      <c r="D4607" t="s">
        <v>118</v>
      </c>
      <c r="E4607" t="s">
        <v>24</v>
      </c>
      <c r="F4607">
        <v>14</v>
      </c>
      <c r="G4607" t="s">
        <v>67</v>
      </c>
      <c r="H4607" t="s">
        <v>26</v>
      </c>
      <c r="I4607" t="s">
        <v>139</v>
      </c>
      <c r="J4607" t="s">
        <v>28</v>
      </c>
      <c r="K4607">
        <v>4.0999999999999996</v>
      </c>
      <c r="L4607" t="s">
        <v>159</v>
      </c>
      <c r="M4607" t="s">
        <v>32</v>
      </c>
      <c r="N4607" t="s">
        <v>60</v>
      </c>
      <c r="O4607" t="s">
        <v>29</v>
      </c>
      <c r="P4607" t="s">
        <v>29</v>
      </c>
      <c r="Q4607">
        <v>37</v>
      </c>
      <c r="R4607" t="s">
        <v>32</v>
      </c>
      <c r="S4607" t="s">
        <v>93</v>
      </c>
      <c r="T4607" s="1">
        <v>45220</v>
      </c>
      <c r="U4607">
        <v>2023</v>
      </c>
      <c r="V4607" t="s">
        <v>166</v>
      </c>
    </row>
    <row r="4608" spans="1:22" x14ac:dyDescent="0.25">
      <c r="A4608">
        <v>4607</v>
      </c>
      <c r="B4608">
        <v>64</v>
      </c>
      <c r="C4608" t="s">
        <v>35</v>
      </c>
      <c r="D4608" t="s">
        <v>148</v>
      </c>
      <c r="E4608" t="s">
        <v>74</v>
      </c>
      <c r="F4608">
        <v>17</v>
      </c>
      <c r="G4608" t="s">
        <v>151</v>
      </c>
      <c r="H4608" t="s">
        <v>43</v>
      </c>
      <c r="I4608" t="s">
        <v>123</v>
      </c>
      <c r="J4608" t="s">
        <v>59</v>
      </c>
      <c r="K4608">
        <v>2.7</v>
      </c>
      <c r="L4608" t="s">
        <v>159</v>
      </c>
      <c r="M4608" t="s">
        <v>30</v>
      </c>
      <c r="N4608" t="s">
        <v>77</v>
      </c>
      <c r="O4608" t="s">
        <v>29</v>
      </c>
      <c r="P4608" t="s">
        <v>29</v>
      </c>
      <c r="Q4608">
        <v>21</v>
      </c>
      <c r="R4608" t="s">
        <v>64</v>
      </c>
      <c r="S4608" t="s">
        <v>65</v>
      </c>
      <c r="T4608" s="1">
        <v>45220</v>
      </c>
      <c r="U4608">
        <v>2023</v>
      </c>
      <c r="V4608" t="s">
        <v>166</v>
      </c>
    </row>
    <row r="4609" spans="1:22" x14ac:dyDescent="0.25">
      <c r="A4609">
        <v>4608</v>
      </c>
      <c r="B4609">
        <v>63</v>
      </c>
      <c r="C4609" t="s">
        <v>22</v>
      </c>
      <c r="D4609" t="s">
        <v>94</v>
      </c>
      <c r="E4609" t="s">
        <v>74</v>
      </c>
      <c r="F4609">
        <v>16</v>
      </c>
      <c r="G4609" t="s">
        <v>135</v>
      </c>
      <c r="H4609" t="s">
        <v>50</v>
      </c>
      <c r="I4609" t="s">
        <v>84</v>
      </c>
      <c r="J4609" t="s">
        <v>28</v>
      </c>
      <c r="K4609">
        <v>4.5999999999999996</v>
      </c>
      <c r="L4609" t="s">
        <v>159</v>
      </c>
      <c r="M4609" t="s">
        <v>64</v>
      </c>
      <c r="N4609" t="s">
        <v>45</v>
      </c>
      <c r="O4609" t="s">
        <v>29</v>
      </c>
      <c r="P4609" t="s">
        <v>29</v>
      </c>
      <c r="Q4609">
        <v>46</v>
      </c>
      <c r="R4609" t="s">
        <v>64</v>
      </c>
      <c r="S4609" t="s">
        <v>33</v>
      </c>
      <c r="T4609" s="1">
        <v>45220</v>
      </c>
      <c r="U4609">
        <v>2023</v>
      </c>
      <c r="V4609" t="s">
        <v>166</v>
      </c>
    </row>
    <row r="4610" spans="1:22" x14ac:dyDescent="0.25">
      <c r="A4610">
        <v>4609</v>
      </c>
      <c r="B4610">
        <v>43</v>
      </c>
      <c r="C4610" t="s">
        <v>35</v>
      </c>
      <c r="D4610" t="s">
        <v>61</v>
      </c>
      <c r="E4610" t="s">
        <v>24</v>
      </c>
      <c r="F4610">
        <v>97</v>
      </c>
      <c r="G4610" t="s">
        <v>37</v>
      </c>
      <c r="H4610" t="s">
        <v>97</v>
      </c>
      <c r="I4610" t="s">
        <v>86</v>
      </c>
      <c r="J4610" t="s">
        <v>59</v>
      </c>
      <c r="K4610">
        <v>3.5</v>
      </c>
      <c r="L4610" t="s">
        <v>159</v>
      </c>
      <c r="M4610" t="s">
        <v>40</v>
      </c>
      <c r="N4610" t="s">
        <v>60</v>
      </c>
      <c r="O4610" t="s">
        <v>29</v>
      </c>
      <c r="P4610" t="s">
        <v>29</v>
      </c>
      <c r="Q4610">
        <v>1</v>
      </c>
      <c r="R4610" t="s">
        <v>40</v>
      </c>
      <c r="S4610" t="s">
        <v>82</v>
      </c>
      <c r="T4610" s="1">
        <v>45220</v>
      </c>
      <c r="U4610">
        <v>2023</v>
      </c>
      <c r="V4610" t="s">
        <v>166</v>
      </c>
    </row>
    <row r="4611" spans="1:22" x14ac:dyDescent="0.25">
      <c r="A4611">
        <v>4610</v>
      </c>
      <c r="B4611">
        <v>19</v>
      </c>
      <c r="C4611" t="s">
        <v>22</v>
      </c>
      <c r="D4611" t="s">
        <v>73</v>
      </c>
      <c r="E4611" t="s">
        <v>74</v>
      </c>
      <c r="F4611">
        <v>33</v>
      </c>
      <c r="G4611" t="s">
        <v>153</v>
      </c>
      <c r="H4611" t="s">
        <v>50</v>
      </c>
      <c r="I4611" t="s">
        <v>80</v>
      </c>
      <c r="J4611" t="s">
        <v>44</v>
      </c>
      <c r="K4611">
        <v>5</v>
      </c>
      <c r="L4611" t="s">
        <v>159</v>
      </c>
      <c r="M4611" t="s">
        <v>51</v>
      </c>
      <c r="N4611" t="s">
        <v>52</v>
      </c>
      <c r="O4611" t="s">
        <v>29</v>
      </c>
      <c r="P4611" t="s">
        <v>29</v>
      </c>
      <c r="Q4611">
        <v>35</v>
      </c>
      <c r="R4611" t="s">
        <v>51</v>
      </c>
      <c r="S4611" t="s">
        <v>46</v>
      </c>
      <c r="T4611" s="1">
        <v>45220</v>
      </c>
      <c r="U4611">
        <v>2023</v>
      </c>
      <c r="V4611" t="s">
        <v>166</v>
      </c>
    </row>
    <row r="4612" spans="1:22" x14ac:dyDescent="0.25">
      <c r="A4612">
        <v>4611</v>
      </c>
      <c r="B4612">
        <v>40</v>
      </c>
      <c r="C4612" t="s">
        <v>35</v>
      </c>
      <c r="D4612" t="s">
        <v>107</v>
      </c>
      <c r="E4612" t="s">
        <v>70</v>
      </c>
      <c r="F4612">
        <v>77</v>
      </c>
      <c r="G4612" t="s">
        <v>135</v>
      </c>
      <c r="H4612" t="s">
        <v>26</v>
      </c>
      <c r="I4612" t="s">
        <v>76</v>
      </c>
      <c r="J4612" t="s">
        <v>63</v>
      </c>
      <c r="K4612">
        <v>3.4</v>
      </c>
      <c r="L4612" t="s">
        <v>159</v>
      </c>
      <c r="M4612" t="s">
        <v>40</v>
      </c>
      <c r="N4612" t="s">
        <v>52</v>
      </c>
      <c r="O4612" t="s">
        <v>29</v>
      </c>
      <c r="P4612" t="s">
        <v>29</v>
      </c>
      <c r="Q4612">
        <v>49</v>
      </c>
      <c r="R4612" t="s">
        <v>32</v>
      </c>
      <c r="S4612" t="s">
        <v>93</v>
      </c>
      <c r="T4612" s="1">
        <v>45220</v>
      </c>
      <c r="U4612">
        <v>2023</v>
      </c>
      <c r="V4612" t="s">
        <v>166</v>
      </c>
    </row>
    <row r="4613" spans="1:22" x14ac:dyDescent="0.25">
      <c r="A4613">
        <v>4612</v>
      </c>
      <c r="B4613">
        <v>51</v>
      </c>
      <c r="C4613" t="s">
        <v>22</v>
      </c>
      <c r="D4613" t="s">
        <v>92</v>
      </c>
      <c r="E4613" t="s">
        <v>24</v>
      </c>
      <c r="F4613">
        <v>28</v>
      </c>
      <c r="G4613" t="s">
        <v>79</v>
      </c>
      <c r="H4613" t="s">
        <v>50</v>
      </c>
      <c r="I4613" t="s">
        <v>149</v>
      </c>
      <c r="J4613" t="s">
        <v>59</v>
      </c>
      <c r="K4613">
        <v>3.1</v>
      </c>
      <c r="L4613" t="s">
        <v>159</v>
      </c>
      <c r="M4613" t="s">
        <v>40</v>
      </c>
      <c r="N4613" t="s">
        <v>81</v>
      </c>
      <c r="O4613" t="s">
        <v>29</v>
      </c>
      <c r="P4613" t="s">
        <v>29</v>
      </c>
      <c r="Q4613">
        <v>47</v>
      </c>
      <c r="R4613" t="s">
        <v>51</v>
      </c>
      <c r="S4613" t="s">
        <v>55</v>
      </c>
      <c r="T4613" s="1">
        <v>45220</v>
      </c>
      <c r="U4613">
        <v>2023</v>
      </c>
      <c r="V4613" t="s">
        <v>166</v>
      </c>
    </row>
    <row r="4614" spans="1:22" x14ac:dyDescent="0.25">
      <c r="A4614">
        <v>4613</v>
      </c>
      <c r="B4614">
        <v>51</v>
      </c>
      <c r="C4614" t="s">
        <v>35</v>
      </c>
      <c r="D4614" t="s">
        <v>73</v>
      </c>
      <c r="E4614" t="s">
        <v>74</v>
      </c>
      <c r="F4614">
        <v>93</v>
      </c>
      <c r="G4614" t="s">
        <v>106</v>
      </c>
      <c r="H4614" t="s">
        <v>26</v>
      </c>
      <c r="I4614" t="s">
        <v>115</v>
      </c>
      <c r="J4614" t="s">
        <v>28</v>
      </c>
      <c r="K4614">
        <v>3.4</v>
      </c>
      <c r="L4614" t="s">
        <v>159</v>
      </c>
      <c r="M4614" t="s">
        <v>39</v>
      </c>
      <c r="N4614" t="s">
        <v>77</v>
      </c>
      <c r="O4614" t="s">
        <v>29</v>
      </c>
      <c r="P4614" t="s">
        <v>29</v>
      </c>
      <c r="Q4614">
        <v>24</v>
      </c>
      <c r="R4614" t="s">
        <v>39</v>
      </c>
      <c r="S4614" t="s">
        <v>102</v>
      </c>
      <c r="T4614" s="1">
        <v>45220</v>
      </c>
      <c r="U4614">
        <v>2023</v>
      </c>
      <c r="V4614" t="s">
        <v>166</v>
      </c>
    </row>
    <row r="4615" spans="1:22" x14ac:dyDescent="0.25">
      <c r="A4615">
        <v>4614</v>
      </c>
      <c r="B4615">
        <v>66</v>
      </c>
      <c r="C4615" t="s">
        <v>22</v>
      </c>
      <c r="D4615" t="s">
        <v>23</v>
      </c>
      <c r="E4615" t="s">
        <v>24</v>
      </c>
      <c r="F4615">
        <v>29</v>
      </c>
      <c r="G4615" t="s">
        <v>145</v>
      </c>
      <c r="H4615" t="s">
        <v>26</v>
      </c>
      <c r="I4615" t="s">
        <v>68</v>
      </c>
      <c r="J4615" t="s">
        <v>59</v>
      </c>
      <c r="K4615">
        <v>4</v>
      </c>
      <c r="L4615" t="s">
        <v>159</v>
      </c>
      <c r="M4615" t="s">
        <v>30</v>
      </c>
      <c r="N4615" t="s">
        <v>60</v>
      </c>
      <c r="O4615" t="s">
        <v>29</v>
      </c>
      <c r="P4615" t="s">
        <v>29</v>
      </c>
      <c r="Q4615">
        <v>28</v>
      </c>
      <c r="R4615" t="s">
        <v>64</v>
      </c>
      <c r="S4615" t="s">
        <v>33</v>
      </c>
      <c r="T4615" s="1">
        <v>45220</v>
      </c>
      <c r="U4615">
        <v>2023</v>
      </c>
      <c r="V4615" t="s">
        <v>166</v>
      </c>
    </row>
    <row r="4616" spans="1:22" x14ac:dyDescent="0.25">
      <c r="A4616">
        <v>4615</v>
      </c>
      <c r="B4616">
        <v>42</v>
      </c>
      <c r="C4616" t="s">
        <v>35</v>
      </c>
      <c r="D4616" t="s">
        <v>118</v>
      </c>
      <c r="E4616" t="s">
        <v>24</v>
      </c>
      <c r="F4616">
        <v>35</v>
      </c>
      <c r="G4616" t="s">
        <v>155</v>
      </c>
      <c r="H4616" t="s">
        <v>26</v>
      </c>
      <c r="I4616" t="s">
        <v>38</v>
      </c>
      <c r="J4616" t="s">
        <v>28</v>
      </c>
      <c r="K4616">
        <v>2.7</v>
      </c>
      <c r="L4616" t="s">
        <v>159</v>
      </c>
      <c r="M4616" t="s">
        <v>51</v>
      </c>
      <c r="N4616" t="s">
        <v>81</v>
      </c>
      <c r="O4616" t="s">
        <v>29</v>
      </c>
      <c r="P4616" t="s">
        <v>29</v>
      </c>
      <c r="Q4616">
        <v>22</v>
      </c>
      <c r="R4616" t="s">
        <v>39</v>
      </c>
      <c r="S4616" t="s">
        <v>65</v>
      </c>
      <c r="T4616" s="1">
        <v>45220</v>
      </c>
      <c r="U4616">
        <v>2023</v>
      </c>
      <c r="V4616" t="s">
        <v>166</v>
      </c>
    </row>
    <row r="4617" spans="1:22" x14ac:dyDescent="0.25">
      <c r="A4617">
        <v>4616</v>
      </c>
      <c r="B4617">
        <v>22</v>
      </c>
      <c r="C4617" t="s">
        <v>22</v>
      </c>
      <c r="D4617" t="s">
        <v>100</v>
      </c>
      <c r="E4617" t="s">
        <v>24</v>
      </c>
      <c r="F4617">
        <v>30</v>
      </c>
      <c r="G4617" t="s">
        <v>145</v>
      </c>
      <c r="H4617" t="s">
        <v>26</v>
      </c>
      <c r="I4617" t="s">
        <v>114</v>
      </c>
      <c r="J4617" t="s">
        <v>63</v>
      </c>
      <c r="K4617">
        <v>3.6</v>
      </c>
      <c r="L4617" t="s">
        <v>159</v>
      </c>
      <c r="M4617" t="s">
        <v>32</v>
      </c>
      <c r="N4617" t="s">
        <v>45</v>
      </c>
      <c r="O4617" t="s">
        <v>29</v>
      </c>
      <c r="P4617" t="s">
        <v>29</v>
      </c>
      <c r="Q4617">
        <v>20</v>
      </c>
      <c r="R4617" t="s">
        <v>40</v>
      </c>
      <c r="S4617" t="s">
        <v>46</v>
      </c>
      <c r="T4617" s="1">
        <v>45220</v>
      </c>
      <c r="U4617">
        <v>2023</v>
      </c>
      <c r="V4617" t="s">
        <v>166</v>
      </c>
    </row>
    <row r="4618" spans="1:22" x14ac:dyDescent="0.25">
      <c r="A4618">
        <v>4617</v>
      </c>
      <c r="B4618">
        <v>31</v>
      </c>
      <c r="C4618" t="s">
        <v>35</v>
      </c>
      <c r="D4618" t="s">
        <v>109</v>
      </c>
      <c r="E4618" t="s">
        <v>24</v>
      </c>
      <c r="F4618">
        <v>93</v>
      </c>
      <c r="G4618" t="s">
        <v>145</v>
      </c>
      <c r="H4618" t="s">
        <v>50</v>
      </c>
      <c r="I4618" t="s">
        <v>84</v>
      </c>
      <c r="J4618" t="s">
        <v>28</v>
      </c>
      <c r="K4618">
        <v>4</v>
      </c>
      <c r="L4618" t="s">
        <v>159</v>
      </c>
      <c r="M4618" t="s">
        <v>51</v>
      </c>
      <c r="N4618" t="s">
        <v>45</v>
      </c>
      <c r="O4618" t="s">
        <v>29</v>
      </c>
      <c r="P4618" t="s">
        <v>29</v>
      </c>
      <c r="Q4618">
        <v>25</v>
      </c>
      <c r="R4618" t="s">
        <v>39</v>
      </c>
      <c r="S4618" t="s">
        <v>46</v>
      </c>
      <c r="T4618" s="1">
        <v>45220</v>
      </c>
      <c r="U4618">
        <v>2023</v>
      </c>
      <c r="V4618" t="s">
        <v>166</v>
      </c>
    </row>
    <row r="4619" spans="1:22" x14ac:dyDescent="0.25">
      <c r="A4619">
        <v>4618</v>
      </c>
      <c r="B4619">
        <v>18</v>
      </c>
      <c r="C4619" t="s">
        <v>22</v>
      </c>
      <c r="D4619" t="s">
        <v>142</v>
      </c>
      <c r="E4619" t="s">
        <v>48</v>
      </c>
      <c r="F4619">
        <v>53</v>
      </c>
      <c r="G4619" t="s">
        <v>136</v>
      </c>
      <c r="H4619" t="s">
        <v>26</v>
      </c>
      <c r="I4619" t="s">
        <v>86</v>
      </c>
      <c r="J4619" t="s">
        <v>63</v>
      </c>
      <c r="K4619">
        <v>3.8</v>
      </c>
      <c r="L4619" t="s">
        <v>159</v>
      </c>
      <c r="M4619" t="s">
        <v>64</v>
      </c>
      <c r="N4619" t="s">
        <v>45</v>
      </c>
      <c r="O4619" t="s">
        <v>29</v>
      </c>
      <c r="P4619" t="s">
        <v>29</v>
      </c>
      <c r="Q4619">
        <v>15</v>
      </c>
      <c r="R4619" t="s">
        <v>32</v>
      </c>
      <c r="S4619" t="s">
        <v>65</v>
      </c>
      <c r="T4619" s="1">
        <v>45220</v>
      </c>
      <c r="U4619">
        <v>2023</v>
      </c>
      <c r="V4619" t="s">
        <v>166</v>
      </c>
    </row>
    <row r="4620" spans="1:22" x14ac:dyDescent="0.25">
      <c r="A4620">
        <v>4619</v>
      </c>
      <c r="B4620">
        <v>21</v>
      </c>
      <c r="C4620" t="s">
        <v>35</v>
      </c>
      <c r="D4620" t="s">
        <v>23</v>
      </c>
      <c r="E4620" t="s">
        <v>24</v>
      </c>
      <c r="F4620">
        <v>89</v>
      </c>
      <c r="G4620" t="s">
        <v>83</v>
      </c>
      <c r="H4620" t="s">
        <v>50</v>
      </c>
      <c r="I4620" t="s">
        <v>89</v>
      </c>
      <c r="J4620" t="s">
        <v>63</v>
      </c>
      <c r="K4620">
        <v>3.4</v>
      </c>
      <c r="L4620" t="s">
        <v>159</v>
      </c>
      <c r="M4620" t="s">
        <v>64</v>
      </c>
      <c r="N4620" t="s">
        <v>52</v>
      </c>
      <c r="O4620" t="s">
        <v>29</v>
      </c>
      <c r="P4620" t="s">
        <v>29</v>
      </c>
      <c r="Q4620">
        <v>49</v>
      </c>
      <c r="R4620" t="s">
        <v>32</v>
      </c>
      <c r="S4620" t="s">
        <v>82</v>
      </c>
      <c r="T4620" s="1">
        <v>45220</v>
      </c>
      <c r="U4620">
        <v>2023</v>
      </c>
      <c r="V4620" t="s">
        <v>166</v>
      </c>
    </row>
    <row r="4621" spans="1:22" x14ac:dyDescent="0.25">
      <c r="A4621">
        <v>4620</v>
      </c>
      <c r="B4621">
        <v>35</v>
      </c>
      <c r="C4621" t="s">
        <v>22</v>
      </c>
      <c r="D4621" t="s">
        <v>69</v>
      </c>
      <c r="E4621" t="s">
        <v>70</v>
      </c>
      <c r="F4621">
        <v>27</v>
      </c>
      <c r="G4621" t="s">
        <v>125</v>
      </c>
      <c r="H4621" t="s">
        <v>50</v>
      </c>
      <c r="I4621" t="s">
        <v>105</v>
      </c>
      <c r="J4621" t="s">
        <v>28</v>
      </c>
      <c r="K4621">
        <v>3.2</v>
      </c>
      <c r="L4621" t="s">
        <v>159</v>
      </c>
      <c r="M4621" t="s">
        <v>51</v>
      </c>
      <c r="N4621" t="s">
        <v>45</v>
      </c>
      <c r="O4621" t="s">
        <v>29</v>
      </c>
      <c r="P4621" t="s">
        <v>29</v>
      </c>
      <c r="Q4621">
        <v>10</v>
      </c>
      <c r="R4621" t="s">
        <v>64</v>
      </c>
      <c r="S4621" t="s">
        <v>33</v>
      </c>
      <c r="T4621" s="1">
        <v>45220</v>
      </c>
      <c r="U4621">
        <v>2023</v>
      </c>
      <c r="V4621" t="s">
        <v>166</v>
      </c>
    </row>
    <row r="4622" spans="1:22" x14ac:dyDescent="0.25">
      <c r="A4622">
        <v>4621</v>
      </c>
      <c r="B4622">
        <v>35</v>
      </c>
      <c r="C4622" t="s">
        <v>35</v>
      </c>
      <c r="D4622" t="s">
        <v>100</v>
      </c>
      <c r="E4622" t="s">
        <v>24</v>
      </c>
      <c r="F4622">
        <v>83</v>
      </c>
      <c r="G4622" t="s">
        <v>117</v>
      </c>
      <c r="H4622" t="s">
        <v>50</v>
      </c>
      <c r="I4622" t="s">
        <v>123</v>
      </c>
      <c r="J4622" t="s">
        <v>44</v>
      </c>
      <c r="K4622">
        <v>4.7</v>
      </c>
      <c r="L4622" t="s">
        <v>159</v>
      </c>
      <c r="M4622" t="s">
        <v>32</v>
      </c>
      <c r="N4622" t="s">
        <v>52</v>
      </c>
      <c r="O4622" t="s">
        <v>29</v>
      </c>
      <c r="P4622" t="s">
        <v>29</v>
      </c>
      <c r="Q4622">
        <v>21</v>
      </c>
      <c r="R4622" t="s">
        <v>30</v>
      </c>
      <c r="S4622" t="s">
        <v>55</v>
      </c>
      <c r="T4622" s="1">
        <v>45220</v>
      </c>
      <c r="U4622">
        <v>2023</v>
      </c>
      <c r="V4622" t="s">
        <v>166</v>
      </c>
    </row>
    <row r="4623" spans="1:22" x14ac:dyDescent="0.25">
      <c r="A4623">
        <v>4622</v>
      </c>
      <c r="B4623">
        <v>27</v>
      </c>
      <c r="C4623" t="s">
        <v>22</v>
      </c>
      <c r="D4623" t="s">
        <v>94</v>
      </c>
      <c r="E4623" t="s">
        <v>74</v>
      </c>
      <c r="F4623">
        <v>73</v>
      </c>
      <c r="G4623" t="s">
        <v>71</v>
      </c>
      <c r="H4623" t="s">
        <v>50</v>
      </c>
      <c r="I4623" t="s">
        <v>114</v>
      </c>
      <c r="J4623" t="s">
        <v>28</v>
      </c>
      <c r="K4623">
        <v>3.1</v>
      </c>
      <c r="L4623" t="s">
        <v>159</v>
      </c>
      <c r="M4623" t="s">
        <v>51</v>
      </c>
      <c r="N4623" t="s">
        <v>52</v>
      </c>
      <c r="O4623" t="s">
        <v>29</v>
      </c>
      <c r="P4623" t="s">
        <v>29</v>
      </c>
      <c r="Q4623">
        <v>34</v>
      </c>
      <c r="R4623" t="s">
        <v>39</v>
      </c>
      <c r="S4623" t="s">
        <v>46</v>
      </c>
      <c r="T4623" s="1">
        <v>45220</v>
      </c>
      <c r="U4623">
        <v>2023</v>
      </c>
      <c r="V4623" t="s">
        <v>166</v>
      </c>
    </row>
    <row r="4624" spans="1:22" x14ac:dyDescent="0.25">
      <c r="A4624">
        <v>4623</v>
      </c>
      <c r="B4624">
        <v>65</v>
      </c>
      <c r="C4624" t="s">
        <v>35</v>
      </c>
      <c r="D4624" t="s">
        <v>41</v>
      </c>
      <c r="E4624" t="s">
        <v>24</v>
      </c>
      <c r="F4624">
        <v>69</v>
      </c>
      <c r="G4624" t="s">
        <v>53</v>
      </c>
      <c r="H4624" t="s">
        <v>26</v>
      </c>
      <c r="I4624" t="s">
        <v>72</v>
      </c>
      <c r="J4624" t="s">
        <v>59</v>
      </c>
      <c r="K4624">
        <v>3.3</v>
      </c>
      <c r="L4624" t="s">
        <v>159</v>
      </c>
      <c r="M4624" t="s">
        <v>51</v>
      </c>
      <c r="N4624" t="s">
        <v>52</v>
      </c>
      <c r="O4624" t="s">
        <v>159</v>
      </c>
      <c r="P4624" t="s">
        <v>159</v>
      </c>
      <c r="Q4624">
        <v>41</v>
      </c>
      <c r="R4624" t="s">
        <v>64</v>
      </c>
      <c r="S4624" t="s">
        <v>46</v>
      </c>
      <c r="T4624" s="1">
        <v>45220</v>
      </c>
      <c r="U4624">
        <v>2023</v>
      </c>
      <c r="V4624" t="s">
        <v>166</v>
      </c>
    </row>
    <row r="4625" spans="1:22" x14ac:dyDescent="0.25">
      <c r="A4625">
        <v>4624</v>
      </c>
      <c r="B4625">
        <v>41</v>
      </c>
      <c r="C4625" t="s">
        <v>22</v>
      </c>
      <c r="D4625" t="s">
        <v>100</v>
      </c>
      <c r="E4625" t="s">
        <v>24</v>
      </c>
      <c r="F4625">
        <v>7</v>
      </c>
      <c r="G4625" t="s">
        <v>128</v>
      </c>
      <c r="H4625" t="s">
        <v>43</v>
      </c>
      <c r="I4625" t="s">
        <v>141</v>
      </c>
      <c r="J4625" t="s">
        <v>59</v>
      </c>
      <c r="K4625">
        <v>4.8</v>
      </c>
      <c r="L4625" t="s">
        <v>159</v>
      </c>
      <c r="M4625" t="s">
        <v>51</v>
      </c>
      <c r="N4625" t="s">
        <v>77</v>
      </c>
      <c r="O4625" t="s">
        <v>159</v>
      </c>
      <c r="P4625" t="s">
        <v>159</v>
      </c>
      <c r="Q4625">
        <v>30</v>
      </c>
      <c r="R4625" t="s">
        <v>32</v>
      </c>
      <c r="S4625" t="s">
        <v>33</v>
      </c>
      <c r="T4625" s="1">
        <v>45220</v>
      </c>
      <c r="U4625">
        <v>2023</v>
      </c>
      <c r="V4625" t="s">
        <v>166</v>
      </c>
    </row>
    <row r="4626" spans="1:22" x14ac:dyDescent="0.25">
      <c r="A4626">
        <v>4625</v>
      </c>
      <c r="B4626">
        <v>60</v>
      </c>
      <c r="C4626" t="s">
        <v>35</v>
      </c>
      <c r="D4626" t="s">
        <v>87</v>
      </c>
      <c r="E4626" t="s">
        <v>24</v>
      </c>
      <c r="F4626">
        <v>24</v>
      </c>
      <c r="G4626" t="s">
        <v>42</v>
      </c>
      <c r="H4626" t="s">
        <v>43</v>
      </c>
      <c r="I4626" t="s">
        <v>99</v>
      </c>
      <c r="J4626" t="s">
        <v>63</v>
      </c>
      <c r="K4626">
        <v>4.5</v>
      </c>
      <c r="L4626" t="s">
        <v>159</v>
      </c>
      <c r="M4626" t="s">
        <v>51</v>
      </c>
      <c r="N4626" t="s">
        <v>52</v>
      </c>
      <c r="O4626" t="s">
        <v>159</v>
      </c>
      <c r="P4626" t="s">
        <v>159</v>
      </c>
      <c r="Q4626">
        <v>24</v>
      </c>
      <c r="R4626" t="s">
        <v>64</v>
      </c>
      <c r="S4626" t="s">
        <v>82</v>
      </c>
      <c r="T4626" s="1">
        <v>45220</v>
      </c>
      <c r="U4626">
        <v>2023</v>
      </c>
      <c r="V4626" t="s">
        <v>166</v>
      </c>
    </row>
    <row r="4627" spans="1:22" x14ac:dyDescent="0.25">
      <c r="A4627">
        <v>4626</v>
      </c>
      <c r="B4627">
        <v>61</v>
      </c>
      <c r="C4627" t="s">
        <v>22</v>
      </c>
      <c r="D4627" t="s">
        <v>78</v>
      </c>
      <c r="E4627" t="s">
        <v>48</v>
      </c>
      <c r="F4627">
        <v>5</v>
      </c>
      <c r="G4627" t="s">
        <v>67</v>
      </c>
      <c r="H4627" t="s">
        <v>50</v>
      </c>
      <c r="I4627" t="s">
        <v>84</v>
      </c>
      <c r="J4627" t="s">
        <v>59</v>
      </c>
      <c r="K4627">
        <v>3.4</v>
      </c>
      <c r="L4627" t="s">
        <v>159</v>
      </c>
      <c r="M4627" t="s">
        <v>30</v>
      </c>
      <c r="N4627" t="s">
        <v>81</v>
      </c>
      <c r="O4627" t="s">
        <v>159</v>
      </c>
      <c r="P4627" t="s">
        <v>159</v>
      </c>
      <c r="Q4627">
        <v>6</v>
      </c>
      <c r="R4627" t="s">
        <v>30</v>
      </c>
      <c r="S4627" t="s">
        <v>55</v>
      </c>
      <c r="T4627" s="1">
        <v>45220</v>
      </c>
      <c r="U4627">
        <v>2023</v>
      </c>
      <c r="V4627" t="s">
        <v>166</v>
      </c>
    </row>
    <row r="4628" spans="1:22" x14ac:dyDescent="0.25">
      <c r="A4628">
        <v>4627</v>
      </c>
      <c r="B4628">
        <v>24</v>
      </c>
      <c r="C4628" t="s">
        <v>35</v>
      </c>
      <c r="D4628" t="s">
        <v>56</v>
      </c>
      <c r="E4628" t="s">
        <v>48</v>
      </c>
      <c r="F4628">
        <v>45</v>
      </c>
      <c r="G4628" t="s">
        <v>146</v>
      </c>
      <c r="H4628" t="s">
        <v>26</v>
      </c>
      <c r="I4628" t="s">
        <v>101</v>
      </c>
      <c r="J4628" t="s">
        <v>28</v>
      </c>
      <c r="K4628">
        <v>3.7</v>
      </c>
      <c r="L4628" t="s">
        <v>159</v>
      </c>
      <c r="M4628" t="s">
        <v>40</v>
      </c>
      <c r="N4628" t="s">
        <v>77</v>
      </c>
      <c r="O4628" t="s">
        <v>159</v>
      </c>
      <c r="P4628" t="s">
        <v>159</v>
      </c>
      <c r="Q4628">
        <v>14</v>
      </c>
      <c r="R4628" t="s">
        <v>30</v>
      </c>
      <c r="S4628" t="s">
        <v>82</v>
      </c>
      <c r="T4628" s="1">
        <v>45220</v>
      </c>
      <c r="U4628">
        <v>2023</v>
      </c>
      <c r="V4628" t="s">
        <v>166</v>
      </c>
    </row>
    <row r="4629" spans="1:22" x14ac:dyDescent="0.25">
      <c r="A4629">
        <v>4628</v>
      </c>
      <c r="B4629">
        <v>65</v>
      </c>
      <c r="C4629" t="s">
        <v>22</v>
      </c>
      <c r="D4629" t="s">
        <v>130</v>
      </c>
      <c r="E4629" t="s">
        <v>24</v>
      </c>
      <c r="F4629">
        <v>95</v>
      </c>
      <c r="G4629" t="s">
        <v>90</v>
      </c>
      <c r="H4629" t="s">
        <v>50</v>
      </c>
      <c r="I4629" t="s">
        <v>139</v>
      </c>
      <c r="J4629" t="s">
        <v>63</v>
      </c>
      <c r="K4629">
        <v>4.9000000000000004</v>
      </c>
      <c r="L4629" t="s">
        <v>159</v>
      </c>
      <c r="M4629" t="s">
        <v>32</v>
      </c>
      <c r="N4629" t="s">
        <v>77</v>
      </c>
      <c r="O4629" t="s">
        <v>159</v>
      </c>
      <c r="P4629" t="s">
        <v>159</v>
      </c>
      <c r="Q4629">
        <v>37</v>
      </c>
      <c r="R4629" t="s">
        <v>30</v>
      </c>
      <c r="S4629" t="s">
        <v>82</v>
      </c>
      <c r="T4629" s="1">
        <v>45220</v>
      </c>
      <c r="U4629">
        <v>2023</v>
      </c>
      <c r="V4629" t="s">
        <v>166</v>
      </c>
    </row>
    <row r="4630" spans="1:22" x14ac:dyDescent="0.25">
      <c r="A4630">
        <v>4629</v>
      </c>
      <c r="B4630">
        <v>23</v>
      </c>
      <c r="C4630" t="s">
        <v>35</v>
      </c>
      <c r="D4630" t="s">
        <v>69</v>
      </c>
      <c r="E4630" t="s">
        <v>70</v>
      </c>
      <c r="F4630">
        <v>2</v>
      </c>
      <c r="G4630" t="s">
        <v>79</v>
      </c>
      <c r="H4630" t="s">
        <v>43</v>
      </c>
      <c r="I4630" t="s">
        <v>98</v>
      </c>
      <c r="J4630" t="s">
        <v>44</v>
      </c>
      <c r="K4630">
        <v>3.5</v>
      </c>
      <c r="L4630" t="s">
        <v>159</v>
      </c>
      <c r="M4630" t="s">
        <v>64</v>
      </c>
      <c r="N4630" t="s">
        <v>52</v>
      </c>
      <c r="O4630" t="s">
        <v>159</v>
      </c>
      <c r="P4630" t="s">
        <v>159</v>
      </c>
      <c r="Q4630">
        <v>37</v>
      </c>
      <c r="R4630" t="s">
        <v>32</v>
      </c>
      <c r="S4630" t="s">
        <v>65</v>
      </c>
      <c r="T4630" s="1">
        <v>45220</v>
      </c>
      <c r="U4630">
        <v>2023</v>
      </c>
      <c r="V4630" t="s">
        <v>166</v>
      </c>
    </row>
    <row r="4631" spans="1:22" x14ac:dyDescent="0.25">
      <c r="A4631">
        <v>4630</v>
      </c>
      <c r="B4631">
        <v>30</v>
      </c>
      <c r="C4631" t="s">
        <v>22</v>
      </c>
      <c r="D4631" t="s">
        <v>61</v>
      </c>
      <c r="E4631" t="s">
        <v>24</v>
      </c>
      <c r="F4631">
        <v>65</v>
      </c>
      <c r="G4631" t="s">
        <v>135</v>
      </c>
      <c r="H4631" t="s">
        <v>50</v>
      </c>
      <c r="I4631" t="s">
        <v>131</v>
      </c>
      <c r="J4631" t="s">
        <v>44</v>
      </c>
      <c r="K4631">
        <v>4.5999999999999996</v>
      </c>
      <c r="L4631" t="s">
        <v>159</v>
      </c>
      <c r="M4631" t="s">
        <v>40</v>
      </c>
      <c r="N4631" t="s">
        <v>60</v>
      </c>
      <c r="O4631" t="s">
        <v>159</v>
      </c>
      <c r="P4631" t="s">
        <v>159</v>
      </c>
      <c r="Q4631">
        <v>28</v>
      </c>
      <c r="R4631" t="s">
        <v>51</v>
      </c>
      <c r="S4631" t="s">
        <v>46</v>
      </c>
      <c r="T4631" s="1">
        <v>45220</v>
      </c>
      <c r="U4631">
        <v>2023</v>
      </c>
      <c r="V4631" t="s">
        <v>166</v>
      </c>
    </row>
    <row r="4632" spans="1:22" x14ac:dyDescent="0.25">
      <c r="A4632">
        <v>4631</v>
      </c>
      <c r="B4632">
        <v>33</v>
      </c>
      <c r="C4632" t="s">
        <v>35</v>
      </c>
      <c r="D4632" t="s">
        <v>23</v>
      </c>
      <c r="E4632" t="s">
        <v>24</v>
      </c>
      <c r="F4632">
        <v>14</v>
      </c>
      <c r="G4632" t="s">
        <v>153</v>
      </c>
      <c r="H4632" t="s">
        <v>50</v>
      </c>
      <c r="I4632" t="s">
        <v>76</v>
      </c>
      <c r="J4632" t="s">
        <v>28</v>
      </c>
      <c r="K4632">
        <v>4.5999999999999996</v>
      </c>
      <c r="L4632" t="s">
        <v>159</v>
      </c>
      <c r="M4632" t="s">
        <v>32</v>
      </c>
      <c r="N4632" t="s">
        <v>60</v>
      </c>
      <c r="O4632" t="s">
        <v>159</v>
      </c>
      <c r="P4632" t="s">
        <v>159</v>
      </c>
      <c r="Q4632">
        <v>43</v>
      </c>
      <c r="R4632" t="s">
        <v>51</v>
      </c>
      <c r="S4632" t="s">
        <v>82</v>
      </c>
      <c r="T4632" s="1">
        <v>45220</v>
      </c>
      <c r="U4632">
        <v>2023</v>
      </c>
      <c r="V4632" t="s">
        <v>166</v>
      </c>
    </row>
    <row r="4633" spans="1:22" x14ac:dyDescent="0.25">
      <c r="A4633">
        <v>4632</v>
      </c>
      <c r="B4633">
        <v>22</v>
      </c>
      <c r="C4633" t="s">
        <v>22</v>
      </c>
      <c r="D4633" t="s">
        <v>148</v>
      </c>
      <c r="E4633" t="s">
        <v>74</v>
      </c>
      <c r="F4633">
        <v>60</v>
      </c>
      <c r="G4633" t="s">
        <v>120</v>
      </c>
      <c r="H4633" t="s">
        <v>26</v>
      </c>
      <c r="I4633" t="s">
        <v>113</v>
      </c>
      <c r="J4633" t="s">
        <v>63</v>
      </c>
      <c r="K4633">
        <v>4.2</v>
      </c>
      <c r="L4633" t="s">
        <v>159</v>
      </c>
      <c r="M4633" t="s">
        <v>30</v>
      </c>
      <c r="N4633" t="s">
        <v>81</v>
      </c>
      <c r="O4633" t="s">
        <v>159</v>
      </c>
      <c r="P4633" t="s">
        <v>159</v>
      </c>
      <c r="Q4633">
        <v>25</v>
      </c>
      <c r="R4633" t="s">
        <v>40</v>
      </c>
      <c r="S4633" t="s">
        <v>55</v>
      </c>
      <c r="T4633" s="1">
        <v>45220</v>
      </c>
      <c r="U4633">
        <v>2023</v>
      </c>
      <c r="V4633" t="s">
        <v>166</v>
      </c>
    </row>
    <row r="4634" spans="1:22" x14ac:dyDescent="0.25">
      <c r="A4634">
        <v>4633</v>
      </c>
      <c r="B4634">
        <v>67</v>
      </c>
      <c r="C4634" t="s">
        <v>35</v>
      </c>
      <c r="D4634" t="s">
        <v>92</v>
      </c>
      <c r="E4634" t="s">
        <v>24</v>
      </c>
      <c r="F4634">
        <v>74</v>
      </c>
      <c r="G4634" t="s">
        <v>147</v>
      </c>
      <c r="H4634" t="s">
        <v>43</v>
      </c>
      <c r="I4634" t="s">
        <v>141</v>
      </c>
      <c r="J4634" t="s">
        <v>28</v>
      </c>
      <c r="K4634">
        <v>3.7</v>
      </c>
      <c r="L4634" t="s">
        <v>159</v>
      </c>
      <c r="M4634" t="s">
        <v>32</v>
      </c>
      <c r="N4634" t="s">
        <v>45</v>
      </c>
      <c r="O4634" t="s">
        <v>159</v>
      </c>
      <c r="P4634" t="s">
        <v>159</v>
      </c>
      <c r="Q4634">
        <v>4</v>
      </c>
      <c r="R4634" t="s">
        <v>51</v>
      </c>
      <c r="S4634" t="s">
        <v>55</v>
      </c>
      <c r="T4634" s="1">
        <v>45220</v>
      </c>
      <c r="U4634">
        <v>2023</v>
      </c>
      <c r="V4634" t="s">
        <v>166</v>
      </c>
    </row>
    <row r="4635" spans="1:22" x14ac:dyDescent="0.25">
      <c r="A4635">
        <v>4634</v>
      </c>
      <c r="B4635">
        <v>28</v>
      </c>
      <c r="C4635" t="s">
        <v>22</v>
      </c>
      <c r="D4635" t="s">
        <v>73</v>
      </c>
      <c r="E4635" t="s">
        <v>74</v>
      </c>
      <c r="F4635">
        <v>34</v>
      </c>
      <c r="G4635" t="s">
        <v>96</v>
      </c>
      <c r="H4635" t="s">
        <v>43</v>
      </c>
      <c r="I4635" t="s">
        <v>105</v>
      </c>
      <c r="J4635" t="s">
        <v>28</v>
      </c>
      <c r="K4635">
        <v>3</v>
      </c>
      <c r="L4635" t="s">
        <v>159</v>
      </c>
      <c r="M4635" t="s">
        <v>30</v>
      </c>
      <c r="N4635" t="s">
        <v>52</v>
      </c>
      <c r="O4635" t="s">
        <v>159</v>
      </c>
      <c r="P4635" t="s">
        <v>159</v>
      </c>
      <c r="Q4635">
        <v>13</v>
      </c>
      <c r="R4635" t="s">
        <v>32</v>
      </c>
      <c r="S4635" t="s">
        <v>33</v>
      </c>
      <c r="T4635" s="1">
        <v>45220</v>
      </c>
      <c r="U4635">
        <v>2023</v>
      </c>
      <c r="V4635" t="s">
        <v>166</v>
      </c>
    </row>
    <row r="4636" spans="1:22" x14ac:dyDescent="0.25">
      <c r="A4636">
        <v>4635</v>
      </c>
      <c r="B4636">
        <v>32</v>
      </c>
      <c r="C4636" t="s">
        <v>35</v>
      </c>
      <c r="D4636" t="s">
        <v>61</v>
      </c>
      <c r="E4636" t="s">
        <v>24</v>
      </c>
      <c r="F4636">
        <v>67</v>
      </c>
      <c r="G4636" t="s">
        <v>103</v>
      </c>
      <c r="H4636" t="s">
        <v>26</v>
      </c>
      <c r="I4636" t="s">
        <v>54</v>
      </c>
      <c r="J4636" t="s">
        <v>28</v>
      </c>
      <c r="K4636">
        <v>4.5999999999999996</v>
      </c>
      <c r="L4636" t="s">
        <v>159</v>
      </c>
      <c r="M4636" t="s">
        <v>30</v>
      </c>
      <c r="N4636" t="s">
        <v>81</v>
      </c>
      <c r="O4636" t="s">
        <v>159</v>
      </c>
      <c r="P4636" t="s">
        <v>159</v>
      </c>
      <c r="Q4636">
        <v>32</v>
      </c>
      <c r="R4636" t="s">
        <v>39</v>
      </c>
      <c r="S4636" t="s">
        <v>93</v>
      </c>
      <c r="T4636" s="1">
        <v>45220</v>
      </c>
      <c r="U4636">
        <v>2023</v>
      </c>
      <c r="V4636" t="s">
        <v>166</v>
      </c>
    </row>
    <row r="4637" spans="1:22" x14ac:dyDescent="0.25">
      <c r="A4637">
        <v>4636</v>
      </c>
      <c r="B4637">
        <v>40</v>
      </c>
      <c r="C4637" t="s">
        <v>22</v>
      </c>
      <c r="D4637" t="s">
        <v>69</v>
      </c>
      <c r="E4637" t="s">
        <v>70</v>
      </c>
      <c r="F4637">
        <v>12</v>
      </c>
      <c r="G4637" t="s">
        <v>112</v>
      </c>
      <c r="H4637" t="s">
        <v>50</v>
      </c>
      <c r="I4637" t="s">
        <v>99</v>
      </c>
      <c r="J4637" t="s">
        <v>59</v>
      </c>
      <c r="K4637">
        <v>3.2</v>
      </c>
      <c r="L4637" t="s">
        <v>159</v>
      </c>
      <c r="M4637" t="s">
        <v>40</v>
      </c>
      <c r="N4637" t="s">
        <v>45</v>
      </c>
      <c r="O4637" t="s">
        <v>159</v>
      </c>
      <c r="P4637" t="s">
        <v>159</v>
      </c>
      <c r="Q4637">
        <v>1</v>
      </c>
      <c r="R4637" t="s">
        <v>40</v>
      </c>
      <c r="S4637" t="s">
        <v>55</v>
      </c>
      <c r="T4637" s="1">
        <v>45220</v>
      </c>
      <c r="U4637">
        <v>2023</v>
      </c>
      <c r="V4637" t="s">
        <v>166</v>
      </c>
    </row>
    <row r="4638" spans="1:22" x14ac:dyDescent="0.25">
      <c r="A4638">
        <v>4637</v>
      </c>
      <c r="B4638">
        <v>64</v>
      </c>
      <c r="C4638" t="s">
        <v>35</v>
      </c>
      <c r="D4638" t="s">
        <v>78</v>
      </c>
      <c r="E4638" t="s">
        <v>48</v>
      </c>
      <c r="F4638">
        <v>19</v>
      </c>
      <c r="G4638" t="s">
        <v>144</v>
      </c>
      <c r="H4638" t="s">
        <v>26</v>
      </c>
      <c r="I4638" t="s">
        <v>149</v>
      </c>
      <c r="J4638" t="s">
        <v>59</v>
      </c>
      <c r="K4638">
        <v>3.5</v>
      </c>
      <c r="L4638" t="s">
        <v>159</v>
      </c>
      <c r="M4638" t="s">
        <v>30</v>
      </c>
      <c r="N4638" t="s">
        <v>52</v>
      </c>
      <c r="O4638" t="s">
        <v>159</v>
      </c>
      <c r="P4638" t="s">
        <v>159</v>
      </c>
      <c r="Q4638">
        <v>4</v>
      </c>
      <c r="R4638" t="s">
        <v>40</v>
      </c>
      <c r="S4638" t="s">
        <v>55</v>
      </c>
      <c r="T4638" s="1">
        <v>45220</v>
      </c>
      <c r="U4638">
        <v>2023</v>
      </c>
      <c r="V4638" t="s">
        <v>166</v>
      </c>
    </row>
    <row r="4639" spans="1:22" x14ac:dyDescent="0.25">
      <c r="A4639">
        <v>4638</v>
      </c>
      <c r="B4639">
        <v>56</v>
      </c>
      <c r="C4639" t="s">
        <v>22</v>
      </c>
      <c r="D4639" t="s">
        <v>73</v>
      </c>
      <c r="E4639" t="s">
        <v>74</v>
      </c>
      <c r="F4639">
        <v>92</v>
      </c>
      <c r="G4639" t="s">
        <v>145</v>
      </c>
      <c r="H4639" t="s">
        <v>50</v>
      </c>
      <c r="I4639" t="s">
        <v>123</v>
      </c>
      <c r="J4639" t="s">
        <v>28</v>
      </c>
      <c r="K4639">
        <v>2.6</v>
      </c>
      <c r="L4639" t="s">
        <v>159</v>
      </c>
      <c r="M4639" t="s">
        <v>64</v>
      </c>
      <c r="N4639" t="s">
        <v>60</v>
      </c>
      <c r="O4639" t="s">
        <v>159</v>
      </c>
      <c r="P4639" t="s">
        <v>159</v>
      </c>
      <c r="Q4639">
        <v>33</v>
      </c>
      <c r="R4639" t="s">
        <v>40</v>
      </c>
      <c r="S4639" t="s">
        <v>82</v>
      </c>
      <c r="T4639" s="1">
        <v>45220</v>
      </c>
      <c r="U4639">
        <v>2023</v>
      </c>
      <c r="V4639" t="s">
        <v>166</v>
      </c>
    </row>
    <row r="4640" spans="1:22" x14ac:dyDescent="0.25">
      <c r="A4640">
        <v>4639</v>
      </c>
      <c r="B4640">
        <v>63</v>
      </c>
      <c r="C4640" t="s">
        <v>35</v>
      </c>
      <c r="D4640" t="s">
        <v>107</v>
      </c>
      <c r="E4640" t="s">
        <v>70</v>
      </c>
      <c r="F4640">
        <v>3</v>
      </c>
      <c r="G4640" t="s">
        <v>127</v>
      </c>
      <c r="H4640" t="s">
        <v>97</v>
      </c>
      <c r="I4640" t="s">
        <v>84</v>
      </c>
      <c r="J4640" t="s">
        <v>63</v>
      </c>
      <c r="K4640">
        <v>4.9000000000000004</v>
      </c>
      <c r="L4640" t="s">
        <v>159</v>
      </c>
      <c r="M4640" t="s">
        <v>32</v>
      </c>
      <c r="N4640" t="s">
        <v>60</v>
      </c>
      <c r="O4640" t="s">
        <v>159</v>
      </c>
      <c r="P4640" t="s">
        <v>159</v>
      </c>
      <c r="Q4640">
        <v>45</v>
      </c>
      <c r="R4640" t="s">
        <v>39</v>
      </c>
      <c r="S4640" t="s">
        <v>33</v>
      </c>
      <c r="T4640" s="1">
        <v>45220</v>
      </c>
      <c r="U4640">
        <v>2023</v>
      </c>
      <c r="V4640" t="s">
        <v>166</v>
      </c>
    </row>
    <row r="4641" spans="1:22" x14ac:dyDescent="0.25">
      <c r="A4641">
        <v>4640</v>
      </c>
      <c r="B4641">
        <v>20</v>
      </c>
      <c r="C4641" t="s">
        <v>22</v>
      </c>
      <c r="D4641" t="s">
        <v>61</v>
      </c>
      <c r="E4641" t="s">
        <v>24</v>
      </c>
      <c r="F4641">
        <v>56</v>
      </c>
      <c r="G4641" t="s">
        <v>96</v>
      </c>
      <c r="H4641" t="s">
        <v>50</v>
      </c>
      <c r="I4641" t="s">
        <v>54</v>
      </c>
      <c r="J4641" t="s">
        <v>59</v>
      </c>
      <c r="K4641">
        <v>2.7</v>
      </c>
      <c r="L4641" t="s">
        <v>159</v>
      </c>
      <c r="M4641" t="s">
        <v>30</v>
      </c>
      <c r="N4641" t="s">
        <v>31</v>
      </c>
      <c r="O4641" t="s">
        <v>159</v>
      </c>
      <c r="P4641" t="s">
        <v>159</v>
      </c>
      <c r="Q4641">
        <v>20</v>
      </c>
      <c r="R4641" t="s">
        <v>64</v>
      </c>
      <c r="S4641" t="s">
        <v>33</v>
      </c>
      <c r="T4641" s="1">
        <v>45220</v>
      </c>
      <c r="U4641">
        <v>2023</v>
      </c>
      <c r="V4641" t="s">
        <v>166</v>
      </c>
    </row>
    <row r="4642" spans="1:22" x14ac:dyDescent="0.25">
      <c r="A4642">
        <v>4641</v>
      </c>
      <c r="B4642">
        <v>54</v>
      </c>
      <c r="C4642" t="s">
        <v>35</v>
      </c>
      <c r="D4642" t="s">
        <v>129</v>
      </c>
      <c r="E4642" t="s">
        <v>74</v>
      </c>
      <c r="F4642">
        <v>7</v>
      </c>
      <c r="G4642" t="s">
        <v>150</v>
      </c>
      <c r="H4642" t="s">
        <v>43</v>
      </c>
      <c r="I4642" t="s">
        <v>139</v>
      </c>
      <c r="J4642" t="s">
        <v>63</v>
      </c>
      <c r="K4642">
        <v>4.7</v>
      </c>
      <c r="L4642" t="s">
        <v>159</v>
      </c>
      <c r="M4642" t="s">
        <v>32</v>
      </c>
      <c r="N4642" t="s">
        <v>77</v>
      </c>
      <c r="O4642" t="s">
        <v>159</v>
      </c>
      <c r="P4642" t="s">
        <v>159</v>
      </c>
      <c r="Q4642">
        <v>1</v>
      </c>
      <c r="R4642" t="s">
        <v>51</v>
      </c>
      <c r="S4642" t="s">
        <v>33</v>
      </c>
      <c r="T4642" s="1">
        <v>45220</v>
      </c>
      <c r="U4642">
        <v>2023</v>
      </c>
      <c r="V4642" t="s">
        <v>166</v>
      </c>
    </row>
    <row r="4643" spans="1:22" x14ac:dyDescent="0.25">
      <c r="A4643">
        <v>4642</v>
      </c>
      <c r="B4643">
        <v>31</v>
      </c>
      <c r="C4643" t="s">
        <v>22</v>
      </c>
      <c r="D4643" t="s">
        <v>94</v>
      </c>
      <c r="E4643" t="s">
        <v>74</v>
      </c>
      <c r="F4643">
        <v>49</v>
      </c>
      <c r="G4643" t="s">
        <v>71</v>
      </c>
      <c r="H4643" t="s">
        <v>43</v>
      </c>
      <c r="I4643" t="s">
        <v>54</v>
      </c>
      <c r="J4643" t="s">
        <v>44</v>
      </c>
      <c r="K4643">
        <v>4</v>
      </c>
      <c r="L4643" t="s">
        <v>159</v>
      </c>
      <c r="M4643" t="s">
        <v>39</v>
      </c>
      <c r="N4643" t="s">
        <v>45</v>
      </c>
      <c r="O4643" t="s">
        <v>159</v>
      </c>
      <c r="P4643" t="s">
        <v>159</v>
      </c>
      <c r="Q4643">
        <v>7</v>
      </c>
      <c r="R4643" t="s">
        <v>30</v>
      </c>
      <c r="S4643" t="s">
        <v>82</v>
      </c>
      <c r="T4643" s="1">
        <v>45220</v>
      </c>
      <c r="U4643">
        <v>2023</v>
      </c>
      <c r="V4643" t="s">
        <v>166</v>
      </c>
    </row>
    <row r="4644" spans="1:22" x14ac:dyDescent="0.25">
      <c r="A4644">
        <v>4643</v>
      </c>
      <c r="B4644">
        <v>36</v>
      </c>
      <c r="C4644" t="s">
        <v>35</v>
      </c>
      <c r="D4644" t="s">
        <v>61</v>
      </c>
      <c r="E4644" t="s">
        <v>24</v>
      </c>
      <c r="F4644">
        <v>46</v>
      </c>
      <c r="G4644" t="s">
        <v>136</v>
      </c>
      <c r="H4644" t="s">
        <v>26</v>
      </c>
      <c r="I4644" t="s">
        <v>98</v>
      </c>
      <c r="J4644" t="s">
        <v>63</v>
      </c>
      <c r="K4644">
        <v>3.5</v>
      </c>
      <c r="L4644" t="s">
        <v>159</v>
      </c>
      <c r="M4644" t="s">
        <v>32</v>
      </c>
      <c r="N4644" t="s">
        <v>52</v>
      </c>
      <c r="O4644" t="s">
        <v>159</v>
      </c>
      <c r="P4644" t="s">
        <v>159</v>
      </c>
      <c r="Q4644">
        <v>48</v>
      </c>
      <c r="R4644" t="s">
        <v>30</v>
      </c>
      <c r="S4644" t="s">
        <v>102</v>
      </c>
      <c r="T4644" s="1">
        <v>45220</v>
      </c>
      <c r="U4644">
        <v>2023</v>
      </c>
      <c r="V4644" t="s">
        <v>166</v>
      </c>
    </row>
    <row r="4645" spans="1:22" x14ac:dyDescent="0.25">
      <c r="A4645">
        <v>4644</v>
      </c>
      <c r="B4645">
        <v>25</v>
      </c>
      <c r="C4645" t="s">
        <v>22</v>
      </c>
      <c r="D4645" t="s">
        <v>138</v>
      </c>
      <c r="E4645" t="s">
        <v>74</v>
      </c>
      <c r="F4645">
        <v>100</v>
      </c>
      <c r="G4645" t="s">
        <v>151</v>
      </c>
      <c r="H4645" t="s">
        <v>97</v>
      </c>
      <c r="I4645" t="s">
        <v>54</v>
      </c>
      <c r="J4645" t="s">
        <v>28</v>
      </c>
      <c r="K4645">
        <v>4.8</v>
      </c>
      <c r="L4645" t="s">
        <v>159</v>
      </c>
      <c r="M4645" t="s">
        <v>30</v>
      </c>
      <c r="N4645" t="s">
        <v>60</v>
      </c>
      <c r="O4645" t="s">
        <v>159</v>
      </c>
      <c r="P4645" t="s">
        <v>159</v>
      </c>
      <c r="Q4645">
        <v>46</v>
      </c>
      <c r="R4645" t="s">
        <v>39</v>
      </c>
      <c r="S4645" t="s">
        <v>65</v>
      </c>
      <c r="T4645" s="1">
        <v>45220</v>
      </c>
      <c r="U4645">
        <v>2023</v>
      </c>
      <c r="V4645" t="s">
        <v>166</v>
      </c>
    </row>
    <row r="4646" spans="1:22" x14ac:dyDescent="0.25">
      <c r="A4646">
        <v>4645</v>
      </c>
      <c r="B4646">
        <v>20</v>
      </c>
      <c r="C4646" t="s">
        <v>35</v>
      </c>
      <c r="D4646" t="s">
        <v>36</v>
      </c>
      <c r="E4646" t="s">
        <v>24</v>
      </c>
      <c r="F4646">
        <v>26</v>
      </c>
      <c r="G4646" t="s">
        <v>119</v>
      </c>
      <c r="H4646" t="s">
        <v>26</v>
      </c>
      <c r="I4646" t="s">
        <v>91</v>
      </c>
      <c r="J4646" t="s">
        <v>44</v>
      </c>
      <c r="K4646">
        <v>4</v>
      </c>
      <c r="L4646" t="s">
        <v>159</v>
      </c>
      <c r="M4646" t="s">
        <v>39</v>
      </c>
      <c r="N4646" t="s">
        <v>45</v>
      </c>
      <c r="O4646" t="s">
        <v>159</v>
      </c>
      <c r="P4646" t="s">
        <v>159</v>
      </c>
      <c r="Q4646">
        <v>34</v>
      </c>
      <c r="R4646" t="s">
        <v>64</v>
      </c>
      <c r="S4646" t="s">
        <v>55</v>
      </c>
      <c r="T4646" s="1">
        <v>45220</v>
      </c>
      <c r="U4646">
        <v>2023</v>
      </c>
      <c r="V4646" t="s">
        <v>166</v>
      </c>
    </row>
    <row r="4647" spans="1:22" x14ac:dyDescent="0.25">
      <c r="A4647">
        <v>4646</v>
      </c>
      <c r="B4647">
        <v>62</v>
      </c>
      <c r="C4647" t="s">
        <v>22</v>
      </c>
      <c r="D4647" t="s">
        <v>109</v>
      </c>
      <c r="E4647" t="s">
        <v>24</v>
      </c>
      <c r="F4647">
        <v>53</v>
      </c>
      <c r="G4647" t="s">
        <v>71</v>
      </c>
      <c r="H4647" t="s">
        <v>26</v>
      </c>
      <c r="I4647" t="s">
        <v>99</v>
      </c>
      <c r="J4647" t="s">
        <v>63</v>
      </c>
      <c r="K4647">
        <v>4.0999999999999996</v>
      </c>
      <c r="L4647" t="s">
        <v>159</v>
      </c>
      <c r="M4647" t="s">
        <v>30</v>
      </c>
      <c r="N4647" t="s">
        <v>31</v>
      </c>
      <c r="O4647" t="s">
        <v>159</v>
      </c>
      <c r="P4647" t="s">
        <v>159</v>
      </c>
      <c r="Q4647">
        <v>36</v>
      </c>
      <c r="R4647" t="s">
        <v>39</v>
      </c>
      <c r="S4647" t="s">
        <v>93</v>
      </c>
      <c r="T4647" s="1">
        <v>45220</v>
      </c>
      <c r="U4647">
        <v>2023</v>
      </c>
      <c r="V4647" t="s">
        <v>166</v>
      </c>
    </row>
    <row r="4648" spans="1:22" x14ac:dyDescent="0.25">
      <c r="A4648">
        <v>4647</v>
      </c>
      <c r="B4648">
        <v>69</v>
      </c>
      <c r="C4648" t="s">
        <v>35</v>
      </c>
      <c r="D4648" t="s">
        <v>73</v>
      </c>
      <c r="E4648" t="s">
        <v>74</v>
      </c>
      <c r="F4648">
        <v>13</v>
      </c>
      <c r="G4648" t="s">
        <v>96</v>
      </c>
      <c r="H4648" t="s">
        <v>97</v>
      </c>
      <c r="I4648" t="s">
        <v>149</v>
      </c>
      <c r="J4648" t="s">
        <v>28</v>
      </c>
      <c r="K4648">
        <v>3.8</v>
      </c>
      <c r="L4648" t="s">
        <v>159</v>
      </c>
      <c r="M4648" t="s">
        <v>51</v>
      </c>
      <c r="N4648" t="s">
        <v>52</v>
      </c>
      <c r="O4648" t="s">
        <v>159</v>
      </c>
      <c r="P4648" t="s">
        <v>159</v>
      </c>
      <c r="Q4648">
        <v>44</v>
      </c>
      <c r="R4648" t="s">
        <v>64</v>
      </c>
      <c r="S4648" t="s">
        <v>102</v>
      </c>
      <c r="T4648" s="1">
        <v>45220</v>
      </c>
      <c r="U4648">
        <v>2023</v>
      </c>
      <c r="V4648" t="s">
        <v>166</v>
      </c>
    </row>
    <row r="4649" spans="1:22" x14ac:dyDescent="0.25">
      <c r="A4649">
        <v>4648</v>
      </c>
      <c r="B4649">
        <v>54</v>
      </c>
      <c r="C4649" t="s">
        <v>22</v>
      </c>
      <c r="D4649" t="s">
        <v>41</v>
      </c>
      <c r="E4649" t="s">
        <v>24</v>
      </c>
      <c r="F4649">
        <v>80</v>
      </c>
      <c r="G4649" t="s">
        <v>95</v>
      </c>
      <c r="H4649" t="s">
        <v>97</v>
      </c>
      <c r="I4649" t="s">
        <v>139</v>
      </c>
      <c r="J4649" t="s">
        <v>59</v>
      </c>
      <c r="K4649">
        <v>5</v>
      </c>
      <c r="L4649" t="s">
        <v>159</v>
      </c>
      <c r="M4649" t="s">
        <v>64</v>
      </c>
      <c r="N4649" t="s">
        <v>31</v>
      </c>
      <c r="O4649" t="s">
        <v>159</v>
      </c>
      <c r="P4649" t="s">
        <v>159</v>
      </c>
      <c r="Q4649">
        <v>48</v>
      </c>
      <c r="R4649" t="s">
        <v>39</v>
      </c>
      <c r="S4649" t="s">
        <v>46</v>
      </c>
      <c r="T4649" s="1">
        <v>45220</v>
      </c>
      <c r="U4649">
        <v>2023</v>
      </c>
      <c r="V4649" t="s">
        <v>166</v>
      </c>
    </row>
    <row r="4650" spans="1:22" x14ac:dyDescent="0.25">
      <c r="A4650">
        <v>4649</v>
      </c>
      <c r="B4650">
        <v>39</v>
      </c>
      <c r="C4650" t="s">
        <v>35</v>
      </c>
      <c r="D4650" t="s">
        <v>137</v>
      </c>
      <c r="E4650" t="s">
        <v>74</v>
      </c>
      <c r="F4650">
        <v>89</v>
      </c>
      <c r="G4650" t="s">
        <v>104</v>
      </c>
      <c r="H4650" t="s">
        <v>50</v>
      </c>
      <c r="I4650" t="s">
        <v>99</v>
      </c>
      <c r="J4650" t="s">
        <v>44</v>
      </c>
      <c r="K4650">
        <v>4</v>
      </c>
      <c r="L4650" t="s">
        <v>159</v>
      </c>
      <c r="M4650" t="s">
        <v>32</v>
      </c>
      <c r="N4650" t="s">
        <v>52</v>
      </c>
      <c r="O4650" t="s">
        <v>159</v>
      </c>
      <c r="P4650" t="s">
        <v>159</v>
      </c>
      <c r="Q4650">
        <v>12</v>
      </c>
      <c r="R4650" t="s">
        <v>39</v>
      </c>
      <c r="S4650" t="s">
        <v>55</v>
      </c>
      <c r="T4650" s="1">
        <v>45220</v>
      </c>
      <c r="U4650">
        <v>2023</v>
      </c>
      <c r="V4650" t="s">
        <v>166</v>
      </c>
    </row>
    <row r="4651" spans="1:22" x14ac:dyDescent="0.25">
      <c r="A4651">
        <v>4650</v>
      </c>
      <c r="B4651">
        <v>56</v>
      </c>
      <c r="C4651" t="s">
        <v>22</v>
      </c>
      <c r="D4651" t="s">
        <v>56</v>
      </c>
      <c r="E4651" t="s">
        <v>48</v>
      </c>
      <c r="F4651">
        <v>43</v>
      </c>
      <c r="G4651" t="s">
        <v>140</v>
      </c>
      <c r="H4651" t="s">
        <v>50</v>
      </c>
      <c r="I4651" t="s">
        <v>98</v>
      </c>
      <c r="J4651" t="s">
        <v>59</v>
      </c>
      <c r="K4651">
        <v>3.9</v>
      </c>
      <c r="L4651" t="s">
        <v>159</v>
      </c>
      <c r="M4651" t="s">
        <v>39</v>
      </c>
      <c r="N4651" t="s">
        <v>81</v>
      </c>
      <c r="O4651" t="s">
        <v>159</v>
      </c>
      <c r="P4651" t="s">
        <v>159</v>
      </c>
      <c r="Q4651">
        <v>19</v>
      </c>
      <c r="R4651" t="s">
        <v>40</v>
      </c>
      <c r="S4651" t="s">
        <v>102</v>
      </c>
      <c r="T4651" s="1">
        <v>45220</v>
      </c>
      <c r="U4651">
        <v>2023</v>
      </c>
      <c r="V4651" t="s">
        <v>166</v>
      </c>
    </row>
    <row r="4652" spans="1:22" x14ac:dyDescent="0.25">
      <c r="A4652">
        <v>4651</v>
      </c>
      <c r="B4652">
        <v>39</v>
      </c>
      <c r="C4652" t="s">
        <v>35</v>
      </c>
      <c r="D4652" t="s">
        <v>111</v>
      </c>
      <c r="E4652" t="s">
        <v>74</v>
      </c>
      <c r="F4652">
        <v>19</v>
      </c>
      <c r="G4652" t="s">
        <v>152</v>
      </c>
      <c r="H4652" t="s">
        <v>26</v>
      </c>
      <c r="I4652" t="s">
        <v>114</v>
      </c>
      <c r="J4652" t="s">
        <v>59</v>
      </c>
      <c r="K4652">
        <v>3.4</v>
      </c>
      <c r="L4652" t="s">
        <v>159</v>
      </c>
      <c r="M4652" t="s">
        <v>32</v>
      </c>
      <c r="N4652" t="s">
        <v>77</v>
      </c>
      <c r="O4652" t="s">
        <v>159</v>
      </c>
      <c r="P4652" t="s">
        <v>159</v>
      </c>
      <c r="Q4652">
        <v>49</v>
      </c>
      <c r="R4652" t="s">
        <v>32</v>
      </c>
      <c r="S4652" t="s">
        <v>82</v>
      </c>
      <c r="T4652" s="1">
        <v>45220</v>
      </c>
      <c r="U4652">
        <v>2023</v>
      </c>
      <c r="V4652" t="s">
        <v>166</v>
      </c>
    </row>
    <row r="4653" spans="1:22" x14ac:dyDescent="0.25">
      <c r="A4653">
        <v>4652</v>
      </c>
      <c r="B4653">
        <v>37</v>
      </c>
      <c r="C4653" t="s">
        <v>22</v>
      </c>
      <c r="D4653" t="s">
        <v>94</v>
      </c>
      <c r="E4653" t="s">
        <v>74</v>
      </c>
      <c r="F4653">
        <v>100</v>
      </c>
      <c r="G4653" t="s">
        <v>119</v>
      </c>
      <c r="H4653" t="s">
        <v>50</v>
      </c>
      <c r="I4653" t="s">
        <v>115</v>
      </c>
      <c r="J4653" t="s">
        <v>44</v>
      </c>
      <c r="K4653">
        <v>3</v>
      </c>
      <c r="L4653" t="s">
        <v>159</v>
      </c>
      <c r="M4653" t="s">
        <v>30</v>
      </c>
      <c r="N4653" t="s">
        <v>60</v>
      </c>
      <c r="O4653" t="s">
        <v>159</v>
      </c>
      <c r="P4653" t="s">
        <v>159</v>
      </c>
      <c r="Q4653">
        <v>25</v>
      </c>
      <c r="R4653" t="s">
        <v>32</v>
      </c>
      <c r="S4653" t="s">
        <v>33</v>
      </c>
      <c r="T4653" s="1">
        <v>45220</v>
      </c>
      <c r="U4653">
        <v>2023</v>
      </c>
      <c r="V4653" t="s">
        <v>166</v>
      </c>
    </row>
    <row r="4654" spans="1:22" x14ac:dyDescent="0.25">
      <c r="A4654">
        <v>4653</v>
      </c>
      <c r="B4654">
        <v>25</v>
      </c>
      <c r="C4654" t="s">
        <v>35</v>
      </c>
      <c r="D4654" t="s">
        <v>66</v>
      </c>
      <c r="E4654" t="s">
        <v>24</v>
      </c>
      <c r="F4654">
        <v>82</v>
      </c>
      <c r="G4654" t="s">
        <v>112</v>
      </c>
      <c r="H4654" t="s">
        <v>26</v>
      </c>
      <c r="I4654" t="s">
        <v>38</v>
      </c>
      <c r="J4654" t="s">
        <v>63</v>
      </c>
      <c r="K4654">
        <v>4.9000000000000004</v>
      </c>
      <c r="L4654" t="s">
        <v>159</v>
      </c>
      <c r="M4654" t="s">
        <v>30</v>
      </c>
      <c r="N4654" t="s">
        <v>77</v>
      </c>
      <c r="O4654" t="s">
        <v>159</v>
      </c>
      <c r="P4654" t="s">
        <v>159</v>
      </c>
      <c r="Q4654">
        <v>25</v>
      </c>
      <c r="R4654" t="s">
        <v>40</v>
      </c>
      <c r="S4654" t="s">
        <v>82</v>
      </c>
      <c r="T4654" s="1">
        <v>45220</v>
      </c>
      <c r="U4654">
        <v>2023</v>
      </c>
      <c r="V4654" t="s">
        <v>166</v>
      </c>
    </row>
    <row r="4655" spans="1:22" x14ac:dyDescent="0.25">
      <c r="A4655">
        <v>4654</v>
      </c>
      <c r="B4655">
        <v>35</v>
      </c>
      <c r="C4655" t="s">
        <v>22</v>
      </c>
      <c r="D4655" t="s">
        <v>142</v>
      </c>
      <c r="E4655" t="s">
        <v>48</v>
      </c>
      <c r="F4655">
        <v>72</v>
      </c>
      <c r="G4655" t="s">
        <v>108</v>
      </c>
      <c r="H4655" t="s">
        <v>26</v>
      </c>
      <c r="I4655" t="s">
        <v>114</v>
      </c>
      <c r="J4655" t="s">
        <v>44</v>
      </c>
      <c r="K4655">
        <v>3.2</v>
      </c>
      <c r="L4655" t="s">
        <v>159</v>
      </c>
      <c r="M4655" t="s">
        <v>39</v>
      </c>
      <c r="N4655" t="s">
        <v>31</v>
      </c>
      <c r="O4655" t="s">
        <v>159</v>
      </c>
      <c r="P4655" t="s">
        <v>159</v>
      </c>
      <c r="Q4655">
        <v>1</v>
      </c>
      <c r="R4655" t="s">
        <v>30</v>
      </c>
      <c r="S4655" t="s">
        <v>65</v>
      </c>
      <c r="T4655" s="1">
        <v>45220</v>
      </c>
      <c r="U4655">
        <v>2023</v>
      </c>
      <c r="V4655" t="s">
        <v>166</v>
      </c>
    </row>
    <row r="4656" spans="1:22" x14ac:dyDescent="0.25">
      <c r="A4656">
        <v>4655</v>
      </c>
      <c r="B4656">
        <v>45</v>
      </c>
      <c r="C4656" t="s">
        <v>35</v>
      </c>
      <c r="D4656" t="s">
        <v>92</v>
      </c>
      <c r="E4656" t="s">
        <v>24</v>
      </c>
      <c r="F4656">
        <v>100</v>
      </c>
      <c r="G4656" t="s">
        <v>121</v>
      </c>
      <c r="H4656" t="s">
        <v>50</v>
      </c>
      <c r="I4656" t="s">
        <v>76</v>
      </c>
      <c r="J4656" t="s">
        <v>28</v>
      </c>
      <c r="K4656">
        <v>3.8</v>
      </c>
      <c r="L4656" t="s">
        <v>159</v>
      </c>
      <c r="M4656" t="s">
        <v>32</v>
      </c>
      <c r="N4656" t="s">
        <v>60</v>
      </c>
      <c r="O4656" t="s">
        <v>159</v>
      </c>
      <c r="P4656" t="s">
        <v>159</v>
      </c>
      <c r="Q4656">
        <v>19</v>
      </c>
      <c r="R4656" t="s">
        <v>39</v>
      </c>
      <c r="S4656" t="s">
        <v>55</v>
      </c>
      <c r="T4656" s="1">
        <v>45220</v>
      </c>
      <c r="U4656">
        <v>2023</v>
      </c>
      <c r="V4656" t="s">
        <v>166</v>
      </c>
    </row>
    <row r="4657" spans="1:22" x14ac:dyDescent="0.25">
      <c r="A4657">
        <v>4656</v>
      </c>
      <c r="B4657">
        <v>19</v>
      </c>
      <c r="C4657" t="s">
        <v>22</v>
      </c>
      <c r="D4657" t="s">
        <v>100</v>
      </c>
      <c r="E4657" t="s">
        <v>24</v>
      </c>
      <c r="F4657">
        <v>93</v>
      </c>
      <c r="G4657" t="s">
        <v>79</v>
      </c>
      <c r="H4657" t="s">
        <v>97</v>
      </c>
      <c r="I4657" t="s">
        <v>126</v>
      </c>
      <c r="J4657" t="s">
        <v>63</v>
      </c>
      <c r="K4657">
        <v>3.8</v>
      </c>
      <c r="L4657" t="s">
        <v>159</v>
      </c>
      <c r="M4657" t="s">
        <v>64</v>
      </c>
      <c r="N4657" t="s">
        <v>81</v>
      </c>
      <c r="O4657" t="s">
        <v>159</v>
      </c>
      <c r="P4657" t="s">
        <v>159</v>
      </c>
      <c r="Q4657">
        <v>7</v>
      </c>
      <c r="R4657" t="s">
        <v>30</v>
      </c>
      <c r="S4657" t="s">
        <v>65</v>
      </c>
      <c r="T4657" s="1">
        <v>45220</v>
      </c>
      <c r="U4657">
        <v>2023</v>
      </c>
      <c r="V4657" t="s">
        <v>166</v>
      </c>
    </row>
    <row r="4658" spans="1:22" x14ac:dyDescent="0.25">
      <c r="A4658">
        <v>4657</v>
      </c>
      <c r="B4658">
        <v>21</v>
      </c>
      <c r="C4658" t="s">
        <v>35</v>
      </c>
      <c r="D4658" t="s">
        <v>118</v>
      </c>
      <c r="E4658" t="s">
        <v>24</v>
      </c>
      <c r="F4658">
        <v>38</v>
      </c>
      <c r="G4658" t="s">
        <v>103</v>
      </c>
      <c r="H4658" t="s">
        <v>50</v>
      </c>
      <c r="I4658" t="s">
        <v>98</v>
      </c>
      <c r="J4658" t="s">
        <v>44</v>
      </c>
      <c r="K4658">
        <v>4.7</v>
      </c>
      <c r="L4658" t="s">
        <v>159</v>
      </c>
      <c r="M4658" t="s">
        <v>64</v>
      </c>
      <c r="N4658" t="s">
        <v>31</v>
      </c>
      <c r="O4658" t="s">
        <v>159</v>
      </c>
      <c r="P4658" t="s">
        <v>159</v>
      </c>
      <c r="Q4658">
        <v>19</v>
      </c>
      <c r="R4658" t="s">
        <v>30</v>
      </c>
      <c r="S4658" t="s">
        <v>93</v>
      </c>
      <c r="T4658" s="1">
        <v>45220</v>
      </c>
      <c r="U4658">
        <v>2023</v>
      </c>
      <c r="V4658" t="s">
        <v>166</v>
      </c>
    </row>
    <row r="4659" spans="1:22" x14ac:dyDescent="0.25">
      <c r="A4659">
        <v>4658</v>
      </c>
      <c r="B4659">
        <v>65</v>
      </c>
      <c r="C4659" t="s">
        <v>22</v>
      </c>
      <c r="D4659" t="s">
        <v>118</v>
      </c>
      <c r="E4659" t="s">
        <v>24</v>
      </c>
      <c r="F4659">
        <v>36</v>
      </c>
      <c r="G4659" t="s">
        <v>120</v>
      </c>
      <c r="H4659" t="s">
        <v>43</v>
      </c>
      <c r="I4659" t="s">
        <v>123</v>
      </c>
      <c r="J4659" t="s">
        <v>63</v>
      </c>
      <c r="K4659">
        <v>3.8</v>
      </c>
      <c r="L4659" t="s">
        <v>159</v>
      </c>
      <c r="M4659" t="s">
        <v>64</v>
      </c>
      <c r="N4659" t="s">
        <v>77</v>
      </c>
      <c r="O4659" t="s">
        <v>159</v>
      </c>
      <c r="P4659" t="s">
        <v>159</v>
      </c>
      <c r="Q4659">
        <v>9</v>
      </c>
      <c r="R4659" t="s">
        <v>40</v>
      </c>
      <c r="S4659" t="s">
        <v>33</v>
      </c>
      <c r="T4659" s="1">
        <v>45220</v>
      </c>
      <c r="U4659">
        <v>2023</v>
      </c>
      <c r="V4659" t="s">
        <v>166</v>
      </c>
    </row>
    <row r="4660" spans="1:22" x14ac:dyDescent="0.25">
      <c r="A4660">
        <v>4659</v>
      </c>
      <c r="B4660">
        <v>49</v>
      </c>
      <c r="C4660" t="s">
        <v>35</v>
      </c>
      <c r="D4660" t="s">
        <v>107</v>
      </c>
      <c r="E4660" t="s">
        <v>70</v>
      </c>
      <c r="F4660">
        <v>21</v>
      </c>
      <c r="G4660" t="s">
        <v>75</v>
      </c>
      <c r="H4660" t="s">
        <v>50</v>
      </c>
      <c r="I4660" t="s">
        <v>76</v>
      </c>
      <c r="J4660" t="s">
        <v>28</v>
      </c>
      <c r="K4660">
        <v>4.5999999999999996</v>
      </c>
      <c r="L4660" t="s">
        <v>159</v>
      </c>
      <c r="M4660" t="s">
        <v>32</v>
      </c>
      <c r="N4660" t="s">
        <v>45</v>
      </c>
      <c r="O4660" t="s">
        <v>159</v>
      </c>
      <c r="P4660" t="s">
        <v>159</v>
      </c>
      <c r="Q4660">
        <v>37</v>
      </c>
      <c r="R4660" t="s">
        <v>51</v>
      </c>
      <c r="S4660" t="s">
        <v>65</v>
      </c>
      <c r="T4660" s="1">
        <v>45220</v>
      </c>
      <c r="U4660">
        <v>2023</v>
      </c>
      <c r="V4660" t="s">
        <v>166</v>
      </c>
    </row>
    <row r="4661" spans="1:22" x14ac:dyDescent="0.25">
      <c r="A4661">
        <v>4660</v>
      </c>
      <c r="B4661">
        <v>30</v>
      </c>
      <c r="C4661" t="s">
        <v>22</v>
      </c>
      <c r="D4661" t="s">
        <v>41</v>
      </c>
      <c r="E4661" t="s">
        <v>24</v>
      </c>
      <c r="F4661">
        <v>13</v>
      </c>
      <c r="G4661" t="s">
        <v>152</v>
      </c>
      <c r="H4661" t="s">
        <v>43</v>
      </c>
      <c r="I4661" t="s">
        <v>68</v>
      </c>
      <c r="J4661" t="s">
        <v>59</v>
      </c>
      <c r="K4661">
        <v>4.4000000000000004</v>
      </c>
      <c r="L4661" t="s">
        <v>159</v>
      </c>
      <c r="M4661" t="s">
        <v>39</v>
      </c>
      <c r="N4661" t="s">
        <v>60</v>
      </c>
      <c r="O4661" t="s">
        <v>159</v>
      </c>
      <c r="P4661" t="s">
        <v>159</v>
      </c>
      <c r="Q4661">
        <v>15</v>
      </c>
      <c r="R4661" t="s">
        <v>40</v>
      </c>
      <c r="S4661" t="s">
        <v>93</v>
      </c>
      <c r="T4661" s="1">
        <v>45220</v>
      </c>
      <c r="U4661">
        <v>2023</v>
      </c>
      <c r="V4661" t="s">
        <v>166</v>
      </c>
    </row>
    <row r="4662" spans="1:22" x14ac:dyDescent="0.25">
      <c r="A4662">
        <v>4661</v>
      </c>
      <c r="B4662">
        <v>23</v>
      </c>
      <c r="C4662" t="s">
        <v>35</v>
      </c>
      <c r="D4662" t="s">
        <v>87</v>
      </c>
      <c r="E4662" t="s">
        <v>24</v>
      </c>
      <c r="F4662">
        <v>4</v>
      </c>
      <c r="G4662" t="s">
        <v>140</v>
      </c>
      <c r="H4662" t="s">
        <v>97</v>
      </c>
      <c r="I4662" t="s">
        <v>27</v>
      </c>
      <c r="J4662" t="s">
        <v>44</v>
      </c>
      <c r="K4662">
        <v>3.4</v>
      </c>
      <c r="L4662" t="s">
        <v>159</v>
      </c>
      <c r="M4662" t="s">
        <v>51</v>
      </c>
      <c r="N4662" t="s">
        <v>77</v>
      </c>
      <c r="O4662" t="s">
        <v>159</v>
      </c>
      <c r="P4662" t="s">
        <v>159</v>
      </c>
      <c r="Q4662">
        <v>30</v>
      </c>
      <c r="R4662" t="s">
        <v>51</v>
      </c>
      <c r="S4662" t="s">
        <v>82</v>
      </c>
      <c r="T4662" s="1">
        <v>45220</v>
      </c>
      <c r="U4662">
        <v>2023</v>
      </c>
      <c r="V4662" t="s">
        <v>166</v>
      </c>
    </row>
    <row r="4663" spans="1:22" x14ac:dyDescent="0.25">
      <c r="A4663">
        <v>4662</v>
      </c>
      <c r="B4663">
        <v>69</v>
      </c>
      <c r="C4663" t="s">
        <v>22</v>
      </c>
      <c r="D4663" t="s">
        <v>23</v>
      </c>
      <c r="E4663" t="s">
        <v>24</v>
      </c>
      <c r="F4663">
        <v>30</v>
      </c>
      <c r="G4663" t="s">
        <v>144</v>
      </c>
      <c r="H4663" t="s">
        <v>50</v>
      </c>
      <c r="I4663" t="s">
        <v>114</v>
      </c>
      <c r="J4663" t="s">
        <v>28</v>
      </c>
      <c r="K4663">
        <v>4.7</v>
      </c>
      <c r="L4663" t="s">
        <v>159</v>
      </c>
      <c r="M4663" t="s">
        <v>32</v>
      </c>
      <c r="N4663" t="s">
        <v>60</v>
      </c>
      <c r="O4663" t="s">
        <v>159</v>
      </c>
      <c r="P4663" t="s">
        <v>159</v>
      </c>
      <c r="Q4663">
        <v>30</v>
      </c>
      <c r="R4663" t="s">
        <v>40</v>
      </c>
      <c r="S4663" t="s">
        <v>102</v>
      </c>
      <c r="T4663" s="1">
        <v>45220</v>
      </c>
      <c r="U4663">
        <v>2023</v>
      </c>
      <c r="V4663" t="s">
        <v>166</v>
      </c>
    </row>
    <row r="4664" spans="1:22" x14ac:dyDescent="0.25">
      <c r="A4664">
        <v>4663</v>
      </c>
      <c r="B4664">
        <v>29</v>
      </c>
      <c r="C4664" t="s">
        <v>35</v>
      </c>
      <c r="D4664" t="s">
        <v>109</v>
      </c>
      <c r="E4664" t="s">
        <v>24</v>
      </c>
      <c r="F4664">
        <v>62</v>
      </c>
      <c r="G4664" t="s">
        <v>83</v>
      </c>
      <c r="H4664" t="s">
        <v>26</v>
      </c>
      <c r="I4664" t="s">
        <v>126</v>
      </c>
      <c r="J4664" t="s">
        <v>59</v>
      </c>
      <c r="K4664">
        <v>2.9</v>
      </c>
      <c r="L4664" t="s">
        <v>159</v>
      </c>
      <c r="M4664" t="s">
        <v>40</v>
      </c>
      <c r="N4664" t="s">
        <v>31</v>
      </c>
      <c r="O4664" t="s">
        <v>159</v>
      </c>
      <c r="P4664" t="s">
        <v>159</v>
      </c>
      <c r="Q4664">
        <v>16</v>
      </c>
      <c r="R4664" t="s">
        <v>64</v>
      </c>
      <c r="S4664" t="s">
        <v>82</v>
      </c>
      <c r="T4664" s="1">
        <v>45220</v>
      </c>
      <c r="U4664">
        <v>2023</v>
      </c>
      <c r="V4664" t="s">
        <v>166</v>
      </c>
    </row>
    <row r="4665" spans="1:22" x14ac:dyDescent="0.25">
      <c r="A4665">
        <v>4664</v>
      </c>
      <c r="B4665">
        <v>54</v>
      </c>
      <c r="C4665" t="s">
        <v>22</v>
      </c>
      <c r="D4665" t="s">
        <v>118</v>
      </c>
      <c r="E4665" t="s">
        <v>24</v>
      </c>
      <c r="F4665">
        <v>85</v>
      </c>
      <c r="G4665" t="s">
        <v>133</v>
      </c>
      <c r="H4665" t="s">
        <v>26</v>
      </c>
      <c r="I4665" t="s">
        <v>76</v>
      </c>
      <c r="J4665" t="s">
        <v>28</v>
      </c>
      <c r="K4665">
        <v>3.4</v>
      </c>
      <c r="L4665" t="s">
        <v>159</v>
      </c>
      <c r="M4665" t="s">
        <v>40</v>
      </c>
      <c r="N4665" t="s">
        <v>77</v>
      </c>
      <c r="O4665" t="s">
        <v>159</v>
      </c>
      <c r="P4665" t="s">
        <v>159</v>
      </c>
      <c r="Q4665">
        <v>14</v>
      </c>
      <c r="R4665" t="s">
        <v>51</v>
      </c>
      <c r="S4665" t="s">
        <v>102</v>
      </c>
      <c r="T4665" s="1">
        <v>45220</v>
      </c>
      <c r="U4665">
        <v>2023</v>
      </c>
      <c r="V4665" t="s">
        <v>166</v>
      </c>
    </row>
    <row r="4666" spans="1:22" x14ac:dyDescent="0.25">
      <c r="A4666">
        <v>4665</v>
      </c>
      <c r="B4666">
        <v>45</v>
      </c>
      <c r="C4666" t="s">
        <v>35</v>
      </c>
      <c r="D4666" t="s">
        <v>36</v>
      </c>
      <c r="E4666" t="s">
        <v>24</v>
      </c>
      <c r="F4666">
        <v>10</v>
      </c>
      <c r="G4666" t="s">
        <v>133</v>
      </c>
      <c r="H4666" t="s">
        <v>50</v>
      </c>
      <c r="I4666" t="s">
        <v>58</v>
      </c>
      <c r="J4666" t="s">
        <v>28</v>
      </c>
      <c r="K4666">
        <v>3.2</v>
      </c>
      <c r="L4666" t="s">
        <v>159</v>
      </c>
      <c r="M4666" t="s">
        <v>32</v>
      </c>
      <c r="N4666" t="s">
        <v>45</v>
      </c>
      <c r="O4666" t="s">
        <v>159</v>
      </c>
      <c r="P4666" t="s">
        <v>159</v>
      </c>
      <c r="Q4666">
        <v>8</v>
      </c>
      <c r="R4666" t="s">
        <v>32</v>
      </c>
      <c r="S4666" t="s">
        <v>65</v>
      </c>
      <c r="T4666" s="1">
        <v>45220</v>
      </c>
      <c r="U4666">
        <v>2023</v>
      </c>
      <c r="V4666" t="s">
        <v>166</v>
      </c>
    </row>
    <row r="4667" spans="1:22" x14ac:dyDescent="0.25">
      <c r="A4667">
        <v>4666</v>
      </c>
      <c r="B4667">
        <v>25</v>
      </c>
      <c r="C4667" t="s">
        <v>22</v>
      </c>
      <c r="D4667" t="s">
        <v>66</v>
      </c>
      <c r="E4667" t="s">
        <v>24</v>
      </c>
      <c r="F4667">
        <v>77</v>
      </c>
      <c r="G4667" t="s">
        <v>42</v>
      </c>
      <c r="H4667" t="s">
        <v>43</v>
      </c>
      <c r="I4667" t="s">
        <v>123</v>
      </c>
      <c r="J4667" t="s">
        <v>28</v>
      </c>
      <c r="K4667">
        <v>2.8</v>
      </c>
      <c r="L4667" t="s">
        <v>159</v>
      </c>
      <c r="M4667" t="s">
        <v>40</v>
      </c>
      <c r="N4667" t="s">
        <v>31</v>
      </c>
      <c r="O4667" t="s">
        <v>159</v>
      </c>
      <c r="P4667" t="s">
        <v>159</v>
      </c>
      <c r="Q4667">
        <v>40</v>
      </c>
      <c r="R4667" t="s">
        <v>64</v>
      </c>
      <c r="S4667" t="s">
        <v>82</v>
      </c>
      <c r="T4667" s="1">
        <v>45220</v>
      </c>
      <c r="U4667">
        <v>2023</v>
      </c>
      <c r="V4667" t="s">
        <v>166</v>
      </c>
    </row>
    <row r="4668" spans="1:22" x14ac:dyDescent="0.25">
      <c r="A4668">
        <v>4667</v>
      </c>
      <c r="B4668">
        <v>34</v>
      </c>
      <c r="C4668" t="s">
        <v>35</v>
      </c>
      <c r="D4668" t="s">
        <v>111</v>
      </c>
      <c r="E4668" t="s">
        <v>74</v>
      </c>
      <c r="F4668">
        <v>39</v>
      </c>
      <c r="G4668" t="s">
        <v>85</v>
      </c>
      <c r="H4668" t="s">
        <v>43</v>
      </c>
      <c r="I4668" t="s">
        <v>141</v>
      </c>
      <c r="J4668" t="s">
        <v>44</v>
      </c>
      <c r="K4668">
        <v>4.3</v>
      </c>
      <c r="L4668" t="s">
        <v>159</v>
      </c>
      <c r="M4668" t="s">
        <v>32</v>
      </c>
      <c r="N4668" t="s">
        <v>45</v>
      </c>
      <c r="O4668" t="s">
        <v>159</v>
      </c>
      <c r="P4668" t="s">
        <v>159</v>
      </c>
      <c r="Q4668">
        <v>24</v>
      </c>
      <c r="R4668" t="s">
        <v>30</v>
      </c>
      <c r="S4668" t="s">
        <v>93</v>
      </c>
      <c r="T4668" s="1">
        <v>45220</v>
      </c>
      <c r="U4668">
        <v>2023</v>
      </c>
      <c r="V4668" t="s">
        <v>166</v>
      </c>
    </row>
    <row r="4669" spans="1:22" x14ac:dyDescent="0.25">
      <c r="A4669">
        <v>4668</v>
      </c>
      <c r="B4669">
        <v>46</v>
      </c>
      <c r="C4669" t="s">
        <v>22</v>
      </c>
      <c r="D4669" t="s">
        <v>118</v>
      </c>
      <c r="E4669" t="s">
        <v>24</v>
      </c>
      <c r="F4669">
        <v>47</v>
      </c>
      <c r="G4669" t="s">
        <v>42</v>
      </c>
      <c r="H4669" t="s">
        <v>26</v>
      </c>
      <c r="I4669" t="s">
        <v>89</v>
      </c>
      <c r="J4669" t="s">
        <v>59</v>
      </c>
      <c r="K4669">
        <v>3.3</v>
      </c>
      <c r="L4669" t="s">
        <v>159</v>
      </c>
      <c r="M4669" t="s">
        <v>40</v>
      </c>
      <c r="N4669" t="s">
        <v>60</v>
      </c>
      <c r="O4669" t="s">
        <v>159</v>
      </c>
      <c r="P4669" t="s">
        <v>159</v>
      </c>
      <c r="Q4669">
        <v>14</v>
      </c>
      <c r="R4669" t="s">
        <v>40</v>
      </c>
      <c r="S4669" t="s">
        <v>33</v>
      </c>
      <c r="T4669" s="1">
        <v>45220</v>
      </c>
      <c r="U4669">
        <v>2023</v>
      </c>
      <c r="V4669" t="s">
        <v>166</v>
      </c>
    </row>
    <row r="4670" spans="1:22" x14ac:dyDescent="0.25">
      <c r="A4670">
        <v>4669</v>
      </c>
      <c r="B4670">
        <v>70</v>
      </c>
      <c r="C4670" t="s">
        <v>35</v>
      </c>
      <c r="D4670" t="s">
        <v>124</v>
      </c>
      <c r="E4670" t="s">
        <v>74</v>
      </c>
      <c r="F4670">
        <v>38</v>
      </c>
      <c r="G4670" t="s">
        <v>90</v>
      </c>
      <c r="H4670" t="s">
        <v>97</v>
      </c>
      <c r="I4670" t="s">
        <v>86</v>
      </c>
      <c r="J4670" t="s">
        <v>44</v>
      </c>
      <c r="K4670">
        <v>3.3</v>
      </c>
      <c r="L4670" t="s">
        <v>159</v>
      </c>
      <c r="M4670" t="s">
        <v>39</v>
      </c>
      <c r="N4670" t="s">
        <v>60</v>
      </c>
      <c r="O4670" t="s">
        <v>159</v>
      </c>
      <c r="P4670" t="s">
        <v>159</v>
      </c>
      <c r="Q4670">
        <v>39</v>
      </c>
      <c r="R4670" t="s">
        <v>51</v>
      </c>
      <c r="S4670" t="s">
        <v>55</v>
      </c>
      <c r="T4670" s="1">
        <v>45220</v>
      </c>
      <c r="U4670">
        <v>2023</v>
      </c>
      <c r="V4670" t="s">
        <v>166</v>
      </c>
    </row>
    <row r="4671" spans="1:22" x14ac:dyDescent="0.25">
      <c r="A4671">
        <v>4670</v>
      </c>
      <c r="B4671">
        <v>42</v>
      </c>
      <c r="C4671" t="s">
        <v>22</v>
      </c>
      <c r="D4671" t="s">
        <v>78</v>
      </c>
      <c r="E4671" t="s">
        <v>48</v>
      </c>
      <c r="F4671">
        <v>14</v>
      </c>
      <c r="G4671" t="s">
        <v>85</v>
      </c>
      <c r="H4671" t="s">
        <v>43</v>
      </c>
      <c r="I4671" t="s">
        <v>91</v>
      </c>
      <c r="J4671" t="s">
        <v>28</v>
      </c>
      <c r="K4671">
        <v>3.3</v>
      </c>
      <c r="L4671" t="s">
        <v>159</v>
      </c>
      <c r="M4671" t="s">
        <v>51</v>
      </c>
      <c r="N4671" t="s">
        <v>45</v>
      </c>
      <c r="O4671" t="s">
        <v>159</v>
      </c>
      <c r="P4671" t="s">
        <v>159</v>
      </c>
      <c r="Q4671">
        <v>21</v>
      </c>
      <c r="R4671" t="s">
        <v>51</v>
      </c>
      <c r="S4671" t="s">
        <v>46</v>
      </c>
      <c r="T4671" s="1">
        <v>45220</v>
      </c>
      <c r="U4671">
        <v>2023</v>
      </c>
      <c r="V4671" t="s">
        <v>166</v>
      </c>
    </row>
    <row r="4672" spans="1:22" x14ac:dyDescent="0.25">
      <c r="A4672">
        <v>4671</v>
      </c>
      <c r="B4672">
        <v>45</v>
      </c>
      <c r="C4672" t="s">
        <v>35</v>
      </c>
      <c r="D4672" t="s">
        <v>94</v>
      </c>
      <c r="E4672" t="s">
        <v>74</v>
      </c>
      <c r="F4672">
        <v>40</v>
      </c>
      <c r="G4672" t="s">
        <v>42</v>
      </c>
      <c r="H4672" t="s">
        <v>50</v>
      </c>
      <c r="I4672" t="s">
        <v>131</v>
      </c>
      <c r="J4672" t="s">
        <v>44</v>
      </c>
      <c r="K4672">
        <v>3</v>
      </c>
      <c r="L4672" t="s">
        <v>159</v>
      </c>
      <c r="M4672" t="s">
        <v>40</v>
      </c>
      <c r="N4672" t="s">
        <v>52</v>
      </c>
      <c r="O4672" t="s">
        <v>159</v>
      </c>
      <c r="P4672" t="s">
        <v>159</v>
      </c>
      <c r="Q4672">
        <v>32</v>
      </c>
      <c r="R4672" t="s">
        <v>32</v>
      </c>
      <c r="S4672" t="s">
        <v>65</v>
      </c>
      <c r="T4672" s="1">
        <v>45220</v>
      </c>
      <c r="U4672">
        <v>2023</v>
      </c>
      <c r="V4672" t="s">
        <v>166</v>
      </c>
    </row>
    <row r="4673" spans="1:22" x14ac:dyDescent="0.25">
      <c r="A4673">
        <v>4672</v>
      </c>
      <c r="B4673">
        <v>57</v>
      </c>
      <c r="C4673" t="s">
        <v>22</v>
      </c>
      <c r="D4673" t="s">
        <v>69</v>
      </c>
      <c r="E4673" t="s">
        <v>70</v>
      </c>
      <c r="F4673">
        <v>85</v>
      </c>
      <c r="G4673" t="s">
        <v>121</v>
      </c>
      <c r="H4673" t="s">
        <v>43</v>
      </c>
      <c r="I4673" t="s">
        <v>84</v>
      </c>
      <c r="J4673" t="s">
        <v>59</v>
      </c>
      <c r="K4673">
        <v>2.8</v>
      </c>
      <c r="L4673" t="s">
        <v>159</v>
      </c>
      <c r="M4673" t="s">
        <v>30</v>
      </c>
      <c r="N4673" t="s">
        <v>31</v>
      </c>
      <c r="O4673" t="s">
        <v>159</v>
      </c>
      <c r="P4673" t="s">
        <v>159</v>
      </c>
      <c r="Q4673">
        <v>45</v>
      </c>
      <c r="R4673" t="s">
        <v>64</v>
      </c>
      <c r="S4673" t="s">
        <v>46</v>
      </c>
      <c r="T4673" s="1">
        <v>45220</v>
      </c>
      <c r="U4673">
        <v>2023</v>
      </c>
      <c r="V4673" t="s">
        <v>166</v>
      </c>
    </row>
    <row r="4674" spans="1:22" x14ac:dyDescent="0.25">
      <c r="A4674">
        <v>4673</v>
      </c>
      <c r="B4674">
        <v>49</v>
      </c>
      <c r="C4674" t="s">
        <v>35</v>
      </c>
      <c r="D4674" t="s">
        <v>23</v>
      </c>
      <c r="E4674" t="s">
        <v>24</v>
      </c>
      <c r="F4674">
        <v>70</v>
      </c>
      <c r="G4674" t="s">
        <v>146</v>
      </c>
      <c r="H4674" t="s">
        <v>43</v>
      </c>
      <c r="I4674" t="s">
        <v>89</v>
      </c>
      <c r="J4674" t="s">
        <v>44</v>
      </c>
      <c r="K4674">
        <v>4</v>
      </c>
      <c r="L4674" t="s">
        <v>159</v>
      </c>
      <c r="M4674" t="s">
        <v>30</v>
      </c>
      <c r="N4674" t="s">
        <v>31</v>
      </c>
      <c r="O4674" t="s">
        <v>159</v>
      </c>
      <c r="P4674" t="s">
        <v>159</v>
      </c>
      <c r="Q4674">
        <v>19</v>
      </c>
      <c r="R4674" t="s">
        <v>51</v>
      </c>
      <c r="S4674" t="s">
        <v>93</v>
      </c>
      <c r="T4674" s="1">
        <v>45220</v>
      </c>
      <c r="U4674">
        <v>2023</v>
      </c>
      <c r="V4674" t="s">
        <v>166</v>
      </c>
    </row>
    <row r="4675" spans="1:22" x14ac:dyDescent="0.25">
      <c r="A4675">
        <v>4674</v>
      </c>
      <c r="B4675">
        <v>23</v>
      </c>
      <c r="C4675" t="s">
        <v>22</v>
      </c>
      <c r="D4675" t="s">
        <v>41</v>
      </c>
      <c r="E4675" t="s">
        <v>24</v>
      </c>
      <c r="F4675">
        <v>36</v>
      </c>
      <c r="G4675" t="s">
        <v>57</v>
      </c>
      <c r="H4675" t="s">
        <v>26</v>
      </c>
      <c r="I4675" t="s">
        <v>99</v>
      </c>
      <c r="J4675" t="s">
        <v>63</v>
      </c>
      <c r="K4675">
        <v>4.3</v>
      </c>
      <c r="L4675" t="s">
        <v>159</v>
      </c>
      <c r="M4675" t="s">
        <v>64</v>
      </c>
      <c r="N4675" t="s">
        <v>31</v>
      </c>
      <c r="O4675" t="s">
        <v>159</v>
      </c>
      <c r="P4675" t="s">
        <v>159</v>
      </c>
      <c r="Q4675">
        <v>1</v>
      </c>
      <c r="R4675" t="s">
        <v>64</v>
      </c>
      <c r="S4675" t="s">
        <v>102</v>
      </c>
      <c r="T4675" s="1">
        <v>45220</v>
      </c>
      <c r="U4675">
        <v>2023</v>
      </c>
      <c r="V4675" t="s">
        <v>166</v>
      </c>
    </row>
    <row r="4676" spans="1:22" x14ac:dyDescent="0.25">
      <c r="A4676">
        <v>4675</v>
      </c>
      <c r="B4676">
        <v>47</v>
      </c>
      <c r="C4676" t="s">
        <v>35</v>
      </c>
      <c r="D4676" t="s">
        <v>66</v>
      </c>
      <c r="E4676" t="s">
        <v>24</v>
      </c>
      <c r="F4676">
        <v>11</v>
      </c>
      <c r="G4676" t="s">
        <v>120</v>
      </c>
      <c r="H4676" t="s">
        <v>50</v>
      </c>
      <c r="I4676" t="s">
        <v>115</v>
      </c>
      <c r="J4676" t="s">
        <v>28</v>
      </c>
      <c r="K4676">
        <v>3.8</v>
      </c>
      <c r="L4676" t="s">
        <v>159</v>
      </c>
      <c r="M4676" t="s">
        <v>32</v>
      </c>
      <c r="N4676" t="s">
        <v>81</v>
      </c>
      <c r="O4676" t="s">
        <v>159</v>
      </c>
      <c r="P4676" t="s">
        <v>159</v>
      </c>
      <c r="Q4676">
        <v>12</v>
      </c>
      <c r="R4676" t="s">
        <v>32</v>
      </c>
      <c r="S4676" t="s">
        <v>33</v>
      </c>
      <c r="T4676" s="1">
        <v>45220</v>
      </c>
      <c r="U4676">
        <v>2023</v>
      </c>
      <c r="V4676" t="s">
        <v>166</v>
      </c>
    </row>
    <row r="4677" spans="1:22" x14ac:dyDescent="0.25">
      <c r="A4677">
        <v>4676</v>
      </c>
      <c r="B4677">
        <v>23</v>
      </c>
      <c r="C4677" t="s">
        <v>22</v>
      </c>
      <c r="D4677" t="s">
        <v>61</v>
      </c>
      <c r="E4677" t="s">
        <v>24</v>
      </c>
      <c r="F4677">
        <v>97</v>
      </c>
      <c r="G4677" t="s">
        <v>95</v>
      </c>
      <c r="H4677" t="s">
        <v>43</v>
      </c>
      <c r="I4677" t="s">
        <v>72</v>
      </c>
      <c r="J4677" t="s">
        <v>63</v>
      </c>
      <c r="K4677">
        <v>4.2</v>
      </c>
      <c r="L4677" t="s">
        <v>159</v>
      </c>
      <c r="M4677" t="s">
        <v>40</v>
      </c>
      <c r="N4677" t="s">
        <v>45</v>
      </c>
      <c r="O4677" t="s">
        <v>159</v>
      </c>
      <c r="P4677" t="s">
        <v>159</v>
      </c>
      <c r="Q4677">
        <v>26</v>
      </c>
      <c r="R4677" t="s">
        <v>30</v>
      </c>
      <c r="S4677" t="s">
        <v>46</v>
      </c>
      <c r="T4677" s="1">
        <v>45220</v>
      </c>
      <c r="U4677">
        <v>2023</v>
      </c>
      <c r="V4677" t="s">
        <v>166</v>
      </c>
    </row>
    <row r="4678" spans="1:22" x14ac:dyDescent="0.25">
      <c r="A4678">
        <v>4677</v>
      </c>
      <c r="B4678">
        <v>21</v>
      </c>
      <c r="C4678" t="s">
        <v>35</v>
      </c>
      <c r="D4678" t="s">
        <v>137</v>
      </c>
      <c r="E4678" t="s">
        <v>74</v>
      </c>
      <c r="F4678">
        <v>13</v>
      </c>
      <c r="G4678" t="s">
        <v>140</v>
      </c>
      <c r="H4678" t="s">
        <v>50</v>
      </c>
      <c r="I4678" t="s">
        <v>27</v>
      </c>
      <c r="J4678" t="s">
        <v>63</v>
      </c>
      <c r="K4678">
        <v>3.1</v>
      </c>
      <c r="L4678" t="s">
        <v>159</v>
      </c>
      <c r="M4678" t="s">
        <v>64</v>
      </c>
      <c r="N4678" t="s">
        <v>52</v>
      </c>
      <c r="O4678" t="s">
        <v>159</v>
      </c>
      <c r="P4678" t="s">
        <v>159</v>
      </c>
      <c r="Q4678">
        <v>12</v>
      </c>
      <c r="R4678" t="s">
        <v>40</v>
      </c>
      <c r="S4678" t="s">
        <v>93</v>
      </c>
      <c r="T4678" s="1">
        <v>45220</v>
      </c>
      <c r="U4678">
        <v>2023</v>
      </c>
      <c r="V4678" t="s">
        <v>166</v>
      </c>
    </row>
    <row r="4679" spans="1:22" x14ac:dyDescent="0.25">
      <c r="A4679">
        <v>4678</v>
      </c>
      <c r="B4679">
        <v>45</v>
      </c>
      <c r="C4679" t="s">
        <v>22</v>
      </c>
      <c r="D4679" t="s">
        <v>138</v>
      </c>
      <c r="E4679" t="s">
        <v>74</v>
      </c>
      <c r="F4679">
        <v>12</v>
      </c>
      <c r="G4679" t="s">
        <v>49</v>
      </c>
      <c r="H4679" t="s">
        <v>43</v>
      </c>
      <c r="I4679" t="s">
        <v>68</v>
      </c>
      <c r="J4679" t="s">
        <v>28</v>
      </c>
      <c r="K4679">
        <v>2.6</v>
      </c>
      <c r="L4679" t="s">
        <v>159</v>
      </c>
      <c r="M4679" t="s">
        <v>40</v>
      </c>
      <c r="N4679" t="s">
        <v>45</v>
      </c>
      <c r="O4679" t="s">
        <v>159</v>
      </c>
      <c r="P4679" t="s">
        <v>159</v>
      </c>
      <c r="Q4679">
        <v>36</v>
      </c>
      <c r="R4679" t="s">
        <v>40</v>
      </c>
      <c r="S4679" t="s">
        <v>102</v>
      </c>
      <c r="T4679" s="1">
        <v>45220</v>
      </c>
      <c r="U4679">
        <v>2023</v>
      </c>
      <c r="V4679" t="s">
        <v>166</v>
      </c>
    </row>
    <row r="4680" spans="1:22" x14ac:dyDescent="0.25">
      <c r="A4680">
        <v>4679</v>
      </c>
      <c r="B4680">
        <v>67</v>
      </c>
      <c r="C4680" t="s">
        <v>35</v>
      </c>
      <c r="D4680" t="s">
        <v>23</v>
      </c>
      <c r="E4680" t="s">
        <v>24</v>
      </c>
      <c r="F4680">
        <v>67</v>
      </c>
      <c r="G4680" t="s">
        <v>90</v>
      </c>
      <c r="H4680" t="s">
        <v>26</v>
      </c>
      <c r="I4680" t="s">
        <v>99</v>
      </c>
      <c r="J4680" t="s">
        <v>59</v>
      </c>
      <c r="K4680">
        <v>3.4</v>
      </c>
      <c r="L4680" t="s">
        <v>159</v>
      </c>
      <c r="M4680" t="s">
        <v>39</v>
      </c>
      <c r="N4680" t="s">
        <v>31</v>
      </c>
      <c r="O4680" t="s">
        <v>159</v>
      </c>
      <c r="P4680" t="s">
        <v>159</v>
      </c>
      <c r="Q4680">
        <v>22</v>
      </c>
      <c r="R4680" t="s">
        <v>30</v>
      </c>
      <c r="S4680" t="s">
        <v>55</v>
      </c>
      <c r="T4680" s="1">
        <v>45220</v>
      </c>
      <c r="U4680">
        <v>2023</v>
      </c>
      <c r="V4680" t="s">
        <v>166</v>
      </c>
    </row>
    <row r="4681" spans="1:22" x14ac:dyDescent="0.25">
      <c r="A4681">
        <v>4680</v>
      </c>
      <c r="B4681">
        <v>31</v>
      </c>
      <c r="C4681" t="s">
        <v>22</v>
      </c>
      <c r="D4681" t="s">
        <v>41</v>
      </c>
      <c r="E4681" t="s">
        <v>24</v>
      </c>
      <c r="F4681">
        <v>85</v>
      </c>
      <c r="G4681" t="s">
        <v>75</v>
      </c>
      <c r="H4681" t="s">
        <v>26</v>
      </c>
      <c r="I4681" t="s">
        <v>115</v>
      </c>
      <c r="J4681" t="s">
        <v>44</v>
      </c>
      <c r="K4681">
        <v>3.1</v>
      </c>
      <c r="L4681" t="s">
        <v>159</v>
      </c>
      <c r="M4681" t="s">
        <v>30</v>
      </c>
      <c r="N4681" t="s">
        <v>52</v>
      </c>
      <c r="O4681" t="s">
        <v>159</v>
      </c>
      <c r="P4681" t="s">
        <v>159</v>
      </c>
      <c r="Q4681">
        <v>16</v>
      </c>
      <c r="R4681" t="s">
        <v>51</v>
      </c>
      <c r="S4681" t="s">
        <v>65</v>
      </c>
      <c r="T4681" s="1">
        <v>45220</v>
      </c>
      <c r="U4681">
        <v>2023</v>
      </c>
      <c r="V4681" t="s">
        <v>166</v>
      </c>
    </row>
    <row r="4682" spans="1:22" x14ac:dyDescent="0.25">
      <c r="A4682">
        <v>4681</v>
      </c>
      <c r="B4682">
        <v>58</v>
      </c>
      <c r="C4682" t="s">
        <v>35</v>
      </c>
      <c r="D4682" t="s">
        <v>87</v>
      </c>
      <c r="E4682" t="s">
        <v>24</v>
      </c>
      <c r="F4682">
        <v>37</v>
      </c>
      <c r="G4682" t="s">
        <v>110</v>
      </c>
      <c r="H4682" t="s">
        <v>50</v>
      </c>
      <c r="I4682" t="s">
        <v>80</v>
      </c>
      <c r="J4682" t="s">
        <v>28</v>
      </c>
      <c r="K4682">
        <v>3.6</v>
      </c>
      <c r="L4682" t="s">
        <v>159</v>
      </c>
      <c r="M4682" t="s">
        <v>64</v>
      </c>
      <c r="N4682" t="s">
        <v>31</v>
      </c>
      <c r="O4682" t="s">
        <v>159</v>
      </c>
      <c r="P4682" t="s">
        <v>159</v>
      </c>
      <c r="Q4682">
        <v>31</v>
      </c>
      <c r="R4682" t="s">
        <v>32</v>
      </c>
      <c r="S4682" t="s">
        <v>55</v>
      </c>
      <c r="T4682" s="1">
        <v>45220</v>
      </c>
      <c r="U4682">
        <v>2023</v>
      </c>
      <c r="V4682" t="s">
        <v>166</v>
      </c>
    </row>
    <row r="4683" spans="1:22" x14ac:dyDescent="0.25">
      <c r="A4683">
        <v>4682</v>
      </c>
      <c r="B4683">
        <v>57</v>
      </c>
      <c r="C4683" t="s">
        <v>22</v>
      </c>
      <c r="D4683" t="s">
        <v>66</v>
      </c>
      <c r="E4683" t="s">
        <v>24</v>
      </c>
      <c r="F4683">
        <v>12</v>
      </c>
      <c r="G4683" t="s">
        <v>127</v>
      </c>
      <c r="H4683" t="s">
        <v>50</v>
      </c>
      <c r="I4683" t="s">
        <v>80</v>
      </c>
      <c r="J4683" t="s">
        <v>59</v>
      </c>
      <c r="K4683">
        <v>2.6</v>
      </c>
      <c r="L4683" t="s">
        <v>159</v>
      </c>
      <c r="M4683" t="s">
        <v>40</v>
      </c>
      <c r="N4683" t="s">
        <v>77</v>
      </c>
      <c r="O4683" t="s">
        <v>159</v>
      </c>
      <c r="P4683" t="s">
        <v>159</v>
      </c>
      <c r="Q4683">
        <v>43</v>
      </c>
      <c r="R4683" t="s">
        <v>40</v>
      </c>
      <c r="S4683" t="s">
        <v>65</v>
      </c>
      <c r="T4683" s="1">
        <v>45220</v>
      </c>
      <c r="U4683">
        <v>2023</v>
      </c>
      <c r="V4683" t="s">
        <v>166</v>
      </c>
    </row>
    <row r="4684" spans="1:22" x14ac:dyDescent="0.25">
      <c r="A4684">
        <v>4683</v>
      </c>
      <c r="B4684">
        <v>42</v>
      </c>
      <c r="C4684" t="s">
        <v>35</v>
      </c>
      <c r="D4684" t="s">
        <v>111</v>
      </c>
      <c r="E4684" t="s">
        <v>74</v>
      </c>
      <c r="F4684">
        <v>86</v>
      </c>
      <c r="G4684" t="s">
        <v>128</v>
      </c>
      <c r="H4684" t="s">
        <v>26</v>
      </c>
      <c r="I4684" t="s">
        <v>27</v>
      </c>
      <c r="J4684" t="s">
        <v>59</v>
      </c>
      <c r="K4684">
        <v>4.2</v>
      </c>
      <c r="L4684" t="s">
        <v>159</v>
      </c>
      <c r="M4684" t="s">
        <v>39</v>
      </c>
      <c r="N4684" t="s">
        <v>81</v>
      </c>
      <c r="O4684" t="s">
        <v>159</v>
      </c>
      <c r="P4684" t="s">
        <v>159</v>
      </c>
      <c r="Q4684">
        <v>50</v>
      </c>
      <c r="R4684" t="s">
        <v>32</v>
      </c>
      <c r="S4684" t="s">
        <v>82</v>
      </c>
      <c r="T4684" s="1">
        <v>45220</v>
      </c>
      <c r="U4684">
        <v>2023</v>
      </c>
      <c r="V4684" t="s">
        <v>166</v>
      </c>
    </row>
    <row r="4685" spans="1:22" x14ac:dyDescent="0.25">
      <c r="A4685">
        <v>4684</v>
      </c>
      <c r="B4685">
        <v>60</v>
      </c>
      <c r="C4685" t="s">
        <v>22</v>
      </c>
      <c r="D4685" t="s">
        <v>73</v>
      </c>
      <c r="E4685" t="s">
        <v>74</v>
      </c>
      <c r="F4685">
        <v>11</v>
      </c>
      <c r="G4685" t="s">
        <v>127</v>
      </c>
      <c r="H4685" t="s">
        <v>50</v>
      </c>
      <c r="I4685" t="s">
        <v>101</v>
      </c>
      <c r="J4685" t="s">
        <v>44</v>
      </c>
      <c r="K4685">
        <v>2.9</v>
      </c>
      <c r="L4685" t="s">
        <v>159</v>
      </c>
      <c r="M4685" t="s">
        <v>51</v>
      </c>
      <c r="N4685" t="s">
        <v>77</v>
      </c>
      <c r="O4685" t="s">
        <v>159</v>
      </c>
      <c r="P4685" t="s">
        <v>159</v>
      </c>
      <c r="Q4685">
        <v>37</v>
      </c>
      <c r="R4685" t="s">
        <v>30</v>
      </c>
      <c r="S4685" t="s">
        <v>46</v>
      </c>
      <c r="T4685" s="1">
        <v>45220</v>
      </c>
      <c r="U4685">
        <v>2023</v>
      </c>
      <c r="V4685" t="s">
        <v>166</v>
      </c>
    </row>
    <row r="4686" spans="1:22" x14ac:dyDescent="0.25">
      <c r="A4686">
        <v>4685</v>
      </c>
      <c r="B4686">
        <v>21</v>
      </c>
      <c r="C4686" t="s">
        <v>35</v>
      </c>
      <c r="D4686" t="s">
        <v>111</v>
      </c>
      <c r="E4686" t="s">
        <v>74</v>
      </c>
      <c r="F4686">
        <v>6</v>
      </c>
      <c r="G4686" t="s">
        <v>153</v>
      </c>
      <c r="H4686" t="s">
        <v>26</v>
      </c>
      <c r="I4686" t="s">
        <v>72</v>
      </c>
      <c r="J4686" t="s">
        <v>28</v>
      </c>
      <c r="K4686">
        <v>4.2</v>
      </c>
      <c r="L4686" t="s">
        <v>159</v>
      </c>
      <c r="M4686" t="s">
        <v>30</v>
      </c>
      <c r="N4686" t="s">
        <v>31</v>
      </c>
      <c r="O4686" t="s">
        <v>159</v>
      </c>
      <c r="P4686" t="s">
        <v>159</v>
      </c>
      <c r="Q4686">
        <v>23</v>
      </c>
      <c r="R4686" t="s">
        <v>40</v>
      </c>
      <c r="S4686" t="s">
        <v>46</v>
      </c>
      <c r="T4686" s="1">
        <v>45220</v>
      </c>
      <c r="U4686">
        <v>2023</v>
      </c>
      <c r="V4686" t="s">
        <v>166</v>
      </c>
    </row>
    <row r="4687" spans="1:22" x14ac:dyDescent="0.25">
      <c r="A4687">
        <v>4686</v>
      </c>
      <c r="B4687">
        <v>69</v>
      </c>
      <c r="C4687" t="s">
        <v>22</v>
      </c>
      <c r="D4687" t="s">
        <v>100</v>
      </c>
      <c r="E4687" t="s">
        <v>24</v>
      </c>
      <c r="F4687">
        <v>68</v>
      </c>
      <c r="G4687" t="s">
        <v>155</v>
      </c>
      <c r="H4687" t="s">
        <v>26</v>
      </c>
      <c r="I4687" t="s">
        <v>68</v>
      </c>
      <c r="J4687" t="s">
        <v>63</v>
      </c>
      <c r="K4687">
        <v>3.3</v>
      </c>
      <c r="L4687" t="s">
        <v>159</v>
      </c>
      <c r="M4687" t="s">
        <v>40</v>
      </c>
      <c r="N4687" t="s">
        <v>52</v>
      </c>
      <c r="O4687" t="s">
        <v>159</v>
      </c>
      <c r="P4687" t="s">
        <v>159</v>
      </c>
      <c r="Q4687">
        <v>10</v>
      </c>
      <c r="R4687" t="s">
        <v>39</v>
      </c>
      <c r="S4687" t="s">
        <v>102</v>
      </c>
      <c r="T4687" s="1">
        <v>45220</v>
      </c>
      <c r="U4687">
        <v>2023</v>
      </c>
      <c r="V4687" t="s">
        <v>166</v>
      </c>
    </row>
    <row r="4688" spans="1:22" x14ac:dyDescent="0.25">
      <c r="A4688">
        <v>4687</v>
      </c>
      <c r="B4688">
        <v>41</v>
      </c>
      <c r="C4688" t="s">
        <v>35</v>
      </c>
      <c r="D4688" t="s">
        <v>100</v>
      </c>
      <c r="E4688" t="s">
        <v>24</v>
      </c>
      <c r="F4688">
        <v>42</v>
      </c>
      <c r="G4688" t="s">
        <v>85</v>
      </c>
      <c r="H4688" t="s">
        <v>97</v>
      </c>
      <c r="I4688" t="s">
        <v>91</v>
      </c>
      <c r="J4688" t="s">
        <v>28</v>
      </c>
      <c r="K4688">
        <v>3.6</v>
      </c>
      <c r="L4688" t="s">
        <v>159</v>
      </c>
      <c r="M4688" t="s">
        <v>32</v>
      </c>
      <c r="N4688" t="s">
        <v>52</v>
      </c>
      <c r="O4688" t="s">
        <v>159</v>
      </c>
      <c r="P4688" t="s">
        <v>159</v>
      </c>
      <c r="Q4688">
        <v>20</v>
      </c>
      <c r="R4688" t="s">
        <v>39</v>
      </c>
      <c r="S4688" t="s">
        <v>93</v>
      </c>
      <c r="T4688" s="1">
        <v>45220</v>
      </c>
      <c r="U4688">
        <v>2023</v>
      </c>
      <c r="V4688" t="s">
        <v>166</v>
      </c>
    </row>
    <row r="4689" spans="1:22" x14ac:dyDescent="0.25">
      <c r="A4689">
        <v>4688</v>
      </c>
      <c r="B4689">
        <v>51</v>
      </c>
      <c r="C4689" t="s">
        <v>22</v>
      </c>
      <c r="D4689" t="s">
        <v>47</v>
      </c>
      <c r="E4689" t="s">
        <v>48</v>
      </c>
      <c r="F4689">
        <v>92</v>
      </c>
      <c r="G4689" t="s">
        <v>116</v>
      </c>
      <c r="H4689" t="s">
        <v>97</v>
      </c>
      <c r="I4689" t="s">
        <v>58</v>
      </c>
      <c r="J4689" t="s">
        <v>44</v>
      </c>
      <c r="K4689">
        <v>4.3</v>
      </c>
      <c r="L4689" t="s">
        <v>159</v>
      </c>
      <c r="M4689" t="s">
        <v>30</v>
      </c>
      <c r="N4689" t="s">
        <v>31</v>
      </c>
      <c r="O4689" t="s">
        <v>159</v>
      </c>
      <c r="P4689" t="s">
        <v>159</v>
      </c>
      <c r="Q4689">
        <v>18</v>
      </c>
      <c r="R4689" t="s">
        <v>32</v>
      </c>
      <c r="S4689" t="s">
        <v>102</v>
      </c>
      <c r="T4689" s="1">
        <v>45220</v>
      </c>
      <c r="U4689">
        <v>2023</v>
      </c>
      <c r="V4689" t="s">
        <v>166</v>
      </c>
    </row>
    <row r="4690" spans="1:22" x14ac:dyDescent="0.25">
      <c r="A4690">
        <v>4689</v>
      </c>
      <c r="B4690">
        <v>23</v>
      </c>
      <c r="C4690" t="s">
        <v>35</v>
      </c>
      <c r="D4690" t="s">
        <v>92</v>
      </c>
      <c r="E4690" t="s">
        <v>24</v>
      </c>
      <c r="F4690">
        <v>80</v>
      </c>
      <c r="G4690" t="s">
        <v>75</v>
      </c>
      <c r="H4690" t="s">
        <v>97</v>
      </c>
      <c r="I4690" t="s">
        <v>115</v>
      </c>
      <c r="J4690" t="s">
        <v>28</v>
      </c>
      <c r="K4690">
        <v>3.3</v>
      </c>
      <c r="L4690" t="s">
        <v>159</v>
      </c>
      <c r="M4690" t="s">
        <v>64</v>
      </c>
      <c r="N4690" t="s">
        <v>60</v>
      </c>
      <c r="O4690" t="s">
        <v>159</v>
      </c>
      <c r="P4690" t="s">
        <v>159</v>
      </c>
      <c r="Q4690">
        <v>3</v>
      </c>
      <c r="R4690" t="s">
        <v>39</v>
      </c>
      <c r="S4690" t="s">
        <v>46</v>
      </c>
      <c r="T4690" s="1">
        <v>45220</v>
      </c>
      <c r="U4690">
        <v>2023</v>
      </c>
      <c r="V4690" t="s">
        <v>166</v>
      </c>
    </row>
    <row r="4691" spans="1:22" x14ac:dyDescent="0.25">
      <c r="A4691">
        <v>4690</v>
      </c>
      <c r="B4691">
        <v>57</v>
      </c>
      <c r="C4691" t="s">
        <v>22</v>
      </c>
      <c r="D4691" t="s">
        <v>94</v>
      </c>
      <c r="E4691" t="s">
        <v>74</v>
      </c>
      <c r="F4691">
        <v>56</v>
      </c>
      <c r="G4691" t="s">
        <v>156</v>
      </c>
      <c r="H4691" t="s">
        <v>26</v>
      </c>
      <c r="I4691" t="s">
        <v>91</v>
      </c>
      <c r="J4691" t="s">
        <v>28</v>
      </c>
      <c r="K4691">
        <v>3</v>
      </c>
      <c r="L4691" t="s">
        <v>159</v>
      </c>
      <c r="M4691" t="s">
        <v>51</v>
      </c>
      <c r="N4691" t="s">
        <v>60</v>
      </c>
      <c r="O4691" t="s">
        <v>159</v>
      </c>
      <c r="P4691" t="s">
        <v>159</v>
      </c>
      <c r="Q4691">
        <v>23</v>
      </c>
      <c r="R4691" t="s">
        <v>51</v>
      </c>
      <c r="S4691" t="s">
        <v>46</v>
      </c>
      <c r="T4691" s="1">
        <v>45220</v>
      </c>
      <c r="U4691">
        <v>2023</v>
      </c>
      <c r="V4691" t="s">
        <v>166</v>
      </c>
    </row>
    <row r="4692" spans="1:22" x14ac:dyDescent="0.25">
      <c r="A4692">
        <v>4691</v>
      </c>
      <c r="B4692">
        <v>40</v>
      </c>
      <c r="C4692" t="s">
        <v>35</v>
      </c>
      <c r="D4692" t="s">
        <v>92</v>
      </c>
      <c r="E4692" t="s">
        <v>24</v>
      </c>
      <c r="F4692">
        <v>69</v>
      </c>
      <c r="G4692" t="s">
        <v>71</v>
      </c>
      <c r="H4692" t="s">
        <v>26</v>
      </c>
      <c r="I4692" t="s">
        <v>113</v>
      </c>
      <c r="J4692" t="s">
        <v>28</v>
      </c>
      <c r="K4692">
        <v>3.6</v>
      </c>
      <c r="L4692" t="s">
        <v>159</v>
      </c>
      <c r="M4692" t="s">
        <v>30</v>
      </c>
      <c r="N4692" t="s">
        <v>81</v>
      </c>
      <c r="O4692" t="s">
        <v>159</v>
      </c>
      <c r="P4692" t="s">
        <v>159</v>
      </c>
      <c r="Q4692">
        <v>27</v>
      </c>
      <c r="R4692" t="s">
        <v>40</v>
      </c>
      <c r="S4692" t="s">
        <v>46</v>
      </c>
      <c r="T4692" s="1">
        <v>45220</v>
      </c>
      <c r="U4692">
        <v>2023</v>
      </c>
      <c r="V4692" t="s">
        <v>166</v>
      </c>
    </row>
    <row r="4693" spans="1:22" x14ac:dyDescent="0.25">
      <c r="A4693">
        <v>4692</v>
      </c>
      <c r="B4693">
        <v>65</v>
      </c>
      <c r="C4693" t="s">
        <v>22</v>
      </c>
      <c r="D4693" t="s">
        <v>73</v>
      </c>
      <c r="E4693" t="s">
        <v>74</v>
      </c>
      <c r="F4693">
        <v>43</v>
      </c>
      <c r="G4693" t="s">
        <v>95</v>
      </c>
      <c r="H4693" t="s">
        <v>26</v>
      </c>
      <c r="I4693" t="s">
        <v>115</v>
      </c>
      <c r="J4693" t="s">
        <v>59</v>
      </c>
      <c r="K4693">
        <v>3.1</v>
      </c>
      <c r="L4693" t="s">
        <v>159</v>
      </c>
      <c r="M4693" t="s">
        <v>39</v>
      </c>
      <c r="N4693" t="s">
        <v>81</v>
      </c>
      <c r="O4693" t="s">
        <v>159</v>
      </c>
      <c r="P4693" t="s">
        <v>159</v>
      </c>
      <c r="Q4693">
        <v>44</v>
      </c>
      <c r="R4693" t="s">
        <v>39</v>
      </c>
      <c r="S4693" t="s">
        <v>33</v>
      </c>
      <c r="T4693" s="1">
        <v>45220</v>
      </c>
      <c r="U4693">
        <v>2023</v>
      </c>
      <c r="V4693" t="s">
        <v>166</v>
      </c>
    </row>
    <row r="4694" spans="1:22" x14ac:dyDescent="0.25">
      <c r="A4694">
        <v>4693</v>
      </c>
      <c r="B4694">
        <v>61</v>
      </c>
      <c r="C4694" t="s">
        <v>35</v>
      </c>
      <c r="D4694" t="s">
        <v>69</v>
      </c>
      <c r="E4694" t="s">
        <v>70</v>
      </c>
      <c r="F4694">
        <v>52</v>
      </c>
      <c r="G4694" t="s">
        <v>88</v>
      </c>
      <c r="H4694" t="s">
        <v>50</v>
      </c>
      <c r="I4694" t="s">
        <v>139</v>
      </c>
      <c r="J4694" t="s">
        <v>28</v>
      </c>
      <c r="K4694">
        <v>2.9</v>
      </c>
      <c r="L4694" t="s">
        <v>159</v>
      </c>
      <c r="M4694" t="s">
        <v>40</v>
      </c>
      <c r="N4694" t="s">
        <v>31</v>
      </c>
      <c r="O4694" t="s">
        <v>159</v>
      </c>
      <c r="P4694" t="s">
        <v>159</v>
      </c>
      <c r="Q4694">
        <v>41</v>
      </c>
      <c r="R4694" t="s">
        <v>32</v>
      </c>
      <c r="S4694" t="s">
        <v>65</v>
      </c>
      <c r="T4694" s="1">
        <v>45220</v>
      </c>
      <c r="U4694">
        <v>2023</v>
      </c>
      <c r="V4694" t="s">
        <v>166</v>
      </c>
    </row>
    <row r="4695" spans="1:22" x14ac:dyDescent="0.25">
      <c r="A4695">
        <v>4694</v>
      </c>
      <c r="B4695">
        <v>34</v>
      </c>
      <c r="C4695" t="s">
        <v>22</v>
      </c>
      <c r="D4695" t="s">
        <v>92</v>
      </c>
      <c r="E4695" t="s">
        <v>24</v>
      </c>
      <c r="F4695">
        <v>47</v>
      </c>
      <c r="G4695" t="s">
        <v>62</v>
      </c>
      <c r="H4695" t="s">
        <v>26</v>
      </c>
      <c r="I4695" t="s">
        <v>91</v>
      </c>
      <c r="J4695" t="s">
        <v>28</v>
      </c>
      <c r="K4695">
        <v>3.9</v>
      </c>
      <c r="L4695" t="s">
        <v>159</v>
      </c>
      <c r="M4695" t="s">
        <v>39</v>
      </c>
      <c r="N4695" t="s">
        <v>77</v>
      </c>
      <c r="O4695" t="s">
        <v>159</v>
      </c>
      <c r="P4695" t="s">
        <v>159</v>
      </c>
      <c r="Q4695">
        <v>41</v>
      </c>
      <c r="R4695" t="s">
        <v>39</v>
      </c>
      <c r="S4695" t="s">
        <v>55</v>
      </c>
      <c r="T4695" s="1">
        <v>45220</v>
      </c>
      <c r="U4695">
        <v>2023</v>
      </c>
      <c r="V4695" t="s">
        <v>166</v>
      </c>
    </row>
    <row r="4696" spans="1:22" x14ac:dyDescent="0.25">
      <c r="A4696">
        <v>4695</v>
      </c>
      <c r="B4696">
        <v>43</v>
      </c>
      <c r="C4696" t="s">
        <v>35</v>
      </c>
      <c r="D4696" t="s">
        <v>109</v>
      </c>
      <c r="E4696" t="s">
        <v>24</v>
      </c>
      <c r="F4696">
        <v>52</v>
      </c>
      <c r="G4696" t="s">
        <v>57</v>
      </c>
      <c r="H4696" t="s">
        <v>26</v>
      </c>
      <c r="I4696" t="s">
        <v>76</v>
      </c>
      <c r="J4696" t="s">
        <v>63</v>
      </c>
      <c r="K4696">
        <v>3.2</v>
      </c>
      <c r="L4696" t="s">
        <v>159</v>
      </c>
      <c r="M4696" t="s">
        <v>30</v>
      </c>
      <c r="N4696" t="s">
        <v>77</v>
      </c>
      <c r="O4696" t="s">
        <v>159</v>
      </c>
      <c r="P4696" t="s">
        <v>159</v>
      </c>
      <c r="Q4696">
        <v>36</v>
      </c>
      <c r="R4696" t="s">
        <v>64</v>
      </c>
      <c r="S4696" t="s">
        <v>102</v>
      </c>
      <c r="T4696" s="1">
        <v>45220</v>
      </c>
      <c r="U4696">
        <v>2023</v>
      </c>
      <c r="V4696" t="s">
        <v>166</v>
      </c>
    </row>
    <row r="4697" spans="1:22" x14ac:dyDescent="0.25">
      <c r="A4697">
        <v>4696</v>
      </c>
      <c r="B4697">
        <v>31</v>
      </c>
      <c r="C4697" t="s">
        <v>22</v>
      </c>
      <c r="D4697" t="s">
        <v>94</v>
      </c>
      <c r="E4697" t="s">
        <v>74</v>
      </c>
      <c r="F4697">
        <v>97</v>
      </c>
      <c r="G4697" t="s">
        <v>75</v>
      </c>
      <c r="H4697" t="s">
        <v>50</v>
      </c>
      <c r="I4697" t="s">
        <v>58</v>
      </c>
      <c r="J4697" t="s">
        <v>63</v>
      </c>
      <c r="K4697">
        <v>3.1</v>
      </c>
      <c r="L4697" t="s">
        <v>159</v>
      </c>
      <c r="M4697" t="s">
        <v>30</v>
      </c>
      <c r="N4697" t="s">
        <v>31</v>
      </c>
      <c r="O4697" t="s">
        <v>159</v>
      </c>
      <c r="P4697" t="s">
        <v>159</v>
      </c>
      <c r="Q4697">
        <v>38</v>
      </c>
      <c r="R4697" t="s">
        <v>32</v>
      </c>
      <c r="S4697" t="s">
        <v>102</v>
      </c>
      <c r="T4697" s="1">
        <v>45220</v>
      </c>
      <c r="U4697">
        <v>2023</v>
      </c>
      <c r="V4697" t="s">
        <v>166</v>
      </c>
    </row>
    <row r="4698" spans="1:22" x14ac:dyDescent="0.25">
      <c r="A4698">
        <v>4697</v>
      </c>
      <c r="B4698">
        <v>57</v>
      </c>
      <c r="C4698" t="s">
        <v>35</v>
      </c>
      <c r="D4698" t="s">
        <v>36</v>
      </c>
      <c r="E4698" t="s">
        <v>24</v>
      </c>
      <c r="F4698">
        <v>53</v>
      </c>
      <c r="G4698" t="s">
        <v>128</v>
      </c>
      <c r="H4698" t="s">
        <v>50</v>
      </c>
      <c r="I4698" t="s">
        <v>72</v>
      </c>
      <c r="J4698" t="s">
        <v>28</v>
      </c>
      <c r="K4698">
        <v>3.2</v>
      </c>
      <c r="L4698" t="s">
        <v>159</v>
      </c>
      <c r="M4698" t="s">
        <v>51</v>
      </c>
      <c r="N4698" t="s">
        <v>77</v>
      </c>
      <c r="O4698" t="s">
        <v>159</v>
      </c>
      <c r="P4698" t="s">
        <v>159</v>
      </c>
      <c r="Q4698">
        <v>34</v>
      </c>
      <c r="R4698" t="s">
        <v>40</v>
      </c>
      <c r="S4698" t="s">
        <v>55</v>
      </c>
      <c r="T4698" s="1">
        <v>45220</v>
      </c>
      <c r="U4698">
        <v>2023</v>
      </c>
      <c r="V4698" t="s">
        <v>166</v>
      </c>
    </row>
    <row r="4699" spans="1:22" x14ac:dyDescent="0.25">
      <c r="A4699">
        <v>4698</v>
      </c>
      <c r="B4699">
        <v>34</v>
      </c>
      <c r="C4699" t="s">
        <v>22</v>
      </c>
      <c r="D4699" t="s">
        <v>142</v>
      </c>
      <c r="E4699" t="s">
        <v>48</v>
      </c>
      <c r="F4699">
        <v>85</v>
      </c>
      <c r="G4699" t="s">
        <v>152</v>
      </c>
      <c r="H4699" t="s">
        <v>26</v>
      </c>
      <c r="I4699" t="s">
        <v>149</v>
      </c>
      <c r="J4699" t="s">
        <v>28</v>
      </c>
      <c r="K4699">
        <v>3.3</v>
      </c>
      <c r="L4699" t="s">
        <v>159</v>
      </c>
      <c r="M4699" t="s">
        <v>64</v>
      </c>
      <c r="N4699" t="s">
        <v>81</v>
      </c>
      <c r="O4699" t="s">
        <v>159</v>
      </c>
      <c r="P4699" t="s">
        <v>159</v>
      </c>
      <c r="Q4699">
        <v>14</v>
      </c>
      <c r="R4699" t="s">
        <v>32</v>
      </c>
      <c r="S4699" t="s">
        <v>65</v>
      </c>
      <c r="T4699" s="1">
        <v>45220</v>
      </c>
      <c r="U4699">
        <v>2023</v>
      </c>
      <c r="V4699" t="s">
        <v>166</v>
      </c>
    </row>
    <row r="4700" spans="1:22" x14ac:dyDescent="0.25">
      <c r="A4700">
        <v>4699</v>
      </c>
      <c r="B4700">
        <v>25</v>
      </c>
      <c r="C4700" t="s">
        <v>35</v>
      </c>
      <c r="D4700" t="s">
        <v>92</v>
      </c>
      <c r="E4700" t="s">
        <v>24</v>
      </c>
      <c r="F4700">
        <v>58</v>
      </c>
      <c r="G4700" t="s">
        <v>117</v>
      </c>
      <c r="H4700" t="s">
        <v>26</v>
      </c>
      <c r="I4700" t="s">
        <v>99</v>
      </c>
      <c r="J4700" t="s">
        <v>63</v>
      </c>
      <c r="K4700">
        <v>4.8</v>
      </c>
      <c r="L4700" t="s">
        <v>159</v>
      </c>
      <c r="M4700" t="s">
        <v>32</v>
      </c>
      <c r="N4700" t="s">
        <v>52</v>
      </c>
      <c r="O4700" t="s">
        <v>159</v>
      </c>
      <c r="P4700" t="s">
        <v>159</v>
      </c>
      <c r="Q4700">
        <v>23</v>
      </c>
      <c r="R4700" t="s">
        <v>30</v>
      </c>
      <c r="S4700" t="s">
        <v>33</v>
      </c>
      <c r="T4700" s="1">
        <v>45220</v>
      </c>
      <c r="U4700">
        <v>2023</v>
      </c>
      <c r="V4700" t="s">
        <v>166</v>
      </c>
    </row>
    <row r="4701" spans="1:22" x14ac:dyDescent="0.25">
      <c r="A4701">
        <v>4700</v>
      </c>
      <c r="B4701">
        <v>66</v>
      </c>
      <c r="C4701" t="s">
        <v>22</v>
      </c>
      <c r="D4701" t="s">
        <v>87</v>
      </c>
      <c r="E4701" t="s">
        <v>24</v>
      </c>
      <c r="F4701">
        <v>53</v>
      </c>
      <c r="G4701" t="s">
        <v>42</v>
      </c>
      <c r="H4701" t="s">
        <v>43</v>
      </c>
      <c r="I4701" t="s">
        <v>123</v>
      </c>
      <c r="J4701" t="s">
        <v>63</v>
      </c>
      <c r="K4701">
        <v>3.8</v>
      </c>
      <c r="L4701" t="s">
        <v>159</v>
      </c>
      <c r="M4701" t="s">
        <v>64</v>
      </c>
      <c r="N4701" t="s">
        <v>77</v>
      </c>
      <c r="O4701" t="s">
        <v>159</v>
      </c>
      <c r="P4701" t="s">
        <v>159</v>
      </c>
      <c r="Q4701">
        <v>18</v>
      </c>
      <c r="R4701" t="s">
        <v>30</v>
      </c>
      <c r="S4701" t="s">
        <v>33</v>
      </c>
      <c r="T4701" s="1">
        <v>45220</v>
      </c>
      <c r="U4701">
        <v>2023</v>
      </c>
      <c r="V4701" t="s">
        <v>166</v>
      </c>
    </row>
    <row r="4702" spans="1:22" x14ac:dyDescent="0.25">
      <c r="A4702">
        <v>4701</v>
      </c>
      <c r="B4702">
        <v>56</v>
      </c>
      <c r="C4702" t="s">
        <v>35</v>
      </c>
      <c r="D4702" t="s">
        <v>138</v>
      </c>
      <c r="E4702" t="s">
        <v>74</v>
      </c>
      <c r="F4702">
        <v>87</v>
      </c>
      <c r="G4702" t="s">
        <v>85</v>
      </c>
      <c r="H4702" t="s">
        <v>97</v>
      </c>
      <c r="I4702" t="s">
        <v>68</v>
      </c>
      <c r="J4702" t="s">
        <v>44</v>
      </c>
      <c r="K4702">
        <v>4.5999999999999996</v>
      </c>
      <c r="L4702" t="s">
        <v>159</v>
      </c>
      <c r="M4702" t="s">
        <v>40</v>
      </c>
      <c r="N4702" t="s">
        <v>52</v>
      </c>
      <c r="O4702" t="s">
        <v>159</v>
      </c>
      <c r="P4702" t="s">
        <v>159</v>
      </c>
      <c r="Q4702">
        <v>45</v>
      </c>
      <c r="R4702" t="s">
        <v>40</v>
      </c>
      <c r="S4702" t="s">
        <v>93</v>
      </c>
      <c r="T4702" s="1">
        <v>45220</v>
      </c>
      <c r="U4702">
        <v>2023</v>
      </c>
      <c r="V4702" t="s">
        <v>166</v>
      </c>
    </row>
    <row r="4703" spans="1:22" x14ac:dyDescent="0.25">
      <c r="A4703">
        <v>4702</v>
      </c>
      <c r="B4703">
        <v>49</v>
      </c>
      <c r="C4703" t="s">
        <v>22</v>
      </c>
      <c r="D4703" t="s">
        <v>111</v>
      </c>
      <c r="E4703" t="s">
        <v>74</v>
      </c>
      <c r="F4703">
        <v>27</v>
      </c>
      <c r="G4703" t="s">
        <v>88</v>
      </c>
      <c r="H4703" t="s">
        <v>43</v>
      </c>
      <c r="I4703" t="s">
        <v>114</v>
      </c>
      <c r="J4703" t="s">
        <v>63</v>
      </c>
      <c r="K4703">
        <v>2.8</v>
      </c>
      <c r="L4703" t="s">
        <v>159</v>
      </c>
      <c r="M4703" t="s">
        <v>51</v>
      </c>
      <c r="N4703" t="s">
        <v>45</v>
      </c>
      <c r="O4703" t="s">
        <v>159</v>
      </c>
      <c r="P4703" t="s">
        <v>159</v>
      </c>
      <c r="Q4703">
        <v>14</v>
      </c>
      <c r="R4703" t="s">
        <v>39</v>
      </c>
      <c r="S4703" t="s">
        <v>46</v>
      </c>
      <c r="T4703" s="1">
        <v>45220</v>
      </c>
      <c r="U4703">
        <v>2023</v>
      </c>
      <c r="V4703" t="s">
        <v>166</v>
      </c>
    </row>
    <row r="4704" spans="1:22" x14ac:dyDescent="0.25">
      <c r="A4704">
        <v>4703</v>
      </c>
      <c r="B4704">
        <v>19</v>
      </c>
      <c r="C4704" t="s">
        <v>35</v>
      </c>
      <c r="D4704" t="s">
        <v>87</v>
      </c>
      <c r="E4704" t="s">
        <v>24</v>
      </c>
      <c r="F4704">
        <v>2</v>
      </c>
      <c r="G4704" t="s">
        <v>156</v>
      </c>
      <c r="H4704" t="s">
        <v>26</v>
      </c>
      <c r="I4704" t="s">
        <v>139</v>
      </c>
      <c r="J4704" t="s">
        <v>63</v>
      </c>
      <c r="K4704">
        <v>3.6</v>
      </c>
      <c r="L4704" t="s">
        <v>159</v>
      </c>
      <c r="M4704" t="s">
        <v>39</v>
      </c>
      <c r="N4704" t="s">
        <v>60</v>
      </c>
      <c r="O4704" t="s">
        <v>159</v>
      </c>
      <c r="P4704" t="s">
        <v>159</v>
      </c>
      <c r="Q4704">
        <v>48</v>
      </c>
      <c r="R4704" t="s">
        <v>64</v>
      </c>
      <c r="S4704" t="s">
        <v>55</v>
      </c>
      <c r="T4704" s="1">
        <v>45220</v>
      </c>
      <c r="U4704">
        <v>2023</v>
      </c>
      <c r="V4704" t="s">
        <v>166</v>
      </c>
    </row>
    <row r="4705" spans="1:22" x14ac:dyDescent="0.25">
      <c r="A4705">
        <v>4704</v>
      </c>
      <c r="B4705">
        <v>27</v>
      </c>
      <c r="C4705" t="s">
        <v>22</v>
      </c>
      <c r="D4705" t="s">
        <v>129</v>
      </c>
      <c r="E4705" t="s">
        <v>74</v>
      </c>
      <c r="F4705">
        <v>43</v>
      </c>
      <c r="G4705" t="s">
        <v>143</v>
      </c>
      <c r="H4705" t="s">
        <v>50</v>
      </c>
      <c r="I4705" t="s">
        <v>72</v>
      </c>
      <c r="J4705" t="s">
        <v>28</v>
      </c>
      <c r="K4705">
        <v>4.3</v>
      </c>
      <c r="L4705" t="s">
        <v>159</v>
      </c>
      <c r="M4705" t="s">
        <v>64</v>
      </c>
      <c r="N4705" t="s">
        <v>45</v>
      </c>
      <c r="O4705" t="s">
        <v>159</v>
      </c>
      <c r="P4705" t="s">
        <v>159</v>
      </c>
      <c r="Q4705">
        <v>17</v>
      </c>
      <c r="R4705" t="s">
        <v>32</v>
      </c>
      <c r="S4705" t="s">
        <v>82</v>
      </c>
      <c r="T4705" s="1">
        <v>45220</v>
      </c>
      <c r="U4705">
        <v>2023</v>
      </c>
      <c r="V4705" t="s">
        <v>166</v>
      </c>
    </row>
    <row r="4706" spans="1:22" x14ac:dyDescent="0.25">
      <c r="A4706">
        <v>4705</v>
      </c>
      <c r="B4706">
        <v>68</v>
      </c>
      <c r="C4706" t="s">
        <v>35</v>
      </c>
      <c r="D4706" t="s">
        <v>36</v>
      </c>
      <c r="E4706" t="s">
        <v>24</v>
      </c>
      <c r="F4706">
        <v>36</v>
      </c>
      <c r="G4706" t="s">
        <v>67</v>
      </c>
      <c r="H4706" t="s">
        <v>26</v>
      </c>
      <c r="I4706" t="s">
        <v>101</v>
      </c>
      <c r="J4706" t="s">
        <v>44</v>
      </c>
      <c r="K4706">
        <v>4</v>
      </c>
      <c r="L4706" t="s">
        <v>159</v>
      </c>
      <c r="M4706" t="s">
        <v>32</v>
      </c>
      <c r="N4706" t="s">
        <v>52</v>
      </c>
      <c r="O4706" t="s">
        <v>159</v>
      </c>
      <c r="P4706" t="s">
        <v>159</v>
      </c>
      <c r="Q4706">
        <v>1</v>
      </c>
      <c r="R4706" t="s">
        <v>51</v>
      </c>
      <c r="S4706" t="s">
        <v>46</v>
      </c>
      <c r="T4706" s="1">
        <v>45220</v>
      </c>
      <c r="U4706">
        <v>2023</v>
      </c>
      <c r="V4706" t="s">
        <v>166</v>
      </c>
    </row>
    <row r="4707" spans="1:22" x14ac:dyDescent="0.25">
      <c r="A4707">
        <v>4706</v>
      </c>
      <c r="B4707">
        <v>20</v>
      </c>
      <c r="C4707" t="s">
        <v>22</v>
      </c>
      <c r="D4707" t="s">
        <v>92</v>
      </c>
      <c r="E4707" t="s">
        <v>24</v>
      </c>
      <c r="F4707">
        <v>63</v>
      </c>
      <c r="G4707" t="s">
        <v>153</v>
      </c>
      <c r="H4707" t="s">
        <v>97</v>
      </c>
      <c r="I4707" t="s">
        <v>105</v>
      </c>
      <c r="J4707" t="s">
        <v>44</v>
      </c>
      <c r="K4707">
        <v>3.5</v>
      </c>
      <c r="L4707" t="s">
        <v>159</v>
      </c>
      <c r="M4707" t="s">
        <v>30</v>
      </c>
      <c r="N4707" t="s">
        <v>60</v>
      </c>
      <c r="O4707" t="s">
        <v>159</v>
      </c>
      <c r="P4707" t="s">
        <v>159</v>
      </c>
      <c r="Q4707">
        <v>39</v>
      </c>
      <c r="R4707" t="s">
        <v>51</v>
      </c>
      <c r="S4707" t="s">
        <v>46</v>
      </c>
      <c r="T4707" s="1">
        <v>45220</v>
      </c>
      <c r="U4707">
        <v>2023</v>
      </c>
      <c r="V4707" t="s">
        <v>166</v>
      </c>
    </row>
    <row r="4708" spans="1:22" x14ac:dyDescent="0.25">
      <c r="A4708">
        <v>4707</v>
      </c>
      <c r="B4708">
        <v>21</v>
      </c>
      <c r="C4708" t="s">
        <v>35</v>
      </c>
      <c r="D4708" t="s">
        <v>109</v>
      </c>
      <c r="E4708" t="s">
        <v>24</v>
      </c>
      <c r="F4708">
        <v>24</v>
      </c>
      <c r="G4708" t="s">
        <v>83</v>
      </c>
      <c r="H4708" t="s">
        <v>43</v>
      </c>
      <c r="I4708" t="s">
        <v>101</v>
      </c>
      <c r="J4708" t="s">
        <v>63</v>
      </c>
      <c r="K4708">
        <v>4.9000000000000004</v>
      </c>
      <c r="L4708" t="s">
        <v>159</v>
      </c>
      <c r="M4708" t="s">
        <v>51</v>
      </c>
      <c r="N4708" t="s">
        <v>77</v>
      </c>
      <c r="O4708" t="s">
        <v>159</v>
      </c>
      <c r="P4708" t="s">
        <v>159</v>
      </c>
      <c r="Q4708">
        <v>24</v>
      </c>
      <c r="R4708" t="s">
        <v>40</v>
      </c>
      <c r="S4708" t="s">
        <v>46</v>
      </c>
      <c r="T4708" s="1">
        <v>45220</v>
      </c>
      <c r="U4708">
        <v>2023</v>
      </c>
      <c r="V4708" t="s">
        <v>166</v>
      </c>
    </row>
    <row r="4709" spans="1:22" x14ac:dyDescent="0.25">
      <c r="A4709">
        <v>4708</v>
      </c>
      <c r="B4709">
        <v>36</v>
      </c>
      <c r="C4709" t="s">
        <v>22</v>
      </c>
      <c r="D4709" t="s">
        <v>47</v>
      </c>
      <c r="E4709" t="s">
        <v>48</v>
      </c>
      <c r="F4709">
        <v>79</v>
      </c>
      <c r="G4709" t="s">
        <v>140</v>
      </c>
      <c r="H4709" t="s">
        <v>50</v>
      </c>
      <c r="I4709" t="s">
        <v>115</v>
      </c>
      <c r="J4709" t="s">
        <v>59</v>
      </c>
      <c r="K4709">
        <v>3.1</v>
      </c>
      <c r="L4709" t="s">
        <v>159</v>
      </c>
      <c r="M4709" t="s">
        <v>30</v>
      </c>
      <c r="N4709" t="s">
        <v>31</v>
      </c>
      <c r="O4709" t="s">
        <v>159</v>
      </c>
      <c r="P4709" t="s">
        <v>159</v>
      </c>
      <c r="Q4709">
        <v>41</v>
      </c>
      <c r="R4709" t="s">
        <v>39</v>
      </c>
      <c r="S4709" t="s">
        <v>33</v>
      </c>
      <c r="T4709" s="1">
        <v>45220</v>
      </c>
      <c r="U4709">
        <v>2023</v>
      </c>
      <c r="V4709" t="s">
        <v>166</v>
      </c>
    </row>
    <row r="4710" spans="1:22" x14ac:dyDescent="0.25">
      <c r="A4710">
        <v>4709</v>
      </c>
      <c r="B4710">
        <v>37</v>
      </c>
      <c r="C4710" t="s">
        <v>35</v>
      </c>
      <c r="D4710" t="s">
        <v>111</v>
      </c>
      <c r="E4710" t="s">
        <v>74</v>
      </c>
      <c r="F4710">
        <v>51</v>
      </c>
      <c r="G4710" t="s">
        <v>134</v>
      </c>
      <c r="H4710" t="s">
        <v>50</v>
      </c>
      <c r="I4710" t="s">
        <v>98</v>
      </c>
      <c r="J4710" t="s">
        <v>28</v>
      </c>
      <c r="K4710">
        <v>3.9</v>
      </c>
      <c r="L4710" t="s">
        <v>159</v>
      </c>
      <c r="M4710" t="s">
        <v>32</v>
      </c>
      <c r="N4710" t="s">
        <v>81</v>
      </c>
      <c r="O4710" t="s">
        <v>159</v>
      </c>
      <c r="P4710" t="s">
        <v>159</v>
      </c>
      <c r="Q4710">
        <v>28</v>
      </c>
      <c r="R4710" t="s">
        <v>51</v>
      </c>
      <c r="S4710" t="s">
        <v>55</v>
      </c>
      <c r="T4710" s="1">
        <v>45220</v>
      </c>
      <c r="U4710">
        <v>2023</v>
      </c>
      <c r="V4710" t="s">
        <v>166</v>
      </c>
    </row>
    <row r="4711" spans="1:22" x14ac:dyDescent="0.25">
      <c r="A4711">
        <v>4710</v>
      </c>
      <c r="B4711">
        <v>61</v>
      </c>
      <c r="C4711" t="s">
        <v>22</v>
      </c>
      <c r="D4711" t="s">
        <v>87</v>
      </c>
      <c r="E4711" t="s">
        <v>24</v>
      </c>
      <c r="F4711">
        <v>36</v>
      </c>
      <c r="G4711" t="s">
        <v>85</v>
      </c>
      <c r="H4711" t="s">
        <v>50</v>
      </c>
      <c r="I4711" t="s">
        <v>68</v>
      </c>
      <c r="J4711" t="s">
        <v>59</v>
      </c>
      <c r="K4711">
        <v>3</v>
      </c>
      <c r="L4711" t="s">
        <v>159</v>
      </c>
      <c r="M4711" t="s">
        <v>51</v>
      </c>
      <c r="N4711" t="s">
        <v>81</v>
      </c>
      <c r="O4711" t="s">
        <v>159</v>
      </c>
      <c r="P4711" t="s">
        <v>159</v>
      </c>
      <c r="Q4711">
        <v>34</v>
      </c>
      <c r="R4711" t="s">
        <v>32</v>
      </c>
      <c r="S4711" t="s">
        <v>65</v>
      </c>
      <c r="T4711" s="1">
        <v>45220</v>
      </c>
      <c r="U4711">
        <v>2023</v>
      </c>
      <c r="V4711" t="s">
        <v>166</v>
      </c>
    </row>
    <row r="4712" spans="1:22" x14ac:dyDescent="0.25">
      <c r="A4712">
        <v>4711</v>
      </c>
      <c r="B4712">
        <v>68</v>
      </c>
      <c r="C4712" t="s">
        <v>35</v>
      </c>
      <c r="D4712" t="s">
        <v>109</v>
      </c>
      <c r="E4712" t="s">
        <v>24</v>
      </c>
      <c r="F4712">
        <v>35</v>
      </c>
      <c r="G4712" t="s">
        <v>135</v>
      </c>
      <c r="H4712" t="s">
        <v>50</v>
      </c>
      <c r="I4712" t="s">
        <v>126</v>
      </c>
      <c r="J4712" t="s">
        <v>44</v>
      </c>
      <c r="K4712">
        <v>4.0999999999999996</v>
      </c>
      <c r="L4712" t="s">
        <v>159</v>
      </c>
      <c r="M4712" t="s">
        <v>39</v>
      </c>
      <c r="N4712" t="s">
        <v>77</v>
      </c>
      <c r="O4712" t="s">
        <v>159</v>
      </c>
      <c r="P4712" t="s">
        <v>159</v>
      </c>
      <c r="Q4712">
        <v>41</v>
      </c>
      <c r="R4712" t="s">
        <v>32</v>
      </c>
      <c r="S4712" t="s">
        <v>65</v>
      </c>
      <c r="T4712" s="1">
        <v>45220</v>
      </c>
      <c r="U4712">
        <v>2023</v>
      </c>
      <c r="V4712" t="s">
        <v>166</v>
      </c>
    </row>
    <row r="4713" spans="1:22" x14ac:dyDescent="0.25">
      <c r="A4713">
        <v>4712</v>
      </c>
      <c r="B4713">
        <v>60</v>
      </c>
      <c r="C4713" t="s">
        <v>22</v>
      </c>
      <c r="D4713" t="s">
        <v>36</v>
      </c>
      <c r="E4713" t="s">
        <v>24</v>
      </c>
      <c r="F4713">
        <v>54</v>
      </c>
      <c r="G4713" t="s">
        <v>125</v>
      </c>
      <c r="H4713" t="s">
        <v>43</v>
      </c>
      <c r="I4713" t="s">
        <v>114</v>
      </c>
      <c r="J4713" t="s">
        <v>28</v>
      </c>
      <c r="K4713">
        <v>4.3</v>
      </c>
      <c r="L4713" t="s">
        <v>159</v>
      </c>
      <c r="M4713" t="s">
        <v>32</v>
      </c>
      <c r="N4713" t="s">
        <v>77</v>
      </c>
      <c r="O4713" t="s">
        <v>159</v>
      </c>
      <c r="P4713" t="s">
        <v>159</v>
      </c>
      <c r="Q4713">
        <v>27</v>
      </c>
      <c r="R4713" t="s">
        <v>40</v>
      </c>
      <c r="S4713" t="s">
        <v>82</v>
      </c>
      <c r="T4713" s="1">
        <v>45220</v>
      </c>
      <c r="U4713">
        <v>2023</v>
      </c>
      <c r="V4713" t="s">
        <v>166</v>
      </c>
    </row>
    <row r="4714" spans="1:22" x14ac:dyDescent="0.25">
      <c r="A4714">
        <v>4713</v>
      </c>
      <c r="B4714">
        <v>69</v>
      </c>
      <c r="C4714" t="s">
        <v>35</v>
      </c>
      <c r="D4714" t="s">
        <v>111</v>
      </c>
      <c r="E4714" t="s">
        <v>74</v>
      </c>
      <c r="F4714">
        <v>98</v>
      </c>
      <c r="G4714" t="s">
        <v>153</v>
      </c>
      <c r="H4714" t="s">
        <v>26</v>
      </c>
      <c r="I4714" t="s">
        <v>98</v>
      </c>
      <c r="J4714" t="s">
        <v>63</v>
      </c>
      <c r="K4714">
        <v>3.8</v>
      </c>
      <c r="L4714" t="s">
        <v>159</v>
      </c>
      <c r="M4714" t="s">
        <v>51</v>
      </c>
      <c r="N4714" t="s">
        <v>77</v>
      </c>
      <c r="O4714" t="s">
        <v>159</v>
      </c>
      <c r="P4714" t="s">
        <v>159</v>
      </c>
      <c r="Q4714">
        <v>46</v>
      </c>
      <c r="R4714" t="s">
        <v>64</v>
      </c>
      <c r="S4714" t="s">
        <v>33</v>
      </c>
      <c r="T4714" s="1">
        <v>45220</v>
      </c>
      <c r="U4714">
        <v>2023</v>
      </c>
      <c r="V4714" t="s">
        <v>166</v>
      </c>
    </row>
    <row r="4715" spans="1:22" x14ac:dyDescent="0.25">
      <c r="A4715">
        <v>4714</v>
      </c>
      <c r="B4715">
        <v>25</v>
      </c>
      <c r="C4715" t="s">
        <v>22</v>
      </c>
      <c r="D4715" t="s">
        <v>47</v>
      </c>
      <c r="E4715" t="s">
        <v>48</v>
      </c>
      <c r="F4715">
        <v>60</v>
      </c>
      <c r="G4715" t="s">
        <v>150</v>
      </c>
      <c r="H4715" t="s">
        <v>50</v>
      </c>
      <c r="I4715" t="s">
        <v>131</v>
      </c>
      <c r="J4715" t="s">
        <v>59</v>
      </c>
      <c r="K4715">
        <v>3.9</v>
      </c>
      <c r="L4715" t="s">
        <v>159</v>
      </c>
      <c r="M4715" t="s">
        <v>32</v>
      </c>
      <c r="N4715" t="s">
        <v>77</v>
      </c>
      <c r="O4715" t="s">
        <v>159</v>
      </c>
      <c r="P4715" t="s">
        <v>159</v>
      </c>
      <c r="Q4715">
        <v>2</v>
      </c>
      <c r="R4715" t="s">
        <v>51</v>
      </c>
      <c r="S4715" t="s">
        <v>102</v>
      </c>
      <c r="T4715" s="1">
        <v>45220</v>
      </c>
      <c r="U4715">
        <v>2023</v>
      </c>
      <c r="V4715" t="s">
        <v>166</v>
      </c>
    </row>
    <row r="4716" spans="1:22" x14ac:dyDescent="0.25">
      <c r="A4716">
        <v>4715</v>
      </c>
      <c r="B4716">
        <v>32</v>
      </c>
      <c r="C4716" t="s">
        <v>35</v>
      </c>
      <c r="D4716" t="s">
        <v>130</v>
      </c>
      <c r="E4716" t="s">
        <v>24</v>
      </c>
      <c r="F4716">
        <v>97</v>
      </c>
      <c r="G4716" t="s">
        <v>125</v>
      </c>
      <c r="H4716" t="s">
        <v>26</v>
      </c>
      <c r="I4716" t="s">
        <v>115</v>
      </c>
      <c r="J4716" t="s">
        <v>28</v>
      </c>
      <c r="K4716">
        <v>4.3</v>
      </c>
      <c r="L4716" t="s">
        <v>159</v>
      </c>
      <c r="M4716" t="s">
        <v>30</v>
      </c>
      <c r="N4716" t="s">
        <v>45</v>
      </c>
      <c r="O4716" t="s">
        <v>159</v>
      </c>
      <c r="P4716" t="s">
        <v>159</v>
      </c>
      <c r="Q4716">
        <v>45</v>
      </c>
      <c r="R4716" t="s">
        <v>40</v>
      </c>
      <c r="S4716" t="s">
        <v>93</v>
      </c>
      <c r="T4716" s="1">
        <v>45220</v>
      </c>
      <c r="U4716">
        <v>2023</v>
      </c>
      <c r="V4716" t="s">
        <v>166</v>
      </c>
    </row>
    <row r="4717" spans="1:22" x14ac:dyDescent="0.25">
      <c r="A4717">
        <v>4716</v>
      </c>
      <c r="B4717">
        <v>53</v>
      </c>
      <c r="C4717" t="s">
        <v>22</v>
      </c>
      <c r="D4717" t="s">
        <v>137</v>
      </c>
      <c r="E4717" t="s">
        <v>74</v>
      </c>
      <c r="F4717">
        <v>58</v>
      </c>
      <c r="G4717" t="s">
        <v>156</v>
      </c>
      <c r="H4717" t="s">
        <v>50</v>
      </c>
      <c r="I4717" t="s">
        <v>76</v>
      </c>
      <c r="J4717" t="s">
        <v>63</v>
      </c>
      <c r="K4717">
        <v>4.3</v>
      </c>
      <c r="L4717" t="s">
        <v>159</v>
      </c>
      <c r="M4717" t="s">
        <v>30</v>
      </c>
      <c r="N4717" t="s">
        <v>31</v>
      </c>
      <c r="O4717" t="s">
        <v>159</v>
      </c>
      <c r="P4717" t="s">
        <v>159</v>
      </c>
      <c r="Q4717">
        <v>34</v>
      </c>
      <c r="R4717" t="s">
        <v>39</v>
      </c>
      <c r="S4717" t="s">
        <v>46</v>
      </c>
      <c r="T4717" s="1">
        <v>45220</v>
      </c>
      <c r="U4717">
        <v>2023</v>
      </c>
      <c r="V4717" t="s">
        <v>166</v>
      </c>
    </row>
    <row r="4718" spans="1:22" x14ac:dyDescent="0.25">
      <c r="A4718">
        <v>4717</v>
      </c>
      <c r="B4718">
        <v>46</v>
      </c>
      <c r="C4718" t="s">
        <v>35</v>
      </c>
      <c r="D4718" t="s">
        <v>61</v>
      </c>
      <c r="E4718" t="s">
        <v>24</v>
      </c>
      <c r="F4718">
        <v>2</v>
      </c>
      <c r="G4718" t="s">
        <v>121</v>
      </c>
      <c r="H4718" t="s">
        <v>97</v>
      </c>
      <c r="I4718" t="s">
        <v>54</v>
      </c>
      <c r="J4718" t="s">
        <v>63</v>
      </c>
      <c r="K4718">
        <v>4.7</v>
      </c>
      <c r="L4718" t="s">
        <v>159</v>
      </c>
      <c r="M4718" t="s">
        <v>30</v>
      </c>
      <c r="N4718" t="s">
        <v>81</v>
      </c>
      <c r="O4718" t="s">
        <v>159</v>
      </c>
      <c r="P4718" t="s">
        <v>159</v>
      </c>
      <c r="Q4718">
        <v>9</v>
      </c>
      <c r="R4718" t="s">
        <v>30</v>
      </c>
      <c r="S4718" t="s">
        <v>55</v>
      </c>
      <c r="T4718" s="1">
        <v>45220</v>
      </c>
      <c r="U4718">
        <v>2023</v>
      </c>
      <c r="V4718" t="s">
        <v>166</v>
      </c>
    </row>
    <row r="4719" spans="1:22" x14ac:dyDescent="0.25">
      <c r="A4719">
        <v>4718</v>
      </c>
      <c r="B4719">
        <v>58</v>
      </c>
      <c r="C4719" t="s">
        <v>22</v>
      </c>
      <c r="D4719" t="s">
        <v>78</v>
      </c>
      <c r="E4719" t="s">
        <v>48</v>
      </c>
      <c r="F4719">
        <v>54</v>
      </c>
      <c r="G4719" t="s">
        <v>83</v>
      </c>
      <c r="H4719" t="s">
        <v>50</v>
      </c>
      <c r="I4719" t="s">
        <v>86</v>
      </c>
      <c r="J4719" t="s">
        <v>59</v>
      </c>
      <c r="K4719">
        <v>3.1</v>
      </c>
      <c r="L4719" t="s">
        <v>159</v>
      </c>
      <c r="M4719" t="s">
        <v>51</v>
      </c>
      <c r="N4719" t="s">
        <v>77</v>
      </c>
      <c r="O4719" t="s">
        <v>159</v>
      </c>
      <c r="P4719" t="s">
        <v>159</v>
      </c>
      <c r="Q4719">
        <v>1</v>
      </c>
      <c r="R4719" t="s">
        <v>39</v>
      </c>
      <c r="S4719" t="s">
        <v>55</v>
      </c>
      <c r="T4719" s="1">
        <v>45220</v>
      </c>
      <c r="U4719">
        <v>2023</v>
      </c>
      <c r="V4719" t="s">
        <v>166</v>
      </c>
    </row>
    <row r="4720" spans="1:22" x14ac:dyDescent="0.25">
      <c r="A4720">
        <v>4719</v>
      </c>
      <c r="B4720">
        <v>21</v>
      </c>
      <c r="C4720" t="s">
        <v>35</v>
      </c>
      <c r="D4720" t="s">
        <v>69</v>
      </c>
      <c r="E4720" t="s">
        <v>70</v>
      </c>
      <c r="F4720">
        <v>26</v>
      </c>
      <c r="G4720" t="s">
        <v>71</v>
      </c>
      <c r="H4720" t="s">
        <v>50</v>
      </c>
      <c r="I4720" t="s">
        <v>149</v>
      </c>
      <c r="J4720" t="s">
        <v>59</v>
      </c>
      <c r="K4720">
        <v>2.7</v>
      </c>
      <c r="L4720" t="s">
        <v>159</v>
      </c>
      <c r="M4720" t="s">
        <v>40</v>
      </c>
      <c r="N4720" t="s">
        <v>45</v>
      </c>
      <c r="O4720" t="s">
        <v>159</v>
      </c>
      <c r="P4720" t="s">
        <v>159</v>
      </c>
      <c r="Q4720">
        <v>17</v>
      </c>
      <c r="R4720" t="s">
        <v>51</v>
      </c>
      <c r="S4720" t="s">
        <v>55</v>
      </c>
      <c r="T4720" s="1">
        <v>45220</v>
      </c>
      <c r="U4720">
        <v>2023</v>
      </c>
      <c r="V4720" t="s">
        <v>166</v>
      </c>
    </row>
    <row r="4721" spans="1:22" x14ac:dyDescent="0.25">
      <c r="A4721">
        <v>4720</v>
      </c>
      <c r="B4721">
        <v>46</v>
      </c>
      <c r="C4721" t="s">
        <v>22</v>
      </c>
      <c r="D4721" t="s">
        <v>36</v>
      </c>
      <c r="E4721" t="s">
        <v>24</v>
      </c>
      <c r="F4721">
        <v>72</v>
      </c>
      <c r="G4721" t="s">
        <v>90</v>
      </c>
      <c r="H4721" t="s">
        <v>50</v>
      </c>
      <c r="I4721" t="s">
        <v>98</v>
      </c>
      <c r="J4721" t="s">
        <v>44</v>
      </c>
      <c r="K4721">
        <v>3.7</v>
      </c>
      <c r="L4721" t="s">
        <v>159</v>
      </c>
      <c r="M4721" t="s">
        <v>39</v>
      </c>
      <c r="N4721" t="s">
        <v>31</v>
      </c>
      <c r="O4721" t="s">
        <v>159</v>
      </c>
      <c r="P4721" t="s">
        <v>159</v>
      </c>
      <c r="Q4721">
        <v>6</v>
      </c>
      <c r="R4721" t="s">
        <v>51</v>
      </c>
      <c r="S4721" t="s">
        <v>46</v>
      </c>
      <c r="T4721" s="1">
        <v>45220</v>
      </c>
      <c r="U4721">
        <v>2023</v>
      </c>
      <c r="V4721" t="s">
        <v>166</v>
      </c>
    </row>
    <row r="4722" spans="1:22" x14ac:dyDescent="0.25">
      <c r="A4722">
        <v>4721</v>
      </c>
      <c r="B4722">
        <v>18</v>
      </c>
      <c r="C4722" t="s">
        <v>35</v>
      </c>
      <c r="D4722" t="s">
        <v>107</v>
      </c>
      <c r="E4722" t="s">
        <v>70</v>
      </c>
      <c r="F4722">
        <v>39</v>
      </c>
      <c r="G4722" t="s">
        <v>151</v>
      </c>
      <c r="H4722" t="s">
        <v>50</v>
      </c>
      <c r="I4722" t="s">
        <v>89</v>
      </c>
      <c r="J4722" t="s">
        <v>44</v>
      </c>
      <c r="K4722">
        <v>3.3</v>
      </c>
      <c r="L4722" t="s">
        <v>159</v>
      </c>
      <c r="M4722" t="s">
        <v>39</v>
      </c>
      <c r="N4722" t="s">
        <v>77</v>
      </c>
      <c r="O4722" t="s">
        <v>159</v>
      </c>
      <c r="P4722" t="s">
        <v>159</v>
      </c>
      <c r="Q4722">
        <v>12</v>
      </c>
      <c r="R4722" t="s">
        <v>40</v>
      </c>
      <c r="S4722" t="s">
        <v>82</v>
      </c>
      <c r="T4722" s="1">
        <v>45220</v>
      </c>
      <c r="U4722">
        <v>2023</v>
      </c>
      <c r="V4722" t="s">
        <v>166</v>
      </c>
    </row>
    <row r="4723" spans="1:22" x14ac:dyDescent="0.25">
      <c r="A4723">
        <v>4722</v>
      </c>
      <c r="B4723">
        <v>56</v>
      </c>
      <c r="C4723" t="s">
        <v>22</v>
      </c>
      <c r="D4723" t="s">
        <v>107</v>
      </c>
      <c r="E4723" t="s">
        <v>70</v>
      </c>
      <c r="F4723">
        <v>34</v>
      </c>
      <c r="G4723" t="s">
        <v>122</v>
      </c>
      <c r="H4723" t="s">
        <v>26</v>
      </c>
      <c r="I4723" t="s">
        <v>114</v>
      </c>
      <c r="J4723" t="s">
        <v>59</v>
      </c>
      <c r="K4723">
        <v>3.4</v>
      </c>
      <c r="L4723" t="s">
        <v>159</v>
      </c>
      <c r="M4723" t="s">
        <v>39</v>
      </c>
      <c r="N4723" t="s">
        <v>45</v>
      </c>
      <c r="O4723" t="s">
        <v>159</v>
      </c>
      <c r="P4723" t="s">
        <v>159</v>
      </c>
      <c r="Q4723">
        <v>10</v>
      </c>
      <c r="R4723" t="s">
        <v>32</v>
      </c>
      <c r="S4723" t="s">
        <v>102</v>
      </c>
      <c r="T4723" s="1">
        <v>45220</v>
      </c>
      <c r="U4723">
        <v>2023</v>
      </c>
      <c r="V4723" t="s">
        <v>166</v>
      </c>
    </row>
    <row r="4724" spans="1:22" x14ac:dyDescent="0.25">
      <c r="A4724">
        <v>4723</v>
      </c>
      <c r="B4724">
        <v>18</v>
      </c>
      <c r="C4724" t="s">
        <v>35</v>
      </c>
      <c r="D4724" t="s">
        <v>56</v>
      </c>
      <c r="E4724" t="s">
        <v>48</v>
      </c>
      <c r="F4724">
        <v>2</v>
      </c>
      <c r="G4724" t="s">
        <v>153</v>
      </c>
      <c r="H4724" t="s">
        <v>26</v>
      </c>
      <c r="I4724" t="s">
        <v>80</v>
      </c>
      <c r="J4724" t="s">
        <v>28</v>
      </c>
      <c r="K4724">
        <v>4.7</v>
      </c>
      <c r="L4724" t="s">
        <v>159</v>
      </c>
      <c r="M4724" t="s">
        <v>40</v>
      </c>
      <c r="N4724" t="s">
        <v>45</v>
      </c>
      <c r="O4724" t="s">
        <v>159</v>
      </c>
      <c r="P4724" t="s">
        <v>159</v>
      </c>
      <c r="Q4724">
        <v>4</v>
      </c>
      <c r="R4724" t="s">
        <v>40</v>
      </c>
      <c r="S4724" t="s">
        <v>33</v>
      </c>
      <c r="T4724" s="1">
        <v>45220</v>
      </c>
      <c r="U4724">
        <v>2023</v>
      </c>
      <c r="V4724" t="s">
        <v>166</v>
      </c>
    </row>
    <row r="4725" spans="1:22" x14ac:dyDescent="0.25">
      <c r="A4725">
        <v>4724</v>
      </c>
      <c r="B4725">
        <v>49</v>
      </c>
      <c r="C4725" t="s">
        <v>22</v>
      </c>
      <c r="D4725" t="s">
        <v>138</v>
      </c>
      <c r="E4725" t="s">
        <v>74</v>
      </c>
      <c r="F4725">
        <v>4</v>
      </c>
      <c r="G4725" t="s">
        <v>110</v>
      </c>
      <c r="H4725" t="s">
        <v>50</v>
      </c>
      <c r="I4725" t="s">
        <v>113</v>
      </c>
      <c r="J4725" t="s">
        <v>28</v>
      </c>
      <c r="K4725">
        <v>4.9000000000000004</v>
      </c>
      <c r="L4725" t="s">
        <v>159</v>
      </c>
      <c r="M4725" t="s">
        <v>64</v>
      </c>
      <c r="N4725" t="s">
        <v>81</v>
      </c>
      <c r="O4725" t="s">
        <v>159</v>
      </c>
      <c r="P4725" t="s">
        <v>159</v>
      </c>
      <c r="Q4725">
        <v>8</v>
      </c>
      <c r="R4725" t="s">
        <v>64</v>
      </c>
      <c r="S4725" t="s">
        <v>82</v>
      </c>
      <c r="T4725" s="1">
        <v>45220</v>
      </c>
      <c r="U4725">
        <v>2023</v>
      </c>
      <c r="V4725" t="s">
        <v>166</v>
      </c>
    </row>
    <row r="4726" spans="1:22" x14ac:dyDescent="0.25">
      <c r="A4726">
        <v>4725</v>
      </c>
      <c r="B4726">
        <v>29</v>
      </c>
      <c r="C4726" t="s">
        <v>35</v>
      </c>
      <c r="D4726" t="s">
        <v>124</v>
      </c>
      <c r="E4726" t="s">
        <v>74</v>
      </c>
      <c r="F4726">
        <v>13</v>
      </c>
      <c r="G4726" t="s">
        <v>146</v>
      </c>
      <c r="H4726" t="s">
        <v>50</v>
      </c>
      <c r="I4726" t="s">
        <v>68</v>
      </c>
      <c r="J4726" t="s">
        <v>28</v>
      </c>
      <c r="K4726">
        <v>4.3</v>
      </c>
      <c r="L4726" t="s">
        <v>159</v>
      </c>
      <c r="M4726" t="s">
        <v>39</v>
      </c>
      <c r="N4726" t="s">
        <v>45</v>
      </c>
      <c r="O4726" t="s">
        <v>159</v>
      </c>
      <c r="P4726" t="s">
        <v>159</v>
      </c>
      <c r="Q4726">
        <v>41</v>
      </c>
      <c r="R4726" t="s">
        <v>32</v>
      </c>
      <c r="S4726" t="s">
        <v>46</v>
      </c>
      <c r="T4726" s="1">
        <v>45220</v>
      </c>
      <c r="U4726">
        <v>2023</v>
      </c>
      <c r="V4726" t="s">
        <v>166</v>
      </c>
    </row>
    <row r="4727" spans="1:22" x14ac:dyDescent="0.25">
      <c r="A4727">
        <v>4726</v>
      </c>
      <c r="B4727">
        <v>67</v>
      </c>
      <c r="C4727" t="s">
        <v>22</v>
      </c>
      <c r="D4727" t="s">
        <v>111</v>
      </c>
      <c r="E4727" t="s">
        <v>74</v>
      </c>
      <c r="F4727">
        <v>28</v>
      </c>
      <c r="G4727" t="s">
        <v>119</v>
      </c>
      <c r="H4727" t="s">
        <v>43</v>
      </c>
      <c r="I4727" t="s">
        <v>27</v>
      </c>
      <c r="J4727" t="s">
        <v>59</v>
      </c>
      <c r="K4727">
        <v>4.2</v>
      </c>
      <c r="L4727" t="s">
        <v>159</v>
      </c>
      <c r="M4727" t="s">
        <v>40</v>
      </c>
      <c r="N4727" t="s">
        <v>52</v>
      </c>
      <c r="O4727" t="s">
        <v>159</v>
      </c>
      <c r="P4727" t="s">
        <v>159</v>
      </c>
      <c r="Q4727">
        <v>49</v>
      </c>
      <c r="R4727" t="s">
        <v>30</v>
      </c>
      <c r="S4727" t="s">
        <v>46</v>
      </c>
      <c r="T4727" s="1">
        <v>45220</v>
      </c>
      <c r="U4727">
        <v>2023</v>
      </c>
      <c r="V4727" t="s">
        <v>166</v>
      </c>
    </row>
    <row r="4728" spans="1:22" x14ac:dyDescent="0.25">
      <c r="A4728">
        <v>4727</v>
      </c>
      <c r="B4728">
        <v>31</v>
      </c>
      <c r="C4728" t="s">
        <v>35</v>
      </c>
      <c r="D4728" t="s">
        <v>118</v>
      </c>
      <c r="E4728" t="s">
        <v>24</v>
      </c>
      <c r="F4728">
        <v>12</v>
      </c>
      <c r="G4728" t="s">
        <v>151</v>
      </c>
      <c r="H4728" t="s">
        <v>50</v>
      </c>
      <c r="I4728" t="s">
        <v>76</v>
      </c>
      <c r="J4728" t="s">
        <v>63</v>
      </c>
      <c r="K4728">
        <v>3.7</v>
      </c>
      <c r="L4728" t="s">
        <v>159</v>
      </c>
      <c r="M4728" t="s">
        <v>51</v>
      </c>
      <c r="N4728" t="s">
        <v>31</v>
      </c>
      <c r="O4728" t="s">
        <v>159</v>
      </c>
      <c r="P4728" t="s">
        <v>159</v>
      </c>
      <c r="Q4728">
        <v>49</v>
      </c>
      <c r="R4728" t="s">
        <v>39</v>
      </c>
      <c r="S4728" t="s">
        <v>65</v>
      </c>
      <c r="T4728" s="1">
        <v>45220</v>
      </c>
      <c r="U4728">
        <v>2023</v>
      </c>
      <c r="V4728" t="s">
        <v>166</v>
      </c>
    </row>
    <row r="4729" spans="1:22" x14ac:dyDescent="0.25">
      <c r="A4729">
        <v>4728</v>
      </c>
      <c r="B4729">
        <v>52</v>
      </c>
      <c r="C4729" t="s">
        <v>22</v>
      </c>
      <c r="D4729" t="s">
        <v>100</v>
      </c>
      <c r="E4729" t="s">
        <v>24</v>
      </c>
      <c r="F4729">
        <v>80</v>
      </c>
      <c r="G4729" t="s">
        <v>145</v>
      </c>
      <c r="H4729" t="s">
        <v>50</v>
      </c>
      <c r="I4729" t="s">
        <v>98</v>
      </c>
      <c r="J4729" t="s">
        <v>63</v>
      </c>
      <c r="K4729">
        <v>2.7</v>
      </c>
      <c r="L4729" t="s">
        <v>159</v>
      </c>
      <c r="M4729" t="s">
        <v>30</v>
      </c>
      <c r="N4729" t="s">
        <v>52</v>
      </c>
      <c r="O4729" t="s">
        <v>159</v>
      </c>
      <c r="P4729" t="s">
        <v>159</v>
      </c>
      <c r="Q4729">
        <v>40</v>
      </c>
      <c r="R4729" t="s">
        <v>39</v>
      </c>
      <c r="S4729" t="s">
        <v>33</v>
      </c>
      <c r="T4729" s="1">
        <v>45220</v>
      </c>
      <c r="U4729">
        <v>2023</v>
      </c>
      <c r="V4729" t="s">
        <v>166</v>
      </c>
    </row>
    <row r="4730" spans="1:22" x14ac:dyDescent="0.25">
      <c r="A4730">
        <v>4729</v>
      </c>
      <c r="B4730">
        <v>42</v>
      </c>
      <c r="C4730" t="s">
        <v>35</v>
      </c>
      <c r="D4730" t="s">
        <v>73</v>
      </c>
      <c r="E4730" t="s">
        <v>74</v>
      </c>
      <c r="F4730">
        <v>6</v>
      </c>
      <c r="G4730" t="s">
        <v>128</v>
      </c>
      <c r="H4730" t="s">
        <v>26</v>
      </c>
      <c r="I4730" t="s">
        <v>98</v>
      </c>
      <c r="J4730" t="s">
        <v>28</v>
      </c>
      <c r="K4730">
        <v>3.3</v>
      </c>
      <c r="L4730" t="s">
        <v>159</v>
      </c>
      <c r="M4730" t="s">
        <v>40</v>
      </c>
      <c r="N4730" t="s">
        <v>45</v>
      </c>
      <c r="O4730" t="s">
        <v>159</v>
      </c>
      <c r="P4730" t="s">
        <v>159</v>
      </c>
      <c r="Q4730">
        <v>30</v>
      </c>
      <c r="R4730" t="s">
        <v>30</v>
      </c>
      <c r="S4730" t="s">
        <v>93</v>
      </c>
      <c r="T4730" s="1">
        <v>45220</v>
      </c>
      <c r="U4730">
        <v>2023</v>
      </c>
      <c r="V4730" t="s">
        <v>166</v>
      </c>
    </row>
    <row r="4731" spans="1:22" x14ac:dyDescent="0.25">
      <c r="A4731">
        <v>4730</v>
      </c>
      <c r="B4731">
        <v>32</v>
      </c>
      <c r="C4731" t="s">
        <v>22</v>
      </c>
      <c r="D4731" t="s">
        <v>137</v>
      </c>
      <c r="E4731" t="s">
        <v>74</v>
      </c>
      <c r="F4731">
        <v>59</v>
      </c>
      <c r="G4731" t="s">
        <v>67</v>
      </c>
      <c r="H4731" t="s">
        <v>26</v>
      </c>
      <c r="I4731" t="s">
        <v>139</v>
      </c>
      <c r="J4731" t="s">
        <v>59</v>
      </c>
      <c r="K4731">
        <v>4.8</v>
      </c>
      <c r="L4731" t="s">
        <v>159</v>
      </c>
      <c r="M4731" t="s">
        <v>40</v>
      </c>
      <c r="N4731" t="s">
        <v>60</v>
      </c>
      <c r="O4731" t="s">
        <v>159</v>
      </c>
      <c r="P4731" t="s">
        <v>159</v>
      </c>
      <c r="Q4731">
        <v>4</v>
      </c>
      <c r="R4731" t="s">
        <v>64</v>
      </c>
      <c r="S4731" t="s">
        <v>65</v>
      </c>
      <c r="T4731" s="1">
        <v>45220</v>
      </c>
      <c r="U4731">
        <v>2023</v>
      </c>
      <c r="V4731" t="s">
        <v>166</v>
      </c>
    </row>
    <row r="4732" spans="1:22" x14ac:dyDescent="0.25">
      <c r="A4732">
        <v>4731</v>
      </c>
      <c r="B4732">
        <v>47</v>
      </c>
      <c r="C4732" t="s">
        <v>35</v>
      </c>
      <c r="D4732" t="s">
        <v>148</v>
      </c>
      <c r="E4732" t="s">
        <v>74</v>
      </c>
      <c r="F4732">
        <v>18</v>
      </c>
      <c r="G4732" t="s">
        <v>151</v>
      </c>
      <c r="H4732" t="s">
        <v>43</v>
      </c>
      <c r="I4732" t="s">
        <v>105</v>
      </c>
      <c r="J4732" t="s">
        <v>63</v>
      </c>
      <c r="K4732">
        <v>4.0999999999999996</v>
      </c>
      <c r="L4732" t="s">
        <v>159</v>
      </c>
      <c r="M4732" t="s">
        <v>39</v>
      </c>
      <c r="N4732" t="s">
        <v>52</v>
      </c>
      <c r="O4732" t="s">
        <v>159</v>
      </c>
      <c r="P4732" t="s">
        <v>159</v>
      </c>
      <c r="Q4732">
        <v>22</v>
      </c>
      <c r="R4732" t="s">
        <v>32</v>
      </c>
      <c r="S4732" t="s">
        <v>93</v>
      </c>
      <c r="T4732" s="1">
        <v>45220</v>
      </c>
      <c r="U4732">
        <v>2023</v>
      </c>
      <c r="V4732" t="s">
        <v>166</v>
      </c>
    </row>
    <row r="4733" spans="1:22" x14ac:dyDescent="0.25">
      <c r="A4733">
        <v>4732</v>
      </c>
      <c r="B4733">
        <v>45</v>
      </c>
      <c r="C4733" t="s">
        <v>22</v>
      </c>
      <c r="D4733" t="s">
        <v>107</v>
      </c>
      <c r="E4733" t="s">
        <v>70</v>
      </c>
      <c r="F4733">
        <v>2</v>
      </c>
      <c r="G4733" t="s">
        <v>133</v>
      </c>
      <c r="H4733" t="s">
        <v>50</v>
      </c>
      <c r="I4733" t="s">
        <v>115</v>
      </c>
      <c r="J4733" t="s">
        <v>44</v>
      </c>
      <c r="K4733">
        <v>4.5999999999999996</v>
      </c>
      <c r="L4733" t="s">
        <v>159</v>
      </c>
      <c r="M4733" t="s">
        <v>64</v>
      </c>
      <c r="N4733" t="s">
        <v>77</v>
      </c>
      <c r="O4733" t="s">
        <v>159</v>
      </c>
      <c r="P4733" t="s">
        <v>159</v>
      </c>
      <c r="Q4733">
        <v>22</v>
      </c>
      <c r="R4733" t="s">
        <v>32</v>
      </c>
      <c r="S4733" t="s">
        <v>93</v>
      </c>
      <c r="T4733" s="1">
        <v>45220</v>
      </c>
      <c r="U4733">
        <v>2023</v>
      </c>
      <c r="V4733" t="s">
        <v>166</v>
      </c>
    </row>
    <row r="4734" spans="1:22" x14ac:dyDescent="0.25">
      <c r="A4734">
        <v>4733</v>
      </c>
      <c r="B4734">
        <v>20</v>
      </c>
      <c r="C4734" t="s">
        <v>35</v>
      </c>
      <c r="D4734" t="s">
        <v>36</v>
      </c>
      <c r="E4734" t="s">
        <v>24</v>
      </c>
      <c r="F4734">
        <v>40</v>
      </c>
      <c r="G4734" t="s">
        <v>62</v>
      </c>
      <c r="H4734" t="s">
        <v>26</v>
      </c>
      <c r="I4734" t="s">
        <v>86</v>
      </c>
      <c r="J4734" t="s">
        <v>63</v>
      </c>
      <c r="K4734">
        <v>4.9000000000000004</v>
      </c>
      <c r="L4734" t="s">
        <v>159</v>
      </c>
      <c r="M4734" t="s">
        <v>39</v>
      </c>
      <c r="N4734" t="s">
        <v>77</v>
      </c>
      <c r="O4734" t="s">
        <v>159</v>
      </c>
      <c r="P4734" t="s">
        <v>159</v>
      </c>
      <c r="Q4734">
        <v>10</v>
      </c>
      <c r="R4734" t="s">
        <v>39</v>
      </c>
      <c r="S4734" t="s">
        <v>65</v>
      </c>
      <c r="T4734" s="1">
        <v>45220</v>
      </c>
      <c r="U4734">
        <v>2023</v>
      </c>
      <c r="V4734" t="s">
        <v>166</v>
      </c>
    </row>
    <row r="4735" spans="1:22" x14ac:dyDescent="0.25">
      <c r="A4735">
        <v>4734</v>
      </c>
      <c r="B4735">
        <v>66</v>
      </c>
      <c r="C4735" t="s">
        <v>22</v>
      </c>
      <c r="D4735" t="s">
        <v>23</v>
      </c>
      <c r="E4735" t="s">
        <v>24</v>
      </c>
      <c r="F4735">
        <v>85</v>
      </c>
      <c r="G4735" t="s">
        <v>120</v>
      </c>
      <c r="H4735" t="s">
        <v>26</v>
      </c>
      <c r="I4735" t="s">
        <v>76</v>
      </c>
      <c r="J4735" t="s">
        <v>59</v>
      </c>
      <c r="K4735">
        <v>3.1</v>
      </c>
      <c r="L4735" t="s">
        <v>159</v>
      </c>
      <c r="M4735" t="s">
        <v>51</v>
      </c>
      <c r="N4735" t="s">
        <v>81</v>
      </c>
      <c r="O4735" t="s">
        <v>159</v>
      </c>
      <c r="P4735" t="s">
        <v>159</v>
      </c>
      <c r="Q4735">
        <v>23</v>
      </c>
      <c r="R4735" t="s">
        <v>40</v>
      </c>
      <c r="S4735" t="s">
        <v>82</v>
      </c>
      <c r="T4735" s="1">
        <v>45220</v>
      </c>
      <c r="U4735">
        <v>2023</v>
      </c>
      <c r="V4735" t="s">
        <v>166</v>
      </c>
    </row>
    <row r="4736" spans="1:22" x14ac:dyDescent="0.25">
      <c r="A4736">
        <v>4735</v>
      </c>
      <c r="B4736">
        <v>52</v>
      </c>
      <c r="C4736" t="s">
        <v>35</v>
      </c>
      <c r="D4736" t="s">
        <v>23</v>
      </c>
      <c r="E4736" t="s">
        <v>24</v>
      </c>
      <c r="F4736">
        <v>84</v>
      </c>
      <c r="G4736" t="s">
        <v>122</v>
      </c>
      <c r="H4736" t="s">
        <v>26</v>
      </c>
      <c r="I4736" t="s">
        <v>105</v>
      </c>
      <c r="J4736" t="s">
        <v>44</v>
      </c>
      <c r="K4736">
        <v>3</v>
      </c>
      <c r="L4736" t="s">
        <v>159</v>
      </c>
      <c r="M4736" t="s">
        <v>51</v>
      </c>
      <c r="N4736" t="s">
        <v>77</v>
      </c>
      <c r="O4736" t="s">
        <v>159</v>
      </c>
      <c r="P4736" t="s">
        <v>159</v>
      </c>
      <c r="Q4736">
        <v>43</v>
      </c>
      <c r="R4736" t="s">
        <v>64</v>
      </c>
      <c r="S4736" t="s">
        <v>65</v>
      </c>
      <c r="T4736" s="1">
        <v>45220</v>
      </c>
      <c r="U4736">
        <v>2023</v>
      </c>
      <c r="V4736" t="s">
        <v>166</v>
      </c>
    </row>
    <row r="4737" spans="1:22" x14ac:dyDescent="0.25">
      <c r="A4737">
        <v>4736</v>
      </c>
      <c r="B4737">
        <v>50</v>
      </c>
      <c r="C4737" t="s">
        <v>22</v>
      </c>
      <c r="D4737" t="s">
        <v>148</v>
      </c>
      <c r="E4737" t="s">
        <v>74</v>
      </c>
      <c r="F4737">
        <v>75</v>
      </c>
      <c r="G4737" t="s">
        <v>103</v>
      </c>
      <c r="H4737" t="s">
        <v>43</v>
      </c>
      <c r="I4737" t="s">
        <v>89</v>
      </c>
      <c r="J4737" t="s">
        <v>59</v>
      </c>
      <c r="K4737">
        <v>3.7</v>
      </c>
      <c r="L4737" t="s">
        <v>159</v>
      </c>
      <c r="M4737" t="s">
        <v>30</v>
      </c>
      <c r="N4737" t="s">
        <v>81</v>
      </c>
      <c r="O4737" t="s">
        <v>159</v>
      </c>
      <c r="P4737" t="s">
        <v>159</v>
      </c>
      <c r="Q4737">
        <v>31</v>
      </c>
      <c r="R4737" t="s">
        <v>51</v>
      </c>
      <c r="S4737" t="s">
        <v>82</v>
      </c>
      <c r="T4737" s="1">
        <v>45220</v>
      </c>
      <c r="U4737">
        <v>2023</v>
      </c>
      <c r="V4737" t="s">
        <v>166</v>
      </c>
    </row>
    <row r="4738" spans="1:22" x14ac:dyDescent="0.25">
      <c r="A4738">
        <v>4737</v>
      </c>
      <c r="B4738">
        <v>62</v>
      </c>
      <c r="C4738" t="s">
        <v>35</v>
      </c>
      <c r="D4738" t="s">
        <v>41</v>
      </c>
      <c r="E4738" t="s">
        <v>24</v>
      </c>
      <c r="F4738">
        <v>96</v>
      </c>
      <c r="G4738" t="s">
        <v>62</v>
      </c>
      <c r="H4738" t="s">
        <v>43</v>
      </c>
      <c r="I4738" t="s">
        <v>80</v>
      </c>
      <c r="J4738" t="s">
        <v>28</v>
      </c>
      <c r="K4738">
        <v>4</v>
      </c>
      <c r="L4738" t="s">
        <v>159</v>
      </c>
      <c r="M4738" t="s">
        <v>64</v>
      </c>
      <c r="N4738" t="s">
        <v>81</v>
      </c>
      <c r="O4738" t="s">
        <v>159</v>
      </c>
      <c r="P4738" t="s">
        <v>159</v>
      </c>
      <c r="Q4738">
        <v>38</v>
      </c>
      <c r="R4738" t="s">
        <v>40</v>
      </c>
      <c r="S4738" t="s">
        <v>55</v>
      </c>
      <c r="T4738" s="1">
        <v>45220</v>
      </c>
      <c r="U4738">
        <v>2023</v>
      </c>
      <c r="V4738" t="s">
        <v>166</v>
      </c>
    </row>
    <row r="4739" spans="1:22" x14ac:dyDescent="0.25">
      <c r="A4739">
        <v>4738</v>
      </c>
      <c r="B4739">
        <v>38</v>
      </c>
      <c r="C4739" t="s">
        <v>22</v>
      </c>
      <c r="D4739" t="s">
        <v>56</v>
      </c>
      <c r="E4739" t="s">
        <v>48</v>
      </c>
      <c r="F4739">
        <v>85</v>
      </c>
      <c r="G4739" t="s">
        <v>151</v>
      </c>
      <c r="H4739" t="s">
        <v>50</v>
      </c>
      <c r="I4739" t="s">
        <v>105</v>
      </c>
      <c r="J4739" t="s">
        <v>63</v>
      </c>
      <c r="K4739">
        <v>3</v>
      </c>
      <c r="L4739" t="s">
        <v>159</v>
      </c>
      <c r="M4739" t="s">
        <v>39</v>
      </c>
      <c r="N4739" t="s">
        <v>31</v>
      </c>
      <c r="O4739" t="s">
        <v>159</v>
      </c>
      <c r="P4739" t="s">
        <v>159</v>
      </c>
      <c r="Q4739">
        <v>22</v>
      </c>
      <c r="R4739" t="s">
        <v>64</v>
      </c>
      <c r="S4739" t="s">
        <v>102</v>
      </c>
      <c r="T4739" s="1">
        <v>45220</v>
      </c>
      <c r="U4739">
        <v>2023</v>
      </c>
      <c r="V4739" t="s">
        <v>166</v>
      </c>
    </row>
    <row r="4740" spans="1:22" x14ac:dyDescent="0.25">
      <c r="A4740">
        <v>4739</v>
      </c>
      <c r="B4740">
        <v>65</v>
      </c>
      <c r="C4740" t="s">
        <v>35</v>
      </c>
      <c r="D4740" t="s">
        <v>129</v>
      </c>
      <c r="E4740" t="s">
        <v>74</v>
      </c>
      <c r="F4740">
        <v>24</v>
      </c>
      <c r="G4740" t="s">
        <v>151</v>
      </c>
      <c r="H4740" t="s">
        <v>43</v>
      </c>
      <c r="I4740" t="s">
        <v>58</v>
      </c>
      <c r="J4740" t="s">
        <v>63</v>
      </c>
      <c r="K4740">
        <v>3.8</v>
      </c>
      <c r="L4740" t="s">
        <v>159</v>
      </c>
      <c r="M4740" t="s">
        <v>64</v>
      </c>
      <c r="N4740" t="s">
        <v>81</v>
      </c>
      <c r="O4740" t="s">
        <v>159</v>
      </c>
      <c r="P4740" t="s">
        <v>159</v>
      </c>
      <c r="Q4740">
        <v>45</v>
      </c>
      <c r="R4740" t="s">
        <v>40</v>
      </c>
      <c r="S4740" t="s">
        <v>102</v>
      </c>
      <c r="T4740" s="1">
        <v>45220</v>
      </c>
      <c r="U4740">
        <v>2023</v>
      </c>
      <c r="V4740" t="s">
        <v>166</v>
      </c>
    </row>
    <row r="4741" spans="1:22" x14ac:dyDescent="0.25">
      <c r="A4741">
        <v>4740</v>
      </c>
      <c r="B4741">
        <v>60</v>
      </c>
      <c r="C4741" t="s">
        <v>22</v>
      </c>
      <c r="D4741" t="s">
        <v>137</v>
      </c>
      <c r="E4741" t="s">
        <v>74</v>
      </c>
      <c r="F4741">
        <v>91</v>
      </c>
      <c r="G4741" t="s">
        <v>128</v>
      </c>
      <c r="H4741" t="s">
        <v>26</v>
      </c>
      <c r="I4741" t="s">
        <v>131</v>
      </c>
      <c r="J4741" t="s">
        <v>44</v>
      </c>
      <c r="K4741">
        <v>3.7</v>
      </c>
      <c r="L4741" t="s">
        <v>159</v>
      </c>
      <c r="M4741" t="s">
        <v>39</v>
      </c>
      <c r="N4741" t="s">
        <v>31</v>
      </c>
      <c r="O4741" t="s">
        <v>159</v>
      </c>
      <c r="P4741" t="s">
        <v>159</v>
      </c>
      <c r="Q4741">
        <v>21</v>
      </c>
      <c r="R4741" t="s">
        <v>64</v>
      </c>
      <c r="S4741" t="s">
        <v>33</v>
      </c>
      <c r="T4741" s="1">
        <v>45220</v>
      </c>
      <c r="U4741">
        <v>2023</v>
      </c>
      <c r="V4741" t="s">
        <v>166</v>
      </c>
    </row>
    <row r="4742" spans="1:22" x14ac:dyDescent="0.25">
      <c r="A4742">
        <v>4741</v>
      </c>
      <c r="B4742">
        <v>68</v>
      </c>
      <c r="C4742" t="s">
        <v>35</v>
      </c>
      <c r="D4742" t="s">
        <v>41</v>
      </c>
      <c r="E4742" t="s">
        <v>24</v>
      </c>
      <c r="F4742">
        <v>49</v>
      </c>
      <c r="G4742" t="s">
        <v>155</v>
      </c>
      <c r="H4742" t="s">
        <v>43</v>
      </c>
      <c r="I4742" t="s">
        <v>89</v>
      </c>
      <c r="J4742" t="s">
        <v>63</v>
      </c>
      <c r="K4742">
        <v>4</v>
      </c>
      <c r="L4742" t="s">
        <v>159</v>
      </c>
      <c r="M4742" t="s">
        <v>64</v>
      </c>
      <c r="N4742" t="s">
        <v>77</v>
      </c>
      <c r="O4742" t="s">
        <v>159</v>
      </c>
      <c r="P4742" t="s">
        <v>159</v>
      </c>
      <c r="Q4742">
        <v>9</v>
      </c>
      <c r="R4742" t="s">
        <v>64</v>
      </c>
      <c r="S4742" t="s">
        <v>33</v>
      </c>
      <c r="T4742" s="1">
        <v>45220</v>
      </c>
      <c r="U4742">
        <v>2023</v>
      </c>
      <c r="V4742" t="s">
        <v>166</v>
      </c>
    </row>
    <row r="4743" spans="1:22" x14ac:dyDescent="0.25">
      <c r="A4743">
        <v>4742</v>
      </c>
      <c r="B4743">
        <v>62</v>
      </c>
      <c r="C4743" t="s">
        <v>22</v>
      </c>
      <c r="D4743" t="s">
        <v>92</v>
      </c>
      <c r="E4743" t="s">
        <v>24</v>
      </c>
      <c r="F4743">
        <v>67</v>
      </c>
      <c r="G4743" t="s">
        <v>136</v>
      </c>
      <c r="H4743" t="s">
        <v>43</v>
      </c>
      <c r="I4743" t="s">
        <v>115</v>
      </c>
      <c r="J4743" t="s">
        <v>44</v>
      </c>
      <c r="K4743">
        <v>3.1</v>
      </c>
      <c r="L4743" t="s">
        <v>159</v>
      </c>
      <c r="M4743" t="s">
        <v>64</v>
      </c>
      <c r="N4743" t="s">
        <v>81</v>
      </c>
      <c r="O4743" t="s">
        <v>159</v>
      </c>
      <c r="P4743" t="s">
        <v>159</v>
      </c>
      <c r="Q4743">
        <v>34</v>
      </c>
      <c r="R4743" t="s">
        <v>32</v>
      </c>
      <c r="S4743" t="s">
        <v>46</v>
      </c>
      <c r="T4743" s="1">
        <v>45220</v>
      </c>
      <c r="U4743">
        <v>2023</v>
      </c>
      <c r="V4743" t="s">
        <v>166</v>
      </c>
    </row>
    <row r="4744" spans="1:22" x14ac:dyDescent="0.25">
      <c r="A4744">
        <v>4743</v>
      </c>
      <c r="B4744">
        <v>62</v>
      </c>
      <c r="C4744" t="s">
        <v>35</v>
      </c>
      <c r="D4744" t="s">
        <v>138</v>
      </c>
      <c r="E4744" t="s">
        <v>74</v>
      </c>
      <c r="F4744">
        <v>84</v>
      </c>
      <c r="G4744" t="s">
        <v>53</v>
      </c>
      <c r="H4744" t="s">
        <v>26</v>
      </c>
      <c r="I4744" t="s">
        <v>38</v>
      </c>
      <c r="J4744" t="s">
        <v>44</v>
      </c>
      <c r="K4744">
        <v>3.9</v>
      </c>
      <c r="L4744" t="s">
        <v>159</v>
      </c>
      <c r="M4744" t="s">
        <v>51</v>
      </c>
      <c r="N4744" t="s">
        <v>77</v>
      </c>
      <c r="O4744" t="s">
        <v>159</v>
      </c>
      <c r="P4744" t="s">
        <v>159</v>
      </c>
      <c r="Q4744">
        <v>26</v>
      </c>
      <c r="R4744" t="s">
        <v>32</v>
      </c>
      <c r="S4744" t="s">
        <v>46</v>
      </c>
      <c r="T4744" s="1">
        <v>45220</v>
      </c>
      <c r="U4744">
        <v>2023</v>
      </c>
      <c r="V4744" t="s">
        <v>166</v>
      </c>
    </row>
    <row r="4745" spans="1:22" x14ac:dyDescent="0.25">
      <c r="A4745">
        <v>4744</v>
      </c>
      <c r="B4745">
        <v>40</v>
      </c>
      <c r="C4745" t="s">
        <v>22</v>
      </c>
      <c r="D4745" t="s">
        <v>87</v>
      </c>
      <c r="E4745" t="s">
        <v>24</v>
      </c>
      <c r="F4745">
        <v>37</v>
      </c>
      <c r="G4745" t="s">
        <v>119</v>
      </c>
      <c r="H4745" t="s">
        <v>26</v>
      </c>
      <c r="I4745" t="s">
        <v>141</v>
      </c>
      <c r="J4745" t="s">
        <v>28</v>
      </c>
      <c r="K4745">
        <v>3.7</v>
      </c>
      <c r="L4745" t="s">
        <v>159</v>
      </c>
      <c r="M4745" t="s">
        <v>30</v>
      </c>
      <c r="N4745" t="s">
        <v>31</v>
      </c>
      <c r="O4745" t="s">
        <v>159</v>
      </c>
      <c r="P4745" t="s">
        <v>159</v>
      </c>
      <c r="Q4745">
        <v>1</v>
      </c>
      <c r="R4745" t="s">
        <v>40</v>
      </c>
      <c r="S4745" t="s">
        <v>46</v>
      </c>
      <c r="T4745" s="1">
        <v>45220</v>
      </c>
      <c r="U4745">
        <v>2023</v>
      </c>
      <c r="V4745" t="s">
        <v>166</v>
      </c>
    </row>
    <row r="4746" spans="1:22" x14ac:dyDescent="0.25">
      <c r="A4746">
        <v>4745</v>
      </c>
      <c r="B4746">
        <v>32</v>
      </c>
      <c r="C4746" t="s">
        <v>35</v>
      </c>
      <c r="D4746" t="s">
        <v>109</v>
      </c>
      <c r="E4746" t="s">
        <v>24</v>
      </c>
      <c r="F4746">
        <v>100</v>
      </c>
      <c r="G4746" t="s">
        <v>104</v>
      </c>
      <c r="H4746" t="s">
        <v>50</v>
      </c>
      <c r="I4746" t="s">
        <v>68</v>
      </c>
      <c r="J4746" t="s">
        <v>63</v>
      </c>
      <c r="K4746">
        <v>3.9</v>
      </c>
      <c r="L4746" t="s">
        <v>159</v>
      </c>
      <c r="M4746" t="s">
        <v>64</v>
      </c>
      <c r="N4746" t="s">
        <v>31</v>
      </c>
      <c r="O4746" t="s">
        <v>159</v>
      </c>
      <c r="P4746" t="s">
        <v>159</v>
      </c>
      <c r="Q4746">
        <v>47</v>
      </c>
      <c r="R4746" t="s">
        <v>32</v>
      </c>
      <c r="S4746" t="s">
        <v>46</v>
      </c>
      <c r="T4746" s="1">
        <v>45220</v>
      </c>
      <c r="U4746">
        <v>2023</v>
      </c>
      <c r="V4746" t="s">
        <v>166</v>
      </c>
    </row>
    <row r="4747" spans="1:22" x14ac:dyDescent="0.25">
      <c r="A4747">
        <v>4746</v>
      </c>
      <c r="B4747">
        <v>22</v>
      </c>
      <c r="C4747" t="s">
        <v>22</v>
      </c>
      <c r="D4747" t="s">
        <v>69</v>
      </c>
      <c r="E4747" t="s">
        <v>70</v>
      </c>
      <c r="F4747">
        <v>87</v>
      </c>
      <c r="G4747" t="s">
        <v>96</v>
      </c>
      <c r="H4747" t="s">
        <v>97</v>
      </c>
      <c r="I4747" t="s">
        <v>131</v>
      </c>
      <c r="J4747" t="s">
        <v>28</v>
      </c>
      <c r="K4747">
        <v>2.7</v>
      </c>
      <c r="L4747" t="s">
        <v>159</v>
      </c>
      <c r="M4747" t="s">
        <v>40</v>
      </c>
      <c r="N4747" t="s">
        <v>31</v>
      </c>
      <c r="O4747" t="s">
        <v>159</v>
      </c>
      <c r="P4747" t="s">
        <v>159</v>
      </c>
      <c r="Q4747">
        <v>30</v>
      </c>
      <c r="R4747" t="s">
        <v>30</v>
      </c>
      <c r="S4747" t="s">
        <v>46</v>
      </c>
      <c r="T4747" s="1">
        <v>45220</v>
      </c>
      <c r="U4747">
        <v>2023</v>
      </c>
      <c r="V4747" t="s">
        <v>166</v>
      </c>
    </row>
    <row r="4748" spans="1:22" x14ac:dyDescent="0.25">
      <c r="A4748">
        <v>4747</v>
      </c>
      <c r="B4748">
        <v>33</v>
      </c>
      <c r="C4748" t="s">
        <v>35</v>
      </c>
      <c r="D4748" t="s">
        <v>36</v>
      </c>
      <c r="E4748" t="s">
        <v>24</v>
      </c>
      <c r="F4748">
        <v>23</v>
      </c>
      <c r="G4748" t="s">
        <v>132</v>
      </c>
      <c r="H4748" t="s">
        <v>50</v>
      </c>
      <c r="I4748" t="s">
        <v>54</v>
      </c>
      <c r="J4748" t="s">
        <v>44</v>
      </c>
      <c r="K4748">
        <v>3.9</v>
      </c>
      <c r="L4748" t="s">
        <v>159</v>
      </c>
      <c r="M4748" t="s">
        <v>30</v>
      </c>
      <c r="N4748" t="s">
        <v>31</v>
      </c>
      <c r="O4748" t="s">
        <v>159</v>
      </c>
      <c r="P4748" t="s">
        <v>159</v>
      </c>
      <c r="Q4748">
        <v>48</v>
      </c>
      <c r="R4748" t="s">
        <v>64</v>
      </c>
      <c r="S4748" t="s">
        <v>33</v>
      </c>
      <c r="T4748" s="1">
        <v>45220</v>
      </c>
      <c r="U4748">
        <v>2023</v>
      </c>
      <c r="V4748" t="s">
        <v>166</v>
      </c>
    </row>
    <row r="4749" spans="1:22" x14ac:dyDescent="0.25">
      <c r="A4749">
        <v>4748</v>
      </c>
      <c r="B4749">
        <v>57</v>
      </c>
      <c r="C4749" t="s">
        <v>22</v>
      </c>
      <c r="D4749" t="s">
        <v>66</v>
      </c>
      <c r="E4749" t="s">
        <v>24</v>
      </c>
      <c r="F4749">
        <v>98</v>
      </c>
      <c r="G4749" t="s">
        <v>49</v>
      </c>
      <c r="H4749" t="s">
        <v>26</v>
      </c>
      <c r="I4749" t="s">
        <v>54</v>
      </c>
      <c r="J4749" t="s">
        <v>28</v>
      </c>
      <c r="K4749">
        <v>2.6</v>
      </c>
      <c r="L4749" t="s">
        <v>159</v>
      </c>
      <c r="M4749" t="s">
        <v>39</v>
      </c>
      <c r="N4749" t="s">
        <v>81</v>
      </c>
      <c r="O4749" t="s">
        <v>159</v>
      </c>
      <c r="P4749" t="s">
        <v>159</v>
      </c>
      <c r="Q4749">
        <v>31</v>
      </c>
      <c r="R4749" t="s">
        <v>32</v>
      </c>
      <c r="S4749" t="s">
        <v>82</v>
      </c>
      <c r="T4749" s="1">
        <v>45220</v>
      </c>
      <c r="U4749">
        <v>2023</v>
      </c>
      <c r="V4749" t="s">
        <v>166</v>
      </c>
    </row>
    <row r="4750" spans="1:22" x14ac:dyDescent="0.25">
      <c r="A4750">
        <v>4749</v>
      </c>
      <c r="B4750">
        <v>60</v>
      </c>
      <c r="C4750" t="s">
        <v>35</v>
      </c>
      <c r="D4750" t="s">
        <v>56</v>
      </c>
      <c r="E4750" t="s">
        <v>48</v>
      </c>
      <c r="F4750">
        <v>14</v>
      </c>
      <c r="G4750" t="s">
        <v>88</v>
      </c>
      <c r="H4750" t="s">
        <v>43</v>
      </c>
      <c r="I4750" t="s">
        <v>27</v>
      </c>
      <c r="J4750" t="s">
        <v>59</v>
      </c>
      <c r="K4750">
        <v>3.5</v>
      </c>
      <c r="L4750" t="s">
        <v>159</v>
      </c>
      <c r="M4750" t="s">
        <v>51</v>
      </c>
      <c r="N4750" t="s">
        <v>45</v>
      </c>
      <c r="O4750" t="s">
        <v>159</v>
      </c>
      <c r="P4750" t="s">
        <v>159</v>
      </c>
      <c r="Q4750">
        <v>33</v>
      </c>
      <c r="R4750" t="s">
        <v>32</v>
      </c>
      <c r="S4750" t="s">
        <v>33</v>
      </c>
      <c r="T4750" s="1">
        <v>45220</v>
      </c>
      <c r="U4750">
        <v>2023</v>
      </c>
      <c r="V4750" t="s">
        <v>166</v>
      </c>
    </row>
    <row r="4751" spans="1:22" x14ac:dyDescent="0.25">
      <c r="A4751">
        <v>4750</v>
      </c>
      <c r="B4751">
        <v>30</v>
      </c>
      <c r="C4751" t="s">
        <v>22</v>
      </c>
      <c r="D4751" t="s">
        <v>36</v>
      </c>
      <c r="E4751" t="s">
        <v>24</v>
      </c>
      <c r="F4751">
        <v>60</v>
      </c>
      <c r="G4751" t="s">
        <v>67</v>
      </c>
      <c r="H4751" t="s">
        <v>26</v>
      </c>
      <c r="I4751" t="s">
        <v>105</v>
      </c>
      <c r="J4751" t="s">
        <v>28</v>
      </c>
      <c r="K4751">
        <v>4.4000000000000004</v>
      </c>
      <c r="L4751" t="s">
        <v>159</v>
      </c>
      <c r="M4751" t="s">
        <v>64</v>
      </c>
      <c r="N4751" t="s">
        <v>52</v>
      </c>
      <c r="O4751" t="s">
        <v>159</v>
      </c>
      <c r="P4751" t="s">
        <v>159</v>
      </c>
      <c r="Q4751">
        <v>39</v>
      </c>
      <c r="R4751" t="s">
        <v>30</v>
      </c>
      <c r="S4751" t="s">
        <v>46</v>
      </c>
      <c r="T4751" s="1">
        <v>45220</v>
      </c>
      <c r="U4751">
        <v>2023</v>
      </c>
      <c r="V4751" t="s">
        <v>166</v>
      </c>
    </row>
    <row r="4752" spans="1:22" x14ac:dyDescent="0.25">
      <c r="A4752">
        <v>4751</v>
      </c>
      <c r="B4752">
        <v>41</v>
      </c>
      <c r="C4752" t="s">
        <v>35</v>
      </c>
      <c r="D4752" t="s">
        <v>118</v>
      </c>
      <c r="E4752" t="s">
        <v>24</v>
      </c>
      <c r="F4752">
        <v>28</v>
      </c>
      <c r="G4752" t="s">
        <v>122</v>
      </c>
      <c r="H4752" t="s">
        <v>26</v>
      </c>
      <c r="I4752" t="s">
        <v>86</v>
      </c>
      <c r="J4752" t="s">
        <v>44</v>
      </c>
      <c r="K4752">
        <v>4.9000000000000004</v>
      </c>
      <c r="L4752" t="s">
        <v>159</v>
      </c>
      <c r="M4752" t="s">
        <v>32</v>
      </c>
      <c r="N4752" t="s">
        <v>81</v>
      </c>
      <c r="O4752" t="s">
        <v>159</v>
      </c>
      <c r="P4752" t="s">
        <v>159</v>
      </c>
      <c r="Q4752">
        <v>46</v>
      </c>
      <c r="R4752" t="s">
        <v>64</v>
      </c>
      <c r="S4752" t="s">
        <v>46</v>
      </c>
      <c r="T4752" s="1">
        <v>45220</v>
      </c>
      <c r="U4752">
        <v>2023</v>
      </c>
      <c r="V4752" t="s">
        <v>166</v>
      </c>
    </row>
    <row r="4753" spans="1:22" x14ac:dyDescent="0.25">
      <c r="A4753">
        <v>4752</v>
      </c>
      <c r="B4753">
        <v>58</v>
      </c>
      <c r="C4753" t="s">
        <v>22</v>
      </c>
      <c r="D4753" t="s">
        <v>73</v>
      </c>
      <c r="E4753" t="s">
        <v>74</v>
      </c>
      <c r="F4753">
        <v>66</v>
      </c>
      <c r="G4753" t="s">
        <v>49</v>
      </c>
      <c r="H4753" t="s">
        <v>50</v>
      </c>
      <c r="I4753" t="s">
        <v>101</v>
      </c>
      <c r="J4753" t="s">
        <v>63</v>
      </c>
      <c r="K4753">
        <v>3.9</v>
      </c>
      <c r="L4753" t="s">
        <v>159</v>
      </c>
      <c r="M4753" t="s">
        <v>30</v>
      </c>
      <c r="N4753" t="s">
        <v>60</v>
      </c>
      <c r="O4753" t="s">
        <v>159</v>
      </c>
      <c r="P4753" t="s">
        <v>159</v>
      </c>
      <c r="Q4753">
        <v>24</v>
      </c>
      <c r="R4753" t="s">
        <v>32</v>
      </c>
      <c r="S4753" t="s">
        <v>55</v>
      </c>
      <c r="T4753" s="1">
        <v>45220</v>
      </c>
      <c r="U4753">
        <v>2023</v>
      </c>
      <c r="V4753" t="s">
        <v>166</v>
      </c>
    </row>
    <row r="4754" spans="1:22" x14ac:dyDescent="0.25">
      <c r="A4754">
        <v>4753</v>
      </c>
      <c r="B4754">
        <v>34</v>
      </c>
      <c r="C4754" t="s">
        <v>35</v>
      </c>
      <c r="D4754" t="s">
        <v>56</v>
      </c>
      <c r="E4754" t="s">
        <v>48</v>
      </c>
      <c r="F4754">
        <v>23</v>
      </c>
      <c r="G4754" t="s">
        <v>134</v>
      </c>
      <c r="H4754" t="s">
        <v>26</v>
      </c>
      <c r="I4754" t="s">
        <v>86</v>
      </c>
      <c r="J4754" t="s">
        <v>59</v>
      </c>
      <c r="K4754">
        <v>3.5</v>
      </c>
      <c r="L4754" t="s">
        <v>159</v>
      </c>
      <c r="M4754" t="s">
        <v>51</v>
      </c>
      <c r="N4754" t="s">
        <v>60</v>
      </c>
      <c r="O4754" t="s">
        <v>159</v>
      </c>
      <c r="P4754" t="s">
        <v>159</v>
      </c>
      <c r="Q4754">
        <v>37</v>
      </c>
      <c r="R4754" t="s">
        <v>32</v>
      </c>
      <c r="S4754" t="s">
        <v>33</v>
      </c>
      <c r="T4754" s="1">
        <v>45220</v>
      </c>
      <c r="U4754">
        <v>2023</v>
      </c>
      <c r="V4754" t="s">
        <v>166</v>
      </c>
    </row>
    <row r="4755" spans="1:22" x14ac:dyDescent="0.25">
      <c r="A4755">
        <v>4754</v>
      </c>
      <c r="B4755">
        <v>67</v>
      </c>
      <c r="C4755" t="s">
        <v>22</v>
      </c>
      <c r="D4755" t="s">
        <v>107</v>
      </c>
      <c r="E4755" t="s">
        <v>70</v>
      </c>
      <c r="F4755">
        <v>10</v>
      </c>
      <c r="G4755" t="s">
        <v>127</v>
      </c>
      <c r="H4755" t="s">
        <v>50</v>
      </c>
      <c r="I4755" t="s">
        <v>98</v>
      </c>
      <c r="J4755" t="s">
        <v>44</v>
      </c>
      <c r="K4755">
        <v>4.3</v>
      </c>
      <c r="L4755" t="s">
        <v>159</v>
      </c>
      <c r="M4755" t="s">
        <v>30</v>
      </c>
      <c r="N4755" t="s">
        <v>52</v>
      </c>
      <c r="O4755" t="s">
        <v>159</v>
      </c>
      <c r="P4755" t="s">
        <v>159</v>
      </c>
      <c r="Q4755">
        <v>7</v>
      </c>
      <c r="R4755" t="s">
        <v>64</v>
      </c>
      <c r="S4755" t="s">
        <v>93</v>
      </c>
      <c r="T4755" s="1">
        <v>45220</v>
      </c>
      <c r="U4755">
        <v>2023</v>
      </c>
      <c r="V4755" t="s">
        <v>166</v>
      </c>
    </row>
    <row r="4756" spans="1:22" x14ac:dyDescent="0.25">
      <c r="A4756">
        <v>4755</v>
      </c>
      <c r="B4756">
        <v>58</v>
      </c>
      <c r="C4756" t="s">
        <v>35</v>
      </c>
      <c r="D4756" t="s">
        <v>137</v>
      </c>
      <c r="E4756" t="s">
        <v>74</v>
      </c>
      <c r="F4756">
        <v>52</v>
      </c>
      <c r="G4756" t="s">
        <v>125</v>
      </c>
      <c r="H4756" t="s">
        <v>43</v>
      </c>
      <c r="I4756" t="s">
        <v>149</v>
      </c>
      <c r="J4756" t="s">
        <v>63</v>
      </c>
      <c r="K4756">
        <v>3.4</v>
      </c>
      <c r="L4756" t="s">
        <v>159</v>
      </c>
      <c r="M4756" t="s">
        <v>30</v>
      </c>
      <c r="N4756" t="s">
        <v>45</v>
      </c>
      <c r="O4756" t="s">
        <v>159</v>
      </c>
      <c r="P4756" t="s">
        <v>159</v>
      </c>
      <c r="Q4756">
        <v>6</v>
      </c>
      <c r="R4756" t="s">
        <v>64</v>
      </c>
      <c r="S4756" t="s">
        <v>33</v>
      </c>
      <c r="T4756" s="1">
        <v>45220</v>
      </c>
      <c r="U4756">
        <v>2023</v>
      </c>
      <c r="V4756" t="s">
        <v>166</v>
      </c>
    </row>
    <row r="4757" spans="1:22" x14ac:dyDescent="0.25">
      <c r="A4757">
        <v>4756</v>
      </c>
      <c r="B4757">
        <v>41</v>
      </c>
      <c r="C4757" t="s">
        <v>22</v>
      </c>
      <c r="D4757" t="s">
        <v>41</v>
      </c>
      <c r="E4757" t="s">
        <v>24</v>
      </c>
      <c r="F4757">
        <v>63</v>
      </c>
      <c r="G4757" t="s">
        <v>133</v>
      </c>
      <c r="H4757" t="s">
        <v>50</v>
      </c>
      <c r="I4757" t="s">
        <v>141</v>
      </c>
      <c r="J4757" t="s">
        <v>63</v>
      </c>
      <c r="K4757">
        <v>2.7</v>
      </c>
      <c r="L4757" t="s">
        <v>159</v>
      </c>
      <c r="M4757" t="s">
        <v>30</v>
      </c>
      <c r="N4757" t="s">
        <v>60</v>
      </c>
      <c r="O4757" t="s">
        <v>159</v>
      </c>
      <c r="P4757" t="s">
        <v>159</v>
      </c>
      <c r="Q4757">
        <v>16</v>
      </c>
      <c r="R4757" t="s">
        <v>40</v>
      </c>
      <c r="S4757" t="s">
        <v>82</v>
      </c>
      <c r="T4757" s="1">
        <v>45220</v>
      </c>
      <c r="U4757">
        <v>2023</v>
      </c>
      <c r="V4757" t="s">
        <v>166</v>
      </c>
    </row>
    <row r="4758" spans="1:22" x14ac:dyDescent="0.25">
      <c r="A4758">
        <v>4757</v>
      </c>
      <c r="B4758">
        <v>42</v>
      </c>
      <c r="C4758" t="s">
        <v>35</v>
      </c>
      <c r="D4758" t="s">
        <v>138</v>
      </c>
      <c r="E4758" t="s">
        <v>74</v>
      </c>
      <c r="F4758">
        <v>39</v>
      </c>
      <c r="G4758" t="s">
        <v>155</v>
      </c>
      <c r="H4758" t="s">
        <v>26</v>
      </c>
      <c r="I4758" t="s">
        <v>149</v>
      </c>
      <c r="J4758" t="s">
        <v>59</v>
      </c>
      <c r="K4758">
        <v>3.6</v>
      </c>
      <c r="L4758" t="s">
        <v>159</v>
      </c>
      <c r="M4758" t="s">
        <v>39</v>
      </c>
      <c r="N4758" t="s">
        <v>60</v>
      </c>
      <c r="O4758" t="s">
        <v>159</v>
      </c>
      <c r="P4758" t="s">
        <v>159</v>
      </c>
      <c r="Q4758">
        <v>33</v>
      </c>
      <c r="R4758" t="s">
        <v>39</v>
      </c>
      <c r="S4758" t="s">
        <v>55</v>
      </c>
      <c r="T4758" s="1">
        <v>45220</v>
      </c>
      <c r="U4758">
        <v>2023</v>
      </c>
      <c r="V4758" t="s">
        <v>166</v>
      </c>
    </row>
    <row r="4759" spans="1:22" x14ac:dyDescent="0.25">
      <c r="A4759">
        <v>4758</v>
      </c>
      <c r="B4759">
        <v>50</v>
      </c>
      <c r="C4759" t="s">
        <v>22</v>
      </c>
      <c r="D4759" t="s">
        <v>142</v>
      </c>
      <c r="E4759" t="s">
        <v>48</v>
      </c>
      <c r="F4759">
        <v>6</v>
      </c>
      <c r="G4759" t="s">
        <v>112</v>
      </c>
      <c r="H4759" t="s">
        <v>43</v>
      </c>
      <c r="I4759" t="s">
        <v>149</v>
      </c>
      <c r="J4759" t="s">
        <v>59</v>
      </c>
      <c r="K4759">
        <v>4.9000000000000004</v>
      </c>
      <c r="L4759" t="s">
        <v>159</v>
      </c>
      <c r="M4759" t="s">
        <v>32</v>
      </c>
      <c r="N4759" t="s">
        <v>31</v>
      </c>
      <c r="O4759" t="s">
        <v>159</v>
      </c>
      <c r="P4759" t="s">
        <v>159</v>
      </c>
      <c r="Q4759">
        <v>18</v>
      </c>
      <c r="R4759" t="s">
        <v>51</v>
      </c>
      <c r="S4759" t="s">
        <v>82</v>
      </c>
      <c r="T4759" s="1">
        <v>45220</v>
      </c>
      <c r="U4759">
        <v>2023</v>
      </c>
      <c r="V4759" t="s">
        <v>166</v>
      </c>
    </row>
    <row r="4760" spans="1:22" x14ac:dyDescent="0.25">
      <c r="A4760">
        <v>4759</v>
      </c>
      <c r="B4760">
        <v>40</v>
      </c>
      <c r="C4760" t="s">
        <v>35</v>
      </c>
      <c r="D4760" t="s">
        <v>66</v>
      </c>
      <c r="E4760" t="s">
        <v>24</v>
      </c>
      <c r="F4760">
        <v>11</v>
      </c>
      <c r="G4760" t="s">
        <v>120</v>
      </c>
      <c r="H4760" t="s">
        <v>50</v>
      </c>
      <c r="I4760" t="s">
        <v>84</v>
      </c>
      <c r="J4760" t="s">
        <v>44</v>
      </c>
      <c r="K4760">
        <v>3.5</v>
      </c>
      <c r="L4760" t="s">
        <v>159</v>
      </c>
      <c r="M4760" t="s">
        <v>30</v>
      </c>
      <c r="N4760" t="s">
        <v>45</v>
      </c>
      <c r="O4760" t="s">
        <v>159</v>
      </c>
      <c r="P4760" t="s">
        <v>159</v>
      </c>
      <c r="Q4760">
        <v>24</v>
      </c>
      <c r="R4760" t="s">
        <v>51</v>
      </c>
      <c r="S4760" t="s">
        <v>46</v>
      </c>
      <c r="T4760" s="1">
        <v>45220</v>
      </c>
      <c r="U4760">
        <v>2023</v>
      </c>
      <c r="V4760" t="s">
        <v>166</v>
      </c>
    </row>
    <row r="4761" spans="1:22" x14ac:dyDescent="0.25">
      <c r="A4761">
        <v>4760</v>
      </c>
      <c r="B4761">
        <v>32</v>
      </c>
      <c r="C4761" t="s">
        <v>22</v>
      </c>
      <c r="D4761" t="s">
        <v>41</v>
      </c>
      <c r="E4761" t="s">
        <v>24</v>
      </c>
      <c r="F4761">
        <v>51</v>
      </c>
      <c r="G4761" t="s">
        <v>62</v>
      </c>
      <c r="H4761" t="s">
        <v>50</v>
      </c>
      <c r="I4761" t="s">
        <v>58</v>
      </c>
      <c r="J4761" t="s">
        <v>59</v>
      </c>
      <c r="K4761">
        <v>3.8</v>
      </c>
      <c r="L4761" t="s">
        <v>159</v>
      </c>
      <c r="M4761" t="s">
        <v>64</v>
      </c>
      <c r="N4761" t="s">
        <v>45</v>
      </c>
      <c r="O4761" t="s">
        <v>159</v>
      </c>
      <c r="P4761" t="s">
        <v>159</v>
      </c>
      <c r="Q4761">
        <v>24</v>
      </c>
      <c r="R4761" t="s">
        <v>40</v>
      </c>
      <c r="S4761" t="s">
        <v>65</v>
      </c>
      <c r="T4761" s="1">
        <v>45220</v>
      </c>
      <c r="U4761">
        <v>2023</v>
      </c>
      <c r="V4761" t="s">
        <v>166</v>
      </c>
    </row>
    <row r="4762" spans="1:22" x14ac:dyDescent="0.25">
      <c r="A4762">
        <v>4761</v>
      </c>
      <c r="B4762">
        <v>51</v>
      </c>
      <c r="C4762" t="s">
        <v>35</v>
      </c>
      <c r="D4762" t="s">
        <v>78</v>
      </c>
      <c r="E4762" t="s">
        <v>48</v>
      </c>
      <c r="F4762">
        <v>57</v>
      </c>
      <c r="G4762" t="s">
        <v>135</v>
      </c>
      <c r="H4762" t="s">
        <v>26</v>
      </c>
      <c r="I4762" t="s">
        <v>58</v>
      </c>
      <c r="J4762" t="s">
        <v>28</v>
      </c>
      <c r="K4762">
        <v>4.5</v>
      </c>
      <c r="L4762" t="s">
        <v>159</v>
      </c>
      <c r="M4762" t="s">
        <v>32</v>
      </c>
      <c r="N4762" t="s">
        <v>77</v>
      </c>
      <c r="O4762" t="s">
        <v>159</v>
      </c>
      <c r="P4762" t="s">
        <v>159</v>
      </c>
      <c r="Q4762">
        <v>48</v>
      </c>
      <c r="R4762" t="s">
        <v>30</v>
      </c>
      <c r="S4762" t="s">
        <v>102</v>
      </c>
      <c r="T4762" s="1">
        <v>45220</v>
      </c>
      <c r="U4762">
        <v>2023</v>
      </c>
      <c r="V4762" t="s">
        <v>166</v>
      </c>
    </row>
    <row r="4763" spans="1:22" x14ac:dyDescent="0.25">
      <c r="A4763">
        <v>4762</v>
      </c>
      <c r="B4763">
        <v>26</v>
      </c>
      <c r="C4763" t="s">
        <v>22</v>
      </c>
      <c r="D4763" t="s">
        <v>129</v>
      </c>
      <c r="E4763" t="s">
        <v>74</v>
      </c>
      <c r="F4763">
        <v>57</v>
      </c>
      <c r="G4763" t="s">
        <v>146</v>
      </c>
      <c r="H4763" t="s">
        <v>50</v>
      </c>
      <c r="I4763" t="s">
        <v>80</v>
      </c>
      <c r="J4763" t="s">
        <v>59</v>
      </c>
      <c r="K4763">
        <v>4</v>
      </c>
      <c r="L4763" t="s">
        <v>159</v>
      </c>
      <c r="M4763" t="s">
        <v>32</v>
      </c>
      <c r="N4763" t="s">
        <v>31</v>
      </c>
      <c r="O4763" t="s">
        <v>159</v>
      </c>
      <c r="P4763" t="s">
        <v>159</v>
      </c>
      <c r="Q4763">
        <v>4</v>
      </c>
      <c r="R4763" t="s">
        <v>40</v>
      </c>
      <c r="S4763" t="s">
        <v>46</v>
      </c>
      <c r="T4763" s="1">
        <v>45220</v>
      </c>
      <c r="U4763">
        <v>2023</v>
      </c>
      <c r="V4763" t="s">
        <v>166</v>
      </c>
    </row>
    <row r="4764" spans="1:22" x14ac:dyDescent="0.25">
      <c r="A4764">
        <v>4763</v>
      </c>
      <c r="B4764">
        <v>32</v>
      </c>
      <c r="C4764" t="s">
        <v>35</v>
      </c>
      <c r="D4764" t="s">
        <v>118</v>
      </c>
      <c r="E4764" t="s">
        <v>24</v>
      </c>
      <c r="F4764">
        <v>2</v>
      </c>
      <c r="G4764" t="s">
        <v>85</v>
      </c>
      <c r="H4764" t="s">
        <v>50</v>
      </c>
      <c r="I4764" t="s">
        <v>58</v>
      </c>
      <c r="J4764" t="s">
        <v>59</v>
      </c>
      <c r="K4764">
        <v>4.7</v>
      </c>
      <c r="L4764" t="s">
        <v>159</v>
      </c>
      <c r="M4764" t="s">
        <v>30</v>
      </c>
      <c r="N4764" t="s">
        <v>45</v>
      </c>
      <c r="O4764" t="s">
        <v>159</v>
      </c>
      <c r="P4764" t="s">
        <v>159</v>
      </c>
      <c r="Q4764">
        <v>20</v>
      </c>
      <c r="R4764" t="s">
        <v>40</v>
      </c>
      <c r="S4764" t="s">
        <v>46</v>
      </c>
      <c r="T4764" s="1">
        <v>45220</v>
      </c>
      <c r="U4764">
        <v>2023</v>
      </c>
      <c r="V4764" t="s">
        <v>166</v>
      </c>
    </row>
    <row r="4765" spans="1:22" x14ac:dyDescent="0.25">
      <c r="A4765">
        <v>4764</v>
      </c>
      <c r="B4765">
        <v>58</v>
      </c>
      <c r="C4765" t="s">
        <v>22</v>
      </c>
      <c r="D4765" t="s">
        <v>94</v>
      </c>
      <c r="E4765" t="s">
        <v>74</v>
      </c>
      <c r="F4765">
        <v>52</v>
      </c>
      <c r="G4765" t="s">
        <v>103</v>
      </c>
      <c r="H4765" t="s">
        <v>50</v>
      </c>
      <c r="I4765" t="s">
        <v>58</v>
      </c>
      <c r="J4765" t="s">
        <v>63</v>
      </c>
      <c r="K4765">
        <v>3.8</v>
      </c>
      <c r="L4765" t="s">
        <v>159</v>
      </c>
      <c r="M4765" t="s">
        <v>30</v>
      </c>
      <c r="N4765" t="s">
        <v>31</v>
      </c>
      <c r="O4765" t="s">
        <v>159</v>
      </c>
      <c r="P4765" t="s">
        <v>159</v>
      </c>
      <c r="Q4765">
        <v>47</v>
      </c>
      <c r="R4765" t="s">
        <v>64</v>
      </c>
      <c r="S4765" t="s">
        <v>102</v>
      </c>
      <c r="T4765" s="1">
        <v>45220</v>
      </c>
      <c r="U4765">
        <v>2023</v>
      </c>
      <c r="V4765" t="s">
        <v>166</v>
      </c>
    </row>
    <row r="4766" spans="1:22" x14ac:dyDescent="0.25">
      <c r="A4766">
        <v>4765</v>
      </c>
      <c r="B4766">
        <v>51</v>
      </c>
      <c r="C4766" t="s">
        <v>35</v>
      </c>
      <c r="D4766" t="s">
        <v>130</v>
      </c>
      <c r="E4766" t="s">
        <v>24</v>
      </c>
      <c r="F4766">
        <v>77</v>
      </c>
      <c r="G4766" t="s">
        <v>112</v>
      </c>
      <c r="H4766" t="s">
        <v>43</v>
      </c>
      <c r="I4766" t="s">
        <v>105</v>
      </c>
      <c r="J4766" t="s">
        <v>44</v>
      </c>
      <c r="K4766">
        <v>4.5</v>
      </c>
      <c r="L4766" t="s">
        <v>159</v>
      </c>
      <c r="M4766" t="s">
        <v>40</v>
      </c>
      <c r="N4766" t="s">
        <v>52</v>
      </c>
      <c r="O4766" t="s">
        <v>159</v>
      </c>
      <c r="P4766" t="s">
        <v>159</v>
      </c>
      <c r="Q4766">
        <v>50</v>
      </c>
      <c r="R4766" t="s">
        <v>40</v>
      </c>
      <c r="S4766" t="s">
        <v>65</v>
      </c>
      <c r="T4766" s="1">
        <v>45220</v>
      </c>
      <c r="U4766">
        <v>2023</v>
      </c>
      <c r="V4766" t="s">
        <v>166</v>
      </c>
    </row>
    <row r="4767" spans="1:22" x14ac:dyDescent="0.25">
      <c r="A4767">
        <v>4766</v>
      </c>
      <c r="B4767">
        <v>19</v>
      </c>
      <c r="C4767" t="s">
        <v>22</v>
      </c>
      <c r="D4767" t="s">
        <v>61</v>
      </c>
      <c r="E4767" t="s">
        <v>24</v>
      </c>
      <c r="F4767">
        <v>21</v>
      </c>
      <c r="G4767" t="s">
        <v>154</v>
      </c>
      <c r="H4767" t="s">
        <v>97</v>
      </c>
      <c r="I4767" t="s">
        <v>86</v>
      </c>
      <c r="J4767" t="s">
        <v>63</v>
      </c>
      <c r="K4767">
        <v>5</v>
      </c>
      <c r="L4767" t="s">
        <v>159</v>
      </c>
      <c r="M4767" t="s">
        <v>51</v>
      </c>
      <c r="N4767" t="s">
        <v>31</v>
      </c>
      <c r="O4767" t="s">
        <v>159</v>
      </c>
      <c r="P4767" t="s">
        <v>159</v>
      </c>
      <c r="Q4767">
        <v>31</v>
      </c>
      <c r="R4767" t="s">
        <v>51</v>
      </c>
      <c r="S4767" t="s">
        <v>93</v>
      </c>
      <c r="T4767" s="1">
        <v>45220</v>
      </c>
      <c r="U4767">
        <v>2023</v>
      </c>
      <c r="V4767" t="s">
        <v>166</v>
      </c>
    </row>
    <row r="4768" spans="1:22" x14ac:dyDescent="0.25">
      <c r="A4768">
        <v>4767</v>
      </c>
      <c r="B4768">
        <v>57</v>
      </c>
      <c r="C4768" t="s">
        <v>35</v>
      </c>
      <c r="D4768" t="s">
        <v>66</v>
      </c>
      <c r="E4768" t="s">
        <v>24</v>
      </c>
      <c r="F4768">
        <v>48</v>
      </c>
      <c r="G4768" t="s">
        <v>37</v>
      </c>
      <c r="H4768" t="s">
        <v>50</v>
      </c>
      <c r="I4768" t="s">
        <v>91</v>
      </c>
      <c r="J4768" t="s">
        <v>44</v>
      </c>
      <c r="K4768">
        <v>2.8</v>
      </c>
      <c r="L4768" t="s">
        <v>159</v>
      </c>
      <c r="M4768" t="s">
        <v>30</v>
      </c>
      <c r="N4768" t="s">
        <v>31</v>
      </c>
      <c r="O4768" t="s">
        <v>159</v>
      </c>
      <c r="P4768" t="s">
        <v>159</v>
      </c>
      <c r="Q4768">
        <v>29</v>
      </c>
      <c r="R4768" t="s">
        <v>51</v>
      </c>
      <c r="S4768" t="s">
        <v>65</v>
      </c>
      <c r="T4768" s="1">
        <v>45220</v>
      </c>
      <c r="U4768">
        <v>2023</v>
      </c>
      <c r="V4768" t="s">
        <v>166</v>
      </c>
    </row>
    <row r="4769" spans="1:22" x14ac:dyDescent="0.25">
      <c r="A4769">
        <v>4768</v>
      </c>
      <c r="B4769">
        <v>66</v>
      </c>
      <c r="C4769" t="s">
        <v>22</v>
      </c>
      <c r="D4769" t="s">
        <v>61</v>
      </c>
      <c r="E4769" t="s">
        <v>24</v>
      </c>
      <c r="F4769">
        <v>25</v>
      </c>
      <c r="G4769" t="s">
        <v>144</v>
      </c>
      <c r="H4769" t="s">
        <v>43</v>
      </c>
      <c r="I4769" t="s">
        <v>114</v>
      </c>
      <c r="J4769" t="s">
        <v>59</v>
      </c>
      <c r="K4769">
        <v>4.4000000000000004</v>
      </c>
      <c r="L4769" t="s">
        <v>159</v>
      </c>
      <c r="M4769" t="s">
        <v>40</v>
      </c>
      <c r="N4769" t="s">
        <v>60</v>
      </c>
      <c r="O4769" t="s">
        <v>159</v>
      </c>
      <c r="P4769" t="s">
        <v>159</v>
      </c>
      <c r="Q4769">
        <v>4</v>
      </c>
      <c r="R4769" t="s">
        <v>40</v>
      </c>
      <c r="S4769" t="s">
        <v>55</v>
      </c>
      <c r="T4769" s="1">
        <v>45220</v>
      </c>
      <c r="U4769">
        <v>2023</v>
      </c>
      <c r="V4769" t="s">
        <v>166</v>
      </c>
    </row>
    <row r="4770" spans="1:22" x14ac:dyDescent="0.25">
      <c r="A4770">
        <v>4769</v>
      </c>
      <c r="B4770">
        <v>62</v>
      </c>
      <c r="C4770" t="s">
        <v>35</v>
      </c>
      <c r="D4770" t="s">
        <v>130</v>
      </c>
      <c r="E4770" t="s">
        <v>24</v>
      </c>
      <c r="F4770">
        <v>63</v>
      </c>
      <c r="G4770" t="s">
        <v>67</v>
      </c>
      <c r="H4770" t="s">
        <v>26</v>
      </c>
      <c r="I4770" t="s">
        <v>76</v>
      </c>
      <c r="J4770" t="s">
        <v>63</v>
      </c>
      <c r="K4770">
        <v>4.7</v>
      </c>
      <c r="L4770" t="s">
        <v>159</v>
      </c>
      <c r="M4770" t="s">
        <v>40</v>
      </c>
      <c r="N4770" t="s">
        <v>45</v>
      </c>
      <c r="O4770" t="s">
        <v>159</v>
      </c>
      <c r="P4770" t="s">
        <v>159</v>
      </c>
      <c r="Q4770">
        <v>40</v>
      </c>
      <c r="R4770" t="s">
        <v>39</v>
      </c>
      <c r="S4770" t="s">
        <v>82</v>
      </c>
      <c r="T4770" s="1">
        <v>45220</v>
      </c>
      <c r="U4770">
        <v>2023</v>
      </c>
      <c r="V4770" t="s">
        <v>166</v>
      </c>
    </row>
    <row r="4771" spans="1:22" x14ac:dyDescent="0.25">
      <c r="A4771">
        <v>4770</v>
      </c>
      <c r="B4771">
        <v>58</v>
      </c>
      <c r="C4771" t="s">
        <v>22</v>
      </c>
      <c r="D4771" t="s">
        <v>100</v>
      </c>
      <c r="E4771" t="s">
        <v>24</v>
      </c>
      <c r="F4771">
        <v>72</v>
      </c>
      <c r="G4771" t="s">
        <v>120</v>
      </c>
      <c r="H4771" t="s">
        <v>97</v>
      </c>
      <c r="I4771" t="s">
        <v>141</v>
      </c>
      <c r="J4771" t="s">
        <v>28</v>
      </c>
      <c r="K4771">
        <v>3.8</v>
      </c>
      <c r="L4771" t="s">
        <v>159</v>
      </c>
      <c r="M4771" t="s">
        <v>30</v>
      </c>
      <c r="N4771" t="s">
        <v>31</v>
      </c>
      <c r="O4771" t="s">
        <v>159</v>
      </c>
      <c r="P4771" t="s">
        <v>159</v>
      </c>
      <c r="Q4771">
        <v>31</v>
      </c>
      <c r="R4771" t="s">
        <v>40</v>
      </c>
      <c r="S4771" t="s">
        <v>93</v>
      </c>
      <c r="T4771" s="1">
        <v>45220</v>
      </c>
      <c r="U4771">
        <v>2023</v>
      </c>
      <c r="V4771" t="s">
        <v>166</v>
      </c>
    </row>
    <row r="4772" spans="1:22" x14ac:dyDescent="0.25">
      <c r="A4772">
        <v>4771</v>
      </c>
      <c r="B4772">
        <v>23</v>
      </c>
      <c r="C4772" t="s">
        <v>35</v>
      </c>
      <c r="D4772" t="s">
        <v>142</v>
      </c>
      <c r="E4772" t="s">
        <v>48</v>
      </c>
      <c r="F4772">
        <v>63</v>
      </c>
      <c r="G4772" t="s">
        <v>152</v>
      </c>
      <c r="H4772" t="s">
        <v>50</v>
      </c>
      <c r="I4772" t="s">
        <v>76</v>
      </c>
      <c r="J4772" t="s">
        <v>28</v>
      </c>
      <c r="K4772">
        <v>4.9000000000000004</v>
      </c>
      <c r="L4772" t="s">
        <v>159</v>
      </c>
      <c r="M4772" t="s">
        <v>39</v>
      </c>
      <c r="N4772" t="s">
        <v>52</v>
      </c>
      <c r="O4772" t="s">
        <v>159</v>
      </c>
      <c r="P4772" t="s">
        <v>159</v>
      </c>
      <c r="Q4772">
        <v>41</v>
      </c>
      <c r="R4772" t="s">
        <v>30</v>
      </c>
      <c r="S4772" t="s">
        <v>46</v>
      </c>
      <c r="T4772" s="1">
        <v>45220</v>
      </c>
      <c r="U4772">
        <v>2023</v>
      </c>
      <c r="V4772" t="s">
        <v>166</v>
      </c>
    </row>
    <row r="4773" spans="1:22" x14ac:dyDescent="0.25">
      <c r="A4773">
        <v>4772</v>
      </c>
      <c r="B4773">
        <v>45</v>
      </c>
      <c r="C4773" t="s">
        <v>22</v>
      </c>
      <c r="D4773" t="s">
        <v>118</v>
      </c>
      <c r="E4773" t="s">
        <v>24</v>
      </c>
      <c r="F4773">
        <v>16</v>
      </c>
      <c r="G4773" t="s">
        <v>121</v>
      </c>
      <c r="H4773" t="s">
        <v>50</v>
      </c>
      <c r="I4773" t="s">
        <v>54</v>
      </c>
      <c r="J4773" t="s">
        <v>28</v>
      </c>
      <c r="K4773">
        <v>4.2</v>
      </c>
      <c r="L4773" t="s">
        <v>159</v>
      </c>
      <c r="M4773" t="s">
        <v>51</v>
      </c>
      <c r="N4773" t="s">
        <v>31</v>
      </c>
      <c r="O4773" t="s">
        <v>159</v>
      </c>
      <c r="P4773" t="s">
        <v>159</v>
      </c>
      <c r="Q4773">
        <v>44</v>
      </c>
      <c r="R4773" t="s">
        <v>64</v>
      </c>
      <c r="S4773" t="s">
        <v>55</v>
      </c>
      <c r="T4773" s="1">
        <v>45220</v>
      </c>
      <c r="U4773">
        <v>2023</v>
      </c>
      <c r="V4773" t="s">
        <v>166</v>
      </c>
    </row>
    <row r="4774" spans="1:22" x14ac:dyDescent="0.25">
      <c r="A4774">
        <v>4773</v>
      </c>
      <c r="B4774">
        <v>20</v>
      </c>
      <c r="C4774" t="s">
        <v>35</v>
      </c>
      <c r="D4774" t="s">
        <v>118</v>
      </c>
      <c r="E4774" t="s">
        <v>24</v>
      </c>
      <c r="F4774">
        <v>85</v>
      </c>
      <c r="G4774" t="s">
        <v>134</v>
      </c>
      <c r="H4774" t="s">
        <v>43</v>
      </c>
      <c r="I4774" t="s">
        <v>76</v>
      </c>
      <c r="J4774" t="s">
        <v>44</v>
      </c>
      <c r="K4774">
        <v>4.9000000000000004</v>
      </c>
      <c r="L4774" t="s">
        <v>159</v>
      </c>
      <c r="M4774" t="s">
        <v>40</v>
      </c>
      <c r="N4774" t="s">
        <v>77</v>
      </c>
      <c r="O4774" t="s">
        <v>159</v>
      </c>
      <c r="P4774" t="s">
        <v>159</v>
      </c>
      <c r="Q4774">
        <v>31</v>
      </c>
      <c r="R4774" t="s">
        <v>39</v>
      </c>
      <c r="S4774" t="s">
        <v>46</v>
      </c>
      <c r="T4774" s="1">
        <v>45220</v>
      </c>
      <c r="U4774">
        <v>2023</v>
      </c>
      <c r="V4774" t="s">
        <v>166</v>
      </c>
    </row>
    <row r="4775" spans="1:22" x14ac:dyDescent="0.25">
      <c r="A4775">
        <v>4774</v>
      </c>
      <c r="B4775">
        <v>33</v>
      </c>
      <c r="C4775" t="s">
        <v>22</v>
      </c>
      <c r="D4775" t="s">
        <v>69</v>
      </c>
      <c r="E4775" t="s">
        <v>70</v>
      </c>
      <c r="F4775">
        <v>34</v>
      </c>
      <c r="G4775" t="s">
        <v>88</v>
      </c>
      <c r="H4775" t="s">
        <v>26</v>
      </c>
      <c r="I4775" t="s">
        <v>27</v>
      </c>
      <c r="J4775" t="s">
        <v>44</v>
      </c>
      <c r="K4775">
        <v>3.9</v>
      </c>
      <c r="L4775" t="s">
        <v>159</v>
      </c>
      <c r="M4775" t="s">
        <v>64</v>
      </c>
      <c r="N4775" t="s">
        <v>31</v>
      </c>
      <c r="O4775" t="s">
        <v>159</v>
      </c>
      <c r="P4775" t="s">
        <v>159</v>
      </c>
      <c r="Q4775">
        <v>45</v>
      </c>
      <c r="R4775" t="s">
        <v>40</v>
      </c>
      <c r="S4775" t="s">
        <v>102</v>
      </c>
      <c r="T4775" s="1">
        <v>45220</v>
      </c>
      <c r="U4775">
        <v>2023</v>
      </c>
      <c r="V4775" t="s">
        <v>166</v>
      </c>
    </row>
    <row r="4776" spans="1:22" x14ac:dyDescent="0.25">
      <c r="A4776">
        <v>4775</v>
      </c>
      <c r="B4776">
        <v>30</v>
      </c>
      <c r="C4776" t="s">
        <v>35</v>
      </c>
      <c r="D4776" t="s">
        <v>129</v>
      </c>
      <c r="E4776" t="s">
        <v>74</v>
      </c>
      <c r="F4776">
        <v>45</v>
      </c>
      <c r="G4776" t="s">
        <v>53</v>
      </c>
      <c r="H4776" t="s">
        <v>50</v>
      </c>
      <c r="I4776" t="s">
        <v>58</v>
      </c>
      <c r="J4776" t="s">
        <v>44</v>
      </c>
      <c r="K4776">
        <v>4.9000000000000004</v>
      </c>
      <c r="L4776" t="s">
        <v>159</v>
      </c>
      <c r="M4776" t="s">
        <v>32</v>
      </c>
      <c r="N4776" t="s">
        <v>77</v>
      </c>
      <c r="O4776" t="s">
        <v>159</v>
      </c>
      <c r="P4776" t="s">
        <v>159</v>
      </c>
      <c r="Q4776">
        <v>50</v>
      </c>
      <c r="R4776" t="s">
        <v>30</v>
      </c>
      <c r="S4776" t="s">
        <v>65</v>
      </c>
      <c r="T4776" s="1">
        <v>45220</v>
      </c>
      <c r="U4776">
        <v>2023</v>
      </c>
      <c r="V4776" t="s">
        <v>166</v>
      </c>
    </row>
    <row r="4777" spans="1:22" x14ac:dyDescent="0.25">
      <c r="A4777">
        <v>4776</v>
      </c>
      <c r="B4777">
        <v>50</v>
      </c>
      <c r="C4777" t="s">
        <v>22</v>
      </c>
      <c r="D4777" t="s">
        <v>94</v>
      </c>
      <c r="E4777" t="s">
        <v>74</v>
      </c>
      <c r="F4777">
        <v>84</v>
      </c>
      <c r="G4777" t="s">
        <v>116</v>
      </c>
      <c r="H4777" t="s">
        <v>50</v>
      </c>
      <c r="I4777" t="s">
        <v>149</v>
      </c>
      <c r="J4777" t="s">
        <v>28</v>
      </c>
      <c r="K4777">
        <v>4.8</v>
      </c>
      <c r="L4777" t="s">
        <v>159</v>
      </c>
      <c r="M4777" t="s">
        <v>30</v>
      </c>
      <c r="N4777" t="s">
        <v>31</v>
      </c>
      <c r="O4777" t="s">
        <v>159</v>
      </c>
      <c r="P4777" t="s">
        <v>159</v>
      </c>
      <c r="Q4777">
        <v>7</v>
      </c>
      <c r="R4777" t="s">
        <v>32</v>
      </c>
      <c r="S4777" t="s">
        <v>55</v>
      </c>
      <c r="T4777" s="1">
        <v>45220</v>
      </c>
      <c r="U4777">
        <v>2023</v>
      </c>
      <c r="V4777" t="s">
        <v>166</v>
      </c>
    </row>
    <row r="4778" spans="1:22" x14ac:dyDescent="0.25">
      <c r="A4778">
        <v>4777</v>
      </c>
      <c r="B4778">
        <v>62</v>
      </c>
      <c r="C4778" t="s">
        <v>35</v>
      </c>
      <c r="D4778" t="s">
        <v>23</v>
      </c>
      <c r="E4778" t="s">
        <v>24</v>
      </c>
      <c r="F4778">
        <v>71</v>
      </c>
      <c r="G4778" t="s">
        <v>37</v>
      </c>
      <c r="H4778" t="s">
        <v>50</v>
      </c>
      <c r="I4778" t="s">
        <v>114</v>
      </c>
      <c r="J4778" t="s">
        <v>59</v>
      </c>
      <c r="K4778">
        <v>3.3</v>
      </c>
      <c r="L4778" t="s">
        <v>159</v>
      </c>
      <c r="M4778" t="s">
        <v>39</v>
      </c>
      <c r="N4778" t="s">
        <v>45</v>
      </c>
      <c r="O4778" t="s">
        <v>159</v>
      </c>
      <c r="P4778" t="s">
        <v>159</v>
      </c>
      <c r="Q4778">
        <v>5</v>
      </c>
      <c r="R4778" t="s">
        <v>39</v>
      </c>
      <c r="S4778" t="s">
        <v>102</v>
      </c>
      <c r="T4778" s="1">
        <v>45220</v>
      </c>
      <c r="U4778">
        <v>2023</v>
      </c>
      <c r="V4778" t="s">
        <v>166</v>
      </c>
    </row>
    <row r="4779" spans="1:22" x14ac:dyDescent="0.25">
      <c r="A4779">
        <v>4778</v>
      </c>
      <c r="B4779">
        <v>69</v>
      </c>
      <c r="C4779" t="s">
        <v>22</v>
      </c>
      <c r="D4779" t="s">
        <v>111</v>
      </c>
      <c r="E4779" t="s">
        <v>74</v>
      </c>
      <c r="F4779">
        <v>68</v>
      </c>
      <c r="G4779" t="s">
        <v>67</v>
      </c>
      <c r="H4779" t="s">
        <v>50</v>
      </c>
      <c r="I4779" t="s">
        <v>149</v>
      </c>
      <c r="J4779" t="s">
        <v>63</v>
      </c>
      <c r="K4779">
        <v>4.5999999999999996</v>
      </c>
      <c r="L4779" t="s">
        <v>159</v>
      </c>
      <c r="M4779" t="s">
        <v>64</v>
      </c>
      <c r="N4779" t="s">
        <v>45</v>
      </c>
      <c r="O4779" t="s">
        <v>159</v>
      </c>
      <c r="P4779" t="s">
        <v>159</v>
      </c>
      <c r="Q4779">
        <v>48</v>
      </c>
      <c r="R4779" t="s">
        <v>40</v>
      </c>
      <c r="S4779" t="s">
        <v>93</v>
      </c>
      <c r="T4779" s="1">
        <v>45220</v>
      </c>
      <c r="U4779">
        <v>2023</v>
      </c>
      <c r="V4779" t="s">
        <v>166</v>
      </c>
    </row>
    <row r="4780" spans="1:22" x14ac:dyDescent="0.25">
      <c r="A4780">
        <v>4779</v>
      </c>
      <c r="B4780">
        <v>34</v>
      </c>
      <c r="C4780" t="s">
        <v>35</v>
      </c>
      <c r="D4780" t="s">
        <v>111</v>
      </c>
      <c r="E4780" t="s">
        <v>74</v>
      </c>
      <c r="F4780">
        <v>65</v>
      </c>
      <c r="G4780" t="s">
        <v>67</v>
      </c>
      <c r="H4780" t="s">
        <v>50</v>
      </c>
      <c r="I4780" t="s">
        <v>139</v>
      </c>
      <c r="J4780" t="s">
        <v>44</v>
      </c>
      <c r="K4780">
        <v>4.5</v>
      </c>
      <c r="L4780" t="s">
        <v>159</v>
      </c>
      <c r="M4780" t="s">
        <v>39</v>
      </c>
      <c r="N4780" t="s">
        <v>77</v>
      </c>
      <c r="O4780" t="s">
        <v>159</v>
      </c>
      <c r="P4780" t="s">
        <v>159</v>
      </c>
      <c r="Q4780">
        <v>19</v>
      </c>
      <c r="R4780" t="s">
        <v>51</v>
      </c>
      <c r="S4780" t="s">
        <v>33</v>
      </c>
      <c r="T4780" s="1">
        <v>45220</v>
      </c>
      <c r="U4780">
        <v>2023</v>
      </c>
      <c r="V4780" t="s">
        <v>166</v>
      </c>
    </row>
    <row r="4781" spans="1:22" x14ac:dyDescent="0.25">
      <c r="A4781">
        <v>4780</v>
      </c>
      <c r="B4781">
        <v>49</v>
      </c>
      <c r="C4781" t="s">
        <v>22</v>
      </c>
      <c r="D4781" t="s">
        <v>92</v>
      </c>
      <c r="E4781" t="s">
        <v>24</v>
      </c>
      <c r="F4781">
        <v>10</v>
      </c>
      <c r="G4781" t="s">
        <v>121</v>
      </c>
      <c r="H4781" t="s">
        <v>50</v>
      </c>
      <c r="I4781" t="s">
        <v>68</v>
      </c>
      <c r="J4781" t="s">
        <v>59</v>
      </c>
      <c r="K4781">
        <v>4.0999999999999996</v>
      </c>
      <c r="L4781" t="s">
        <v>159</v>
      </c>
      <c r="M4781" t="s">
        <v>32</v>
      </c>
      <c r="N4781" t="s">
        <v>77</v>
      </c>
      <c r="O4781" t="s">
        <v>159</v>
      </c>
      <c r="P4781" t="s">
        <v>159</v>
      </c>
      <c r="Q4781">
        <v>39</v>
      </c>
      <c r="R4781" t="s">
        <v>32</v>
      </c>
      <c r="S4781" t="s">
        <v>33</v>
      </c>
      <c r="T4781" s="1">
        <v>45220</v>
      </c>
      <c r="U4781">
        <v>2023</v>
      </c>
      <c r="V4781" t="s">
        <v>166</v>
      </c>
    </row>
    <row r="4782" spans="1:22" x14ac:dyDescent="0.25">
      <c r="A4782">
        <v>4781</v>
      </c>
      <c r="B4782">
        <v>65</v>
      </c>
      <c r="C4782" t="s">
        <v>35</v>
      </c>
      <c r="D4782" t="s">
        <v>124</v>
      </c>
      <c r="E4782" t="s">
        <v>74</v>
      </c>
      <c r="F4782">
        <v>50</v>
      </c>
      <c r="G4782" t="s">
        <v>25</v>
      </c>
      <c r="H4782" t="s">
        <v>50</v>
      </c>
      <c r="I4782" t="s">
        <v>98</v>
      </c>
      <c r="J4782" t="s">
        <v>63</v>
      </c>
      <c r="K4782">
        <v>3.2</v>
      </c>
      <c r="L4782" t="s">
        <v>159</v>
      </c>
      <c r="M4782" t="s">
        <v>40</v>
      </c>
      <c r="N4782" t="s">
        <v>77</v>
      </c>
      <c r="O4782" t="s">
        <v>159</v>
      </c>
      <c r="P4782" t="s">
        <v>159</v>
      </c>
      <c r="Q4782">
        <v>45</v>
      </c>
      <c r="R4782" t="s">
        <v>30</v>
      </c>
      <c r="S4782" t="s">
        <v>65</v>
      </c>
      <c r="T4782" s="1">
        <v>45220</v>
      </c>
      <c r="U4782">
        <v>2023</v>
      </c>
      <c r="V4782" t="s">
        <v>166</v>
      </c>
    </row>
    <row r="4783" spans="1:22" x14ac:dyDescent="0.25">
      <c r="A4783">
        <v>4782</v>
      </c>
      <c r="B4783">
        <v>66</v>
      </c>
      <c r="C4783" t="s">
        <v>22</v>
      </c>
      <c r="D4783" t="s">
        <v>100</v>
      </c>
      <c r="E4783" t="s">
        <v>24</v>
      </c>
      <c r="F4783">
        <v>6</v>
      </c>
      <c r="G4783" t="s">
        <v>136</v>
      </c>
      <c r="H4783" t="s">
        <v>50</v>
      </c>
      <c r="I4783" t="s">
        <v>91</v>
      </c>
      <c r="J4783" t="s">
        <v>63</v>
      </c>
      <c r="K4783">
        <v>4.2</v>
      </c>
      <c r="L4783" t="s">
        <v>159</v>
      </c>
      <c r="M4783" t="s">
        <v>40</v>
      </c>
      <c r="N4783" t="s">
        <v>77</v>
      </c>
      <c r="O4783" t="s">
        <v>159</v>
      </c>
      <c r="P4783" t="s">
        <v>159</v>
      </c>
      <c r="Q4783">
        <v>35</v>
      </c>
      <c r="R4783" t="s">
        <v>30</v>
      </c>
      <c r="S4783" t="s">
        <v>93</v>
      </c>
      <c r="T4783" s="1">
        <v>45220</v>
      </c>
      <c r="U4783">
        <v>2023</v>
      </c>
      <c r="V4783" t="s">
        <v>166</v>
      </c>
    </row>
    <row r="4784" spans="1:22" x14ac:dyDescent="0.25">
      <c r="A4784">
        <v>4783</v>
      </c>
      <c r="B4784">
        <v>41</v>
      </c>
      <c r="C4784" t="s">
        <v>35</v>
      </c>
      <c r="D4784" t="s">
        <v>129</v>
      </c>
      <c r="E4784" t="s">
        <v>74</v>
      </c>
      <c r="F4784">
        <v>76</v>
      </c>
      <c r="G4784" t="s">
        <v>62</v>
      </c>
      <c r="H4784" t="s">
        <v>50</v>
      </c>
      <c r="I4784" t="s">
        <v>123</v>
      </c>
      <c r="J4784" t="s">
        <v>28</v>
      </c>
      <c r="K4784">
        <v>4.8</v>
      </c>
      <c r="L4784" t="s">
        <v>159</v>
      </c>
      <c r="M4784" t="s">
        <v>51</v>
      </c>
      <c r="N4784" t="s">
        <v>45</v>
      </c>
      <c r="O4784" t="s">
        <v>159</v>
      </c>
      <c r="P4784" t="s">
        <v>159</v>
      </c>
      <c r="Q4784">
        <v>8</v>
      </c>
      <c r="R4784" t="s">
        <v>32</v>
      </c>
      <c r="S4784" t="s">
        <v>93</v>
      </c>
      <c r="T4784" s="1">
        <v>45220</v>
      </c>
      <c r="U4784">
        <v>2023</v>
      </c>
      <c r="V4784" t="s">
        <v>166</v>
      </c>
    </row>
    <row r="4785" spans="1:22" x14ac:dyDescent="0.25">
      <c r="A4785">
        <v>4784</v>
      </c>
      <c r="B4785">
        <v>37</v>
      </c>
      <c r="C4785" t="s">
        <v>22</v>
      </c>
      <c r="D4785" t="s">
        <v>148</v>
      </c>
      <c r="E4785" t="s">
        <v>74</v>
      </c>
      <c r="F4785">
        <v>21</v>
      </c>
      <c r="G4785" t="s">
        <v>134</v>
      </c>
      <c r="H4785" t="s">
        <v>26</v>
      </c>
      <c r="I4785" t="s">
        <v>149</v>
      </c>
      <c r="J4785" t="s">
        <v>63</v>
      </c>
      <c r="K4785">
        <v>4.0999999999999996</v>
      </c>
      <c r="L4785" t="s">
        <v>159</v>
      </c>
      <c r="M4785" t="s">
        <v>30</v>
      </c>
      <c r="N4785" t="s">
        <v>52</v>
      </c>
      <c r="O4785" t="s">
        <v>159</v>
      </c>
      <c r="P4785" t="s">
        <v>159</v>
      </c>
      <c r="Q4785">
        <v>11</v>
      </c>
      <c r="R4785" t="s">
        <v>30</v>
      </c>
      <c r="S4785" t="s">
        <v>65</v>
      </c>
      <c r="T4785" s="1">
        <v>45220</v>
      </c>
      <c r="U4785">
        <v>2023</v>
      </c>
      <c r="V4785" t="s">
        <v>166</v>
      </c>
    </row>
    <row r="4786" spans="1:22" x14ac:dyDescent="0.25">
      <c r="A4786">
        <v>4785</v>
      </c>
      <c r="B4786">
        <v>32</v>
      </c>
      <c r="C4786" t="s">
        <v>35</v>
      </c>
      <c r="D4786" t="s">
        <v>61</v>
      </c>
      <c r="E4786" t="s">
        <v>24</v>
      </c>
      <c r="F4786">
        <v>22</v>
      </c>
      <c r="G4786" t="s">
        <v>96</v>
      </c>
      <c r="H4786" t="s">
        <v>97</v>
      </c>
      <c r="I4786" t="s">
        <v>80</v>
      </c>
      <c r="J4786" t="s">
        <v>28</v>
      </c>
      <c r="K4786">
        <v>3.7</v>
      </c>
      <c r="L4786" t="s">
        <v>159</v>
      </c>
      <c r="M4786" t="s">
        <v>32</v>
      </c>
      <c r="N4786" t="s">
        <v>81</v>
      </c>
      <c r="O4786" t="s">
        <v>159</v>
      </c>
      <c r="P4786" t="s">
        <v>159</v>
      </c>
      <c r="Q4786">
        <v>32</v>
      </c>
      <c r="R4786" t="s">
        <v>40</v>
      </c>
      <c r="S4786" t="s">
        <v>55</v>
      </c>
      <c r="T4786" s="1">
        <v>45220</v>
      </c>
      <c r="U4786">
        <v>2023</v>
      </c>
      <c r="V4786" t="s">
        <v>166</v>
      </c>
    </row>
    <row r="4787" spans="1:22" x14ac:dyDescent="0.25">
      <c r="A4787">
        <v>4786</v>
      </c>
      <c r="B4787">
        <v>42</v>
      </c>
      <c r="C4787" t="s">
        <v>22</v>
      </c>
      <c r="D4787" t="s">
        <v>47</v>
      </c>
      <c r="E4787" t="s">
        <v>48</v>
      </c>
      <c r="F4787">
        <v>99</v>
      </c>
      <c r="G4787" t="s">
        <v>57</v>
      </c>
      <c r="H4787" t="s">
        <v>50</v>
      </c>
      <c r="I4787" t="s">
        <v>86</v>
      </c>
      <c r="J4787" t="s">
        <v>28</v>
      </c>
      <c r="K4787">
        <v>2.6</v>
      </c>
      <c r="L4787" t="s">
        <v>159</v>
      </c>
      <c r="M4787" t="s">
        <v>40</v>
      </c>
      <c r="N4787" t="s">
        <v>81</v>
      </c>
      <c r="O4787" t="s">
        <v>159</v>
      </c>
      <c r="P4787" t="s">
        <v>159</v>
      </c>
      <c r="Q4787">
        <v>46</v>
      </c>
      <c r="R4787" t="s">
        <v>39</v>
      </c>
      <c r="S4787" t="s">
        <v>102</v>
      </c>
      <c r="T4787" s="1">
        <v>45220</v>
      </c>
      <c r="U4787">
        <v>2023</v>
      </c>
      <c r="V4787" t="s">
        <v>166</v>
      </c>
    </row>
    <row r="4788" spans="1:22" x14ac:dyDescent="0.25">
      <c r="A4788">
        <v>4787</v>
      </c>
      <c r="B4788">
        <v>31</v>
      </c>
      <c r="C4788" t="s">
        <v>35</v>
      </c>
      <c r="D4788" t="s">
        <v>130</v>
      </c>
      <c r="E4788" t="s">
        <v>24</v>
      </c>
      <c r="F4788">
        <v>81</v>
      </c>
      <c r="G4788" t="s">
        <v>134</v>
      </c>
      <c r="H4788" t="s">
        <v>26</v>
      </c>
      <c r="I4788" t="s">
        <v>149</v>
      </c>
      <c r="J4788" t="s">
        <v>28</v>
      </c>
      <c r="K4788">
        <v>3</v>
      </c>
      <c r="L4788" t="s">
        <v>159</v>
      </c>
      <c r="M4788" t="s">
        <v>64</v>
      </c>
      <c r="N4788" t="s">
        <v>60</v>
      </c>
      <c r="O4788" t="s">
        <v>159</v>
      </c>
      <c r="P4788" t="s">
        <v>159</v>
      </c>
      <c r="Q4788">
        <v>7</v>
      </c>
      <c r="R4788" t="s">
        <v>51</v>
      </c>
      <c r="S4788" t="s">
        <v>102</v>
      </c>
      <c r="T4788" s="1">
        <v>45220</v>
      </c>
      <c r="U4788">
        <v>2023</v>
      </c>
      <c r="V4788" t="s">
        <v>166</v>
      </c>
    </row>
    <row r="4789" spans="1:22" x14ac:dyDescent="0.25">
      <c r="A4789">
        <v>4788</v>
      </c>
      <c r="B4789">
        <v>61</v>
      </c>
      <c r="C4789" t="s">
        <v>22</v>
      </c>
      <c r="D4789" t="s">
        <v>73</v>
      </c>
      <c r="E4789" t="s">
        <v>74</v>
      </c>
      <c r="F4789">
        <v>94</v>
      </c>
      <c r="G4789" t="s">
        <v>95</v>
      </c>
      <c r="H4789" t="s">
        <v>50</v>
      </c>
      <c r="I4789" t="s">
        <v>99</v>
      </c>
      <c r="J4789" t="s">
        <v>59</v>
      </c>
      <c r="K4789">
        <v>4.4000000000000004</v>
      </c>
      <c r="L4789" t="s">
        <v>159</v>
      </c>
      <c r="M4789" t="s">
        <v>39</v>
      </c>
      <c r="N4789" t="s">
        <v>31</v>
      </c>
      <c r="O4789" t="s">
        <v>159</v>
      </c>
      <c r="P4789" t="s">
        <v>159</v>
      </c>
      <c r="Q4789">
        <v>1</v>
      </c>
      <c r="R4789" t="s">
        <v>64</v>
      </c>
      <c r="S4789" t="s">
        <v>55</v>
      </c>
      <c r="T4789" s="1">
        <v>45220</v>
      </c>
      <c r="U4789">
        <v>2023</v>
      </c>
      <c r="V4789" t="s">
        <v>166</v>
      </c>
    </row>
    <row r="4790" spans="1:22" x14ac:dyDescent="0.25">
      <c r="A4790">
        <v>4789</v>
      </c>
      <c r="B4790">
        <v>36</v>
      </c>
      <c r="C4790" t="s">
        <v>35</v>
      </c>
      <c r="D4790" t="s">
        <v>107</v>
      </c>
      <c r="E4790" t="s">
        <v>70</v>
      </c>
      <c r="F4790">
        <v>41</v>
      </c>
      <c r="G4790" t="s">
        <v>25</v>
      </c>
      <c r="H4790" t="s">
        <v>50</v>
      </c>
      <c r="I4790" t="s">
        <v>68</v>
      </c>
      <c r="J4790" t="s">
        <v>63</v>
      </c>
      <c r="K4790">
        <v>4.7</v>
      </c>
      <c r="L4790" t="s">
        <v>159</v>
      </c>
      <c r="M4790" t="s">
        <v>39</v>
      </c>
      <c r="N4790" t="s">
        <v>52</v>
      </c>
      <c r="O4790" t="s">
        <v>159</v>
      </c>
      <c r="P4790" t="s">
        <v>159</v>
      </c>
      <c r="Q4790">
        <v>32</v>
      </c>
      <c r="R4790" t="s">
        <v>30</v>
      </c>
      <c r="S4790" t="s">
        <v>93</v>
      </c>
      <c r="T4790" s="1">
        <v>45220</v>
      </c>
      <c r="U4790">
        <v>2023</v>
      </c>
      <c r="V4790" t="s">
        <v>166</v>
      </c>
    </row>
    <row r="4791" spans="1:22" x14ac:dyDescent="0.25">
      <c r="A4791">
        <v>4790</v>
      </c>
      <c r="B4791">
        <v>60</v>
      </c>
      <c r="C4791" t="s">
        <v>22</v>
      </c>
      <c r="D4791" t="s">
        <v>66</v>
      </c>
      <c r="E4791" t="s">
        <v>24</v>
      </c>
      <c r="F4791">
        <v>13</v>
      </c>
      <c r="G4791" t="s">
        <v>152</v>
      </c>
      <c r="H4791" t="s">
        <v>50</v>
      </c>
      <c r="I4791" t="s">
        <v>80</v>
      </c>
      <c r="J4791" t="s">
        <v>44</v>
      </c>
      <c r="K4791">
        <v>2.7</v>
      </c>
      <c r="L4791" t="s">
        <v>159</v>
      </c>
      <c r="M4791" t="s">
        <v>32</v>
      </c>
      <c r="N4791" t="s">
        <v>77</v>
      </c>
      <c r="O4791" t="s">
        <v>159</v>
      </c>
      <c r="P4791" t="s">
        <v>159</v>
      </c>
      <c r="Q4791">
        <v>31</v>
      </c>
      <c r="R4791" t="s">
        <v>30</v>
      </c>
      <c r="S4791" t="s">
        <v>55</v>
      </c>
      <c r="T4791" s="1">
        <v>45220</v>
      </c>
      <c r="U4791">
        <v>2023</v>
      </c>
      <c r="V4791" t="s">
        <v>166</v>
      </c>
    </row>
    <row r="4792" spans="1:22" x14ac:dyDescent="0.25">
      <c r="A4792">
        <v>4791</v>
      </c>
      <c r="B4792">
        <v>51</v>
      </c>
      <c r="C4792" t="s">
        <v>35</v>
      </c>
      <c r="D4792" t="s">
        <v>47</v>
      </c>
      <c r="E4792" t="s">
        <v>48</v>
      </c>
      <c r="F4792">
        <v>10</v>
      </c>
      <c r="G4792" t="s">
        <v>85</v>
      </c>
      <c r="H4792" t="s">
        <v>50</v>
      </c>
      <c r="I4792" t="s">
        <v>126</v>
      </c>
      <c r="J4792" t="s">
        <v>28</v>
      </c>
      <c r="K4792">
        <v>2.8</v>
      </c>
      <c r="L4792" t="s">
        <v>159</v>
      </c>
      <c r="M4792" t="s">
        <v>64</v>
      </c>
      <c r="N4792" t="s">
        <v>77</v>
      </c>
      <c r="O4792" t="s">
        <v>159</v>
      </c>
      <c r="P4792" t="s">
        <v>159</v>
      </c>
      <c r="Q4792">
        <v>39</v>
      </c>
      <c r="R4792" t="s">
        <v>39</v>
      </c>
      <c r="S4792" t="s">
        <v>65</v>
      </c>
      <c r="T4792" s="1">
        <v>45220</v>
      </c>
      <c r="U4792">
        <v>2023</v>
      </c>
      <c r="V4792" t="s">
        <v>166</v>
      </c>
    </row>
    <row r="4793" spans="1:22" x14ac:dyDescent="0.25">
      <c r="A4793">
        <v>4792</v>
      </c>
      <c r="B4793">
        <v>68</v>
      </c>
      <c r="C4793" t="s">
        <v>22</v>
      </c>
      <c r="D4793" t="s">
        <v>124</v>
      </c>
      <c r="E4793" t="s">
        <v>74</v>
      </c>
      <c r="F4793">
        <v>15</v>
      </c>
      <c r="G4793" t="s">
        <v>155</v>
      </c>
      <c r="H4793" t="s">
        <v>50</v>
      </c>
      <c r="I4793" t="s">
        <v>139</v>
      </c>
      <c r="J4793" t="s">
        <v>59</v>
      </c>
      <c r="K4793">
        <v>2.9</v>
      </c>
      <c r="L4793" t="s">
        <v>159</v>
      </c>
      <c r="M4793" t="s">
        <v>64</v>
      </c>
      <c r="N4793" t="s">
        <v>60</v>
      </c>
      <c r="O4793" t="s">
        <v>159</v>
      </c>
      <c r="P4793" t="s">
        <v>159</v>
      </c>
      <c r="Q4793">
        <v>9</v>
      </c>
      <c r="R4793" t="s">
        <v>32</v>
      </c>
      <c r="S4793" t="s">
        <v>65</v>
      </c>
      <c r="T4793" s="1">
        <v>45220</v>
      </c>
      <c r="U4793">
        <v>2023</v>
      </c>
      <c r="V4793" t="s">
        <v>166</v>
      </c>
    </row>
    <row r="4794" spans="1:22" x14ac:dyDescent="0.25">
      <c r="A4794">
        <v>4793</v>
      </c>
      <c r="B4794">
        <v>46</v>
      </c>
      <c r="C4794" t="s">
        <v>35</v>
      </c>
      <c r="D4794" t="s">
        <v>47</v>
      </c>
      <c r="E4794" t="s">
        <v>48</v>
      </c>
      <c r="F4794">
        <v>44</v>
      </c>
      <c r="G4794" t="s">
        <v>122</v>
      </c>
      <c r="H4794" t="s">
        <v>97</v>
      </c>
      <c r="I4794" t="s">
        <v>114</v>
      </c>
      <c r="J4794" t="s">
        <v>59</v>
      </c>
      <c r="K4794">
        <v>4.4000000000000004</v>
      </c>
      <c r="L4794" t="s">
        <v>159</v>
      </c>
      <c r="M4794" t="s">
        <v>64</v>
      </c>
      <c r="N4794" t="s">
        <v>45</v>
      </c>
      <c r="O4794" t="s">
        <v>159</v>
      </c>
      <c r="P4794" t="s">
        <v>159</v>
      </c>
      <c r="Q4794">
        <v>49</v>
      </c>
      <c r="R4794" t="s">
        <v>30</v>
      </c>
      <c r="S4794" t="s">
        <v>46</v>
      </c>
      <c r="T4794" s="1">
        <v>45220</v>
      </c>
      <c r="U4794">
        <v>2023</v>
      </c>
      <c r="V4794" t="s">
        <v>166</v>
      </c>
    </row>
    <row r="4795" spans="1:22" x14ac:dyDescent="0.25">
      <c r="A4795">
        <v>4794</v>
      </c>
      <c r="B4795">
        <v>19</v>
      </c>
      <c r="C4795" t="s">
        <v>22</v>
      </c>
      <c r="D4795" t="s">
        <v>41</v>
      </c>
      <c r="E4795" t="s">
        <v>24</v>
      </c>
      <c r="F4795">
        <v>18</v>
      </c>
      <c r="G4795" t="s">
        <v>37</v>
      </c>
      <c r="H4795" t="s">
        <v>97</v>
      </c>
      <c r="I4795" t="s">
        <v>139</v>
      </c>
      <c r="J4795" t="s">
        <v>28</v>
      </c>
      <c r="K4795">
        <v>2.7</v>
      </c>
      <c r="L4795" t="s">
        <v>159</v>
      </c>
      <c r="M4795" t="s">
        <v>30</v>
      </c>
      <c r="N4795" t="s">
        <v>31</v>
      </c>
      <c r="O4795" t="s">
        <v>159</v>
      </c>
      <c r="P4795" t="s">
        <v>159</v>
      </c>
      <c r="Q4795">
        <v>34</v>
      </c>
      <c r="R4795" t="s">
        <v>40</v>
      </c>
      <c r="S4795" t="s">
        <v>102</v>
      </c>
      <c r="T4795" s="1">
        <v>45220</v>
      </c>
      <c r="U4795">
        <v>2023</v>
      </c>
      <c r="V4795" t="s">
        <v>166</v>
      </c>
    </row>
    <row r="4796" spans="1:22" x14ac:dyDescent="0.25">
      <c r="A4796">
        <v>4795</v>
      </c>
      <c r="B4796">
        <v>30</v>
      </c>
      <c r="C4796" t="s">
        <v>35</v>
      </c>
      <c r="D4796" t="s">
        <v>92</v>
      </c>
      <c r="E4796" t="s">
        <v>24</v>
      </c>
      <c r="F4796">
        <v>9</v>
      </c>
      <c r="G4796" t="s">
        <v>135</v>
      </c>
      <c r="H4796" t="s">
        <v>50</v>
      </c>
      <c r="I4796" t="s">
        <v>38</v>
      </c>
      <c r="J4796" t="s">
        <v>28</v>
      </c>
      <c r="K4796">
        <v>4.5</v>
      </c>
      <c r="L4796" t="s">
        <v>159</v>
      </c>
      <c r="M4796" t="s">
        <v>30</v>
      </c>
      <c r="N4796" t="s">
        <v>81</v>
      </c>
      <c r="O4796" t="s">
        <v>159</v>
      </c>
      <c r="P4796" t="s">
        <v>159</v>
      </c>
      <c r="Q4796">
        <v>35</v>
      </c>
      <c r="R4796" t="s">
        <v>39</v>
      </c>
      <c r="S4796" t="s">
        <v>93</v>
      </c>
      <c r="T4796" s="1">
        <v>45220</v>
      </c>
      <c r="U4796">
        <v>2023</v>
      </c>
      <c r="V4796" t="s">
        <v>166</v>
      </c>
    </row>
    <row r="4797" spans="1:22" x14ac:dyDescent="0.25">
      <c r="A4797">
        <v>4796</v>
      </c>
      <c r="B4797">
        <v>51</v>
      </c>
      <c r="C4797" t="s">
        <v>22</v>
      </c>
      <c r="D4797" t="s">
        <v>148</v>
      </c>
      <c r="E4797" t="s">
        <v>74</v>
      </c>
      <c r="F4797">
        <v>6</v>
      </c>
      <c r="G4797" t="s">
        <v>57</v>
      </c>
      <c r="H4797" t="s">
        <v>43</v>
      </c>
      <c r="I4797" t="s">
        <v>99</v>
      </c>
      <c r="J4797" t="s">
        <v>28</v>
      </c>
      <c r="K4797">
        <v>2.8</v>
      </c>
      <c r="L4797" t="s">
        <v>159</v>
      </c>
      <c r="M4797" t="s">
        <v>30</v>
      </c>
      <c r="N4797" t="s">
        <v>81</v>
      </c>
      <c r="O4797" t="s">
        <v>159</v>
      </c>
      <c r="P4797" t="s">
        <v>159</v>
      </c>
      <c r="Q4797">
        <v>50</v>
      </c>
      <c r="R4797" t="s">
        <v>64</v>
      </c>
      <c r="S4797" t="s">
        <v>46</v>
      </c>
      <c r="T4797" s="1">
        <v>45220</v>
      </c>
      <c r="U4797">
        <v>2023</v>
      </c>
      <c r="V4797" t="s">
        <v>166</v>
      </c>
    </row>
    <row r="4798" spans="1:22" x14ac:dyDescent="0.25">
      <c r="A4798">
        <v>4797</v>
      </c>
      <c r="B4798">
        <v>28</v>
      </c>
      <c r="C4798" t="s">
        <v>35</v>
      </c>
      <c r="D4798" t="s">
        <v>92</v>
      </c>
      <c r="E4798" t="s">
        <v>24</v>
      </c>
      <c r="F4798">
        <v>8</v>
      </c>
      <c r="G4798" t="s">
        <v>85</v>
      </c>
      <c r="H4798" t="s">
        <v>43</v>
      </c>
      <c r="I4798" t="s">
        <v>98</v>
      </c>
      <c r="J4798" t="s">
        <v>63</v>
      </c>
      <c r="K4798">
        <v>3.1</v>
      </c>
      <c r="L4798" t="s">
        <v>159</v>
      </c>
      <c r="M4798" t="s">
        <v>32</v>
      </c>
      <c r="N4798" t="s">
        <v>45</v>
      </c>
      <c r="O4798" t="s">
        <v>159</v>
      </c>
      <c r="P4798" t="s">
        <v>159</v>
      </c>
      <c r="Q4798">
        <v>4</v>
      </c>
      <c r="R4798" t="s">
        <v>39</v>
      </c>
      <c r="S4798" t="s">
        <v>33</v>
      </c>
      <c r="T4798" s="1">
        <v>45220</v>
      </c>
      <c r="U4798">
        <v>2023</v>
      </c>
      <c r="V4798" t="s">
        <v>166</v>
      </c>
    </row>
    <row r="4799" spans="1:22" x14ac:dyDescent="0.25">
      <c r="A4799">
        <v>4798</v>
      </c>
      <c r="B4799">
        <v>41</v>
      </c>
      <c r="C4799" t="s">
        <v>22</v>
      </c>
      <c r="D4799" t="s">
        <v>36</v>
      </c>
      <c r="E4799" t="s">
        <v>24</v>
      </c>
      <c r="F4799">
        <v>22</v>
      </c>
      <c r="G4799" t="s">
        <v>143</v>
      </c>
      <c r="H4799" t="s">
        <v>97</v>
      </c>
      <c r="I4799" t="s">
        <v>89</v>
      </c>
      <c r="J4799" t="s">
        <v>28</v>
      </c>
      <c r="K4799">
        <v>3.8</v>
      </c>
      <c r="L4799" t="s">
        <v>159</v>
      </c>
      <c r="M4799" t="s">
        <v>40</v>
      </c>
      <c r="N4799" t="s">
        <v>81</v>
      </c>
      <c r="O4799" t="s">
        <v>159</v>
      </c>
      <c r="P4799" t="s">
        <v>159</v>
      </c>
      <c r="Q4799">
        <v>32</v>
      </c>
      <c r="R4799" t="s">
        <v>40</v>
      </c>
      <c r="S4799" t="s">
        <v>46</v>
      </c>
      <c r="T4799" s="1">
        <v>45220</v>
      </c>
      <c r="U4799">
        <v>2023</v>
      </c>
      <c r="V4799" t="s">
        <v>166</v>
      </c>
    </row>
    <row r="4800" spans="1:22" x14ac:dyDescent="0.25">
      <c r="A4800">
        <v>4799</v>
      </c>
      <c r="B4800">
        <v>29</v>
      </c>
      <c r="C4800" t="s">
        <v>35</v>
      </c>
      <c r="D4800" t="s">
        <v>23</v>
      </c>
      <c r="E4800" t="s">
        <v>24</v>
      </c>
      <c r="F4800">
        <v>93</v>
      </c>
      <c r="G4800" t="s">
        <v>119</v>
      </c>
      <c r="H4800" t="s">
        <v>97</v>
      </c>
      <c r="I4800" t="s">
        <v>84</v>
      </c>
      <c r="J4800" t="s">
        <v>44</v>
      </c>
      <c r="K4800">
        <v>2.9</v>
      </c>
      <c r="L4800" t="s">
        <v>159</v>
      </c>
      <c r="M4800" t="s">
        <v>39</v>
      </c>
      <c r="N4800" t="s">
        <v>31</v>
      </c>
      <c r="O4800" t="s">
        <v>159</v>
      </c>
      <c r="P4800" t="s">
        <v>159</v>
      </c>
      <c r="Q4800">
        <v>11</v>
      </c>
      <c r="R4800" t="s">
        <v>51</v>
      </c>
      <c r="S4800" t="s">
        <v>33</v>
      </c>
      <c r="T4800" s="1">
        <v>45220</v>
      </c>
      <c r="U4800">
        <v>2023</v>
      </c>
      <c r="V4800" t="s">
        <v>166</v>
      </c>
    </row>
    <row r="4801" spans="1:22" x14ac:dyDescent="0.25">
      <c r="A4801">
        <v>4800</v>
      </c>
      <c r="B4801">
        <v>25</v>
      </c>
      <c r="C4801" t="s">
        <v>22</v>
      </c>
      <c r="D4801" t="s">
        <v>36</v>
      </c>
      <c r="E4801" t="s">
        <v>24</v>
      </c>
      <c r="F4801">
        <v>21</v>
      </c>
      <c r="G4801" t="s">
        <v>25</v>
      </c>
      <c r="H4801" t="s">
        <v>50</v>
      </c>
      <c r="I4801" t="s">
        <v>91</v>
      </c>
      <c r="J4801" t="s">
        <v>44</v>
      </c>
      <c r="K4801">
        <v>3.8</v>
      </c>
      <c r="L4801" t="s">
        <v>159</v>
      </c>
      <c r="M4801" t="s">
        <v>30</v>
      </c>
      <c r="N4801" t="s">
        <v>31</v>
      </c>
      <c r="O4801" t="s">
        <v>159</v>
      </c>
      <c r="P4801" t="s">
        <v>159</v>
      </c>
      <c r="Q4801">
        <v>49</v>
      </c>
      <c r="R4801" t="s">
        <v>30</v>
      </c>
      <c r="S4801" t="s">
        <v>55</v>
      </c>
      <c r="T4801" s="1">
        <v>45220</v>
      </c>
      <c r="U4801">
        <v>2023</v>
      </c>
      <c r="V4801" t="s">
        <v>166</v>
      </c>
    </row>
    <row r="4802" spans="1:22" x14ac:dyDescent="0.25">
      <c r="A4802">
        <v>4801</v>
      </c>
      <c r="B4802">
        <v>60</v>
      </c>
      <c r="C4802" t="s">
        <v>35</v>
      </c>
      <c r="D4802" t="s">
        <v>61</v>
      </c>
      <c r="E4802" t="s">
        <v>24</v>
      </c>
      <c r="F4802">
        <v>23</v>
      </c>
      <c r="G4802" t="s">
        <v>49</v>
      </c>
      <c r="H4802" t="s">
        <v>97</v>
      </c>
      <c r="I4802" t="s">
        <v>91</v>
      </c>
      <c r="J4802" t="s">
        <v>44</v>
      </c>
      <c r="K4802">
        <v>4.7</v>
      </c>
      <c r="L4802" t="s">
        <v>159</v>
      </c>
      <c r="M4802" t="s">
        <v>39</v>
      </c>
      <c r="N4802" t="s">
        <v>60</v>
      </c>
      <c r="O4802" t="s">
        <v>159</v>
      </c>
      <c r="P4802" t="s">
        <v>159</v>
      </c>
      <c r="Q4802">
        <v>9</v>
      </c>
      <c r="R4802" t="s">
        <v>40</v>
      </c>
      <c r="S4802" t="s">
        <v>55</v>
      </c>
      <c r="T4802" s="1">
        <v>45220</v>
      </c>
      <c r="U4802">
        <v>2023</v>
      </c>
      <c r="V4802" t="s">
        <v>166</v>
      </c>
    </row>
    <row r="4803" spans="1:22" x14ac:dyDescent="0.25">
      <c r="A4803">
        <v>4802</v>
      </c>
      <c r="B4803">
        <v>63</v>
      </c>
      <c r="C4803" t="s">
        <v>22</v>
      </c>
      <c r="D4803" t="s">
        <v>111</v>
      </c>
      <c r="E4803" t="s">
        <v>74</v>
      </c>
      <c r="F4803">
        <v>32</v>
      </c>
      <c r="G4803" t="s">
        <v>122</v>
      </c>
      <c r="H4803" t="s">
        <v>97</v>
      </c>
      <c r="I4803" t="s">
        <v>123</v>
      </c>
      <c r="J4803" t="s">
        <v>59</v>
      </c>
      <c r="K4803">
        <v>3.2</v>
      </c>
      <c r="L4803" t="s">
        <v>159</v>
      </c>
      <c r="M4803" t="s">
        <v>32</v>
      </c>
      <c r="N4803" t="s">
        <v>45</v>
      </c>
      <c r="O4803" t="s">
        <v>159</v>
      </c>
      <c r="P4803" t="s">
        <v>159</v>
      </c>
      <c r="Q4803">
        <v>30</v>
      </c>
      <c r="R4803" t="s">
        <v>51</v>
      </c>
      <c r="S4803" t="s">
        <v>82</v>
      </c>
      <c r="T4803" s="1">
        <v>45220</v>
      </c>
      <c r="U4803">
        <v>2023</v>
      </c>
      <c r="V4803" t="s">
        <v>166</v>
      </c>
    </row>
    <row r="4804" spans="1:22" x14ac:dyDescent="0.25">
      <c r="A4804">
        <v>4803</v>
      </c>
      <c r="B4804">
        <v>51</v>
      </c>
      <c r="C4804" t="s">
        <v>35</v>
      </c>
      <c r="D4804" t="s">
        <v>118</v>
      </c>
      <c r="E4804" t="s">
        <v>24</v>
      </c>
      <c r="F4804">
        <v>27</v>
      </c>
      <c r="G4804" t="s">
        <v>117</v>
      </c>
      <c r="H4804" t="s">
        <v>26</v>
      </c>
      <c r="I4804" t="s">
        <v>38</v>
      </c>
      <c r="J4804" t="s">
        <v>59</v>
      </c>
      <c r="K4804">
        <v>4</v>
      </c>
      <c r="L4804" t="s">
        <v>159</v>
      </c>
      <c r="M4804" t="s">
        <v>40</v>
      </c>
      <c r="N4804" t="s">
        <v>52</v>
      </c>
      <c r="O4804" t="s">
        <v>159</v>
      </c>
      <c r="P4804" t="s">
        <v>159</v>
      </c>
      <c r="Q4804">
        <v>33</v>
      </c>
      <c r="R4804" t="s">
        <v>40</v>
      </c>
      <c r="S4804" t="s">
        <v>93</v>
      </c>
      <c r="T4804" s="1">
        <v>45220</v>
      </c>
      <c r="U4804">
        <v>2023</v>
      </c>
      <c r="V4804" t="s">
        <v>166</v>
      </c>
    </row>
    <row r="4805" spans="1:22" x14ac:dyDescent="0.25">
      <c r="A4805">
        <v>4804</v>
      </c>
      <c r="B4805">
        <v>22</v>
      </c>
      <c r="C4805" t="s">
        <v>22</v>
      </c>
      <c r="D4805" t="s">
        <v>124</v>
      </c>
      <c r="E4805" t="s">
        <v>74</v>
      </c>
      <c r="F4805">
        <v>72</v>
      </c>
      <c r="G4805" t="s">
        <v>37</v>
      </c>
      <c r="H4805" t="s">
        <v>43</v>
      </c>
      <c r="I4805" t="s">
        <v>105</v>
      </c>
      <c r="J4805" t="s">
        <v>44</v>
      </c>
      <c r="K4805">
        <v>4.9000000000000004</v>
      </c>
      <c r="L4805" t="s">
        <v>159</v>
      </c>
      <c r="M4805" t="s">
        <v>32</v>
      </c>
      <c r="N4805" t="s">
        <v>77</v>
      </c>
      <c r="O4805" t="s">
        <v>159</v>
      </c>
      <c r="P4805" t="s">
        <v>159</v>
      </c>
      <c r="Q4805">
        <v>8</v>
      </c>
      <c r="R4805" t="s">
        <v>64</v>
      </c>
      <c r="S4805" t="s">
        <v>55</v>
      </c>
      <c r="T4805" s="1">
        <v>45220</v>
      </c>
      <c r="U4805">
        <v>2023</v>
      </c>
      <c r="V4805" t="s">
        <v>166</v>
      </c>
    </row>
    <row r="4806" spans="1:22" x14ac:dyDescent="0.25">
      <c r="A4806">
        <v>4805</v>
      </c>
      <c r="B4806">
        <v>54</v>
      </c>
      <c r="C4806" t="s">
        <v>35</v>
      </c>
      <c r="D4806" t="s">
        <v>138</v>
      </c>
      <c r="E4806" t="s">
        <v>74</v>
      </c>
      <c r="F4806">
        <v>36</v>
      </c>
      <c r="G4806" t="s">
        <v>132</v>
      </c>
      <c r="H4806" t="s">
        <v>26</v>
      </c>
      <c r="I4806" t="s">
        <v>123</v>
      </c>
      <c r="J4806" t="s">
        <v>59</v>
      </c>
      <c r="K4806">
        <v>3.7</v>
      </c>
      <c r="L4806" t="s">
        <v>159</v>
      </c>
      <c r="M4806" t="s">
        <v>30</v>
      </c>
      <c r="N4806" t="s">
        <v>81</v>
      </c>
      <c r="O4806" t="s">
        <v>159</v>
      </c>
      <c r="P4806" t="s">
        <v>159</v>
      </c>
      <c r="Q4806">
        <v>29</v>
      </c>
      <c r="R4806" t="s">
        <v>64</v>
      </c>
      <c r="S4806" t="s">
        <v>33</v>
      </c>
      <c r="T4806" s="1">
        <v>45220</v>
      </c>
      <c r="U4806">
        <v>2023</v>
      </c>
      <c r="V4806" t="s">
        <v>166</v>
      </c>
    </row>
    <row r="4807" spans="1:22" x14ac:dyDescent="0.25">
      <c r="A4807">
        <v>4806</v>
      </c>
      <c r="B4807">
        <v>18</v>
      </c>
      <c r="C4807" t="s">
        <v>22</v>
      </c>
      <c r="D4807" t="s">
        <v>118</v>
      </c>
      <c r="E4807" t="s">
        <v>24</v>
      </c>
      <c r="F4807">
        <v>79</v>
      </c>
      <c r="G4807" t="s">
        <v>116</v>
      </c>
      <c r="H4807" t="s">
        <v>50</v>
      </c>
      <c r="I4807" t="s">
        <v>72</v>
      </c>
      <c r="J4807" t="s">
        <v>59</v>
      </c>
      <c r="K4807">
        <v>4.8</v>
      </c>
      <c r="L4807" t="s">
        <v>159</v>
      </c>
      <c r="M4807" t="s">
        <v>30</v>
      </c>
      <c r="N4807" t="s">
        <v>52</v>
      </c>
      <c r="O4807" t="s">
        <v>159</v>
      </c>
      <c r="P4807" t="s">
        <v>159</v>
      </c>
      <c r="Q4807">
        <v>4</v>
      </c>
      <c r="R4807" t="s">
        <v>30</v>
      </c>
      <c r="S4807" t="s">
        <v>93</v>
      </c>
      <c r="T4807" s="1">
        <v>45220</v>
      </c>
      <c r="U4807">
        <v>2023</v>
      </c>
      <c r="V4807" t="s">
        <v>166</v>
      </c>
    </row>
    <row r="4808" spans="1:22" x14ac:dyDescent="0.25">
      <c r="A4808">
        <v>4807</v>
      </c>
      <c r="B4808">
        <v>29</v>
      </c>
      <c r="C4808" t="s">
        <v>35</v>
      </c>
      <c r="D4808" t="s">
        <v>56</v>
      </c>
      <c r="E4808" t="s">
        <v>48</v>
      </c>
      <c r="F4808">
        <v>100</v>
      </c>
      <c r="G4808" t="s">
        <v>152</v>
      </c>
      <c r="H4808" t="s">
        <v>43</v>
      </c>
      <c r="I4808" t="s">
        <v>105</v>
      </c>
      <c r="J4808" t="s">
        <v>63</v>
      </c>
      <c r="K4808">
        <v>3.6</v>
      </c>
      <c r="L4808" t="s">
        <v>159</v>
      </c>
      <c r="M4808" t="s">
        <v>39</v>
      </c>
      <c r="N4808" t="s">
        <v>60</v>
      </c>
      <c r="O4808" t="s">
        <v>159</v>
      </c>
      <c r="P4808" t="s">
        <v>159</v>
      </c>
      <c r="Q4808">
        <v>19</v>
      </c>
      <c r="R4808" t="s">
        <v>64</v>
      </c>
      <c r="S4808" t="s">
        <v>93</v>
      </c>
      <c r="T4808" s="1">
        <v>45220</v>
      </c>
      <c r="U4808">
        <v>2023</v>
      </c>
      <c r="V4808" t="s">
        <v>166</v>
      </c>
    </row>
    <row r="4809" spans="1:22" x14ac:dyDescent="0.25">
      <c r="A4809">
        <v>4808</v>
      </c>
      <c r="B4809">
        <v>59</v>
      </c>
      <c r="C4809" t="s">
        <v>22</v>
      </c>
      <c r="D4809" t="s">
        <v>148</v>
      </c>
      <c r="E4809" t="s">
        <v>74</v>
      </c>
      <c r="F4809">
        <v>96</v>
      </c>
      <c r="G4809" t="s">
        <v>88</v>
      </c>
      <c r="H4809" t="s">
        <v>50</v>
      </c>
      <c r="I4809" t="s">
        <v>54</v>
      </c>
      <c r="J4809" t="s">
        <v>28</v>
      </c>
      <c r="K4809">
        <v>4.5999999999999996</v>
      </c>
      <c r="L4809" t="s">
        <v>159</v>
      </c>
      <c r="M4809" t="s">
        <v>64</v>
      </c>
      <c r="N4809" t="s">
        <v>31</v>
      </c>
      <c r="O4809" t="s">
        <v>159</v>
      </c>
      <c r="P4809" t="s">
        <v>159</v>
      </c>
      <c r="Q4809">
        <v>10</v>
      </c>
      <c r="R4809" t="s">
        <v>51</v>
      </c>
      <c r="S4809" t="s">
        <v>33</v>
      </c>
      <c r="T4809" s="1">
        <v>45220</v>
      </c>
      <c r="U4809">
        <v>2023</v>
      </c>
      <c r="V4809" t="s">
        <v>166</v>
      </c>
    </row>
    <row r="4810" spans="1:22" x14ac:dyDescent="0.25">
      <c r="A4810">
        <v>4809</v>
      </c>
      <c r="B4810">
        <v>25</v>
      </c>
      <c r="C4810" t="s">
        <v>35</v>
      </c>
      <c r="D4810" t="s">
        <v>47</v>
      </c>
      <c r="E4810" t="s">
        <v>48</v>
      </c>
      <c r="F4810">
        <v>28</v>
      </c>
      <c r="G4810" t="s">
        <v>144</v>
      </c>
      <c r="H4810" t="s">
        <v>26</v>
      </c>
      <c r="I4810" t="s">
        <v>126</v>
      </c>
      <c r="J4810" t="s">
        <v>44</v>
      </c>
      <c r="K4810">
        <v>4.3</v>
      </c>
      <c r="L4810" t="s">
        <v>159</v>
      </c>
      <c r="M4810" t="s">
        <v>32</v>
      </c>
      <c r="N4810" t="s">
        <v>77</v>
      </c>
      <c r="O4810" t="s">
        <v>159</v>
      </c>
      <c r="P4810" t="s">
        <v>159</v>
      </c>
      <c r="Q4810">
        <v>39</v>
      </c>
      <c r="R4810" t="s">
        <v>64</v>
      </c>
      <c r="S4810" t="s">
        <v>93</v>
      </c>
      <c r="T4810" s="1">
        <v>45220</v>
      </c>
      <c r="U4810">
        <v>2023</v>
      </c>
      <c r="V4810" t="s">
        <v>166</v>
      </c>
    </row>
    <row r="4811" spans="1:22" x14ac:dyDescent="0.25">
      <c r="A4811">
        <v>4810</v>
      </c>
      <c r="B4811">
        <v>19</v>
      </c>
      <c r="C4811" t="s">
        <v>22</v>
      </c>
      <c r="D4811" t="s">
        <v>137</v>
      </c>
      <c r="E4811" t="s">
        <v>74</v>
      </c>
      <c r="F4811">
        <v>14</v>
      </c>
      <c r="G4811" t="s">
        <v>57</v>
      </c>
      <c r="H4811" t="s">
        <v>43</v>
      </c>
      <c r="I4811" t="s">
        <v>114</v>
      </c>
      <c r="J4811" t="s">
        <v>63</v>
      </c>
      <c r="K4811">
        <v>3.2</v>
      </c>
      <c r="L4811" t="s">
        <v>159</v>
      </c>
      <c r="M4811" t="s">
        <v>39</v>
      </c>
      <c r="N4811" t="s">
        <v>77</v>
      </c>
      <c r="O4811" t="s">
        <v>159</v>
      </c>
      <c r="P4811" t="s">
        <v>159</v>
      </c>
      <c r="Q4811">
        <v>21</v>
      </c>
      <c r="R4811" t="s">
        <v>32</v>
      </c>
      <c r="S4811" t="s">
        <v>65</v>
      </c>
      <c r="T4811" s="1">
        <v>45220</v>
      </c>
      <c r="U4811">
        <v>2023</v>
      </c>
      <c r="V4811" t="s">
        <v>166</v>
      </c>
    </row>
    <row r="4812" spans="1:22" x14ac:dyDescent="0.25">
      <c r="A4812">
        <v>4811</v>
      </c>
      <c r="B4812">
        <v>56</v>
      </c>
      <c r="C4812" t="s">
        <v>35</v>
      </c>
      <c r="D4812" t="s">
        <v>100</v>
      </c>
      <c r="E4812" t="s">
        <v>24</v>
      </c>
      <c r="F4812">
        <v>57</v>
      </c>
      <c r="G4812" t="s">
        <v>75</v>
      </c>
      <c r="H4812" t="s">
        <v>43</v>
      </c>
      <c r="I4812" t="s">
        <v>72</v>
      </c>
      <c r="J4812" t="s">
        <v>59</v>
      </c>
      <c r="K4812">
        <v>3.8</v>
      </c>
      <c r="L4812" t="s">
        <v>159</v>
      </c>
      <c r="M4812" t="s">
        <v>32</v>
      </c>
      <c r="N4812" t="s">
        <v>81</v>
      </c>
      <c r="O4812" t="s">
        <v>159</v>
      </c>
      <c r="P4812" t="s">
        <v>159</v>
      </c>
      <c r="Q4812">
        <v>12</v>
      </c>
      <c r="R4812" t="s">
        <v>39</v>
      </c>
      <c r="S4812" t="s">
        <v>93</v>
      </c>
      <c r="T4812" s="1">
        <v>45220</v>
      </c>
      <c r="U4812">
        <v>2023</v>
      </c>
      <c r="V4812" t="s">
        <v>166</v>
      </c>
    </row>
    <row r="4813" spans="1:22" x14ac:dyDescent="0.25">
      <c r="A4813">
        <v>4812</v>
      </c>
      <c r="B4813">
        <v>31</v>
      </c>
      <c r="C4813" t="s">
        <v>22</v>
      </c>
      <c r="D4813" t="s">
        <v>118</v>
      </c>
      <c r="E4813" t="s">
        <v>24</v>
      </c>
      <c r="F4813">
        <v>12</v>
      </c>
      <c r="G4813" t="s">
        <v>125</v>
      </c>
      <c r="H4813" t="s">
        <v>97</v>
      </c>
      <c r="I4813" t="s">
        <v>86</v>
      </c>
      <c r="J4813" t="s">
        <v>28</v>
      </c>
      <c r="K4813">
        <v>4.2</v>
      </c>
      <c r="L4813" t="s">
        <v>159</v>
      </c>
      <c r="M4813" t="s">
        <v>64</v>
      </c>
      <c r="N4813" t="s">
        <v>60</v>
      </c>
      <c r="O4813" t="s">
        <v>159</v>
      </c>
      <c r="P4813" t="s">
        <v>159</v>
      </c>
      <c r="Q4813">
        <v>9</v>
      </c>
      <c r="R4813" t="s">
        <v>30</v>
      </c>
      <c r="S4813" t="s">
        <v>33</v>
      </c>
      <c r="T4813" s="1">
        <v>45220</v>
      </c>
      <c r="U4813">
        <v>2023</v>
      </c>
      <c r="V4813" t="s">
        <v>166</v>
      </c>
    </row>
    <row r="4814" spans="1:22" x14ac:dyDescent="0.25">
      <c r="A4814">
        <v>4813</v>
      </c>
      <c r="B4814">
        <v>45</v>
      </c>
      <c r="C4814" t="s">
        <v>35</v>
      </c>
      <c r="D4814" t="s">
        <v>92</v>
      </c>
      <c r="E4814" t="s">
        <v>24</v>
      </c>
      <c r="F4814">
        <v>92</v>
      </c>
      <c r="G4814" t="s">
        <v>85</v>
      </c>
      <c r="H4814" t="s">
        <v>50</v>
      </c>
      <c r="I4814" t="s">
        <v>115</v>
      </c>
      <c r="J4814" t="s">
        <v>63</v>
      </c>
      <c r="K4814">
        <v>3.4</v>
      </c>
      <c r="L4814" t="s">
        <v>159</v>
      </c>
      <c r="M4814" t="s">
        <v>64</v>
      </c>
      <c r="N4814" t="s">
        <v>77</v>
      </c>
      <c r="O4814" t="s">
        <v>159</v>
      </c>
      <c r="P4814" t="s">
        <v>159</v>
      </c>
      <c r="Q4814">
        <v>20</v>
      </c>
      <c r="R4814" t="s">
        <v>32</v>
      </c>
      <c r="S4814" t="s">
        <v>65</v>
      </c>
      <c r="T4814" s="1">
        <v>45220</v>
      </c>
      <c r="U4814">
        <v>2023</v>
      </c>
      <c r="V4814" t="s">
        <v>166</v>
      </c>
    </row>
    <row r="4815" spans="1:22" x14ac:dyDescent="0.25">
      <c r="A4815">
        <v>4814</v>
      </c>
      <c r="B4815">
        <v>23</v>
      </c>
      <c r="C4815" t="s">
        <v>22</v>
      </c>
      <c r="D4815" t="s">
        <v>148</v>
      </c>
      <c r="E4815" t="s">
        <v>74</v>
      </c>
      <c r="F4815">
        <v>63</v>
      </c>
      <c r="G4815" t="s">
        <v>121</v>
      </c>
      <c r="H4815" t="s">
        <v>50</v>
      </c>
      <c r="I4815" t="s">
        <v>72</v>
      </c>
      <c r="J4815" t="s">
        <v>44</v>
      </c>
      <c r="K4815">
        <v>4.7</v>
      </c>
      <c r="L4815" t="s">
        <v>159</v>
      </c>
      <c r="M4815" t="s">
        <v>39</v>
      </c>
      <c r="N4815" t="s">
        <v>52</v>
      </c>
      <c r="O4815" t="s">
        <v>159</v>
      </c>
      <c r="P4815" t="s">
        <v>159</v>
      </c>
      <c r="Q4815">
        <v>44</v>
      </c>
      <c r="R4815" t="s">
        <v>40</v>
      </c>
      <c r="S4815" t="s">
        <v>33</v>
      </c>
      <c r="T4815" s="1">
        <v>45220</v>
      </c>
      <c r="U4815">
        <v>2023</v>
      </c>
      <c r="V4815" t="s">
        <v>166</v>
      </c>
    </row>
    <row r="4816" spans="1:22" x14ac:dyDescent="0.25">
      <c r="A4816">
        <v>4815</v>
      </c>
      <c r="B4816">
        <v>18</v>
      </c>
      <c r="C4816" t="s">
        <v>35</v>
      </c>
      <c r="D4816" t="s">
        <v>23</v>
      </c>
      <c r="E4816" t="s">
        <v>24</v>
      </c>
      <c r="F4816">
        <v>86</v>
      </c>
      <c r="G4816" t="s">
        <v>71</v>
      </c>
      <c r="H4816" t="s">
        <v>43</v>
      </c>
      <c r="I4816" t="s">
        <v>123</v>
      </c>
      <c r="J4816" t="s">
        <v>44</v>
      </c>
      <c r="K4816">
        <v>3.9</v>
      </c>
      <c r="L4816" t="s">
        <v>159</v>
      </c>
      <c r="M4816" t="s">
        <v>51</v>
      </c>
      <c r="N4816" t="s">
        <v>77</v>
      </c>
      <c r="O4816" t="s">
        <v>159</v>
      </c>
      <c r="P4816" t="s">
        <v>159</v>
      </c>
      <c r="Q4816">
        <v>16</v>
      </c>
      <c r="R4816" t="s">
        <v>64</v>
      </c>
      <c r="S4816" t="s">
        <v>102</v>
      </c>
      <c r="T4816" s="1">
        <v>45220</v>
      </c>
      <c r="U4816">
        <v>2023</v>
      </c>
      <c r="V4816" t="s">
        <v>166</v>
      </c>
    </row>
    <row r="4817" spans="1:22" x14ac:dyDescent="0.25">
      <c r="A4817">
        <v>4816</v>
      </c>
      <c r="B4817">
        <v>43</v>
      </c>
      <c r="C4817" t="s">
        <v>22</v>
      </c>
      <c r="D4817" t="s">
        <v>23</v>
      </c>
      <c r="E4817" t="s">
        <v>24</v>
      </c>
      <c r="F4817">
        <v>81</v>
      </c>
      <c r="G4817" t="s">
        <v>57</v>
      </c>
      <c r="H4817" t="s">
        <v>26</v>
      </c>
      <c r="I4817" t="s">
        <v>89</v>
      </c>
      <c r="J4817" t="s">
        <v>44</v>
      </c>
      <c r="K4817">
        <v>4.3</v>
      </c>
      <c r="L4817" t="s">
        <v>159</v>
      </c>
      <c r="M4817" t="s">
        <v>64</v>
      </c>
      <c r="N4817" t="s">
        <v>81</v>
      </c>
      <c r="O4817" t="s">
        <v>159</v>
      </c>
      <c r="P4817" t="s">
        <v>159</v>
      </c>
      <c r="Q4817">
        <v>27</v>
      </c>
      <c r="R4817" t="s">
        <v>64</v>
      </c>
      <c r="S4817" t="s">
        <v>33</v>
      </c>
      <c r="T4817" s="1">
        <v>45220</v>
      </c>
      <c r="U4817">
        <v>2023</v>
      </c>
      <c r="V4817" t="s">
        <v>166</v>
      </c>
    </row>
    <row r="4818" spans="1:22" x14ac:dyDescent="0.25">
      <c r="A4818">
        <v>4817</v>
      </c>
      <c r="B4818">
        <v>56</v>
      </c>
      <c r="C4818" t="s">
        <v>35</v>
      </c>
      <c r="D4818" t="s">
        <v>41</v>
      </c>
      <c r="E4818" t="s">
        <v>24</v>
      </c>
      <c r="F4818">
        <v>39</v>
      </c>
      <c r="G4818" t="s">
        <v>120</v>
      </c>
      <c r="H4818" t="s">
        <v>97</v>
      </c>
      <c r="I4818" t="s">
        <v>89</v>
      </c>
      <c r="J4818" t="s">
        <v>63</v>
      </c>
      <c r="K4818">
        <v>2.7</v>
      </c>
      <c r="L4818" t="s">
        <v>159</v>
      </c>
      <c r="M4818" t="s">
        <v>39</v>
      </c>
      <c r="N4818" t="s">
        <v>60</v>
      </c>
      <c r="O4818" t="s">
        <v>159</v>
      </c>
      <c r="P4818" t="s">
        <v>159</v>
      </c>
      <c r="Q4818">
        <v>14</v>
      </c>
      <c r="R4818" t="s">
        <v>40</v>
      </c>
      <c r="S4818" t="s">
        <v>102</v>
      </c>
      <c r="T4818" s="1">
        <v>45220</v>
      </c>
      <c r="U4818">
        <v>2023</v>
      </c>
      <c r="V4818" t="s">
        <v>166</v>
      </c>
    </row>
    <row r="4819" spans="1:22" x14ac:dyDescent="0.25">
      <c r="A4819">
        <v>4818</v>
      </c>
      <c r="B4819">
        <v>43</v>
      </c>
      <c r="C4819" t="s">
        <v>22</v>
      </c>
      <c r="D4819" t="s">
        <v>118</v>
      </c>
      <c r="E4819" t="s">
        <v>24</v>
      </c>
      <c r="F4819">
        <v>89</v>
      </c>
      <c r="G4819" t="s">
        <v>125</v>
      </c>
      <c r="H4819" t="s">
        <v>50</v>
      </c>
      <c r="I4819" t="s">
        <v>98</v>
      </c>
      <c r="J4819" t="s">
        <v>59</v>
      </c>
      <c r="K4819">
        <v>4.5999999999999996</v>
      </c>
      <c r="L4819" t="s">
        <v>159</v>
      </c>
      <c r="M4819" t="s">
        <v>30</v>
      </c>
      <c r="N4819" t="s">
        <v>60</v>
      </c>
      <c r="O4819" t="s">
        <v>159</v>
      </c>
      <c r="P4819" t="s">
        <v>159</v>
      </c>
      <c r="Q4819">
        <v>24</v>
      </c>
      <c r="R4819" t="s">
        <v>30</v>
      </c>
      <c r="S4819" t="s">
        <v>93</v>
      </c>
      <c r="T4819" s="1">
        <v>45220</v>
      </c>
      <c r="U4819">
        <v>2023</v>
      </c>
      <c r="V4819" t="s">
        <v>166</v>
      </c>
    </row>
    <row r="4820" spans="1:22" x14ac:dyDescent="0.25">
      <c r="A4820">
        <v>4819</v>
      </c>
      <c r="B4820">
        <v>64</v>
      </c>
      <c r="C4820" t="s">
        <v>35</v>
      </c>
      <c r="D4820" t="s">
        <v>36</v>
      </c>
      <c r="E4820" t="s">
        <v>24</v>
      </c>
      <c r="F4820">
        <v>19</v>
      </c>
      <c r="G4820" t="s">
        <v>155</v>
      </c>
      <c r="H4820" t="s">
        <v>97</v>
      </c>
      <c r="I4820" t="s">
        <v>113</v>
      </c>
      <c r="J4820" t="s">
        <v>63</v>
      </c>
      <c r="K4820">
        <v>2.9</v>
      </c>
      <c r="L4820" t="s">
        <v>159</v>
      </c>
      <c r="M4820" t="s">
        <v>30</v>
      </c>
      <c r="N4820" t="s">
        <v>31</v>
      </c>
      <c r="O4820" t="s">
        <v>159</v>
      </c>
      <c r="P4820" t="s">
        <v>159</v>
      </c>
      <c r="Q4820">
        <v>49</v>
      </c>
      <c r="R4820" t="s">
        <v>39</v>
      </c>
      <c r="S4820" t="s">
        <v>46</v>
      </c>
      <c r="T4820" s="1">
        <v>45220</v>
      </c>
      <c r="U4820">
        <v>2023</v>
      </c>
      <c r="V4820" t="s">
        <v>166</v>
      </c>
    </row>
    <row r="4821" spans="1:22" x14ac:dyDescent="0.25">
      <c r="A4821">
        <v>4820</v>
      </c>
      <c r="B4821">
        <v>67</v>
      </c>
      <c r="C4821" t="s">
        <v>22</v>
      </c>
      <c r="D4821" t="s">
        <v>100</v>
      </c>
      <c r="E4821" t="s">
        <v>24</v>
      </c>
      <c r="F4821">
        <v>93</v>
      </c>
      <c r="G4821" t="s">
        <v>121</v>
      </c>
      <c r="H4821" t="s">
        <v>26</v>
      </c>
      <c r="I4821" t="s">
        <v>80</v>
      </c>
      <c r="J4821" t="s">
        <v>63</v>
      </c>
      <c r="K4821">
        <v>3.6</v>
      </c>
      <c r="L4821" t="s">
        <v>159</v>
      </c>
      <c r="M4821" t="s">
        <v>40</v>
      </c>
      <c r="N4821" t="s">
        <v>45</v>
      </c>
      <c r="O4821" t="s">
        <v>159</v>
      </c>
      <c r="P4821" t="s">
        <v>159</v>
      </c>
      <c r="Q4821">
        <v>14</v>
      </c>
      <c r="R4821" t="s">
        <v>40</v>
      </c>
      <c r="S4821" t="s">
        <v>46</v>
      </c>
      <c r="T4821" s="1">
        <v>45220</v>
      </c>
      <c r="U4821">
        <v>2023</v>
      </c>
      <c r="V4821" t="s">
        <v>166</v>
      </c>
    </row>
    <row r="4822" spans="1:22" x14ac:dyDescent="0.25">
      <c r="A4822">
        <v>4821</v>
      </c>
      <c r="B4822">
        <v>63</v>
      </c>
      <c r="C4822" t="s">
        <v>35</v>
      </c>
      <c r="D4822" t="s">
        <v>142</v>
      </c>
      <c r="E4822" t="s">
        <v>48</v>
      </c>
      <c r="F4822">
        <v>99</v>
      </c>
      <c r="G4822" t="s">
        <v>127</v>
      </c>
      <c r="H4822" t="s">
        <v>50</v>
      </c>
      <c r="I4822" t="s">
        <v>115</v>
      </c>
      <c r="J4822" t="s">
        <v>28</v>
      </c>
      <c r="K4822">
        <v>3.9</v>
      </c>
      <c r="L4822" t="s">
        <v>159</v>
      </c>
      <c r="M4822" t="s">
        <v>64</v>
      </c>
      <c r="N4822" t="s">
        <v>52</v>
      </c>
      <c r="O4822" t="s">
        <v>159</v>
      </c>
      <c r="P4822" t="s">
        <v>159</v>
      </c>
      <c r="Q4822">
        <v>6</v>
      </c>
      <c r="R4822" t="s">
        <v>30</v>
      </c>
      <c r="S4822" t="s">
        <v>65</v>
      </c>
      <c r="T4822" s="1">
        <v>45220</v>
      </c>
      <c r="U4822">
        <v>2023</v>
      </c>
      <c r="V4822" t="s">
        <v>166</v>
      </c>
    </row>
    <row r="4823" spans="1:22" x14ac:dyDescent="0.25">
      <c r="A4823">
        <v>4822</v>
      </c>
      <c r="B4823">
        <v>54</v>
      </c>
      <c r="C4823" t="s">
        <v>22</v>
      </c>
      <c r="D4823" t="s">
        <v>92</v>
      </c>
      <c r="E4823" t="s">
        <v>24</v>
      </c>
      <c r="F4823">
        <v>67</v>
      </c>
      <c r="G4823" t="s">
        <v>120</v>
      </c>
      <c r="H4823" t="s">
        <v>50</v>
      </c>
      <c r="I4823" t="s">
        <v>27</v>
      </c>
      <c r="J4823" t="s">
        <v>63</v>
      </c>
      <c r="K4823">
        <v>2.6</v>
      </c>
      <c r="L4823" t="s">
        <v>159</v>
      </c>
      <c r="M4823" t="s">
        <v>30</v>
      </c>
      <c r="N4823" t="s">
        <v>60</v>
      </c>
      <c r="O4823" t="s">
        <v>159</v>
      </c>
      <c r="P4823" t="s">
        <v>159</v>
      </c>
      <c r="Q4823">
        <v>20</v>
      </c>
      <c r="R4823" t="s">
        <v>32</v>
      </c>
      <c r="S4823" t="s">
        <v>65</v>
      </c>
      <c r="T4823" s="1">
        <v>45220</v>
      </c>
      <c r="U4823">
        <v>2023</v>
      </c>
      <c r="V4823" t="s">
        <v>166</v>
      </c>
    </row>
    <row r="4824" spans="1:22" x14ac:dyDescent="0.25">
      <c r="A4824">
        <v>4823</v>
      </c>
      <c r="B4824">
        <v>69</v>
      </c>
      <c r="C4824" t="s">
        <v>35</v>
      </c>
      <c r="D4824" t="s">
        <v>148</v>
      </c>
      <c r="E4824" t="s">
        <v>74</v>
      </c>
      <c r="F4824">
        <v>25</v>
      </c>
      <c r="G4824" t="s">
        <v>143</v>
      </c>
      <c r="H4824" t="s">
        <v>26</v>
      </c>
      <c r="I4824" t="s">
        <v>76</v>
      </c>
      <c r="J4824" t="s">
        <v>63</v>
      </c>
      <c r="K4824">
        <v>3.6</v>
      </c>
      <c r="L4824" t="s">
        <v>159</v>
      </c>
      <c r="M4824" t="s">
        <v>40</v>
      </c>
      <c r="N4824" t="s">
        <v>31</v>
      </c>
      <c r="O4824" t="s">
        <v>159</v>
      </c>
      <c r="P4824" t="s">
        <v>159</v>
      </c>
      <c r="Q4824">
        <v>3</v>
      </c>
      <c r="R4824" t="s">
        <v>30</v>
      </c>
      <c r="S4824" t="s">
        <v>55</v>
      </c>
      <c r="T4824" s="1">
        <v>45220</v>
      </c>
      <c r="U4824">
        <v>2023</v>
      </c>
      <c r="V4824" t="s">
        <v>166</v>
      </c>
    </row>
    <row r="4825" spans="1:22" x14ac:dyDescent="0.25">
      <c r="A4825">
        <v>4824</v>
      </c>
      <c r="B4825">
        <v>34</v>
      </c>
      <c r="C4825" t="s">
        <v>22</v>
      </c>
      <c r="D4825" t="s">
        <v>130</v>
      </c>
      <c r="E4825" t="s">
        <v>24</v>
      </c>
      <c r="F4825">
        <v>22</v>
      </c>
      <c r="G4825" t="s">
        <v>106</v>
      </c>
      <c r="H4825" t="s">
        <v>26</v>
      </c>
      <c r="I4825" t="s">
        <v>141</v>
      </c>
      <c r="J4825" t="s">
        <v>59</v>
      </c>
      <c r="K4825">
        <v>3.4</v>
      </c>
      <c r="L4825" t="s">
        <v>159</v>
      </c>
      <c r="M4825" t="s">
        <v>30</v>
      </c>
      <c r="N4825" t="s">
        <v>81</v>
      </c>
      <c r="O4825" t="s">
        <v>159</v>
      </c>
      <c r="P4825" t="s">
        <v>159</v>
      </c>
      <c r="Q4825">
        <v>5</v>
      </c>
      <c r="R4825" t="s">
        <v>30</v>
      </c>
      <c r="S4825" t="s">
        <v>93</v>
      </c>
      <c r="T4825" s="1">
        <v>45220</v>
      </c>
      <c r="U4825">
        <v>2023</v>
      </c>
      <c r="V4825" t="s">
        <v>166</v>
      </c>
    </row>
    <row r="4826" spans="1:22" x14ac:dyDescent="0.25">
      <c r="A4826">
        <v>4825</v>
      </c>
      <c r="B4826">
        <v>56</v>
      </c>
      <c r="C4826" t="s">
        <v>35</v>
      </c>
      <c r="D4826" t="s">
        <v>118</v>
      </c>
      <c r="E4826" t="s">
        <v>24</v>
      </c>
      <c r="F4826">
        <v>28</v>
      </c>
      <c r="G4826" t="s">
        <v>127</v>
      </c>
      <c r="H4826" t="s">
        <v>26</v>
      </c>
      <c r="I4826" t="s">
        <v>68</v>
      </c>
      <c r="J4826" t="s">
        <v>44</v>
      </c>
      <c r="K4826">
        <v>3.5</v>
      </c>
      <c r="L4826" t="s">
        <v>159</v>
      </c>
      <c r="M4826" t="s">
        <v>64</v>
      </c>
      <c r="N4826" t="s">
        <v>31</v>
      </c>
      <c r="O4826" t="s">
        <v>159</v>
      </c>
      <c r="P4826" t="s">
        <v>159</v>
      </c>
      <c r="Q4826">
        <v>46</v>
      </c>
      <c r="R4826" t="s">
        <v>40</v>
      </c>
      <c r="S4826" t="s">
        <v>82</v>
      </c>
      <c r="T4826" s="1">
        <v>45220</v>
      </c>
      <c r="U4826">
        <v>2023</v>
      </c>
      <c r="V4826" t="s">
        <v>166</v>
      </c>
    </row>
    <row r="4827" spans="1:22" x14ac:dyDescent="0.25">
      <c r="A4827">
        <v>4826</v>
      </c>
      <c r="B4827">
        <v>34</v>
      </c>
      <c r="C4827" t="s">
        <v>22</v>
      </c>
      <c r="D4827" t="s">
        <v>23</v>
      </c>
      <c r="E4827" t="s">
        <v>24</v>
      </c>
      <c r="F4827">
        <v>77</v>
      </c>
      <c r="G4827" t="s">
        <v>132</v>
      </c>
      <c r="H4827" t="s">
        <v>26</v>
      </c>
      <c r="I4827" t="s">
        <v>139</v>
      </c>
      <c r="J4827" t="s">
        <v>63</v>
      </c>
      <c r="K4827">
        <v>3.1</v>
      </c>
      <c r="L4827" t="s">
        <v>159</v>
      </c>
      <c r="M4827" t="s">
        <v>51</v>
      </c>
      <c r="N4827" t="s">
        <v>77</v>
      </c>
      <c r="O4827" t="s">
        <v>159</v>
      </c>
      <c r="P4827" t="s">
        <v>159</v>
      </c>
      <c r="Q4827">
        <v>8</v>
      </c>
      <c r="R4827" t="s">
        <v>64</v>
      </c>
      <c r="S4827" t="s">
        <v>93</v>
      </c>
      <c r="T4827" s="1">
        <v>45220</v>
      </c>
      <c r="U4827">
        <v>2023</v>
      </c>
      <c r="V4827" t="s">
        <v>166</v>
      </c>
    </row>
    <row r="4828" spans="1:22" x14ac:dyDescent="0.25">
      <c r="A4828">
        <v>4827</v>
      </c>
      <c r="B4828">
        <v>58</v>
      </c>
      <c r="C4828" t="s">
        <v>35</v>
      </c>
      <c r="D4828" t="s">
        <v>23</v>
      </c>
      <c r="E4828" t="s">
        <v>24</v>
      </c>
      <c r="F4828">
        <v>26</v>
      </c>
      <c r="G4828" t="s">
        <v>132</v>
      </c>
      <c r="H4828" t="s">
        <v>50</v>
      </c>
      <c r="I4828" t="s">
        <v>113</v>
      </c>
      <c r="J4828" t="s">
        <v>28</v>
      </c>
      <c r="K4828">
        <v>4.3</v>
      </c>
      <c r="L4828" t="s">
        <v>159</v>
      </c>
      <c r="M4828" t="s">
        <v>39</v>
      </c>
      <c r="N4828" t="s">
        <v>60</v>
      </c>
      <c r="O4828" t="s">
        <v>159</v>
      </c>
      <c r="P4828" t="s">
        <v>159</v>
      </c>
      <c r="Q4828">
        <v>13</v>
      </c>
      <c r="R4828" t="s">
        <v>40</v>
      </c>
      <c r="S4828" t="s">
        <v>82</v>
      </c>
      <c r="T4828" s="1">
        <v>45220</v>
      </c>
      <c r="U4828">
        <v>2023</v>
      </c>
      <c r="V4828" t="s">
        <v>166</v>
      </c>
    </row>
    <row r="4829" spans="1:22" x14ac:dyDescent="0.25">
      <c r="A4829">
        <v>4828</v>
      </c>
      <c r="B4829">
        <v>44</v>
      </c>
      <c r="C4829" t="s">
        <v>22</v>
      </c>
      <c r="D4829" t="s">
        <v>124</v>
      </c>
      <c r="E4829" t="s">
        <v>74</v>
      </c>
      <c r="F4829">
        <v>18</v>
      </c>
      <c r="G4829" t="s">
        <v>127</v>
      </c>
      <c r="H4829" t="s">
        <v>26</v>
      </c>
      <c r="I4829" t="s">
        <v>149</v>
      </c>
      <c r="J4829" t="s">
        <v>28</v>
      </c>
      <c r="K4829">
        <v>5</v>
      </c>
      <c r="L4829" t="s">
        <v>159</v>
      </c>
      <c r="M4829" t="s">
        <v>64</v>
      </c>
      <c r="N4829" t="s">
        <v>81</v>
      </c>
      <c r="O4829" t="s">
        <v>159</v>
      </c>
      <c r="P4829" t="s">
        <v>159</v>
      </c>
      <c r="Q4829">
        <v>25</v>
      </c>
      <c r="R4829" t="s">
        <v>39</v>
      </c>
      <c r="S4829" t="s">
        <v>65</v>
      </c>
      <c r="T4829" s="1">
        <v>45220</v>
      </c>
      <c r="U4829">
        <v>2023</v>
      </c>
      <c r="V4829" t="s">
        <v>166</v>
      </c>
    </row>
    <row r="4830" spans="1:22" x14ac:dyDescent="0.25">
      <c r="A4830">
        <v>4829</v>
      </c>
      <c r="B4830">
        <v>25</v>
      </c>
      <c r="C4830" t="s">
        <v>35</v>
      </c>
      <c r="D4830" t="s">
        <v>137</v>
      </c>
      <c r="E4830" t="s">
        <v>74</v>
      </c>
      <c r="F4830">
        <v>64</v>
      </c>
      <c r="G4830" t="s">
        <v>147</v>
      </c>
      <c r="H4830" t="s">
        <v>50</v>
      </c>
      <c r="I4830" t="s">
        <v>114</v>
      </c>
      <c r="J4830" t="s">
        <v>44</v>
      </c>
      <c r="K4830">
        <v>4.9000000000000004</v>
      </c>
      <c r="L4830" t="s">
        <v>159</v>
      </c>
      <c r="M4830" t="s">
        <v>51</v>
      </c>
      <c r="N4830" t="s">
        <v>81</v>
      </c>
      <c r="O4830" t="s">
        <v>159</v>
      </c>
      <c r="P4830" t="s">
        <v>159</v>
      </c>
      <c r="Q4830">
        <v>39</v>
      </c>
      <c r="R4830" t="s">
        <v>64</v>
      </c>
      <c r="S4830" t="s">
        <v>33</v>
      </c>
      <c r="T4830" s="1">
        <v>45220</v>
      </c>
      <c r="U4830">
        <v>2023</v>
      </c>
      <c r="V4830" t="s">
        <v>166</v>
      </c>
    </row>
    <row r="4831" spans="1:22" x14ac:dyDescent="0.25">
      <c r="A4831">
        <v>4830</v>
      </c>
      <c r="B4831">
        <v>27</v>
      </c>
      <c r="C4831" t="s">
        <v>22</v>
      </c>
      <c r="D4831" t="s">
        <v>66</v>
      </c>
      <c r="E4831" t="s">
        <v>24</v>
      </c>
      <c r="F4831">
        <v>54</v>
      </c>
      <c r="G4831" t="s">
        <v>122</v>
      </c>
      <c r="H4831" t="s">
        <v>43</v>
      </c>
      <c r="I4831" t="s">
        <v>76</v>
      </c>
      <c r="J4831" t="s">
        <v>59</v>
      </c>
      <c r="K4831">
        <v>4.3</v>
      </c>
      <c r="L4831" t="s">
        <v>159</v>
      </c>
      <c r="M4831" t="s">
        <v>39</v>
      </c>
      <c r="N4831" t="s">
        <v>52</v>
      </c>
      <c r="O4831" t="s">
        <v>159</v>
      </c>
      <c r="P4831" t="s">
        <v>159</v>
      </c>
      <c r="Q4831">
        <v>15</v>
      </c>
      <c r="R4831" t="s">
        <v>39</v>
      </c>
      <c r="S4831" t="s">
        <v>82</v>
      </c>
      <c r="T4831" s="1">
        <v>45220</v>
      </c>
      <c r="U4831">
        <v>2023</v>
      </c>
      <c r="V4831" t="s">
        <v>166</v>
      </c>
    </row>
    <row r="4832" spans="1:22" x14ac:dyDescent="0.25">
      <c r="A4832">
        <v>4831</v>
      </c>
      <c r="B4832">
        <v>26</v>
      </c>
      <c r="C4832" t="s">
        <v>35</v>
      </c>
      <c r="D4832" t="s">
        <v>111</v>
      </c>
      <c r="E4832" t="s">
        <v>74</v>
      </c>
      <c r="F4832">
        <v>61</v>
      </c>
      <c r="G4832" t="s">
        <v>112</v>
      </c>
      <c r="H4832" t="s">
        <v>43</v>
      </c>
      <c r="I4832" t="s">
        <v>38</v>
      </c>
      <c r="J4832" t="s">
        <v>28</v>
      </c>
      <c r="K4832">
        <v>4.4000000000000004</v>
      </c>
      <c r="L4832" t="s">
        <v>159</v>
      </c>
      <c r="M4832" t="s">
        <v>30</v>
      </c>
      <c r="N4832" t="s">
        <v>60</v>
      </c>
      <c r="O4832" t="s">
        <v>159</v>
      </c>
      <c r="P4832" t="s">
        <v>159</v>
      </c>
      <c r="Q4832">
        <v>35</v>
      </c>
      <c r="R4832" t="s">
        <v>40</v>
      </c>
      <c r="S4832" t="s">
        <v>93</v>
      </c>
      <c r="T4832" s="1">
        <v>45220</v>
      </c>
      <c r="U4832">
        <v>2023</v>
      </c>
      <c r="V4832" t="s">
        <v>166</v>
      </c>
    </row>
    <row r="4833" spans="1:22" x14ac:dyDescent="0.25">
      <c r="A4833">
        <v>4832</v>
      </c>
      <c r="B4833">
        <v>18</v>
      </c>
      <c r="C4833" t="s">
        <v>22</v>
      </c>
      <c r="D4833" t="s">
        <v>148</v>
      </c>
      <c r="E4833" t="s">
        <v>74</v>
      </c>
      <c r="F4833">
        <v>24</v>
      </c>
      <c r="G4833" t="s">
        <v>79</v>
      </c>
      <c r="H4833" t="s">
        <v>26</v>
      </c>
      <c r="I4833" t="s">
        <v>123</v>
      </c>
      <c r="J4833" t="s">
        <v>44</v>
      </c>
      <c r="K4833">
        <v>4.4000000000000004</v>
      </c>
      <c r="L4833" t="s">
        <v>159</v>
      </c>
      <c r="M4833" t="s">
        <v>40</v>
      </c>
      <c r="N4833" t="s">
        <v>52</v>
      </c>
      <c r="O4833" t="s">
        <v>159</v>
      </c>
      <c r="P4833" t="s">
        <v>159</v>
      </c>
      <c r="Q4833">
        <v>46</v>
      </c>
      <c r="R4833" t="s">
        <v>40</v>
      </c>
      <c r="S4833" t="s">
        <v>82</v>
      </c>
      <c r="T4833" s="1">
        <v>45220</v>
      </c>
      <c r="U4833">
        <v>2023</v>
      </c>
      <c r="V4833" t="s">
        <v>166</v>
      </c>
    </row>
    <row r="4834" spans="1:22" x14ac:dyDescent="0.25">
      <c r="A4834">
        <v>4833</v>
      </c>
      <c r="B4834">
        <v>64</v>
      </c>
      <c r="C4834" t="s">
        <v>35</v>
      </c>
      <c r="D4834" t="s">
        <v>109</v>
      </c>
      <c r="E4834" t="s">
        <v>24</v>
      </c>
      <c r="F4834">
        <v>98</v>
      </c>
      <c r="G4834" t="s">
        <v>119</v>
      </c>
      <c r="H4834" t="s">
        <v>97</v>
      </c>
      <c r="I4834" t="s">
        <v>86</v>
      </c>
      <c r="J4834" t="s">
        <v>63</v>
      </c>
      <c r="K4834">
        <v>3.5</v>
      </c>
      <c r="L4834" t="s">
        <v>159</v>
      </c>
      <c r="M4834" t="s">
        <v>40</v>
      </c>
      <c r="N4834" t="s">
        <v>31</v>
      </c>
      <c r="O4834" t="s">
        <v>159</v>
      </c>
      <c r="P4834" t="s">
        <v>159</v>
      </c>
      <c r="Q4834">
        <v>3</v>
      </c>
      <c r="R4834" t="s">
        <v>51</v>
      </c>
      <c r="S4834" t="s">
        <v>93</v>
      </c>
      <c r="T4834" s="1">
        <v>45220</v>
      </c>
      <c r="U4834">
        <v>2023</v>
      </c>
      <c r="V4834" t="s">
        <v>166</v>
      </c>
    </row>
    <row r="4835" spans="1:22" x14ac:dyDescent="0.25">
      <c r="A4835">
        <v>4834</v>
      </c>
      <c r="B4835">
        <v>62</v>
      </c>
      <c r="C4835" t="s">
        <v>22</v>
      </c>
      <c r="D4835" t="s">
        <v>109</v>
      </c>
      <c r="E4835" t="s">
        <v>24</v>
      </c>
      <c r="F4835">
        <v>53</v>
      </c>
      <c r="G4835" t="s">
        <v>152</v>
      </c>
      <c r="H4835" t="s">
        <v>97</v>
      </c>
      <c r="I4835" t="s">
        <v>54</v>
      </c>
      <c r="J4835" t="s">
        <v>28</v>
      </c>
      <c r="K4835">
        <v>3.4</v>
      </c>
      <c r="L4835" t="s">
        <v>159</v>
      </c>
      <c r="M4835" t="s">
        <v>39</v>
      </c>
      <c r="N4835" t="s">
        <v>45</v>
      </c>
      <c r="O4835" t="s">
        <v>159</v>
      </c>
      <c r="P4835" t="s">
        <v>159</v>
      </c>
      <c r="Q4835">
        <v>48</v>
      </c>
      <c r="R4835" t="s">
        <v>30</v>
      </c>
      <c r="S4835" t="s">
        <v>46</v>
      </c>
      <c r="T4835" s="1">
        <v>45220</v>
      </c>
      <c r="U4835">
        <v>2023</v>
      </c>
      <c r="V4835" t="s">
        <v>166</v>
      </c>
    </row>
    <row r="4836" spans="1:22" x14ac:dyDescent="0.25">
      <c r="A4836">
        <v>4835</v>
      </c>
      <c r="B4836">
        <v>59</v>
      </c>
      <c r="C4836" t="s">
        <v>35</v>
      </c>
      <c r="D4836" t="s">
        <v>92</v>
      </c>
      <c r="E4836" t="s">
        <v>24</v>
      </c>
      <c r="F4836">
        <v>66</v>
      </c>
      <c r="G4836" t="s">
        <v>103</v>
      </c>
      <c r="H4836" t="s">
        <v>26</v>
      </c>
      <c r="I4836" t="s">
        <v>105</v>
      </c>
      <c r="J4836" t="s">
        <v>44</v>
      </c>
      <c r="K4836">
        <v>2.5</v>
      </c>
      <c r="L4836" t="s">
        <v>159</v>
      </c>
      <c r="M4836" t="s">
        <v>64</v>
      </c>
      <c r="N4836" t="s">
        <v>52</v>
      </c>
      <c r="O4836" t="s">
        <v>159</v>
      </c>
      <c r="P4836" t="s">
        <v>159</v>
      </c>
      <c r="Q4836">
        <v>27</v>
      </c>
      <c r="R4836" t="s">
        <v>39</v>
      </c>
      <c r="S4836" t="s">
        <v>46</v>
      </c>
      <c r="T4836" s="1">
        <v>45220</v>
      </c>
      <c r="U4836">
        <v>2023</v>
      </c>
      <c r="V4836" t="s">
        <v>166</v>
      </c>
    </row>
    <row r="4837" spans="1:22" x14ac:dyDescent="0.25">
      <c r="A4837">
        <v>4836</v>
      </c>
      <c r="B4837">
        <v>36</v>
      </c>
      <c r="C4837" t="s">
        <v>22</v>
      </c>
      <c r="D4837" t="s">
        <v>94</v>
      </c>
      <c r="E4837" t="s">
        <v>74</v>
      </c>
      <c r="F4837">
        <v>37</v>
      </c>
      <c r="G4837" t="s">
        <v>83</v>
      </c>
      <c r="H4837" t="s">
        <v>50</v>
      </c>
      <c r="I4837" t="s">
        <v>98</v>
      </c>
      <c r="J4837" t="s">
        <v>44</v>
      </c>
      <c r="K4837">
        <v>3.4</v>
      </c>
      <c r="L4837" t="s">
        <v>159</v>
      </c>
      <c r="M4837" t="s">
        <v>64</v>
      </c>
      <c r="N4837" t="s">
        <v>81</v>
      </c>
      <c r="O4837" t="s">
        <v>159</v>
      </c>
      <c r="P4837" t="s">
        <v>159</v>
      </c>
      <c r="Q4837">
        <v>5</v>
      </c>
      <c r="R4837" t="s">
        <v>30</v>
      </c>
      <c r="S4837" t="s">
        <v>46</v>
      </c>
      <c r="T4837" s="1">
        <v>45220</v>
      </c>
      <c r="U4837">
        <v>2023</v>
      </c>
      <c r="V4837" t="s">
        <v>166</v>
      </c>
    </row>
    <row r="4838" spans="1:22" x14ac:dyDescent="0.25">
      <c r="A4838">
        <v>4837</v>
      </c>
      <c r="B4838">
        <v>69</v>
      </c>
      <c r="C4838" t="s">
        <v>35</v>
      </c>
      <c r="D4838" t="s">
        <v>111</v>
      </c>
      <c r="E4838" t="s">
        <v>74</v>
      </c>
      <c r="F4838">
        <v>25</v>
      </c>
      <c r="G4838" t="s">
        <v>88</v>
      </c>
      <c r="H4838" t="s">
        <v>50</v>
      </c>
      <c r="I4838" t="s">
        <v>27</v>
      </c>
      <c r="J4838" t="s">
        <v>59</v>
      </c>
      <c r="K4838">
        <v>2.6</v>
      </c>
      <c r="L4838" t="s">
        <v>159</v>
      </c>
      <c r="M4838" t="s">
        <v>32</v>
      </c>
      <c r="N4838" t="s">
        <v>52</v>
      </c>
      <c r="O4838" t="s">
        <v>159</v>
      </c>
      <c r="P4838" t="s">
        <v>159</v>
      </c>
      <c r="Q4838">
        <v>48</v>
      </c>
      <c r="R4838" t="s">
        <v>64</v>
      </c>
      <c r="S4838" t="s">
        <v>65</v>
      </c>
      <c r="T4838" s="1">
        <v>45220</v>
      </c>
      <c r="U4838">
        <v>2023</v>
      </c>
      <c r="V4838" t="s">
        <v>166</v>
      </c>
    </row>
    <row r="4839" spans="1:22" x14ac:dyDescent="0.25">
      <c r="A4839">
        <v>4838</v>
      </c>
      <c r="B4839">
        <v>39</v>
      </c>
      <c r="C4839" t="s">
        <v>22</v>
      </c>
      <c r="D4839" t="s">
        <v>107</v>
      </c>
      <c r="E4839" t="s">
        <v>70</v>
      </c>
      <c r="F4839">
        <v>34</v>
      </c>
      <c r="G4839" t="s">
        <v>104</v>
      </c>
      <c r="H4839" t="s">
        <v>50</v>
      </c>
      <c r="I4839" t="s">
        <v>149</v>
      </c>
      <c r="J4839" t="s">
        <v>63</v>
      </c>
      <c r="K4839">
        <v>4.5999999999999996</v>
      </c>
      <c r="L4839" t="s">
        <v>159</v>
      </c>
      <c r="M4839" t="s">
        <v>39</v>
      </c>
      <c r="N4839" t="s">
        <v>77</v>
      </c>
      <c r="O4839" t="s">
        <v>159</v>
      </c>
      <c r="P4839" t="s">
        <v>159</v>
      </c>
      <c r="Q4839">
        <v>12</v>
      </c>
      <c r="R4839" t="s">
        <v>32</v>
      </c>
      <c r="S4839" t="s">
        <v>46</v>
      </c>
      <c r="T4839" s="1">
        <v>45220</v>
      </c>
      <c r="U4839">
        <v>2023</v>
      </c>
      <c r="V4839" t="s">
        <v>166</v>
      </c>
    </row>
    <row r="4840" spans="1:22" x14ac:dyDescent="0.25">
      <c r="A4840">
        <v>4839</v>
      </c>
      <c r="B4840">
        <v>28</v>
      </c>
      <c r="C4840" t="s">
        <v>35</v>
      </c>
      <c r="D4840" t="s">
        <v>87</v>
      </c>
      <c r="E4840" t="s">
        <v>24</v>
      </c>
      <c r="F4840">
        <v>43</v>
      </c>
      <c r="G4840" t="s">
        <v>85</v>
      </c>
      <c r="H4840" t="s">
        <v>26</v>
      </c>
      <c r="I4840" t="s">
        <v>113</v>
      </c>
      <c r="J4840" t="s">
        <v>59</v>
      </c>
      <c r="K4840">
        <v>3.7</v>
      </c>
      <c r="L4840" t="s">
        <v>159</v>
      </c>
      <c r="M4840" t="s">
        <v>32</v>
      </c>
      <c r="N4840" t="s">
        <v>31</v>
      </c>
      <c r="O4840" t="s">
        <v>159</v>
      </c>
      <c r="P4840" t="s">
        <v>159</v>
      </c>
      <c r="Q4840">
        <v>10</v>
      </c>
      <c r="R4840" t="s">
        <v>51</v>
      </c>
      <c r="S4840" t="s">
        <v>33</v>
      </c>
      <c r="T4840" s="1">
        <v>45220</v>
      </c>
      <c r="U4840">
        <v>2023</v>
      </c>
      <c r="V4840" t="s">
        <v>166</v>
      </c>
    </row>
    <row r="4841" spans="1:22" x14ac:dyDescent="0.25">
      <c r="A4841">
        <v>4840</v>
      </c>
      <c r="B4841">
        <v>42</v>
      </c>
      <c r="C4841" t="s">
        <v>22</v>
      </c>
      <c r="D4841" t="s">
        <v>109</v>
      </c>
      <c r="E4841" t="s">
        <v>24</v>
      </c>
      <c r="F4841">
        <v>14</v>
      </c>
      <c r="G4841" t="s">
        <v>122</v>
      </c>
      <c r="H4841" t="s">
        <v>50</v>
      </c>
      <c r="I4841" t="s">
        <v>80</v>
      </c>
      <c r="J4841" t="s">
        <v>63</v>
      </c>
      <c r="K4841">
        <v>2.5</v>
      </c>
      <c r="L4841" t="s">
        <v>159</v>
      </c>
      <c r="M4841" t="s">
        <v>30</v>
      </c>
      <c r="N4841" t="s">
        <v>45</v>
      </c>
      <c r="O4841" t="s">
        <v>159</v>
      </c>
      <c r="P4841" t="s">
        <v>159</v>
      </c>
      <c r="Q4841">
        <v>48</v>
      </c>
      <c r="R4841" t="s">
        <v>64</v>
      </c>
      <c r="S4841" t="s">
        <v>82</v>
      </c>
      <c r="T4841" s="1">
        <v>45220</v>
      </c>
      <c r="U4841">
        <v>2023</v>
      </c>
      <c r="V4841" t="s">
        <v>166</v>
      </c>
    </row>
    <row r="4842" spans="1:22" x14ac:dyDescent="0.25">
      <c r="A4842">
        <v>4841</v>
      </c>
      <c r="B4842">
        <v>31</v>
      </c>
      <c r="C4842" t="s">
        <v>35</v>
      </c>
      <c r="D4842" t="s">
        <v>41</v>
      </c>
      <c r="E4842" t="s">
        <v>24</v>
      </c>
      <c r="F4842">
        <v>2</v>
      </c>
      <c r="G4842" t="s">
        <v>154</v>
      </c>
      <c r="H4842" t="s">
        <v>26</v>
      </c>
      <c r="I4842" t="s">
        <v>131</v>
      </c>
      <c r="J4842" t="s">
        <v>63</v>
      </c>
      <c r="K4842">
        <v>4.5</v>
      </c>
      <c r="L4842" t="s">
        <v>159</v>
      </c>
      <c r="M4842" t="s">
        <v>64</v>
      </c>
      <c r="N4842" t="s">
        <v>31</v>
      </c>
      <c r="O4842" t="s">
        <v>159</v>
      </c>
      <c r="P4842" t="s">
        <v>159</v>
      </c>
      <c r="Q4842">
        <v>3</v>
      </c>
      <c r="R4842" t="s">
        <v>64</v>
      </c>
      <c r="S4842" t="s">
        <v>93</v>
      </c>
      <c r="T4842" s="1">
        <v>45220</v>
      </c>
      <c r="U4842">
        <v>2023</v>
      </c>
      <c r="V4842" t="s">
        <v>166</v>
      </c>
    </row>
    <row r="4843" spans="1:22" x14ac:dyDescent="0.25">
      <c r="A4843">
        <v>4842</v>
      </c>
      <c r="B4843">
        <v>57</v>
      </c>
      <c r="C4843" t="s">
        <v>22</v>
      </c>
      <c r="D4843" t="s">
        <v>47</v>
      </c>
      <c r="E4843" t="s">
        <v>48</v>
      </c>
      <c r="F4843">
        <v>40</v>
      </c>
      <c r="G4843" t="s">
        <v>112</v>
      </c>
      <c r="H4843" t="s">
        <v>50</v>
      </c>
      <c r="I4843" t="s">
        <v>86</v>
      </c>
      <c r="J4843" t="s">
        <v>63</v>
      </c>
      <c r="K4843">
        <v>2.9</v>
      </c>
      <c r="L4843" t="s">
        <v>159</v>
      </c>
      <c r="M4843" t="s">
        <v>40</v>
      </c>
      <c r="N4843" t="s">
        <v>60</v>
      </c>
      <c r="O4843" t="s">
        <v>159</v>
      </c>
      <c r="P4843" t="s">
        <v>159</v>
      </c>
      <c r="Q4843">
        <v>19</v>
      </c>
      <c r="R4843" t="s">
        <v>32</v>
      </c>
      <c r="S4843" t="s">
        <v>93</v>
      </c>
      <c r="T4843" s="1">
        <v>45220</v>
      </c>
      <c r="U4843">
        <v>2023</v>
      </c>
      <c r="V4843" t="s">
        <v>166</v>
      </c>
    </row>
    <row r="4844" spans="1:22" x14ac:dyDescent="0.25">
      <c r="A4844">
        <v>4843</v>
      </c>
      <c r="B4844">
        <v>53</v>
      </c>
      <c r="C4844" t="s">
        <v>35</v>
      </c>
      <c r="D4844" t="s">
        <v>94</v>
      </c>
      <c r="E4844" t="s">
        <v>74</v>
      </c>
      <c r="F4844">
        <v>93</v>
      </c>
      <c r="G4844" t="s">
        <v>125</v>
      </c>
      <c r="H4844" t="s">
        <v>26</v>
      </c>
      <c r="I4844" t="s">
        <v>91</v>
      </c>
      <c r="J4844" t="s">
        <v>28</v>
      </c>
      <c r="K4844">
        <v>2.9</v>
      </c>
      <c r="L4844" t="s">
        <v>159</v>
      </c>
      <c r="M4844" t="s">
        <v>32</v>
      </c>
      <c r="N4844" t="s">
        <v>45</v>
      </c>
      <c r="O4844" t="s">
        <v>159</v>
      </c>
      <c r="P4844" t="s">
        <v>159</v>
      </c>
      <c r="Q4844">
        <v>11</v>
      </c>
      <c r="R4844" t="s">
        <v>64</v>
      </c>
      <c r="S4844" t="s">
        <v>33</v>
      </c>
      <c r="T4844" s="1">
        <v>45220</v>
      </c>
      <c r="U4844">
        <v>2023</v>
      </c>
      <c r="V4844" t="s">
        <v>166</v>
      </c>
    </row>
    <row r="4845" spans="1:22" x14ac:dyDescent="0.25">
      <c r="A4845">
        <v>4844</v>
      </c>
      <c r="B4845">
        <v>59</v>
      </c>
      <c r="C4845" t="s">
        <v>22</v>
      </c>
      <c r="D4845" t="s">
        <v>100</v>
      </c>
      <c r="E4845" t="s">
        <v>24</v>
      </c>
      <c r="F4845">
        <v>59</v>
      </c>
      <c r="G4845" t="s">
        <v>110</v>
      </c>
      <c r="H4845" t="s">
        <v>26</v>
      </c>
      <c r="I4845" t="s">
        <v>141</v>
      </c>
      <c r="J4845" t="s">
        <v>63</v>
      </c>
      <c r="K4845">
        <v>3.5</v>
      </c>
      <c r="L4845" t="s">
        <v>159</v>
      </c>
      <c r="M4845" t="s">
        <v>51</v>
      </c>
      <c r="N4845" t="s">
        <v>52</v>
      </c>
      <c r="O4845" t="s">
        <v>159</v>
      </c>
      <c r="P4845" t="s">
        <v>159</v>
      </c>
      <c r="Q4845">
        <v>25</v>
      </c>
      <c r="R4845" t="s">
        <v>32</v>
      </c>
      <c r="S4845" t="s">
        <v>93</v>
      </c>
      <c r="T4845" s="1">
        <v>45220</v>
      </c>
      <c r="U4845">
        <v>2023</v>
      </c>
      <c r="V4845" t="s">
        <v>166</v>
      </c>
    </row>
    <row r="4846" spans="1:22" x14ac:dyDescent="0.25">
      <c r="A4846">
        <v>4845</v>
      </c>
      <c r="B4846">
        <v>32</v>
      </c>
      <c r="C4846" t="s">
        <v>35</v>
      </c>
      <c r="D4846" t="s">
        <v>66</v>
      </c>
      <c r="E4846" t="s">
        <v>24</v>
      </c>
      <c r="F4846">
        <v>96</v>
      </c>
      <c r="G4846" t="s">
        <v>90</v>
      </c>
      <c r="H4846" t="s">
        <v>26</v>
      </c>
      <c r="I4846" t="s">
        <v>38</v>
      </c>
      <c r="J4846" t="s">
        <v>28</v>
      </c>
      <c r="K4846">
        <v>4.2</v>
      </c>
      <c r="L4846" t="s">
        <v>159</v>
      </c>
      <c r="M4846" t="s">
        <v>32</v>
      </c>
      <c r="N4846" t="s">
        <v>81</v>
      </c>
      <c r="O4846" t="s">
        <v>159</v>
      </c>
      <c r="P4846" t="s">
        <v>159</v>
      </c>
      <c r="Q4846">
        <v>42</v>
      </c>
      <c r="R4846" t="s">
        <v>51</v>
      </c>
      <c r="S4846" t="s">
        <v>46</v>
      </c>
      <c r="T4846" s="1">
        <v>45220</v>
      </c>
      <c r="U4846">
        <v>2023</v>
      </c>
      <c r="V4846" t="s">
        <v>166</v>
      </c>
    </row>
    <row r="4847" spans="1:22" x14ac:dyDescent="0.25">
      <c r="A4847">
        <v>4846</v>
      </c>
      <c r="B4847">
        <v>65</v>
      </c>
      <c r="C4847" t="s">
        <v>22</v>
      </c>
      <c r="D4847" t="s">
        <v>111</v>
      </c>
      <c r="E4847" t="s">
        <v>74</v>
      </c>
      <c r="F4847">
        <v>59</v>
      </c>
      <c r="G4847" t="s">
        <v>151</v>
      </c>
      <c r="H4847" t="s">
        <v>43</v>
      </c>
      <c r="I4847" t="s">
        <v>149</v>
      </c>
      <c r="J4847" t="s">
        <v>59</v>
      </c>
      <c r="K4847">
        <v>3.3</v>
      </c>
      <c r="L4847" t="s">
        <v>159</v>
      </c>
      <c r="M4847" t="s">
        <v>64</v>
      </c>
      <c r="N4847" t="s">
        <v>45</v>
      </c>
      <c r="O4847" t="s">
        <v>159</v>
      </c>
      <c r="P4847" t="s">
        <v>159</v>
      </c>
      <c r="Q4847">
        <v>34</v>
      </c>
      <c r="R4847" t="s">
        <v>40</v>
      </c>
      <c r="S4847" t="s">
        <v>65</v>
      </c>
      <c r="T4847" s="1">
        <v>45220</v>
      </c>
      <c r="U4847">
        <v>2023</v>
      </c>
      <c r="V4847" t="s">
        <v>166</v>
      </c>
    </row>
    <row r="4848" spans="1:22" x14ac:dyDescent="0.25">
      <c r="A4848">
        <v>4847</v>
      </c>
      <c r="B4848">
        <v>56</v>
      </c>
      <c r="C4848" t="s">
        <v>35</v>
      </c>
      <c r="D4848" t="s">
        <v>130</v>
      </c>
      <c r="E4848" t="s">
        <v>24</v>
      </c>
      <c r="F4848">
        <v>10</v>
      </c>
      <c r="G4848" t="s">
        <v>122</v>
      </c>
      <c r="H4848" t="s">
        <v>43</v>
      </c>
      <c r="I4848" t="s">
        <v>123</v>
      </c>
      <c r="J4848" t="s">
        <v>28</v>
      </c>
      <c r="K4848">
        <v>3.9</v>
      </c>
      <c r="L4848" t="s">
        <v>159</v>
      </c>
      <c r="M4848" t="s">
        <v>32</v>
      </c>
      <c r="N4848" t="s">
        <v>81</v>
      </c>
      <c r="O4848" t="s">
        <v>159</v>
      </c>
      <c r="P4848" t="s">
        <v>159</v>
      </c>
      <c r="Q4848">
        <v>50</v>
      </c>
      <c r="R4848" t="s">
        <v>40</v>
      </c>
      <c r="S4848" t="s">
        <v>65</v>
      </c>
      <c r="T4848" s="1">
        <v>45220</v>
      </c>
      <c r="U4848">
        <v>2023</v>
      </c>
      <c r="V4848" t="s">
        <v>166</v>
      </c>
    </row>
    <row r="4849" spans="1:22" x14ac:dyDescent="0.25">
      <c r="A4849">
        <v>4848</v>
      </c>
      <c r="B4849">
        <v>31</v>
      </c>
      <c r="C4849" t="s">
        <v>22</v>
      </c>
      <c r="D4849" t="s">
        <v>47</v>
      </c>
      <c r="E4849" t="s">
        <v>48</v>
      </c>
      <c r="F4849">
        <v>28</v>
      </c>
      <c r="G4849" t="s">
        <v>135</v>
      </c>
      <c r="H4849" t="s">
        <v>43</v>
      </c>
      <c r="I4849" t="s">
        <v>84</v>
      </c>
      <c r="J4849" t="s">
        <v>44</v>
      </c>
      <c r="K4849">
        <v>5</v>
      </c>
      <c r="L4849" t="s">
        <v>159</v>
      </c>
      <c r="M4849" t="s">
        <v>39</v>
      </c>
      <c r="N4849" t="s">
        <v>81</v>
      </c>
      <c r="O4849" t="s">
        <v>159</v>
      </c>
      <c r="P4849" t="s">
        <v>159</v>
      </c>
      <c r="Q4849">
        <v>21</v>
      </c>
      <c r="R4849" t="s">
        <v>32</v>
      </c>
      <c r="S4849" t="s">
        <v>93</v>
      </c>
      <c r="T4849" s="1">
        <v>45220</v>
      </c>
      <c r="U4849">
        <v>2023</v>
      </c>
      <c r="V4849" t="s">
        <v>166</v>
      </c>
    </row>
    <row r="4850" spans="1:22" x14ac:dyDescent="0.25">
      <c r="A4850">
        <v>4849</v>
      </c>
      <c r="B4850">
        <v>59</v>
      </c>
      <c r="C4850" t="s">
        <v>35</v>
      </c>
      <c r="D4850" t="s">
        <v>100</v>
      </c>
      <c r="E4850" t="s">
        <v>24</v>
      </c>
      <c r="F4850">
        <v>89</v>
      </c>
      <c r="G4850" t="s">
        <v>103</v>
      </c>
      <c r="H4850" t="s">
        <v>50</v>
      </c>
      <c r="I4850" t="s">
        <v>86</v>
      </c>
      <c r="J4850" t="s">
        <v>59</v>
      </c>
      <c r="K4850">
        <v>3.3</v>
      </c>
      <c r="L4850" t="s">
        <v>159</v>
      </c>
      <c r="M4850" t="s">
        <v>39</v>
      </c>
      <c r="N4850" t="s">
        <v>60</v>
      </c>
      <c r="O4850" t="s">
        <v>159</v>
      </c>
      <c r="P4850" t="s">
        <v>159</v>
      </c>
      <c r="Q4850">
        <v>37</v>
      </c>
      <c r="R4850" t="s">
        <v>39</v>
      </c>
      <c r="S4850" t="s">
        <v>46</v>
      </c>
      <c r="T4850" s="1">
        <v>45220</v>
      </c>
      <c r="U4850">
        <v>2023</v>
      </c>
      <c r="V4850" t="s">
        <v>166</v>
      </c>
    </row>
    <row r="4851" spans="1:22" x14ac:dyDescent="0.25">
      <c r="A4851">
        <v>4850</v>
      </c>
      <c r="B4851">
        <v>22</v>
      </c>
      <c r="C4851" t="s">
        <v>22</v>
      </c>
      <c r="D4851" t="s">
        <v>118</v>
      </c>
      <c r="E4851" t="s">
        <v>24</v>
      </c>
      <c r="F4851">
        <v>75</v>
      </c>
      <c r="G4851" t="s">
        <v>112</v>
      </c>
      <c r="H4851" t="s">
        <v>43</v>
      </c>
      <c r="I4851" t="s">
        <v>72</v>
      </c>
      <c r="J4851" t="s">
        <v>44</v>
      </c>
      <c r="K4851">
        <v>4.2</v>
      </c>
      <c r="L4851" t="s">
        <v>159</v>
      </c>
      <c r="M4851" t="s">
        <v>51</v>
      </c>
      <c r="N4851" t="s">
        <v>45</v>
      </c>
      <c r="O4851" t="s">
        <v>159</v>
      </c>
      <c r="P4851" t="s">
        <v>159</v>
      </c>
      <c r="Q4851">
        <v>46</v>
      </c>
      <c r="R4851" t="s">
        <v>40</v>
      </c>
      <c r="S4851" t="s">
        <v>93</v>
      </c>
      <c r="T4851" s="1">
        <v>45220</v>
      </c>
      <c r="U4851">
        <v>2023</v>
      </c>
      <c r="V4851" t="s">
        <v>166</v>
      </c>
    </row>
    <row r="4852" spans="1:22" x14ac:dyDescent="0.25">
      <c r="A4852">
        <v>4851</v>
      </c>
      <c r="B4852">
        <v>47</v>
      </c>
      <c r="C4852" t="s">
        <v>35</v>
      </c>
      <c r="D4852" t="s">
        <v>142</v>
      </c>
      <c r="E4852" t="s">
        <v>48</v>
      </c>
      <c r="F4852">
        <v>94</v>
      </c>
      <c r="G4852" t="s">
        <v>140</v>
      </c>
      <c r="H4852" t="s">
        <v>50</v>
      </c>
      <c r="I4852" t="s">
        <v>91</v>
      </c>
      <c r="J4852" t="s">
        <v>59</v>
      </c>
      <c r="K4852">
        <v>4.9000000000000004</v>
      </c>
      <c r="L4852" t="s">
        <v>159</v>
      </c>
      <c r="M4852" t="s">
        <v>64</v>
      </c>
      <c r="N4852" t="s">
        <v>77</v>
      </c>
      <c r="O4852" t="s">
        <v>159</v>
      </c>
      <c r="P4852" t="s">
        <v>159</v>
      </c>
      <c r="Q4852">
        <v>14</v>
      </c>
      <c r="R4852" t="s">
        <v>39</v>
      </c>
      <c r="S4852" t="s">
        <v>33</v>
      </c>
      <c r="T4852" s="1">
        <v>45220</v>
      </c>
      <c r="U4852">
        <v>2023</v>
      </c>
      <c r="V4852" t="s">
        <v>166</v>
      </c>
    </row>
    <row r="4853" spans="1:22" x14ac:dyDescent="0.25">
      <c r="A4853">
        <v>4852</v>
      </c>
      <c r="B4853">
        <v>23</v>
      </c>
      <c r="C4853" t="s">
        <v>22</v>
      </c>
      <c r="D4853" t="s">
        <v>137</v>
      </c>
      <c r="E4853" t="s">
        <v>74</v>
      </c>
      <c r="F4853">
        <v>9</v>
      </c>
      <c r="G4853" t="s">
        <v>134</v>
      </c>
      <c r="H4853" t="s">
        <v>50</v>
      </c>
      <c r="I4853" t="s">
        <v>101</v>
      </c>
      <c r="J4853" t="s">
        <v>44</v>
      </c>
      <c r="K4853">
        <v>4.5999999999999996</v>
      </c>
      <c r="L4853" t="s">
        <v>159</v>
      </c>
      <c r="M4853" t="s">
        <v>39</v>
      </c>
      <c r="N4853" t="s">
        <v>77</v>
      </c>
      <c r="O4853" t="s">
        <v>159</v>
      </c>
      <c r="P4853" t="s">
        <v>159</v>
      </c>
      <c r="Q4853">
        <v>24</v>
      </c>
      <c r="R4853" t="s">
        <v>51</v>
      </c>
      <c r="S4853" t="s">
        <v>33</v>
      </c>
      <c r="T4853" s="1">
        <v>45220</v>
      </c>
      <c r="U4853">
        <v>2023</v>
      </c>
      <c r="V4853" t="s">
        <v>166</v>
      </c>
    </row>
    <row r="4854" spans="1:22" x14ac:dyDescent="0.25">
      <c r="A4854">
        <v>4853</v>
      </c>
      <c r="B4854">
        <v>69</v>
      </c>
      <c r="C4854" t="s">
        <v>35</v>
      </c>
      <c r="D4854" t="s">
        <v>92</v>
      </c>
      <c r="E4854" t="s">
        <v>24</v>
      </c>
      <c r="F4854">
        <v>65</v>
      </c>
      <c r="G4854" t="s">
        <v>135</v>
      </c>
      <c r="H4854" t="s">
        <v>26</v>
      </c>
      <c r="I4854" t="s">
        <v>126</v>
      </c>
      <c r="J4854" t="s">
        <v>63</v>
      </c>
      <c r="K4854">
        <v>4.8</v>
      </c>
      <c r="L4854" t="s">
        <v>159</v>
      </c>
      <c r="M4854" t="s">
        <v>40</v>
      </c>
      <c r="N4854" t="s">
        <v>81</v>
      </c>
      <c r="O4854" t="s">
        <v>159</v>
      </c>
      <c r="P4854" t="s">
        <v>159</v>
      </c>
      <c r="Q4854">
        <v>36</v>
      </c>
      <c r="R4854" t="s">
        <v>30</v>
      </c>
      <c r="S4854" t="s">
        <v>102</v>
      </c>
      <c r="T4854" s="1">
        <v>45220</v>
      </c>
      <c r="U4854">
        <v>2023</v>
      </c>
      <c r="V4854" t="s">
        <v>166</v>
      </c>
    </row>
    <row r="4855" spans="1:22" x14ac:dyDescent="0.25">
      <c r="A4855">
        <v>4854</v>
      </c>
      <c r="B4855">
        <v>18</v>
      </c>
      <c r="C4855" t="s">
        <v>22</v>
      </c>
      <c r="D4855" t="s">
        <v>124</v>
      </c>
      <c r="E4855" t="s">
        <v>74</v>
      </c>
      <c r="F4855">
        <v>21</v>
      </c>
      <c r="G4855" t="s">
        <v>147</v>
      </c>
      <c r="H4855" t="s">
        <v>97</v>
      </c>
      <c r="I4855" t="s">
        <v>68</v>
      </c>
      <c r="J4855" t="s">
        <v>28</v>
      </c>
      <c r="K4855">
        <v>2.7</v>
      </c>
      <c r="L4855" t="s">
        <v>159</v>
      </c>
      <c r="M4855" t="s">
        <v>30</v>
      </c>
      <c r="N4855" t="s">
        <v>52</v>
      </c>
      <c r="O4855" t="s">
        <v>159</v>
      </c>
      <c r="P4855" t="s">
        <v>159</v>
      </c>
      <c r="Q4855">
        <v>19</v>
      </c>
      <c r="R4855" t="s">
        <v>64</v>
      </c>
      <c r="S4855" t="s">
        <v>82</v>
      </c>
      <c r="T4855" s="1">
        <v>45220</v>
      </c>
      <c r="U4855">
        <v>2023</v>
      </c>
      <c r="V4855" t="s">
        <v>166</v>
      </c>
    </row>
    <row r="4856" spans="1:22" x14ac:dyDescent="0.25">
      <c r="A4856">
        <v>4855</v>
      </c>
      <c r="B4856">
        <v>50</v>
      </c>
      <c r="C4856" t="s">
        <v>35</v>
      </c>
      <c r="D4856" t="s">
        <v>36</v>
      </c>
      <c r="E4856" t="s">
        <v>24</v>
      </c>
      <c r="F4856">
        <v>6</v>
      </c>
      <c r="G4856" t="s">
        <v>25</v>
      </c>
      <c r="H4856" t="s">
        <v>43</v>
      </c>
      <c r="I4856" t="s">
        <v>99</v>
      </c>
      <c r="J4856" t="s">
        <v>44</v>
      </c>
      <c r="K4856">
        <v>4.3</v>
      </c>
      <c r="L4856" t="s">
        <v>159</v>
      </c>
      <c r="M4856" t="s">
        <v>51</v>
      </c>
      <c r="N4856" t="s">
        <v>81</v>
      </c>
      <c r="O4856" t="s">
        <v>159</v>
      </c>
      <c r="P4856" t="s">
        <v>159</v>
      </c>
      <c r="Q4856">
        <v>12</v>
      </c>
      <c r="R4856" t="s">
        <v>30</v>
      </c>
      <c r="S4856" t="s">
        <v>93</v>
      </c>
      <c r="T4856" s="1">
        <v>45220</v>
      </c>
      <c r="U4856">
        <v>2023</v>
      </c>
      <c r="V4856" t="s">
        <v>166</v>
      </c>
    </row>
    <row r="4857" spans="1:22" x14ac:dyDescent="0.25">
      <c r="A4857">
        <v>4856</v>
      </c>
      <c r="B4857">
        <v>29</v>
      </c>
      <c r="C4857" t="s">
        <v>22</v>
      </c>
      <c r="D4857" t="s">
        <v>47</v>
      </c>
      <c r="E4857" t="s">
        <v>48</v>
      </c>
      <c r="F4857">
        <v>14</v>
      </c>
      <c r="G4857" t="s">
        <v>90</v>
      </c>
      <c r="H4857" t="s">
        <v>43</v>
      </c>
      <c r="I4857" t="s">
        <v>139</v>
      </c>
      <c r="J4857" t="s">
        <v>63</v>
      </c>
      <c r="K4857">
        <v>3.8</v>
      </c>
      <c r="L4857" t="s">
        <v>159</v>
      </c>
      <c r="M4857" t="s">
        <v>32</v>
      </c>
      <c r="N4857" t="s">
        <v>31</v>
      </c>
      <c r="O4857" t="s">
        <v>159</v>
      </c>
      <c r="P4857" t="s">
        <v>159</v>
      </c>
      <c r="Q4857">
        <v>13</v>
      </c>
      <c r="R4857" t="s">
        <v>64</v>
      </c>
      <c r="S4857" t="s">
        <v>65</v>
      </c>
      <c r="T4857" s="1">
        <v>45220</v>
      </c>
      <c r="U4857">
        <v>2023</v>
      </c>
      <c r="V4857" t="s">
        <v>166</v>
      </c>
    </row>
    <row r="4858" spans="1:22" x14ac:dyDescent="0.25">
      <c r="A4858">
        <v>4857</v>
      </c>
      <c r="B4858">
        <v>65</v>
      </c>
      <c r="C4858" t="s">
        <v>35</v>
      </c>
      <c r="D4858" t="s">
        <v>111</v>
      </c>
      <c r="E4858" t="s">
        <v>74</v>
      </c>
      <c r="F4858">
        <v>66</v>
      </c>
      <c r="G4858" t="s">
        <v>122</v>
      </c>
      <c r="H4858" t="s">
        <v>50</v>
      </c>
      <c r="I4858" t="s">
        <v>27</v>
      </c>
      <c r="J4858" t="s">
        <v>44</v>
      </c>
      <c r="K4858">
        <v>4.9000000000000004</v>
      </c>
      <c r="L4858" t="s">
        <v>159</v>
      </c>
      <c r="M4858" t="s">
        <v>30</v>
      </c>
      <c r="N4858" t="s">
        <v>31</v>
      </c>
      <c r="O4858" t="s">
        <v>159</v>
      </c>
      <c r="P4858" t="s">
        <v>159</v>
      </c>
      <c r="Q4858">
        <v>32</v>
      </c>
      <c r="R4858" t="s">
        <v>64</v>
      </c>
      <c r="S4858" t="s">
        <v>82</v>
      </c>
      <c r="T4858" s="1">
        <v>45220</v>
      </c>
      <c r="U4858">
        <v>2023</v>
      </c>
      <c r="V4858" t="s">
        <v>166</v>
      </c>
    </row>
    <row r="4859" spans="1:22" x14ac:dyDescent="0.25">
      <c r="A4859">
        <v>4858</v>
      </c>
      <c r="B4859">
        <v>29</v>
      </c>
      <c r="C4859" t="s">
        <v>22</v>
      </c>
      <c r="D4859" t="s">
        <v>36</v>
      </c>
      <c r="E4859" t="s">
        <v>24</v>
      </c>
      <c r="F4859">
        <v>25</v>
      </c>
      <c r="G4859" t="s">
        <v>117</v>
      </c>
      <c r="H4859" t="s">
        <v>43</v>
      </c>
      <c r="I4859" t="s">
        <v>68</v>
      </c>
      <c r="J4859" t="s">
        <v>28</v>
      </c>
      <c r="K4859">
        <v>3.4</v>
      </c>
      <c r="L4859" t="s">
        <v>159</v>
      </c>
      <c r="M4859" t="s">
        <v>40</v>
      </c>
      <c r="N4859" t="s">
        <v>77</v>
      </c>
      <c r="O4859" t="s">
        <v>159</v>
      </c>
      <c r="P4859" t="s">
        <v>159</v>
      </c>
      <c r="Q4859">
        <v>5</v>
      </c>
      <c r="R4859" t="s">
        <v>30</v>
      </c>
      <c r="S4859" t="s">
        <v>82</v>
      </c>
      <c r="T4859" s="1">
        <v>45220</v>
      </c>
      <c r="U4859">
        <v>2023</v>
      </c>
      <c r="V4859" t="s">
        <v>166</v>
      </c>
    </row>
    <row r="4860" spans="1:22" x14ac:dyDescent="0.25">
      <c r="A4860">
        <v>4859</v>
      </c>
      <c r="B4860">
        <v>49</v>
      </c>
      <c r="C4860" t="s">
        <v>35</v>
      </c>
      <c r="D4860" t="s">
        <v>92</v>
      </c>
      <c r="E4860" t="s">
        <v>24</v>
      </c>
      <c r="F4860">
        <v>100</v>
      </c>
      <c r="G4860" t="s">
        <v>25</v>
      </c>
      <c r="H4860" t="s">
        <v>50</v>
      </c>
      <c r="I4860" t="s">
        <v>105</v>
      </c>
      <c r="J4860" t="s">
        <v>28</v>
      </c>
      <c r="K4860">
        <v>3.6</v>
      </c>
      <c r="L4860" t="s">
        <v>159</v>
      </c>
      <c r="M4860" t="s">
        <v>32</v>
      </c>
      <c r="N4860" t="s">
        <v>31</v>
      </c>
      <c r="O4860" t="s">
        <v>159</v>
      </c>
      <c r="P4860" t="s">
        <v>159</v>
      </c>
      <c r="Q4860">
        <v>29</v>
      </c>
      <c r="R4860" t="s">
        <v>40</v>
      </c>
      <c r="S4860" t="s">
        <v>55</v>
      </c>
      <c r="T4860" s="1">
        <v>45220</v>
      </c>
      <c r="U4860">
        <v>2023</v>
      </c>
      <c r="V4860" t="s">
        <v>166</v>
      </c>
    </row>
    <row r="4861" spans="1:22" x14ac:dyDescent="0.25">
      <c r="A4861">
        <v>4860</v>
      </c>
      <c r="B4861">
        <v>28</v>
      </c>
      <c r="C4861" t="s">
        <v>22</v>
      </c>
      <c r="D4861" t="s">
        <v>66</v>
      </c>
      <c r="E4861" t="s">
        <v>24</v>
      </c>
      <c r="F4861">
        <v>37</v>
      </c>
      <c r="G4861" t="s">
        <v>125</v>
      </c>
      <c r="H4861" t="s">
        <v>26</v>
      </c>
      <c r="I4861" t="s">
        <v>101</v>
      </c>
      <c r="J4861" t="s">
        <v>63</v>
      </c>
      <c r="K4861">
        <v>3.4</v>
      </c>
      <c r="L4861" t="s">
        <v>159</v>
      </c>
      <c r="M4861" t="s">
        <v>32</v>
      </c>
      <c r="N4861" t="s">
        <v>60</v>
      </c>
      <c r="O4861" t="s">
        <v>159</v>
      </c>
      <c r="P4861" t="s">
        <v>159</v>
      </c>
      <c r="Q4861">
        <v>40</v>
      </c>
      <c r="R4861" t="s">
        <v>30</v>
      </c>
      <c r="S4861" t="s">
        <v>33</v>
      </c>
      <c r="T4861" s="1">
        <v>45220</v>
      </c>
      <c r="U4861">
        <v>2023</v>
      </c>
      <c r="V4861" t="s">
        <v>166</v>
      </c>
    </row>
    <row r="4862" spans="1:22" x14ac:dyDescent="0.25">
      <c r="A4862">
        <v>4861</v>
      </c>
      <c r="B4862">
        <v>51</v>
      </c>
      <c r="C4862" t="s">
        <v>35</v>
      </c>
      <c r="D4862" t="s">
        <v>137</v>
      </c>
      <c r="E4862" t="s">
        <v>74</v>
      </c>
      <c r="F4862">
        <v>90</v>
      </c>
      <c r="G4862" t="s">
        <v>95</v>
      </c>
      <c r="H4862" t="s">
        <v>50</v>
      </c>
      <c r="I4862" t="s">
        <v>141</v>
      </c>
      <c r="J4862" t="s">
        <v>63</v>
      </c>
      <c r="K4862">
        <v>4.7</v>
      </c>
      <c r="L4862" t="s">
        <v>159</v>
      </c>
      <c r="M4862" t="s">
        <v>51</v>
      </c>
      <c r="N4862" t="s">
        <v>77</v>
      </c>
      <c r="O4862" t="s">
        <v>159</v>
      </c>
      <c r="P4862" t="s">
        <v>159</v>
      </c>
      <c r="Q4862">
        <v>44</v>
      </c>
      <c r="R4862" t="s">
        <v>40</v>
      </c>
      <c r="S4862" t="s">
        <v>46</v>
      </c>
      <c r="T4862" s="1">
        <v>45220</v>
      </c>
      <c r="U4862">
        <v>2023</v>
      </c>
      <c r="V4862" t="s">
        <v>166</v>
      </c>
    </row>
    <row r="4863" spans="1:22" x14ac:dyDescent="0.25">
      <c r="A4863">
        <v>4862</v>
      </c>
      <c r="B4863">
        <v>26</v>
      </c>
      <c r="C4863" t="s">
        <v>22</v>
      </c>
      <c r="D4863" t="s">
        <v>109</v>
      </c>
      <c r="E4863" t="s">
        <v>24</v>
      </c>
      <c r="F4863">
        <v>29</v>
      </c>
      <c r="G4863" t="s">
        <v>144</v>
      </c>
      <c r="H4863" t="s">
        <v>43</v>
      </c>
      <c r="I4863" t="s">
        <v>123</v>
      </c>
      <c r="J4863" t="s">
        <v>28</v>
      </c>
      <c r="K4863">
        <v>3</v>
      </c>
      <c r="L4863" t="s">
        <v>159</v>
      </c>
      <c r="M4863" t="s">
        <v>51</v>
      </c>
      <c r="N4863" t="s">
        <v>52</v>
      </c>
      <c r="O4863" t="s">
        <v>159</v>
      </c>
      <c r="P4863" t="s">
        <v>159</v>
      </c>
      <c r="Q4863">
        <v>3</v>
      </c>
      <c r="R4863" t="s">
        <v>64</v>
      </c>
      <c r="S4863" t="s">
        <v>82</v>
      </c>
      <c r="T4863" s="1">
        <v>45220</v>
      </c>
      <c r="U4863">
        <v>2023</v>
      </c>
      <c r="V4863" t="s">
        <v>166</v>
      </c>
    </row>
    <row r="4864" spans="1:22" x14ac:dyDescent="0.25">
      <c r="A4864">
        <v>4863</v>
      </c>
      <c r="B4864">
        <v>38</v>
      </c>
      <c r="C4864" t="s">
        <v>35</v>
      </c>
      <c r="D4864" t="s">
        <v>92</v>
      </c>
      <c r="E4864" t="s">
        <v>24</v>
      </c>
      <c r="F4864">
        <v>7</v>
      </c>
      <c r="G4864" t="s">
        <v>83</v>
      </c>
      <c r="H4864" t="s">
        <v>26</v>
      </c>
      <c r="I4864" t="s">
        <v>99</v>
      </c>
      <c r="J4864" t="s">
        <v>28</v>
      </c>
      <c r="K4864">
        <v>3.4</v>
      </c>
      <c r="L4864" t="s">
        <v>159</v>
      </c>
      <c r="M4864" t="s">
        <v>32</v>
      </c>
      <c r="N4864" t="s">
        <v>45</v>
      </c>
      <c r="O4864" t="s">
        <v>159</v>
      </c>
      <c r="P4864" t="s">
        <v>159</v>
      </c>
      <c r="Q4864">
        <v>35</v>
      </c>
      <c r="R4864" t="s">
        <v>51</v>
      </c>
      <c r="S4864" t="s">
        <v>82</v>
      </c>
      <c r="T4864" s="1">
        <v>45220</v>
      </c>
      <c r="U4864">
        <v>2023</v>
      </c>
      <c r="V4864" t="s">
        <v>166</v>
      </c>
    </row>
    <row r="4865" spans="1:22" x14ac:dyDescent="0.25">
      <c r="A4865">
        <v>4864</v>
      </c>
      <c r="B4865">
        <v>35</v>
      </c>
      <c r="C4865" t="s">
        <v>22</v>
      </c>
      <c r="D4865" t="s">
        <v>92</v>
      </c>
      <c r="E4865" t="s">
        <v>24</v>
      </c>
      <c r="F4865">
        <v>11</v>
      </c>
      <c r="G4865" t="s">
        <v>140</v>
      </c>
      <c r="H4865" t="s">
        <v>43</v>
      </c>
      <c r="I4865" t="s">
        <v>80</v>
      </c>
      <c r="J4865" t="s">
        <v>59</v>
      </c>
      <c r="K4865">
        <v>4.5999999999999996</v>
      </c>
      <c r="L4865" t="s">
        <v>159</v>
      </c>
      <c r="M4865" t="s">
        <v>51</v>
      </c>
      <c r="N4865" t="s">
        <v>60</v>
      </c>
      <c r="O4865" t="s">
        <v>159</v>
      </c>
      <c r="P4865" t="s">
        <v>159</v>
      </c>
      <c r="Q4865">
        <v>33</v>
      </c>
      <c r="R4865" t="s">
        <v>64</v>
      </c>
      <c r="S4865" t="s">
        <v>93</v>
      </c>
      <c r="T4865" s="1">
        <v>45220</v>
      </c>
      <c r="U4865">
        <v>2023</v>
      </c>
      <c r="V4865" t="s">
        <v>166</v>
      </c>
    </row>
    <row r="4866" spans="1:22" x14ac:dyDescent="0.25">
      <c r="A4866">
        <v>4865</v>
      </c>
      <c r="B4866">
        <v>34</v>
      </c>
      <c r="C4866" t="s">
        <v>35</v>
      </c>
      <c r="D4866" t="s">
        <v>137</v>
      </c>
      <c r="E4866" t="s">
        <v>74</v>
      </c>
      <c r="F4866">
        <v>41</v>
      </c>
      <c r="G4866" t="s">
        <v>146</v>
      </c>
      <c r="H4866" t="s">
        <v>50</v>
      </c>
      <c r="I4866" t="s">
        <v>84</v>
      </c>
      <c r="J4866" t="s">
        <v>59</v>
      </c>
      <c r="K4866">
        <v>3.1</v>
      </c>
      <c r="L4866" t="s">
        <v>159</v>
      </c>
      <c r="M4866" t="s">
        <v>30</v>
      </c>
      <c r="N4866" t="s">
        <v>31</v>
      </c>
      <c r="O4866" t="s">
        <v>159</v>
      </c>
      <c r="P4866" t="s">
        <v>159</v>
      </c>
      <c r="Q4866">
        <v>20</v>
      </c>
      <c r="R4866" t="s">
        <v>51</v>
      </c>
      <c r="S4866" t="s">
        <v>82</v>
      </c>
      <c r="T4866" s="1">
        <v>45220</v>
      </c>
      <c r="U4866">
        <v>2023</v>
      </c>
      <c r="V4866" t="s">
        <v>166</v>
      </c>
    </row>
    <row r="4867" spans="1:22" x14ac:dyDescent="0.25">
      <c r="A4867">
        <v>4866</v>
      </c>
      <c r="B4867">
        <v>51</v>
      </c>
      <c r="C4867" t="s">
        <v>22</v>
      </c>
      <c r="D4867" t="s">
        <v>23</v>
      </c>
      <c r="E4867" t="s">
        <v>24</v>
      </c>
      <c r="F4867">
        <v>55</v>
      </c>
      <c r="G4867" t="s">
        <v>144</v>
      </c>
      <c r="H4867" t="s">
        <v>50</v>
      </c>
      <c r="I4867" t="s">
        <v>80</v>
      </c>
      <c r="J4867" t="s">
        <v>44</v>
      </c>
      <c r="K4867">
        <v>2.8</v>
      </c>
      <c r="L4867" t="s">
        <v>159</v>
      </c>
      <c r="M4867" t="s">
        <v>39</v>
      </c>
      <c r="N4867" t="s">
        <v>60</v>
      </c>
      <c r="O4867" t="s">
        <v>159</v>
      </c>
      <c r="P4867" t="s">
        <v>159</v>
      </c>
      <c r="Q4867">
        <v>40</v>
      </c>
      <c r="R4867" t="s">
        <v>40</v>
      </c>
      <c r="S4867" t="s">
        <v>102</v>
      </c>
      <c r="T4867" s="1">
        <v>45220</v>
      </c>
      <c r="U4867">
        <v>2023</v>
      </c>
      <c r="V4867" t="s">
        <v>166</v>
      </c>
    </row>
    <row r="4868" spans="1:22" x14ac:dyDescent="0.25">
      <c r="A4868">
        <v>4867</v>
      </c>
      <c r="B4868">
        <v>47</v>
      </c>
      <c r="C4868" t="s">
        <v>35</v>
      </c>
      <c r="D4868" t="s">
        <v>61</v>
      </c>
      <c r="E4868" t="s">
        <v>24</v>
      </c>
      <c r="F4868">
        <v>100</v>
      </c>
      <c r="G4868" t="s">
        <v>156</v>
      </c>
      <c r="H4868" t="s">
        <v>50</v>
      </c>
      <c r="I4868" t="s">
        <v>101</v>
      </c>
      <c r="J4868" t="s">
        <v>63</v>
      </c>
      <c r="K4868">
        <v>3.5</v>
      </c>
      <c r="L4868" t="s">
        <v>159</v>
      </c>
      <c r="M4868" t="s">
        <v>40</v>
      </c>
      <c r="N4868" t="s">
        <v>81</v>
      </c>
      <c r="O4868" t="s">
        <v>159</v>
      </c>
      <c r="P4868" t="s">
        <v>159</v>
      </c>
      <c r="Q4868">
        <v>13</v>
      </c>
      <c r="R4868" t="s">
        <v>32</v>
      </c>
      <c r="S4868" t="s">
        <v>55</v>
      </c>
      <c r="T4868" s="1">
        <v>45220</v>
      </c>
      <c r="U4868">
        <v>2023</v>
      </c>
      <c r="V4868" t="s">
        <v>166</v>
      </c>
    </row>
    <row r="4869" spans="1:22" x14ac:dyDescent="0.25">
      <c r="A4869">
        <v>4868</v>
      </c>
      <c r="B4869">
        <v>18</v>
      </c>
      <c r="C4869" t="s">
        <v>22</v>
      </c>
      <c r="D4869" t="s">
        <v>148</v>
      </c>
      <c r="E4869" t="s">
        <v>74</v>
      </c>
      <c r="F4869">
        <v>22</v>
      </c>
      <c r="G4869" t="s">
        <v>25</v>
      </c>
      <c r="H4869" t="s">
        <v>43</v>
      </c>
      <c r="I4869" t="s">
        <v>105</v>
      </c>
      <c r="J4869" t="s">
        <v>59</v>
      </c>
      <c r="K4869">
        <v>4.5999999999999996</v>
      </c>
      <c r="L4869" t="s">
        <v>159</v>
      </c>
      <c r="M4869" t="s">
        <v>51</v>
      </c>
      <c r="N4869" t="s">
        <v>60</v>
      </c>
      <c r="O4869" t="s">
        <v>159</v>
      </c>
      <c r="P4869" t="s">
        <v>159</v>
      </c>
      <c r="Q4869">
        <v>9</v>
      </c>
      <c r="R4869" t="s">
        <v>51</v>
      </c>
      <c r="S4869" t="s">
        <v>93</v>
      </c>
      <c r="T4869" s="1">
        <v>45220</v>
      </c>
      <c r="U4869">
        <v>2023</v>
      </c>
      <c r="V4869" t="s">
        <v>166</v>
      </c>
    </row>
    <row r="4870" spans="1:22" x14ac:dyDescent="0.25">
      <c r="A4870">
        <v>4869</v>
      </c>
      <c r="B4870">
        <v>64</v>
      </c>
      <c r="C4870" t="s">
        <v>35</v>
      </c>
      <c r="D4870" t="s">
        <v>47</v>
      </c>
      <c r="E4870" t="s">
        <v>48</v>
      </c>
      <c r="F4870">
        <v>56</v>
      </c>
      <c r="G4870" t="s">
        <v>150</v>
      </c>
      <c r="H4870" t="s">
        <v>97</v>
      </c>
      <c r="I4870" t="s">
        <v>149</v>
      </c>
      <c r="J4870" t="s">
        <v>59</v>
      </c>
      <c r="K4870">
        <v>4.3</v>
      </c>
      <c r="L4870" t="s">
        <v>159</v>
      </c>
      <c r="M4870" t="s">
        <v>51</v>
      </c>
      <c r="N4870" t="s">
        <v>60</v>
      </c>
      <c r="O4870" t="s">
        <v>159</v>
      </c>
      <c r="P4870" t="s">
        <v>159</v>
      </c>
      <c r="Q4870">
        <v>7</v>
      </c>
      <c r="R4870" t="s">
        <v>40</v>
      </c>
      <c r="S4870" t="s">
        <v>55</v>
      </c>
      <c r="T4870" s="1">
        <v>45220</v>
      </c>
      <c r="U4870">
        <v>2023</v>
      </c>
      <c r="V4870" t="s">
        <v>166</v>
      </c>
    </row>
    <row r="4871" spans="1:22" x14ac:dyDescent="0.25">
      <c r="A4871">
        <v>4870</v>
      </c>
      <c r="B4871">
        <v>30</v>
      </c>
      <c r="C4871" t="s">
        <v>22</v>
      </c>
      <c r="D4871" t="s">
        <v>107</v>
      </c>
      <c r="E4871" t="s">
        <v>70</v>
      </c>
      <c r="F4871">
        <v>65</v>
      </c>
      <c r="G4871" t="s">
        <v>156</v>
      </c>
      <c r="H4871" t="s">
        <v>50</v>
      </c>
      <c r="I4871" t="s">
        <v>27</v>
      </c>
      <c r="J4871" t="s">
        <v>63</v>
      </c>
      <c r="K4871">
        <v>4.8</v>
      </c>
      <c r="L4871" t="s">
        <v>159</v>
      </c>
      <c r="M4871" t="s">
        <v>32</v>
      </c>
      <c r="N4871" t="s">
        <v>45</v>
      </c>
      <c r="O4871" t="s">
        <v>159</v>
      </c>
      <c r="P4871" t="s">
        <v>159</v>
      </c>
      <c r="Q4871">
        <v>42</v>
      </c>
      <c r="R4871" t="s">
        <v>51</v>
      </c>
      <c r="S4871" t="s">
        <v>65</v>
      </c>
      <c r="T4871" s="1">
        <v>45220</v>
      </c>
      <c r="U4871">
        <v>2023</v>
      </c>
      <c r="V4871" t="s">
        <v>166</v>
      </c>
    </row>
    <row r="4872" spans="1:22" x14ac:dyDescent="0.25">
      <c r="A4872">
        <v>4871</v>
      </c>
      <c r="B4872">
        <v>59</v>
      </c>
      <c r="C4872" t="s">
        <v>35</v>
      </c>
      <c r="D4872" t="s">
        <v>56</v>
      </c>
      <c r="E4872" t="s">
        <v>48</v>
      </c>
      <c r="F4872">
        <v>28</v>
      </c>
      <c r="G4872" t="s">
        <v>145</v>
      </c>
      <c r="H4872" t="s">
        <v>26</v>
      </c>
      <c r="I4872" t="s">
        <v>99</v>
      </c>
      <c r="J4872" t="s">
        <v>28</v>
      </c>
      <c r="K4872">
        <v>2.9</v>
      </c>
      <c r="L4872" t="s">
        <v>159</v>
      </c>
      <c r="M4872" t="s">
        <v>32</v>
      </c>
      <c r="N4872" t="s">
        <v>31</v>
      </c>
      <c r="O4872" t="s">
        <v>159</v>
      </c>
      <c r="P4872" t="s">
        <v>159</v>
      </c>
      <c r="Q4872">
        <v>44</v>
      </c>
      <c r="R4872" t="s">
        <v>30</v>
      </c>
      <c r="S4872" t="s">
        <v>33</v>
      </c>
      <c r="T4872" s="1">
        <v>45220</v>
      </c>
      <c r="U4872">
        <v>2023</v>
      </c>
      <c r="V4872" t="s">
        <v>166</v>
      </c>
    </row>
    <row r="4873" spans="1:22" x14ac:dyDescent="0.25">
      <c r="A4873">
        <v>4872</v>
      </c>
      <c r="B4873">
        <v>66</v>
      </c>
      <c r="C4873" t="s">
        <v>22</v>
      </c>
      <c r="D4873" t="s">
        <v>137</v>
      </c>
      <c r="E4873" t="s">
        <v>74</v>
      </c>
      <c r="F4873">
        <v>43</v>
      </c>
      <c r="G4873" t="s">
        <v>135</v>
      </c>
      <c r="H4873" t="s">
        <v>50</v>
      </c>
      <c r="I4873" t="s">
        <v>72</v>
      </c>
      <c r="J4873" t="s">
        <v>44</v>
      </c>
      <c r="K4873">
        <v>3</v>
      </c>
      <c r="L4873" t="s">
        <v>159</v>
      </c>
      <c r="M4873" t="s">
        <v>32</v>
      </c>
      <c r="N4873" t="s">
        <v>31</v>
      </c>
      <c r="O4873" t="s">
        <v>159</v>
      </c>
      <c r="P4873" t="s">
        <v>159</v>
      </c>
      <c r="Q4873">
        <v>6</v>
      </c>
      <c r="R4873" t="s">
        <v>51</v>
      </c>
      <c r="S4873" t="s">
        <v>55</v>
      </c>
      <c r="T4873" s="1">
        <v>45220</v>
      </c>
      <c r="U4873">
        <v>2023</v>
      </c>
      <c r="V4873" t="s">
        <v>166</v>
      </c>
    </row>
    <row r="4874" spans="1:22" x14ac:dyDescent="0.25">
      <c r="A4874">
        <v>4873</v>
      </c>
      <c r="B4874">
        <v>40</v>
      </c>
      <c r="C4874" t="s">
        <v>35</v>
      </c>
      <c r="D4874" t="s">
        <v>100</v>
      </c>
      <c r="E4874" t="s">
        <v>24</v>
      </c>
      <c r="F4874">
        <v>94</v>
      </c>
      <c r="G4874" t="s">
        <v>108</v>
      </c>
      <c r="H4874" t="s">
        <v>50</v>
      </c>
      <c r="I4874" t="s">
        <v>76</v>
      </c>
      <c r="J4874" t="s">
        <v>59</v>
      </c>
      <c r="K4874">
        <v>2.9</v>
      </c>
      <c r="L4874" t="s">
        <v>159</v>
      </c>
      <c r="M4874" t="s">
        <v>64</v>
      </c>
      <c r="N4874" t="s">
        <v>60</v>
      </c>
      <c r="O4874" t="s">
        <v>159</v>
      </c>
      <c r="P4874" t="s">
        <v>159</v>
      </c>
      <c r="Q4874">
        <v>8</v>
      </c>
      <c r="R4874" t="s">
        <v>40</v>
      </c>
      <c r="S4874" t="s">
        <v>102</v>
      </c>
      <c r="T4874" s="1">
        <v>45220</v>
      </c>
      <c r="U4874">
        <v>2023</v>
      </c>
      <c r="V4874" t="s">
        <v>166</v>
      </c>
    </row>
    <row r="4875" spans="1:22" x14ac:dyDescent="0.25">
      <c r="A4875">
        <v>4874</v>
      </c>
      <c r="B4875">
        <v>25</v>
      </c>
      <c r="C4875" t="s">
        <v>22</v>
      </c>
      <c r="D4875" t="s">
        <v>94</v>
      </c>
      <c r="E4875" t="s">
        <v>74</v>
      </c>
      <c r="F4875">
        <v>46</v>
      </c>
      <c r="G4875" t="s">
        <v>96</v>
      </c>
      <c r="H4875" t="s">
        <v>43</v>
      </c>
      <c r="I4875" t="s">
        <v>98</v>
      </c>
      <c r="J4875" t="s">
        <v>59</v>
      </c>
      <c r="K4875">
        <v>3.7</v>
      </c>
      <c r="L4875" t="s">
        <v>159</v>
      </c>
      <c r="M4875" t="s">
        <v>51</v>
      </c>
      <c r="N4875" t="s">
        <v>60</v>
      </c>
      <c r="O4875" t="s">
        <v>159</v>
      </c>
      <c r="P4875" t="s">
        <v>159</v>
      </c>
      <c r="Q4875">
        <v>10</v>
      </c>
      <c r="R4875" t="s">
        <v>51</v>
      </c>
      <c r="S4875" t="s">
        <v>46</v>
      </c>
      <c r="T4875" s="1">
        <v>45220</v>
      </c>
      <c r="U4875">
        <v>2023</v>
      </c>
      <c r="V4875" t="s">
        <v>166</v>
      </c>
    </row>
    <row r="4876" spans="1:22" x14ac:dyDescent="0.25">
      <c r="A4876">
        <v>4875</v>
      </c>
      <c r="B4876">
        <v>59</v>
      </c>
      <c r="C4876" t="s">
        <v>35</v>
      </c>
      <c r="D4876" t="s">
        <v>41</v>
      </c>
      <c r="E4876" t="s">
        <v>24</v>
      </c>
      <c r="F4876">
        <v>95</v>
      </c>
      <c r="G4876" t="s">
        <v>83</v>
      </c>
      <c r="H4876" t="s">
        <v>26</v>
      </c>
      <c r="I4876" t="s">
        <v>115</v>
      </c>
      <c r="J4876" t="s">
        <v>63</v>
      </c>
      <c r="K4876">
        <v>4.7</v>
      </c>
      <c r="L4876" t="s">
        <v>159</v>
      </c>
      <c r="M4876" t="s">
        <v>64</v>
      </c>
      <c r="N4876" t="s">
        <v>60</v>
      </c>
      <c r="O4876" t="s">
        <v>159</v>
      </c>
      <c r="P4876" t="s">
        <v>159</v>
      </c>
      <c r="Q4876">
        <v>46</v>
      </c>
      <c r="R4876" t="s">
        <v>32</v>
      </c>
      <c r="S4876" t="s">
        <v>65</v>
      </c>
      <c r="T4876" s="1">
        <v>45220</v>
      </c>
      <c r="U4876">
        <v>2023</v>
      </c>
      <c r="V4876" t="s">
        <v>166</v>
      </c>
    </row>
    <row r="4877" spans="1:22" x14ac:dyDescent="0.25">
      <c r="A4877">
        <v>4876</v>
      </c>
      <c r="B4877">
        <v>66</v>
      </c>
      <c r="C4877" t="s">
        <v>22</v>
      </c>
      <c r="D4877" t="s">
        <v>100</v>
      </c>
      <c r="E4877" t="s">
        <v>24</v>
      </c>
      <c r="F4877">
        <v>29</v>
      </c>
      <c r="G4877" t="s">
        <v>103</v>
      </c>
      <c r="H4877" t="s">
        <v>26</v>
      </c>
      <c r="I4877" t="s">
        <v>54</v>
      </c>
      <c r="J4877" t="s">
        <v>44</v>
      </c>
      <c r="K4877">
        <v>3.5</v>
      </c>
      <c r="L4877" t="s">
        <v>159</v>
      </c>
      <c r="M4877" t="s">
        <v>39</v>
      </c>
      <c r="N4877" t="s">
        <v>81</v>
      </c>
      <c r="O4877" t="s">
        <v>159</v>
      </c>
      <c r="P4877" t="s">
        <v>159</v>
      </c>
      <c r="Q4877">
        <v>26</v>
      </c>
      <c r="R4877" t="s">
        <v>40</v>
      </c>
      <c r="S4877" t="s">
        <v>46</v>
      </c>
      <c r="T4877" s="1">
        <v>45220</v>
      </c>
      <c r="U4877">
        <v>2023</v>
      </c>
      <c r="V4877" t="s">
        <v>166</v>
      </c>
    </row>
    <row r="4878" spans="1:22" x14ac:dyDescent="0.25">
      <c r="A4878">
        <v>4877</v>
      </c>
      <c r="B4878">
        <v>54</v>
      </c>
      <c r="C4878" t="s">
        <v>35</v>
      </c>
      <c r="D4878" t="s">
        <v>111</v>
      </c>
      <c r="E4878" t="s">
        <v>74</v>
      </c>
      <c r="F4878">
        <v>77</v>
      </c>
      <c r="G4878" t="s">
        <v>120</v>
      </c>
      <c r="H4878" t="s">
        <v>43</v>
      </c>
      <c r="I4878" t="s">
        <v>84</v>
      </c>
      <c r="J4878" t="s">
        <v>44</v>
      </c>
      <c r="K4878">
        <v>2.7</v>
      </c>
      <c r="L4878" t="s">
        <v>159</v>
      </c>
      <c r="M4878" t="s">
        <v>51</v>
      </c>
      <c r="N4878" t="s">
        <v>81</v>
      </c>
      <c r="O4878" t="s">
        <v>159</v>
      </c>
      <c r="P4878" t="s">
        <v>159</v>
      </c>
      <c r="Q4878">
        <v>6</v>
      </c>
      <c r="R4878" t="s">
        <v>64</v>
      </c>
      <c r="S4878" t="s">
        <v>102</v>
      </c>
      <c r="T4878" s="1">
        <v>45220</v>
      </c>
      <c r="U4878">
        <v>2023</v>
      </c>
      <c r="V4878" t="s">
        <v>166</v>
      </c>
    </row>
    <row r="4879" spans="1:22" x14ac:dyDescent="0.25">
      <c r="A4879">
        <v>4878</v>
      </c>
      <c r="B4879">
        <v>42</v>
      </c>
      <c r="C4879" t="s">
        <v>22</v>
      </c>
      <c r="D4879" t="s">
        <v>109</v>
      </c>
      <c r="E4879" t="s">
        <v>24</v>
      </c>
      <c r="F4879">
        <v>19</v>
      </c>
      <c r="G4879" t="s">
        <v>133</v>
      </c>
      <c r="H4879" t="s">
        <v>50</v>
      </c>
      <c r="I4879" t="s">
        <v>58</v>
      </c>
      <c r="J4879" t="s">
        <v>44</v>
      </c>
      <c r="K4879">
        <v>5</v>
      </c>
      <c r="L4879" t="s">
        <v>159</v>
      </c>
      <c r="M4879" t="s">
        <v>40</v>
      </c>
      <c r="N4879" t="s">
        <v>45</v>
      </c>
      <c r="O4879" t="s">
        <v>159</v>
      </c>
      <c r="P4879" t="s">
        <v>159</v>
      </c>
      <c r="Q4879">
        <v>47</v>
      </c>
      <c r="R4879" t="s">
        <v>30</v>
      </c>
      <c r="S4879" t="s">
        <v>102</v>
      </c>
      <c r="T4879" s="1">
        <v>45220</v>
      </c>
      <c r="U4879">
        <v>2023</v>
      </c>
      <c r="V4879" t="s">
        <v>166</v>
      </c>
    </row>
    <row r="4880" spans="1:22" x14ac:dyDescent="0.25">
      <c r="A4880">
        <v>4879</v>
      </c>
      <c r="B4880">
        <v>48</v>
      </c>
      <c r="C4880" t="s">
        <v>35</v>
      </c>
      <c r="D4880" t="s">
        <v>47</v>
      </c>
      <c r="E4880" t="s">
        <v>48</v>
      </c>
      <c r="F4880">
        <v>17</v>
      </c>
      <c r="G4880" t="s">
        <v>62</v>
      </c>
      <c r="H4880" t="s">
        <v>26</v>
      </c>
      <c r="I4880" t="s">
        <v>89</v>
      </c>
      <c r="J4880" t="s">
        <v>59</v>
      </c>
      <c r="K4880">
        <v>4.0999999999999996</v>
      </c>
      <c r="L4880" t="s">
        <v>159</v>
      </c>
      <c r="M4880" t="s">
        <v>40</v>
      </c>
      <c r="N4880" t="s">
        <v>52</v>
      </c>
      <c r="O4880" t="s">
        <v>159</v>
      </c>
      <c r="P4880" t="s">
        <v>159</v>
      </c>
      <c r="Q4880">
        <v>28</v>
      </c>
      <c r="R4880" t="s">
        <v>32</v>
      </c>
      <c r="S4880" t="s">
        <v>55</v>
      </c>
      <c r="T4880" s="1">
        <v>45220</v>
      </c>
      <c r="U4880">
        <v>2023</v>
      </c>
      <c r="V4880" t="s">
        <v>166</v>
      </c>
    </row>
    <row r="4881" spans="1:22" x14ac:dyDescent="0.25">
      <c r="A4881">
        <v>4880</v>
      </c>
      <c r="B4881">
        <v>34</v>
      </c>
      <c r="C4881" t="s">
        <v>22</v>
      </c>
      <c r="D4881" t="s">
        <v>107</v>
      </c>
      <c r="E4881" t="s">
        <v>70</v>
      </c>
      <c r="F4881">
        <v>39</v>
      </c>
      <c r="G4881" t="s">
        <v>156</v>
      </c>
      <c r="H4881" t="s">
        <v>26</v>
      </c>
      <c r="I4881" t="s">
        <v>86</v>
      </c>
      <c r="J4881" t="s">
        <v>28</v>
      </c>
      <c r="K4881">
        <v>2.7</v>
      </c>
      <c r="L4881" t="s">
        <v>159</v>
      </c>
      <c r="M4881" t="s">
        <v>64</v>
      </c>
      <c r="N4881" t="s">
        <v>45</v>
      </c>
      <c r="O4881" t="s">
        <v>159</v>
      </c>
      <c r="P4881" t="s">
        <v>159</v>
      </c>
      <c r="Q4881">
        <v>23</v>
      </c>
      <c r="R4881" t="s">
        <v>39</v>
      </c>
      <c r="S4881" t="s">
        <v>55</v>
      </c>
      <c r="T4881" s="1">
        <v>45220</v>
      </c>
      <c r="U4881">
        <v>2023</v>
      </c>
      <c r="V4881" t="s">
        <v>166</v>
      </c>
    </row>
    <row r="4882" spans="1:22" x14ac:dyDescent="0.25">
      <c r="A4882">
        <v>4881</v>
      </c>
      <c r="B4882">
        <v>19</v>
      </c>
      <c r="C4882" t="s">
        <v>35</v>
      </c>
      <c r="D4882" t="s">
        <v>23</v>
      </c>
      <c r="E4882" t="s">
        <v>24</v>
      </c>
      <c r="F4882">
        <v>26</v>
      </c>
      <c r="G4882" t="s">
        <v>103</v>
      </c>
      <c r="H4882" t="s">
        <v>97</v>
      </c>
      <c r="I4882" t="s">
        <v>89</v>
      </c>
      <c r="J4882" t="s">
        <v>44</v>
      </c>
      <c r="K4882">
        <v>4.8</v>
      </c>
      <c r="L4882" t="s">
        <v>159</v>
      </c>
      <c r="M4882" t="s">
        <v>64</v>
      </c>
      <c r="N4882" t="s">
        <v>45</v>
      </c>
      <c r="O4882" t="s">
        <v>159</v>
      </c>
      <c r="P4882" t="s">
        <v>159</v>
      </c>
      <c r="Q4882">
        <v>45</v>
      </c>
      <c r="R4882" t="s">
        <v>40</v>
      </c>
      <c r="S4882" t="s">
        <v>33</v>
      </c>
      <c r="T4882" s="1">
        <v>45220</v>
      </c>
      <c r="U4882">
        <v>2023</v>
      </c>
      <c r="V4882" t="s">
        <v>166</v>
      </c>
    </row>
    <row r="4883" spans="1:22" x14ac:dyDescent="0.25">
      <c r="A4883">
        <v>4882</v>
      </c>
      <c r="B4883">
        <v>70</v>
      </c>
      <c r="C4883" t="s">
        <v>22</v>
      </c>
      <c r="D4883" t="s">
        <v>111</v>
      </c>
      <c r="E4883" t="s">
        <v>74</v>
      </c>
      <c r="F4883">
        <v>14</v>
      </c>
      <c r="G4883" t="s">
        <v>153</v>
      </c>
      <c r="H4883" t="s">
        <v>43</v>
      </c>
      <c r="I4883" t="s">
        <v>91</v>
      </c>
      <c r="J4883" t="s">
        <v>59</v>
      </c>
      <c r="K4883">
        <v>4.3</v>
      </c>
      <c r="L4883" t="s">
        <v>159</v>
      </c>
      <c r="M4883" t="s">
        <v>51</v>
      </c>
      <c r="N4883" t="s">
        <v>77</v>
      </c>
      <c r="O4883" t="s">
        <v>159</v>
      </c>
      <c r="P4883" t="s">
        <v>159</v>
      </c>
      <c r="Q4883">
        <v>44</v>
      </c>
      <c r="R4883" t="s">
        <v>51</v>
      </c>
      <c r="S4883" t="s">
        <v>102</v>
      </c>
      <c r="T4883" s="1">
        <v>45220</v>
      </c>
      <c r="U4883">
        <v>2023</v>
      </c>
      <c r="V4883" t="s">
        <v>166</v>
      </c>
    </row>
    <row r="4884" spans="1:22" x14ac:dyDescent="0.25">
      <c r="A4884">
        <v>4883</v>
      </c>
      <c r="B4884">
        <v>43</v>
      </c>
      <c r="C4884" t="s">
        <v>35</v>
      </c>
      <c r="D4884" t="s">
        <v>130</v>
      </c>
      <c r="E4884" t="s">
        <v>24</v>
      </c>
      <c r="F4884">
        <v>28</v>
      </c>
      <c r="G4884" t="s">
        <v>85</v>
      </c>
      <c r="H4884" t="s">
        <v>50</v>
      </c>
      <c r="I4884" t="s">
        <v>84</v>
      </c>
      <c r="J4884" t="s">
        <v>59</v>
      </c>
      <c r="K4884">
        <v>4.5</v>
      </c>
      <c r="L4884" t="s">
        <v>159</v>
      </c>
      <c r="M4884" t="s">
        <v>32</v>
      </c>
      <c r="N4884" t="s">
        <v>77</v>
      </c>
      <c r="O4884" t="s">
        <v>159</v>
      </c>
      <c r="P4884" t="s">
        <v>159</v>
      </c>
      <c r="Q4884">
        <v>11</v>
      </c>
      <c r="R4884" t="s">
        <v>39</v>
      </c>
      <c r="S4884" t="s">
        <v>93</v>
      </c>
      <c r="T4884" s="1">
        <v>45220</v>
      </c>
      <c r="U4884">
        <v>2023</v>
      </c>
      <c r="V4884" t="s">
        <v>166</v>
      </c>
    </row>
    <row r="4885" spans="1:22" x14ac:dyDescent="0.25">
      <c r="A4885">
        <v>4884</v>
      </c>
      <c r="B4885">
        <v>46</v>
      </c>
      <c r="C4885" t="s">
        <v>22</v>
      </c>
      <c r="D4885" t="s">
        <v>41</v>
      </c>
      <c r="E4885" t="s">
        <v>24</v>
      </c>
      <c r="F4885">
        <v>42</v>
      </c>
      <c r="G4885" t="s">
        <v>25</v>
      </c>
      <c r="H4885" t="s">
        <v>26</v>
      </c>
      <c r="I4885" t="s">
        <v>149</v>
      </c>
      <c r="J4885" t="s">
        <v>44</v>
      </c>
      <c r="K4885">
        <v>3.8</v>
      </c>
      <c r="L4885" t="s">
        <v>159</v>
      </c>
      <c r="M4885" t="s">
        <v>39</v>
      </c>
      <c r="N4885" t="s">
        <v>60</v>
      </c>
      <c r="O4885" t="s">
        <v>159</v>
      </c>
      <c r="P4885" t="s">
        <v>159</v>
      </c>
      <c r="Q4885">
        <v>39</v>
      </c>
      <c r="R4885" t="s">
        <v>64</v>
      </c>
      <c r="S4885" t="s">
        <v>82</v>
      </c>
      <c r="T4885" s="1">
        <v>45220</v>
      </c>
      <c r="U4885">
        <v>2023</v>
      </c>
      <c r="V4885" t="s">
        <v>166</v>
      </c>
    </row>
    <row r="4886" spans="1:22" x14ac:dyDescent="0.25">
      <c r="A4886">
        <v>4885</v>
      </c>
      <c r="B4886">
        <v>66</v>
      </c>
      <c r="C4886" t="s">
        <v>35</v>
      </c>
      <c r="D4886" t="s">
        <v>148</v>
      </c>
      <c r="E4886" t="s">
        <v>74</v>
      </c>
      <c r="F4886">
        <v>100</v>
      </c>
      <c r="G4886" t="s">
        <v>128</v>
      </c>
      <c r="H4886" t="s">
        <v>26</v>
      </c>
      <c r="I4886" t="s">
        <v>141</v>
      </c>
      <c r="J4886" t="s">
        <v>28</v>
      </c>
      <c r="K4886">
        <v>3.7</v>
      </c>
      <c r="L4886" t="s">
        <v>159</v>
      </c>
      <c r="M4886" t="s">
        <v>39</v>
      </c>
      <c r="N4886" t="s">
        <v>81</v>
      </c>
      <c r="O4886" t="s">
        <v>159</v>
      </c>
      <c r="P4886" t="s">
        <v>159</v>
      </c>
      <c r="Q4886">
        <v>20</v>
      </c>
      <c r="R4886" t="s">
        <v>51</v>
      </c>
      <c r="S4886" t="s">
        <v>102</v>
      </c>
      <c r="T4886" s="1">
        <v>45220</v>
      </c>
      <c r="U4886">
        <v>2023</v>
      </c>
      <c r="V4886" t="s">
        <v>166</v>
      </c>
    </row>
    <row r="4887" spans="1:22" x14ac:dyDescent="0.25">
      <c r="A4887">
        <v>4886</v>
      </c>
      <c r="B4887">
        <v>50</v>
      </c>
      <c r="C4887" t="s">
        <v>22</v>
      </c>
      <c r="D4887" t="s">
        <v>129</v>
      </c>
      <c r="E4887" t="s">
        <v>74</v>
      </c>
      <c r="F4887">
        <v>77</v>
      </c>
      <c r="G4887" t="s">
        <v>125</v>
      </c>
      <c r="H4887" t="s">
        <v>26</v>
      </c>
      <c r="I4887" t="s">
        <v>27</v>
      </c>
      <c r="J4887" t="s">
        <v>63</v>
      </c>
      <c r="K4887">
        <v>3.9</v>
      </c>
      <c r="L4887" t="s">
        <v>159</v>
      </c>
      <c r="M4887" t="s">
        <v>32</v>
      </c>
      <c r="N4887" t="s">
        <v>77</v>
      </c>
      <c r="O4887" t="s">
        <v>159</v>
      </c>
      <c r="P4887" t="s">
        <v>159</v>
      </c>
      <c r="Q4887">
        <v>48</v>
      </c>
      <c r="R4887" t="s">
        <v>51</v>
      </c>
      <c r="S4887" t="s">
        <v>33</v>
      </c>
      <c r="T4887" s="1">
        <v>45220</v>
      </c>
      <c r="U4887">
        <v>2023</v>
      </c>
      <c r="V4887" t="s">
        <v>166</v>
      </c>
    </row>
    <row r="4888" spans="1:22" x14ac:dyDescent="0.25">
      <c r="A4888">
        <v>4887</v>
      </c>
      <c r="B4888">
        <v>55</v>
      </c>
      <c r="C4888" t="s">
        <v>35</v>
      </c>
      <c r="D4888" t="s">
        <v>78</v>
      </c>
      <c r="E4888" t="s">
        <v>48</v>
      </c>
      <c r="F4888">
        <v>9</v>
      </c>
      <c r="G4888" t="s">
        <v>134</v>
      </c>
      <c r="H4888" t="s">
        <v>97</v>
      </c>
      <c r="I4888" t="s">
        <v>105</v>
      </c>
      <c r="J4888" t="s">
        <v>28</v>
      </c>
      <c r="K4888">
        <v>3.3</v>
      </c>
      <c r="L4888" t="s">
        <v>159</v>
      </c>
      <c r="M4888" t="s">
        <v>51</v>
      </c>
      <c r="N4888" t="s">
        <v>60</v>
      </c>
      <c r="O4888" t="s">
        <v>159</v>
      </c>
      <c r="P4888" t="s">
        <v>159</v>
      </c>
      <c r="Q4888">
        <v>46</v>
      </c>
      <c r="R4888" t="s">
        <v>30</v>
      </c>
      <c r="S4888" t="s">
        <v>65</v>
      </c>
      <c r="T4888" s="1">
        <v>45220</v>
      </c>
      <c r="U4888">
        <v>2023</v>
      </c>
      <c r="V4888" t="s">
        <v>166</v>
      </c>
    </row>
    <row r="4889" spans="1:22" x14ac:dyDescent="0.25">
      <c r="A4889">
        <v>4888</v>
      </c>
      <c r="B4889">
        <v>63</v>
      </c>
      <c r="C4889" t="s">
        <v>22</v>
      </c>
      <c r="D4889" t="s">
        <v>100</v>
      </c>
      <c r="E4889" t="s">
        <v>24</v>
      </c>
      <c r="F4889">
        <v>62</v>
      </c>
      <c r="G4889" t="s">
        <v>95</v>
      </c>
      <c r="H4889" t="s">
        <v>50</v>
      </c>
      <c r="I4889" t="s">
        <v>114</v>
      </c>
      <c r="J4889" t="s">
        <v>63</v>
      </c>
      <c r="K4889">
        <v>3.4</v>
      </c>
      <c r="L4889" t="s">
        <v>159</v>
      </c>
      <c r="M4889" t="s">
        <v>30</v>
      </c>
      <c r="N4889" t="s">
        <v>31</v>
      </c>
      <c r="O4889" t="s">
        <v>159</v>
      </c>
      <c r="P4889" t="s">
        <v>159</v>
      </c>
      <c r="Q4889">
        <v>22</v>
      </c>
      <c r="R4889" t="s">
        <v>51</v>
      </c>
      <c r="S4889" t="s">
        <v>93</v>
      </c>
      <c r="T4889" s="1">
        <v>45220</v>
      </c>
      <c r="U4889">
        <v>2023</v>
      </c>
      <c r="V4889" t="s">
        <v>166</v>
      </c>
    </row>
    <row r="4890" spans="1:22" x14ac:dyDescent="0.25">
      <c r="A4890">
        <v>4889</v>
      </c>
      <c r="B4890">
        <v>32</v>
      </c>
      <c r="C4890" t="s">
        <v>35</v>
      </c>
      <c r="D4890" t="s">
        <v>130</v>
      </c>
      <c r="E4890" t="s">
        <v>24</v>
      </c>
      <c r="F4890">
        <v>91</v>
      </c>
      <c r="G4890" t="s">
        <v>155</v>
      </c>
      <c r="H4890" t="s">
        <v>26</v>
      </c>
      <c r="I4890" t="s">
        <v>89</v>
      </c>
      <c r="J4890" t="s">
        <v>59</v>
      </c>
      <c r="K4890">
        <v>3.8</v>
      </c>
      <c r="L4890" t="s">
        <v>159</v>
      </c>
      <c r="M4890" t="s">
        <v>64</v>
      </c>
      <c r="N4890" t="s">
        <v>52</v>
      </c>
      <c r="O4890" t="s">
        <v>159</v>
      </c>
      <c r="P4890" t="s">
        <v>159</v>
      </c>
      <c r="Q4890">
        <v>45</v>
      </c>
      <c r="R4890" t="s">
        <v>40</v>
      </c>
      <c r="S4890" t="s">
        <v>55</v>
      </c>
      <c r="T4890" s="1">
        <v>45220</v>
      </c>
      <c r="U4890">
        <v>2023</v>
      </c>
      <c r="V4890" t="s">
        <v>166</v>
      </c>
    </row>
    <row r="4891" spans="1:22" x14ac:dyDescent="0.25">
      <c r="A4891">
        <v>4890</v>
      </c>
      <c r="B4891">
        <v>30</v>
      </c>
      <c r="C4891" t="s">
        <v>22</v>
      </c>
      <c r="D4891" t="s">
        <v>109</v>
      </c>
      <c r="E4891" t="s">
        <v>24</v>
      </c>
      <c r="F4891">
        <v>51</v>
      </c>
      <c r="G4891" t="s">
        <v>79</v>
      </c>
      <c r="H4891" t="s">
        <v>50</v>
      </c>
      <c r="I4891" t="s">
        <v>86</v>
      </c>
      <c r="J4891" t="s">
        <v>28</v>
      </c>
      <c r="K4891">
        <v>2.7</v>
      </c>
      <c r="L4891" t="s">
        <v>159</v>
      </c>
      <c r="M4891" t="s">
        <v>64</v>
      </c>
      <c r="N4891" t="s">
        <v>45</v>
      </c>
      <c r="O4891" t="s">
        <v>159</v>
      </c>
      <c r="P4891" t="s">
        <v>159</v>
      </c>
      <c r="Q4891">
        <v>49</v>
      </c>
      <c r="R4891" t="s">
        <v>40</v>
      </c>
      <c r="S4891" t="s">
        <v>102</v>
      </c>
      <c r="T4891" s="1">
        <v>45220</v>
      </c>
      <c r="U4891">
        <v>2023</v>
      </c>
      <c r="V4891" t="s">
        <v>166</v>
      </c>
    </row>
    <row r="4892" spans="1:22" x14ac:dyDescent="0.25">
      <c r="A4892">
        <v>4891</v>
      </c>
      <c r="B4892">
        <v>35</v>
      </c>
      <c r="C4892" t="s">
        <v>35</v>
      </c>
      <c r="D4892" t="s">
        <v>109</v>
      </c>
      <c r="E4892" t="s">
        <v>24</v>
      </c>
      <c r="F4892">
        <v>78</v>
      </c>
      <c r="G4892" t="s">
        <v>147</v>
      </c>
      <c r="H4892" t="s">
        <v>50</v>
      </c>
      <c r="I4892" t="s">
        <v>86</v>
      </c>
      <c r="J4892" t="s">
        <v>28</v>
      </c>
      <c r="K4892">
        <v>2.9</v>
      </c>
      <c r="L4892" t="s">
        <v>159</v>
      </c>
      <c r="M4892" t="s">
        <v>64</v>
      </c>
      <c r="N4892" t="s">
        <v>77</v>
      </c>
      <c r="O4892" t="s">
        <v>159</v>
      </c>
      <c r="P4892" t="s">
        <v>159</v>
      </c>
      <c r="Q4892">
        <v>9</v>
      </c>
      <c r="R4892" t="s">
        <v>30</v>
      </c>
      <c r="S4892" t="s">
        <v>102</v>
      </c>
      <c r="T4892" s="1">
        <v>45220</v>
      </c>
      <c r="U4892">
        <v>2023</v>
      </c>
      <c r="V4892" t="s">
        <v>166</v>
      </c>
    </row>
    <row r="4893" spans="1:22" x14ac:dyDescent="0.25">
      <c r="A4893">
        <v>4892</v>
      </c>
      <c r="B4893">
        <v>59</v>
      </c>
      <c r="C4893" t="s">
        <v>22</v>
      </c>
      <c r="D4893" t="s">
        <v>100</v>
      </c>
      <c r="E4893" t="s">
        <v>24</v>
      </c>
      <c r="F4893">
        <v>2</v>
      </c>
      <c r="G4893" t="s">
        <v>67</v>
      </c>
      <c r="H4893" t="s">
        <v>50</v>
      </c>
      <c r="I4893" t="s">
        <v>58</v>
      </c>
      <c r="J4893" t="s">
        <v>59</v>
      </c>
      <c r="K4893">
        <v>4.5</v>
      </c>
      <c r="L4893" t="s">
        <v>159</v>
      </c>
      <c r="M4893" t="s">
        <v>39</v>
      </c>
      <c r="N4893" t="s">
        <v>60</v>
      </c>
      <c r="O4893" t="s">
        <v>159</v>
      </c>
      <c r="P4893" t="s">
        <v>159</v>
      </c>
      <c r="Q4893">
        <v>41</v>
      </c>
      <c r="R4893" t="s">
        <v>30</v>
      </c>
      <c r="S4893" t="s">
        <v>65</v>
      </c>
      <c r="T4893" s="1">
        <v>45220</v>
      </c>
      <c r="U4893">
        <v>2023</v>
      </c>
      <c r="V4893" t="s">
        <v>166</v>
      </c>
    </row>
    <row r="4894" spans="1:22" x14ac:dyDescent="0.25">
      <c r="A4894">
        <v>4893</v>
      </c>
      <c r="B4894">
        <v>59</v>
      </c>
      <c r="C4894" t="s">
        <v>35</v>
      </c>
      <c r="D4894" t="s">
        <v>61</v>
      </c>
      <c r="E4894" t="s">
        <v>24</v>
      </c>
      <c r="F4894">
        <v>60</v>
      </c>
      <c r="G4894" t="s">
        <v>90</v>
      </c>
      <c r="H4894" t="s">
        <v>50</v>
      </c>
      <c r="I4894" t="s">
        <v>27</v>
      </c>
      <c r="J4894" t="s">
        <v>59</v>
      </c>
      <c r="K4894">
        <v>2.6</v>
      </c>
      <c r="L4894" t="s">
        <v>159</v>
      </c>
      <c r="M4894" t="s">
        <v>64</v>
      </c>
      <c r="N4894" t="s">
        <v>81</v>
      </c>
      <c r="O4894" t="s">
        <v>159</v>
      </c>
      <c r="P4894" t="s">
        <v>159</v>
      </c>
      <c r="Q4894">
        <v>2</v>
      </c>
      <c r="R4894" t="s">
        <v>51</v>
      </c>
      <c r="S4894" t="s">
        <v>93</v>
      </c>
      <c r="T4894" s="1">
        <v>45220</v>
      </c>
      <c r="U4894">
        <v>2023</v>
      </c>
      <c r="V4894" t="s">
        <v>166</v>
      </c>
    </row>
    <row r="4895" spans="1:22" x14ac:dyDescent="0.25">
      <c r="A4895">
        <v>4894</v>
      </c>
      <c r="B4895">
        <v>54</v>
      </c>
      <c r="C4895" t="s">
        <v>22</v>
      </c>
      <c r="D4895" t="s">
        <v>118</v>
      </c>
      <c r="E4895" t="s">
        <v>24</v>
      </c>
      <c r="F4895">
        <v>65</v>
      </c>
      <c r="G4895" t="s">
        <v>144</v>
      </c>
      <c r="H4895" t="s">
        <v>26</v>
      </c>
      <c r="I4895" t="s">
        <v>115</v>
      </c>
      <c r="J4895" t="s">
        <v>28</v>
      </c>
      <c r="K4895">
        <v>3.1</v>
      </c>
      <c r="L4895" t="s">
        <v>159</v>
      </c>
      <c r="M4895" t="s">
        <v>64</v>
      </c>
      <c r="N4895" t="s">
        <v>52</v>
      </c>
      <c r="O4895" t="s">
        <v>159</v>
      </c>
      <c r="P4895" t="s">
        <v>159</v>
      </c>
      <c r="Q4895">
        <v>39</v>
      </c>
      <c r="R4895" t="s">
        <v>51</v>
      </c>
      <c r="S4895" t="s">
        <v>82</v>
      </c>
      <c r="T4895" s="1">
        <v>45220</v>
      </c>
      <c r="U4895">
        <v>2023</v>
      </c>
      <c r="V4895" t="s">
        <v>166</v>
      </c>
    </row>
    <row r="4896" spans="1:22" x14ac:dyDescent="0.25">
      <c r="A4896">
        <v>4895</v>
      </c>
      <c r="B4896">
        <v>63</v>
      </c>
      <c r="C4896" t="s">
        <v>35</v>
      </c>
      <c r="D4896" t="s">
        <v>87</v>
      </c>
      <c r="E4896" t="s">
        <v>24</v>
      </c>
      <c r="F4896">
        <v>41</v>
      </c>
      <c r="G4896" t="s">
        <v>150</v>
      </c>
      <c r="H4896" t="s">
        <v>26</v>
      </c>
      <c r="I4896" t="s">
        <v>27</v>
      </c>
      <c r="J4896" t="s">
        <v>28</v>
      </c>
      <c r="K4896">
        <v>4.7</v>
      </c>
      <c r="L4896" t="s">
        <v>159</v>
      </c>
      <c r="M4896" t="s">
        <v>32</v>
      </c>
      <c r="N4896" t="s">
        <v>81</v>
      </c>
      <c r="O4896" t="s">
        <v>159</v>
      </c>
      <c r="P4896" t="s">
        <v>159</v>
      </c>
      <c r="Q4896">
        <v>12</v>
      </c>
      <c r="R4896" t="s">
        <v>51</v>
      </c>
      <c r="S4896" t="s">
        <v>65</v>
      </c>
      <c r="T4896" s="1">
        <v>45220</v>
      </c>
      <c r="U4896">
        <v>2023</v>
      </c>
      <c r="V4896" t="s">
        <v>166</v>
      </c>
    </row>
    <row r="4897" spans="1:22" x14ac:dyDescent="0.25">
      <c r="A4897">
        <v>4896</v>
      </c>
      <c r="B4897">
        <v>43</v>
      </c>
      <c r="C4897" t="s">
        <v>22</v>
      </c>
      <c r="D4897" t="s">
        <v>137</v>
      </c>
      <c r="E4897" t="s">
        <v>74</v>
      </c>
      <c r="F4897">
        <v>48</v>
      </c>
      <c r="G4897" t="s">
        <v>79</v>
      </c>
      <c r="H4897" t="s">
        <v>26</v>
      </c>
      <c r="I4897" t="s">
        <v>149</v>
      </c>
      <c r="J4897" t="s">
        <v>59</v>
      </c>
      <c r="K4897">
        <v>4.5999999999999996</v>
      </c>
      <c r="L4897" t="s">
        <v>159</v>
      </c>
      <c r="M4897" t="s">
        <v>40</v>
      </c>
      <c r="N4897" t="s">
        <v>45</v>
      </c>
      <c r="O4897" t="s">
        <v>159</v>
      </c>
      <c r="P4897" t="s">
        <v>159</v>
      </c>
      <c r="Q4897">
        <v>26</v>
      </c>
      <c r="R4897" t="s">
        <v>51</v>
      </c>
      <c r="S4897" t="s">
        <v>102</v>
      </c>
      <c r="T4897" s="1">
        <v>45220</v>
      </c>
      <c r="U4897">
        <v>2023</v>
      </c>
      <c r="V4897" t="s">
        <v>166</v>
      </c>
    </row>
    <row r="4898" spans="1:22" x14ac:dyDescent="0.25">
      <c r="A4898">
        <v>4897</v>
      </c>
      <c r="B4898">
        <v>33</v>
      </c>
      <c r="C4898" t="s">
        <v>35</v>
      </c>
      <c r="D4898" t="s">
        <v>148</v>
      </c>
      <c r="E4898" t="s">
        <v>74</v>
      </c>
      <c r="F4898">
        <v>43</v>
      </c>
      <c r="G4898" t="s">
        <v>144</v>
      </c>
      <c r="H4898" t="s">
        <v>26</v>
      </c>
      <c r="I4898" t="s">
        <v>86</v>
      </c>
      <c r="J4898" t="s">
        <v>59</v>
      </c>
      <c r="K4898">
        <v>2.7</v>
      </c>
      <c r="L4898" t="s">
        <v>159</v>
      </c>
      <c r="M4898" t="s">
        <v>39</v>
      </c>
      <c r="N4898" t="s">
        <v>52</v>
      </c>
      <c r="O4898" t="s">
        <v>159</v>
      </c>
      <c r="P4898" t="s">
        <v>159</v>
      </c>
      <c r="Q4898">
        <v>32</v>
      </c>
      <c r="R4898" t="s">
        <v>39</v>
      </c>
      <c r="S4898" t="s">
        <v>82</v>
      </c>
      <c r="T4898" s="1">
        <v>45220</v>
      </c>
      <c r="U4898">
        <v>2023</v>
      </c>
      <c r="V4898" t="s">
        <v>166</v>
      </c>
    </row>
    <row r="4899" spans="1:22" x14ac:dyDescent="0.25">
      <c r="A4899">
        <v>4898</v>
      </c>
      <c r="B4899">
        <v>57</v>
      </c>
      <c r="C4899" t="s">
        <v>22</v>
      </c>
      <c r="D4899" t="s">
        <v>78</v>
      </c>
      <c r="E4899" t="s">
        <v>48</v>
      </c>
      <c r="F4899">
        <v>51</v>
      </c>
      <c r="G4899" t="s">
        <v>133</v>
      </c>
      <c r="H4899" t="s">
        <v>26</v>
      </c>
      <c r="I4899" t="s">
        <v>139</v>
      </c>
      <c r="J4899" t="s">
        <v>59</v>
      </c>
      <c r="K4899">
        <v>4.5999999999999996</v>
      </c>
      <c r="L4899" t="s">
        <v>159</v>
      </c>
      <c r="M4899" t="s">
        <v>51</v>
      </c>
      <c r="N4899" t="s">
        <v>77</v>
      </c>
      <c r="O4899" t="s">
        <v>159</v>
      </c>
      <c r="P4899" t="s">
        <v>159</v>
      </c>
      <c r="Q4899">
        <v>50</v>
      </c>
      <c r="R4899" t="s">
        <v>40</v>
      </c>
      <c r="S4899" t="s">
        <v>82</v>
      </c>
      <c r="T4899" s="1">
        <v>45220</v>
      </c>
      <c r="U4899">
        <v>2023</v>
      </c>
      <c r="V4899" t="s">
        <v>166</v>
      </c>
    </row>
    <row r="4900" spans="1:22" x14ac:dyDescent="0.25">
      <c r="A4900">
        <v>4899</v>
      </c>
      <c r="B4900">
        <v>25</v>
      </c>
      <c r="C4900" t="s">
        <v>35</v>
      </c>
      <c r="D4900" t="s">
        <v>92</v>
      </c>
      <c r="E4900" t="s">
        <v>24</v>
      </c>
      <c r="F4900">
        <v>54</v>
      </c>
      <c r="G4900" t="s">
        <v>117</v>
      </c>
      <c r="H4900" t="s">
        <v>97</v>
      </c>
      <c r="I4900" t="s">
        <v>101</v>
      </c>
      <c r="J4900" t="s">
        <v>44</v>
      </c>
      <c r="K4900">
        <v>4.8</v>
      </c>
      <c r="L4900" t="s">
        <v>159</v>
      </c>
      <c r="M4900" t="s">
        <v>40</v>
      </c>
      <c r="N4900" t="s">
        <v>60</v>
      </c>
      <c r="O4900" t="s">
        <v>159</v>
      </c>
      <c r="P4900" t="s">
        <v>159</v>
      </c>
      <c r="Q4900">
        <v>3</v>
      </c>
      <c r="R4900" t="s">
        <v>51</v>
      </c>
      <c r="S4900" t="s">
        <v>33</v>
      </c>
      <c r="T4900" s="1">
        <v>45220</v>
      </c>
      <c r="U4900">
        <v>2023</v>
      </c>
      <c r="V4900" t="s">
        <v>166</v>
      </c>
    </row>
    <row r="4901" spans="1:22" x14ac:dyDescent="0.25">
      <c r="A4901">
        <v>4900</v>
      </c>
      <c r="B4901">
        <v>26</v>
      </c>
      <c r="C4901" t="s">
        <v>22</v>
      </c>
      <c r="D4901" t="s">
        <v>148</v>
      </c>
      <c r="E4901" t="s">
        <v>74</v>
      </c>
      <c r="F4901">
        <v>24</v>
      </c>
      <c r="G4901" t="s">
        <v>117</v>
      </c>
      <c r="H4901" t="s">
        <v>50</v>
      </c>
      <c r="I4901" t="s">
        <v>76</v>
      </c>
      <c r="J4901" t="s">
        <v>28</v>
      </c>
      <c r="K4901">
        <v>4.2</v>
      </c>
      <c r="L4901" t="s">
        <v>159</v>
      </c>
      <c r="M4901" t="s">
        <v>39</v>
      </c>
      <c r="N4901" t="s">
        <v>45</v>
      </c>
      <c r="O4901" t="s">
        <v>159</v>
      </c>
      <c r="P4901" t="s">
        <v>159</v>
      </c>
      <c r="Q4901">
        <v>3</v>
      </c>
      <c r="R4901" t="s">
        <v>32</v>
      </c>
      <c r="S4901" t="s">
        <v>65</v>
      </c>
      <c r="T4901" s="1">
        <v>45220</v>
      </c>
      <c r="U4901">
        <v>2023</v>
      </c>
      <c r="V4901" t="s">
        <v>166</v>
      </c>
    </row>
    <row r="4902" spans="1:22" x14ac:dyDescent="0.25">
      <c r="A4902">
        <v>4901</v>
      </c>
      <c r="B4902">
        <v>50</v>
      </c>
      <c r="C4902" t="s">
        <v>35</v>
      </c>
      <c r="D4902" t="s">
        <v>109</v>
      </c>
      <c r="E4902" t="s">
        <v>24</v>
      </c>
      <c r="F4902">
        <v>18</v>
      </c>
      <c r="G4902" t="s">
        <v>37</v>
      </c>
      <c r="H4902" t="s">
        <v>50</v>
      </c>
      <c r="I4902" t="s">
        <v>76</v>
      </c>
      <c r="J4902" t="s">
        <v>28</v>
      </c>
      <c r="K4902">
        <v>4.9000000000000004</v>
      </c>
      <c r="L4902" t="s">
        <v>159</v>
      </c>
      <c r="M4902" t="s">
        <v>30</v>
      </c>
      <c r="N4902" t="s">
        <v>31</v>
      </c>
      <c r="O4902" t="s">
        <v>159</v>
      </c>
      <c r="P4902" t="s">
        <v>159</v>
      </c>
      <c r="Q4902">
        <v>37</v>
      </c>
      <c r="R4902" t="s">
        <v>40</v>
      </c>
      <c r="S4902" t="s">
        <v>93</v>
      </c>
      <c r="T4902" s="1">
        <v>45220</v>
      </c>
      <c r="U4902">
        <v>2023</v>
      </c>
      <c r="V4902" t="s">
        <v>166</v>
      </c>
    </row>
    <row r="4903" spans="1:22" x14ac:dyDescent="0.25">
      <c r="A4903">
        <v>4902</v>
      </c>
      <c r="B4903">
        <v>70</v>
      </c>
      <c r="C4903" t="s">
        <v>22</v>
      </c>
      <c r="D4903" t="s">
        <v>130</v>
      </c>
      <c r="E4903" t="s">
        <v>24</v>
      </c>
      <c r="F4903">
        <v>40</v>
      </c>
      <c r="G4903" t="s">
        <v>106</v>
      </c>
      <c r="H4903" t="s">
        <v>50</v>
      </c>
      <c r="I4903" t="s">
        <v>76</v>
      </c>
      <c r="J4903" t="s">
        <v>28</v>
      </c>
      <c r="K4903">
        <v>4.9000000000000004</v>
      </c>
      <c r="L4903" t="s">
        <v>159</v>
      </c>
      <c r="M4903" t="s">
        <v>40</v>
      </c>
      <c r="N4903" t="s">
        <v>31</v>
      </c>
      <c r="O4903" t="s">
        <v>159</v>
      </c>
      <c r="P4903" t="s">
        <v>159</v>
      </c>
      <c r="Q4903">
        <v>20</v>
      </c>
      <c r="R4903" t="s">
        <v>30</v>
      </c>
      <c r="S4903" t="s">
        <v>33</v>
      </c>
      <c r="T4903" s="1">
        <v>45220</v>
      </c>
      <c r="U4903">
        <v>2023</v>
      </c>
      <c r="V4903" t="s">
        <v>166</v>
      </c>
    </row>
    <row r="4904" spans="1:22" x14ac:dyDescent="0.25">
      <c r="A4904">
        <v>4903</v>
      </c>
      <c r="B4904">
        <v>68</v>
      </c>
      <c r="C4904" t="s">
        <v>35</v>
      </c>
      <c r="D4904" t="s">
        <v>148</v>
      </c>
      <c r="E4904" t="s">
        <v>74</v>
      </c>
      <c r="F4904">
        <v>44</v>
      </c>
      <c r="G4904" t="s">
        <v>136</v>
      </c>
      <c r="H4904" t="s">
        <v>50</v>
      </c>
      <c r="I4904" t="s">
        <v>114</v>
      </c>
      <c r="J4904" t="s">
        <v>44</v>
      </c>
      <c r="K4904">
        <v>4.5</v>
      </c>
      <c r="L4904" t="s">
        <v>159</v>
      </c>
      <c r="M4904" t="s">
        <v>32</v>
      </c>
      <c r="N4904" t="s">
        <v>81</v>
      </c>
      <c r="O4904" t="s">
        <v>159</v>
      </c>
      <c r="P4904" t="s">
        <v>159</v>
      </c>
      <c r="Q4904">
        <v>26</v>
      </c>
      <c r="R4904" t="s">
        <v>40</v>
      </c>
      <c r="S4904" t="s">
        <v>82</v>
      </c>
      <c r="T4904" s="1">
        <v>45220</v>
      </c>
      <c r="U4904">
        <v>2023</v>
      </c>
      <c r="V4904" t="s">
        <v>166</v>
      </c>
    </row>
    <row r="4905" spans="1:22" x14ac:dyDescent="0.25">
      <c r="A4905">
        <v>4904</v>
      </c>
      <c r="B4905">
        <v>39</v>
      </c>
      <c r="C4905" t="s">
        <v>22</v>
      </c>
      <c r="D4905" t="s">
        <v>66</v>
      </c>
      <c r="E4905" t="s">
        <v>24</v>
      </c>
      <c r="F4905">
        <v>11</v>
      </c>
      <c r="G4905" t="s">
        <v>112</v>
      </c>
      <c r="H4905" t="s">
        <v>50</v>
      </c>
      <c r="I4905" t="s">
        <v>27</v>
      </c>
      <c r="J4905" t="s">
        <v>28</v>
      </c>
      <c r="K4905">
        <v>2.7</v>
      </c>
      <c r="L4905" t="s">
        <v>159</v>
      </c>
      <c r="M4905" t="s">
        <v>40</v>
      </c>
      <c r="N4905" t="s">
        <v>81</v>
      </c>
      <c r="O4905" t="s">
        <v>159</v>
      </c>
      <c r="P4905" t="s">
        <v>159</v>
      </c>
      <c r="Q4905">
        <v>47</v>
      </c>
      <c r="R4905" t="s">
        <v>40</v>
      </c>
      <c r="S4905" t="s">
        <v>65</v>
      </c>
      <c r="T4905" s="1">
        <v>45220</v>
      </c>
      <c r="U4905">
        <v>2023</v>
      </c>
      <c r="V4905" t="s">
        <v>166</v>
      </c>
    </row>
    <row r="4906" spans="1:22" x14ac:dyDescent="0.25">
      <c r="A4906">
        <v>4905</v>
      </c>
      <c r="B4906">
        <v>46</v>
      </c>
      <c r="C4906" t="s">
        <v>35</v>
      </c>
      <c r="D4906" t="s">
        <v>78</v>
      </c>
      <c r="E4906" t="s">
        <v>48</v>
      </c>
      <c r="F4906">
        <v>38</v>
      </c>
      <c r="G4906" t="s">
        <v>117</v>
      </c>
      <c r="H4906" t="s">
        <v>50</v>
      </c>
      <c r="I4906" t="s">
        <v>58</v>
      </c>
      <c r="J4906" t="s">
        <v>63</v>
      </c>
      <c r="K4906">
        <v>3.1</v>
      </c>
      <c r="L4906" t="s">
        <v>159</v>
      </c>
      <c r="M4906" t="s">
        <v>30</v>
      </c>
      <c r="N4906" t="s">
        <v>81</v>
      </c>
      <c r="O4906" t="s">
        <v>159</v>
      </c>
      <c r="P4906" t="s">
        <v>159</v>
      </c>
      <c r="Q4906">
        <v>7</v>
      </c>
      <c r="R4906" t="s">
        <v>30</v>
      </c>
      <c r="S4906" t="s">
        <v>102</v>
      </c>
      <c r="T4906" s="1">
        <v>45220</v>
      </c>
      <c r="U4906">
        <v>2023</v>
      </c>
      <c r="V4906" t="s">
        <v>166</v>
      </c>
    </row>
    <row r="4907" spans="1:22" x14ac:dyDescent="0.25">
      <c r="A4907">
        <v>4906</v>
      </c>
      <c r="B4907">
        <v>57</v>
      </c>
      <c r="C4907" t="s">
        <v>22</v>
      </c>
      <c r="D4907" t="s">
        <v>41</v>
      </c>
      <c r="E4907" t="s">
        <v>24</v>
      </c>
      <c r="F4907">
        <v>91</v>
      </c>
      <c r="G4907" t="s">
        <v>42</v>
      </c>
      <c r="H4907" t="s">
        <v>26</v>
      </c>
      <c r="I4907" t="s">
        <v>113</v>
      </c>
      <c r="J4907" t="s">
        <v>59</v>
      </c>
      <c r="K4907">
        <v>3.3</v>
      </c>
      <c r="L4907" t="s">
        <v>159</v>
      </c>
      <c r="M4907" t="s">
        <v>39</v>
      </c>
      <c r="N4907" t="s">
        <v>77</v>
      </c>
      <c r="O4907" t="s">
        <v>159</v>
      </c>
      <c r="P4907" t="s">
        <v>159</v>
      </c>
      <c r="Q4907">
        <v>40</v>
      </c>
      <c r="R4907" t="s">
        <v>30</v>
      </c>
      <c r="S4907" t="s">
        <v>55</v>
      </c>
      <c r="T4907" s="1">
        <v>45220</v>
      </c>
      <c r="U4907">
        <v>2023</v>
      </c>
      <c r="V4907" t="s">
        <v>166</v>
      </c>
    </row>
    <row r="4908" spans="1:22" x14ac:dyDescent="0.25">
      <c r="A4908">
        <v>4907</v>
      </c>
      <c r="B4908">
        <v>47</v>
      </c>
      <c r="C4908" t="s">
        <v>35</v>
      </c>
      <c r="D4908" t="s">
        <v>142</v>
      </c>
      <c r="E4908" t="s">
        <v>48</v>
      </c>
      <c r="F4908">
        <v>78</v>
      </c>
      <c r="G4908" t="s">
        <v>112</v>
      </c>
      <c r="H4908" t="s">
        <v>26</v>
      </c>
      <c r="I4908" t="s">
        <v>99</v>
      </c>
      <c r="J4908" t="s">
        <v>59</v>
      </c>
      <c r="K4908">
        <v>2.6</v>
      </c>
      <c r="L4908" t="s">
        <v>159</v>
      </c>
      <c r="M4908" t="s">
        <v>40</v>
      </c>
      <c r="N4908" t="s">
        <v>45</v>
      </c>
      <c r="O4908" t="s">
        <v>159</v>
      </c>
      <c r="P4908" t="s">
        <v>159</v>
      </c>
      <c r="Q4908">
        <v>45</v>
      </c>
      <c r="R4908" t="s">
        <v>64</v>
      </c>
      <c r="S4908" t="s">
        <v>65</v>
      </c>
      <c r="T4908" s="1">
        <v>45220</v>
      </c>
      <c r="U4908">
        <v>2023</v>
      </c>
      <c r="V4908" t="s">
        <v>166</v>
      </c>
    </row>
    <row r="4909" spans="1:22" x14ac:dyDescent="0.25">
      <c r="A4909">
        <v>4908</v>
      </c>
      <c r="B4909">
        <v>40</v>
      </c>
      <c r="C4909" t="s">
        <v>22</v>
      </c>
      <c r="D4909" t="s">
        <v>129</v>
      </c>
      <c r="E4909" t="s">
        <v>74</v>
      </c>
      <c r="F4909">
        <v>45</v>
      </c>
      <c r="G4909" t="s">
        <v>151</v>
      </c>
      <c r="H4909" t="s">
        <v>50</v>
      </c>
      <c r="I4909" t="s">
        <v>72</v>
      </c>
      <c r="J4909" t="s">
        <v>63</v>
      </c>
      <c r="K4909">
        <v>4.4000000000000004</v>
      </c>
      <c r="L4909" t="s">
        <v>159</v>
      </c>
      <c r="M4909" t="s">
        <v>64</v>
      </c>
      <c r="N4909" t="s">
        <v>60</v>
      </c>
      <c r="O4909" t="s">
        <v>159</v>
      </c>
      <c r="P4909" t="s">
        <v>159</v>
      </c>
      <c r="Q4909">
        <v>20</v>
      </c>
      <c r="R4909" t="s">
        <v>51</v>
      </c>
      <c r="S4909" t="s">
        <v>33</v>
      </c>
      <c r="T4909" s="1">
        <v>45220</v>
      </c>
      <c r="U4909">
        <v>2023</v>
      </c>
      <c r="V4909" t="s">
        <v>166</v>
      </c>
    </row>
    <row r="4910" spans="1:22" x14ac:dyDescent="0.25">
      <c r="A4910">
        <v>4909</v>
      </c>
      <c r="B4910">
        <v>52</v>
      </c>
      <c r="C4910" t="s">
        <v>35</v>
      </c>
      <c r="D4910" t="s">
        <v>66</v>
      </c>
      <c r="E4910" t="s">
        <v>24</v>
      </c>
      <c r="F4910">
        <v>99</v>
      </c>
      <c r="G4910" t="s">
        <v>156</v>
      </c>
      <c r="H4910" t="s">
        <v>26</v>
      </c>
      <c r="I4910" t="s">
        <v>76</v>
      </c>
      <c r="J4910" t="s">
        <v>44</v>
      </c>
      <c r="K4910">
        <v>3.9</v>
      </c>
      <c r="L4910" t="s">
        <v>159</v>
      </c>
      <c r="M4910" t="s">
        <v>39</v>
      </c>
      <c r="N4910" t="s">
        <v>60</v>
      </c>
      <c r="O4910" t="s">
        <v>159</v>
      </c>
      <c r="P4910" t="s">
        <v>159</v>
      </c>
      <c r="Q4910">
        <v>11</v>
      </c>
      <c r="R4910" t="s">
        <v>30</v>
      </c>
      <c r="S4910" t="s">
        <v>46</v>
      </c>
      <c r="T4910" s="1">
        <v>45220</v>
      </c>
      <c r="U4910">
        <v>2023</v>
      </c>
      <c r="V4910" t="s">
        <v>166</v>
      </c>
    </row>
    <row r="4911" spans="1:22" x14ac:dyDescent="0.25">
      <c r="A4911">
        <v>4910</v>
      </c>
      <c r="B4911">
        <v>40</v>
      </c>
      <c r="C4911" t="s">
        <v>22</v>
      </c>
      <c r="D4911" t="s">
        <v>100</v>
      </c>
      <c r="E4911" t="s">
        <v>24</v>
      </c>
      <c r="F4911">
        <v>64</v>
      </c>
      <c r="G4911" t="s">
        <v>71</v>
      </c>
      <c r="H4911" t="s">
        <v>43</v>
      </c>
      <c r="I4911" t="s">
        <v>114</v>
      </c>
      <c r="J4911" t="s">
        <v>59</v>
      </c>
      <c r="K4911">
        <v>4.5999999999999996</v>
      </c>
      <c r="L4911" t="s">
        <v>159</v>
      </c>
      <c r="M4911" t="s">
        <v>51</v>
      </c>
      <c r="N4911" t="s">
        <v>31</v>
      </c>
      <c r="O4911" t="s">
        <v>159</v>
      </c>
      <c r="P4911" t="s">
        <v>159</v>
      </c>
      <c r="Q4911">
        <v>50</v>
      </c>
      <c r="R4911" t="s">
        <v>64</v>
      </c>
      <c r="S4911" t="s">
        <v>93</v>
      </c>
      <c r="T4911" s="1">
        <v>45220</v>
      </c>
      <c r="U4911">
        <v>2023</v>
      </c>
      <c r="V4911" t="s">
        <v>166</v>
      </c>
    </row>
    <row r="4912" spans="1:22" x14ac:dyDescent="0.25">
      <c r="A4912">
        <v>4911</v>
      </c>
      <c r="B4912">
        <v>67</v>
      </c>
      <c r="C4912" t="s">
        <v>35</v>
      </c>
      <c r="D4912" t="s">
        <v>36</v>
      </c>
      <c r="E4912" t="s">
        <v>24</v>
      </c>
      <c r="F4912">
        <v>14</v>
      </c>
      <c r="G4912" t="s">
        <v>121</v>
      </c>
      <c r="H4912" t="s">
        <v>50</v>
      </c>
      <c r="I4912" t="s">
        <v>58</v>
      </c>
      <c r="J4912" t="s">
        <v>63</v>
      </c>
      <c r="K4912">
        <v>4.9000000000000004</v>
      </c>
      <c r="L4912" t="s">
        <v>159</v>
      </c>
      <c r="M4912" t="s">
        <v>32</v>
      </c>
      <c r="N4912" t="s">
        <v>31</v>
      </c>
      <c r="O4912" t="s">
        <v>159</v>
      </c>
      <c r="P4912" t="s">
        <v>159</v>
      </c>
      <c r="Q4912">
        <v>25</v>
      </c>
      <c r="R4912" t="s">
        <v>64</v>
      </c>
      <c r="S4912" t="s">
        <v>65</v>
      </c>
      <c r="T4912" s="1">
        <v>45220</v>
      </c>
      <c r="U4912">
        <v>2023</v>
      </c>
      <c r="V4912" t="s">
        <v>166</v>
      </c>
    </row>
    <row r="4913" spans="1:22" x14ac:dyDescent="0.25">
      <c r="A4913">
        <v>4912</v>
      </c>
      <c r="B4913">
        <v>67</v>
      </c>
      <c r="C4913" t="s">
        <v>22</v>
      </c>
      <c r="D4913" t="s">
        <v>107</v>
      </c>
      <c r="E4913" t="s">
        <v>70</v>
      </c>
      <c r="F4913">
        <v>81</v>
      </c>
      <c r="G4913" t="s">
        <v>121</v>
      </c>
      <c r="H4913" t="s">
        <v>97</v>
      </c>
      <c r="I4913" t="s">
        <v>80</v>
      </c>
      <c r="J4913" t="s">
        <v>28</v>
      </c>
      <c r="K4913">
        <v>3.7</v>
      </c>
      <c r="L4913" t="s">
        <v>159</v>
      </c>
      <c r="M4913" t="s">
        <v>32</v>
      </c>
      <c r="N4913" t="s">
        <v>31</v>
      </c>
      <c r="O4913" t="s">
        <v>159</v>
      </c>
      <c r="P4913" t="s">
        <v>159</v>
      </c>
      <c r="Q4913">
        <v>5</v>
      </c>
      <c r="R4913" t="s">
        <v>30</v>
      </c>
      <c r="S4913" t="s">
        <v>33</v>
      </c>
      <c r="T4913" s="1">
        <v>45220</v>
      </c>
      <c r="U4913">
        <v>2023</v>
      </c>
      <c r="V4913" t="s">
        <v>166</v>
      </c>
    </row>
    <row r="4914" spans="1:22" x14ac:dyDescent="0.25">
      <c r="A4914">
        <v>4913</v>
      </c>
      <c r="B4914">
        <v>37</v>
      </c>
      <c r="C4914" t="s">
        <v>35</v>
      </c>
      <c r="D4914" t="s">
        <v>87</v>
      </c>
      <c r="E4914" t="s">
        <v>24</v>
      </c>
      <c r="F4914">
        <v>24</v>
      </c>
      <c r="G4914" t="s">
        <v>147</v>
      </c>
      <c r="H4914" t="s">
        <v>26</v>
      </c>
      <c r="I4914" t="s">
        <v>139</v>
      </c>
      <c r="J4914" t="s">
        <v>63</v>
      </c>
      <c r="K4914">
        <v>3.7</v>
      </c>
      <c r="L4914" t="s">
        <v>159</v>
      </c>
      <c r="M4914" t="s">
        <v>32</v>
      </c>
      <c r="N4914" t="s">
        <v>60</v>
      </c>
      <c r="O4914" t="s">
        <v>159</v>
      </c>
      <c r="P4914" t="s">
        <v>159</v>
      </c>
      <c r="Q4914">
        <v>4</v>
      </c>
      <c r="R4914" t="s">
        <v>32</v>
      </c>
      <c r="S4914" t="s">
        <v>55</v>
      </c>
      <c r="T4914" s="1">
        <v>45220</v>
      </c>
      <c r="U4914">
        <v>2023</v>
      </c>
      <c r="V4914" t="s">
        <v>166</v>
      </c>
    </row>
    <row r="4915" spans="1:22" x14ac:dyDescent="0.25">
      <c r="A4915">
        <v>4914</v>
      </c>
      <c r="B4915">
        <v>67</v>
      </c>
      <c r="C4915" t="s">
        <v>22</v>
      </c>
      <c r="D4915" t="s">
        <v>61</v>
      </c>
      <c r="E4915" t="s">
        <v>24</v>
      </c>
      <c r="F4915">
        <v>37</v>
      </c>
      <c r="G4915" t="s">
        <v>153</v>
      </c>
      <c r="H4915" t="s">
        <v>43</v>
      </c>
      <c r="I4915" t="s">
        <v>149</v>
      </c>
      <c r="J4915" t="s">
        <v>44</v>
      </c>
      <c r="K4915">
        <v>4.2</v>
      </c>
      <c r="L4915" t="s">
        <v>159</v>
      </c>
      <c r="M4915" t="s">
        <v>30</v>
      </c>
      <c r="N4915" t="s">
        <v>60</v>
      </c>
      <c r="O4915" t="s">
        <v>159</v>
      </c>
      <c r="P4915" t="s">
        <v>159</v>
      </c>
      <c r="Q4915">
        <v>25</v>
      </c>
      <c r="R4915" t="s">
        <v>30</v>
      </c>
      <c r="S4915" t="s">
        <v>46</v>
      </c>
      <c r="T4915" s="1">
        <v>45220</v>
      </c>
      <c r="U4915">
        <v>2023</v>
      </c>
      <c r="V4915" t="s">
        <v>166</v>
      </c>
    </row>
    <row r="4916" spans="1:22" x14ac:dyDescent="0.25">
      <c r="A4916">
        <v>4915</v>
      </c>
      <c r="B4916">
        <v>64</v>
      </c>
      <c r="C4916" t="s">
        <v>35</v>
      </c>
      <c r="D4916" t="s">
        <v>87</v>
      </c>
      <c r="E4916" t="s">
        <v>24</v>
      </c>
      <c r="F4916">
        <v>72</v>
      </c>
      <c r="G4916" t="s">
        <v>67</v>
      </c>
      <c r="H4916" t="s">
        <v>43</v>
      </c>
      <c r="I4916" t="s">
        <v>114</v>
      </c>
      <c r="J4916" t="s">
        <v>28</v>
      </c>
      <c r="K4916">
        <v>3.5</v>
      </c>
      <c r="L4916" t="s">
        <v>159</v>
      </c>
      <c r="M4916" t="s">
        <v>51</v>
      </c>
      <c r="N4916" t="s">
        <v>52</v>
      </c>
      <c r="O4916" t="s">
        <v>159</v>
      </c>
      <c r="P4916" t="s">
        <v>159</v>
      </c>
      <c r="Q4916">
        <v>11</v>
      </c>
      <c r="R4916" t="s">
        <v>39</v>
      </c>
      <c r="S4916" t="s">
        <v>33</v>
      </c>
      <c r="T4916" s="1">
        <v>45220</v>
      </c>
      <c r="U4916">
        <v>2023</v>
      </c>
      <c r="V4916" t="s">
        <v>166</v>
      </c>
    </row>
    <row r="4917" spans="1:22" x14ac:dyDescent="0.25">
      <c r="A4917">
        <v>4916</v>
      </c>
      <c r="B4917">
        <v>28</v>
      </c>
      <c r="C4917" t="s">
        <v>22</v>
      </c>
      <c r="D4917" t="s">
        <v>138</v>
      </c>
      <c r="E4917" t="s">
        <v>74</v>
      </c>
      <c r="F4917">
        <v>56</v>
      </c>
      <c r="G4917" t="s">
        <v>133</v>
      </c>
      <c r="H4917" t="s">
        <v>50</v>
      </c>
      <c r="I4917" t="s">
        <v>131</v>
      </c>
      <c r="J4917" t="s">
        <v>44</v>
      </c>
      <c r="K4917">
        <v>2.9</v>
      </c>
      <c r="L4917" t="s">
        <v>159</v>
      </c>
      <c r="M4917" t="s">
        <v>64</v>
      </c>
      <c r="N4917" t="s">
        <v>52</v>
      </c>
      <c r="O4917" t="s">
        <v>159</v>
      </c>
      <c r="P4917" t="s">
        <v>159</v>
      </c>
      <c r="Q4917">
        <v>4</v>
      </c>
      <c r="R4917" t="s">
        <v>30</v>
      </c>
      <c r="S4917" t="s">
        <v>82</v>
      </c>
      <c r="T4917" s="1">
        <v>45220</v>
      </c>
      <c r="U4917">
        <v>2023</v>
      </c>
      <c r="V4917" t="s">
        <v>166</v>
      </c>
    </row>
    <row r="4918" spans="1:22" x14ac:dyDescent="0.25">
      <c r="A4918">
        <v>4917</v>
      </c>
      <c r="B4918">
        <v>54</v>
      </c>
      <c r="C4918" t="s">
        <v>35</v>
      </c>
      <c r="D4918" t="s">
        <v>129</v>
      </c>
      <c r="E4918" t="s">
        <v>74</v>
      </c>
      <c r="F4918">
        <v>77</v>
      </c>
      <c r="G4918" t="s">
        <v>143</v>
      </c>
      <c r="H4918" t="s">
        <v>97</v>
      </c>
      <c r="I4918" t="s">
        <v>131</v>
      </c>
      <c r="J4918" t="s">
        <v>44</v>
      </c>
      <c r="K4918">
        <v>3.4</v>
      </c>
      <c r="L4918" t="s">
        <v>159</v>
      </c>
      <c r="M4918" t="s">
        <v>51</v>
      </c>
      <c r="N4918" t="s">
        <v>52</v>
      </c>
      <c r="O4918" t="s">
        <v>159</v>
      </c>
      <c r="P4918" t="s">
        <v>159</v>
      </c>
      <c r="Q4918">
        <v>1</v>
      </c>
      <c r="R4918" t="s">
        <v>32</v>
      </c>
      <c r="S4918" t="s">
        <v>93</v>
      </c>
      <c r="T4918" s="1">
        <v>45220</v>
      </c>
      <c r="U4918">
        <v>2023</v>
      </c>
      <c r="V4918" t="s">
        <v>166</v>
      </c>
    </row>
    <row r="4919" spans="1:22" x14ac:dyDescent="0.25">
      <c r="A4919">
        <v>4918</v>
      </c>
      <c r="B4919">
        <v>54</v>
      </c>
      <c r="C4919" t="s">
        <v>22</v>
      </c>
      <c r="D4919" t="s">
        <v>137</v>
      </c>
      <c r="E4919" t="s">
        <v>74</v>
      </c>
      <c r="F4919">
        <v>9</v>
      </c>
      <c r="G4919" t="s">
        <v>67</v>
      </c>
      <c r="H4919" t="s">
        <v>50</v>
      </c>
      <c r="I4919" t="s">
        <v>72</v>
      </c>
      <c r="J4919" t="s">
        <v>59</v>
      </c>
      <c r="K4919">
        <v>3.3</v>
      </c>
      <c r="L4919" t="s">
        <v>159</v>
      </c>
      <c r="M4919" t="s">
        <v>64</v>
      </c>
      <c r="N4919" t="s">
        <v>31</v>
      </c>
      <c r="O4919" t="s">
        <v>159</v>
      </c>
      <c r="P4919" t="s">
        <v>159</v>
      </c>
      <c r="Q4919">
        <v>48</v>
      </c>
      <c r="R4919" t="s">
        <v>51</v>
      </c>
      <c r="S4919" t="s">
        <v>102</v>
      </c>
      <c r="T4919" s="1">
        <v>45220</v>
      </c>
      <c r="U4919">
        <v>2023</v>
      </c>
      <c r="V4919" t="s">
        <v>166</v>
      </c>
    </row>
    <row r="4920" spans="1:22" x14ac:dyDescent="0.25">
      <c r="A4920">
        <v>4919</v>
      </c>
      <c r="B4920">
        <v>24</v>
      </c>
      <c r="C4920" t="s">
        <v>35</v>
      </c>
      <c r="D4920" t="s">
        <v>92</v>
      </c>
      <c r="E4920" t="s">
        <v>24</v>
      </c>
      <c r="F4920">
        <v>73</v>
      </c>
      <c r="G4920" t="s">
        <v>133</v>
      </c>
      <c r="H4920" t="s">
        <v>97</v>
      </c>
      <c r="I4920" t="s">
        <v>113</v>
      </c>
      <c r="J4920" t="s">
        <v>63</v>
      </c>
      <c r="K4920">
        <v>4.5</v>
      </c>
      <c r="L4920" t="s">
        <v>159</v>
      </c>
      <c r="M4920" t="s">
        <v>64</v>
      </c>
      <c r="N4920" t="s">
        <v>60</v>
      </c>
      <c r="O4920" t="s">
        <v>159</v>
      </c>
      <c r="P4920" t="s">
        <v>159</v>
      </c>
      <c r="Q4920">
        <v>9</v>
      </c>
      <c r="R4920" t="s">
        <v>32</v>
      </c>
      <c r="S4920" t="s">
        <v>102</v>
      </c>
      <c r="T4920" s="1">
        <v>45220</v>
      </c>
      <c r="U4920">
        <v>2023</v>
      </c>
      <c r="V4920" t="s">
        <v>166</v>
      </c>
    </row>
    <row r="4921" spans="1:22" x14ac:dyDescent="0.25">
      <c r="A4921">
        <v>4920</v>
      </c>
      <c r="B4921">
        <v>27</v>
      </c>
      <c r="C4921" t="s">
        <v>22</v>
      </c>
      <c r="D4921" t="s">
        <v>148</v>
      </c>
      <c r="E4921" t="s">
        <v>74</v>
      </c>
      <c r="F4921">
        <v>43</v>
      </c>
      <c r="G4921" t="s">
        <v>127</v>
      </c>
      <c r="H4921" t="s">
        <v>50</v>
      </c>
      <c r="I4921" t="s">
        <v>105</v>
      </c>
      <c r="J4921" t="s">
        <v>28</v>
      </c>
      <c r="K4921">
        <v>4.5999999999999996</v>
      </c>
      <c r="L4921" t="s">
        <v>159</v>
      </c>
      <c r="M4921" t="s">
        <v>30</v>
      </c>
      <c r="N4921" t="s">
        <v>77</v>
      </c>
      <c r="O4921" t="s">
        <v>159</v>
      </c>
      <c r="P4921" t="s">
        <v>159</v>
      </c>
      <c r="Q4921">
        <v>2</v>
      </c>
      <c r="R4921" t="s">
        <v>51</v>
      </c>
      <c r="S4921" t="s">
        <v>33</v>
      </c>
      <c r="T4921" s="1">
        <v>45220</v>
      </c>
      <c r="U4921">
        <v>2023</v>
      </c>
      <c r="V4921" t="s">
        <v>166</v>
      </c>
    </row>
    <row r="4922" spans="1:22" x14ac:dyDescent="0.25">
      <c r="A4922">
        <v>4921</v>
      </c>
      <c r="B4922">
        <v>53</v>
      </c>
      <c r="C4922" t="s">
        <v>35</v>
      </c>
      <c r="D4922" t="s">
        <v>107</v>
      </c>
      <c r="E4922" t="s">
        <v>70</v>
      </c>
      <c r="F4922">
        <v>18</v>
      </c>
      <c r="G4922" t="s">
        <v>120</v>
      </c>
      <c r="H4922" t="s">
        <v>26</v>
      </c>
      <c r="I4922" t="s">
        <v>54</v>
      </c>
      <c r="J4922" t="s">
        <v>63</v>
      </c>
      <c r="K4922">
        <v>2.9</v>
      </c>
      <c r="L4922" t="s">
        <v>159</v>
      </c>
      <c r="M4922" t="s">
        <v>30</v>
      </c>
      <c r="N4922" t="s">
        <v>31</v>
      </c>
      <c r="O4922" t="s">
        <v>159</v>
      </c>
      <c r="P4922" t="s">
        <v>159</v>
      </c>
      <c r="Q4922">
        <v>4</v>
      </c>
      <c r="R4922" t="s">
        <v>40</v>
      </c>
      <c r="S4922" t="s">
        <v>65</v>
      </c>
      <c r="T4922" s="1">
        <v>45220</v>
      </c>
      <c r="U4922">
        <v>2023</v>
      </c>
      <c r="V4922" t="s">
        <v>166</v>
      </c>
    </row>
    <row r="4923" spans="1:22" x14ac:dyDescent="0.25">
      <c r="A4923">
        <v>4922</v>
      </c>
      <c r="B4923">
        <v>32</v>
      </c>
      <c r="C4923" t="s">
        <v>22</v>
      </c>
      <c r="D4923" t="s">
        <v>73</v>
      </c>
      <c r="E4923" t="s">
        <v>74</v>
      </c>
      <c r="F4923">
        <v>52</v>
      </c>
      <c r="G4923" t="s">
        <v>57</v>
      </c>
      <c r="H4923" t="s">
        <v>50</v>
      </c>
      <c r="I4923" t="s">
        <v>76</v>
      </c>
      <c r="J4923" t="s">
        <v>44</v>
      </c>
      <c r="K4923">
        <v>3.2</v>
      </c>
      <c r="L4923" t="s">
        <v>159</v>
      </c>
      <c r="M4923" t="s">
        <v>64</v>
      </c>
      <c r="N4923" t="s">
        <v>52</v>
      </c>
      <c r="O4923" t="s">
        <v>159</v>
      </c>
      <c r="P4923" t="s">
        <v>159</v>
      </c>
      <c r="Q4923">
        <v>43</v>
      </c>
      <c r="R4923" t="s">
        <v>51</v>
      </c>
      <c r="S4923" t="s">
        <v>33</v>
      </c>
      <c r="T4923" s="1">
        <v>45220</v>
      </c>
      <c r="U4923">
        <v>2023</v>
      </c>
      <c r="V4923" t="s">
        <v>166</v>
      </c>
    </row>
    <row r="4924" spans="1:22" x14ac:dyDescent="0.25">
      <c r="A4924">
        <v>4923</v>
      </c>
      <c r="B4924">
        <v>24</v>
      </c>
      <c r="C4924" t="s">
        <v>35</v>
      </c>
      <c r="D4924" t="s">
        <v>47</v>
      </c>
      <c r="E4924" t="s">
        <v>48</v>
      </c>
      <c r="F4924">
        <v>44</v>
      </c>
      <c r="G4924" t="s">
        <v>108</v>
      </c>
      <c r="H4924" t="s">
        <v>50</v>
      </c>
      <c r="I4924" t="s">
        <v>91</v>
      </c>
      <c r="J4924" t="s">
        <v>59</v>
      </c>
      <c r="K4924">
        <v>2.6</v>
      </c>
      <c r="L4924" t="s">
        <v>159</v>
      </c>
      <c r="M4924" t="s">
        <v>64</v>
      </c>
      <c r="N4924" t="s">
        <v>45</v>
      </c>
      <c r="O4924" t="s">
        <v>159</v>
      </c>
      <c r="P4924" t="s">
        <v>159</v>
      </c>
      <c r="Q4924">
        <v>32</v>
      </c>
      <c r="R4924" t="s">
        <v>39</v>
      </c>
      <c r="S4924" t="s">
        <v>55</v>
      </c>
      <c r="T4924" s="1">
        <v>45220</v>
      </c>
      <c r="U4924">
        <v>2023</v>
      </c>
      <c r="V4924" t="s">
        <v>166</v>
      </c>
    </row>
    <row r="4925" spans="1:22" x14ac:dyDescent="0.25">
      <c r="A4925">
        <v>4924</v>
      </c>
      <c r="B4925">
        <v>45</v>
      </c>
      <c r="C4925" t="s">
        <v>22</v>
      </c>
      <c r="D4925" t="s">
        <v>94</v>
      </c>
      <c r="E4925" t="s">
        <v>74</v>
      </c>
      <c r="F4925">
        <v>87</v>
      </c>
      <c r="G4925" t="s">
        <v>42</v>
      </c>
      <c r="H4925" t="s">
        <v>26</v>
      </c>
      <c r="I4925" t="s">
        <v>141</v>
      </c>
      <c r="J4925" t="s">
        <v>44</v>
      </c>
      <c r="K4925">
        <v>3.8</v>
      </c>
      <c r="L4925" t="s">
        <v>159</v>
      </c>
      <c r="M4925" t="s">
        <v>40</v>
      </c>
      <c r="N4925" t="s">
        <v>81</v>
      </c>
      <c r="O4925" t="s">
        <v>159</v>
      </c>
      <c r="P4925" t="s">
        <v>159</v>
      </c>
      <c r="Q4925">
        <v>1</v>
      </c>
      <c r="R4925" t="s">
        <v>40</v>
      </c>
      <c r="S4925" t="s">
        <v>65</v>
      </c>
      <c r="T4925" s="1">
        <v>45220</v>
      </c>
      <c r="U4925">
        <v>2023</v>
      </c>
      <c r="V4925" t="s">
        <v>166</v>
      </c>
    </row>
    <row r="4926" spans="1:22" x14ac:dyDescent="0.25">
      <c r="A4926">
        <v>4925</v>
      </c>
      <c r="B4926">
        <v>49</v>
      </c>
      <c r="C4926" t="s">
        <v>35</v>
      </c>
      <c r="D4926" t="s">
        <v>41</v>
      </c>
      <c r="E4926" t="s">
        <v>24</v>
      </c>
      <c r="F4926">
        <v>26</v>
      </c>
      <c r="G4926" t="s">
        <v>127</v>
      </c>
      <c r="H4926" t="s">
        <v>26</v>
      </c>
      <c r="I4926" t="s">
        <v>149</v>
      </c>
      <c r="J4926" t="s">
        <v>44</v>
      </c>
      <c r="K4926">
        <v>2.8</v>
      </c>
      <c r="L4926" t="s">
        <v>159</v>
      </c>
      <c r="M4926" t="s">
        <v>51</v>
      </c>
      <c r="N4926" t="s">
        <v>81</v>
      </c>
      <c r="O4926" t="s">
        <v>159</v>
      </c>
      <c r="P4926" t="s">
        <v>159</v>
      </c>
      <c r="Q4926">
        <v>38</v>
      </c>
      <c r="R4926" t="s">
        <v>64</v>
      </c>
      <c r="S4926" t="s">
        <v>33</v>
      </c>
      <c r="T4926" s="1">
        <v>45220</v>
      </c>
      <c r="U4926">
        <v>2023</v>
      </c>
      <c r="V4926" t="s">
        <v>166</v>
      </c>
    </row>
    <row r="4927" spans="1:22" x14ac:dyDescent="0.25">
      <c r="A4927">
        <v>4926</v>
      </c>
      <c r="B4927">
        <v>51</v>
      </c>
      <c r="C4927" t="s">
        <v>22</v>
      </c>
      <c r="D4927" t="s">
        <v>47</v>
      </c>
      <c r="E4927" t="s">
        <v>48</v>
      </c>
      <c r="F4927">
        <v>98</v>
      </c>
      <c r="G4927" t="s">
        <v>151</v>
      </c>
      <c r="H4927" t="s">
        <v>50</v>
      </c>
      <c r="I4927" t="s">
        <v>101</v>
      </c>
      <c r="J4927" t="s">
        <v>28</v>
      </c>
      <c r="K4927">
        <v>4.4000000000000004</v>
      </c>
      <c r="L4927" t="s">
        <v>159</v>
      </c>
      <c r="M4927" t="s">
        <v>32</v>
      </c>
      <c r="N4927" t="s">
        <v>81</v>
      </c>
      <c r="O4927" t="s">
        <v>159</v>
      </c>
      <c r="P4927" t="s">
        <v>159</v>
      </c>
      <c r="Q4927">
        <v>25</v>
      </c>
      <c r="R4927" t="s">
        <v>51</v>
      </c>
      <c r="S4927" t="s">
        <v>33</v>
      </c>
      <c r="T4927" s="1">
        <v>45220</v>
      </c>
      <c r="U4927">
        <v>2023</v>
      </c>
      <c r="V4927" t="s">
        <v>166</v>
      </c>
    </row>
    <row r="4928" spans="1:22" x14ac:dyDescent="0.25">
      <c r="A4928">
        <v>4927</v>
      </c>
      <c r="B4928">
        <v>69</v>
      </c>
      <c r="C4928" t="s">
        <v>35</v>
      </c>
      <c r="D4928" t="s">
        <v>78</v>
      </c>
      <c r="E4928" t="s">
        <v>48</v>
      </c>
      <c r="F4928">
        <v>38</v>
      </c>
      <c r="G4928" t="s">
        <v>156</v>
      </c>
      <c r="H4928" t="s">
        <v>26</v>
      </c>
      <c r="I4928" t="s">
        <v>89</v>
      </c>
      <c r="J4928" t="s">
        <v>59</v>
      </c>
      <c r="K4928">
        <v>4.7</v>
      </c>
      <c r="L4928" t="s">
        <v>159</v>
      </c>
      <c r="M4928" t="s">
        <v>40</v>
      </c>
      <c r="N4928" t="s">
        <v>31</v>
      </c>
      <c r="O4928" t="s">
        <v>159</v>
      </c>
      <c r="P4928" t="s">
        <v>159</v>
      </c>
      <c r="Q4928">
        <v>42</v>
      </c>
      <c r="R4928" t="s">
        <v>51</v>
      </c>
      <c r="S4928" t="s">
        <v>65</v>
      </c>
      <c r="T4928" s="1">
        <v>45220</v>
      </c>
      <c r="U4928">
        <v>2023</v>
      </c>
      <c r="V4928" t="s">
        <v>166</v>
      </c>
    </row>
    <row r="4929" spans="1:22" x14ac:dyDescent="0.25">
      <c r="A4929">
        <v>4928</v>
      </c>
      <c r="B4929">
        <v>41</v>
      </c>
      <c r="C4929" t="s">
        <v>22</v>
      </c>
      <c r="D4929" t="s">
        <v>94</v>
      </c>
      <c r="E4929" t="s">
        <v>74</v>
      </c>
      <c r="F4929">
        <v>63</v>
      </c>
      <c r="G4929" t="s">
        <v>116</v>
      </c>
      <c r="H4929" t="s">
        <v>50</v>
      </c>
      <c r="I4929" t="s">
        <v>54</v>
      </c>
      <c r="J4929" t="s">
        <v>59</v>
      </c>
      <c r="K4929">
        <v>2.7</v>
      </c>
      <c r="L4929" t="s">
        <v>159</v>
      </c>
      <c r="M4929" t="s">
        <v>51</v>
      </c>
      <c r="N4929" t="s">
        <v>77</v>
      </c>
      <c r="O4929" t="s">
        <v>159</v>
      </c>
      <c r="P4929" t="s">
        <v>159</v>
      </c>
      <c r="Q4929">
        <v>32</v>
      </c>
      <c r="R4929" t="s">
        <v>51</v>
      </c>
      <c r="S4929" t="s">
        <v>93</v>
      </c>
      <c r="T4929" s="1">
        <v>45220</v>
      </c>
      <c r="U4929">
        <v>2023</v>
      </c>
      <c r="V4929" t="s">
        <v>166</v>
      </c>
    </row>
    <row r="4930" spans="1:22" x14ac:dyDescent="0.25">
      <c r="A4930">
        <v>4929</v>
      </c>
      <c r="B4930">
        <v>59</v>
      </c>
      <c r="C4930" t="s">
        <v>35</v>
      </c>
      <c r="D4930" t="s">
        <v>124</v>
      </c>
      <c r="E4930" t="s">
        <v>74</v>
      </c>
      <c r="F4930">
        <v>35</v>
      </c>
      <c r="G4930" t="s">
        <v>147</v>
      </c>
      <c r="H4930" t="s">
        <v>50</v>
      </c>
      <c r="I4930" t="s">
        <v>76</v>
      </c>
      <c r="J4930" t="s">
        <v>59</v>
      </c>
      <c r="K4930">
        <v>2.6</v>
      </c>
      <c r="L4930" t="s">
        <v>159</v>
      </c>
      <c r="M4930" t="s">
        <v>30</v>
      </c>
      <c r="N4930" t="s">
        <v>52</v>
      </c>
      <c r="O4930" t="s">
        <v>159</v>
      </c>
      <c r="P4930" t="s">
        <v>159</v>
      </c>
      <c r="Q4930">
        <v>21</v>
      </c>
      <c r="R4930" t="s">
        <v>64</v>
      </c>
      <c r="S4930" t="s">
        <v>65</v>
      </c>
      <c r="T4930" s="1">
        <v>45220</v>
      </c>
      <c r="U4930">
        <v>2023</v>
      </c>
      <c r="V4930" t="s">
        <v>166</v>
      </c>
    </row>
    <row r="4931" spans="1:22" x14ac:dyDescent="0.25">
      <c r="A4931">
        <v>4930</v>
      </c>
      <c r="B4931">
        <v>26</v>
      </c>
      <c r="C4931" t="s">
        <v>22</v>
      </c>
      <c r="D4931" t="s">
        <v>92</v>
      </c>
      <c r="E4931" t="s">
        <v>24</v>
      </c>
      <c r="F4931">
        <v>98</v>
      </c>
      <c r="G4931" t="s">
        <v>71</v>
      </c>
      <c r="H4931" t="s">
        <v>50</v>
      </c>
      <c r="I4931" t="s">
        <v>99</v>
      </c>
      <c r="J4931" t="s">
        <v>59</v>
      </c>
      <c r="K4931">
        <v>3.4</v>
      </c>
      <c r="L4931" t="s">
        <v>159</v>
      </c>
      <c r="M4931" t="s">
        <v>39</v>
      </c>
      <c r="N4931" t="s">
        <v>77</v>
      </c>
      <c r="O4931" t="s">
        <v>159</v>
      </c>
      <c r="P4931" t="s">
        <v>159</v>
      </c>
      <c r="Q4931">
        <v>26</v>
      </c>
      <c r="R4931" t="s">
        <v>51</v>
      </c>
      <c r="S4931" t="s">
        <v>33</v>
      </c>
      <c r="T4931" s="1">
        <v>45220</v>
      </c>
      <c r="U4931">
        <v>2023</v>
      </c>
      <c r="V4931" t="s">
        <v>166</v>
      </c>
    </row>
    <row r="4932" spans="1:22" x14ac:dyDescent="0.25">
      <c r="A4932">
        <v>4931</v>
      </c>
      <c r="B4932">
        <v>23</v>
      </c>
      <c r="C4932" t="s">
        <v>35</v>
      </c>
      <c r="D4932" t="s">
        <v>148</v>
      </c>
      <c r="E4932" t="s">
        <v>74</v>
      </c>
      <c r="F4932">
        <v>40</v>
      </c>
      <c r="G4932" t="s">
        <v>127</v>
      </c>
      <c r="H4932" t="s">
        <v>50</v>
      </c>
      <c r="I4932" t="s">
        <v>86</v>
      </c>
      <c r="J4932" t="s">
        <v>44</v>
      </c>
      <c r="K4932">
        <v>3.9</v>
      </c>
      <c r="L4932" t="s">
        <v>159</v>
      </c>
      <c r="M4932" t="s">
        <v>40</v>
      </c>
      <c r="N4932" t="s">
        <v>77</v>
      </c>
      <c r="O4932" t="s">
        <v>159</v>
      </c>
      <c r="P4932" t="s">
        <v>159</v>
      </c>
      <c r="Q4932">
        <v>6</v>
      </c>
      <c r="R4932" t="s">
        <v>30</v>
      </c>
      <c r="S4932" t="s">
        <v>33</v>
      </c>
      <c r="T4932" s="1">
        <v>45220</v>
      </c>
      <c r="U4932">
        <v>2023</v>
      </c>
      <c r="V4932" t="s">
        <v>166</v>
      </c>
    </row>
    <row r="4933" spans="1:22" x14ac:dyDescent="0.25">
      <c r="A4933">
        <v>4932</v>
      </c>
      <c r="B4933">
        <v>62</v>
      </c>
      <c r="C4933" t="s">
        <v>22</v>
      </c>
      <c r="D4933" t="s">
        <v>69</v>
      </c>
      <c r="E4933" t="s">
        <v>70</v>
      </c>
      <c r="F4933">
        <v>47</v>
      </c>
      <c r="G4933" t="s">
        <v>79</v>
      </c>
      <c r="H4933" t="s">
        <v>26</v>
      </c>
      <c r="I4933" t="s">
        <v>101</v>
      </c>
      <c r="J4933" t="s">
        <v>59</v>
      </c>
      <c r="K4933">
        <v>3.4</v>
      </c>
      <c r="L4933" t="s">
        <v>159</v>
      </c>
      <c r="M4933" t="s">
        <v>64</v>
      </c>
      <c r="N4933" t="s">
        <v>77</v>
      </c>
      <c r="O4933" t="s">
        <v>159</v>
      </c>
      <c r="P4933" t="s">
        <v>159</v>
      </c>
      <c r="Q4933">
        <v>14</v>
      </c>
      <c r="R4933" t="s">
        <v>32</v>
      </c>
      <c r="S4933" t="s">
        <v>65</v>
      </c>
      <c r="T4933" s="1">
        <v>45220</v>
      </c>
      <c r="U4933">
        <v>2023</v>
      </c>
      <c r="V4933" t="s">
        <v>166</v>
      </c>
    </row>
    <row r="4934" spans="1:22" x14ac:dyDescent="0.25">
      <c r="A4934">
        <v>4933</v>
      </c>
      <c r="B4934">
        <v>69</v>
      </c>
      <c r="C4934" t="s">
        <v>35</v>
      </c>
      <c r="D4934" t="s">
        <v>138</v>
      </c>
      <c r="E4934" t="s">
        <v>74</v>
      </c>
      <c r="F4934">
        <v>14</v>
      </c>
      <c r="G4934" t="s">
        <v>134</v>
      </c>
      <c r="H4934" t="s">
        <v>97</v>
      </c>
      <c r="I4934" t="s">
        <v>58</v>
      </c>
      <c r="J4934" t="s">
        <v>59</v>
      </c>
      <c r="K4934">
        <v>3.4</v>
      </c>
      <c r="L4934" t="s">
        <v>159</v>
      </c>
      <c r="M4934" t="s">
        <v>64</v>
      </c>
      <c r="N4934" t="s">
        <v>31</v>
      </c>
      <c r="O4934" t="s">
        <v>159</v>
      </c>
      <c r="P4934" t="s">
        <v>159</v>
      </c>
      <c r="Q4934">
        <v>4</v>
      </c>
      <c r="R4934" t="s">
        <v>40</v>
      </c>
      <c r="S4934" t="s">
        <v>65</v>
      </c>
      <c r="T4934" s="1">
        <v>45220</v>
      </c>
      <c r="U4934">
        <v>2023</v>
      </c>
      <c r="V4934" t="s">
        <v>166</v>
      </c>
    </row>
    <row r="4935" spans="1:22" x14ac:dyDescent="0.25">
      <c r="A4935">
        <v>4934</v>
      </c>
      <c r="B4935">
        <v>46</v>
      </c>
      <c r="C4935" t="s">
        <v>22</v>
      </c>
      <c r="D4935" t="s">
        <v>100</v>
      </c>
      <c r="E4935" t="s">
        <v>24</v>
      </c>
      <c r="F4935">
        <v>49</v>
      </c>
      <c r="G4935" t="s">
        <v>146</v>
      </c>
      <c r="H4935" t="s">
        <v>50</v>
      </c>
      <c r="I4935" t="s">
        <v>86</v>
      </c>
      <c r="J4935" t="s">
        <v>28</v>
      </c>
      <c r="K4935">
        <v>3.9</v>
      </c>
      <c r="L4935" t="s">
        <v>159</v>
      </c>
      <c r="M4935" t="s">
        <v>30</v>
      </c>
      <c r="N4935" t="s">
        <v>45</v>
      </c>
      <c r="O4935" t="s">
        <v>159</v>
      </c>
      <c r="P4935" t="s">
        <v>159</v>
      </c>
      <c r="Q4935">
        <v>26</v>
      </c>
      <c r="R4935" t="s">
        <v>39</v>
      </c>
      <c r="S4935" t="s">
        <v>46</v>
      </c>
      <c r="T4935" s="1">
        <v>45220</v>
      </c>
      <c r="U4935">
        <v>2023</v>
      </c>
      <c r="V4935" t="s">
        <v>166</v>
      </c>
    </row>
    <row r="4936" spans="1:22" x14ac:dyDescent="0.25">
      <c r="A4936">
        <v>4935</v>
      </c>
      <c r="B4936">
        <v>35</v>
      </c>
      <c r="C4936" t="s">
        <v>35</v>
      </c>
      <c r="D4936" t="s">
        <v>111</v>
      </c>
      <c r="E4936" t="s">
        <v>74</v>
      </c>
      <c r="F4936">
        <v>94</v>
      </c>
      <c r="G4936" t="s">
        <v>133</v>
      </c>
      <c r="H4936" t="s">
        <v>43</v>
      </c>
      <c r="I4936" t="s">
        <v>68</v>
      </c>
      <c r="J4936" t="s">
        <v>44</v>
      </c>
      <c r="K4936">
        <v>4</v>
      </c>
      <c r="L4936" t="s">
        <v>159</v>
      </c>
      <c r="M4936" t="s">
        <v>40</v>
      </c>
      <c r="N4936" t="s">
        <v>31</v>
      </c>
      <c r="O4936" t="s">
        <v>159</v>
      </c>
      <c r="P4936" t="s">
        <v>159</v>
      </c>
      <c r="Q4936">
        <v>39</v>
      </c>
      <c r="R4936" t="s">
        <v>51</v>
      </c>
      <c r="S4936" t="s">
        <v>82</v>
      </c>
      <c r="T4936" s="1">
        <v>45220</v>
      </c>
      <c r="U4936">
        <v>2023</v>
      </c>
      <c r="V4936" t="s">
        <v>166</v>
      </c>
    </row>
    <row r="4937" spans="1:22" x14ac:dyDescent="0.25">
      <c r="A4937">
        <v>4936</v>
      </c>
      <c r="B4937">
        <v>32</v>
      </c>
      <c r="C4937" t="s">
        <v>22</v>
      </c>
      <c r="D4937" t="s">
        <v>137</v>
      </c>
      <c r="E4937" t="s">
        <v>74</v>
      </c>
      <c r="F4937">
        <v>6</v>
      </c>
      <c r="G4937" t="s">
        <v>144</v>
      </c>
      <c r="H4937" t="s">
        <v>26</v>
      </c>
      <c r="I4937" t="s">
        <v>58</v>
      </c>
      <c r="J4937" t="s">
        <v>44</v>
      </c>
      <c r="K4937">
        <v>3.4</v>
      </c>
      <c r="L4937" t="s">
        <v>159</v>
      </c>
      <c r="M4937" t="s">
        <v>64</v>
      </c>
      <c r="N4937" t="s">
        <v>77</v>
      </c>
      <c r="O4937" t="s">
        <v>159</v>
      </c>
      <c r="P4937" t="s">
        <v>159</v>
      </c>
      <c r="Q4937">
        <v>15</v>
      </c>
      <c r="R4937" t="s">
        <v>51</v>
      </c>
      <c r="S4937" t="s">
        <v>55</v>
      </c>
      <c r="T4937" s="1">
        <v>45220</v>
      </c>
      <c r="U4937">
        <v>2023</v>
      </c>
      <c r="V4937" t="s">
        <v>166</v>
      </c>
    </row>
    <row r="4938" spans="1:22" x14ac:dyDescent="0.25">
      <c r="A4938">
        <v>4937</v>
      </c>
      <c r="B4938">
        <v>46</v>
      </c>
      <c r="C4938" t="s">
        <v>35</v>
      </c>
      <c r="D4938" t="s">
        <v>56</v>
      </c>
      <c r="E4938" t="s">
        <v>48</v>
      </c>
      <c r="F4938">
        <v>80</v>
      </c>
      <c r="G4938" t="s">
        <v>75</v>
      </c>
      <c r="H4938" t="s">
        <v>50</v>
      </c>
      <c r="I4938" t="s">
        <v>115</v>
      </c>
      <c r="J4938" t="s">
        <v>59</v>
      </c>
      <c r="K4938">
        <v>3.7</v>
      </c>
      <c r="L4938" t="s">
        <v>159</v>
      </c>
      <c r="M4938" t="s">
        <v>32</v>
      </c>
      <c r="N4938" t="s">
        <v>52</v>
      </c>
      <c r="O4938" t="s">
        <v>159</v>
      </c>
      <c r="P4938" t="s">
        <v>159</v>
      </c>
      <c r="Q4938">
        <v>1</v>
      </c>
      <c r="R4938" t="s">
        <v>32</v>
      </c>
      <c r="S4938" t="s">
        <v>102</v>
      </c>
      <c r="T4938" s="1">
        <v>45220</v>
      </c>
      <c r="U4938">
        <v>2023</v>
      </c>
      <c r="V4938" t="s">
        <v>166</v>
      </c>
    </row>
    <row r="4939" spans="1:22" x14ac:dyDescent="0.25">
      <c r="A4939">
        <v>4938</v>
      </c>
      <c r="B4939">
        <v>33</v>
      </c>
      <c r="C4939" t="s">
        <v>22</v>
      </c>
      <c r="D4939" t="s">
        <v>109</v>
      </c>
      <c r="E4939" t="s">
        <v>24</v>
      </c>
      <c r="F4939">
        <v>3</v>
      </c>
      <c r="G4939" t="s">
        <v>132</v>
      </c>
      <c r="H4939" t="s">
        <v>26</v>
      </c>
      <c r="I4939" t="s">
        <v>86</v>
      </c>
      <c r="J4939" t="s">
        <v>28</v>
      </c>
      <c r="K4939">
        <v>4.9000000000000004</v>
      </c>
      <c r="L4939" t="s">
        <v>159</v>
      </c>
      <c r="M4939" t="s">
        <v>51</v>
      </c>
      <c r="N4939" t="s">
        <v>77</v>
      </c>
      <c r="O4939" t="s">
        <v>159</v>
      </c>
      <c r="P4939" t="s">
        <v>159</v>
      </c>
      <c r="Q4939">
        <v>28</v>
      </c>
      <c r="R4939" t="s">
        <v>32</v>
      </c>
      <c r="S4939" t="s">
        <v>93</v>
      </c>
      <c r="T4939" s="1">
        <v>45220</v>
      </c>
      <c r="U4939">
        <v>2023</v>
      </c>
      <c r="V4939" t="s">
        <v>166</v>
      </c>
    </row>
    <row r="4940" spans="1:22" x14ac:dyDescent="0.25">
      <c r="A4940">
        <v>4939</v>
      </c>
      <c r="B4940">
        <v>32</v>
      </c>
      <c r="C4940" t="s">
        <v>35</v>
      </c>
      <c r="D4940" t="s">
        <v>23</v>
      </c>
      <c r="E4940" t="s">
        <v>24</v>
      </c>
      <c r="F4940">
        <v>89</v>
      </c>
      <c r="G4940" t="s">
        <v>79</v>
      </c>
      <c r="H4940" t="s">
        <v>43</v>
      </c>
      <c r="I4940" t="s">
        <v>80</v>
      </c>
      <c r="J4940" t="s">
        <v>44</v>
      </c>
      <c r="K4940">
        <v>5</v>
      </c>
      <c r="L4940" t="s">
        <v>159</v>
      </c>
      <c r="M4940" t="s">
        <v>40</v>
      </c>
      <c r="N4940" t="s">
        <v>31</v>
      </c>
      <c r="O4940" t="s">
        <v>159</v>
      </c>
      <c r="P4940" t="s">
        <v>159</v>
      </c>
      <c r="Q4940">
        <v>17</v>
      </c>
      <c r="R4940" t="s">
        <v>40</v>
      </c>
      <c r="S4940" t="s">
        <v>46</v>
      </c>
      <c r="T4940" s="1">
        <v>45220</v>
      </c>
      <c r="U4940">
        <v>2023</v>
      </c>
      <c r="V4940" t="s">
        <v>166</v>
      </c>
    </row>
    <row r="4941" spans="1:22" x14ac:dyDescent="0.25">
      <c r="A4941">
        <v>4940</v>
      </c>
      <c r="B4941">
        <v>33</v>
      </c>
      <c r="C4941" t="s">
        <v>22</v>
      </c>
      <c r="D4941" t="s">
        <v>94</v>
      </c>
      <c r="E4941" t="s">
        <v>74</v>
      </c>
      <c r="F4941">
        <v>95</v>
      </c>
      <c r="G4941" t="s">
        <v>112</v>
      </c>
      <c r="H4941" t="s">
        <v>50</v>
      </c>
      <c r="I4941" t="s">
        <v>115</v>
      </c>
      <c r="J4941" t="s">
        <v>63</v>
      </c>
      <c r="K4941">
        <v>2.9</v>
      </c>
      <c r="L4941" t="s">
        <v>159</v>
      </c>
      <c r="M4941" t="s">
        <v>39</v>
      </c>
      <c r="N4941" t="s">
        <v>52</v>
      </c>
      <c r="O4941" t="s">
        <v>159</v>
      </c>
      <c r="P4941" t="s">
        <v>159</v>
      </c>
      <c r="Q4941">
        <v>24</v>
      </c>
      <c r="R4941" t="s">
        <v>30</v>
      </c>
      <c r="S4941" t="s">
        <v>46</v>
      </c>
      <c r="T4941" s="1">
        <v>45220</v>
      </c>
      <c r="U4941">
        <v>2023</v>
      </c>
      <c r="V4941" t="s">
        <v>166</v>
      </c>
    </row>
    <row r="4942" spans="1:22" x14ac:dyDescent="0.25">
      <c r="A4942">
        <v>4941</v>
      </c>
      <c r="B4942">
        <v>67</v>
      </c>
      <c r="C4942" t="s">
        <v>35</v>
      </c>
      <c r="D4942" t="s">
        <v>142</v>
      </c>
      <c r="E4942" t="s">
        <v>48</v>
      </c>
      <c r="F4942">
        <v>44</v>
      </c>
      <c r="G4942" t="s">
        <v>75</v>
      </c>
      <c r="H4942" t="s">
        <v>43</v>
      </c>
      <c r="I4942" t="s">
        <v>91</v>
      </c>
      <c r="J4942" t="s">
        <v>44</v>
      </c>
      <c r="K4942">
        <v>3</v>
      </c>
      <c r="L4942" t="s">
        <v>159</v>
      </c>
      <c r="M4942" t="s">
        <v>30</v>
      </c>
      <c r="N4942" t="s">
        <v>60</v>
      </c>
      <c r="O4942" t="s">
        <v>159</v>
      </c>
      <c r="P4942" t="s">
        <v>159</v>
      </c>
      <c r="Q4942">
        <v>29</v>
      </c>
      <c r="R4942" t="s">
        <v>64</v>
      </c>
      <c r="S4942" t="s">
        <v>65</v>
      </c>
      <c r="T4942" s="1">
        <v>45220</v>
      </c>
      <c r="U4942">
        <v>2023</v>
      </c>
      <c r="V4942" t="s">
        <v>166</v>
      </c>
    </row>
    <row r="4943" spans="1:22" x14ac:dyDescent="0.25">
      <c r="A4943">
        <v>4942</v>
      </c>
      <c r="B4943">
        <v>67</v>
      </c>
      <c r="C4943" t="s">
        <v>22</v>
      </c>
      <c r="D4943" t="s">
        <v>56</v>
      </c>
      <c r="E4943" t="s">
        <v>48</v>
      </c>
      <c r="F4943">
        <v>87</v>
      </c>
      <c r="G4943" t="s">
        <v>152</v>
      </c>
      <c r="H4943" t="s">
        <v>26</v>
      </c>
      <c r="I4943" t="s">
        <v>131</v>
      </c>
      <c r="J4943" t="s">
        <v>59</v>
      </c>
      <c r="K4943">
        <v>3.3</v>
      </c>
      <c r="L4943" t="s">
        <v>159</v>
      </c>
      <c r="M4943" t="s">
        <v>40</v>
      </c>
      <c r="N4943" t="s">
        <v>52</v>
      </c>
      <c r="O4943" t="s">
        <v>159</v>
      </c>
      <c r="P4943" t="s">
        <v>159</v>
      </c>
      <c r="Q4943">
        <v>18</v>
      </c>
      <c r="R4943" t="s">
        <v>40</v>
      </c>
      <c r="S4943" t="s">
        <v>102</v>
      </c>
      <c r="T4943" s="1">
        <v>45220</v>
      </c>
      <c r="U4943">
        <v>2023</v>
      </c>
      <c r="V4943" t="s">
        <v>166</v>
      </c>
    </row>
    <row r="4944" spans="1:22" x14ac:dyDescent="0.25">
      <c r="A4944">
        <v>4943</v>
      </c>
      <c r="B4944">
        <v>42</v>
      </c>
      <c r="C4944" t="s">
        <v>35</v>
      </c>
      <c r="D4944" t="s">
        <v>137</v>
      </c>
      <c r="E4944" t="s">
        <v>74</v>
      </c>
      <c r="F4944">
        <v>70</v>
      </c>
      <c r="G4944" t="s">
        <v>144</v>
      </c>
      <c r="H4944" t="s">
        <v>50</v>
      </c>
      <c r="I4944" t="s">
        <v>80</v>
      </c>
      <c r="J4944" t="s">
        <v>63</v>
      </c>
      <c r="K4944">
        <v>4.7</v>
      </c>
      <c r="L4944" t="s">
        <v>159</v>
      </c>
      <c r="M4944" t="s">
        <v>51</v>
      </c>
      <c r="N4944" t="s">
        <v>31</v>
      </c>
      <c r="O4944" t="s">
        <v>159</v>
      </c>
      <c r="P4944" t="s">
        <v>159</v>
      </c>
      <c r="Q4944">
        <v>10</v>
      </c>
      <c r="R4944" t="s">
        <v>64</v>
      </c>
      <c r="S4944" t="s">
        <v>82</v>
      </c>
      <c r="T4944" s="1">
        <v>45220</v>
      </c>
      <c r="U4944">
        <v>2023</v>
      </c>
      <c r="V4944" t="s">
        <v>166</v>
      </c>
    </row>
    <row r="4945" spans="1:22" x14ac:dyDescent="0.25">
      <c r="A4945">
        <v>4944</v>
      </c>
      <c r="B4945">
        <v>20</v>
      </c>
      <c r="C4945" t="s">
        <v>22</v>
      </c>
      <c r="D4945" t="s">
        <v>100</v>
      </c>
      <c r="E4945" t="s">
        <v>24</v>
      </c>
      <c r="F4945">
        <v>35</v>
      </c>
      <c r="G4945" t="s">
        <v>134</v>
      </c>
      <c r="H4945" t="s">
        <v>50</v>
      </c>
      <c r="I4945" t="s">
        <v>126</v>
      </c>
      <c r="J4945" t="s">
        <v>63</v>
      </c>
      <c r="K4945">
        <v>3.4</v>
      </c>
      <c r="L4945" t="s">
        <v>159</v>
      </c>
      <c r="M4945" t="s">
        <v>64</v>
      </c>
      <c r="N4945" t="s">
        <v>77</v>
      </c>
      <c r="O4945" t="s">
        <v>159</v>
      </c>
      <c r="P4945" t="s">
        <v>159</v>
      </c>
      <c r="Q4945">
        <v>19</v>
      </c>
      <c r="R4945" t="s">
        <v>40</v>
      </c>
      <c r="S4945" t="s">
        <v>65</v>
      </c>
      <c r="T4945" s="1">
        <v>45220</v>
      </c>
      <c r="U4945">
        <v>2023</v>
      </c>
      <c r="V4945" t="s">
        <v>166</v>
      </c>
    </row>
    <row r="4946" spans="1:22" x14ac:dyDescent="0.25">
      <c r="A4946">
        <v>4945</v>
      </c>
      <c r="B4946">
        <v>39</v>
      </c>
      <c r="C4946" t="s">
        <v>35</v>
      </c>
      <c r="D4946" t="s">
        <v>130</v>
      </c>
      <c r="E4946" t="s">
        <v>24</v>
      </c>
      <c r="F4946">
        <v>12</v>
      </c>
      <c r="G4946" t="s">
        <v>127</v>
      </c>
      <c r="H4946" t="s">
        <v>26</v>
      </c>
      <c r="I4946" t="s">
        <v>131</v>
      </c>
      <c r="J4946" t="s">
        <v>28</v>
      </c>
      <c r="K4946">
        <v>4.5999999999999996</v>
      </c>
      <c r="L4946" t="s">
        <v>159</v>
      </c>
      <c r="M4946" t="s">
        <v>30</v>
      </c>
      <c r="N4946" t="s">
        <v>77</v>
      </c>
      <c r="O4946" t="s">
        <v>159</v>
      </c>
      <c r="P4946" t="s">
        <v>159</v>
      </c>
      <c r="Q4946">
        <v>26</v>
      </c>
      <c r="R4946" t="s">
        <v>64</v>
      </c>
      <c r="S4946" t="s">
        <v>93</v>
      </c>
      <c r="T4946" s="1">
        <v>45220</v>
      </c>
      <c r="U4946">
        <v>2023</v>
      </c>
      <c r="V4946" t="s">
        <v>166</v>
      </c>
    </row>
    <row r="4947" spans="1:22" x14ac:dyDescent="0.25">
      <c r="A4947">
        <v>4946</v>
      </c>
      <c r="B4947">
        <v>26</v>
      </c>
      <c r="C4947" t="s">
        <v>22</v>
      </c>
      <c r="D4947" t="s">
        <v>138</v>
      </c>
      <c r="E4947" t="s">
        <v>74</v>
      </c>
      <c r="F4947">
        <v>36</v>
      </c>
      <c r="G4947" t="s">
        <v>104</v>
      </c>
      <c r="H4947" t="s">
        <v>50</v>
      </c>
      <c r="I4947" t="s">
        <v>98</v>
      </c>
      <c r="J4947" t="s">
        <v>28</v>
      </c>
      <c r="K4947">
        <v>3.6</v>
      </c>
      <c r="L4947" t="s">
        <v>159</v>
      </c>
      <c r="M4947" t="s">
        <v>32</v>
      </c>
      <c r="N4947" t="s">
        <v>77</v>
      </c>
      <c r="O4947" t="s">
        <v>159</v>
      </c>
      <c r="P4947" t="s">
        <v>159</v>
      </c>
      <c r="Q4947">
        <v>25</v>
      </c>
      <c r="R4947" t="s">
        <v>40</v>
      </c>
      <c r="S4947" t="s">
        <v>82</v>
      </c>
      <c r="T4947" s="1">
        <v>45220</v>
      </c>
      <c r="U4947">
        <v>2023</v>
      </c>
      <c r="V4947" t="s">
        <v>166</v>
      </c>
    </row>
    <row r="4948" spans="1:22" x14ac:dyDescent="0.25">
      <c r="A4948">
        <v>4947</v>
      </c>
      <c r="B4948">
        <v>51</v>
      </c>
      <c r="C4948" t="s">
        <v>35</v>
      </c>
      <c r="D4948" t="s">
        <v>94</v>
      </c>
      <c r="E4948" t="s">
        <v>74</v>
      </c>
      <c r="F4948">
        <v>73</v>
      </c>
      <c r="G4948" t="s">
        <v>57</v>
      </c>
      <c r="H4948" t="s">
        <v>43</v>
      </c>
      <c r="I4948" t="s">
        <v>80</v>
      </c>
      <c r="J4948" t="s">
        <v>28</v>
      </c>
      <c r="K4948">
        <v>2.6</v>
      </c>
      <c r="L4948" t="s">
        <v>159</v>
      </c>
      <c r="M4948" t="s">
        <v>64</v>
      </c>
      <c r="N4948" t="s">
        <v>45</v>
      </c>
      <c r="O4948" t="s">
        <v>159</v>
      </c>
      <c r="P4948" t="s">
        <v>159</v>
      </c>
      <c r="Q4948">
        <v>2</v>
      </c>
      <c r="R4948" t="s">
        <v>64</v>
      </c>
      <c r="S4948" t="s">
        <v>33</v>
      </c>
      <c r="T4948" s="1">
        <v>45220</v>
      </c>
      <c r="U4948">
        <v>2023</v>
      </c>
      <c r="V4948" t="s">
        <v>166</v>
      </c>
    </row>
    <row r="4949" spans="1:22" x14ac:dyDescent="0.25">
      <c r="A4949">
        <v>4948</v>
      </c>
      <c r="B4949">
        <v>31</v>
      </c>
      <c r="C4949" t="s">
        <v>22</v>
      </c>
      <c r="D4949" t="s">
        <v>61</v>
      </c>
      <c r="E4949" t="s">
        <v>24</v>
      </c>
      <c r="F4949">
        <v>6</v>
      </c>
      <c r="G4949" t="s">
        <v>90</v>
      </c>
      <c r="H4949" t="s">
        <v>50</v>
      </c>
      <c r="I4949" t="s">
        <v>113</v>
      </c>
      <c r="J4949" t="s">
        <v>59</v>
      </c>
      <c r="K4949">
        <v>2.7</v>
      </c>
      <c r="L4949" t="s">
        <v>159</v>
      </c>
      <c r="M4949" t="s">
        <v>40</v>
      </c>
      <c r="N4949" t="s">
        <v>31</v>
      </c>
      <c r="O4949" t="s">
        <v>159</v>
      </c>
      <c r="P4949" t="s">
        <v>159</v>
      </c>
      <c r="Q4949">
        <v>19</v>
      </c>
      <c r="R4949" t="s">
        <v>51</v>
      </c>
      <c r="S4949" t="s">
        <v>102</v>
      </c>
      <c r="T4949" s="1">
        <v>45220</v>
      </c>
      <c r="U4949">
        <v>2023</v>
      </c>
      <c r="V4949" t="s">
        <v>166</v>
      </c>
    </row>
    <row r="4950" spans="1:22" x14ac:dyDescent="0.25">
      <c r="A4950">
        <v>4949</v>
      </c>
      <c r="B4950">
        <v>68</v>
      </c>
      <c r="C4950" t="s">
        <v>35</v>
      </c>
      <c r="D4950" t="s">
        <v>56</v>
      </c>
      <c r="E4950" t="s">
        <v>48</v>
      </c>
      <c r="F4950">
        <v>34</v>
      </c>
      <c r="G4950" t="s">
        <v>37</v>
      </c>
      <c r="H4950" t="s">
        <v>43</v>
      </c>
      <c r="I4950" t="s">
        <v>149</v>
      </c>
      <c r="J4950" t="s">
        <v>44</v>
      </c>
      <c r="K4950">
        <v>3.1</v>
      </c>
      <c r="L4950" t="s">
        <v>159</v>
      </c>
      <c r="M4950" t="s">
        <v>32</v>
      </c>
      <c r="N4950" t="s">
        <v>31</v>
      </c>
      <c r="O4950" t="s">
        <v>159</v>
      </c>
      <c r="P4950" t="s">
        <v>159</v>
      </c>
      <c r="Q4950">
        <v>32</v>
      </c>
      <c r="R4950" t="s">
        <v>40</v>
      </c>
      <c r="S4950" t="s">
        <v>65</v>
      </c>
      <c r="T4950" s="1">
        <v>45220</v>
      </c>
      <c r="U4950">
        <v>2023</v>
      </c>
      <c r="V4950" t="s">
        <v>166</v>
      </c>
    </row>
    <row r="4951" spans="1:22" x14ac:dyDescent="0.25">
      <c r="A4951">
        <v>4950</v>
      </c>
      <c r="B4951">
        <v>44</v>
      </c>
      <c r="C4951" t="s">
        <v>22</v>
      </c>
      <c r="D4951" t="s">
        <v>78</v>
      </c>
      <c r="E4951" t="s">
        <v>48</v>
      </c>
      <c r="F4951">
        <v>31</v>
      </c>
      <c r="G4951" t="s">
        <v>147</v>
      </c>
      <c r="H4951" t="s">
        <v>26</v>
      </c>
      <c r="I4951" t="s">
        <v>149</v>
      </c>
      <c r="J4951" t="s">
        <v>63</v>
      </c>
      <c r="K4951">
        <v>3.2</v>
      </c>
      <c r="L4951" t="s">
        <v>159</v>
      </c>
      <c r="M4951" t="s">
        <v>40</v>
      </c>
      <c r="N4951" t="s">
        <v>77</v>
      </c>
      <c r="O4951" t="s">
        <v>159</v>
      </c>
      <c r="P4951" t="s">
        <v>159</v>
      </c>
      <c r="Q4951">
        <v>13</v>
      </c>
      <c r="R4951" t="s">
        <v>40</v>
      </c>
      <c r="S4951" t="s">
        <v>82</v>
      </c>
      <c r="T4951" s="1">
        <v>45220</v>
      </c>
      <c r="U4951">
        <v>2023</v>
      </c>
      <c r="V4951" t="s">
        <v>166</v>
      </c>
    </row>
    <row r="4952" spans="1:22" x14ac:dyDescent="0.25">
      <c r="A4952">
        <v>4951</v>
      </c>
      <c r="B4952">
        <v>18</v>
      </c>
      <c r="C4952" t="s">
        <v>35</v>
      </c>
      <c r="D4952" t="s">
        <v>47</v>
      </c>
      <c r="E4952" t="s">
        <v>48</v>
      </c>
      <c r="F4952">
        <v>54</v>
      </c>
      <c r="G4952" t="s">
        <v>127</v>
      </c>
      <c r="H4952" t="s">
        <v>50</v>
      </c>
      <c r="I4952" t="s">
        <v>114</v>
      </c>
      <c r="J4952" t="s">
        <v>28</v>
      </c>
      <c r="K4952">
        <v>3.4</v>
      </c>
      <c r="L4952" t="s">
        <v>159</v>
      </c>
      <c r="M4952" t="s">
        <v>51</v>
      </c>
      <c r="N4952" t="s">
        <v>81</v>
      </c>
      <c r="O4952" t="s">
        <v>159</v>
      </c>
      <c r="P4952" t="s">
        <v>159</v>
      </c>
      <c r="Q4952">
        <v>30</v>
      </c>
      <c r="R4952" t="s">
        <v>51</v>
      </c>
      <c r="S4952" t="s">
        <v>33</v>
      </c>
      <c r="T4952" s="1">
        <v>45220</v>
      </c>
      <c r="U4952">
        <v>2023</v>
      </c>
      <c r="V4952" t="s">
        <v>166</v>
      </c>
    </row>
    <row r="4953" spans="1:22" x14ac:dyDescent="0.25">
      <c r="A4953">
        <v>4952</v>
      </c>
      <c r="B4953">
        <v>58</v>
      </c>
      <c r="C4953" t="s">
        <v>22</v>
      </c>
      <c r="D4953" t="s">
        <v>124</v>
      </c>
      <c r="E4953" t="s">
        <v>74</v>
      </c>
      <c r="F4953">
        <v>54</v>
      </c>
      <c r="G4953" t="s">
        <v>135</v>
      </c>
      <c r="H4953" t="s">
        <v>43</v>
      </c>
      <c r="I4953" t="s">
        <v>76</v>
      </c>
      <c r="J4953" t="s">
        <v>63</v>
      </c>
      <c r="K4953">
        <v>4.4000000000000004</v>
      </c>
      <c r="L4953" t="s">
        <v>159</v>
      </c>
      <c r="M4953" t="s">
        <v>64</v>
      </c>
      <c r="N4953" t="s">
        <v>31</v>
      </c>
      <c r="O4953" t="s">
        <v>159</v>
      </c>
      <c r="P4953" t="s">
        <v>159</v>
      </c>
      <c r="Q4953">
        <v>2</v>
      </c>
      <c r="R4953" t="s">
        <v>30</v>
      </c>
      <c r="S4953" t="s">
        <v>55</v>
      </c>
      <c r="T4953" s="1">
        <v>45220</v>
      </c>
      <c r="U4953">
        <v>2023</v>
      </c>
      <c r="V4953" t="s">
        <v>166</v>
      </c>
    </row>
    <row r="4954" spans="1:22" x14ac:dyDescent="0.25">
      <c r="A4954">
        <v>4953</v>
      </c>
      <c r="B4954">
        <v>26</v>
      </c>
      <c r="C4954" t="s">
        <v>35</v>
      </c>
      <c r="D4954" t="s">
        <v>61</v>
      </c>
      <c r="E4954" t="s">
        <v>24</v>
      </c>
      <c r="F4954">
        <v>28</v>
      </c>
      <c r="G4954" t="s">
        <v>146</v>
      </c>
      <c r="H4954" t="s">
        <v>50</v>
      </c>
      <c r="I4954" t="s">
        <v>72</v>
      </c>
      <c r="J4954" t="s">
        <v>59</v>
      </c>
      <c r="K4954">
        <v>3.2</v>
      </c>
      <c r="L4954" t="s">
        <v>159</v>
      </c>
      <c r="M4954" t="s">
        <v>40</v>
      </c>
      <c r="N4954" t="s">
        <v>77</v>
      </c>
      <c r="O4954" t="s">
        <v>159</v>
      </c>
      <c r="P4954" t="s">
        <v>159</v>
      </c>
      <c r="Q4954">
        <v>8</v>
      </c>
      <c r="R4954" t="s">
        <v>51</v>
      </c>
      <c r="S4954" t="s">
        <v>65</v>
      </c>
      <c r="T4954" s="1">
        <v>45220</v>
      </c>
      <c r="U4954">
        <v>2023</v>
      </c>
      <c r="V4954" t="s">
        <v>166</v>
      </c>
    </row>
    <row r="4955" spans="1:22" x14ac:dyDescent="0.25">
      <c r="A4955">
        <v>4954</v>
      </c>
      <c r="B4955">
        <v>57</v>
      </c>
      <c r="C4955" t="s">
        <v>22</v>
      </c>
      <c r="D4955" t="s">
        <v>92</v>
      </c>
      <c r="E4955" t="s">
        <v>24</v>
      </c>
      <c r="F4955">
        <v>64</v>
      </c>
      <c r="G4955" t="s">
        <v>108</v>
      </c>
      <c r="H4955" t="s">
        <v>50</v>
      </c>
      <c r="I4955" t="s">
        <v>27</v>
      </c>
      <c r="J4955" t="s">
        <v>44</v>
      </c>
      <c r="K4955">
        <v>2.5</v>
      </c>
      <c r="L4955" t="s">
        <v>159</v>
      </c>
      <c r="M4955" t="s">
        <v>51</v>
      </c>
      <c r="N4955" t="s">
        <v>45</v>
      </c>
      <c r="O4955" t="s">
        <v>159</v>
      </c>
      <c r="P4955" t="s">
        <v>159</v>
      </c>
      <c r="Q4955">
        <v>27</v>
      </c>
      <c r="R4955" t="s">
        <v>51</v>
      </c>
      <c r="S4955" t="s">
        <v>102</v>
      </c>
      <c r="T4955" s="1">
        <v>45220</v>
      </c>
      <c r="U4955">
        <v>2023</v>
      </c>
      <c r="V4955" t="s">
        <v>166</v>
      </c>
    </row>
    <row r="4956" spans="1:22" x14ac:dyDescent="0.25">
      <c r="A4956">
        <v>4955</v>
      </c>
      <c r="B4956">
        <v>37</v>
      </c>
      <c r="C4956" t="s">
        <v>35</v>
      </c>
      <c r="D4956" t="s">
        <v>142</v>
      </c>
      <c r="E4956" t="s">
        <v>48</v>
      </c>
      <c r="F4956">
        <v>66</v>
      </c>
      <c r="G4956" t="s">
        <v>95</v>
      </c>
      <c r="H4956" t="s">
        <v>50</v>
      </c>
      <c r="I4956" t="s">
        <v>131</v>
      </c>
      <c r="J4956" t="s">
        <v>59</v>
      </c>
      <c r="K4956">
        <v>3.8</v>
      </c>
      <c r="L4956" t="s">
        <v>159</v>
      </c>
      <c r="M4956" t="s">
        <v>32</v>
      </c>
      <c r="N4956" t="s">
        <v>52</v>
      </c>
      <c r="O4956" t="s">
        <v>159</v>
      </c>
      <c r="P4956" t="s">
        <v>159</v>
      </c>
      <c r="Q4956">
        <v>26</v>
      </c>
      <c r="R4956" t="s">
        <v>32</v>
      </c>
      <c r="S4956" t="s">
        <v>82</v>
      </c>
      <c r="T4956" s="1">
        <v>45220</v>
      </c>
      <c r="U4956">
        <v>2023</v>
      </c>
      <c r="V4956" t="s">
        <v>166</v>
      </c>
    </row>
    <row r="4957" spans="1:22" x14ac:dyDescent="0.25">
      <c r="A4957">
        <v>4956</v>
      </c>
      <c r="B4957">
        <v>24</v>
      </c>
      <c r="C4957" t="s">
        <v>22</v>
      </c>
      <c r="D4957" t="s">
        <v>36</v>
      </c>
      <c r="E4957" t="s">
        <v>24</v>
      </c>
      <c r="F4957">
        <v>42</v>
      </c>
      <c r="G4957" t="s">
        <v>110</v>
      </c>
      <c r="H4957" t="s">
        <v>50</v>
      </c>
      <c r="I4957" t="s">
        <v>38</v>
      </c>
      <c r="J4957" t="s">
        <v>59</v>
      </c>
      <c r="K4957">
        <v>4.4000000000000004</v>
      </c>
      <c r="L4957" t="s">
        <v>159</v>
      </c>
      <c r="M4957" t="s">
        <v>32</v>
      </c>
      <c r="N4957" t="s">
        <v>77</v>
      </c>
      <c r="O4957" t="s">
        <v>159</v>
      </c>
      <c r="P4957" t="s">
        <v>159</v>
      </c>
      <c r="Q4957">
        <v>3</v>
      </c>
      <c r="R4957" t="s">
        <v>64</v>
      </c>
      <c r="S4957" t="s">
        <v>82</v>
      </c>
      <c r="T4957" s="1">
        <v>45220</v>
      </c>
      <c r="U4957">
        <v>2023</v>
      </c>
      <c r="V4957" t="s">
        <v>166</v>
      </c>
    </row>
    <row r="4958" spans="1:22" x14ac:dyDescent="0.25">
      <c r="A4958">
        <v>4957</v>
      </c>
      <c r="B4958">
        <v>57</v>
      </c>
      <c r="C4958" t="s">
        <v>35</v>
      </c>
      <c r="D4958" t="s">
        <v>47</v>
      </c>
      <c r="E4958" t="s">
        <v>48</v>
      </c>
      <c r="F4958">
        <v>90</v>
      </c>
      <c r="G4958" t="s">
        <v>71</v>
      </c>
      <c r="H4958" t="s">
        <v>50</v>
      </c>
      <c r="I4958" t="s">
        <v>123</v>
      </c>
      <c r="J4958" t="s">
        <v>44</v>
      </c>
      <c r="K4958">
        <v>3.7</v>
      </c>
      <c r="L4958" t="s">
        <v>159</v>
      </c>
      <c r="M4958" t="s">
        <v>64</v>
      </c>
      <c r="N4958" t="s">
        <v>31</v>
      </c>
      <c r="O4958" t="s">
        <v>159</v>
      </c>
      <c r="P4958" t="s">
        <v>159</v>
      </c>
      <c r="Q4958">
        <v>4</v>
      </c>
      <c r="R4958" t="s">
        <v>39</v>
      </c>
      <c r="S4958" t="s">
        <v>93</v>
      </c>
      <c r="T4958" s="1">
        <v>45220</v>
      </c>
      <c r="U4958">
        <v>2023</v>
      </c>
      <c r="V4958" t="s">
        <v>166</v>
      </c>
    </row>
    <row r="4959" spans="1:22" x14ac:dyDescent="0.25">
      <c r="A4959">
        <v>4958</v>
      </c>
      <c r="B4959">
        <v>48</v>
      </c>
      <c r="C4959" t="s">
        <v>22</v>
      </c>
      <c r="D4959" t="s">
        <v>41</v>
      </c>
      <c r="E4959" t="s">
        <v>24</v>
      </c>
      <c r="F4959">
        <v>37</v>
      </c>
      <c r="G4959" t="s">
        <v>112</v>
      </c>
      <c r="H4959" t="s">
        <v>26</v>
      </c>
      <c r="I4959" t="s">
        <v>101</v>
      </c>
      <c r="J4959" t="s">
        <v>63</v>
      </c>
      <c r="K4959">
        <v>3.2</v>
      </c>
      <c r="L4959" t="s">
        <v>159</v>
      </c>
      <c r="M4959" t="s">
        <v>39</v>
      </c>
      <c r="N4959" t="s">
        <v>81</v>
      </c>
      <c r="O4959" t="s">
        <v>159</v>
      </c>
      <c r="P4959" t="s">
        <v>159</v>
      </c>
      <c r="Q4959">
        <v>5</v>
      </c>
      <c r="R4959" t="s">
        <v>40</v>
      </c>
      <c r="S4959" t="s">
        <v>33</v>
      </c>
      <c r="T4959" s="1">
        <v>45220</v>
      </c>
      <c r="U4959">
        <v>2023</v>
      </c>
      <c r="V4959" t="s">
        <v>166</v>
      </c>
    </row>
    <row r="4960" spans="1:22" x14ac:dyDescent="0.25">
      <c r="A4960">
        <v>4959</v>
      </c>
      <c r="B4960">
        <v>39</v>
      </c>
      <c r="C4960" t="s">
        <v>35</v>
      </c>
      <c r="D4960" t="s">
        <v>137</v>
      </c>
      <c r="E4960" t="s">
        <v>74</v>
      </c>
      <c r="F4960">
        <v>72</v>
      </c>
      <c r="G4960" t="s">
        <v>146</v>
      </c>
      <c r="H4960" t="s">
        <v>50</v>
      </c>
      <c r="I4960" t="s">
        <v>105</v>
      </c>
      <c r="J4960" t="s">
        <v>28</v>
      </c>
      <c r="K4960">
        <v>4.9000000000000004</v>
      </c>
      <c r="L4960" t="s">
        <v>159</v>
      </c>
      <c r="M4960" t="s">
        <v>51</v>
      </c>
      <c r="N4960" t="s">
        <v>60</v>
      </c>
      <c r="O4960" t="s">
        <v>159</v>
      </c>
      <c r="P4960" t="s">
        <v>159</v>
      </c>
      <c r="Q4960">
        <v>25</v>
      </c>
      <c r="R4960" t="s">
        <v>64</v>
      </c>
      <c r="S4960" t="s">
        <v>65</v>
      </c>
      <c r="T4960" s="1">
        <v>45220</v>
      </c>
      <c r="U4960">
        <v>2023</v>
      </c>
      <c r="V4960" t="s">
        <v>166</v>
      </c>
    </row>
    <row r="4961" spans="1:22" x14ac:dyDescent="0.25">
      <c r="A4961">
        <v>4960</v>
      </c>
      <c r="B4961">
        <v>51</v>
      </c>
      <c r="C4961" t="s">
        <v>22</v>
      </c>
      <c r="D4961" t="s">
        <v>92</v>
      </c>
      <c r="E4961" t="s">
        <v>24</v>
      </c>
      <c r="F4961">
        <v>19</v>
      </c>
      <c r="G4961" t="s">
        <v>155</v>
      </c>
      <c r="H4961" t="s">
        <v>26</v>
      </c>
      <c r="I4961" t="s">
        <v>99</v>
      </c>
      <c r="J4961" t="s">
        <v>59</v>
      </c>
      <c r="K4961">
        <v>3.9</v>
      </c>
      <c r="L4961" t="s">
        <v>159</v>
      </c>
      <c r="M4961" t="s">
        <v>32</v>
      </c>
      <c r="N4961" t="s">
        <v>60</v>
      </c>
      <c r="O4961" t="s">
        <v>159</v>
      </c>
      <c r="P4961" t="s">
        <v>159</v>
      </c>
      <c r="Q4961">
        <v>47</v>
      </c>
      <c r="R4961" t="s">
        <v>51</v>
      </c>
      <c r="S4961" t="s">
        <v>82</v>
      </c>
      <c r="T4961" s="1">
        <v>45220</v>
      </c>
      <c r="U4961">
        <v>2023</v>
      </c>
      <c r="V4961" t="s">
        <v>166</v>
      </c>
    </row>
    <row r="4962" spans="1:22" x14ac:dyDescent="0.25">
      <c r="A4962">
        <v>4961</v>
      </c>
      <c r="B4962">
        <v>57</v>
      </c>
      <c r="C4962" t="s">
        <v>35</v>
      </c>
      <c r="D4962" t="s">
        <v>138</v>
      </c>
      <c r="E4962" t="s">
        <v>74</v>
      </c>
      <c r="F4962">
        <v>37</v>
      </c>
      <c r="G4962" t="s">
        <v>146</v>
      </c>
      <c r="H4962" t="s">
        <v>43</v>
      </c>
      <c r="I4962" t="s">
        <v>76</v>
      </c>
      <c r="J4962" t="s">
        <v>59</v>
      </c>
      <c r="K4962">
        <v>4.5</v>
      </c>
      <c r="L4962" t="s">
        <v>159</v>
      </c>
      <c r="M4962" t="s">
        <v>64</v>
      </c>
      <c r="N4962" t="s">
        <v>52</v>
      </c>
      <c r="O4962" t="s">
        <v>159</v>
      </c>
      <c r="P4962" t="s">
        <v>159</v>
      </c>
      <c r="Q4962">
        <v>8</v>
      </c>
      <c r="R4962" t="s">
        <v>30</v>
      </c>
      <c r="S4962" t="s">
        <v>33</v>
      </c>
      <c r="T4962" s="1">
        <v>45220</v>
      </c>
      <c r="U4962">
        <v>2023</v>
      </c>
      <c r="V4962" t="s">
        <v>166</v>
      </c>
    </row>
    <row r="4963" spans="1:22" x14ac:dyDescent="0.25">
      <c r="A4963">
        <v>4962</v>
      </c>
      <c r="B4963">
        <v>53</v>
      </c>
      <c r="C4963" t="s">
        <v>22</v>
      </c>
      <c r="D4963" t="s">
        <v>78</v>
      </c>
      <c r="E4963" t="s">
        <v>48</v>
      </c>
      <c r="F4963">
        <v>31</v>
      </c>
      <c r="G4963" t="s">
        <v>37</v>
      </c>
      <c r="H4963" t="s">
        <v>43</v>
      </c>
      <c r="I4963" t="s">
        <v>89</v>
      </c>
      <c r="J4963" t="s">
        <v>28</v>
      </c>
      <c r="K4963">
        <v>3.4</v>
      </c>
      <c r="L4963" t="s">
        <v>159</v>
      </c>
      <c r="M4963" t="s">
        <v>30</v>
      </c>
      <c r="N4963" t="s">
        <v>60</v>
      </c>
      <c r="O4963" t="s">
        <v>159</v>
      </c>
      <c r="P4963" t="s">
        <v>159</v>
      </c>
      <c r="Q4963">
        <v>20</v>
      </c>
      <c r="R4963" t="s">
        <v>64</v>
      </c>
      <c r="S4963" t="s">
        <v>33</v>
      </c>
      <c r="T4963" s="1">
        <v>45220</v>
      </c>
      <c r="U4963">
        <v>2023</v>
      </c>
      <c r="V4963" t="s">
        <v>166</v>
      </c>
    </row>
    <row r="4964" spans="1:22" x14ac:dyDescent="0.25">
      <c r="A4964">
        <v>4963</v>
      </c>
      <c r="B4964">
        <v>70</v>
      </c>
      <c r="C4964" t="s">
        <v>35</v>
      </c>
      <c r="D4964" t="s">
        <v>130</v>
      </c>
      <c r="E4964" t="s">
        <v>24</v>
      </c>
      <c r="F4964">
        <v>87</v>
      </c>
      <c r="G4964" t="s">
        <v>42</v>
      </c>
      <c r="H4964" t="s">
        <v>43</v>
      </c>
      <c r="I4964" t="s">
        <v>101</v>
      </c>
      <c r="J4964" t="s">
        <v>28</v>
      </c>
      <c r="K4964">
        <v>4.0999999999999996</v>
      </c>
      <c r="L4964" t="s">
        <v>159</v>
      </c>
      <c r="M4964" t="s">
        <v>32</v>
      </c>
      <c r="N4964" t="s">
        <v>52</v>
      </c>
      <c r="O4964" t="s">
        <v>159</v>
      </c>
      <c r="P4964" t="s">
        <v>159</v>
      </c>
      <c r="Q4964">
        <v>42</v>
      </c>
      <c r="R4964" t="s">
        <v>39</v>
      </c>
      <c r="S4964" t="s">
        <v>102</v>
      </c>
      <c r="T4964" s="1">
        <v>45220</v>
      </c>
      <c r="U4964">
        <v>2023</v>
      </c>
      <c r="V4964" t="s">
        <v>166</v>
      </c>
    </row>
    <row r="4965" spans="1:22" x14ac:dyDescent="0.25">
      <c r="A4965">
        <v>4964</v>
      </c>
      <c r="B4965">
        <v>60</v>
      </c>
      <c r="C4965" t="s">
        <v>22</v>
      </c>
      <c r="D4965" t="s">
        <v>137</v>
      </c>
      <c r="E4965" t="s">
        <v>74</v>
      </c>
      <c r="F4965">
        <v>24</v>
      </c>
      <c r="G4965" t="s">
        <v>79</v>
      </c>
      <c r="H4965" t="s">
        <v>43</v>
      </c>
      <c r="I4965" t="s">
        <v>86</v>
      </c>
      <c r="J4965" t="s">
        <v>63</v>
      </c>
      <c r="K4965">
        <v>4.5</v>
      </c>
      <c r="L4965" t="s">
        <v>159</v>
      </c>
      <c r="M4965" t="s">
        <v>64</v>
      </c>
      <c r="N4965" t="s">
        <v>81</v>
      </c>
      <c r="O4965" t="s">
        <v>159</v>
      </c>
      <c r="P4965" t="s">
        <v>159</v>
      </c>
      <c r="Q4965">
        <v>20</v>
      </c>
      <c r="R4965" t="s">
        <v>39</v>
      </c>
      <c r="S4965" t="s">
        <v>46</v>
      </c>
      <c r="T4965" s="1">
        <v>45220</v>
      </c>
      <c r="U4965">
        <v>2023</v>
      </c>
      <c r="V4965" t="s">
        <v>166</v>
      </c>
    </row>
    <row r="4966" spans="1:22" x14ac:dyDescent="0.25">
      <c r="A4966">
        <v>4965</v>
      </c>
      <c r="B4966">
        <v>31</v>
      </c>
      <c r="C4966" t="s">
        <v>35</v>
      </c>
      <c r="D4966" t="s">
        <v>61</v>
      </c>
      <c r="E4966" t="s">
        <v>24</v>
      </c>
      <c r="F4966">
        <v>47</v>
      </c>
      <c r="G4966" t="s">
        <v>140</v>
      </c>
      <c r="H4966" t="s">
        <v>43</v>
      </c>
      <c r="I4966" t="s">
        <v>113</v>
      </c>
      <c r="J4966" t="s">
        <v>28</v>
      </c>
      <c r="K4966">
        <v>4.7</v>
      </c>
      <c r="L4966" t="s">
        <v>159</v>
      </c>
      <c r="M4966" t="s">
        <v>51</v>
      </c>
      <c r="N4966" t="s">
        <v>81</v>
      </c>
      <c r="O4966" t="s">
        <v>159</v>
      </c>
      <c r="P4966" t="s">
        <v>159</v>
      </c>
      <c r="Q4966">
        <v>23</v>
      </c>
      <c r="R4966" t="s">
        <v>40</v>
      </c>
      <c r="S4966" t="s">
        <v>33</v>
      </c>
      <c r="T4966" s="1">
        <v>45220</v>
      </c>
      <c r="U4966">
        <v>2023</v>
      </c>
      <c r="V4966" t="s">
        <v>166</v>
      </c>
    </row>
    <row r="4967" spans="1:22" x14ac:dyDescent="0.25">
      <c r="A4967">
        <v>4966</v>
      </c>
      <c r="B4967">
        <v>41</v>
      </c>
      <c r="C4967" t="s">
        <v>22</v>
      </c>
      <c r="D4967" t="s">
        <v>36</v>
      </c>
      <c r="E4967" t="s">
        <v>24</v>
      </c>
      <c r="F4967">
        <v>93</v>
      </c>
      <c r="G4967" t="s">
        <v>143</v>
      </c>
      <c r="H4967" t="s">
        <v>50</v>
      </c>
      <c r="I4967" t="s">
        <v>123</v>
      </c>
      <c r="J4967" t="s">
        <v>28</v>
      </c>
      <c r="K4967">
        <v>4.8</v>
      </c>
      <c r="L4967" t="s">
        <v>159</v>
      </c>
      <c r="M4967" t="s">
        <v>30</v>
      </c>
      <c r="N4967" t="s">
        <v>52</v>
      </c>
      <c r="O4967" t="s">
        <v>159</v>
      </c>
      <c r="P4967" t="s">
        <v>159</v>
      </c>
      <c r="Q4967">
        <v>26</v>
      </c>
      <c r="R4967" t="s">
        <v>40</v>
      </c>
      <c r="S4967" t="s">
        <v>65</v>
      </c>
      <c r="T4967" s="1">
        <v>45220</v>
      </c>
      <c r="U4967">
        <v>2023</v>
      </c>
      <c r="V4967" t="s">
        <v>166</v>
      </c>
    </row>
    <row r="4968" spans="1:22" x14ac:dyDescent="0.25">
      <c r="A4968">
        <v>4967</v>
      </c>
      <c r="B4968">
        <v>62</v>
      </c>
      <c r="C4968" t="s">
        <v>35</v>
      </c>
      <c r="D4968" t="s">
        <v>73</v>
      </c>
      <c r="E4968" t="s">
        <v>74</v>
      </c>
      <c r="F4968">
        <v>15</v>
      </c>
      <c r="G4968" t="s">
        <v>37</v>
      </c>
      <c r="H4968" t="s">
        <v>50</v>
      </c>
      <c r="I4968" t="s">
        <v>101</v>
      </c>
      <c r="J4968" t="s">
        <v>28</v>
      </c>
      <c r="K4968">
        <v>4.4000000000000004</v>
      </c>
      <c r="L4968" t="s">
        <v>159</v>
      </c>
      <c r="M4968" t="s">
        <v>64</v>
      </c>
      <c r="N4968" t="s">
        <v>60</v>
      </c>
      <c r="O4968" t="s">
        <v>159</v>
      </c>
      <c r="P4968" t="s">
        <v>159</v>
      </c>
      <c r="Q4968">
        <v>48</v>
      </c>
      <c r="R4968" t="s">
        <v>32</v>
      </c>
      <c r="S4968" t="s">
        <v>65</v>
      </c>
      <c r="T4968" s="1">
        <v>45220</v>
      </c>
      <c r="U4968">
        <v>2023</v>
      </c>
      <c r="V4968" t="s">
        <v>166</v>
      </c>
    </row>
    <row r="4969" spans="1:22" x14ac:dyDescent="0.25">
      <c r="A4969">
        <v>4968</v>
      </c>
      <c r="B4969">
        <v>59</v>
      </c>
      <c r="C4969" t="s">
        <v>22</v>
      </c>
      <c r="D4969" t="s">
        <v>111</v>
      </c>
      <c r="E4969" t="s">
        <v>74</v>
      </c>
      <c r="F4969">
        <v>20</v>
      </c>
      <c r="G4969" t="s">
        <v>95</v>
      </c>
      <c r="H4969" t="s">
        <v>43</v>
      </c>
      <c r="I4969" t="s">
        <v>99</v>
      </c>
      <c r="J4969" t="s">
        <v>28</v>
      </c>
      <c r="K4969">
        <v>4</v>
      </c>
      <c r="L4969" t="s">
        <v>159</v>
      </c>
      <c r="M4969" t="s">
        <v>39</v>
      </c>
      <c r="N4969" t="s">
        <v>81</v>
      </c>
      <c r="O4969" t="s">
        <v>159</v>
      </c>
      <c r="P4969" t="s">
        <v>159</v>
      </c>
      <c r="Q4969">
        <v>16</v>
      </c>
      <c r="R4969" t="s">
        <v>40</v>
      </c>
      <c r="S4969" t="s">
        <v>82</v>
      </c>
      <c r="T4969" s="1">
        <v>45220</v>
      </c>
      <c r="U4969">
        <v>2023</v>
      </c>
      <c r="V4969" t="s">
        <v>166</v>
      </c>
    </row>
    <row r="4970" spans="1:22" x14ac:dyDescent="0.25">
      <c r="A4970">
        <v>4969</v>
      </c>
      <c r="B4970">
        <v>46</v>
      </c>
      <c r="C4970" t="s">
        <v>35</v>
      </c>
      <c r="D4970" t="s">
        <v>130</v>
      </c>
      <c r="E4970" t="s">
        <v>24</v>
      </c>
      <c r="F4970">
        <v>74</v>
      </c>
      <c r="G4970" t="s">
        <v>140</v>
      </c>
      <c r="H4970" t="s">
        <v>43</v>
      </c>
      <c r="I4970" t="s">
        <v>91</v>
      </c>
      <c r="J4970" t="s">
        <v>28</v>
      </c>
      <c r="K4970">
        <v>4.0999999999999996</v>
      </c>
      <c r="L4970" t="s">
        <v>159</v>
      </c>
      <c r="M4970" t="s">
        <v>39</v>
      </c>
      <c r="N4970" t="s">
        <v>81</v>
      </c>
      <c r="O4970" t="s">
        <v>159</v>
      </c>
      <c r="P4970" t="s">
        <v>159</v>
      </c>
      <c r="Q4970">
        <v>28</v>
      </c>
      <c r="R4970" t="s">
        <v>40</v>
      </c>
      <c r="S4970" t="s">
        <v>82</v>
      </c>
      <c r="T4970" s="1">
        <v>45220</v>
      </c>
      <c r="U4970">
        <v>2023</v>
      </c>
      <c r="V4970" t="s">
        <v>166</v>
      </c>
    </row>
    <row r="4971" spans="1:22" x14ac:dyDescent="0.25">
      <c r="A4971">
        <v>4970</v>
      </c>
      <c r="B4971">
        <v>62</v>
      </c>
      <c r="C4971" t="s">
        <v>22</v>
      </c>
      <c r="D4971" t="s">
        <v>130</v>
      </c>
      <c r="E4971" t="s">
        <v>24</v>
      </c>
      <c r="F4971">
        <v>80</v>
      </c>
      <c r="G4971" t="s">
        <v>79</v>
      </c>
      <c r="H4971" t="s">
        <v>26</v>
      </c>
      <c r="I4971" t="s">
        <v>72</v>
      </c>
      <c r="J4971" t="s">
        <v>63</v>
      </c>
      <c r="K4971">
        <v>3.7</v>
      </c>
      <c r="L4971" t="s">
        <v>159</v>
      </c>
      <c r="M4971" t="s">
        <v>39</v>
      </c>
      <c r="N4971" t="s">
        <v>31</v>
      </c>
      <c r="O4971" t="s">
        <v>159</v>
      </c>
      <c r="P4971" t="s">
        <v>159</v>
      </c>
      <c r="Q4971">
        <v>39</v>
      </c>
      <c r="R4971" t="s">
        <v>51</v>
      </c>
      <c r="S4971" t="s">
        <v>46</v>
      </c>
      <c r="T4971" s="1">
        <v>45220</v>
      </c>
      <c r="U4971">
        <v>2023</v>
      </c>
      <c r="V4971" t="s">
        <v>166</v>
      </c>
    </row>
    <row r="4972" spans="1:22" x14ac:dyDescent="0.25">
      <c r="A4972">
        <v>4971</v>
      </c>
      <c r="B4972">
        <v>42</v>
      </c>
      <c r="C4972" t="s">
        <v>35</v>
      </c>
      <c r="D4972" t="s">
        <v>61</v>
      </c>
      <c r="E4972" t="s">
        <v>24</v>
      </c>
      <c r="F4972">
        <v>14</v>
      </c>
      <c r="G4972" t="s">
        <v>85</v>
      </c>
      <c r="H4972" t="s">
        <v>50</v>
      </c>
      <c r="I4972" t="s">
        <v>54</v>
      </c>
      <c r="J4972" t="s">
        <v>59</v>
      </c>
      <c r="K4972">
        <v>3</v>
      </c>
      <c r="L4972" t="s">
        <v>159</v>
      </c>
      <c r="M4972" t="s">
        <v>39</v>
      </c>
      <c r="N4972" t="s">
        <v>31</v>
      </c>
      <c r="O4972" t="s">
        <v>159</v>
      </c>
      <c r="P4972" t="s">
        <v>159</v>
      </c>
      <c r="Q4972">
        <v>43</v>
      </c>
      <c r="R4972" t="s">
        <v>64</v>
      </c>
      <c r="S4972" t="s">
        <v>33</v>
      </c>
      <c r="T4972" s="1">
        <v>45220</v>
      </c>
      <c r="U4972">
        <v>2023</v>
      </c>
      <c r="V4972" t="s">
        <v>166</v>
      </c>
    </row>
    <row r="4973" spans="1:22" x14ac:dyDescent="0.25">
      <c r="A4973">
        <v>4972</v>
      </c>
      <c r="B4973">
        <v>37</v>
      </c>
      <c r="C4973" t="s">
        <v>22</v>
      </c>
      <c r="D4973" t="s">
        <v>124</v>
      </c>
      <c r="E4973" t="s">
        <v>74</v>
      </c>
      <c r="F4973">
        <v>41</v>
      </c>
      <c r="G4973" t="s">
        <v>37</v>
      </c>
      <c r="H4973" t="s">
        <v>50</v>
      </c>
      <c r="I4973" t="s">
        <v>126</v>
      </c>
      <c r="J4973" t="s">
        <v>28</v>
      </c>
      <c r="K4973">
        <v>3.6</v>
      </c>
      <c r="L4973" t="s">
        <v>159</v>
      </c>
      <c r="M4973" t="s">
        <v>39</v>
      </c>
      <c r="N4973" t="s">
        <v>31</v>
      </c>
      <c r="O4973" t="s">
        <v>159</v>
      </c>
      <c r="P4973" t="s">
        <v>159</v>
      </c>
      <c r="Q4973">
        <v>45</v>
      </c>
      <c r="R4973" t="s">
        <v>39</v>
      </c>
      <c r="S4973" t="s">
        <v>102</v>
      </c>
      <c r="T4973" s="1">
        <v>45220</v>
      </c>
      <c r="U4973">
        <v>2023</v>
      </c>
      <c r="V4973" t="s">
        <v>166</v>
      </c>
    </row>
    <row r="4974" spans="1:22" x14ac:dyDescent="0.25">
      <c r="A4974">
        <v>4973</v>
      </c>
      <c r="B4974">
        <v>50</v>
      </c>
      <c r="C4974" t="s">
        <v>35</v>
      </c>
      <c r="D4974" t="s">
        <v>78</v>
      </c>
      <c r="E4974" t="s">
        <v>48</v>
      </c>
      <c r="F4974">
        <v>37</v>
      </c>
      <c r="G4974" t="s">
        <v>150</v>
      </c>
      <c r="H4974" t="s">
        <v>43</v>
      </c>
      <c r="I4974" t="s">
        <v>86</v>
      </c>
      <c r="J4974" t="s">
        <v>63</v>
      </c>
      <c r="K4974">
        <v>4.8</v>
      </c>
      <c r="L4974" t="s">
        <v>159</v>
      </c>
      <c r="M4974" t="s">
        <v>32</v>
      </c>
      <c r="N4974" t="s">
        <v>60</v>
      </c>
      <c r="O4974" t="s">
        <v>159</v>
      </c>
      <c r="P4974" t="s">
        <v>159</v>
      </c>
      <c r="Q4974">
        <v>50</v>
      </c>
      <c r="R4974" t="s">
        <v>30</v>
      </c>
      <c r="S4974" t="s">
        <v>102</v>
      </c>
      <c r="T4974" s="1">
        <v>45220</v>
      </c>
      <c r="U4974">
        <v>2023</v>
      </c>
      <c r="V4974" t="s">
        <v>166</v>
      </c>
    </row>
    <row r="4975" spans="1:22" x14ac:dyDescent="0.25">
      <c r="A4975">
        <v>4974</v>
      </c>
      <c r="B4975">
        <v>29</v>
      </c>
      <c r="C4975" t="s">
        <v>22</v>
      </c>
      <c r="D4975" t="s">
        <v>78</v>
      </c>
      <c r="E4975" t="s">
        <v>48</v>
      </c>
      <c r="F4975">
        <v>94</v>
      </c>
      <c r="G4975" t="s">
        <v>128</v>
      </c>
      <c r="H4975" t="s">
        <v>97</v>
      </c>
      <c r="I4975" t="s">
        <v>80</v>
      </c>
      <c r="J4975" t="s">
        <v>63</v>
      </c>
      <c r="K4975">
        <v>3.7</v>
      </c>
      <c r="L4975" t="s">
        <v>159</v>
      </c>
      <c r="M4975" t="s">
        <v>40</v>
      </c>
      <c r="N4975" t="s">
        <v>77</v>
      </c>
      <c r="O4975" t="s">
        <v>159</v>
      </c>
      <c r="P4975" t="s">
        <v>159</v>
      </c>
      <c r="Q4975">
        <v>10</v>
      </c>
      <c r="R4975" t="s">
        <v>32</v>
      </c>
      <c r="S4975" t="s">
        <v>82</v>
      </c>
      <c r="T4975" s="1">
        <v>45220</v>
      </c>
      <c r="U4975">
        <v>2023</v>
      </c>
      <c r="V4975" t="s">
        <v>166</v>
      </c>
    </row>
    <row r="4976" spans="1:22" x14ac:dyDescent="0.25">
      <c r="A4976">
        <v>4975</v>
      </c>
      <c r="B4976">
        <v>25</v>
      </c>
      <c r="C4976" t="s">
        <v>35</v>
      </c>
      <c r="D4976" t="s">
        <v>124</v>
      </c>
      <c r="E4976" t="s">
        <v>74</v>
      </c>
      <c r="F4976">
        <v>16</v>
      </c>
      <c r="G4976" t="s">
        <v>62</v>
      </c>
      <c r="H4976" t="s">
        <v>50</v>
      </c>
      <c r="I4976" t="s">
        <v>76</v>
      </c>
      <c r="J4976" t="s">
        <v>44</v>
      </c>
      <c r="K4976">
        <v>4.5999999999999996</v>
      </c>
      <c r="L4976" t="s">
        <v>159</v>
      </c>
      <c r="M4976" t="s">
        <v>39</v>
      </c>
      <c r="N4976" t="s">
        <v>52</v>
      </c>
      <c r="O4976" t="s">
        <v>159</v>
      </c>
      <c r="P4976" t="s">
        <v>159</v>
      </c>
      <c r="Q4976">
        <v>40</v>
      </c>
      <c r="R4976" t="s">
        <v>51</v>
      </c>
      <c r="S4976" t="s">
        <v>65</v>
      </c>
      <c r="T4976" s="1">
        <v>45220</v>
      </c>
      <c r="U4976">
        <v>2023</v>
      </c>
      <c r="V4976" t="s">
        <v>166</v>
      </c>
    </row>
    <row r="4977" spans="1:22" x14ac:dyDescent="0.25">
      <c r="A4977">
        <v>4976</v>
      </c>
      <c r="B4977">
        <v>66</v>
      </c>
      <c r="C4977" t="s">
        <v>22</v>
      </c>
      <c r="D4977" t="s">
        <v>94</v>
      </c>
      <c r="E4977" t="s">
        <v>74</v>
      </c>
      <c r="F4977">
        <v>30</v>
      </c>
      <c r="G4977" t="s">
        <v>135</v>
      </c>
      <c r="H4977" t="s">
        <v>43</v>
      </c>
      <c r="I4977" t="s">
        <v>101</v>
      </c>
      <c r="J4977" t="s">
        <v>59</v>
      </c>
      <c r="K4977">
        <v>2.8</v>
      </c>
      <c r="L4977" t="s">
        <v>159</v>
      </c>
      <c r="M4977" t="s">
        <v>32</v>
      </c>
      <c r="N4977" t="s">
        <v>60</v>
      </c>
      <c r="O4977" t="s">
        <v>159</v>
      </c>
      <c r="P4977" t="s">
        <v>159</v>
      </c>
      <c r="Q4977">
        <v>38</v>
      </c>
      <c r="R4977" t="s">
        <v>30</v>
      </c>
      <c r="S4977" t="s">
        <v>93</v>
      </c>
      <c r="T4977" s="1">
        <v>45220</v>
      </c>
      <c r="U4977">
        <v>2023</v>
      </c>
      <c r="V4977" t="s">
        <v>166</v>
      </c>
    </row>
    <row r="4978" spans="1:22" x14ac:dyDescent="0.25">
      <c r="A4978">
        <v>4977</v>
      </c>
      <c r="B4978">
        <v>21</v>
      </c>
      <c r="C4978" t="s">
        <v>35</v>
      </c>
      <c r="D4978" t="s">
        <v>130</v>
      </c>
      <c r="E4978" t="s">
        <v>24</v>
      </c>
      <c r="F4978">
        <v>26</v>
      </c>
      <c r="G4978" t="s">
        <v>103</v>
      </c>
      <c r="H4978" t="s">
        <v>26</v>
      </c>
      <c r="I4978" t="s">
        <v>68</v>
      </c>
      <c r="J4978" t="s">
        <v>44</v>
      </c>
      <c r="K4978">
        <v>4</v>
      </c>
      <c r="L4978" t="s">
        <v>159</v>
      </c>
      <c r="M4978" t="s">
        <v>30</v>
      </c>
      <c r="N4978" t="s">
        <v>60</v>
      </c>
      <c r="O4978" t="s">
        <v>159</v>
      </c>
      <c r="P4978" t="s">
        <v>159</v>
      </c>
      <c r="Q4978">
        <v>2</v>
      </c>
      <c r="R4978" t="s">
        <v>30</v>
      </c>
      <c r="S4978" t="s">
        <v>93</v>
      </c>
      <c r="T4978" s="1">
        <v>45220</v>
      </c>
      <c r="U4978">
        <v>2023</v>
      </c>
      <c r="V4978" t="s">
        <v>166</v>
      </c>
    </row>
    <row r="4979" spans="1:22" x14ac:dyDescent="0.25">
      <c r="A4979">
        <v>4978</v>
      </c>
      <c r="B4979">
        <v>46</v>
      </c>
      <c r="C4979" t="s">
        <v>22</v>
      </c>
      <c r="D4979" t="s">
        <v>23</v>
      </c>
      <c r="E4979" t="s">
        <v>24</v>
      </c>
      <c r="F4979">
        <v>65</v>
      </c>
      <c r="G4979" t="s">
        <v>136</v>
      </c>
      <c r="H4979" t="s">
        <v>50</v>
      </c>
      <c r="I4979" t="s">
        <v>38</v>
      </c>
      <c r="J4979" t="s">
        <v>28</v>
      </c>
      <c r="K4979">
        <v>4.2</v>
      </c>
      <c r="L4979" t="s">
        <v>159</v>
      </c>
      <c r="M4979" t="s">
        <v>30</v>
      </c>
      <c r="N4979" t="s">
        <v>52</v>
      </c>
      <c r="O4979" t="s">
        <v>159</v>
      </c>
      <c r="P4979" t="s">
        <v>159</v>
      </c>
      <c r="Q4979">
        <v>13</v>
      </c>
      <c r="R4979" t="s">
        <v>40</v>
      </c>
      <c r="S4979" t="s">
        <v>55</v>
      </c>
      <c r="T4979" s="1">
        <v>45220</v>
      </c>
      <c r="U4979">
        <v>2023</v>
      </c>
      <c r="V4979" t="s">
        <v>166</v>
      </c>
    </row>
    <row r="4980" spans="1:22" x14ac:dyDescent="0.25">
      <c r="A4980">
        <v>4979</v>
      </c>
      <c r="B4980">
        <v>57</v>
      </c>
      <c r="C4980" t="s">
        <v>35</v>
      </c>
      <c r="D4980" t="s">
        <v>41</v>
      </c>
      <c r="E4980" t="s">
        <v>24</v>
      </c>
      <c r="F4980">
        <v>53</v>
      </c>
      <c r="G4980" t="s">
        <v>120</v>
      </c>
      <c r="H4980" t="s">
        <v>26</v>
      </c>
      <c r="I4980" t="s">
        <v>84</v>
      </c>
      <c r="J4980" t="s">
        <v>59</v>
      </c>
      <c r="K4980">
        <v>3.6</v>
      </c>
      <c r="L4980" t="s">
        <v>159</v>
      </c>
      <c r="M4980" t="s">
        <v>40</v>
      </c>
      <c r="N4980" t="s">
        <v>31</v>
      </c>
      <c r="O4980" t="s">
        <v>159</v>
      </c>
      <c r="P4980" t="s">
        <v>159</v>
      </c>
      <c r="Q4980">
        <v>33</v>
      </c>
      <c r="R4980" t="s">
        <v>32</v>
      </c>
      <c r="S4980" t="s">
        <v>55</v>
      </c>
      <c r="T4980" s="1">
        <v>45220</v>
      </c>
      <c r="U4980">
        <v>2023</v>
      </c>
      <c r="V4980" t="s">
        <v>166</v>
      </c>
    </row>
    <row r="4981" spans="1:22" x14ac:dyDescent="0.25">
      <c r="A4981">
        <v>4980</v>
      </c>
      <c r="B4981">
        <v>61</v>
      </c>
      <c r="C4981" t="s">
        <v>22</v>
      </c>
      <c r="D4981" t="s">
        <v>66</v>
      </c>
      <c r="E4981" t="s">
        <v>24</v>
      </c>
      <c r="F4981">
        <v>99</v>
      </c>
      <c r="G4981" t="s">
        <v>95</v>
      </c>
      <c r="H4981" t="s">
        <v>50</v>
      </c>
      <c r="I4981" t="s">
        <v>105</v>
      </c>
      <c r="J4981" t="s">
        <v>44</v>
      </c>
      <c r="K4981">
        <v>2.9</v>
      </c>
      <c r="L4981" t="s">
        <v>159</v>
      </c>
      <c r="M4981" t="s">
        <v>30</v>
      </c>
      <c r="N4981" t="s">
        <v>81</v>
      </c>
      <c r="O4981" t="s">
        <v>159</v>
      </c>
      <c r="P4981" t="s">
        <v>159</v>
      </c>
      <c r="Q4981">
        <v>27</v>
      </c>
      <c r="R4981" t="s">
        <v>51</v>
      </c>
      <c r="S4981" t="s">
        <v>93</v>
      </c>
      <c r="T4981" s="1">
        <v>45220</v>
      </c>
      <c r="U4981">
        <v>2023</v>
      </c>
      <c r="V4981" t="s">
        <v>166</v>
      </c>
    </row>
    <row r="4982" spans="1:22" x14ac:dyDescent="0.25">
      <c r="A4982">
        <v>4981</v>
      </c>
      <c r="B4982">
        <v>53</v>
      </c>
      <c r="C4982" t="s">
        <v>35</v>
      </c>
      <c r="D4982" t="s">
        <v>118</v>
      </c>
      <c r="E4982" t="s">
        <v>24</v>
      </c>
      <c r="F4982">
        <v>53</v>
      </c>
      <c r="G4982" t="s">
        <v>106</v>
      </c>
      <c r="H4982" t="s">
        <v>43</v>
      </c>
      <c r="I4982" t="s">
        <v>139</v>
      </c>
      <c r="J4982" t="s">
        <v>59</v>
      </c>
      <c r="K4982">
        <v>4.0999999999999996</v>
      </c>
      <c r="L4982" t="s">
        <v>159</v>
      </c>
      <c r="M4982" t="s">
        <v>32</v>
      </c>
      <c r="N4982" t="s">
        <v>31</v>
      </c>
      <c r="O4982" t="s">
        <v>159</v>
      </c>
      <c r="P4982" t="s">
        <v>159</v>
      </c>
      <c r="Q4982">
        <v>43</v>
      </c>
      <c r="R4982" t="s">
        <v>39</v>
      </c>
      <c r="S4982" t="s">
        <v>46</v>
      </c>
      <c r="T4982" s="1">
        <v>45220</v>
      </c>
      <c r="U4982">
        <v>2023</v>
      </c>
      <c r="V4982" t="s">
        <v>166</v>
      </c>
    </row>
    <row r="4983" spans="1:22" x14ac:dyDescent="0.25">
      <c r="A4983">
        <v>4982</v>
      </c>
      <c r="B4983">
        <v>37</v>
      </c>
      <c r="C4983" t="s">
        <v>22</v>
      </c>
      <c r="D4983" t="s">
        <v>23</v>
      </c>
      <c r="E4983" t="s">
        <v>24</v>
      </c>
      <c r="F4983">
        <v>25</v>
      </c>
      <c r="G4983" t="s">
        <v>153</v>
      </c>
      <c r="H4983" t="s">
        <v>43</v>
      </c>
      <c r="I4983" t="s">
        <v>98</v>
      </c>
      <c r="J4983" t="s">
        <v>28</v>
      </c>
      <c r="K4983">
        <v>3.1</v>
      </c>
      <c r="L4983" t="s">
        <v>159</v>
      </c>
      <c r="M4983" t="s">
        <v>51</v>
      </c>
      <c r="N4983" t="s">
        <v>52</v>
      </c>
      <c r="O4983" t="s">
        <v>159</v>
      </c>
      <c r="P4983" t="s">
        <v>159</v>
      </c>
      <c r="Q4983">
        <v>46</v>
      </c>
      <c r="R4983" t="s">
        <v>40</v>
      </c>
      <c r="S4983" t="s">
        <v>46</v>
      </c>
      <c r="T4983" s="1">
        <v>45220</v>
      </c>
      <c r="U4983">
        <v>2023</v>
      </c>
      <c r="V4983" t="s">
        <v>166</v>
      </c>
    </row>
    <row r="4984" spans="1:22" x14ac:dyDescent="0.25">
      <c r="A4984">
        <v>4983</v>
      </c>
      <c r="B4984">
        <v>39</v>
      </c>
      <c r="C4984" t="s">
        <v>35</v>
      </c>
      <c r="D4984" t="s">
        <v>138</v>
      </c>
      <c r="E4984" t="s">
        <v>74</v>
      </c>
      <c r="F4984">
        <v>87</v>
      </c>
      <c r="G4984" t="s">
        <v>120</v>
      </c>
      <c r="H4984" t="s">
        <v>43</v>
      </c>
      <c r="I4984" t="s">
        <v>101</v>
      </c>
      <c r="J4984" t="s">
        <v>59</v>
      </c>
      <c r="K4984">
        <v>4.3</v>
      </c>
      <c r="L4984" t="s">
        <v>159</v>
      </c>
      <c r="M4984" t="s">
        <v>40</v>
      </c>
      <c r="N4984" t="s">
        <v>31</v>
      </c>
      <c r="O4984" t="s">
        <v>159</v>
      </c>
      <c r="P4984" t="s">
        <v>159</v>
      </c>
      <c r="Q4984">
        <v>7</v>
      </c>
      <c r="R4984" t="s">
        <v>32</v>
      </c>
      <c r="S4984" t="s">
        <v>82</v>
      </c>
      <c r="T4984" s="1">
        <v>45220</v>
      </c>
      <c r="U4984">
        <v>2023</v>
      </c>
      <c r="V4984" t="s">
        <v>166</v>
      </c>
    </row>
    <row r="4985" spans="1:22" x14ac:dyDescent="0.25">
      <c r="A4985">
        <v>4984</v>
      </c>
      <c r="B4985">
        <v>53</v>
      </c>
      <c r="C4985" t="s">
        <v>22</v>
      </c>
      <c r="D4985" t="s">
        <v>23</v>
      </c>
      <c r="E4985" t="s">
        <v>24</v>
      </c>
      <c r="F4985">
        <v>41</v>
      </c>
      <c r="G4985" t="s">
        <v>79</v>
      </c>
      <c r="H4985" t="s">
        <v>26</v>
      </c>
      <c r="I4985" t="s">
        <v>126</v>
      </c>
      <c r="J4985" t="s">
        <v>44</v>
      </c>
      <c r="K4985">
        <v>4.4000000000000004</v>
      </c>
      <c r="L4985" t="s">
        <v>159</v>
      </c>
      <c r="M4985" t="s">
        <v>64</v>
      </c>
      <c r="N4985" t="s">
        <v>52</v>
      </c>
      <c r="O4985" t="s">
        <v>159</v>
      </c>
      <c r="P4985" t="s">
        <v>159</v>
      </c>
      <c r="Q4985">
        <v>35</v>
      </c>
      <c r="R4985" t="s">
        <v>30</v>
      </c>
      <c r="S4985" t="s">
        <v>33</v>
      </c>
      <c r="T4985" s="1">
        <v>45220</v>
      </c>
      <c r="U4985">
        <v>2023</v>
      </c>
      <c r="V4985" t="s">
        <v>166</v>
      </c>
    </row>
    <row r="4986" spans="1:22" x14ac:dyDescent="0.25">
      <c r="A4986">
        <v>4985</v>
      </c>
      <c r="B4986">
        <v>35</v>
      </c>
      <c r="C4986" t="s">
        <v>35</v>
      </c>
      <c r="D4986" t="s">
        <v>118</v>
      </c>
      <c r="E4986" t="s">
        <v>24</v>
      </c>
      <c r="F4986">
        <v>69</v>
      </c>
      <c r="G4986" t="s">
        <v>153</v>
      </c>
      <c r="H4986" t="s">
        <v>50</v>
      </c>
      <c r="I4986" t="s">
        <v>84</v>
      </c>
      <c r="J4986" t="s">
        <v>44</v>
      </c>
      <c r="K4986">
        <v>3.1</v>
      </c>
      <c r="L4986" t="s">
        <v>159</v>
      </c>
      <c r="M4986" t="s">
        <v>40</v>
      </c>
      <c r="N4986" t="s">
        <v>52</v>
      </c>
      <c r="O4986" t="s">
        <v>159</v>
      </c>
      <c r="P4986" t="s">
        <v>159</v>
      </c>
      <c r="Q4986">
        <v>31</v>
      </c>
      <c r="R4986" t="s">
        <v>64</v>
      </c>
      <c r="S4986" t="s">
        <v>82</v>
      </c>
      <c r="T4986" s="1">
        <v>45220</v>
      </c>
      <c r="U4986">
        <v>2023</v>
      </c>
      <c r="V4986" t="s">
        <v>166</v>
      </c>
    </row>
    <row r="4987" spans="1:22" x14ac:dyDescent="0.25">
      <c r="A4987">
        <v>4986</v>
      </c>
      <c r="B4987">
        <v>69</v>
      </c>
      <c r="C4987" t="s">
        <v>22</v>
      </c>
      <c r="D4987" t="s">
        <v>111</v>
      </c>
      <c r="E4987" t="s">
        <v>74</v>
      </c>
      <c r="F4987">
        <v>81</v>
      </c>
      <c r="G4987" t="s">
        <v>136</v>
      </c>
      <c r="H4987" t="s">
        <v>97</v>
      </c>
      <c r="I4987" t="s">
        <v>27</v>
      </c>
      <c r="J4987" t="s">
        <v>44</v>
      </c>
      <c r="K4987">
        <v>2.9</v>
      </c>
      <c r="L4987" t="s">
        <v>159</v>
      </c>
      <c r="M4987" t="s">
        <v>64</v>
      </c>
      <c r="N4987" t="s">
        <v>45</v>
      </c>
      <c r="O4987" t="s">
        <v>159</v>
      </c>
      <c r="P4987" t="s">
        <v>159</v>
      </c>
      <c r="Q4987">
        <v>42</v>
      </c>
      <c r="R4987" t="s">
        <v>32</v>
      </c>
      <c r="S4987" t="s">
        <v>65</v>
      </c>
      <c r="T4987" s="1">
        <v>45220</v>
      </c>
      <c r="U4987">
        <v>2023</v>
      </c>
      <c r="V4987" t="s">
        <v>166</v>
      </c>
    </row>
    <row r="4988" spans="1:22" x14ac:dyDescent="0.25">
      <c r="A4988">
        <v>4987</v>
      </c>
      <c r="B4988">
        <v>66</v>
      </c>
      <c r="C4988" t="s">
        <v>35</v>
      </c>
      <c r="D4988" t="s">
        <v>107</v>
      </c>
      <c r="E4988" t="s">
        <v>70</v>
      </c>
      <c r="F4988">
        <v>60</v>
      </c>
      <c r="G4988" t="s">
        <v>90</v>
      </c>
      <c r="H4988" t="s">
        <v>43</v>
      </c>
      <c r="I4988" t="s">
        <v>98</v>
      </c>
      <c r="J4988" t="s">
        <v>28</v>
      </c>
      <c r="K4988">
        <v>3.2</v>
      </c>
      <c r="L4988" t="s">
        <v>159</v>
      </c>
      <c r="M4988" t="s">
        <v>40</v>
      </c>
      <c r="N4988" t="s">
        <v>52</v>
      </c>
      <c r="O4988" t="s">
        <v>159</v>
      </c>
      <c r="P4988" t="s">
        <v>159</v>
      </c>
      <c r="Q4988">
        <v>14</v>
      </c>
      <c r="R4988" t="s">
        <v>51</v>
      </c>
      <c r="S4988" t="s">
        <v>82</v>
      </c>
      <c r="T4988" s="1">
        <v>45220</v>
      </c>
      <c r="U4988">
        <v>2023</v>
      </c>
      <c r="V4988" t="s">
        <v>166</v>
      </c>
    </row>
    <row r="4989" spans="1:22" x14ac:dyDescent="0.25">
      <c r="A4989">
        <v>4988</v>
      </c>
      <c r="B4989">
        <v>19</v>
      </c>
      <c r="C4989" t="s">
        <v>22</v>
      </c>
      <c r="D4989" t="s">
        <v>78</v>
      </c>
      <c r="E4989" t="s">
        <v>48</v>
      </c>
      <c r="F4989">
        <v>61</v>
      </c>
      <c r="G4989" t="s">
        <v>95</v>
      </c>
      <c r="H4989" t="s">
        <v>50</v>
      </c>
      <c r="I4989" t="s">
        <v>113</v>
      </c>
      <c r="J4989" t="s">
        <v>44</v>
      </c>
      <c r="K4989">
        <v>4</v>
      </c>
      <c r="L4989" t="s">
        <v>159</v>
      </c>
      <c r="M4989" t="s">
        <v>30</v>
      </c>
      <c r="N4989" t="s">
        <v>77</v>
      </c>
      <c r="O4989" t="s">
        <v>159</v>
      </c>
      <c r="P4989" t="s">
        <v>159</v>
      </c>
      <c r="Q4989">
        <v>35</v>
      </c>
      <c r="R4989" t="s">
        <v>32</v>
      </c>
      <c r="S4989" t="s">
        <v>93</v>
      </c>
      <c r="T4989" s="1">
        <v>45220</v>
      </c>
      <c r="U4989">
        <v>2023</v>
      </c>
      <c r="V4989" t="s">
        <v>166</v>
      </c>
    </row>
    <row r="4990" spans="1:22" x14ac:dyDescent="0.25">
      <c r="A4990">
        <v>4989</v>
      </c>
      <c r="B4990">
        <v>47</v>
      </c>
      <c r="C4990" t="s">
        <v>35</v>
      </c>
      <c r="D4990" t="s">
        <v>148</v>
      </c>
      <c r="E4990" t="s">
        <v>74</v>
      </c>
      <c r="F4990">
        <v>99</v>
      </c>
      <c r="G4990" t="s">
        <v>90</v>
      </c>
      <c r="H4990" t="s">
        <v>50</v>
      </c>
      <c r="I4990" t="s">
        <v>68</v>
      </c>
      <c r="J4990" t="s">
        <v>59</v>
      </c>
      <c r="K4990">
        <v>2.7</v>
      </c>
      <c r="L4990" t="s">
        <v>159</v>
      </c>
      <c r="M4990" t="s">
        <v>51</v>
      </c>
      <c r="N4990" t="s">
        <v>60</v>
      </c>
      <c r="O4990" t="s">
        <v>159</v>
      </c>
      <c r="P4990" t="s">
        <v>159</v>
      </c>
      <c r="Q4990">
        <v>49</v>
      </c>
      <c r="R4990" t="s">
        <v>51</v>
      </c>
      <c r="S4990" t="s">
        <v>46</v>
      </c>
      <c r="T4990" s="1">
        <v>45220</v>
      </c>
      <c r="U4990">
        <v>2023</v>
      </c>
      <c r="V4990" t="s">
        <v>166</v>
      </c>
    </row>
    <row r="4991" spans="1:22" x14ac:dyDescent="0.25">
      <c r="A4991">
        <v>4990</v>
      </c>
      <c r="B4991">
        <v>49</v>
      </c>
      <c r="C4991" t="s">
        <v>22</v>
      </c>
      <c r="D4991" t="s">
        <v>41</v>
      </c>
      <c r="E4991" t="s">
        <v>24</v>
      </c>
      <c r="F4991">
        <v>31</v>
      </c>
      <c r="G4991" t="s">
        <v>75</v>
      </c>
      <c r="H4991" t="s">
        <v>26</v>
      </c>
      <c r="I4991" t="s">
        <v>126</v>
      </c>
      <c r="J4991" t="s">
        <v>44</v>
      </c>
      <c r="K4991">
        <v>3</v>
      </c>
      <c r="L4991" t="s">
        <v>159</v>
      </c>
      <c r="M4991" t="s">
        <v>40</v>
      </c>
      <c r="N4991" t="s">
        <v>45</v>
      </c>
      <c r="O4991" t="s">
        <v>159</v>
      </c>
      <c r="P4991" t="s">
        <v>159</v>
      </c>
      <c r="Q4991">
        <v>17</v>
      </c>
      <c r="R4991" t="s">
        <v>51</v>
      </c>
      <c r="S4991" t="s">
        <v>33</v>
      </c>
      <c r="T4991" s="1">
        <v>45220</v>
      </c>
      <c r="U4991">
        <v>2023</v>
      </c>
      <c r="V4991" t="s">
        <v>166</v>
      </c>
    </row>
    <row r="4992" spans="1:22" x14ac:dyDescent="0.25">
      <c r="A4992">
        <v>4991</v>
      </c>
      <c r="B4992">
        <v>31</v>
      </c>
      <c r="C4992" t="s">
        <v>35</v>
      </c>
      <c r="D4992" t="s">
        <v>111</v>
      </c>
      <c r="E4992" t="s">
        <v>74</v>
      </c>
      <c r="F4992">
        <v>58</v>
      </c>
      <c r="G4992" t="s">
        <v>147</v>
      </c>
      <c r="H4992" t="s">
        <v>50</v>
      </c>
      <c r="I4992" t="s">
        <v>113</v>
      </c>
      <c r="J4992" t="s">
        <v>63</v>
      </c>
      <c r="K4992">
        <v>4.4000000000000004</v>
      </c>
      <c r="L4992" t="s">
        <v>159</v>
      </c>
      <c r="M4992" t="s">
        <v>51</v>
      </c>
      <c r="N4992" t="s">
        <v>31</v>
      </c>
      <c r="O4992" t="s">
        <v>159</v>
      </c>
      <c r="P4992" t="s">
        <v>159</v>
      </c>
      <c r="Q4992">
        <v>26</v>
      </c>
      <c r="R4992" t="s">
        <v>51</v>
      </c>
      <c r="S4992" t="s">
        <v>65</v>
      </c>
      <c r="T4992" s="1">
        <v>45220</v>
      </c>
      <c r="U4992">
        <v>2023</v>
      </c>
      <c r="V4992" t="s">
        <v>166</v>
      </c>
    </row>
    <row r="4993" spans="1:22" x14ac:dyDescent="0.25">
      <c r="A4993">
        <v>4992</v>
      </c>
      <c r="B4993">
        <v>39</v>
      </c>
      <c r="C4993" t="s">
        <v>22</v>
      </c>
      <c r="D4993" t="s">
        <v>100</v>
      </c>
      <c r="E4993" t="s">
        <v>24</v>
      </c>
      <c r="F4993">
        <v>53</v>
      </c>
      <c r="G4993" t="s">
        <v>106</v>
      </c>
      <c r="H4993" t="s">
        <v>50</v>
      </c>
      <c r="I4993" t="s">
        <v>38</v>
      </c>
      <c r="J4993" t="s">
        <v>28</v>
      </c>
      <c r="K4993">
        <v>2.8</v>
      </c>
      <c r="L4993" t="s">
        <v>159</v>
      </c>
      <c r="M4993" t="s">
        <v>39</v>
      </c>
      <c r="N4993" t="s">
        <v>45</v>
      </c>
      <c r="O4993" t="s">
        <v>159</v>
      </c>
      <c r="P4993" t="s">
        <v>159</v>
      </c>
      <c r="Q4993">
        <v>30</v>
      </c>
      <c r="R4993" t="s">
        <v>40</v>
      </c>
      <c r="S4993" t="s">
        <v>102</v>
      </c>
      <c r="T4993" s="1">
        <v>45220</v>
      </c>
      <c r="U4993">
        <v>2023</v>
      </c>
      <c r="V4993" t="s">
        <v>166</v>
      </c>
    </row>
    <row r="4994" spans="1:22" x14ac:dyDescent="0.25">
      <c r="A4994">
        <v>4993</v>
      </c>
      <c r="B4994">
        <v>58</v>
      </c>
      <c r="C4994" t="s">
        <v>35</v>
      </c>
      <c r="D4994" t="s">
        <v>111</v>
      </c>
      <c r="E4994" t="s">
        <v>74</v>
      </c>
      <c r="F4994">
        <v>36</v>
      </c>
      <c r="G4994" t="s">
        <v>144</v>
      </c>
      <c r="H4994" t="s">
        <v>50</v>
      </c>
      <c r="I4994" t="s">
        <v>72</v>
      </c>
      <c r="J4994" t="s">
        <v>59</v>
      </c>
      <c r="K4994">
        <v>3.1</v>
      </c>
      <c r="L4994" t="s">
        <v>159</v>
      </c>
      <c r="M4994" t="s">
        <v>40</v>
      </c>
      <c r="N4994" t="s">
        <v>81</v>
      </c>
      <c r="O4994" t="s">
        <v>159</v>
      </c>
      <c r="P4994" t="s">
        <v>159</v>
      </c>
      <c r="Q4994">
        <v>32</v>
      </c>
      <c r="R4994" t="s">
        <v>40</v>
      </c>
      <c r="S4994" t="s">
        <v>55</v>
      </c>
      <c r="T4994" s="1">
        <v>45220</v>
      </c>
      <c r="U4994">
        <v>2023</v>
      </c>
      <c r="V4994" t="s">
        <v>166</v>
      </c>
    </row>
    <row r="4995" spans="1:22" x14ac:dyDescent="0.25">
      <c r="A4995">
        <v>4994</v>
      </c>
      <c r="B4995">
        <v>45</v>
      </c>
      <c r="C4995" t="s">
        <v>22</v>
      </c>
      <c r="D4995" t="s">
        <v>56</v>
      </c>
      <c r="E4995" t="s">
        <v>48</v>
      </c>
      <c r="F4995">
        <v>91</v>
      </c>
      <c r="G4995" t="s">
        <v>156</v>
      </c>
      <c r="H4995" t="s">
        <v>97</v>
      </c>
      <c r="I4995" t="s">
        <v>76</v>
      </c>
      <c r="J4995" t="s">
        <v>28</v>
      </c>
      <c r="K4995">
        <v>3.9</v>
      </c>
      <c r="L4995" t="s">
        <v>159</v>
      </c>
      <c r="M4995" t="s">
        <v>30</v>
      </c>
      <c r="N4995" t="s">
        <v>31</v>
      </c>
      <c r="O4995" t="s">
        <v>159</v>
      </c>
      <c r="P4995" t="s">
        <v>159</v>
      </c>
      <c r="Q4995">
        <v>35</v>
      </c>
      <c r="R4995" t="s">
        <v>39</v>
      </c>
      <c r="S4995" t="s">
        <v>65</v>
      </c>
      <c r="T4995" s="1">
        <v>45220</v>
      </c>
      <c r="U4995">
        <v>2023</v>
      </c>
      <c r="V4995" t="s">
        <v>166</v>
      </c>
    </row>
    <row r="4996" spans="1:22" x14ac:dyDescent="0.25">
      <c r="A4996">
        <v>4995</v>
      </c>
      <c r="B4996">
        <v>68</v>
      </c>
      <c r="C4996" t="s">
        <v>35</v>
      </c>
      <c r="D4996" t="s">
        <v>142</v>
      </c>
      <c r="E4996" t="s">
        <v>48</v>
      </c>
      <c r="F4996">
        <v>31</v>
      </c>
      <c r="G4996" t="s">
        <v>49</v>
      </c>
      <c r="H4996" t="s">
        <v>26</v>
      </c>
      <c r="I4996" t="s">
        <v>149</v>
      </c>
      <c r="J4996" t="s">
        <v>63</v>
      </c>
      <c r="K4996">
        <v>2.7</v>
      </c>
      <c r="L4996" t="s">
        <v>159</v>
      </c>
      <c r="M4996" t="s">
        <v>64</v>
      </c>
      <c r="N4996" t="s">
        <v>60</v>
      </c>
      <c r="O4996" t="s">
        <v>159</v>
      </c>
      <c r="P4996" t="s">
        <v>159</v>
      </c>
      <c r="Q4996">
        <v>15</v>
      </c>
      <c r="R4996" t="s">
        <v>32</v>
      </c>
      <c r="S4996" t="s">
        <v>55</v>
      </c>
      <c r="T4996" s="1">
        <v>45220</v>
      </c>
      <c r="U4996">
        <v>2023</v>
      </c>
      <c r="V4996" t="s">
        <v>166</v>
      </c>
    </row>
    <row r="4997" spans="1:22" x14ac:dyDescent="0.25">
      <c r="A4997">
        <v>4996</v>
      </c>
      <c r="B4997">
        <v>35</v>
      </c>
      <c r="C4997" t="s">
        <v>22</v>
      </c>
      <c r="D4997" t="s">
        <v>129</v>
      </c>
      <c r="E4997" t="s">
        <v>74</v>
      </c>
      <c r="F4997">
        <v>9</v>
      </c>
      <c r="G4997" t="s">
        <v>96</v>
      </c>
      <c r="H4997" t="s">
        <v>50</v>
      </c>
      <c r="I4997" t="s">
        <v>91</v>
      </c>
      <c r="J4997" t="s">
        <v>59</v>
      </c>
      <c r="K4997">
        <v>3.4</v>
      </c>
      <c r="L4997" t="s">
        <v>159</v>
      </c>
      <c r="M4997" t="s">
        <v>30</v>
      </c>
      <c r="N4997" t="s">
        <v>81</v>
      </c>
      <c r="O4997" t="s">
        <v>159</v>
      </c>
      <c r="P4997" t="s">
        <v>159</v>
      </c>
      <c r="Q4997">
        <v>10</v>
      </c>
      <c r="R4997" t="s">
        <v>64</v>
      </c>
      <c r="S4997" t="s">
        <v>55</v>
      </c>
      <c r="T4997" s="1">
        <v>45220</v>
      </c>
      <c r="U4997">
        <v>2023</v>
      </c>
      <c r="V4997" t="s">
        <v>166</v>
      </c>
    </row>
    <row r="4998" spans="1:22" x14ac:dyDescent="0.25">
      <c r="A4998">
        <v>4997</v>
      </c>
      <c r="B4998">
        <v>65</v>
      </c>
      <c r="C4998" t="s">
        <v>35</v>
      </c>
      <c r="D4998" t="s">
        <v>118</v>
      </c>
      <c r="E4998" t="s">
        <v>24</v>
      </c>
      <c r="F4998">
        <v>66</v>
      </c>
      <c r="G4998" t="s">
        <v>42</v>
      </c>
      <c r="H4998" t="s">
        <v>26</v>
      </c>
      <c r="I4998" t="s">
        <v>99</v>
      </c>
      <c r="J4998" t="s">
        <v>44</v>
      </c>
      <c r="K4998">
        <v>3.8</v>
      </c>
      <c r="L4998" t="s">
        <v>159</v>
      </c>
      <c r="M4998" t="s">
        <v>40</v>
      </c>
      <c r="N4998" t="s">
        <v>45</v>
      </c>
      <c r="O4998" t="s">
        <v>159</v>
      </c>
      <c r="P4998" t="s">
        <v>159</v>
      </c>
      <c r="Q4998">
        <v>14</v>
      </c>
      <c r="R4998" t="s">
        <v>30</v>
      </c>
      <c r="S4998" t="s">
        <v>93</v>
      </c>
      <c r="T4998" s="1">
        <v>45220</v>
      </c>
      <c r="U4998">
        <v>2023</v>
      </c>
      <c r="V4998" t="s">
        <v>166</v>
      </c>
    </row>
    <row r="4999" spans="1:22" x14ac:dyDescent="0.25">
      <c r="A4999">
        <v>4998</v>
      </c>
      <c r="B4999">
        <v>45</v>
      </c>
      <c r="C4999" t="s">
        <v>22</v>
      </c>
      <c r="D4999" t="s">
        <v>137</v>
      </c>
      <c r="E4999" t="s">
        <v>74</v>
      </c>
      <c r="F4999">
        <v>5</v>
      </c>
      <c r="G4999" t="s">
        <v>88</v>
      </c>
      <c r="H4999" t="s">
        <v>50</v>
      </c>
      <c r="I4999" t="s">
        <v>27</v>
      </c>
      <c r="J4999" t="s">
        <v>28</v>
      </c>
      <c r="K4999">
        <v>3.7</v>
      </c>
      <c r="L4999" t="s">
        <v>159</v>
      </c>
      <c r="M4999" t="s">
        <v>51</v>
      </c>
      <c r="N4999" t="s">
        <v>77</v>
      </c>
      <c r="O4999" t="s">
        <v>159</v>
      </c>
      <c r="P4999" t="s">
        <v>159</v>
      </c>
      <c r="Q4999">
        <v>30</v>
      </c>
      <c r="R4999" t="s">
        <v>39</v>
      </c>
      <c r="S4999" t="s">
        <v>55</v>
      </c>
      <c r="T4999" s="1">
        <v>45220</v>
      </c>
      <c r="U4999">
        <v>2023</v>
      </c>
      <c r="V4999" t="s">
        <v>166</v>
      </c>
    </row>
    <row r="5000" spans="1:22" x14ac:dyDescent="0.25">
      <c r="A5000">
        <v>4999</v>
      </c>
      <c r="B5000">
        <v>19</v>
      </c>
      <c r="C5000" t="s">
        <v>35</v>
      </c>
      <c r="D5000" t="s">
        <v>94</v>
      </c>
      <c r="E5000" t="s">
        <v>74</v>
      </c>
      <c r="F5000">
        <v>7</v>
      </c>
      <c r="G5000" t="s">
        <v>57</v>
      </c>
      <c r="H5000" t="s">
        <v>43</v>
      </c>
      <c r="I5000" t="s">
        <v>80</v>
      </c>
      <c r="J5000" t="s">
        <v>44</v>
      </c>
      <c r="K5000">
        <v>4.5</v>
      </c>
      <c r="L5000" t="s">
        <v>159</v>
      </c>
      <c r="M5000" t="s">
        <v>39</v>
      </c>
      <c r="N5000" t="s">
        <v>77</v>
      </c>
      <c r="O5000" t="s">
        <v>159</v>
      </c>
      <c r="P5000" t="s">
        <v>159</v>
      </c>
      <c r="Q5000">
        <v>16</v>
      </c>
      <c r="R5000" t="s">
        <v>30</v>
      </c>
      <c r="S5000" t="s">
        <v>33</v>
      </c>
      <c r="T5000" s="1">
        <v>45220</v>
      </c>
      <c r="U5000">
        <v>2023</v>
      </c>
      <c r="V5000" t="s">
        <v>166</v>
      </c>
    </row>
    <row r="5001" spans="1:22" x14ac:dyDescent="0.25">
      <c r="A5001">
        <v>5000</v>
      </c>
      <c r="B5001">
        <v>65</v>
      </c>
      <c r="C5001" t="s">
        <v>22</v>
      </c>
      <c r="D5001" t="s">
        <v>36</v>
      </c>
      <c r="E5001" t="s">
        <v>24</v>
      </c>
      <c r="F5001">
        <v>51</v>
      </c>
      <c r="G5001" t="s">
        <v>132</v>
      </c>
      <c r="H5001" t="s">
        <v>97</v>
      </c>
      <c r="I5001" t="s">
        <v>86</v>
      </c>
      <c r="J5001" t="s">
        <v>44</v>
      </c>
      <c r="K5001">
        <v>2.9</v>
      </c>
      <c r="L5001" t="s">
        <v>159</v>
      </c>
      <c r="M5001" t="s">
        <v>51</v>
      </c>
      <c r="N5001" t="s">
        <v>31</v>
      </c>
      <c r="O5001" t="s">
        <v>159</v>
      </c>
      <c r="P5001" t="s">
        <v>159</v>
      </c>
      <c r="Q5001">
        <v>14</v>
      </c>
      <c r="R5001" t="s">
        <v>51</v>
      </c>
      <c r="S5001" t="s">
        <v>55</v>
      </c>
      <c r="T5001" s="1">
        <v>45220</v>
      </c>
      <c r="U5001">
        <v>2023</v>
      </c>
      <c r="V5001" t="s">
        <v>166</v>
      </c>
    </row>
    <row r="5002" spans="1:22" x14ac:dyDescent="0.25">
      <c r="A5002">
        <v>5001</v>
      </c>
      <c r="B5002">
        <v>28</v>
      </c>
      <c r="C5002" t="s">
        <v>35</v>
      </c>
      <c r="D5002" t="s">
        <v>73</v>
      </c>
      <c r="E5002" t="s">
        <v>74</v>
      </c>
      <c r="F5002">
        <v>46</v>
      </c>
      <c r="G5002" t="s">
        <v>110</v>
      </c>
      <c r="H5002" t="s">
        <v>50</v>
      </c>
      <c r="I5002" t="s">
        <v>72</v>
      </c>
      <c r="J5002" t="s">
        <v>63</v>
      </c>
      <c r="K5002">
        <v>3.4</v>
      </c>
      <c r="L5002" t="s">
        <v>159</v>
      </c>
      <c r="M5002" t="s">
        <v>64</v>
      </c>
      <c r="N5002" t="s">
        <v>77</v>
      </c>
      <c r="O5002" t="s">
        <v>159</v>
      </c>
      <c r="P5002" t="s">
        <v>159</v>
      </c>
      <c r="Q5002">
        <v>28</v>
      </c>
      <c r="R5002" t="s">
        <v>39</v>
      </c>
      <c r="S5002" t="s">
        <v>46</v>
      </c>
      <c r="T5002" s="1">
        <v>45220</v>
      </c>
      <c r="U5002">
        <v>2023</v>
      </c>
      <c r="V5002" t="s">
        <v>166</v>
      </c>
    </row>
    <row r="5003" spans="1:22" x14ac:dyDescent="0.25">
      <c r="A5003">
        <v>5002</v>
      </c>
      <c r="B5003">
        <v>55</v>
      </c>
      <c r="C5003" t="s">
        <v>22</v>
      </c>
      <c r="D5003" t="s">
        <v>137</v>
      </c>
      <c r="E5003" t="s">
        <v>74</v>
      </c>
      <c r="F5003">
        <v>64</v>
      </c>
      <c r="G5003" t="s">
        <v>153</v>
      </c>
      <c r="H5003" t="s">
        <v>26</v>
      </c>
      <c r="I5003" t="s">
        <v>149</v>
      </c>
      <c r="J5003" t="s">
        <v>44</v>
      </c>
      <c r="K5003">
        <v>4.4000000000000004</v>
      </c>
      <c r="L5003" t="s">
        <v>159</v>
      </c>
      <c r="M5003" t="s">
        <v>40</v>
      </c>
      <c r="N5003" t="s">
        <v>77</v>
      </c>
      <c r="O5003" t="s">
        <v>159</v>
      </c>
      <c r="P5003" t="s">
        <v>159</v>
      </c>
      <c r="Q5003">
        <v>29</v>
      </c>
      <c r="R5003" t="s">
        <v>51</v>
      </c>
      <c r="S5003" t="s">
        <v>93</v>
      </c>
      <c r="T5003" s="1">
        <v>45220</v>
      </c>
      <c r="U5003">
        <v>2023</v>
      </c>
      <c r="V5003" t="s">
        <v>166</v>
      </c>
    </row>
    <row r="5004" spans="1:22" x14ac:dyDescent="0.25">
      <c r="A5004">
        <v>5003</v>
      </c>
      <c r="B5004">
        <v>66</v>
      </c>
      <c r="C5004" t="s">
        <v>35</v>
      </c>
      <c r="D5004" t="s">
        <v>130</v>
      </c>
      <c r="E5004" t="s">
        <v>24</v>
      </c>
      <c r="F5004">
        <v>76</v>
      </c>
      <c r="G5004" t="s">
        <v>152</v>
      </c>
      <c r="H5004" t="s">
        <v>26</v>
      </c>
      <c r="I5004" t="s">
        <v>139</v>
      </c>
      <c r="J5004" t="s">
        <v>44</v>
      </c>
      <c r="K5004">
        <v>4.2</v>
      </c>
      <c r="L5004" t="s">
        <v>159</v>
      </c>
      <c r="M5004" t="s">
        <v>30</v>
      </c>
      <c r="N5004" t="s">
        <v>60</v>
      </c>
      <c r="O5004" t="s">
        <v>159</v>
      </c>
      <c r="P5004" t="s">
        <v>159</v>
      </c>
      <c r="Q5004">
        <v>5</v>
      </c>
      <c r="R5004" t="s">
        <v>51</v>
      </c>
      <c r="S5004" t="s">
        <v>102</v>
      </c>
      <c r="T5004" s="1">
        <v>45220</v>
      </c>
      <c r="U5004">
        <v>2023</v>
      </c>
      <c r="V5004" t="s">
        <v>166</v>
      </c>
    </row>
    <row r="5005" spans="1:22" x14ac:dyDescent="0.25">
      <c r="A5005">
        <v>5004</v>
      </c>
      <c r="B5005">
        <v>29</v>
      </c>
      <c r="C5005" t="s">
        <v>22</v>
      </c>
      <c r="D5005" t="s">
        <v>61</v>
      </c>
      <c r="E5005" t="s">
        <v>24</v>
      </c>
      <c r="F5005">
        <v>46</v>
      </c>
      <c r="G5005" t="s">
        <v>154</v>
      </c>
      <c r="H5005" t="s">
        <v>50</v>
      </c>
      <c r="I5005" t="s">
        <v>115</v>
      </c>
      <c r="J5005" t="s">
        <v>28</v>
      </c>
      <c r="K5005">
        <v>3.3</v>
      </c>
      <c r="L5005" t="s">
        <v>159</v>
      </c>
      <c r="M5005" t="s">
        <v>64</v>
      </c>
      <c r="N5005" t="s">
        <v>81</v>
      </c>
      <c r="O5005" t="s">
        <v>159</v>
      </c>
      <c r="P5005" t="s">
        <v>159</v>
      </c>
      <c r="Q5005">
        <v>17</v>
      </c>
      <c r="R5005" t="s">
        <v>39</v>
      </c>
      <c r="S5005" t="s">
        <v>65</v>
      </c>
      <c r="T5005" s="1">
        <v>45220</v>
      </c>
      <c r="U5005">
        <v>2023</v>
      </c>
      <c r="V5005" t="s">
        <v>166</v>
      </c>
    </row>
    <row r="5006" spans="1:22" x14ac:dyDescent="0.25">
      <c r="A5006">
        <v>5005</v>
      </c>
      <c r="B5006">
        <v>56</v>
      </c>
      <c r="C5006" t="s">
        <v>35</v>
      </c>
      <c r="D5006" t="s">
        <v>66</v>
      </c>
      <c r="E5006" t="s">
        <v>24</v>
      </c>
      <c r="F5006">
        <v>22</v>
      </c>
      <c r="G5006" t="s">
        <v>104</v>
      </c>
      <c r="H5006" t="s">
        <v>97</v>
      </c>
      <c r="I5006" t="s">
        <v>123</v>
      </c>
      <c r="J5006" t="s">
        <v>44</v>
      </c>
      <c r="K5006">
        <v>3.7</v>
      </c>
      <c r="L5006" t="s">
        <v>159</v>
      </c>
      <c r="M5006" t="s">
        <v>40</v>
      </c>
      <c r="N5006" t="s">
        <v>31</v>
      </c>
      <c r="O5006" t="s">
        <v>159</v>
      </c>
      <c r="P5006" t="s">
        <v>159</v>
      </c>
      <c r="Q5006">
        <v>50</v>
      </c>
      <c r="R5006" t="s">
        <v>51</v>
      </c>
      <c r="S5006" t="s">
        <v>46</v>
      </c>
      <c r="T5006" s="1">
        <v>45220</v>
      </c>
      <c r="U5006">
        <v>2023</v>
      </c>
      <c r="V5006" t="s">
        <v>166</v>
      </c>
    </row>
    <row r="5007" spans="1:22" x14ac:dyDescent="0.25">
      <c r="A5007">
        <v>5006</v>
      </c>
      <c r="B5007">
        <v>21</v>
      </c>
      <c r="C5007" t="s">
        <v>22</v>
      </c>
      <c r="D5007" t="s">
        <v>138</v>
      </c>
      <c r="E5007" t="s">
        <v>74</v>
      </c>
      <c r="F5007">
        <v>100</v>
      </c>
      <c r="G5007" t="s">
        <v>155</v>
      </c>
      <c r="H5007" t="s">
        <v>50</v>
      </c>
      <c r="I5007" t="s">
        <v>149</v>
      </c>
      <c r="J5007" t="s">
        <v>63</v>
      </c>
      <c r="K5007">
        <v>3.2</v>
      </c>
      <c r="L5007" t="s">
        <v>159</v>
      </c>
      <c r="M5007" t="s">
        <v>64</v>
      </c>
      <c r="N5007" t="s">
        <v>52</v>
      </c>
      <c r="O5007" t="s">
        <v>159</v>
      </c>
      <c r="P5007" t="s">
        <v>159</v>
      </c>
      <c r="Q5007">
        <v>23</v>
      </c>
      <c r="R5007" t="s">
        <v>39</v>
      </c>
      <c r="S5007" t="s">
        <v>65</v>
      </c>
      <c r="T5007" s="1">
        <v>45220</v>
      </c>
      <c r="U5007">
        <v>2023</v>
      </c>
      <c r="V5007" t="s">
        <v>166</v>
      </c>
    </row>
    <row r="5008" spans="1:22" x14ac:dyDescent="0.25">
      <c r="A5008">
        <v>5007</v>
      </c>
      <c r="B5008">
        <v>32</v>
      </c>
      <c r="C5008" t="s">
        <v>35</v>
      </c>
      <c r="D5008" t="s">
        <v>36</v>
      </c>
      <c r="E5008" t="s">
        <v>24</v>
      </c>
      <c r="F5008">
        <v>55</v>
      </c>
      <c r="G5008" t="s">
        <v>156</v>
      </c>
      <c r="H5008" t="s">
        <v>43</v>
      </c>
      <c r="I5008" t="s">
        <v>141</v>
      </c>
      <c r="J5008" t="s">
        <v>59</v>
      </c>
      <c r="K5008">
        <v>2.6</v>
      </c>
      <c r="L5008" t="s">
        <v>159</v>
      </c>
      <c r="M5008" t="s">
        <v>51</v>
      </c>
      <c r="N5008" t="s">
        <v>81</v>
      </c>
      <c r="O5008" t="s">
        <v>159</v>
      </c>
      <c r="P5008" t="s">
        <v>159</v>
      </c>
      <c r="Q5008">
        <v>22</v>
      </c>
      <c r="R5008" t="s">
        <v>64</v>
      </c>
      <c r="S5008" t="s">
        <v>55</v>
      </c>
      <c r="T5008" s="1">
        <v>45220</v>
      </c>
      <c r="U5008">
        <v>2023</v>
      </c>
      <c r="V5008" t="s">
        <v>166</v>
      </c>
    </row>
    <row r="5009" spans="1:22" x14ac:dyDescent="0.25">
      <c r="A5009">
        <v>5008</v>
      </c>
      <c r="B5009">
        <v>54</v>
      </c>
      <c r="C5009" t="s">
        <v>22</v>
      </c>
      <c r="D5009" t="s">
        <v>69</v>
      </c>
      <c r="E5009" t="s">
        <v>70</v>
      </c>
      <c r="F5009">
        <v>81</v>
      </c>
      <c r="G5009" t="s">
        <v>136</v>
      </c>
      <c r="H5009" t="s">
        <v>26</v>
      </c>
      <c r="I5009" t="s">
        <v>72</v>
      </c>
      <c r="J5009" t="s">
        <v>63</v>
      </c>
      <c r="K5009">
        <v>2.8</v>
      </c>
      <c r="L5009" t="s">
        <v>159</v>
      </c>
      <c r="M5009" t="s">
        <v>51</v>
      </c>
      <c r="N5009" t="s">
        <v>60</v>
      </c>
      <c r="O5009" t="s">
        <v>159</v>
      </c>
      <c r="P5009" t="s">
        <v>159</v>
      </c>
      <c r="Q5009">
        <v>15</v>
      </c>
      <c r="R5009" t="s">
        <v>40</v>
      </c>
      <c r="S5009" t="s">
        <v>65</v>
      </c>
      <c r="T5009" s="1">
        <v>45220</v>
      </c>
      <c r="U5009">
        <v>2023</v>
      </c>
      <c r="V5009" t="s">
        <v>166</v>
      </c>
    </row>
    <row r="5010" spans="1:22" x14ac:dyDescent="0.25">
      <c r="A5010">
        <v>5009</v>
      </c>
      <c r="B5010">
        <v>61</v>
      </c>
      <c r="C5010" t="s">
        <v>35</v>
      </c>
      <c r="D5010" t="s">
        <v>66</v>
      </c>
      <c r="E5010" t="s">
        <v>24</v>
      </c>
      <c r="F5010">
        <v>91</v>
      </c>
      <c r="G5010" t="s">
        <v>121</v>
      </c>
      <c r="H5010" t="s">
        <v>50</v>
      </c>
      <c r="I5010" t="s">
        <v>114</v>
      </c>
      <c r="J5010" t="s">
        <v>63</v>
      </c>
      <c r="K5010">
        <v>2.9</v>
      </c>
      <c r="L5010" t="s">
        <v>159</v>
      </c>
      <c r="M5010" t="s">
        <v>32</v>
      </c>
      <c r="N5010" t="s">
        <v>60</v>
      </c>
      <c r="O5010" t="s">
        <v>159</v>
      </c>
      <c r="P5010" t="s">
        <v>159</v>
      </c>
      <c r="Q5010">
        <v>32</v>
      </c>
      <c r="R5010" t="s">
        <v>40</v>
      </c>
      <c r="S5010" t="s">
        <v>93</v>
      </c>
      <c r="T5010" s="1">
        <v>45220</v>
      </c>
      <c r="U5010">
        <v>2023</v>
      </c>
      <c r="V5010" t="s">
        <v>166</v>
      </c>
    </row>
    <row r="5011" spans="1:22" x14ac:dyDescent="0.25">
      <c r="A5011">
        <v>5010</v>
      </c>
      <c r="B5011">
        <v>31</v>
      </c>
      <c r="C5011" t="s">
        <v>22</v>
      </c>
      <c r="D5011" t="s">
        <v>78</v>
      </c>
      <c r="E5011" t="s">
        <v>48</v>
      </c>
      <c r="F5011">
        <v>52</v>
      </c>
      <c r="G5011" t="s">
        <v>79</v>
      </c>
      <c r="H5011" t="s">
        <v>50</v>
      </c>
      <c r="I5011" t="s">
        <v>101</v>
      </c>
      <c r="J5011" t="s">
        <v>59</v>
      </c>
      <c r="K5011">
        <v>4</v>
      </c>
      <c r="L5011" t="s">
        <v>159</v>
      </c>
      <c r="M5011" t="s">
        <v>39</v>
      </c>
      <c r="N5011" t="s">
        <v>77</v>
      </c>
      <c r="O5011" t="s">
        <v>159</v>
      </c>
      <c r="P5011" t="s">
        <v>159</v>
      </c>
      <c r="Q5011">
        <v>5</v>
      </c>
      <c r="R5011" t="s">
        <v>39</v>
      </c>
      <c r="S5011" t="s">
        <v>93</v>
      </c>
      <c r="T5011" s="1">
        <v>45220</v>
      </c>
      <c r="U5011">
        <v>2023</v>
      </c>
      <c r="V5011" t="s">
        <v>166</v>
      </c>
    </row>
    <row r="5012" spans="1:22" x14ac:dyDescent="0.25">
      <c r="A5012">
        <v>5011</v>
      </c>
      <c r="B5012">
        <v>27</v>
      </c>
      <c r="C5012" t="s">
        <v>35</v>
      </c>
      <c r="D5012" t="s">
        <v>56</v>
      </c>
      <c r="E5012" t="s">
        <v>48</v>
      </c>
      <c r="F5012">
        <v>71</v>
      </c>
      <c r="G5012" t="s">
        <v>53</v>
      </c>
      <c r="H5012" t="s">
        <v>50</v>
      </c>
      <c r="I5012" t="s">
        <v>149</v>
      </c>
      <c r="J5012" t="s">
        <v>44</v>
      </c>
      <c r="K5012">
        <v>2.9</v>
      </c>
      <c r="L5012" t="s">
        <v>159</v>
      </c>
      <c r="M5012" t="s">
        <v>51</v>
      </c>
      <c r="N5012" t="s">
        <v>45</v>
      </c>
      <c r="O5012" t="s">
        <v>159</v>
      </c>
      <c r="P5012" t="s">
        <v>159</v>
      </c>
      <c r="Q5012">
        <v>6</v>
      </c>
      <c r="R5012" t="s">
        <v>39</v>
      </c>
      <c r="S5012" t="s">
        <v>82</v>
      </c>
      <c r="T5012" s="1">
        <v>45220</v>
      </c>
      <c r="U5012">
        <v>2023</v>
      </c>
      <c r="V5012" t="s">
        <v>166</v>
      </c>
    </row>
    <row r="5013" spans="1:22" x14ac:dyDescent="0.25">
      <c r="A5013">
        <v>5012</v>
      </c>
      <c r="B5013">
        <v>64</v>
      </c>
      <c r="C5013" t="s">
        <v>22</v>
      </c>
      <c r="D5013" t="s">
        <v>56</v>
      </c>
      <c r="E5013" t="s">
        <v>48</v>
      </c>
      <c r="F5013">
        <v>83</v>
      </c>
      <c r="G5013" t="s">
        <v>120</v>
      </c>
      <c r="H5013" t="s">
        <v>50</v>
      </c>
      <c r="I5013" t="s">
        <v>84</v>
      </c>
      <c r="J5013" t="s">
        <v>63</v>
      </c>
      <c r="K5013">
        <v>4.7</v>
      </c>
      <c r="L5013" t="s">
        <v>159</v>
      </c>
      <c r="M5013" t="s">
        <v>30</v>
      </c>
      <c r="N5013" t="s">
        <v>81</v>
      </c>
      <c r="O5013" t="s">
        <v>159</v>
      </c>
      <c r="P5013" t="s">
        <v>159</v>
      </c>
      <c r="Q5013">
        <v>44</v>
      </c>
      <c r="R5013" t="s">
        <v>64</v>
      </c>
      <c r="S5013" t="s">
        <v>33</v>
      </c>
      <c r="T5013" s="1">
        <v>45220</v>
      </c>
      <c r="U5013">
        <v>2023</v>
      </c>
      <c r="V5013" t="s">
        <v>166</v>
      </c>
    </row>
    <row r="5014" spans="1:22" x14ac:dyDescent="0.25">
      <c r="A5014">
        <v>5013</v>
      </c>
      <c r="B5014">
        <v>60</v>
      </c>
      <c r="C5014" t="s">
        <v>35</v>
      </c>
      <c r="D5014" t="s">
        <v>100</v>
      </c>
      <c r="E5014" t="s">
        <v>24</v>
      </c>
      <c r="F5014">
        <v>89</v>
      </c>
      <c r="G5014" t="s">
        <v>133</v>
      </c>
      <c r="H5014" t="s">
        <v>97</v>
      </c>
      <c r="I5014" t="s">
        <v>123</v>
      </c>
      <c r="J5014" t="s">
        <v>63</v>
      </c>
      <c r="K5014">
        <v>3.1</v>
      </c>
      <c r="L5014" t="s">
        <v>159</v>
      </c>
      <c r="M5014" t="s">
        <v>40</v>
      </c>
      <c r="N5014" t="s">
        <v>77</v>
      </c>
      <c r="O5014" t="s">
        <v>159</v>
      </c>
      <c r="P5014" t="s">
        <v>159</v>
      </c>
      <c r="Q5014">
        <v>23</v>
      </c>
      <c r="R5014" t="s">
        <v>40</v>
      </c>
      <c r="S5014" t="s">
        <v>33</v>
      </c>
      <c r="T5014" s="1">
        <v>45220</v>
      </c>
      <c r="U5014">
        <v>2023</v>
      </c>
      <c r="V5014" t="s">
        <v>166</v>
      </c>
    </row>
    <row r="5015" spans="1:22" x14ac:dyDescent="0.25">
      <c r="A5015">
        <v>5014</v>
      </c>
      <c r="B5015">
        <v>70</v>
      </c>
      <c r="C5015" t="s">
        <v>22</v>
      </c>
      <c r="D5015" t="s">
        <v>111</v>
      </c>
      <c r="E5015" t="s">
        <v>74</v>
      </c>
      <c r="F5015">
        <v>43</v>
      </c>
      <c r="G5015" t="s">
        <v>134</v>
      </c>
      <c r="H5015" t="s">
        <v>97</v>
      </c>
      <c r="I5015" t="s">
        <v>99</v>
      </c>
      <c r="J5015" t="s">
        <v>59</v>
      </c>
      <c r="K5015">
        <v>3.9</v>
      </c>
      <c r="L5015" t="s">
        <v>159</v>
      </c>
      <c r="M5015" t="s">
        <v>30</v>
      </c>
      <c r="N5015" t="s">
        <v>81</v>
      </c>
      <c r="O5015" t="s">
        <v>159</v>
      </c>
      <c r="P5015" t="s">
        <v>159</v>
      </c>
      <c r="Q5015">
        <v>44</v>
      </c>
      <c r="R5015" t="s">
        <v>32</v>
      </c>
      <c r="S5015" t="s">
        <v>93</v>
      </c>
      <c r="T5015" s="1">
        <v>45220</v>
      </c>
      <c r="U5015">
        <v>2023</v>
      </c>
      <c r="V5015" t="s">
        <v>166</v>
      </c>
    </row>
    <row r="5016" spans="1:22" x14ac:dyDescent="0.25">
      <c r="A5016">
        <v>5015</v>
      </c>
      <c r="B5016">
        <v>36</v>
      </c>
      <c r="C5016" t="s">
        <v>35</v>
      </c>
      <c r="D5016" t="s">
        <v>118</v>
      </c>
      <c r="E5016" t="s">
        <v>24</v>
      </c>
      <c r="F5016">
        <v>29</v>
      </c>
      <c r="G5016" t="s">
        <v>110</v>
      </c>
      <c r="H5016" t="s">
        <v>50</v>
      </c>
      <c r="I5016" t="s">
        <v>131</v>
      </c>
      <c r="J5016" t="s">
        <v>63</v>
      </c>
      <c r="K5016">
        <v>3.4</v>
      </c>
      <c r="L5016" t="s">
        <v>159</v>
      </c>
      <c r="M5016" t="s">
        <v>40</v>
      </c>
      <c r="N5016" t="s">
        <v>45</v>
      </c>
      <c r="O5016" t="s">
        <v>159</v>
      </c>
      <c r="P5016" t="s">
        <v>159</v>
      </c>
      <c r="Q5016">
        <v>3</v>
      </c>
      <c r="R5016" t="s">
        <v>64</v>
      </c>
      <c r="S5016" t="s">
        <v>65</v>
      </c>
      <c r="T5016" s="1">
        <v>45220</v>
      </c>
      <c r="U5016">
        <v>2023</v>
      </c>
      <c r="V5016" t="s">
        <v>166</v>
      </c>
    </row>
    <row r="5017" spans="1:22" x14ac:dyDescent="0.25">
      <c r="A5017">
        <v>5016</v>
      </c>
      <c r="B5017">
        <v>56</v>
      </c>
      <c r="C5017" t="s">
        <v>22</v>
      </c>
      <c r="D5017" t="s">
        <v>111</v>
      </c>
      <c r="E5017" t="s">
        <v>74</v>
      </c>
      <c r="F5017">
        <v>27</v>
      </c>
      <c r="G5017" t="s">
        <v>150</v>
      </c>
      <c r="H5017" t="s">
        <v>97</v>
      </c>
      <c r="I5017" t="s">
        <v>113</v>
      </c>
      <c r="J5017" t="s">
        <v>44</v>
      </c>
      <c r="K5017">
        <v>3.1</v>
      </c>
      <c r="L5017" t="s">
        <v>159</v>
      </c>
      <c r="M5017" t="s">
        <v>40</v>
      </c>
      <c r="N5017" t="s">
        <v>31</v>
      </c>
      <c r="O5017" t="s">
        <v>159</v>
      </c>
      <c r="P5017" t="s">
        <v>159</v>
      </c>
      <c r="Q5017">
        <v>14</v>
      </c>
      <c r="R5017" t="s">
        <v>40</v>
      </c>
      <c r="S5017" t="s">
        <v>93</v>
      </c>
      <c r="T5017" s="1">
        <v>45220</v>
      </c>
      <c r="U5017">
        <v>2023</v>
      </c>
      <c r="V5017" t="s">
        <v>166</v>
      </c>
    </row>
    <row r="5018" spans="1:22" x14ac:dyDescent="0.25">
      <c r="A5018">
        <v>5017</v>
      </c>
      <c r="B5018">
        <v>69</v>
      </c>
      <c r="C5018" t="s">
        <v>35</v>
      </c>
      <c r="D5018" t="s">
        <v>107</v>
      </c>
      <c r="E5018" t="s">
        <v>70</v>
      </c>
      <c r="F5018">
        <v>18</v>
      </c>
      <c r="G5018" t="s">
        <v>136</v>
      </c>
      <c r="H5018" t="s">
        <v>43</v>
      </c>
      <c r="I5018" t="s">
        <v>139</v>
      </c>
      <c r="J5018" t="s">
        <v>63</v>
      </c>
      <c r="K5018">
        <v>4.8</v>
      </c>
      <c r="L5018" t="s">
        <v>159</v>
      </c>
      <c r="M5018" t="s">
        <v>64</v>
      </c>
      <c r="N5018" t="s">
        <v>81</v>
      </c>
      <c r="O5018" t="s">
        <v>159</v>
      </c>
      <c r="P5018" t="s">
        <v>159</v>
      </c>
      <c r="Q5018">
        <v>37</v>
      </c>
      <c r="R5018" t="s">
        <v>51</v>
      </c>
      <c r="S5018" t="s">
        <v>65</v>
      </c>
      <c r="T5018" s="1">
        <v>45220</v>
      </c>
      <c r="U5018">
        <v>2023</v>
      </c>
      <c r="V5018" t="s">
        <v>166</v>
      </c>
    </row>
    <row r="5019" spans="1:22" x14ac:dyDescent="0.25">
      <c r="A5019">
        <v>5018</v>
      </c>
      <c r="B5019">
        <v>39</v>
      </c>
      <c r="C5019" t="s">
        <v>22</v>
      </c>
      <c r="D5019" t="s">
        <v>137</v>
      </c>
      <c r="E5019" t="s">
        <v>74</v>
      </c>
      <c r="F5019">
        <v>22</v>
      </c>
      <c r="G5019" t="s">
        <v>42</v>
      </c>
      <c r="H5019" t="s">
        <v>50</v>
      </c>
      <c r="I5019" t="s">
        <v>123</v>
      </c>
      <c r="J5019" t="s">
        <v>28</v>
      </c>
      <c r="K5019">
        <v>3.9</v>
      </c>
      <c r="L5019" t="s">
        <v>159</v>
      </c>
      <c r="M5019" t="s">
        <v>30</v>
      </c>
      <c r="N5019" t="s">
        <v>52</v>
      </c>
      <c r="O5019" t="s">
        <v>159</v>
      </c>
      <c r="P5019" t="s">
        <v>159</v>
      </c>
      <c r="Q5019">
        <v>22</v>
      </c>
      <c r="R5019" t="s">
        <v>39</v>
      </c>
      <c r="S5019" t="s">
        <v>46</v>
      </c>
      <c r="T5019" s="1">
        <v>45220</v>
      </c>
      <c r="U5019">
        <v>2023</v>
      </c>
      <c r="V5019" t="s">
        <v>166</v>
      </c>
    </row>
    <row r="5020" spans="1:22" x14ac:dyDescent="0.25">
      <c r="A5020">
        <v>5019</v>
      </c>
      <c r="B5020">
        <v>38</v>
      </c>
      <c r="C5020" t="s">
        <v>35</v>
      </c>
      <c r="D5020" t="s">
        <v>138</v>
      </c>
      <c r="E5020" t="s">
        <v>74</v>
      </c>
      <c r="F5020">
        <v>79</v>
      </c>
      <c r="G5020" t="s">
        <v>110</v>
      </c>
      <c r="H5020" t="s">
        <v>43</v>
      </c>
      <c r="I5020" t="s">
        <v>101</v>
      </c>
      <c r="J5020" t="s">
        <v>28</v>
      </c>
      <c r="K5020">
        <v>3.5</v>
      </c>
      <c r="L5020" t="s">
        <v>159</v>
      </c>
      <c r="M5020" t="s">
        <v>64</v>
      </c>
      <c r="N5020" t="s">
        <v>52</v>
      </c>
      <c r="O5020" t="s">
        <v>159</v>
      </c>
      <c r="P5020" t="s">
        <v>159</v>
      </c>
      <c r="Q5020">
        <v>2</v>
      </c>
      <c r="R5020" t="s">
        <v>51</v>
      </c>
      <c r="S5020" t="s">
        <v>102</v>
      </c>
      <c r="T5020" s="1">
        <v>45220</v>
      </c>
      <c r="U5020">
        <v>2023</v>
      </c>
      <c r="V5020" t="s">
        <v>166</v>
      </c>
    </row>
    <row r="5021" spans="1:22" x14ac:dyDescent="0.25">
      <c r="A5021">
        <v>5020</v>
      </c>
      <c r="B5021">
        <v>36</v>
      </c>
      <c r="C5021" t="s">
        <v>22</v>
      </c>
      <c r="D5021" t="s">
        <v>124</v>
      </c>
      <c r="E5021" t="s">
        <v>74</v>
      </c>
      <c r="F5021">
        <v>98</v>
      </c>
      <c r="G5021" t="s">
        <v>108</v>
      </c>
      <c r="H5021" t="s">
        <v>50</v>
      </c>
      <c r="I5021" t="s">
        <v>58</v>
      </c>
      <c r="J5021" t="s">
        <v>59</v>
      </c>
      <c r="K5021">
        <v>3.1</v>
      </c>
      <c r="L5021" t="s">
        <v>159</v>
      </c>
      <c r="M5021" t="s">
        <v>30</v>
      </c>
      <c r="N5021" t="s">
        <v>45</v>
      </c>
      <c r="O5021" t="s">
        <v>159</v>
      </c>
      <c r="P5021" t="s">
        <v>159</v>
      </c>
      <c r="Q5021">
        <v>44</v>
      </c>
      <c r="R5021" t="s">
        <v>64</v>
      </c>
      <c r="S5021" t="s">
        <v>33</v>
      </c>
      <c r="T5021" s="1">
        <v>45220</v>
      </c>
      <c r="U5021">
        <v>2023</v>
      </c>
      <c r="V5021" t="s">
        <v>166</v>
      </c>
    </row>
    <row r="5022" spans="1:22" x14ac:dyDescent="0.25">
      <c r="A5022">
        <v>5021</v>
      </c>
      <c r="B5022">
        <v>46</v>
      </c>
      <c r="C5022" t="s">
        <v>35</v>
      </c>
      <c r="D5022" t="s">
        <v>36</v>
      </c>
      <c r="E5022" t="s">
        <v>24</v>
      </c>
      <c r="F5022">
        <v>2</v>
      </c>
      <c r="G5022" t="s">
        <v>136</v>
      </c>
      <c r="H5022" t="s">
        <v>43</v>
      </c>
      <c r="I5022" t="s">
        <v>54</v>
      </c>
      <c r="J5022" t="s">
        <v>63</v>
      </c>
      <c r="K5022">
        <v>4.7</v>
      </c>
      <c r="L5022" t="s">
        <v>159</v>
      </c>
      <c r="M5022" t="s">
        <v>39</v>
      </c>
      <c r="N5022" t="s">
        <v>31</v>
      </c>
      <c r="O5022" t="s">
        <v>159</v>
      </c>
      <c r="P5022" t="s">
        <v>159</v>
      </c>
      <c r="Q5022">
        <v>49</v>
      </c>
      <c r="R5022" t="s">
        <v>64</v>
      </c>
      <c r="S5022" t="s">
        <v>93</v>
      </c>
      <c r="T5022" s="1">
        <v>45220</v>
      </c>
      <c r="U5022">
        <v>2023</v>
      </c>
      <c r="V5022" t="s">
        <v>166</v>
      </c>
    </row>
    <row r="5023" spans="1:22" x14ac:dyDescent="0.25">
      <c r="A5023">
        <v>5022</v>
      </c>
      <c r="B5023">
        <v>59</v>
      </c>
      <c r="C5023" t="s">
        <v>22</v>
      </c>
      <c r="D5023" t="s">
        <v>148</v>
      </c>
      <c r="E5023" t="s">
        <v>74</v>
      </c>
      <c r="F5023">
        <v>99</v>
      </c>
      <c r="G5023" t="s">
        <v>108</v>
      </c>
      <c r="H5023" t="s">
        <v>43</v>
      </c>
      <c r="I5023" t="s">
        <v>131</v>
      </c>
      <c r="J5023" t="s">
        <v>63</v>
      </c>
      <c r="K5023">
        <v>4.5999999999999996</v>
      </c>
      <c r="L5023" t="s">
        <v>159</v>
      </c>
      <c r="M5023" t="s">
        <v>40</v>
      </c>
      <c r="N5023" t="s">
        <v>45</v>
      </c>
      <c r="O5023" t="s">
        <v>159</v>
      </c>
      <c r="P5023" t="s">
        <v>159</v>
      </c>
      <c r="Q5023">
        <v>22</v>
      </c>
      <c r="R5023" t="s">
        <v>64</v>
      </c>
      <c r="S5023" t="s">
        <v>82</v>
      </c>
      <c r="T5023" s="1">
        <v>45220</v>
      </c>
      <c r="U5023">
        <v>2023</v>
      </c>
      <c r="V5023" t="s">
        <v>166</v>
      </c>
    </row>
    <row r="5024" spans="1:22" x14ac:dyDescent="0.25">
      <c r="A5024">
        <v>5023</v>
      </c>
      <c r="B5024">
        <v>64</v>
      </c>
      <c r="C5024" t="s">
        <v>35</v>
      </c>
      <c r="D5024" t="s">
        <v>124</v>
      </c>
      <c r="E5024" t="s">
        <v>74</v>
      </c>
      <c r="F5024">
        <v>93</v>
      </c>
      <c r="G5024" t="s">
        <v>150</v>
      </c>
      <c r="H5024" t="s">
        <v>26</v>
      </c>
      <c r="I5024" t="s">
        <v>126</v>
      </c>
      <c r="J5024" t="s">
        <v>63</v>
      </c>
      <c r="K5024">
        <v>3.3</v>
      </c>
      <c r="L5024" t="s">
        <v>159</v>
      </c>
      <c r="M5024" t="s">
        <v>39</v>
      </c>
      <c r="N5024" t="s">
        <v>45</v>
      </c>
      <c r="O5024" t="s">
        <v>159</v>
      </c>
      <c r="P5024" t="s">
        <v>159</v>
      </c>
      <c r="Q5024">
        <v>26</v>
      </c>
      <c r="R5024" t="s">
        <v>39</v>
      </c>
      <c r="S5024" t="s">
        <v>55</v>
      </c>
      <c r="T5024" s="1">
        <v>45220</v>
      </c>
      <c r="U5024">
        <v>2023</v>
      </c>
      <c r="V5024" t="s">
        <v>166</v>
      </c>
    </row>
    <row r="5025" spans="1:22" x14ac:dyDescent="0.25">
      <c r="A5025">
        <v>5024</v>
      </c>
      <c r="B5025">
        <v>49</v>
      </c>
      <c r="C5025" t="s">
        <v>22</v>
      </c>
      <c r="D5025" t="s">
        <v>87</v>
      </c>
      <c r="E5025" t="s">
        <v>24</v>
      </c>
      <c r="F5025">
        <v>70</v>
      </c>
      <c r="G5025" t="s">
        <v>83</v>
      </c>
      <c r="H5025" t="s">
        <v>50</v>
      </c>
      <c r="I5025" t="s">
        <v>149</v>
      </c>
      <c r="J5025" t="s">
        <v>44</v>
      </c>
      <c r="K5025">
        <v>3.2</v>
      </c>
      <c r="L5025" t="s">
        <v>159</v>
      </c>
      <c r="M5025" t="s">
        <v>32</v>
      </c>
      <c r="N5025" t="s">
        <v>52</v>
      </c>
      <c r="O5025" t="s">
        <v>159</v>
      </c>
      <c r="P5025" t="s">
        <v>159</v>
      </c>
      <c r="Q5025">
        <v>40</v>
      </c>
      <c r="R5025" t="s">
        <v>64</v>
      </c>
      <c r="S5025" t="s">
        <v>46</v>
      </c>
      <c r="T5025" s="1">
        <v>45220</v>
      </c>
      <c r="U5025">
        <v>2023</v>
      </c>
      <c r="V5025" t="s">
        <v>166</v>
      </c>
    </row>
    <row r="5026" spans="1:22" x14ac:dyDescent="0.25">
      <c r="A5026">
        <v>5025</v>
      </c>
      <c r="B5026">
        <v>32</v>
      </c>
      <c r="C5026" t="s">
        <v>35</v>
      </c>
      <c r="D5026" t="s">
        <v>41</v>
      </c>
      <c r="E5026" t="s">
        <v>24</v>
      </c>
      <c r="F5026">
        <v>91</v>
      </c>
      <c r="G5026" t="s">
        <v>62</v>
      </c>
      <c r="H5026" t="s">
        <v>26</v>
      </c>
      <c r="I5026" t="s">
        <v>89</v>
      </c>
      <c r="J5026" t="s">
        <v>59</v>
      </c>
      <c r="K5026">
        <v>3.1</v>
      </c>
      <c r="L5026" t="s">
        <v>159</v>
      </c>
      <c r="M5026" t="s">
        <v>64</v>
      </c>
      <c r="N5026" t="s">
        <v>52</v>
      </c>
      <c r="O5026" t="s">
        <v>159</v>
      </c>
      <c r="P5026" t="s">
        <v>159</v>
      </c>
      <c r="Q5026">
        <v>16</v>
      </c>
      <c r="R5026" t="s">
        <v>51</v>
      </c>
      <c r="S5026" t="s">
        <v>65</v>
      </c>
      <c r="T5026" s="1">
        <v>45220</v>
      </c>
      <c r="U5026">
        <v>2023</v>
      </c>
      <c r="V5026" t="s">
        <v>166</v>
      </c>
    </row>
    <row r="5027" spans="1:22" x14ac:dyDescent="0.25">
      <c r="A5027">
        <v>5026</v>
      </c>
      <c r="B5027">
        <v>29</v>
      </c>
      <c r="C5027" t="s">
        <v>22</v>
      </c>
      <c r="D5027" t="s">
        <v>94</v>
      </c>
      <c r="E5027" t="s">
        <v>74</v>
      </c>
      <c r="F5027">
        <v>5</v>
      </c>
      <c r="G5027" t="s">
        <v>152</v>
      </c>
      <c r="H5027" t="s">
        <v>43</v>
      </c>
      <c r="I5027" t="s">
        <v>27</v>
      </c>
      <c r="J5027" t="s">
        <v>63</v>
      </c>
      <c r="K5027">
        <v>3.5</v>
      </c>
      <c r="L5027" t="s">
        <v>159</v>
      </c>
      <c r="M5027" t="s">
        <v>30</v>
      </c>
      <c r="N5027" t="s">
        <v>45</v>
      </c>
      <c r="O5027" t="s">
        <v>159</v>
      </c>
      <c r="P5027" t="s">
        <v>159</v>
      </c>
      <c r="Q5027">
        <v>17</v>
      </c>
      <c r="R5027" t="s">
        <v>64</v>
      </c>
      <c r="S5027" t="s">
        <v>82</v>
      </c>
      <c r="T5027" s="1">
        <v>45220</v>
      </c>
      <c r="U5027">
        <v>2023</v>
      </c>
      <c r="V5027" t="s">
        <v>166</v>
      </c>
    </row>
    <row r="5028" spans="1:22" x14ac:dyDescent="0.25">
      <c r="A5028">
        <v>5027</v>
      </c>
      <c r="B5028">
        <v>24</v>
      </c>
      <c r="C5028" t="s">
        <v>35</v>
      </c>
      <c r="D5028" t="s">
        <v>69</v>
      </c>
      <c r="E5028" t="s">
        <v>70</v>
      </c>
      <c r="F5028">
        <v>81</v>
      </c>
      <c r="G5028" t="s">
        <v>95</v>
      </c>
      <c r="H5028" t="s">
        <v>43</v>
      </c>
      <c r="I5028" t="s">
        <v>114</v>
      </c>
      <c r="J5028" t="s">
        <v>44</v>
      </c>
      <c r="K5028">
        <v>4.3</v>
      </c>
      <c r="L5028" t="s">
        <v>159</v>
      </c>
      <c r="M5028" t="s">
        <v>30</v>
      </c>
      <c r="N5028" t="s">
        <v>60</v>
      </c>
      <c r="O5028" t="s">
        <v>159</v>
      </c>
      <c r="P5028" t="s">
        <v>159</v>
      </c>
      <c r="Q5028">
        <v>48</v>
      </c>
      <c r="R5028" t="s">
        <v>39</v>
      </c>
      <c r="S5028" t="s">
        <v>82</v>
      </c>
      <c r="T5028" s="1">
        <v>45220</v>
      </c>
      <c r="U5028">
        <v>2023</v>
      </c>
      <c r="V5028" t="s">
        <v>166</v>
      </c>
    </row>
    <row r="5029" spans="1:22" x14ac:dyDescent="0.25">
      <c r="A5029">
        <v>5028</v>
      </c>
      <c r="B5029">
        <v>41</v>
      </c>
      <c r="C5029" t="s">
        <v>22</v>
      </c>
      <c r="D5029" t="s">
        <v>41</v>
      </c>
      <c r="E5029" t="s">
        <v>24</v>
      </c>
      <c r="F5029">
        <v>49</v>
      </c>
      <c r="G5029" t="s">
        <v>79</v>
      </c>
      <c r="H5029" t="s">
        <v>50</v>
      </c>
      <c r="I5029" t="s">
        <v>139</v>
      </c>
      <c r="J5029" t="s">
        <v>59</v>
      </c>
      <c r="K5029">
        <v>2.9</v>
      </c>
      <c r="L5029" t="s">
        <v>159</v>
      </c>
      <c r="M5029" t="s">
        <v>40</v>
      </c>
      <c r="N5029" t="s">
        <v>45</v>
      </c>
      <c r="O5029" t="s">
        <v>159</v>
      </c>
      <c r="P5029" t="s">
        <v>159</v>
      </c>
      <c r="Q5029">
        <v>28</v>
      </c>
      <c r="R5029" t="s">
        <v>32</v>
      </c>
      <c r="S5029" t="s">
        <v>102</v>
      </c>
      <c r="T5029" s="1">
        <v>45220</v>
      </c>
      <c r="U5029">
        <v>2023</v>
      </c>
      <c r="V5029" t="s">
        <v>166</v>
      </c>
    </row>
    <row r="5030" spans="1:22" x14ac:dyDescent="0.25">
      <c r="A5030">
        <v>5029</v>
      </c>
      <c r="B5030">
        <v>41</v>
      </c>
      <c r="C5030" t="s">
        <v>35</v>
      </c>
      <c r="D5030" t="s">
        <v>124</v>
      </c>
      <c r="E5030" t="s">
        <v>74</v>
      </c>
      <c r="F5030">
        <v>76</v>
      </c>
      <c r="G5030" t="s">
        <v>96</v>
      </c>
      <c r="H5030" t="s">
        <v>26</v>
      </c>
      <c r="I5030" t="s">
        <v>126</v>
      </c>
      <c r="J5030" t="s">
        <v>63</v>
      </c>
      <c r="K5030">
        <v>2.7</v>
      </c>
      <c r="L5030" t="s">
        <v>159</v>
      </c>
      <c r="M5030" t="s">
        <v>30</v>
      </c>
      <c r="N5030" t="s">
        <v>81</v>
      </c>
      <c r="O5030" t="s">
        <v>159</v>
      </c>
      <c r="P5030" t="s">
        <v>159</v>
      </c>
      <c r="Q5030">
        <v>26</v>
      </c>
      <c r="R5030" t="s">
        <v>30</v>
      </c>
      <c r="S5030" t="s">
        <v>33</v>
      </c>
      <c r="T5030" s="1">
        <v>45220</v>
      </c>
      <c r="U5030">
        <v>2023</v>
      </c>
      <c r="V5030" t="s">
        <v>166</v>
      </c>
    </row>
    <row r="5031" spans="1:22" x14ac:dyDescent="0.25">
      <c r="A5031">
        <v>5030</v>
      </c>
      <c r="B5031">
        <v>32</v>
      </c>
      <c r="C5031" t="s">
        <v>22</v>
      </c>
      <c r="D5031" t="s">
        <v>23</v>
      </c>
      <c r="E5031" t="s">
        <v>24</v>
      </c>
      <c r="F5031">
        <v>41</v>
      </c>
      <c r="G5031" t="s">
        <v>134</v>
      </c>
      <c r="H5031" t="s">
        <v>43</v>
      </c>
      <c r="I5031" t="s">
        <v>115</v>
      </c>
      <c r="J5031" t="s">
        <v>59</v>
      </c>
      <c r="K5031">
        <v>4</v>
      </c>
      <c r="L5031" t="s">
        <v>159</v>
      </c>
      <c r="M5031" t="s">
        <v>39</v>
      </c>
      <c r="N5031" t="s">
        <v>60</v>
      </c>
      <c r="O5031" t="s">
        <v>159</v>
      </c>
      <c r="P5031" t="s">
        <v>159</v>
      </c>
      <c r="Q5031">
        <v>43</v>
      </c>
      <c r="R5031" t="s">
        <v>39</v>
      </c>
      <c r="S5031" t="s">
        <v>65</v>
      </c>
      <c r="T5031" s="1">
        <v>45220</v>
      </c>
      <c r="U5031">
        <v>2023</v>
      </c>
      <c r="V5031" t="s">
        <v>166</v>
      </c>
    </row>
    <row r="5032" spans="1:22" x14ac:dyDescent="0.25">
      <c r="A5032">
        <v>5031</v>
      </c>
      <c r="B5032">
        <v>69</v>
      </c>
      <c r="C5032" t="s">
        <v>35</v>
      </c>
      <c r="D5032" t="s">
        <v>41</v>
      </c>
      <c r="E5032" t="s">
        <v>24</v>
      </c>
      <c r="F5032">
        <v>40</v>
      </c>
      <c r="G5032" t="s">
        <v>90</v>
      </c>
      <c r="H5032" t="s">
        <v>50</v>
      </c>
      <c r="I5032" t="s">
        <v>91</v>
      </c>
      <c r="J5032" t="s">
        <v>63</v>
      </c>
      <c r="K5032">
        <v>4.5999999999999996</v>
      </c>
      <c r="L5032" t="s">
        <v>159</v>
      </c>
      <c r="M5032" t="s">
        <v>40</v>
      </c>
      <c r="N5032" t="s">
        <v>45</v>
      </c>
      <c r="O5032" t="s">
        <v>159</v>
      </c>
      <c r="P5032" t="s">
        <v>159</v>
      </c>
      <c r="Q5032">
        <v>38</v>
      </c>
      <c r="R5032" t="s">
        <v>64</v>
      </c>
      <c r="S5032" t="s">
        <v>46</v>
      </c>
      <c r="T5032" s="1">
        <v>45220</v>
      </c>
      <c r="U5032">
        <v>2023</v>
      </c>
      <c r="V5032" t="s">
        <v>166</v>
      </c>
    </row>
    <row r="5033" spans="1:22" x14ac:dyDescent="0.25">
      <c r="A5033">
        <v>5032</v>
      </c>
      <c r="B5033">
        <v>65</v>
      </c>
      <c r="C5033" t="s">
        <v>22</v>
      </c>
      <c r="D5033" t="s">
        <v>87</v>
      </c>
      <c r="E5033" t="s">
        <v>24</v>
      </c>
      <c r="F5033">
        <v>66</v>
      </c>
      <c r="G5033" t="s">
        <v>119</v>
      </c>
      <c r="H5033" t="s">
        <v>26</v>
      </c>
      <c r="I5033" t="s">
        <v>123</v>
      </c>
      <c r="J5033" t="s">
        <v>59</v>
      </c>
      <c r="K5033">
        <v>4.7</v>
      </c>
      <c r="L5033" t="s">
        <v>159</v>
      </c>
      <c r="M5033" t="s">
        <v>30</v>
      </c>
      <c r="N5033" t="s">
        <v>77</v>
      </c>
      <c r="O5033" t="s">
        <v>159</v>
      </c>
      <c r="P5033" t="s">
        <v>159</v>
      </c>
      <c r="Q5033">
        <v>36</v>
      </c>
      <c r="R5033" t="s">
        <v>40</v>
      </c>
      <c r="S5033" t="s">
        <v>102</v>
      </c>
      <c r="T5033" s="1">
        <v>45220</v>
      </c>
      <c r="U5033">
        <v>2023</v>
      </c>
      <c r="V5033" t="s">
        <v>166</v>
      </c>
    </row>
    <row r="5034" spans="1:22" x14ac:dyDescent="0.25">
      <c r="A5034">
        <v>5033</v>
      </c>
      <c r="B5034">
        <v>54</v>
      </c>
      <c r="C5034" t="s">
        <v>35</v>
      </c>
      <c r="D5034" t="s">
        <v>129</v>
      </c>
      <c r="E5034" t="s">
        <v>74</v>
      </c>
      <c r="F5034">
        <v>44</v>
      </c>
      <c r="G5034" t="s">
        <v>155</v>
      </c>
      <c r="H5034" t="s">
        <v>50</v>
      </c>
      <c r="I5034" t="s">
        <v>149</v>
      </c>
      <c r="J5034" t="s">
        <v>59</v>
      </c>
      <c r="K5034">
        <v>4.7</v>
      </c>
      <c r="L5034" t="s">
        <v>159</v>
      </c>
      <c r="M5034" t="s">
        <v>30</v>
      </c>
      <c r="N5034" t="s">
        <v>60</v>
      </c>
      <c r="O5034" t="s">
        <v>159</v>
      </c>
      <c r="P5034" t="s">
        <v>159</v>
      </c>
      <c r="Q5034">
        <v>1</v>
      </c>
      <c r="R5034" t="s">
        <v>30</v>
      </c>
      <c r="S5034" t="s">
        <v>46</v>
      </c>
      <c r="T5034" s="1">
        <v>45220</v>
      </c>
      <c r="U5034">
        <v>2023</v>
      </c>
      <c r="V5034" t="s">
        <v>166</v>
      </c>
    </row>
    <row r="5035" spans="1:22" x14ac:dyDescent="0.25">
      <c r="A5035">
        <v>5034</v>
      </c>
      <c r="B5035">
        <v>39</v>
      </c>
      <c r="C5035" t="s">
        <v>22</v>
      </c>
      <c r="D5035" t="s">
        <v>47</v>
      </c>
      <c r="E5035" t="s">
        <v>48</v>
      </c>
      <c r="F5035">
        <v>41</v>
      </c>
      <c r="G5035" t="s">
        <v>104</v>
      </c>
      <c r="H5035" t="s">
        <v>26</v>
      </c>
      <c r="I5035" t="s">
        <v>126</v>
      </c>
      <c r="J5035" t="s">
        <v>44</v>
      </c>
      <c r="K5035">
        <v>4</v>
      </c>
      <c r="L5035" t="s">
        <v>159</v>
      </c>
      <c r="M5035" t="s">
        <v>40</v>
      </c>
      <c r="N5035" t="s">
        <v>60</v>
      </c>
      <c r="O5035" t="s">
        <v>159</v>
      </c>
      <c r="P5035" t="s">
        <v>159</v>
      </c>
      <c r="Q5035">
        <v>49</v>
      </c>
      <c r="R5035" t="s">
        <v>64</v>
      </c>
      <c r="S5035" t="s">
        <v>55</v>
      </c>
      <c r="T5035" s="1">
        <v>45220</v>
      </c>
      <c r="U5035">
        <v>2023</v>
      </c>
      <c r="V5035" t="s">
        <v>166</v>
      </c>
    </row>
    <row r="5036" spans="1:22" x14ac:dyDescent="0.25">
      <c r="A5036">
        <v>5035</v>
      </c>
      <c r="B5036">
        <v>37</v>
      </c>
      <c r="C5036" t="s">
        <v>35</v>
      </c>
      <c r="D5036" t="s">
        <v>107</v>
      </c>
      <c r="E5036" t="s">
        <v>70</v>
      </c>
      <c r="F5036">
        <v>32</v>
      </c>
      <c r="G5036" t="s">
        <v>133</v>
      </c>
      <c r="H5036" t="s">
        <v>26</v>
      </c>
      <c r="I5036" t="s">
        <v>86</v>
      </c>
      <c r="J5036" t="s">
        <v>44</v>
      </c>
      <c r="K5036">
        <v>3.6</v>
      </c>
      <c r="L5036" t="s">
        <v>159</v>
      </c>
      <c r="M5036" t="s">
        <v>40</v>
      </c>
      <c r="N5036" t="s">
        <v>45</v>
      </c>
      <c r="O5036" t="s">
        <v>159</v>
      </c>
      <c r="P5036" t="s">
        <v>159</v>
      </c>
      <c r="Q5036">
        <v>41</v>
      </c>
      <c r="R5036" t="s">
        <v>30</v>
      </c>
      <c r="S5036" t="s">
        <v>102</v>
      </c>
      <c r="T5036" s="1">
        <v>45220</v>
      </c>
      <c r="U5036">
        <v>2023</v>
      </c>
      <c r="V5036" t="s">
        <v>166</v>
      </c>
    </row>
    <row r="5037" spans="1:22" x14ac:dyDescent="0.25">
      <c r="A5037">
        <v>5036</v>
      </c>
      <c r="B5037">
        <v>51</v>
      </c>
      <c r="C5037" t="s">
        <v>22</v>
      </c>
      <c r="D5037" t="s">
        <v>130</v>
      </c>
      <c r="E5037" t="s">
        <v>24</v>
      </c>
      <c r="F5037">
        <v>46</v>
      </c>
      <c r="G5037" t="s">
        <v>42</v>
      </c>
      <c r="H5037" t="s">
        <v>43</v>
      </c>
      <c r="I5037" t="s">
        <v>91</v>
      </c>
      <c r="J5037" t="s">
        <v>28</v>
      </c>
      <c r="K5037">
        <v>3.4</v>
      </c>
      <c r="L5037" t="s">
        <v>159</v>
      </c>
      <c r="M5037" t="s">
        <v>64</v>
      </c>
      <c r="N5037" t="s">
        <v>45</v>
      </c>
      <c r="O5037" t="s">
        <v>159</v>
      </c>
      <c r="P5037" t="s">
        <v>159</v>
      </c>
      <c r="Q5037">
        <v>21</v>
      </c>
      <c r="R5037" t="s">
        <v>64</v>
      </c>
      <c r="S5037" t="s">
        <v>93</v>
      </c>
      <c r="T5037" s="1">
        <v>45220</v>
      </c>
      <c r="U5037">
        <v>2023</v>
      </c>
      <c r="V5037" t="s">
        <v>166</v>
      </c>
    </row>
    <row r="5038" spans="1:22" x14ac:dyDescent="0.25">
      <c r="A5038">
        <v>5037</v>
      </c>
      <c r="B5038">
        <v>26</v>
      </c>
      <c r="C5038" t="s">
        <v>35</v>
      </c>
      <c r="D5038" t="s">
        <v>41</v>
      </c>
      <c r="E5038" t="s">
        <v>24</v>
      </c>
      <c r="F5038">
        <v>7</v>
      </c>
      <c r="G5038" t="s">
        <v>154</v>
      </c>
      <c r="H5038" t="s">
        <v>97</v>
      </c>
      <c r="I5038" t="s">
        <v>123</v>
      </c>
      <c r="J5038" t="s">
        <v>63</v>
      </c>
      <c r="K5038">
        <v>3</v>
      </c>
      <c r="L5038" t="s">
        <v>159</v>
      </c>
      <c r="M5038" t="s">
        <v>51</v>
      </c>
      <c r="N5038" t="s">
        <v>52</v>
      </c>
      <c r="O5038" t="s">
        <v>159</v>
      </c>
      <c r="P5038" t="s">
        <v>159</v>
      </c>
      <c r="Q5038">
        <v>24</v>
      </c>
      <c r="R5038" t="s">
        <v>39</v>
      </c>
      <c r="S5038" t="s">
        <v>65</v>
      </c>
      <c r="T5038" s="1">
        <v>45220</v>
      </c>
      <c r="U5038">
        <v>2023</v>
      </c>
      <c r="V5038" t="s">
        <v>166</v>
      </c>
    </row>
    <row r="5039" spans="1:22" x14ac:dyDescent="0.25">
      <c r="A5039">
        <v>5038</v>
      </c>
      <c r="B5039">
        <v>42</v>
      </c>
      <c r="C5039" t="s">
        <v>22</v>
      </c>
      <c r="D5039" t="s">
        <v>47</v>
      </c>
      <c r="E5039" t="s">
        <v>48</v>
      </c>
      <c r="F5039">
        <v>77</v>
      </c>
      <c r="G5039" t="s">
        <v>153</v>
      </c>
      <c r="H5039" t="s">
        <v>50</v>
      </c>
      <c r="I5039" t="s">
        <v>72</v>
      </c>
      <c r="J5039" t="s">
        <v>63</v>
      </c>
      <c r="K5039">
        <v>2.6</v>
      </c>
      <c r="L5039" t="s">
        <v>159</v>
      </c>
      <c r="M5039" t="s">
        <v>39</v>
      </c>
      <c r="N5039" t="s">
        <v>52</v>
      </c>
      <c r="O5039" t="s">
        <v>159</v>
      </c>
      <c r="P5039" t="s">
        <v>159</v>
      </c>
      <c r="Q5039">
        <v>27</v>
      </c>
      <c r="R5039" t="s">
        <v>39</v>
      </c>
      <c r="S5039" t="s">
        <v>46</v>
      </c>
      <c r="T5039" s="1">
        <v>45220</v>
      </c>
      <c r="U5039">
        <v>2023</v>
      </c>
      <c r="V5039" t="s">
        <v>166</v>
      </c>
    </row>
    <row r="5040" spans="1:22" x14ac:dyDescent="0.25">
      <c r="A5040">
        <v>5039</v>
      </c>
      <c r="B5040">
        <v>21</v>
      </c>
      <c r="C5040" t="s">
        <v>35</v>
      </c>
      <c r="D5040" t="s">
        <v>87</v>
      </c>
      <c r="E5040" t="s">
        <v>24</v>
      </c>
      <c r="F5040">
        <v>78</v>
      </c>
      <c r="G5040" t="s">
        <v>154</v>
      </c>
      <c r="H5040" t="s">
        <v>50</v>
      </c>
      <c r="I5040" t="s">
        <v>38</v>
      </c>
      <c r="J5040" t="s">
        <v>44</v>
      </c>
      <c r="K5040">
        <v>4.2</v>
      </c>
      <c r="L5040" t="s">
        <v>159</v>
      </c>
      <c r="M5040" t="s">
        <v>32</v>
      </c>
      <c r="N5040" t="s">
        <v>81</v>
      </c>
      <c r="O5040" t="s">
        <v>159</v>
      </c>
      <c r="P5040" t="s">
        <v>159</v>
      </c>
      <c r="Q5040">
        <v>4</v>
      </c>
      <c r="R5040" t="s">
        <v>64</v>
      </c>
      <c r="S5040" t="s">
        <v>55</v>
      </c>
      <c r="T5040" s="1">
        <v>45220</v>
      </c>
      <c r="U5040">
        <v>2023</v>
      </c>
      <c r="V5040" t="s">
        <v>166</v>
      </c>
    </row>
    <row r="5041" spans="1:22" x14ac:dyDescent="0.25">
      <c r="A5041">
        <v>5040</v>
      </c>
      <c r="B5041">
        <v>53</v>
      </c>
      <c r="C5041" t="s">
        <v>22</v>
      </c>
      <c r="D5041" t="s">
        <v>130</v>
      </c>
      <c r="E5041" t="s">
        <v>24</v>
      </c>
      <c r="F5041">
        <v>81</v>
      </c>
      <c r="G5041" t="s">
        <v>136</v>
      </c>
      <c r="H5041" t="s">
        <v>50</v>
      </c>
      <c r="I5041" t="s">
        <v>131</v>
      </c>
      <c r="J5041" t="s">
        <v>44</v>
      </c>
      <c r="K5041">
        <v>3.4</v>
      </c>
      <c r="L5041" t="s">
        <v>159</v>
      </c>
      <c r="M5041" t="s">
        <v>39</v>
      </c>
      <c r="N5041" t="s">
        <v>60</v>
      </c>
      <c r="O5041" t="s">
        <v>159</v>
      </c>
      <c r="P5041" t="s">
        <v>159</v>
      </c>
      <c r="Q5041">
        <v>19</v>
      </c>
      <c r="R5041" t="s">
        <v>32</v>
      </c>
      <c r="S5041" t="s">
        <v>55</v>
      </c>
      <c r="T5041" s="1">
        <v>45220</v>
      </c>
      <c r="U5041">
        <v>2023</v>
      </c>
      <c r="V5041" t="s">
        <v>166</v>
      </c>
    </row>
    <row r="5042" spans="1:22" x14ac:dyDescent="0.25">
      <c r="A5042">
        <v>5041</v>
      </c>
      <c r="B5042">
        <v>36</v>
      </c>
      <c r="C5042" t="s">
        <v>35</v>
      </c>
      <c r="D5042" t="s">
        <v>109</v>
      </c>
      <c r="E5042" t="s">
        <v>24</v>
      </c>
      <c r="F5042">
        <v>74</v>
      </c>
      <c r="G5042" t="s">
        <v>135</v>
      </c>
      <c r="H5042" t="s">
        <v>50</v>
      </c>
      <c r="I5042" t="s">
        <v>27</v>
      </c>
      <c r="J5042" t="s">
        <v>63</v>
      </c>
      <c r="K5042">
        <v>4</v>
      </c>
      <c r="L5042" t="s">
        <v>159</v>
      </c>
      <c r="M5042" t="s">
        <v>30</v>
      </c>
      <c r="N5042" t="s">
        <v>81</v>
      </c>
      <c r="O5042" t="s">
        <v>159</v>
      </c>
      <c r="P5042" t="s">
        <v>159</v>
      </c>
      <c r="Q5042">
        <v>1</v>
      </c>
      <c r="R5042" t="s">
        <v>39</v>
      </c>
      <c r="S5042" t="s">
        <v>33</v>
      </c>
      <c r="T5042" s="1">
        <v>45220</v>
      </c>
      <c r="U5042">
        <v>2023</v>
      </c>
      <c r="V5042" t="s">
        <v>166</v>
      </c>
    </row>
    <row r="5043" spans="1:22" x14ac:dyDescent="0.25">
      <c r="A5043">
        <v>5042</v>
      </c>
      <c r="B5043">
        <v>21</v>
      </c>
      <c r="C5043" t="s">
        <v>22</v>
      </c>
      <c r="D5043" t="s">
        <v>87</v>
      </c>
      <c r="E5043" t="s">
        <v>24</v>
      </c>
      <c r="F5043">
        <v>36</v>
      </c>
      <c r="G5043" t="s">
        <v>103</v>
      </c>
      <c r="H5043" t="s">
        <v>26</v>
      </c>
      <c r="I5043" t="s">
        <v>149</v>
      </c>
      <c r="J5043" t="s">
        <v>59</v>
      </c>
      <c r="K5043">
        <v>4.7</v>
      </c>
      <c r="L5043" t="s">
        <v>159</v>
      </c>
      <c r="M5043" t="s">
        <v>64</v>
      </c>
      <c r="N5043" t="s">
        <v>45</v>
      </c>
      <c r="O5043" t="s">
        <v>159</v>
      </c>
      <c r="P5043" t="s">
        <v>159</v>
      </c>
      <c r="Q5043">
        <v>27</v>
      </c>
      <c r="R5043" t="s">
        <v>64</v>
      </c>
      <c r="S5043" t="s">
        <v>55</v>
      </c>
      <c r="T5043" s="1">
        <v>45220</v>
      </c>
      <c r="U5043">
        <v>2023</v>
      </c>
      <c r="V5043" t="s">
        <v>166</v>
      </c>
    </row>
    <row r="5044" spans="1:22" x14ac:dyDescent="0.25">
      <c r="A5044">
        <v>5043</v>
      </c>
      <c r="B5044">
        <v>33</v>
      </c>
      <c r="C5044" t="s">
        <v>35</v>
      </c>
      <c r="D5044" t="s">
        <v>56</v>
      </c>
      <c r="E5044" t="s">
        <v>48</v>
      </c>
      <c r="F5044">
        <v>69</v>
      </c>
      <c r="G5044" t="s">
        <v>151</v>
      </c>
      <c r="H5044" t="s">
        <v>43</v>
      </c>
      <c r="I5044" t="s">
        <v>114</v>
      </c>
      <c r="J5044" t="s">
        <v>28</v>
      </c>
      <c r="K5044">
        <v>3.9</v>
      </c>
      <c r="L5044" t="s">
        <v>159</v>
      </c>
      <c r="M5044" t="s">
        <v>30</v>
      </c>
      <c r="N5044" t="s">
        <v>52</v>
      </c>
      <c r="O5044" t="s">
        <v>159</v>
      </c>
      <c r="P5044" t="s">
        <v>159</v>
      </c>
      <c r="Q5044">
        <v>5</v>
      </c>
      <c r="R5044" t="s">
        <v>30</v>
      </c>
      <c r="S5044" t="s">
        <v>46</v>
      </c>
      <c r="T5044" s="1">
        <v>45220</v>
      </c>
      <c r="U5044">
        <v>2023</v>
      </c>
      <c r="V5044" t="s">
        <v>166</v>
      </c>
    </row>
    <row r="5045" spans="1:22" x14ac:dyDescent="0.25">
      <c r="A5045">
        <v>5044</v>
      </c>
      <c r="B5045">
        <v>49</v>
      </c>
      <c r="C5045" t="s">
        <v>22</v>
      </c>
      <c r="D5045" t="s">
        <v>118</v>
      </c>
      <c r="E5045" t="s">
        <v>24</v>
      </c>
      <c r="F5045">
        <v>98</v>
      </c>
      <c r="G5045" t="s">
        <v>67</v>
      </c>
      <c r="H5045" t="s">
        <v>50</v>
      </c>
      <c r="I5045" t="s">
        <v>58</v>
      </c>
      <c r="J5045" t="s">
        <v>59</v>
      </c>
      <c r="K5045">
        <v>3.3</v>
      </c>
      <c r="L5045" t="s">
        <v>159</v>
      </c>
      <c r="M5045" t="s">
        <v>30</v>
      </c>
      <c r="N5045" t="s">
        <v>77</v>
      </c>
      <c r="O5045" t="s">
        <v>159</v>
      </c>
      <c r="P5045" t="s">
        <v>159</v>
      </c>
      <c r="Q5045">
        <v>20</v>
      </c>
      <c r="R5045" t="s">
        <v>32</v>
      </c>
      <c r="S5045" t="s">
        <v>65</v>
      </c>
      <c r="T5045" s="1">
        <v>45220</v>
      </c>
      <c r="U5045">
        <v>2023</v>
      </c>
      <c r="V5045" t="s">
        <v>166</v>
      </c>
    </row>
    <row r="5046" spans="1:22" x14ac:dyDescent="0.25">
      <c r="A5046">
        <v>5045</v>
      </c>
      <c r="B5046">
        <v>31</v>
      </c>
      <c r="C5046" t="s">
        <v>35</v>
      </c>
      <c r="D5046" t="s">
        <v>118</v>
      </c>
      <c r="E5046" t="s">
        <v>24</v>
      </c>
      <c r="F5046">
        <v>80</v>
      </c>
      <c r="G5046" t="s">
        <v>106</v>
      </c>
      <c r="H5046" t="s">
        <v>26</v>
      </c>
      <c r="I5046" t="s">
        <v>101</v>
      </c>
      <c r="J5046" t="s">
        <v>59</v>
      </c>
      <c r="K5046">
        <v>2.9</v>
      </c>
      <c r="L5046" t="s">
        <v>159</v>
      </c>
      <c r="M5046" t="s">
        <v>64</v>
      </c>
      <c r="N5046" t="s">
        <v>31</v>
      </c>
      <c r="O5046" t="s">
        <v>159</v>
      </c>
      <c r="P5046" t="s">
        <v>159</v>
      </c>
      <c r="Q5046">
        <v>50</v>
      </c>
      <c r="R5046" t="s">
        <v>51</v>
      </c>
      <c r="S5046" t="s">
        <v>55</v>
      </c>
      <c r="T5046" s="1">
        <v>45220</v>
      </c>
      <c r="U5046">
        <v>2023</v>
      </c>
      <c r="V5046" t="s">
        <v>166</v>
      </c>
    </row>
    <row r="5047" spans="1:22" x14ac:dyDescent="0.25">
      <c r="A5047">
        <v>5046</v>
      </c>
      <c r="B5047">
        <v>68</v>
      </c>
      <c r="C5047" t="s">
        <v>22</v>
      </c>
      <c r="D5047" t="s">
        <v>36</v>
      </c>
      <c r="E5047" t="s">
        <v>24</v>
      </c>
      <c r="F5047">
        <v>83</v>
      </c>
      <c r="G5047" t="s">
        <v>156</v>
      </c>
      <c r="H5047" t="s">
        <v>50</v>
      </c>
      <c r="I5047" t="s">
        <v>72</v>
      </c>
      <c r="J5047" t="s">
        <v>44</v>
      </c>
      <c r="K5047">
        <v>4.4000000000000004</v>
      </c>
      <c r="L5047" t="s">
        <v>159</v>
      </c>
      <c r="M5047" t="s">
        <v>51</v>
      </c>
      <c r="N5047" t="s">
        <v>45</v>
      </c>
      <c r="O5047" t="s">
        <v>159</v>
      </c>
      <c r="P5047" t="s">
        <v>159</v>
      </c>
      <c r="Q5047">
        <v>36</v>
      </c>
      <c r="R5047" t="s">
        <v>40</v>
      </c>
      <c r="S5047" t="s">
        <v>33</v>
      </c>
      <c r="T5047" s="1">
        <v>45220</v>
      </c>
      <c r="U5047">
        <v>2023</v>
      </c>
      <c r="V5047" t="s">
        <v>166</v>
      </c>
    </row>
    <row r="5048" spans="1:22" x14ac:dyDescent="0.25">
      <c r="A5048">
        <v>5047</v>
      </c>
      <c r="B5048">
        <v>49</v>
      </c>
      <c r="C5048" t="s">
        <v>35</v>
      </c>
      <c r="D5048" t="s">
        <v>61</v>
      </c>
      <c r="E5048" t="s">
        <v>24</v>
      </c>
      <c r="F5048">
        <v>55</v>
      </c>
      <c r="G5048" t="s">
        <v>53</v>
      </c>
      <c r="H5048" t="s">
        <v>50</v>
      </c>
      <c r="I5048" t="s">
        <v>149</v>
      </c>
      <c r="J5048" t="s">
        <v>28</v>
      </c>
      <c r="K5048">
        <v>3.6</v>
      </c>
      <c r="L5048" t="s">
        <v>159</v>
      </c>
      <c r="M5048" t="s">
        <v>40</v>
      </c>
      <c r="N5048" t="s">
        <v>52</v>
      </c>
      <c r="O5048" t="s">
        <v>159</v>
      </c>
      <c r="P5048" t="s">
        <v>159</v>
      </c>
      <c r="Q5048">
        <v>12</v>
      </c>
      <c r="R5048" t="s">
        <v>39</v>
      </c>
      <c r="S5048" t="s">
        <v>82</v>
      </c>
      <c r="T5048" s="1">
        <v>45220</v>
      </c>
      <c r="U5048">
        <v>2023</v>
      </c>
      <c r="V5048" t="s">
        <v>166</v>
      </c>
    </row>
    <row r="5049" spans="1:22" x14ac:dyDescent="0.25">
      <c r="A5049">
        <v>5048</v>
      </c>
      <c r="B5049">
        <v>23</v>
      </c>
      <c r="C5049" t="s">
        <v>22</v>
      </c>
      <c r="D5049" t="s">
        <v>129</v>
      </c>
      <c r="E5049" t="s">
        <v>74</v>
      </c>
      <c r="F5049">
        <v>96</v>
      </c>
      <c r="G5049" t="s">
        <v>140</v>
      </c>
      <c r="H5049" t="s">
        <v>50</v>
      </c>
      <c r="I5049" t="s">
        <v>115</v>
      </c>
      <c r="J5049" t="s">
        <v>44</v>
      </c>
      <c r="K5049">
        <v>4.5</v>
      </c>
      <c r="L5049" t="s">
        <v>159</v>
      </c>
      <c r="M5049" t="s">
        <v>51</v>
      </c>
      <c r="N5049" t="s">
        <v>81</v>
      </c>
      <c r="O5049" t="s">
        <v>159</v>
      </c>
      <c r="P5049" t="s">
        <v>159</v>
      </c>
      <c r="Q5049">
        <v>23</v>
      </c>
      <c r="R5049" t="s">
        <v>40</v>
      </c>
      <c r="S5049" t="s">
        <v>93</v>
      </c>
      <c r="T5049" s="1">
        <v>45220</v>
      </c>
      <c r="U5049">
        <v>2023</v>
      </c>
      <c r="V5049" t="s">
        <v>166</v>
      </c>
    </row>
    <row r="5050" spans="1:22" x14ac:dyDescent="0.25">
      <c r="A5050">
        <v>5049</v>
      </c>
      <c r="B5050">
        <v>30</v>
      </c>
      <c r="C5050" t="s">
        <v>35</v>
      </c>
      <c r="D5050" t="s">
        <v>100</v>
      </c>
      <c r="E5050" t="s">
        <v>24</v>
      </c>
      <c r="F5050">
        <v>80</v>
      </c>
      <c r="G5050" t="s">
        <v>121</v>
      </c>
      <c r="H5050" t="s">
        <v>43</v>
      </c>
      <c r="I5050" t="s">
        <v>113</v>
      </c>
      <c r="J5050" t="s">
        <v>59</v>
      </c>
      <c r="K5050">
        <v>3.7</v>
      </c>
      <c r="L5050" t="s">
        <v>159</v>
      </c>
      <c r="M5050" t="s">
        <v>51</v>
      </c>
      <c r="N5050" t="s">
        <v>81</v>
      </c>
      <c r="O5050" t="s">
        <v>159</v>
      </c>
      <c r="P5050" t="s">
        <v>159</v>
      </c>
      <c r="Q5050">
        <v>21</v>
      </c>
      <c r="R5050" t="s">
        <v>32</v>
      </c>
      <c r="S5050" t="s">
        <v>46</v>
      </c>
      <c r="T5050" s="1">
        <v>45220</v>
      </c>
      <c r="U5050">
        <v>2023</v>
      </c>
      <c r="V5050" t="s">
        <v>166</v>
      </c>
    </row>
    <row r="5051" spans="1:22" x14ac:dyDescent="0.25">
      <c r="A5051">
        <v>5050</v>
      </c>
      <c r="B5051">
        <v>53</v>
      </c>
      <c r="C5051" t="s">
        <v>22</v>
      </c>
      <c r="D5051" t="s">
        <v>78</v>
      </c>
      <c r="E5051" t="s">
        <v>48</v>
      </c>
      <c r="F5051">
        <v>28</v>
      </c>
      <c r="G5051" t="s">
        <v>135</v>
      </c>
      <c r="H5051" t="s">
        <v>50</v>
      </c>
      <c r="I5051" t="s">
        <v>86</v>
      </c>
      <c r="J5051" t="s">
        <v>44</v>
      </c>
      <c r="K5051">
        <v>2.8</v>
      </c>
      <c r="L5051" t="s">
        <v>159</v>
      </c>
      <c r="M5051" t="s">
        <v>39</v>
      </c>
      <c r="N5051" t="s">
        <v>45</v>
      </c>
      <c r="O5051" t="s">
        <v>159</v>
      </c>
      <c r="P5051" t="s">
        <v>159</v>
      </c>
      <c r="Q5051">
        <v>47</v>
      </c>
      <c r="R5051" t="s">
        <v>32</v>
      </c>
      <c r="S5051" t="s">
        <v>46</v>
      </c>
      <c r="T5051" s="1">
        <v>45220</v>
      </c>
      <c r="U5051">
        <v>2023</v>
      </c>
      <c r="V5051" t="s">
        <v>166</v>
      </c>
    </row>
    <row r="5052" spans="1:22" x14ac:dyDescent="0.25">
      <c r="A5052">
        <v>5051</v>
      </c>
      <c r="B5052">
        <v>65</v>
      </c>
      <c r="C5052" t="s">
        <v>35</v>
      </c>
      <c r="D5052" t="s">
        <v>148</v>
      </c>
      <c r="E5052" t="s">
        <v>74</v>
      </c>
      <c r="F5052">
        <v>92</v>
      </c>
      <c r="G5052" t="s">
        <v>136</v>
      </c>
      <c r="H5052" t="s">
        <v>50</v>
      </c>
      <c r="I5052" t="s">
        <v>72</v>
      </c>
      <c r="J5052" t="s">
        <v>44</v>
      </c>
      <c r="K5052">
        <v>4.5</v>
      </c>
      <c r="L5052" t="s">
        <v>159</v>
      </c>
      <c r="M5052" t="s">
        <v>30</v>
      </c>
      <c r="N5052" t="s">
        <v>45</v>
      </c>
      <c r="O5052" t="s">
        <v>159</v>
      </c>
      <c r="P5052" t="s">
        <v>159</v>
      </c>
      <c r="Q5052">
        <v>38</v>
      </c>
      <c r="R5052" t="s">
        <v>32</v>
      </c>
      <c r="S5052" t="s">
        <v>82</v>
      </c>
      <c r="T5052" s="1">
        <v>45220</v>
      </c>
      <c r="U5052">
        <v>2023</v>
      </c>
      <c r="V5052" t="s">
        <v>166</v>
      </c>
    </row>
    <row r="5053" spans="1:22" x14ac:dyDescent="0.25">
      <c r="A5053">
        <v>5052</v>
      </c>
      <c r="B5053">
        <v>60</v>
      </c>
      <c r="C5053" t="s">
        <v>22</v>
      </c>
      <c r="D5053" t="s">
        <v>111</v>
      </c>
      <c r="E5053" t="s">
        <v>74</v>
      </c>
      <c r="F5053">
        <v>18</v>
      </c>
      <c r="G5053" t="s">
        <v>134</v>
      </c>
      <c r="H5053" t="s">
        <v>50</v>
      </c>
      <c r="I5053" t="s">
        <v>27</v>
      </c>
      <c r="J5053" t="s">
        <v>63</v>
      </c>
      <c r="K5053">
        <v>4.4000000000000004</v>
      </c>
      <c r="L5053" t="s">
        <v>159</v>
      </c>
      <c r="M5053" t="s">
        <v>40</v>
      </c>
      <c r="N5053" t="s">
        <v>60</v>
      </c>
      <c r="O5053" t="s">
        <v>159</v>
      </c>
      <c r="P5053" t="s">
        <v>159</v>
      </c>
      <c r="Q5053">
        <v>40</v>
      </c>
      <c r="R5053" t="s">
        <v>30</v>
      </c>
      <c r="S5053" t="s">
        <v>102</v>
      </c>
      <c r="T5053" s="1">
        <v>45220</v>
      </c>
      <c r="U5053">
        <v>2023</v>
      </c>
      <c r="V5053" t="s">
        <v>166</v>
      </c>
    </row>
    <row r="5054" spans="1:22" x14ac:dyDescent="0.25">
      <c r="A5054">
        <v>5053</v>
      </c>
      <c r="B5054">
        <v>46</v>
      </c>
      <c r="C5054" t="s">
        <v>35</v>
      </c>
      <c r="D5054" t="s">
        <v>100</v>
      </c>
      <c r="E5054" t="s">
        <v>24</v>
      </c>
      <c r="F5054">
        <v>17</v>
      </c>
      <c r="G5054" t="s">
        <v>85</v>
      </c>
      <c r="H5054" t="s">
        <v>50</v>
      </c>
      <c r="I5054" t="s">
        <v>99</v>
      </c>
      <c r="J5054" t="s">
        <v>28</v>
      </c>
      <c r="K5054">
        <v>3.3</v>
      </c>
      <c r="L5054" t="s">
        <v>159</v>
      </c>
      <c r="M5054" t="s">
        <v>51</v>
      </c>
      <c r="N5054" t="s">
        <v>60</v>
      </c>
      <c r="O5054" t="s">
        <v>159</v>
      </c>
      <c r="P5054" t="s">
        <v>159</v>
      </c>
      <c r="Q5054">
        <v>35</v>
      </c>
      <c r="R5054" t="s">
        <v>51</v>
      </c>
      <c r="S5054" t="s">
        <v>65</v>
      </c>
      <c r="T5054" s="1">
        <v>45220</v>
      </c>
      <c r="U5054">
        <v>2023</v>
      </c>
      <c r="V5054" t="s">
        <v>166</v>
      </c>
    </row>
    <row r="5055" spans="1:22" x14ac:dyDescent="0.25">
      <c r="A5055">
        <v>5054</v>
      </c>
      <c r="B5055">
        <v>54</v>
      </c>
      <c r="C5055" t="s">
        <v>22</v>
      </c>
      <c r="D5055" t="s">
        <v>109</v>
      </c>
      <c r="E5055" t="s">
        <v>24</v>
      </c>
      <c r="F5055">
        <v>3</v>
      </c>
      <c r="G5055" t="s">
        <v>119</v>
      </c>
      <c r="H5055" t="s">
        <v>97</v>
      </c>
      <c r="I5055" t="s">
        <v>123</v>
      </c>
      <c r="J5055" t="s">
        <v>28</v>
      </c>
      <c r="K5055">
        <v>4.2</v>
      </c>
      <c r="L5055" t="s">
        <v>159</v>
      </c>
      <c r="M5055" t="s">
        <v>64</v>
      </c>
      <c r="N5055" t="s">
        <v>31</v>
      </c>
      <c r="O5055" t="s">
        <v>159</v>
      </c>
      <c r="P5055" t="s">
        <v>159</v>
      </c>
      <c r="Q5055">
        <v>4</v>
      </c>
      <c r="R5055" t="s">
        <v>30</v>
      </c>
      <c r="S5055" t="s">
        <v>65</v>
      </c>
      <c r="T5055" s="1">
        <v>45220</v>
      </c>
      <c r="U5055">
        <v>2023</v>
      </c>
      <c r="V5055" t="s">
        <v>166</v>
      </c>
    </row>
    <row r="5056" spans="1:22" x14ac:dyDescent="0.25">
      <c r="A5056">
        <v>5055</v>
      </c>
      <c r="B5056">
        <v>59</v>
      </c>
      <c r="C5056" t="s">
        <v>35</v>
      </c>
      <c r="D5056" t="s">
        <v>111</v>
      </c>
      <c r="E5056" t="s">
        <v>74</v>
      </c>
      <c r="F5056">
        <v>54</v>
      </c>
      <c r="G5056" t="s">
        <v>104</v>
      </c>
      <c r="H5056" t="s">
        <v>26</v>
      </c>
      <c r="I5056" t="s">
        <v>105</v>
      </c>
      <c r="J5056" t="s">
        <v>63</v>
      </c>
      <c r="K5056">
        <v>2.7</v>
      </c>
      <c r="L5056" t="s">
        <v>159</v>
      </c>
      <c r="M5056" t="s">
        <v>40</v>
      </c>
      <c r="N5056" t="s">
        <v>45</v>
      </c>
      <c r="O5056" t="s">
        <v>159</v>
      </c>
      <c r="P5056" t="s">
        <v>159</v>
      </c>
      <c r="Q5056">
        <v>28</v>
      </c>
      <c r="R5056" t="s">
        <v>32</v>
      </c>
      <c r="S5056" t="s">
        <v>102</v>
      </c>
      <c r="T5056" s="1">
        <v>45220</v>
      </c>
      <c r="U5056">
        <v>2023</v>
      </c>
      <c r="V5056" t="s">
        <v>166</v>
      </c>
    </row>
    <row r="5057" spans="1:22" x14ac:dyDescent="0.25">
      <c r="A5057">
        <v>5056</v>
      </c>
      <c r="B5057">
        <v>52</v>
      </c>
      <c r="C5057" t="s">
        <v>22</v>
      </c>
      <c r="D5057" t="s">
        <v>130</v>
      </c>
      <c r="E5057" t="s">
        <v>24</v>
      </c>
      <c r="F5057">
        <v>96</v>
      </c>
      <c r="G5057" t="s">
        <v>62</v>
      </c>
      <c r="H5057" t="s">
        <v>26</v>
      </c>
      <c r="I5057" t="s">
        <v>114</v>
      </c>
      <c r="J5057" t="s">
        <v>44</v>
      </c>
      <c r="K5057">
        <v>3.9</v>
      </c>
      <c r="L5057" t="s">
        <v>159</v>
      </c>
      <c r="M5057" t="s">
        <v>40</v>
      </c>
      <c r="N5057" t="s">
        <v>81</v>
      </c>
      <c r="O5057" t="s">
        <v>159</v>
      </c>
      <c r="P5057" t="s">
        <v>159</v>
      </c>
      <c r="Q5057">
        <v>36</v>
      </c>
      <c r="R5057" t="s">
        <v>64</v>
      </c>
      <c r="S5057" t="s">
        <v>102</v>
      </c>
      <c r="T5057" s="1">
        <v>45220</v>
      </c>
      <c r="U5057">
        <v>2023</v>
      </c>
      <c r="V5057" t="s">
        <v>166</v>
      </c>
    </row>
    <row r="5058" spans="1:22" x14ac:dyDescent="0.25">
      <c r="A5058">
        <v>5057</v>
      </c>
      <c r="B5058">
        <v>41</v>
      </c>
      <c r="C5058" t="s">
        <v>35</v>
      </c>
      <c r="D5058" t="s">
        <v>94</v>
      </c>
      <c r="E5058" t="s">
        <v>74</v>
      </c>
      <c r="F5058">
        <v>52</v>
      </c>
      <c r="G5058" t="s">
        <v>75</v>
      </c>
      <c r="H5058" t="s">
        <v>97</v>
      </c>
      <c r="I5058" t="s">
        <v>76</v>
      </c>
      <c r="J5058" t="s">
        <v>44</v>
      </c>
      <c r="K5058">
        <v>2.6</v>
      </c>
      <c r="L5058" t="s">
        <v>159</v>
      </c>
      <c r="M5058" t="s">
        <v>30</v>
      </c>
      <c r="N5058" t="s">
        <v>45</v>
      </c>
      <c r="O5058" t="s">
        <v>159</v>
      </c>
      <c r="P5058" t="s">
        <v>159</v>
      </c>
      <c r="Q5058">
        <v>15</v>
      </c>
      <c r="R5058" t="s">
        <v>39</v>
      </c>
      <c r="S5058" t="s">
        <v>55</v>
      </c>
      <c r="T5058" s="1">
        <v>45220</v>
      </c>
      <c r="U5058">
        <v>2023</v>
      </c>
      <c r="V5058" t="s">
        <v>166</v>
      </c>
    </row>
    <row r="5059" spans="1:22" x14ac:dyDescent="0.25">
      <c r="A5059">
        <v>5058</v>
      </c>
      <c r="B5059">
        <v>43</v>
      </c>
      <c r="C5059" t="s">
        <v>22</v>
      </c>
      <c r="D5059" t="s">
        <v>138</v>
      </c>
      <c r="E5059" t="s">
        <v>74</v>
      </c>
      <c r="F5059">
        <v>24</v>
      </c>
      <c r="G5059" t="s">
        <v>127</v>
      </c>
      <c r="H5059" t="s">
        <v>50</v>
      </c>
      <c r="I5059" t="s">
        <v>98</v>
      </c>
      <c r="J5059" t="s">
        <v>63</v>
      </c>
      <c r="K5059">
        <v>4.5</v>
      </c>
      <c r="L5059" t="s">
        <v>159</v>
      </c>
      <c r="M5059" t="s">
        <v>30</v>
      </c>
      <c r="N5059" t="s">
        <v>77</v>
      </c>
      <c r="O5059" t="s">
        <v>159</v>
      </c>
      <c r="P5059" t="s">
        <v>159</v>
      </c>
      <c r="Q5059">
        <v>7</v>
      </c>
      <c r="R5059" t="s">
        <v>40</v>
      </c>
      <c r="S5059" t="s">
        <v>33</v>
      </c>
      <c r="T5059" s="1">
        <v>45220</v>
      </c>
      <c r="U5059">
        <v>2023</v>
      </c>
      <c r="V5059" t="s">
        <v>166</v>
      </c>
    </row>
    <row r="5060" spans="1:22" x14ac:dyDescent="0.25">
      <c r="A5060">
        <v>5059</v>
      </c>
      <c r="B5060">
        <v>63</v>
      </c>
      <c r="C5060" t="s">
        <v>35</v>
      </c>
      <c r="D5060" t="s">
        <v>87</v>
      </c>
      <c r="E5060" t="s">
        <v>24</v>
      </c>
      <c r="F5060">
        <v>72</v>
      </c>
      <c r="G5060" t="s">
        <v>146</v>
      </c>
      <c r="H5060" t="s">
        <v>50</v>
      </c>
      <c r="I5060" t="s">
        <v>115</v>
      </c>
      <c r="J5060" t="s">
        <v>44</v>
      </c>
      <c r="K5060">
        <v>2.7</v>
      </c>
      <c r="L5060" t="s">
        <v>159</v>
      </c>
      <c r="M5060" t="s">
        <v>30</v>
      </c>
      <c r="N5060" t="s">
        <v>81</v>
      </c>
      <c r="O5060" t="s">
        <v>159</v>
      </c>
      <c r="P5060" t="s">
        <v>159</v>
      </c>
      <c r="Q5060">
        <v>29</v>
      </c>
      <c r="R5060" t="s">
        <v>51</v>
      </c>
      <c r="S5060" t="s">
        <v>102</v>
      </c>
      <c r="T5060" s="1">
        <v>45220</v>
      </c>
      <c r="U5060">
        <v>2023</v>
      </c>
      <c r="V5060" t="s">
        <v>166</v>
      </c>
    </row>
    <row r="5061" spans="1:22" x14ac:dyDescent="0.25">
      <c r="A5061">
        <v>5060</v>
      </c>
      <c r="B5061">
        <v>37</v>
      </c>
      <c r="C5061" t="s">
        <v>22</v>
      </c>
      <c r="D5061" t="s">
        <v>61</v>
      </c>
      <c r="E5061" t="s">
        <v>24</v>
      </c>
      <c r="F5061">
        <v>69</v>
      </c>
      <c r="G5061" t="s">
        <v>134</v>
      </c>
      <c r="H5061" t="s">
        <v>50</v>
      </c>
      <c r="I5061" t="s">
        <v>141</v>
      </c>
      <c r="J5061" t="s">
        <v>28</v>
      </c>
      <c r="K5061">
        <v>2.9</v>
      </c>
      <c r="L5061" t="s">
        <v>159</v>
      </c>
      <c r="M5061" t="s">
        <v>30</v>
      </c>
      <c r="N5061" t="s">
        <v>60</v>
      </c>
      <c r="O5061" t="s">
        <v>159</v>
      </c>
      <c r="P5061" t="s">
        <v>159</v>
      </c>
      <c r="Q5061">
        <v>12</v>
      </c>
      <c r="R5061" t="s">
        <v>64</v>
      </c>
      <c r="S5061" t="s">
        <v>55</v>
      </c>
      <c r="T5061" s="1">
        <v>45220</v>
      </c>
      <c r="U5061">
        <v>2023</v>
      </c>
      <c r="V5061" t="s">
        <v>166</v>
      </c>
    </row>
    <row r="5062" spans="1:22" x14ac:dyDescent="0.25">
      <c r="A5062">
        <v>5061</v>
      </c>
      <c r="B5062">
        <v>44</v>
      </c>
      <c r="C5062" t="s">
        <v>35</v>
      </c>
      <c r="D5062" t="s">
        <v>124</v>
      </c>
      <c r="E5062" t="s">
        <v>74</v>
      </c>
      <c r="F5062">
        <v>60</v>
      </c>
      <c r="G5062" t="s">
        <v>49</v>
      </c>
      <c r="H5062" t="s">
        <v>50</v>
      </c>
      <c r="I5062" t="s">
        <v>89</v>
      </c>
      <c r="J5062" t="s">
        <v>28</v>
      </c>
      <c r="K5062">
        <v>3.4</v>
      </c>
      <c r="L5062" t="s">
        <v>159</v>
      </c>
      <c r="M5062" t="s">
        <v>30</v>
      </c>
      <c r="N5062" t="s">
        <v>81</v>
      </c>
      <c r="O5062" t="s">
        <v>159</v>
      </c>
      <c r="P5062" t="s">
        <v>159</v>
      </c>
      <c r="Q5062">
        <v>16</v>
      </c>
      <c r="R5062" t="s">
        <v>39</v>
      </c>
      <c r="S5062" t="s">
        <v>82</v>
      </c>
      <c r="T5062" s="1">
        <v>45220</v>
      </c>
      <c r="U5062">
        <v>2023</v>
      </c>
      <c r="V5062" t="s">
        <v>166</v>
      </c>
    </row>
    <row r="5063" spans="1:22" x14ac:dyDescent="0.25">
      <c r="A5063">
        <v>5062</v>
      </c>
      <c r="B5063">
        <v>67</v>
      </c>
      <c r="C5063" t="s">
        <v>22</v>
      </c>
      <c r="D5063" t="s">
        <v>107</v>
      </c>
      <c r="E5063" t="s">
        <v>70</v>
      </c>
      <c r="F5063">
        <v>89</v>
      </c>
      <c r="G5063" t="s">
        <v>116</v>
      </c>
      <c r="H5063" t="s">
        <v>50</v>
      </c>
      <c r="I5063" t="s">
        <v>91</v>
      </c>
      <c r="J5063" t="s">
        <v>59</v>
      </c>
      <c r="K5063">
        <v>2.9</v>
      </c>
      <c r="L5063" t="s">
        <v>159</v>
      </c>
      <c r="M5063" t="s">
        <v>51</v>
      </c>
      <c r="N5063" t="s">
        <v>31</v>
      </c>
      <c r="O5063" t="s">
        <v>159</v>
      </c>
      <c r="P5063" t="s">
        <v>159</v>
      </c>
      <c r="Q5063">
        <v>50</v>
      </c>
      <c r="R5063" t="s">
        <v>64</v>
      </c>
      <c r="S5063" t="s">
        <v>82</v>
      </c>
      <c r="T5063" s="1">
        <v>45220</v>
      </c>
      <c r="U5063">
        <v>2023</v>
      </c>
      <c r="V5063" t="s">
        <v>166</v>
      </c>
    </row>
    <row r="5064" spans="1:22" x14ac:dyDescent="0.25">
      <c r="A5064">
        <v>5063</v>
      </c>
      <c r="B5064">
        <v>27</v>
      </c>
      <c r="C5064" t="s">
        <v>35</v>
      </c>
      <c r="D5064" t="s">
        <v>87</v>
      </c>
      <c r="E5064" t="s">
        <v>24</v>
      </c>
      <c r="F5064">
        <v>51</v>
      </c>
      <c r="G5064" t="s">
        <v>117</v>
      </c>
      <c r="H5064" t="s">
        <v>26</v>
      </c>
      <c r="I5064" t="s">
        <v>115</v>
      </c>
      <c r="J5064" t="s">
        <v>59</v>
      </c>
      <c r="K5064">
        <v>3.8</v>
      </c>
      <c r="L5064" t="s">
        <v>159</v>
      </c>
      <c r="M5064" t="s">
        <v>39</v>
      </c>
      <c r="N5064" t="s">
        <v>45</v>
      </c>
      <c r="O5064" t="s">
        <v>159</v>
      </c>
      <c r="P5064" t="s">
        <v>159</v>
      </c>
      <c r="Q5064">
        <v>11</v>
      </c>
      <c r="R5064" t="s">
        <v>64</v>
      </c>
      <c r="S5064" t="s">
        <v>55</v>
      </c>
      <c r="T5064" s="1">
        <v>45220</v>
      </c>
      <c r="U5064">
        <v>2023</v>
      </c>
      <c r="V5064" t="s">
        <v>166</v>
      </c>
    </row>
    <row r="5065" spans="1:22" x14ac:dyDescent="0.25">
      <c r="A5065">
        <v>5064</v>
      </c>
      <c r="B5065">
        <v>60</v>
      </c>
      <c r="C5065" t="s">
        <v>22</v>
      </c>
      <c r="D5065" t="s">
        <v>130</v>
      </c>
      <c r="E5065" t="s">
        <v>24</v>
      </c>
      <c r="F5065">
        <v>79</v>
      </c>
      <c r="G5065" t="s">
        <v>147</v>
      </c>
      <c r="H5065" t="s">
        <v>50</v>
      </c>
      <c r="I5065" t="s">
        <v>84</v>
      </c>
      <c r="J5065" t="s">
        <v>63</v>
      </c>
      <c r="K5065">
        <v>4.2</v>
      </c>
      <c r="L5065" t="s">
        <v>159</v>
      </c>
      <c r="M5065" t="s">
        <v>39</v>
      </c>
      <c r="N5065" t="s">
        <v>77</v>
      </c>
      <c r="O5065" t="s">
        <v>159</v>
      </c>
      <c r="P5065" t="s">
        <v>159</v>
      </c>
      <c r="Q5065">
        <v>28</v>
      </c>
      <c r="R5065" t="s">
        <v>64</v>
      </c>
      <c r="S5065" t="s">
        <v>65</v>
      </c>
      <c r="T5065" s="1">
        <v>45220</v>
      </c>
      <c r="U5065">
        <v>2023</v>
      </c>
      <c r="V5065" t="s">
        <v>166</v>
      </c>
    </row>
    <row r="5066" spans="1:22" x14ac:dyDescent="0.25">
      <c r="A5066">
        <v>5065</v>
      </c>
      <c r="B5066">
        <v>58</v>
      </c>
      <c r="C5066" t="s">
        <v>35</v>
      </c>
      <c r="D5066" t="s">
        <v>111</v>
      </c>
      <c r="E5066" t="s">
        <v>74</v>
      </c>
      <c r="F5066">
        <v>5</v>
      </c>
      <c r="G5066" t="s">
        <v>150</v>
      </c>
      <c r="H5066" t="s">
        <v>50</v>
      </c>
      <c r="I5066" t="s">
        <v>131</v>
      </c>
      <c r="J5066" t="s">
        <v>44</v>
      </c>
      <c r="K5066">
        <v>3.5</v>
      </c>
      <c r="L5066" t="s">
        <v>159</v>
      </c>
      <c r="M5066" t="s">
        <v>64</v>
      </c>
      <c r="N5066" t="s">
        <v>81</v>
      </c>
      <c r="O5066" t="s">
        <v>159</v>
      </c>
      <c r="P5066" t="s">
        <v>159</v>
      </c>
      <c r="Q5066">
        <v>36</v>
      </c>
      <c r="R5066" t="s">
        <v>32</v>
      </c>
      <c r="S5066" t="s">
        <v>82</v>
      </c>
      <c r="T5066" s="1">
        <v>45220</v>
      </c>
      <c r="U5066">
        <v>2023</v>
      </c>
      <c r="V5066" t="s">
        <v>166</v>
      </c>
    </row>
    <row r="5067" spans="1:22" x14ac:dyDescent="0.25">
      <c r="A5067">
        <v>5066</v>
      </c>
      <c r="B5067">
        <v>53</v>
      </c>
      <c r="C5067" t="s">
        <v>22</v>
      </c>
      <c r="D5067" t="s">
        <v>124</v>
      </c>
      <c r="E5067" t="s">
        <v>74</v>
      </c>
      <c r="F5067">
        <v>33</v>
      </c>
      <c r="G5067" t="s">
        <v>75</v>
      </c>
      <c r="H5067" t="s">
        <v>43</v>
      </c>
      <c r="I5067" t="s">
        <v>113</v>
      </c>
      <c r="J5067" t="s">
        <v>63</v>
      </c>
      <c r="K5067">
        <v>3.1</v>
      </c>
      <c r="L5067" t="s">
        <v>159</v>
      </c>
      <c r="M5067" t="s">
        <v>32</v>
      </c>
      <c r="N5067" t="s">
        <v>52</v>
      </c>
      <c r="O5067" t="s">
        <v>159</v>
      </c>
      <c r="P5067" t="s">
        <v>159</v>
      </c>
      <c r="Q5067">
        <v>38</v>
      </c>
      <c r="R5067" t="s">
        <v>51</v>
      </c>
      <c r="S5067" t="s">
        <v>65</v>
      </c>
      <c r="T5067" s="1">
        <v>45220</v>
      </c>
      <c r="U5067">
        <v>2023</v>
      </c>
      <c r="V5067" t="s">
        <v>166</v>
      </c>
    </row>
    <row r="5068" spans="1:22" x14ac:dyDescent="0.25">
      <c r="A5068">
        <v>5067</v>
      </c>
      <c r="B5068">
        <v>43</v>
      </c>
      <c r="C5068" t="s">
        <v>35</v>
      </c>
      <c r="D5068" t="s">
        <v>137</v>
      </c>
      <c r="E5068" t="s">
        <v>74</v>
      </c>
      <c r="F5068">
        <v>18</v>
      </c>
      <c r="G5068" t="s">
        <v>125</v>
      </c>
      <c r="H5068" t="s">
        <v>50</v>
      </c>
      <c r="I5068" t="s">
        <v>84</v>
      </c>
      <c r="J5068" t="s">
        <v>28</v>
      </c>
      <c r="K5068">
        <v>3.5</v>
      </c>
      <c r="L5068" t="s">
        <v>159</v>
      </c>
      <c r="M5068" t="s">
        <v>30</v>
      </c>
      <c r="N5068" t="s">
        <v>77</v>
      </c>
      <c r="O5068" t="s">
        <v>159</v>
      </c>
      <c r="P5068" t="s">
        <v>159</v>
      </c>
      <c r="Q5068">
        <v>32</v>
      </c>
      <c r="R5068" t="s">
        <v>39</v>
      </c>
      <c r="S5068" t="s">
        <v>93</v>
      </c>
      <c r="T5068" s="1">
        <v>45220</v>
      </c>
      <c r="U5068">
        <v>2023</v>
      </c>
      <c r="V5068" t="s">
        <v>166</v>
      </c>
    </row>
    <row r="5069" spans="1:22" x14ac:dyDescent="0.25">
      <c r="A5069">
        <v>5068</v>
      </c>
      <c r="B5069">
        <v>32</v>
      </c>
      <c r="C5069" t="s">
        <v>22</v>
      </c>
      <c r="D5069" t="s">
        <v>107</v>
      </c>
      <c r="E5069" t="s">
        <v>70</v>
      </c>
      <c r="F5069">
        <v>7</v>
      </c>
      <c r="G5069" t="s">
        <v>146</v>
      </c>
      <c r="H5069" t="s">
        <v>26</v>
      </c>
      <c r="I5069" t="s">
        <v>91</v>
      </c>
      <c r="J5069" t="s">
        <v>63</v>
      </c>
      <c r="K5069">
        <v>4</v>
      </c>
      <c r="L5069" t="s">
        <v>159</v>
      </c>
      <c r="M5069" t="s">
        <v>51</v>
      </c>
      <c r="N5069" t="s">
        <v>31</v>
      </c>
      <c r="O5069" t="s">
        <v>159</v>
      </c>
      <c r="P5069" t="s">
        <v>159</v>
      </c>
      <c r="Q5069">
        <v>42</v>
      </c>
      <c r="R5069" t="s">
        <v>64</v>
      </c>
      <c r="S5069" t="s">
        <v>46</v>
      </c>
      <c r="T5069" s="1">
        <v>45220</v>
      </c>
      <c r="U5069">
        <v>2023</v>
      </c>
      <c r="V5069" t="s">
        <v>166</v>
      </c>
    </row>
    <row r="5070" spans="1:22" x14ac:dyDescent="0.25">
      <c r="A5070">
        <v>5069</v>
      </c>
      <c r="B5070">
        <v>54</v>
      </c>
      <c r="C5070" t="s">
        <v>35</v>
      </c>
      <c r="D5070" t="s">
        <v>69</v>
      </c>
      <c r="E5070" t="s">
        <v>70</v>
      </c>
      <c r="F5070">
        <v>16</v>
      </c>
      <c r="G5070" t="s">
        <v>150</v>
      </c>
      <c r="H5070" t="s">
        <v>26</v>
      </c>
      <c r="I5070" t="s">
        <v>114</v>
      </c>
      <c r="J5070" t="s">
        <v>44</v>
      </c>
      <c r="K5070">
        <v>3.7</v>
      </c>
      <c r="L5070" t="s">
        <v>159</v>
      </c>
      <c r="M5070" t="s">
        <v>40</v>
      </c>
      <c r="N5070" t="s">
        <v>31</v>
      </c>
      <c r="O5070" t="s">
        <v>159</v>
      </c>
      <c r="P5070" t="s">
        <v>159</v>
      </c>
      <c r="Q5070">
        <v>22</v>
      </c>
      <c r="R5070" t="s">
        <v>64</v>
      </c>
      <c r="S5070" t="s">
        <v>82</v>
      </c>
      <c r="T5070" s="1">
        <v>45220</v>
      </c>
      <c r="U5070">
        <v>2023</v>
      </c>
      <c r="V5070" t="s">
        <v>166</v>
      </c>
    </row>
    <row r="5071" spans="1:22" x14ac:dyDescent="0.25">
      <c r="A5071">
        <v>5070</v>
      </c>
      <c r="B5071">
        <v>47</v>
      </c>
      <c r="C5071" t="s">
        <v>22</v>
      </c>
      <c r="D5071" t="s">
        <v>92</v>
      </c>
      <c r="E5071" t="s">
        <v>24</v>
      </c>
      <c r="F5071">
        <v>43</v>
      </c>
      <c r="G5071" t="s">
        <v>49</v>
      </c>
      <c r="H5071" t="s">
        <v>50</v>
      </c>
      <c r="I5071" t="s">
        <v>91</v>
      </c>
      <c r="J5071" t="s">
        <v>63</v>
      </c>
      <c r="K5071">
        <v>4.2</v>
      </c>
      <c r="L5071" t="s">
        <v>159</v>
      </c>
      <c r="M5071" t="s">
        <v>32</v>
      </c>
      <c r="N5071" t="s">
        <v>52</v>
      </c>
      <c r="O5071" t="s">
        <v>159</v>
      </c>
      <c r="P5071" t="s">
        <v>159</v>
      </c>
      <c r="Q5071">
        <v>22</v>
      </c>
      <c r="R5071" t="s">
        <v>32</v>
      </c>
      <c r="S5071" t="s">
        <v>65</v>
      </c>
      <c r="T5071" s="1">
        <v>45220</v>
      </c>
      <c r="U5071">
        <v>2023</v>
      </c>
      <c r="V5071" t="s">
        <v>166</v>
      </c>
    </row>
    <row r="5072" spans="1:22" x14ac:dyDescent="0.25">
      <c r="A5072">
        <v>5071</v>
      </c>
      <c r="B5072">
        <v>57</v>
      </c>
      <c r="C5072" t="s">
        <v>35</v>
      </c>
      <c r="D5072" t="s">
        <v>69</v>
      </c>
      <c r="E5072" t="s">
        <v>70</v>
      </c>
      <c r="F5072">
        <v>97</v>
      </c>
      <c r="G5072" t="s">
        <v>88</v>
      </c>
      <c r="H5072" t="s">
        <v>50</v>
      </c>
      <c r="I5072" t="s">
        <v>123</v>
      </c>
      <c r="J5072" t="s">
        <v>63</v>
      </c>
      <c r="K5072">
        <v>4.8</v>
      </c>
      <c r="L5072" t="s">
        <v>159</v>
      </c>
      <c r="M5072" t="s">
        <v>30</v>
      </c>
      <c r="N5072" t="s">
        <v>81</v>
      </c>
      <c r="O5072" t="s">
        <v>159</v>
      </c>
      <c r="P5072" t="s">
        <v>159</v>
      </c>
      <c r="Q5072">
        <v>31</v>
      </c>
      <c r="R5072" t="s">
        <v>51</v>
      </c>
      <c r="S5072" t="s">
        <v>65</v>
      </c>
      <c r="T5072" s="1">
        <v>45220</v>
      </c>
      <c r="U5072">
        <v>2023</v>
      </c>
      <c r="V5072" t="s">
        <v>166</v>
      </c>
    </row>
    <row r="5073" spans="1:22" x14ac:dyDescent="0.25">
      <c r="A5073">
        <v>5072</v>
      </c>
      <c r="B5073">
        <v>63</v>
      </c>
      <c r="C5073" t="s">
        <v>22</v>
      </c>
      <c r="D5073" t="s">
        <v>78</v>
      </c>
      <c r="E5073" t="s">
        <v>48</v>
      </c>
      <c r="F5073">
        <v>69</v>
      </c>
      <c r="G5073" t="s">
        <v>95</v>
      </c>
      <c r="H5073" t="s">
        <v>97</v>
      </c>
      <c r="I5073" t="s">
        <v>141</v>
      </c>
      <c r="J5073" t="s">
        <v>28</v>
      </c>
      <c r="K5073">
        <v>4.0999999999999996</v>
      </c>
      <c r="L5073" t="s">
        <v>159</v>
      </c>
      <c r="M5073" t="s">
        <v>51</v>
      </c>
      <c r="N5073" t="s">
        <v>31</v>
      </c>
      <c r="O5073" t="s">
        <v>159</v>
      </c>
      <c r="P5073" t="s">
        <v>159</v>
      </c>
      <c r="Q5073">
        <v>28</v>
      </c>
      <c r="R5073" t="s">
        <v>30</v>
      </c>
      <c r="S5073" t="s">
        <v>93</v>
      </c>
      <c r="T5073" s="1">
        <v>45220</v>
      </c>
      <c r="U5073">
        <v>2023</v>
      </c>
      <c r="V5073" t="s">
        <v>166</v>
      </c>
    </row>
    <row r="5074" spans="1:22" x14ac:dyDescent="0.25">
      <c r="A5074">
        <v>5073</v>
      </c>
      <c r="B5074">
        <v>70</v>
      </c>
      <c r="C5074" t="s">
        <v>35</v>
      </c>
      <c r="D5074" t="s">
        <v>142</v>
      </c>
      <c r="E5074" t="s">
        <v>48</v>
      </c>
      <c r="F5074">
        <v>75</v>
      </c>
      <c r="G5074" t="s">
        <v>103</v>
      </c>
      <c r="H5074" t="s">
        <v>50</v>
      </c>
      <c r="I5074" t="s">
        <v>131</v>
      </c>
      <c r="J5074" t="s">
        <v>44</v>
      </c>
      <c r="K5074">
        <v>4.5</v>
      </c>
      <c r="L5074" t="s">
        <v>159</v>
      </c>
      <c r="M5074" t="s">
        <v>30</v>
      </c>
      <c r="N5074" t="s">
        <v>77</v>
      </c>
      <c r="O5074" t="s">
        <v>159</v>
      </c>
      <c r="P5074" t="s">
        <v>159</v>
      </c>
      <c r="Q5074">
        <v>40</v>
      </c>
      <c r="R5074" t="s">
        <v>64</v>
      </c>
      <c r="S5074" t="s">
        <v>46</v>
      </c>
      <c r="T5074" s="1">
        <v>45220</v>
      </c>
      <c r="U5074">
        <v>2023</v>
      </c>
      <c r="V5074" t="s">
        <v>166</v>
      </c>
    </row>
    <row r="5075" spans="1:22" x14ac:dyDescent="0.25">
      <c r="A5075">
        <v>5074</v>
      </c>
      <c r="B5075">
        <v>62</v>
      </c>
      <c r="C5075" t="s">
        <v>22</v>
      </c>
      <c r="D5075" t="s">
        <v>69</v>
      </c>
      <c r="E5075" t="s">
        <v>70</v>
      </c>
      <c r="F5075">
        <v>93</v>
      </c>
      <c r="G5075" t="s">
        <v>135</v>
      </c>
      <c r="H5075" t="s">
        <v>26</v>
      </c>
      <c r="I5075" t="s">
        <v>114</v>
      </c>
      <c r="J5075" t="s">
        <v>63</v>
      </c>
      <c r="K5075">
        <v>2.7</v>
      </c>
      <c r="L5075" t="s">
        <v>159</v>
      </c>
      <c r="M5075" t="s">
        <v>51</v>
      </c>
      <c r="N5075" t="s">
        <v>77</v>
      </c>
      <c r="O5075" t="s">
        <v>159</v>
      </c>
      <c r="P5075" t="s">
        <v>159</v>
      </c>
      <c r="Q5075">
        <v>21</v>
      </c>
      <c r="R5075" t="s">
        <v>51</v>
      </c>
      <c r="S5075" t="s">
        <v>46</v>
      </c>
      <c r="T5075" s="1">
        <v>45220</v>
      </c>
      <c r="U5075">
        <v>2023</v>
      </c>
      <c r="V5075" t="s">
        <v>166</v>
      </c>
    </row>
    <row r="5076" spans="1:22" x14ac:dyDescent="0.25">
      <c r="A5076">
        <v>5075</v>
      </c>
      <c r="B5076">
        <v>40</v>
      </c>
      <c r="C5076" t="s">
        <v>35</v>
      </c>
      <c r="D5076" t="s">
        <v>92</v>
      </c>
      <c r="E5076" t="s">
        <v>24</v>
      </c>
      <c r="F5076">
        <v>33</v>
      </c>
      <c r="G5076" t="s">
        <v>153</v>
      </c>
      <c r="H5076" t="s">
        <v>26</v>
      </c>
      <c r="I5076" t="s">
        <v>126</v>
      </c>
      <c r="J5076" t="s">
        <v>63</v>
      </c>
      <c r="K5076">
        <v>2.8</v>
      </c>
      <c r="L5076" t="s">
        <v>159</v>
      </c>
      <c r="M5076" t="s">
        <v>30</v>
      </c>
      <c r="N5076" t="s">
        <v>81</v>
      </c>
      <c r="O5076" t="s">
        <v>159</v>
      </c>
      <c r="P5076" t="s">
        <v>159</v>
      </c>
      <c r="Q5076">
        <v>12</v>
      </c>
      <c r="R5076" t="s">
        <v>51</v>
      </c>
      <c r="S5076" t="s">
        <v>102</v>
      </c>
      <c r="T5076" s="1">
        <v>45220</v>
      </c>
      <c r="U5076">
        <v>2023</v>
      </c>
      <c r="V5076" t="s">
        <v>166</v>
      </c>
    </row>
    <row r="5077" spans="1:22" x14ac:dyDescent="0.25">
      <c r="A5077">
        <v>5076</v>
      </c>
      <c r="B5077">
        <v>25</v>
      </c>
      <c r="C5077" t="s">
        <v>22</v>
      </c>
      <c r="D5077" t="s">
        <v>137</v>
      </c>
      <c r="E5077" t="s">
        <v>74</v>
      </c>
      <c r="F5077">
        <v>90</v>
      </c>
      <c r="G5077" t="s">
        <v>122</v>
      </c>
      <c r="H5077" t="s">
        <v>26</v>
      </c>
      <c r="I5077" t="s">
        <v>89</v>
      </c>
      <c r="J5077" t="s">
        <v>59</v>
      </c>
      <c r="K5077">
        <v>3.7</v>
      </c>
      <c r="L5077" t="s">
        <v>159</v>
      </c>
      <c r="M5077" t="s">
        <v>64</v>
      </c>
      <c r="N5077" t="s">
        <v>45</v>
      </c>
      <c r="O5077" t="s">
        <v>159</v>
      </c>
      <c r="P5077" t="s">
        <v>159</v>
      </c>
      <c r="Q5077">
        <v>33</v>
      </c>
      <c r="R5077" t="s">
        <v>30</v>
      </c>
      <c r="S5077" t="s">
        <v>55</v>
      </c>
      <c r="T5077" s="1">
        <v>45220</v>
      </c>
      <c r="U5077">
        <v>2023</v>
      </c>
      <c r="V5077" t="s">
        <v>166</v>
      </c>
    </row>
    <row r="5078" spans="1:22" x14ac:dyDescent="0.25">
      <c r="A5078">
        <v>5077</v>
      </c>
      <c r="B5078">
        <v>19</v>
      </c>
      <c r="C5078" t="s">
        <v>35</v>
      </c>
      <c r="D5078" t="s">
        <v>66</v>
      </c>
      <c r="E5078" t="s">
        <v>24</v>
      </c>
      <c r="F5078">
        <v>22</v>
      </c>
      <c r="G5078" t="s">
        <v>62</v>
      </c>
      <c r="H5078" t="s">
        <v>50</v>
      </c>
      <c r="I5078" t="s">
        <v>113</v>
      </c>
      <c r="J5078" t="s">
        <v>63</v>
      </c>
      <c r="K5078">
        <v>3.6</v>
      </c>
      <c r="L5078" t="s">
        <v>159</v>
      </c>
      <c r="M5078" t="s">
        <v>30</v>
      </c>
      <c r="N5078" t="s">
        <v>31</v>
      </c>
      <c r="O5078" t="s">
        <v>159</v>
      </c>
      <c r="P5078" t="s">
        <v>159</v>
      </c>
      <c r="Q5078">
        <v>9</v>
      </c>
      <c r="R5078" t="s">
        <v>39</v>
      </c>
      <c r="S5078" t="s">
        <v>33</v>
      </c>
      <c r="T5078" s="1">
        <v>45220</v>
      </c>
      <c r="U5078">
        <v>2023</v>
      </c>
      <c r="V5078" t="s">
        <v>166</v>
      </c>
    </row>
    <row r="5079" spans="1:22" x14ac:dyDescent="0.25">
      <c r="A5079">
        <v>5078</v>
      </c>
      <c r="B5079">
        <v>25</v>
      </c>
      <c r="C5079" t="s">
        <v>22</v>
      </c>
      <c r="D5079" t="s">
        <v>92</v>
      </c>
      <c r="E5079" t="s">
        <v>24</v>
      </c>
      <c r="F5079">
        <v>22</v>
      </c>
      <c r="G5079" t="s">
        <v>134</v>
      </c>
      <c r="H5079" t="s">
        <v>50</v>
      </c>
      <c r="I5079" t="s">
        <v>141</v>
      </c>
      <c r="J5079" t="s">
        <v>63</v>
      </c>
      <c r="K5079">
        <v>4.7</v>
      </c>
      <c r="L5079" t="s">
        <v>159</v>
      </c>
      <c r="M5079" t="s">
        <v>51</v>
      </c>
      <c r="N5079" t="s">
        <v>77</v>
      </c>
      <c r="O5079" t="s">
        <v>159</v>
      </c>
      <c r="P5079" t="s">
        <v>159</v>
      </c>
      <c r="Q5079">
        <v>15</v>
      </c>
      <c r="R5079" t="s">
        <v>64</v>
      </c>
      <c r="S5079" t="s">
        <v>46</v>
      </c>
      <c r="T5079" s="1">
        <v>45220</v>
      </c>
      <c r="U5079">
        <v>2023</v>
      </c>
      <c r="V5079" t="s">
        <v>166</v>
      </c>
    </row>
    <row r="5080" spans="1:22" x14ac:dyDescent="0.25">
      <c r="A5080">
        <v>5079</v>
      </c>
      <c r="B5080">
        <v>21</v>
      </c>
      <c r="C5080" t="s">
        <v>35</v>
      </c>
      <c r="D5080" t="s">
        <v>129</v>
      </c>
      <c r="E5080" t="s">
        <v>74</v>
      </c>
      <c r="F5080">
        <v>72</v>
      </c>
      <c r="G5080" t="s">
        <v>37</v>
      </c>
      <c r="H5080" t="s">
        <v>50</v>
      </c>
      <c r="I5080" t="s">
        <v>84</v>
      </c>
      <c r="J5080" t="s">
        <v>59</v>
      </c>
      <c r="K5080">
        <v>3.8</v>
      </c>
      <c r="L5080" t="s">
        <v>159</v>
      </c>
      <c r="M5080" t="s">
        <v>51</v>
      </c>
      <c r="N5080" t="s">
        <v>60</v>
      </c>
      <c r="O5080" t="s">
        <v>159</v>
      </c>
      <c r="P5080" t="s">
        <v>159</v>
      </c>
      <c r="Q5080">
        <v>13</v>
      </c>
      <c r="R5080" t="s">
        <v>39</v>
      </c>
      <c r="S5080" t="s">
        <v>55</v>
      </c>
      <c r="T5080" s="1">
        <v>45220</v>
      </c>
      <c r="U5080">
        <v>2023</v>
      </c>
      <c r="V5080" t="s">
        <v>166</v>
      </c>
    </row>
    <row r="5081" spans="1:22" x14ac:dyDescent="0.25">
      <c r="A5081">
        <v>5080</v>
      </c>
      <c r="B5081">
        <v>55</v>
      </c>
      <c r="C5081" t="s">
        <v>22</v>
      </c>
      <c r="D5081" t="s">
        <v>47</v>
      </c>
      <c r="E5081" t="s">
        <v>48</v>
      </c>
      <c r="F5081">
        <v>53</v>
      </c>
      <c r="G5081" t="s">
        <v>146</v>
      </c>
      <c r="H5081" t="s">
        <v>97</v>
      </c>
      <c r="I5081" t="s">
        <v>38</v>
      </c>
      <c r="J5081" t="s">
        <v>28</v>
      </c>
      <c r="K5081">
        <v>2.9</v>
      </c>
      <c r="L5081" t="s">
        <v>159</v>
      </c>
      <c r="M5081" t="s">
        <v>32</v>
      </c>
      <c r="N5081" t="s">
        <v>60</v>
      </c>
      <c r="O5081" t="s">
        <v>159</v>
      </c>
      <c r="P5081" t="s">
        <v>159</v>
      </c>
      <c r="Q5081">
        <v>35</v>
      </c>
      <c r="R5081" t="s">
        <v>30</v>
      </c>
      <c r="S5081" t="s">
        <v>33</v>
      </c>
      <c r="T5081" s="1">
        <v>45220</v>
      </c>
      <c r="U5081">
        <v>2023</v>
      </c>
      <c r="V5081" t="s">
        <v>166</v>
      </c>
    </row>
    <row r="5082" spans="1:22" x14ac:dyDescent="0.25">
      <c r="A5082">
        <v>5081</v>
      </c>
      <c r="B5082">
        <v>34</v>
      </c>
      <c r="C5082" t="s">
        <v>35</v>
      </c>
      <c r="D5082" t="s">
        <v>94</v>
      </c>
      <c r="E5082" t="s">
        <v>74</v>
      </c>
      <c r="F5082">
        <v>51</v>
      </c>
      <c r="G5082" t="s">
        <v>104</v>
      </c>
      <c r="H5082" t="s">
        <v>43</v>
      </c>
      <c r="I5082" t="s">
        <v>139</v>
      </c>
      <c r="J5082" t="s">
        <v>28</v>
      </c>
      <c r="K5082">
        <v>4.5999999999999996</v>
      </c>
      <c r="L5082" t="s">
        <v>159</v>
      </c>
      <c r="M5082" t="s">
        <v>30</v>
      </c>
      <c r="N5082" t="s">
        <v>52</v>
      </c>
      <c r="O5082" t="s">
        <v>159</v>
      </c>
      <c r="P5082" t="s">
        <v>159</v>
      </c>
      <c r="Q5082">
        <v>1</v>
      </c>
      <c r="R5082" t="s">
        <v>64</v>
      </c>
      <c r="S5082" t="s">
        <v>102</v>
      </c>
      <c r="T5082" s="1">
        <v>45220</v>
      </c>
      <c r="U5082">
        <v>2023</v>
      </c>
      <c r="V5082" t="s">
        <v>166</v>
      </c>
    </row>
    <row r="5083" spans="1:22" x14ac:dyDescent="0.25">
      <c r="A5083">
        <v>5082</v>
      </c>
      <c r="B5083">
        <v>47</v>
      </c>
      <c r="C5083" t="s">
        <v>22</v>
      </c>
      <c r="D5083" t="s">
        <v>94</v>
      </c>
      <c r="E5083" t="s">
        <v>74</v>
      </c>
      <c r="F5083">
        <v>55</v>
      </c>
      <c r="G5083" t="s">
        <v>90</v>
      </c>
      <c r="H5083" t="s">
        <v>50</v>
      </c>
      <c r="I5083" t="s">
        <v>113</v>
      </c>
      <c r="J5083" t="s">
        <v>59</v>
      </c>
      <c r="K5083">
        <v>2.8</v>
      </c>
      <c r="L5083" t="s">
        <v>159</v>
      </c>
      <c r="M5083" t="s">
        <v>39</v>
      </c>
      <c r="N5083" t="s">
        <v>60</v>
      </c>
      <c r="O5083" t="s">
        <v>159</v>
      </c>
      <c r="P5083" t="s">
        <v>159</v>
      </c>
      <c r="Q5083">
        <v>25</v>
      </c>
      <c r="R5083" t="s">
        <v>39</v>
      </c>
      <c r="S5083" t="s">
        <v>33</v>
      </c>
      <c r="T5083" s="1">
        <v>45220</v>
      </c>
      <c r="U5083">
        <v>2023</v>
      </c>
      <c r="V5083" t="s">
        <v>166</v>
      </c>
    </row>
    <row r="5084" spans="1:22" x14ac:dyDescent="0.25">
      <c r="A5084">
        <v>5083</v>
      </c>
      <c r="B5084">
        <v>27</v>
      </c>
      <c r="C5084" t="s">
        <v>35</v>
      </c>
      <c r="D5084" t="s">
        <v>130</v>
      </c>
      <c r="E5084" t="s">
        <v>24</v>
      </c>
      <c r="F5084">
        <v>98</v>
      </c>
      <c r="G5084" t="s">
        <v>121</v>
      </c>
      <c r="H5084" t="s">
        <v>97</v>
      </c>
      <c r="I5084" t="s">
        <v>80</v>
      </c>
      <c r="J5084" t="s">
        <v>28</v>
      </c>
      <c r="K5084">
        <v>4.5999999999999996</v>
      </c>
      <c r="L5084" t="s">
        <v>159</v>
      </c>
      <c r="M5084" t="s">
        <v>39</v>
      </c>
      <c r="N5084" t="s">
        <v>77</v>
      </c>
      <c r="O5084" t="s">
        <v>159</v>
      </c>
      <c r="P5084" t="s">
        <v>159</v>
      </c>
      <c r="Q5084">
        <v>20</v>
      </c>
      <c r="R5084" t="s">
        <v>30</v>
      </c>
      <c r="S5084" t="s">
        <v>102</v>
      </c>
      <c r="T5084" s="1">
        <v>45220</v>
      </c>
      <c r="U5084">
        <v>2023</v>
      </c>
      <c r="V5084" t="s">
        <v>166</v>
      </c>
    </row>
    <row r="5085" spans="1:22" x14ac:dyDescent="0.25">
      <c r="A5085">
        <v>5084</v>
      </c>
      <c r="B5085">
        <v>67</v>
      </c>
      <c r="C5085" t="s">
        <v>22</v>
      </c>
      <c r="D5085" t="s">
        <v>36</v>
      </c>
      <c r="E5085" t="s">
        <v>24</v>
      </c>
      <c r="F5085">
        <v>52</v>
      </c>
      <c r="G5085" t="s">
        <v>96</v>
      </c>
      <c r="H5085" t="s">
        <v>50</v>
      </c>
      <c r="I5085" t="s">
        <v>91</v>
      </c>
      <c r="J5085" t="s">
        <v>63</v>
      </c>
      <c r="K5085">
        <v>2.8</v>
      </c>
      <c r="L5085" t="s">
        <v>159</v>
      </c>
      <c r="M5085" t="s">
        <v>32</v>
      </c>
      <c r="N5085" t="s">
        <v>52</v>
      </c>
      <c r="O5085" t="s">
        <v>159</v>
      </c>
      <c r="P5085" t="s">
        <v>159</v>
      </c>
      <c r="Q5085">
        <v>36</v>
      </c>
      <c r="R5085" t="s">
        <v>32</v>
      </c>
      <c r="S5085" t="s">
        <v>65</v>
      </c>
      <c r="T5085" s="1">
        <v>45220</v>
      </c>
      <c r="U5085">
        <v>2023</v>
      </c>
      <c r="V5085" t="s">
        <v>166</v>
      </c>
    </row>
    <row r="5086" spans="1:22" x14ac:dyDescent="0.25">
      <c r="A5086">
        <v>5085</v>
      </c>
      <c r="B5086">
        <v>40</v>
      </c>
      <c r="C5086" t="s">
        <v>35</v>
      </c>
      <c r="D5086" t="s">
        <v>142</v>
      </c>
      <c r="E5086" t="s">
        <v>48</v>
      </c>
      <c r="F5086">
        <v>10</v>
      </c>
      <c r="G5086" t="s">
        <v>90</v>
      </c>
      <c r="H5086" t="s">
        <v>50</v>
      </c>
      <c r="I5086" t="s">
        <v>113</v>
      </c>
      <c r="J5086" t="s">
        <v>28</v>
      </c>
      <c r="K5086">
        <v>3</v>
      </c>
      <c r="L5086" t="s">
        <v>159</v>
      </c>
      <c r="M5086" t="s">
        <v>30</v>
      </c>
      <c r="N5086" t="s">
        <v>45</v>
      </c>
      <c r="O5086" t="s">
        <v>159</v>
      </c>
      <c r="P5086" t="s">
        <v>159</v>
      </c>
      <c r="Q5086">
        <v>33</v>
      </c>
      <c r="R5086" t="s">
        <v>40</v>
      </c>
      <c r="S5086" t="s">
        <v>46</v>
      </c>
      <c r="T5086" s="1">
        <v>45220</v>
      </c>
      <c r="U5086">
        <v>2023</v>
      </c>
      <c r="V5086" t="s">
        <v>166</v>
      </c>
    </row>
    <row r="5087" spans="1:22" x14ac:dyDescent="0.25">
      <c r="A5087">
        <v>5086</v>
      </c>
      <c r="B5087">
        <v>53</v>
      </c>
      <c r="C5087" t="s">
        <v>22</v>
      </c>
      <c r="D5087" t="s">
        <v>73</v>
      </c>
      <c r="E5087" t="s">
        <v>74</v>
      </c>
      <c r="F5087">
        <v>70</v>
      </c>
      <c r="G5087" t="s">
        <v>135</v>
      </c>
      <c r="H5087" t="s">
        <v>50</v>
      </c>
      <c r="I5087" t="s">
        <v>115</v>
      </c>
      <c r="J5087" t="s">
        <v>63</v>
      </c>
      <c r="K5087">
        <v>3.7</v>
      </c>
      <c r="L5087" t="s">
        <v>159</v>
      </c>
      <c r="M5087" t="s">
        <v>40</v>
      </c>
      <c r="N5087" t="s">
        <v>60</v>
      </c>
      <c r="O5087" t="s">
        <v>159</v>
      </c>
      <c r="P5087" t="s">
        <v>159</v>
      </c>
      <c r="Q5087">
        <v>36</v>
      </c>
      <c r="R5087" t="s">
        <v>40</v>
      </c>
      <c r="S5087" t="s">
        <v>33</v>
      </c>
      <c r="T5087" s="1">
        <v>45220</v>
      </c>
      <c r="U5087">
        <v>2023</v>
      </c>
      <c r="V5087" t="s">
        <v>166</v>
      </c>
    </row>
    <row r="5088" spans="1:22" x14ac:dyDescent="0.25">
      <c r="A5088">
        <v>5087</v>
      </c>
      <c r="B5088">
        <v>24</v>
      </c>
      <c r="C5088" t="s">
        <v>35</v>
      </c>
      <c r="D5088" t="s">
        <v>87</v>
      </c>
      <c r="E5088" t="s">
        <v>24</v>
      </c>
      <c r="F5088">
        <v>8</v>
      </c>
      <c r="G5088" t="s">
        <v>25</v>
      </c>
      <c r="H5088" t="s">
        <v>50</v>
      </c>
      <c r="I5088" t="s">
        <v>105</v>
      </c>
      <c r="J5088" t="s">
        <v>28</v>
      </c>
      <c r="K5088">
        <v>4.0999999999999996</v>
      </c>
      <c r="L5088" t="s">
        <v>159</v>
      </c>
      <c r="M5088" t="s">
        <v>30</v>
      </c>
      <c r="N5088" t="s">
        <v>77</v>
      </c>
      <c r="O5088" t="s">
        <v>159</v>
      </c>
      <c r="P5088" t="s">
        <v>159</v>
      </c>
      <c r="Q5088">
        <v>32</v>
      </c>
      <c r="R5088" t="s">
        <v>51</v>
      </c>
      <c r="S5088" t="s">
        <v>55</v>
      </c>
      <c r="T5088" s="1">
        <v>45220</v>
      </c>
      <c r="U5088">
        <v>2023</v>
      </c>
      <c r="V5088" t="s">
        <v>166</v>
      </c>
    </row>
    <row r="5089" spans="1:22" x14ac:dyDescent="0.25">
      <c r="A5089">
        <v>5088</v>
      </c>
      <c r="B5089">
        <v>47</v>
      </c>
      <c r="C5089" t="s">
        <v>22</v>
      </c>
      <c r="D5089" t="s">
        <v>129</v>
      </c>
      <c r="E5089" t="s">
        <v>74</v>
      </c>
      <c r="F5089">
        <v>30</v>
      </c>
      <c r="G5089" t="s">
        <v>119</v>
      </c>
      <c r="H5089" t="s">
        <v>50</v>
      </c>
      <c r="I5089" t="s">
        <v>38</v>
      </c>
      <c r="J5089" t="s">
        <v>28</v>
      </c>
      <c r="K5089">
        <v>4.3</v>
      </c>
      <c r="L5089" t="s">
        <v>159</v>
      </c>
      <c r="M5089" t="s">
        <v>32</v>
      </c>
      <c r="N5089" t="s">
        <v>52</v>
      </c>
      <c r="O5089" t="s">
        <v>159</v>
      </c>
      <c r="P5089" t="s">
        <v>159</v>
      </c>
      <c r="Q5089">
        <v>21</v>
      </c>
      <c r="R5089" t="s">
        <v>32</v>
      </c>
      <c r="S5089" t="s">
        <v>65</v>
      </c>
      <c r="T5089" s="1">
        <v>45220</v>
      </c>
      <c r="U5089">
        <v>2023</v>
      </c>
      <c r="V5089" t="s">
        <v>166</v>
      </c>
    </row>
    <row r="5090" spans="1:22" x14ac:dyDescent="0.25">
      <c r="A5090">
        <v>5089</v>
      </c>
      <c r="B5090">
        <v>53</v>
      </c>
      <c r="C5090" t="s">
        <v>35</v>
      </c>
      <c r="D5090" t="s">
        <v>47</v>
      </c>
      <c r="E5090" t="s">
        <v>48</v>
      </c>
      <c r="F5090">
        <v>62</v>
      </c>
      <c r="G5090" t="s">
        <v>79</v>
      </c>
      <c r="H5090" t="s">
        <v>26</v>
      </c>
      <c r="I5090" t="s">
        <v>113</v>
      </c>
      <c r="J5090" t="s">
        <v>63</v>
      </c>
      <c r="K5090">
        <v>3.8</v>
      </c>
      <c r="L5090" t="s">
        <v>159</v>
      </c>
      <c r="M5090" t="s">
        <v>64</v>
      </c>
      <c r="N5090" t="s">
        <v>52</v>
      </c>
      <c r="O5090" t="s">
        <v>159</v>
      </c>
      <c r="P5090" t="s">
        <v>159</v>
      </c>
      <c r="Q5090">
        <v>48</v>
      </c>
      <c r="R5090" t="s">
        <v>32</v>
      </c>
      <c r="S5090" t="s">
        <v>82</v>
      </c>
      <c r="T5090" s="1">
        <v>45220</v>
      </c>
      <c r="U5090">
        <v>2023</v>
      </c>
      <c r="V5090" t="s">
        <v>166</v>
      </c>
    </row>
    <row r="5091" spans="1:22" x14ac:dyDescent="0.25">
      <c r="A5091">
        <v>5090</v>
      </c>
      <c r="B5091">
        <v>47</v>
      </c>
      <c r="C5091" t="s">
        <v>22</v>
      </c>
      <c r="D5091" t="s">
        <v>78</v>
      </c>
      <c r="E5091" t="s">
        <v>48</v>
      </c>
      <c r="F5091">
        <v>97</v>
      </c>
      <c r="G5091" t="s">
        <v>133</v>
      </c>
      <c r="H5091" t="s">
        <v>26</v>
      </c>
      <c r="I5091" t="s">
        <v>126</v>
      </c>
      <c r="J5091" t="s">
        <v>28</v>
      </c>
      <c r="K5091">
        <v>3.7</v>
      </c>
      <c r="L5091" t="s">
        <v>159</v>
      </c>
      <c r="M5091" t="s">
        <v>40</v>
      </c>
      <c r="N5091" t="s">
        <v>45</v>
      </c>
      <c r="O5091" t="s">
        <v>159</v>
      </c>
      <c r="P5091" t="s">
        <v>159</v>
      </c>
      <c r="Q5091">
        <v>25</v>
      </c>
      <c r="R5091" t="s">
        <v>51</v>
      </c>
      <c r="S5091" t="s">
        <v>65</v>
      </c>
      <c r="T5091" s="1">
        <v>45220</v>
      </c>
      <c r="U5091">
        <v>2023</v>
      </c>
      <c r="V5091" t="s">
        <v>166</v>
      </c>
    </row>
    <row r="5092" spans="1:22" x14ac:dyDescent="0.25">
      <c r="A5092">
        <v>5091</v>
      </c>
      <c r="B5092">
        <v>38</v>
      </c>
      <c r="C5092" t="s">
        <v>35</v>
      </c>
      <c r="D5092" t="s">
        <v>92</v>
      </c>
      <c r="E5092" t="s">
        <v>24</v>
      </c>
      <c r="F5092">
        <v>79</v>
      </c>
      <c r="G5092" t="s">
        <v>144</v>
      </c>
      <c r="H5092" t="s">
        <v>43</v>
      </c>
      <c r="I5092" t="s">
        <v>58</v>
      </c>
      <c r="J5092" t="s">
        <v>28</v>
      </c>
      <c r="K5092">
        <v>4.8</v>
      </c>
      <c r="L5092" t="s">
        <v>159</v>
      </c>
      <c r="M5092" t="s">
        <v>64</v>
      </c>
      <c r="N5092" t="s">
        <v>60</v>
      </c>
      <c r="O5092" t="s">
        <v>159</v>
      </c>
      <c r="P5092" t="s">
        <v>159</v>
      </c>
      <c r="Q5092">
        <v>32</v>
      </c>
      <c r="R5092" t="s">
        <v>51</v>
      </c>
      <c r="S5092" t="s">
        <v>55</v>
      </c>
      <c r="T5092" s="1">
        <v>45220</v>
      </c>
      <c r="U5092">
        <v>2023</v>
      </c>
      <c r="V5092" t="s">
        <v>166</v>
      </c>
    </row>
    <row r="5093" spans="1:22" x14ac:dyDescent="0.25">
      <c r="A5093">
        <v>5092</v>
      </c>
      <c r="B5093">
        <v>48</v>
      </c>
      <c r="C5093" t="s">
        <v>22</v>
      </c>
      <c r="D5093" t="s">
        <v>94</v>
      </c>
      <c r="E5093" t="s">
        <v>74</v>
      </c>
      <c r="F5093">
        <v>79</v>
      </c>
      <c r="G5093" t="s">
        <v>145</v>
      </c>
      <c r="H5093" t="s">
        <v>97</v>
      </c>
      <c r="I5093" t="s">
        <v>58</v>
      </c>
      <c r="J5093" t="s">
        <v>59</v>
      </c>
      <c r="K5093">
        <v>4.5999999999999996</v>
      </c>
      <c r="L5093" t="s">
        <v>159</v>
      </c>
      <c r="M5093" t="s">
        <v>64</v>
      </c>
      <c r="N5093" t="s">
        <v>60</v>
      </c>
      <c r="O5093" t="s">
        <v>159</v>
      </c>
      <c r="P5093" t="s">
        <v>159</v>
      </c>
      <c r="Q5093">
        <v>45</v>
      </c>
      <c r="R5093" t="s">
        <v>51</v>
      </c>
      <c r="S5093" t="s">
        <v>102</v>
      </c>
      <c r="T5093" s="1">
        <v>45220</v>
      </c>
      <c r="U5093">
        <v>2023</v>
      </c>
      <c r="V5093" t="s">
        <v>166</v>
      </c>
    </row>
    <row r="5094" spans="1:22" x14ac:dyDescent="0.25">
      <c r="A5094">
        <v>5093</v>
      </c>
      <c r="B5094">
        <v>47</v>
      </c>
      <c r="C5094" t="s">
        <v>35</v>
      </c>
      <c r="D5094" t="s">
        <v>92</v>
      </c>
      <c r="E5094" t="s">
        <v>24</v>
      </c>
      <c r="F5094">
        <v>74</v>
      </c>
      <c r="G5094" t="s">
        <v>75</v>
      </c>
      <c r="H5094" t="s">
        <v>43</v>
      </c>
      <c r="I5094" t="s">
        <v>68</v>
      </c>
      <c r="J5094" t="s">
        <v>63</v>
      </c>
      <c r="K5094">
        <v>4.8</v>
      </c>
      <c r="L5094" t="s">
        <v>159</v>
      </c>
      <c r="M5094" t="s">
        <v>51</v>
      </c>
      <c r="N5094" t="s">
        <v>60</v>
      </c>
      <c r="O5094" t="s">
        <v>159</v>
      </c>
      <c r="P5094" t="s">
        <v>159</v>
      </c>
      <c r="Q5094">
        <v>4</v>
      </c>
      <c r="R5094" t="s">
        <v>40</v>
      </c>
      <c r="S5094" t="s">
        <v>33</v>
      </c>
      <c r="T5094" s="1">
        <v>45220</v>
      </c>
      <c r="U5094">
        <v>2023</v>
      </c>
      <c r="V5094" t="s">
        <v>166</v>
      </c>
    </row>
    <row r="5095" spans="1:22" x14ac:dyDescent="0.25">
      <c r="A5095">
        <v>5094</v>
      </c>
      <c r="B5095">
        <v>19</v>
      </c>
      <c r="C5095" t="s">
        <v>22</v>
      </c>
      <c r="D5095" t="s">
        <v>118</v>
      </c>
      <c r="E5095" t="s">
        <v>24</v>
      </c>
      <c r="F5095">
        <v>89</v>
      </c>
      <c r="G5095" t="s">
        <v>150</v>
      </c>
      <c r="H5095" t="s">
        <v>97</v>
      </c>
      <c r="I5095" t="s">
        <v>54</v>
      </c>
      <c r="J5095" t="s">
        <v>28</v>
      </c>
      <c r="K5095">
        <v>4.5999999999999996</v>
      </c>
      <c r="L5095" t="s">
        <v>159</v>
      </c>
      <c r="M5095" t="s">
        <v>51</v>
      </c>
      <c r="N5095" t="s">
        <v>77</v>
      </c>
      <c r="O5095" t="s">
        <v>159</v>
      </c>
      <c r="P5095" t="s">
        <v>159</v>
      </c>
      <c r="Q5095">
        <v>19</v>
      </c>
      <c r="R5095" t="s">
        <v>51</v>
      </c>
      <c r="S5095" t="s">
        <v>82</v>
      </c>
      <c r="T5095" s="1">
        <v>45220</v>
      </c>
      <c r="U5095">
        <v>2023</v>
      </c>
      <c r="V5095" t="s">
        <v>166</v>
      </c>
    </row>
    <row r="5096" spans="1:22" x14ac:dyDescent="0.25">
      <c r="A5096">
        <v>5095</v>
      </c>
      <c r="B5096">
        <v>38</v>
      </c>
      <c r="C5096" t="s">
        <v>35</v>
      </c>
      <c r="D5096" t="s">
        <v>47</v>
      </c>
      <c r="E5096" t="s">
        <v>48</v>
      </c>
      <c r="F5096">
        <v>78</v>
      </c>
      <c r="G5096" t="s">
        <v>83</v>
      </c>
      <c r="H5096" t="s">
        <v>26</v>
      </c>
      <c r="I5096" t="s">
        <v>126</v>
      </c>
      <c r="J5096" t="s">
        <v>28</v>
      </c>
      <c r="K5096">
        <v>4</v>
      </c>
      <c r="L5096" t="s">
        <v>159</v>
      </c>
      <c r="M5096" t="s">
        <v>39</v>
      </c>
      <c r="N5096" t="s">
        <v>60</v>
      </c>
      <c r="O5096" t="s">
        <v>159</v>
      </c>
      <c r="P5096" t="s">
        <v>159</v>
      </c>
      <c r="Q5096">
        <v>1</v>
      </c>
      <c r="R5096" t="s">
        <v>39</v>
      </c>
      <c r="S5096" t="s">
        <v>46</v>
      </c>
      <c r="T5096" s="1">
        <v>45220</v>
      </c>
      <c r="U5096">
        <v>2023</v>
      </c>
      <c r="V5096" t="s">
        <v>166</v>
      </c>
    </row>
    <row r="5097" spans="1:22" x14ac:dyDescent="0.25">
      <c r="A5097">
        <v>5096</v>
      </c>
      <c r="B5097">
        <v>57</v>
      </c>
      <c r="C5097" t="s">
        <v>22</v>
      </c>
      <c r="D5097" t="s">
        <v>61</v>
      </c>
      <c r="E5097" t="s">
        <v>24</v>
      </c>
      <c r="F5097">
        <v>88</v>
      </c>
      <c r="G5097" t="s">
        <v>120</v>
      </c>
      <c r="H5097" t="s">
        <v>50</v>
      </c>
      <c r="I5097" t="s">
        <v>126</v>
      </c>
      <c r="J5097" t="s">
        <v>44</v>
      </c>
      <c r="K5097">
        <v>2.6</v>
      </c>
      <c r="L5097" t="s">
        <v>159</v>
      </c>
      <c r="M5097" t="s">
        <v>51</v>
      </c>
      <c r="N5097" t="s">
        <v>77</v>
      </c>
      <c r="O5097" t="s">
        <v>159</v>
      </c>
      <c r="P5097" t="s">
        <v>159</v>
      </c>
      <c r="Q5097">
        <v>12</v>
      </c>
      <c r="R5097" t="s">
        <v>40</v>
      </c>
      <c r="S5097" t="s">
        <v>46</v>
      </c>
      <c r="T5097" s="1">
        <v>45220</v>
      </c>
      <c r="U5097">
        <v>2023</v>
      </c>
      <c r="V5097" t="s">
        <v>166</v>
      </c>
    </row>
    <row r="5098" spans="1:22" x14ac:dyDescent="0.25">
      <c r="A5098">
        <v>5097</v>
      </c>
      <c r="B5098">
        <v>70</v>
      </c>
      <c r="C5098" t="s">
        <v>35</v>
      </c>
      <c r="D5098" t="s">
        <v>41</v>
      </c>
      <c r="E5098" t="s">
        <v>24</v>
      </c>
      <c r="F5098">
        <v>17</v>
      </c>
      <c r="G5098" t="s">
        <v>134</v>
      </c>
      <c r="H5098" t="s">
        <v>26</v>
      </c>
      <c r="I5098" t="s">
        <v>115</v>
      </c>
      <c r="J5098" t="s">
        <v>63</v>
      </c>
      <c r="K5098">
        <v>2.6</v>
      </c>
      <c r="L5098" t="s">
        <v>159</v>
      </c>
      <c r="M5098" t="s">
        <v>32</v>
      </c>
      <c r="N5098" t="s">
        <v>77</v>
      </c>
      <c r="O5098" t="s">
        <v>159</v>
      </c>
      <c r="P5098" t="s">
        <v>159</v>
      </c>
      <c r="Q5098">
        <v>18</v>
      </c>
      <c r="R5098" t="s">
        <v>32</v>
      </c>
      <c r="S5098" t="s">
        <v>93</v>
      </c>
      <c r="T5098" s="1">
        <v>45220</v>
      </c>
      <c r="U5098">
        <v>2023</v>
      </c>
      <c r="V5098" t="s">
        <v>166</v>
      </c>
    </row>
    <row r="5099" spans="1:22" x14ac:dyDescent="0.25">
      <c r="A5099">
        <v>5098</v>
      </c>
      <c r="B5099">
        <v>38</v>
      </c>
      <c r="C5099" t="s">
        <v>22</v>
      </c>
      <c r="D5099" t="s">
        <v>66</v>
      </c>
      <c r="E5099" t="s">
        <v>24</v>
      </c>
      <c r="F5099">
        <v>100</v>
      </c>
      <c r="G5099" t="s">
        <v>132</v>
      </c>
      <c r="H5099" t="s">
        <v>26</v>
      </c>
      <c r="I5099" t="s">
        <v>141</v>
      </c>
      <c r="J5099" t="s">
        <v>59</v>
      </c>
      <c r="K5099">
        <v>4.5</v>
      </c>
      <c r="L5099" t="s">
        <v>159</v>
      </c>
      <c r="M5099" t="s">
        <v>39</v>
      </c>
      <c r="N5099" t="s">
        <v>52</v>
      </c>
      <c r="O5099" t="s">
        <v>159</v>
      </c>
      <c r="P5099" t="s">
        <v>159</v>
      </c>
      <c r="Q5099">
        <v>43</v>
      </c>
      <c r="R5099" t="s">
        <v>39</v>
      </c>
      <c r="S5099" t="s">
        <v>82</v>
      </c>
      <c r="T5099" s="1">
        <v>45220</v>
      </c>
      <c r="U5099">
        <v>2023</v>
      </c>
      <c r="V5099" t="s">
        <v>166</v>
      </c>
    </row>
    <row r="5100" spans="1:22" x14ac:dyDescent="0.25">
      <c r="A5100">
        <v>5099</v>
      </c>
      <c r="B5100">
        <v>35</v>
      </c>
      <c r="C5100" t="s">
        <v>35</v>
      </c>
      <c r="D5100" t="s">
        <v>61</v>
      </c>
      <c r="E5100" t="s">
        <v>24</v>
      </c>
      <c r="F5100">
        <v>19</v>
      </c>
      <c r="G5100" t="s">
        <v>25</v>
      </c>
      <c r="H5100" t="s">
        <v>50</v>
      </c>
      <c r="I5100" t="s">
        <v>89</v>
      </c>
      <c r="J5100" t="s">
        <v>63</v>
      </c>
      <c r="K5100">
        <v>4.2</v>
      </c>
      <c r="L5100" t="s">
        <v>159</v>
      </c>
      <c r="M5100" t="s">
        <v>30</v>
      </c>
      <c r="N5100" t="s">
        <v>45</v>
      </c>
      <c r="O5100" t="s">
        <v>159</v>
      </c>
      <c r="P5100" t="s">
        <v>159</v>
      </c>
      <c r="Q5100">
        <v>31</v>
      </c>
      <c r="R5100" t="s">
        <v>51</v>
      </c>
      <c r="S5100" t="s">
        <v>55</v>
      </c>
      <c r="T5100" s="1">
        <v>45220</v>
      </c>
      <c r="U5100">
        <v>2023</v>
      </c>
      <c r="V5100" t="s">
        <v>166</v>
      </c>
    </row>
    <row r="5101" spans="1:22" x14ac:dyDescent="0.25">
      <c r="A5101">
        <v>5100</v>
      </c>
      <c r="B5101">
        <v>46</v>
      </c>
      <c r="C5101" t="s">
        <v>22</v>
      </c>
      <c r="D5101" t="s">
        <v>124</v>
      </c>
      <c r="E5101" t="s">
        <v>74</v>
      </c>
      <c r="F5101">
        <v>16</v>
      </c>
      <c r="G5101" t="s">
        <v>57</v>
      </c>
      <c r="H5101" t="s">
        <v>50</v>
      </c>
      <c r="I5101" t="s">
        <v>89</v>
      </c>
      <c r="J5101" t="s">
        <v>44</v>
      </c>
      <c r="K5101">
        <v>3.4</v>
      </c>
      <c r="L5101" t="s">
        <v>159</v>
      </c>
      <c r="M5101" t="s">
        <v>64</v>
      </c>
      <c r="N5101" t="s">
        <v>81</v>
      </c>
      <c r="O5101" t="s">
        <v>159</v>
      </c>
      <c r="P5101" t="s">
        <v>159</v>
      </c>
      <c r="Q5101">
        <v>33</v>
      </c>
      <c r="R5101" t="s">
        <v>40</v>
      </c>
      <c r="S5101" t="s">
        <v>102</v>
      </c>
      <c r="T5101" s="1">
        <v>45220</v>
      </c>
      <c r="U5101">
        <v>2023</v>
      </c>
      <c r="V5101" t="s">
        <v>166</v>
      </c>
    </row>
    <row r="5102" spans="1:22" x14ac:dyDescent="0.25">
      <c r="A5102">
        <v>5101</v>
      </c>
      <c r="B5102">
        <v>32</v>
      </c>
      <c r="C5102" t="s">
        <v>35</v>
      </c>
      <c r="D5102" t="s">
        <v>73</v>
      </c>
      <c r="E5102" t="s">
        <v>74</v>
      </c>
      <c r="F5102">
        <v>5</v>
      </c>
      <c r="G5102" t="s">
        <v>83</v>
      </c>
      <c r="H5102" t="s">
        <v>26</v>
      </c>
      <c r="I5102" t="s">
        <v>139</v>
      </c>
      <c r="J5102" t="s">
        <v>63</v>
      </c>
      <c r="K5102">
        <v>3.7</v>
      </c>
      <c r="L5102" t="s">
        <v>159</v>
      </c>
      <c r="M5102" t="s">
        <v>64</v>
      </c>
      <c r="N5102" t="s">
        <v>81</v>
      </c>
      <c r="O5102" t="s">
        <v>159</v>
      </c>
      <c r="P5102" t="s">
        <v>159</v>
      </c>
      <c r="Q5102">
        <v>46</v>
      </c>
      <c r="R5102" t="s">
        <v>51</v>
      </c>
      <c r="S5102" t="s">
        <v>93</v>
      </c>
      <c r="T5102" s="1">
        <v>45220</v>
      </c>
      <c r="U5102">
        <v>2023</v>
      </c>
      <c r="V5102" t="s">
        <v>166</v>
      </c>
    </row>
    <row r="5103" spans="1:22" x14ac:dyDescent="0.25">
      <c r="A5103">
        <v>5102</v>
      </c>
      <c r="B5103">
        <v>38</v>
      </c>
      <c r="C5103" t="s">
        <v>22</v>
      </c>
      <c r="D5103" t="s">
        <v>92</v>
      </c>
      <c r="E5103" t="s">
        <v>24</v>
      </c>
      <c r="F5103">
        <v>24</v>
      </c>
      <c r="G5103" t="s">
        <v>75</v>
      </c>
      <c r="H5103" t="s">
        <v>50</v>
      </c>
      <c r="I5103" t="s">
        <v>38</v>
      </c>
      <c r="J5103" t="s">
        <v>28</v>
      </c>
      <c r="K5103">
        <v>3.6</v>
      </c>
      <c r="L5103" t="s">
        <v>159</v>
      </c>
      <c r="M5103" t="s">
        <v>51</v>
      </c>
      <c r="N5103" t="s">
        <v>52</v>
      </c>
      <c r="O5103" t="s">
        <v>159</v>
      </c>
      <c r="P5103" t="s">
        <v>159</v>
      </c>
      <c r="Q5103">
        <v>41</v>
      </c>
      <c r="R5103" t="s">
        <v>64</v>
      </c>
      <c r="S5103" t="s">
        <v>82</v>
      </c>
      <c r="T5103" s="1">
        <v>45220</v>
      </c>
      <c r="U5103">
        <v>2023</v>
      </c>
      <c r="V5103" t="s">
        <v>166</v>
      </c>
    </row>
    <row r="5104" spans="1:22" x14ac:dyDescent="0.25">
      <c r="A5104">
        <v>5103</v>
      </c>
      <c r="B5104">
        <v>41</v>
      </c>
      <c r="C5104" t="s">
        <v>35</v>
      </c>
      <c r="D5104" t="s">
        <v>73</v>
      </c>
      <c r="E5104" t="s">
        <v>74</v>
      </c>
      <c r="F5104">
        <v>100</v>
      </c>
      <c r="G5104" t="s">
        <v>96</v>
      </c>
      <c r="H5104" t="s">
        <v>26</v>
      </c>
      <c r="I5104" t="s">
        <v>54</v>
      </c>
      <c r="J5104" t="s">
        <v>28</v>
      </c>
      <c r="K5104">
        <v>4</v>
      </c>
      <c r="L5104" t="s">
        <v>159</v>
      </c>
      <c r="M5104" t="s">
        <v>64</v>
      </c>
      <c r="N5104" t="s">
        <v>52</v>
      </c>
      <c r="O5104" t="s">
        <v>159</v>
      </c>
      <c r="P5104" t="s">
        <v>159</v>
      </c>
      <c r="Q5104">
        <v>41</v>
      </c>
      <c r="R5104" t="s">
        <v>32</v>
      </c>
      <c r="S5104" t="s">
        <v>33</v>
      </c>
      <c r="T5104" s="1">
        <v>45220</v>
      </c>
      <c r="U5104">
        <v>2023</v>
      </c>
      <c r="V5104" t="s">
        <v>166</v>
      </c>
    </row>
    <row r="5105" spans="1:22" x14ac:dyDescent="0.25">
      <c r="A5105">
        <v>5104</v>
      </c>
      <c r="B5105">
        <v>19</v>
      </c>
      <c r="C5105" t="s">
        <v>22</v>
      </c>
      <c r="D5105" t="s">
        <v>148</v>
      </c>
      <c r="E5105" t="s">
        <v>74</v>
      </c>
      <c r="F5105">
        <v>22</v>
      </c>
      <c r="G5105" t="s">
        <v>42</v>
      </c>
      <c r="H5105" t="s">
        <v>97</v>
      </c>
      <c r="I5105" t="s">
        <v>84</v>
      </c>
      <c r="J5105" t="s">
        <v>44</v>
      </c>
      <c r="K5105">
        <v>4.5999999999999996</v>
      </c>
      <c r="L5105" t="s">
        <v>159</v>
      </c>
      <c r="M5105" t="s">
        <v>30</v>
      </c>
      <c r="N5105" t="s">
        <v>60</v>
      </c>
      <c r="O5105" t="s">
        <v>159</v>
      </c>
      <c r="P5105" t="s">
        <v>159</v>
      </c>
      <c r="Q5105">
        <v>9</v>
      </c>
      <c r="R5105" t="s">
        <v>39</v>
      </c>
      <c r="S5105" t="s">
        <v>33</v>
      </c>
      <c r="T5105" s="1">
        <v>45220</v>
      </c>
      <c r="U5105">
        <v>2023</v>
      </c>
      <c r="V5105" t="s">
        <v>166</v>
      </c>
    </row>
    <row r="5106" spans="1:22" x14ac:dyDescent="0.25">
      <c r="A5106">
        <v>5105</v>
      </c>
      <c r="B5106">
        <v>18</v>
      </c>
      <c r="C5106" t="s">
        <v>35</v>
      </c>
      <c r="D5106" t="s">
        <v>61</v>
      </c>
      <c r="E5106" t="s">
        <v>24</v>
      </c>
      <c r="F5106">
        <v>47</v>
      </c>
      <c r="G5106" t="s">
        <v>67</v>
      </c>
      <c r="H5106" t="s">
        <v>50</v>
      </c>
      <c r="I5106" t="s">
        <v>105</v>
      </c>
      <c r="J5106" t="s">
        <v>63</v>
      </c>
      <c r="K5106">
        <v>3</v>
      </c>
      <c r="L5106" t="s">
        <v>159</v>
      </c>
      <c r="M5106" t="s">
        <v>51</v>
      </c>
      <c r="N5106" t="s">
        <v>45</v>
      </c>
      <c r="O5106" t="s">
        <v>159</v>
      </c>
      <c r="P5106" t="s">
        <v>159</v>
      </c>
      <c r="Q5106">
        <v>34</v>
      </c>
      <c r="R5106" t="s">
        <v>40</v>
      </c>
      <c r="S5106" t="s">
        <v>55</v>
      </c>
      <c r="T5106" s="1">
        <v>45220</v>
      </c>
      <c r="U5106">
        <v>2023</v>
      </c>
      <c r="V5106" t="s">
        <v>166</v>
      </c>
    </row>
    <row r="5107" spans="1:22" x14ac:dyDescent="0.25">
      <c r="A5107">
        <v>5106</v>
      </c>
      <c r="B5107">
        <v>45</v>
      </c>
      <c r="C5107" t="s">
        <v>22</v>
      </c>
      <c r="D5107" t="s">
        <v>23</v>
      </c>
      <c r="E5107" t="s">
        <v>24</v>
      </c>
      <c r="F5107">
        <v>25</v>
      </c>
      <c r="G5107" t="s">
        <v>71</v>
      </c>
      <c r="H5107" t="s">
        <v>26</v>
      </c>
      <c r="I5107" t="s">
        <v>68</v>
      </c>
      <c r="J5107" t="s">
        <v>28</v>
      </c>
      <c r="K5107">
        <v>3.3</v>
      </c>
      <c r="L5107" t="s">
        <v>159</v>
      </c>
      <c r="M5107" t="s">
        <v>39</v>
      </c>
      <c r="N5107" t="s">
        <v>31</v>
      </c>
      <c r="O5107" t="s">
        <v>159</v>
      </c>
      <c r="P5107" t="s">
        <v>159</v>
      </c>
      <c r="Q5107">
        <v>21</v>
      </c>
      <c r="R5107" t="s">
        <v>51</v>
      </c>
      <c r="S5107" t="s">
        <v>55</v>
      </c>
      <c r="T5107" s="1">
        <v>45220</v>
      </c>
      <c r="U5107">
        <v>2023</v>
      </c>
      <c r="V5107" t="s">
        <v>166</v>
      </c>
    </row>
    <row r="5108" spans="1:22" x14ac:dyDescent="0.25">
      <c r="A5108">
        <v>5107</v>
      </c>
      <c r="B5108">
        <v>23</v>
      </c>
      <c r="C5108" t="s">
        <v>35</v>
      </c>
      <c r="D5108" t="s">
        <v>87</v>
      </c>
      <c r="E5108" t="s">
        <v>24</v>
      </c>
      <c r="F5108">
        <v>7</v>
      </c>
      <c r="G5108" t="s">
        <v>154</v>
      </c>
      <c r="H5108" t="s">
        <v>43</v>
      </c>
      <c r="I5108" t="s">
        <v>105</v>
      </c>
      <c r="J5108" t="s">
        <v>59</v>
      </c>
      <c r="K5108">
        <v>3.8</v>
      </c>
      <c r="L5108" t="s">
        <v>159</v>
      </c>
      <c r="M5108" t="s">
        <v>30</v>
      </c>
      <c r="N5108" t="s">
        <v>31</v>
      </c>
      <c r="O5108" t="s">
        <v>159</v>
      </c>
      <c r="P5108" t="s">
        <v>159</v>
      </c>
      <c r="Q5108">
        <v>5</v>
      </c>
      <c r="R5108" t="s">
        <v>64</v>
      </c>
      <c r="S5108" t="s">
        <v>33</v>
      </c>
      <c r="T5108" s="1">
        <v>45220</v>
      </c>
      <c r="U5108">
        <v>2023</v>
      </c>
      <c r="V5108" t="s">
        <v>166</v>
      </c>
    </row>
    <row r="5109" spans="1:22" x14ac:dyDescent="0.25">
      <c r="A5109">
        <v>5108</v>
      </c>
      <c r="B5109">
        <v>60</v>
      </c>
      <c r="C5109" t="s">
        <v>22</v>
      </c>
      <c r="D5109" t="s">
        <v>66</v>
      </c>
      <c r="E5109" t="s">
        <v>24</v>
      </c>
      <c r="F5109">
        <v>59</v>
      </c>
      <c r="G5109" t="s">
        <v>53</v>
      </c>
      <c r="H5109" t="s">
        <v>43</v>
      </c>
      <c r="I5109" t="s">
        <v>99</v>
      </c>
      <c r="J5109" t="s">
        <v>59</v>
      </c>
      <c r="K5109">
        <v>2.7</v>
      </c>
      <c r="L5109" t="s">
        <v>159</v>
      </c>
      <c r="M5109" t="s">
        <v>30</v>
      </c>
      <c r="N5109" t="s">
        <v>45</v>
      </c>
      <c r="O5109" t="s">
        <v>159</v>
      </c>
      <c r="P5109" t="s">
        <v>159</v>
      </c>
      <c r="Q5109">
        <v>32</v>
      </c>
      <c r="R5109" t="s">
        <v>51</v>
      </c>
      <c r="S5109" t="s">
        <v>46</v>
      </c>
      <c r="T5109" s="1">
        <v>45220</v>
      </c>
      <c r="U5109">
        <v>2023</v>
      </c>
      <c r="V5109" t="s">
        <v>166</v>
      </c>
    </row>
    <row r="5110" spans="1:22" x14ac:dyDescent="0.25">
      <c r="A5110">
        <v>5109</v>
      </c>
      <c r="B5110">
        <v>52</v>
      </c>
      <c r="C5110" t="s">
        <v>35</v>
      </c>
      <c r="D5110" t="s">
        <v>78</v>
      </c>
      <c r="E5110" t="s">
        <v>48</v>
      </c>
      <c r="F5110">
        <v>61</v>
      </c>
      <c r="G5110" t="s">
        <v>90</v>
      </c>
      <c r="H5110" t="s">
        <v>26</v>
      </c>
      <c r="I5110" t="s">
        <v>27</v>
      </c>
      <c r="J5110" t="s">
        <v>44</v>
      </c>
      <c r="K5110">
        <v>4.5</v>
      </c>
      <c r="L5110" t="s">
        <v>159</v>
      </c>
      <c r="M5110" t="s">
        <v>39</v>
      </c>
      <c r="N5110" t="s">
        <v>31</v>
      </c>
      <c r="O5110" t="s">
        <v>159</v>
      </c>
      <c r="P5110" t="s">
        <v>159</v>
      </c>
      <c r="Q5110">
        <v>44</v>
      </c>
      <c r="R5110" t="s">
        <v>39</v>
      </c>
      <c r="S5110" t="s">
        <v>93</v>
      </c>
      <c r="T5110" s="1">
        <v>45220</v>
      </c>
      <c r="U5110">
        <v>2023</v>
      </c>
      <c r="V5110" t="s">
        <v>166</v>
      </c>
    </row>
    <row r="5111" spans="1:22" x14ac:dyDescent="0.25">
      <c r="A5111">
        <v>5110</v>
      </c>
      <c r="B5111">
        <v>42</v>
      </c>
      <c r="C5111" t="s">
        <v>22</v>
      </c>
      <c r="D5111" t="s">
        <v>47</v>
      </c>
      <c r="E5111" t="s">
        <v>48</v>
      </c>
      <c r="F5111">
        <v>46</v>
      </c>
      <c r="G5111" t="s">
        <v>151</v>
      </c>
      <c r="H5111" t="s">
        <v>43</v>
      </c>
      <c r="I5111" t="s">
        <v>84</v>
      </c>
      <c r="J5111" t="s">
        <v>28</v>
      </c>
      <c r="K5111">
        <v>4.8</v>
      </c>
      <c r="L5111" t="s">
        <v>159</v>
      </c>
      <c r="M5111" t="s">
        <v>32</v>
      </c>
      <c r="N5111" t="s">
        <v>52</v>
      </c>
      <c r="O5111" t="s">
        <v>159</v>
      </c>
      <c r="P5111" t="s">
        <v>159</v>
      </c>
      <c r="Q5111">
        <v>46</v>
      </c>
      <c r="R5111" t="s">
        <v>51</v>
      </c>
      <c r="S5111" t="s">
        <v>82</v>
      </c>
      <c r="T5111" s="1">
        <v>45220</v>
      </c>
      <c r="U5111">
        <v>2023</v>
      </c>
      <c r="V5111" t="s">
        <v>166</v>
      </c>
    </row>
    <row r="5112" spans="1:22" x14ac:dyDescent="0.25">
      <c r="A5112">
        <v>5111</v>
      </c>
      <c r="B5112">
        <v>29</v>
      </c>
      <c r="C5112" t="s">
        <v>35</v>
      </c>
      <c r="D5112" t="s">
        <v>100</v>
      </c>
      <c r="E5112" t="s">
        <v>24</v>
      </c>
      <c r="F5112">
        <v>21</v>
      </c>
      <c r="G5112" t="s">
        <v>140</v>
      </c>
      <c r="H5112" t="s">
        <v>50</v>
      </c>
      <c r="I5112" t="s">
        <v>54</v>
      </c>
      <c r="J5112" t="s">
        <v>59</v>
      </c>
      <c r="K5112">
        <v>4.2</v>
      </c>
      <c r="L5112" t="s">
        <v>159</v>
      </c>
      <c r="M5112" t="s">
        <v>39</v>
      </c>
      <c r="N5112" t="s">
        <v>31</v>
      </c>
      <c r="O5112" t="s">
        <v>159</v>
      </c>
      <c r="P5112" t="s">
        <v>159</v>
      </c>
      <c r="Q5112">
        <v>42</v>
      </c>
      <c r="R5112" t="s">
        <v>30</v>
      </c>
      <c r="S5112" t="s">
        <v>102</v>
      </c>
      <c r="T5112" s="1">
        <v>45220</v>
      </c>
      <c r="U5112">
        <v>2023</v>
      </c>
      <c r="V5112" t="s">
        <v>166</v>
      </c>
    </row>
    <row r="5113" spans="1:22" x14ac:dyDescent="0.25">
      <c r="A5113">
        <v>5112</v>
      </c>
      <c r="B5113">
        <v>31</v>
      </c>
      <c r="C5113" t="s">
        <v>22</v>
      </c>
      <c r="D5113" t="s">
        <v>107</v>
      </c>
      <c r="E5113" t="s">
        <v>70</v>
      </c>
      <c r="F5113">
        <v>83</v>
      </c>
      <c r="G5113" t="s">
        <v>132</v>
      </c>
      <c r="H5113" t="s">
        <v>43</v>
      </c>
      <c r="I5113" t="s">
        <v>80</v>
      </c>
      <c r="J5113" t="s">
        <v>44</v>
      </c>
      <c r="K5113">
        <v>3.5</v>
      </c>
      <c r="L5113" t="s">
        <v>159</v>
      </c>
      <c r="M5113" t="s">
        <v>32</v>
      </c>
      <c r="N5113" t="s">
        <v>31</v>
      </c>
      <c r="O5113" t="s">
        <v>159</v>
      </c>
      <c r="P5113" t="s">
        <v>159</v>
      </c>
      <c r="Q5113">
        <v>50</v>
      </c>
      <c r="R5113" t="s">
        <v>30</v>
      </c>
      <c r="S5113" t="s">
        <v>82</v>
      </c>
      <c r="T5113" s="1">
        <v>45220</v>
      </c>
      <c r="U5113">
        <v>2023</v>
      </c>
      <c r="V5113" t="s">
        <v>166</v>
      </c>
    </row>
    <row r="5114" spans="1:22" x14ac:dyDescent="0.25">
      <c r="A5114">
        <v>5113</v>
      </c>
      <c r="B5114">
        <v>30</v>
      </c>
      <c r="C5114" t="s">
        <v>35</v>
      </c>
      <c r="D5114" t="s">
        <v>92</v>
      </c>
      <c r="E5114" t="s">
        <v>24</v>
      </c>
      <c r="F5114">
        <v>29</v>
      </c>
      <c r="G5114" t="s">
        <v>128</v>
      </c>
      <c r="H5114" t="s">
        <v>26</v>
      </c>
      <c r="I5114" t="s">
        <v>101</v>
      </c>
      <c r="J5114" t="s">
        <v>28</v>
      </c>
      <c r="K5114">
        <v>4.9000000000000004</v>
      </c>
      <c r="L5114" t="s">
        <v>159</v>
      </c>
      <c r="M5114" t="s">
        <v>32</v>
      </c>
      <c r="N5114" t="s">
        <v>60</v>
      </c>
      <c r="O5114" t="s">
        <v>159</v>
      </c>
      <c r="P5114" t="s">
        <v>159</v>
      </c>
      <c r="Q5114">
        <v>33</v>
      </c>
      <c r="R5114" t="s">
        <v>32</v>
      </c>
      <c r="S5114" t="s">
        <v>33</v>
      </c>
      <c r="T5114" s="1">
        <v>45220</v>
      </c>
      <c r="U5114">
        <v>2023</v>
      </c>
      <c r="V5114" t="s">
        <v>166</v>
      </c>
    </row>
    <row r="5115" spans="1:22" x14ac:dyDescent="0.25">
      <c r="A5115">
        <v>5114</v>
      </c>
      <c r="B5115">
        <v>23</v>
      </c>
      <c r="C5115" t="s">
        <v>22</v>
      </c>
      <c r="D5115" t="s">
        <v>73</v>
      </c>
      <c r="E5115" t="s">
        <v>74</v>
      </c>
      <c r="F5115">
        <v>21</v>
      </c>
      <c r="G5115" t="s">
        <v>144</v>
      </c>
      <c r="H5115" t="s">
        <v>50</v>
      </c>
      <c r="I5115" t="s">
        <v>123</v>
      </c>
      <c r="J5115" t="s">
        <v>44</v>
      </c>
      <c r="K5115">
        <v>4.0999999999999996</v>
      </c>
      <c r="L5115" t="s">
        <v>159</v>
      </c>
      <c r="M5115" t="s">
        <v>39</v>
      </c>
      <c r="N5115" t="s">
        <v>52</v>
      </c>
      <c r="O5115" t="s">
        <v>159</v>
      </c>
      <c r="P5115" t="s">
        <v>159</v>
      </c>
      <c r="Q5115">
        <v>32</v>
      </c>
      <c r="R5115" t="s">
        <v>40</v>
      </c>
      <c r="S5115" t="s">
        <v>65</v>
      </c>
      <c r="T5115" s="1">
        <v>45220</v>
      </c>
      <c r="U5115">
        <v>2023</v>
      </c>
      <c r="V5115" t="s">
        <v>166</v>
      </c>
    </row>
    <row r="5116" spans="1:22" x14ac:dyDescent="0.25">
      <c r="A5116">
        <v>5115</v>
      </c>
      <c r="B5116">
        <v>31</v>
      </c>
      <c r="C5116" t="s">
        <v>35</v>
      </c>
      <c r="D5116" t="s">
        <v>69</v>
      </c>
      <c r="E5116" t="s">
        <v>70</v>
      </c>
      <c r="F5116">
        <v>43</v>
      </c>
      <c r="G5116" t="s">
        <v>108</v>
      </c>
      <c r="H5116" t="s">
        <v>50</v>
      </c>
      <c r="I5116" t="s">
        <v>115</v>
      </c>
      <c r="J5116" t="s">
        <v>63</v>
      </c>
      <c r="K5116">
        <v>2.9</v>
      </c>
      <c r="L5116" t="s">
        <v>159</v>
      </c>
      <c r="M5116" t="s">
        <v>51</v>
      </c>
      <c r="N5116" t="s">
        <v>52</v>
      </c>
      <c r="O5116" t="s">
        <v>159</v>
      </c>
      <c r="P5116" t="s">
        <v>159</v>
      </c>
      <c r="Q5116">
        <v>32</v>
      </c>
      <c r="R5116" t="s">
        <v>39</v>
      </c>
      <c r="S5116" t="s">
        <v>82</v>
      </c>
      <c r="T5116" s="1">
        <v>45220</v>
      </c>
      <c r="U5116">
        <v>2023</v>
      </c>
      <c r="V5116" t="s">
        <v>166</v>
      </c>
    </row>
    <row r="5117" spans="1:22" x14ac:dyDescent="0.25">
      <c r="A5117">
        <v>5116</v>
      </c>
      <c r="B5117">
        <v>40</v>
      </c>
      <c r="C5117" t="s">
        <v>22</v>
      </c>
      <c r="D5117" t="s">
        <v>36</v>
      </c>
      <c r="E5117" t="s">
        <v>24</v>
      </c>
      <c r="F5117">
        <v>14</v>
      </c>
      <c r="G5117" t="s">
        <v>136</v>
      </c>
      <c r="H5117" t="s">
        <v>50</v>
      </c>
      <c r="I5117" t="s">
        <v>54</v>
      </c>
      <c r="J5117" t="s">
        <v>63</v>
      </c>
      <c r="K5117">
        <v>4</v>
      </c>
      <c r="L5117" t="s">
        <v>159</v>
      </c>
      <c r="M5117" t="s">
        <v>51</v>
      </c>
      <c r="N5117" t="s">
        <v>52</v>
      </c>
      <c r="O5117" t="s">
        <v>159</v>
      </c>
      <c r="P5117" t="s">
        <v>159</v>
      </c>
      <c r="Q5117">
        <v>37</v>
      </c>
      <c r="R5117" t="s">
        <v>32</v>
      </c>
      <c r="S5117" t="s">
        <v>102</v>
      </c>
      <c r="T5117" s="1">
        <v>45220</v>
      </c>
      <c r="U5117">
        <v>2023</v>
      </c>
      <c r="V5117" t="s">
        <v>166</v>
      </c>
    </row>
    <row r="5118" spans="1:22" x14ac:dyDescent="0.25">
      <c r="A5118">
        <v>5117</v>
      </c>
      <c r="B5118">
        <v>39</v>
      </c>
      <c r="C5118" t="s">
        <v>35</v>
      </c>
      <c r="D5118" t="s">
        <v>66</v>
      </c>
      <c r="E5118" t="s">
        <v>24</v>
      </c>
      <c r="F5118">
        <v>95</v>
      </c>
      <c r="G5118" t="s">
        <v>75</v>
      </c>
      <c r="H5118" t="s">
        <v>50</v>
      </c>
      <c r="I5118" t="s">
        <v>139</v>
      </c>
      <c r="J5118" t="s">
        <v>59</v>
      </c>
      <c r="K5118">
        <v>4.5999999999999996</v>
      </c>
      <c r="L5118" t="s">
        <v>159</v>
      </c>
      <c r="M5118" t="s">
        <v>30</v>
      </c>
      <c r="N5118" t="s">
        <v>81</v>
      </c>
      <c r="O5118" t="s">
        <v>159</v>
      </c>
      <c r="P5118" t="s">
        <v>159</v>
      </c>
      <c r="Q5118">
        <v>9</v>
      </c>
      <c r="R5118" t="s">
        <v>40</v>
      </c>
      <c r="S5118" t="s">
        <v>33</v>
      </c>
      <c r="T5118" s="1">
        <v>45220</v>
      </c>
      <c r="U5118">
        <v>2023</v>
      </c>
      <c r="V5118" t="s">
        <v>166</v>
      </c>
    </row>
    <row r="5119" spans="1:22" x14ac:dyDescent="0.25">
      <c r="A5119">
        <v>5118</v>
      </c>
      <c r="B5119">
        <v>28</v>
      </c>
      <c r="C5119" t="s">
        <v>22</v>
      </c>
      <c r="D5119" t="s">
        <v>92</v>
      </c>
      <c r="E5119" t="s">
        <v>24</v>
      </c>
      <c r="F5119">
        <v>58</v>
      </c>
      <c r="G5119" t="s">
        <v>49</v>
      </c>
      <c r="H5119" t="s">
        <v>43</v>
      </c>
      <c r="I5119" t="s">
        <v>98</v>
      </c>
      <c r="J5119" t="s">
        <v>63</v>
      </c>
      <c r="K5119">
        <v>2.8</v>
      </c>
      <c r="L5119" t="s">
        <v>159</v>
      </c>
      <c r="M5119" t="s">
        <v>39</v>
      </c>
      <c r="N5119" t="s">
        <v>81</v>
      </c>
      <c r="O5119" t="s">
        <v>159</v>
      </c>
      <c r="P5119" t="s">
        <v>159</v>
      </c>
      <c r="Q5119">
        <v>6</v>
      </c>
      <c r="R5119" t="s">
        <v>51</v>
      </c>
      <c r="S5119" t="s">
        <v>33</v>
      </c>
      <c r="T5119" s="1">
        <v>45220</v>
      </c>
      <c r="U5119">
        <v>2023</v>
      </c>
      <c r="V5119" t="s">
        <v>166</v>
      </c>
    </row>
    <row r="5120" spans="1:22" x14ac:dyDescent="0.25">
      <c r="A5120">
        <v>5119</v>
      </c>
      <c r="B5120">
        <v>23</v>
      </c>
      <c r="C5120" t="s">
        <v>35</v>
      </c>
      <c r="D5120" t="s">
        <v>148</v>
      </c>
      <c r="E5120" t="s">
        <v>74</v>
      </c>
      <c r="F5120">
        <v>39</v>
      </c>
      <c r="G5120" t="s">
        <v>85</v>
      </c>
      <c r="H5120" t="s">
        <v>43</v>
      </c>
      <c r="I5120" t="s">
        <v>114</v>
      </c>
      <c r="J5120" t="s">
        <v>59</v>
      </c>
      <c r="K5120">
        <v>5</v>
      </c>
      <c r="L5120" t="s">
        <v>159</v>
      </c>
      <c r="M5120" t="s">
        <v>40</v>
      </c>
      <c r="N5120" t="s">
        <v>77</v>
      </c>
      <c r="O5120" t="s">
        <v>159</v>
      </c>
      <c r="P5120" t="s">
        <v>159</v>
      </c>
      <c r="Q5120">
        <v>36</v>
      </c>
      <c r="R5120" t="s">
        <v>32</v>
      </c>
      <c r="S5120" t="s">
        <v>65</v>
      </c>
      <c r="T5120" s="1">
        <v>45220</v>
      </c>
      <c r="U5120">
        <v>2023</v>
      </c>
      <c r="V5120" t="s">
        <v>166</v>
      </c>
    </row>
    <row r="5121" spans="1:22" x14ac:dyDescent="0.25">
      <c r="A5121">
        <v>5120</v>
      </c>
      <c r="B5121">
        <v>42</v>
      </c>
      <c r="C5121" t="s">
        <v>22</v>
      </c>
      <c r="D5121" t="s">
        <v>137</v>
      </c>
      <c r="E5121" t="s">
        <v>74</v>
      </c>
      <c r="F5121">
        <v>75</v>
      </c>
      <c r="G5121" t="s">
        <v>117</v>
      </c>
      <c r="H5121" t="s">
        <v>43</v>
      </c>
      <c r="I5121" t="s">
        <v>84</v>
      </c>
      <c r="J5121" t="s">
        <v>44</v>
      </c>
      <c r="K5121">
        <v>2.9</v>
      </c>
      <c r="L5121" t="s">
        <v>159</v>
      </c>
      <c r="M5121" t="s">
        <v>40</v>
      </c>
      <c r="N5121" t="s">
        <v>81</v>
      </c>
      <c r="O5121" t="s">
        <v>159</v>
      </c>
      <c r="P5121" t="s">
        <v>159</v>
      </c>
      <c r="Q5121">
        <v>1</v>
      </c>
      <c r="R5121" t="s">
        <v>40</v>
      </c>
      <c r="S5121" t="s">
        <v>55</v>
      </c>
      <c r="T5121" s="1">
        <v>45220</v>
      </c>
      <c r="U5121">
        <v>2023</v>
      </c>
      <c r="V5121" t="s">
        <v>166</v>
      </c>
    </row>
    <row r="5122" spans="1:22" x14ac:dyDescent="0.25">
      <c r="A5122">
        <v>5121</v>
      </c>
      <c r="B5122">
        <v>68</v>
      </c>
      <c r="C5122" t="s">
        <v>35</v>
      </c>
      <c r="D5122" t="s">
        <v>87</v>
      </c>
      <c r="E5122" t="s">
        <v>24</v>
      </c>
      <c r="F5122">
        <v>32</v>
      </c>
      <c r="G5122" t="s">
        <v>150</v>
      </c>
      <c r="H5122" t="s">
        <v>50</v>
      </c>
      <c r="I5122" t="s">
        <v>72</v>
      </c>
      <c r="J5122" t="s">
        <v>44</v>
      </c>
      <c r="K5122">
        <v>3.3</v>
      </c>
      <c r="L5122" t="s">
        <v>159</v>
      </c>
      <c r="M5122" t="s">
        <v>39</v>
      </c>
      <c r="N5122" t="s">
        <v>45</v>
      </c>
      <c r="O5122" t="s">
        <v>159</v>
      </c>
      <c r="P5122" t="s">
        <v>159</v>
      </c>
      <c r="Q5122">
        <v>48</v>
      </c>
      <c r="R5122" t="s">
        <v>30</v>
      </c>
      <c r="S5122" t="s">
        <v>33</v>
      </c>
      <c r="T5122" s="1">
        <v>45220</v>
      </c>
      <c r="U5122">
        <v>2023</v>
      </c>
      <c r="V5122" t="s">
        <v>166</v>
      </c>
    </row>
    <row r="5123" spans="1:22" x14ac:dyDescent="0.25">
      <c r="A5123">
        <v>5122</v>
      </c>
      <c r="B5123">
        <v>24</v>
      </c>
      <c r="C5123" t="s">
        <v>22</v>
      </c>
      <c r="D5123" t="s">
        <v>138</v>
      </c>
      <c r="E5123" t="s">
        <v>74</v>
      </c>
      <c r="F5123">
        <v>81</v>
      </c>
      <c r="G5123" t="s">
        <v>134</v>
      </c>
      <c r="H5123" t="s">
        <v>43</v>
      </c>
      <c r="I5123" t="s">
        <v>113</v>
      </c>
      <c r="J5123" t="s">
        <v>28</v>
      </c>
      <c r="K5123">
        <v>3.4</v>
      </c>
      <c r="L5123" t="s">
        <v>159</v>
      </c>
      <c r="M5123" t="s">
        <v>32</v>
      </c>
      <c r="N5123" t="s">
        <v>77</v>
      </c>
      <c r="O5123" t="s">
        <v>159</v>
      </c>
      <c r="P5123" t="s">
        <v>159</v>
      </c>
      <c r="Q5123">
        <v>44</v>
      </c>
      <c r="R5123" t="s">
        <v>64</v>
      </c>
      <c r="S5123" t="s">
        <v>65</v>
      </c>
      <c r="T5123" s="1">
        <v>45220</v>
      </c>
      <c r="U5123">
        <v>2023</v>
      </c>
      <c r="V5123" t="s">
        <v>166</v>
      </c>
    </row>
    <row r="5124" spans="1:22" x14ac:dyDescent="0.25">
      <c r="A5124">
        <v>5123</v>
      </c>
      <c r="B5124">
        <v>24</v>
      </c>
      <c r="C5124" t="s">
        <v>35</v>
      </c>
      <c r="D5124" t="s">
        <v>148</v>
      </c>
      <c r="E5124" t="s">
        <v>74</v>
      </c>
      <c r="F5124">
        <v>4</v>
      </c>
      <c r="G5124" t="s">
        <v>62</v>
      </c>
      <c r="H5124" t="s">
        <v>97</v>
      </c>
      <c r="I5124" t="s">
        <v>101</v>
      </c>
      <c r="J5124" t="s">
        <v>28</v>
      </c>
      <c r="K5124">
        <v>3</v>
      </c>
      <c r="L5124" t="s">
        <v>159</v>
      </c>
      <c r="M5124" t="s">
        <v>39</v>
      </c>
      <c r="N5124" t="s">
        <v>31</v>
      </c>
      <c r="O5124" t="s">
        <v>159</v>
      </c>
      <c r="P5124" t="s">
        <v>159</v>
      </c>
      <c r="Q5124">
        <v>9</v>
      </c>
      <c r="R5124" t="s">
        <v>51</v>
      </c>
      <c r="S5124" t="s">
        <v>82</v>
      </c>
      <c r="T5124" s="1">
        <v>45220</v>
      </c>
      <c r="U5124">
        <v>2023</v>
      </c>
      <c r="V5124" t="s">
        <v>166</v>
      </c>
    </row>
    <row r="5125" spans="1:22" x14ac:dyDescent="0.25">
      <c r="A5125">
        <v>5124</v>
      </c>
      <c r="B5125">
        <v>21</v>
      </c>
      <c r="C5125" t="s">
        <v>22</v>
      </c>
      <c r="D5125" t="s">
        <v>111</v>
      </c>
      <c r="E5125" t="s">
        <v>74</v>
      </c>
      <c r="F5125">
        <v>37</v>
      </c>
      <c r="G5125" t="s">
        <v>108</v>
      </c>
      <c r="H5125" t="s">
        <v>50</v>
      </c>
      <c r="I5125" t="s">
        <v>86</v>
      </c>
      <c r="J5125" t="s">
        <v>59</v>
      </c>
      <c r="K5125">
        <v>4.7</v>
      </c>
      <c r="L5125" t="s">
        <v>159</v>
      </c>
      <c r="M5125" t="s">
        <v>64</v>
      </c>
      <c r="N5125" t="s">
        <v>60</v>
      </c>
      <c r="O5125" t="s">
        <v>159</v>
      </c>
      <c r="P5125" t="s">
        <v>159</v>
      </c>
      <c r="Q5125">
        <v>32</v>
      </c>
      <c r="R5125" t="s">
        <v>32</v>
      </c>
      <c r="S5125" t="s">
        <v>55</v>
      </c>
      <c r="T5125" s="1">
        <v>45220</v>
      </c>
      <c r="U5125">
        <v>2023</v>
      </c>
      <c r="V5125" t="s">
        <v>166</v>
      </c>
    </row>
    <row r="5126" spans="1:22" x14ac:dyDescent="0.25">
      <c r="A5126">
        <v>5125</v>
      </c>
      <c r="B5126">
        <v>49</v>
      </c>
      <c r="C5126" t="s">
        <v>35</v>
      </c>
      <c r="D5126" t="s">
        <v>130</v>
      </c>
      <c r="E5126" t="s">
        <v>24</v>
      </c>
      <c r="F5126">
        <v>62</v>
      </c>
      <c r="G5126" t="s">
        <v>85</v>
      </c>
      <c r="H5126" t="s">
        <v>26</v>
      </c>
      <c r="I5126" t="s">
        <v>98</v>
      </c>
      <c r="J5126" t="s">
        <v>63</v>
      </c>
      <c r="K5126">
        <v>2.9</v>
      </c>
      <c r="L5126" t="s">
        <v>159</v>
      </c>
      <c r="M5126" t="s">
        <v>30</v>
      </c>
      <c r="N5126" t="s">
        <v>52</v>
      </c>
      <c r="O5126" t="s">
        <v>159</v>
      </c>
      <c r="P5126" t="s">
        <v>159</v>
      </c>
      <c r="Q5126">
        <v>14</v>
      </c>
      <c r="R5126" t="s">
        <v>51</v>
      </c>
      <c r="S5126" t="s">
        <v>93</v>
      </c>
      <c r="T5126" s="1">
        <v>45220</v>
      </c>
      <c r="U5126">
        <v>2023</v>
      </c>
      <c r="V5126" t="s">
        <v>166</v>
      </c>
    </row>
    <row r="5127" spans="1:22" x14ac:dyDescent="0.25">
      <c r="A5127">
        <v>5126</v>
      </c>
      <c r="B5127">
        <v>41</v>
      </c>
      <c r="C5127" t="s">
        <v>22</v>
      </c>
      <c r="D5127" t="s">
        <v>69</v>
      </c>
      <c r="E5127" t="s">
        <v>70</v>
      </c>
      <c r="F5127">
        <v>29</v>
      </c>
      <c r="G5127" t="s">
        <v>144</v>
      </c>
      <c r="H5127" t="s">
        <v>50</v>
      </c>
      <c r="I5127" t="s">
        <v>139</v>
      </c>
      <c r="J5127" t="s">
        <v>59</v>
      </c>
      <c r="K5127">
        <v>4.0999999999999996</v>
      </c>
      <c r="L5127" t="s">
        <v>159</v>
      </c>
      <c r="M5127" t="s">
        <v>64</v>
      </c>
      <c r="N5127" t="s">
        <v>81</v>
      </c>
      <c r="O5127" t="s">
        <v>159</v>
      </c>
      <c r="P5127" t="s">
        <v>159</v>
      </c>
      <c r="Q5127">
        <v>43</v>
      </c>
      <c r="R5127" t="s">
        <v>40</v>
      </c>
      <c r="S5127" t="s">
        <v>65</v>
      </c>
      <c r="T5127" s="1">
        <v>45220</v>
      </c>
      <c r="U5127">
        <v>2023</v>
      </c>
      <c r="V5127" t="s">
        <v>166</v>
      </c>
    </row>
    <row r="5128" spans="1:22" x14ac:dyDescent="0.25">
      <c r="A5128">
        <v>5127</v>
      </c>
      <c r="B5128">
        <v>22</v>
      </c>
      <c r="C5128" t="s">
        <v>35</v>
      </c>
      <c r="D5128" t="s">
        <v>73</v>
      </c>
      <c r="E5128" t="s">
        <v>74</v>
      </c>
      <c r="F5128">
        <v>56</v>
      </c>
      <c r="G5128" t="s">
        <v>83</v>
      </c>
      <c r="H5128" t="s">
        <v>50</v>
      </c>
      <c r="I5128" t="s">
        <v>99</v>
      </c>
      <c r="J5128" t="s">
        <v>63</v>
      </c>
      <c r="K5128">
        <v>3.2</v>
      </c>
      <c r="L5128" t="s">
        <v>159</v>
      </c>
      <c r="M5128" t="s">
        <v>32</v>
      </c>
      <c r="N5128" t="s">
        <v>45</v>
      </c>
      <c r="O5128" t="s">
        <v>159</v>
      </c>
      <c r="P5128" t="s">
        <v>159</v>
      </c>
      <c r="Q5128">
        <v>32</v>
      </c>
      <c r="R5128" t="s">
        <v>39</v>
      </c>
      <c r="S5128" t="s">
        <v>82</v>
      </c>
      <c r="T5128" s="1">
        <v>45220</v>
      </c>
      <c r="U5128">
        <v>2023</v>
      </c>
      <c r="V5128" t="s">
        <v>166</v>
      </c>
    </row>
    <row r="5129" spans="1:22" x14ac:dyDescent="0.25">
      <c r="A5129">
        <v>5128</v>
      </c>
      <c r="B5129">
        <v>42</v>
      </c>
      <c r="C5129" t="s">
        <v>22</v>
      </c>
      <c r="D5129" t="s">
        <v>23</v>
      </c>
      <c r="E5129" t="s">
        <v>24</v>
      </c>
      <c r="F5129">
        <v>53</v>
      </c>
      <c r="G5129" t="s">
        <v>135</v>
      </c>
      <c r="H5129" t="s">
        <v>50</v>
      </c>
      <c r="I5129" t="s">
        <v>38</v>
      </c>
      <c r="J5129" t="s">
        <v>28</v>
      </c>
      <c r="K5129">
        <v>2.7</v>
      </c>
      <c r="L5129" t="s">
        <v>159</v>
      </c>
      <c r="M5129" t="s">
        <v>40</v>
      </c>
      <c r="N5129" t="s">
        <v>81</v>
      </c>
      <c r="O5129" t="s">
        <v>159</v>
      </c>
      <c r="P5129" t="s">
        <v>159</v>
      </c>
      <c r="Q5129">
        <v>26</v>
      </c>
      <c r="R5129" t="s">
        <v>32</v>
      </c>
      <c r="S5129" t="s">
        <v>82</v>
      </c>
      <c r="T5129" s="1">
        <v>45251</v>
      </c>
      <c r="U5129">
        <v>2023</v>
      </c>
      <c r="V5129" t="s">
        <v>167</v>
      </c>
    </row>
    <row r="5130" spans="1:22" x14ac:dyDescent="0.25">
      <c r="A5130">
        <v>5129</v>
      </c>
      <c r="B5130">
        <v>30</v>
      </c>
      <c r="C5130" t="s">
        <v>35</v>
      </c>
      <c r="D5130" t="s">
        <v>66</v>
      </c>
      <c r="E5130" t="s">
        <v>24</v>
      </c>
      <c r="F5130">
        <v>77</v>
      </c>
      <c r="G5130" t="s">
        <v>116</v>
      </c>
      <c r="H5130" t="s">
        <v>50</v>
      </c>
      <c r="I5130" t="s">
        <v>38</v>
      </c>
      <c r="J5130" t="s">
        <v>44</v>
      </c>
      <c r="K5130">
        <v>4.7</v>
      </c>
      <c r="L5130" t="s">
        <v>159</v>
      </c>
      <c r="M5130" t="s">
        <v>51</v>
      </c>
      <c r="N5130" t="s">
        <v>81</v>
      </c>
      <c r="O5130" t="s">
        <v>159</v>
      </c>
      <c r="P5130" t="s">
        <v>159</v>
      </c>
      <c r="Q5130">
        <v>2</v>
      </c>
      <c r="R5130" t="s">
        <v>40</v>
      </c>
      <c r="S5130" t="s">
        <v>93</v>
      </c>
      <c r="T5130" s="1">
        <v>45251</v>
      </c>
      <c r="U5130">
        <v>2023</v>
      </c>
      <c r="V5130" t="s">
        <v>167</v>
      </c>
    </row>
    <row r="5131" spans="1:22" x14ac:dyDescent="0.25">
      <c r="A5131">
        <v>5130</v>
      </c>
      <c r="B5131">
        <v>38</v>
      </c>
      <c r="C5131" t="s">
        <v>22</v>
      </c>
      <c r="D5131" t="s">
        <v>78</v>
      </c>
      <c r="E5131" t="s">
        <v>48</v>
      </c>
      <c r="F5131">
        <v>98</v>
      </c>
      <c r="G5131" t="s">
        <v>112</v>
      </c>
      <c r="H5131" t="s">
        <v>43</v>
      </c>
      <c r="I5131" t="s">
        <v>86</v>
      </c>
      <c r="J5131" t="s">
        <v>44</v>
      </c>
      <c r="K5131">
        <v>3.2</v>
      </c>
      <c r="L5131" t="s">
        <v>159</v>
      </c>
      <c r="M5131" t="s">
        <v>51</v>
      </c>
      <c r="N5131" t="s">
        <v>45</v>
      </c>
      <c r="O5131" t="s">
        <v>159</v>
      </c>
      <c r="P5131" t="s">
        <v>159</v>
      </c>
      <c r="Q5131">
        <v>16</v>
      </c>
      <c r="R5131" t="s">
        <v>51</v>
      </c>
      <c r="S5131" t="s">
        <v>102</v>
      </c>
      <c r="T5131" s="1">
        <v>45251</v>
      </c>
      <c r="U5131">
        <v>2023</v>
      </c>
      <c r="V5131" t="s">
        <v>167</v>
      </c>
    </row>
    <row r="5132" spans="1:22" x14ac:dyDescent="0.25">
      <c r="A5132">
        <v>5131</v>
      </c>
      <c r="B5132">
        <v>40</v>
      </c>
      <c r="C5132" t="s">
        <v>35</v>
      </c>
      <c r="D5132" t="s">
        <v>66</v>
      </c>
      <c r="E5132" t="s">
        <v>24</v>
      </c>
      <c r="F5132">
        <v>67</v>
      </c>
      <c r="G5132" t="s">
        <v>103</v>
      </c>
      <c r="H5132" t="s">
        <v>50</v>
      </c>
      <c r="I5132" t="s">
        <v>89</v>
      </c>
      <c r="J5132" t="s">
        <v>28</v>
      </c>
      <c r="K5132">
        <v>2.5</v>
      </c>
      <c r="L5132" t="s">
        <v>159</v>
      </c>
      <c r="M5132" t="s">
        <v>32</v>
      </c>
      <c r="N5132" t="s">
        <v>31</v>
      </c>
      <c r="O5132" t="s">
        <v>159</v>
      </c>
      <c r="P5132" t="s">
        <v>159</v>
      </c>
      <c r="Q5132">
        <v>50</v>
      </c>
      <c r="R5132" t="s">
        <v>64</v>
      </c>
      <c r="S5132" t="s">
        <v>102</v>
      </c>
      <c r="T5132" s="1">
        <v>45251</v>
      </c>
      <c r="U5132">
        <v>2023</v>
      </c>
      <c r="V5132" t="s">
        <v>167</v>
      </c>
    </row>
    <row r="5133" spans="1:22" x14ac:dyDescent="0.25">
      <c r="A5133">
        <v>5132</v>
      </c>
      <c r="B5133">
        <v>55</v>
      </c>
      <c r="C5133" t="s">
        <v>22</v>
      </c>
      <c r="D5133" t="s">
        <v>47</v>
      </c>
      <c r="E5133" t="s">
        <v>48</v>
      </c>
      <c r="F5133">
        <v>70</v>
      </c>
      <c r="G5133" t="s">
        <v>135</v>
      </c>
      <c r="H5133" t="s">
        <v>97</v>
      </c>
      <c r="I5133" t="s">
        <v>91</v>
      </c>
      <c r="J5133" t="s">
        <v>28</v>
      </c>
      <c r="K5133">
        <v>4.3</v>
      </c>
      <c r="L5133" t="s">
        <v>159</v>
      </c>
      <c r="M5133" t="s">
        <v>39</v>
      </c>
      <c r="N5133" t="s">
        <v>52</v>
      </c>
      <c r="O5133" t="s">
        <v>159</v>
      </c>
      <c r="P5133" t="s">
        <v>159</v>
      </c>
      <c r="Q5133">
        <v>6</v>
      </c>
      <c r="R5133" t="s">
        <v>51</v>
      </c>
      <c r="S5133" t="s">
        <v>102</v>
      </c>
      <c r="T5133" s="1">
        <v>45251</v>
      </c>
      <c r="U5133">
        <v>2023</v>
      </c>
      <c r="V5133" t="s">
        <v>167</v>
      </c>
    </row>
    <row r="5134" spans="1:22" x14ac:dyDescent="0.25">
      <c r="A5134">
        <v>5133</v>
      </c>
      <c r="B5134">
        <v>37</v>
      </c>
      <c r="C5134" t="s">
        <v>35</v>
      </c>
      <c r="D5134" t="s">
        <v>23</v>
      </c>
      <c r="E5134" t="s">
        <v>24</v>
      </c>
      <c r="F5134">
        <v>66</v>
      </c>
      <c r="G5134" t="s">
        <v>140</v>
      </c>
      <c r="H5134" t="s">
        <v>50</v>
      </c>
      <c r="I5134" t="s">
        <v>89</v>
      </c>
      <c r="J5134" t="s">
        <v>44</v>
      </c>
      <c r="K5134">
        <v>4.4000000000000004</v>
      </c>
      <c r="L5134" t="s">
        <v>159</v>
      </c>
      <c r="M5134" t="s">
        <v>32</v>
      </c>
      <c r="N5134" t="s">
        <v>45</v>
      </c>
      <c r="O5134" t="s">
        <v>159</v>
      </c>
      <c r="P5134" t="s">
        <v>159</v>
      </c>
      <c r="Q5134">
        <v>20</v>
      </c>
      <c r="R5134" t="s">
        <v>51</v>
      </c>
      <c r="S5134" t="s">
        <v>55</v>
      </c>
      <c r="T5134" s="1">
        <v>45251</v>
      </c>
      <c r="U5134">
        <v>2023</v>
      </c>
      <c r="V5134" t="s">
        <v>167</v>
      </c>
    </row>
    <row r="5135" spans="1:22" x14ac:dyDescent="0.25">
      <c r="A5135">
        <v>5134</v>
      </c>
      <c r="B5135">
        <v>41</v>
      </c>
      <c r="C5135" t="s">
        <v>22</v>
      </c>
      <c r="D5135" t="s">
        <v>69</v>
      </c>
      <c r="E5135" t="s">
        <v>70</v>
      </c>
      <c r="F5135">
        <v>78</v>
      </c>
      <c r="G5135" t="s">
        <v>104</v>
      </c>
      <c r="H5135" t="s">
        <v>50</v>
      </c>
      <c r="I5135" t="s">
        <v>115</v>
      </c>
      <c r="J5135" t="s">
        <v>28</v>
      </c>
      <c r="K5135">
        <v>4.7</v>
      </c>
      <c r="L5135" t="s">
        <v>159</v>
      </c>
      <c r="M5135" t="s">
        <v>51</v>
      </c>
      <c r="N5135" t="s">
        <v>52</v>
      </c>
      <c r="O5135" t="s">
        <v>159</v>
      </c>
      <c r="P5135" t="s">
        <v>159</v>
      </c>
      <c r="Q5135">
        <v>9</v>
      </c>
      <c r="R5135" t="s">
        <v>30</v>
      </c>
      <c r="S5135" t="s">
        <v>46</v>
      </c>
      <c r="T5135" s="1">
        <v>45251</v>
      </c>
      <c r="U5135">
        <v>2023</v>
      </c>
      <c r="V5135" t="s">
        <v>167</v>
      </c>
    </row>
    <row r="5136" spans="1:22" x14ac:dyDescent="0.25">
      <c r="A5136">
        <v>5135</v>
      </c>
      <c r="B5136">
        <v>38</v>
      </c>
      <c r="C5136" t="s">
        <v>35</v>
      </c>
      <c r="D5136" t="s">
        <v>23</v>
      </c>
      <c r="E5136" t="s">
        <v>24</v>
      </c>
      <c r="F5136">
        <v>34</v>
      </c>
      <c r="G5136" t="s">
        <v>155</v>
      </c>
      <c r="H5136" t="s">
        <v>97</v>
      </c>
      <c r="I5136" t="s">
        <v>115</v>
      </c>
      <c r="J5136" t="s">
        <v>63</v>
      </c>
      <c r="K5136">
        <v>4</v>
      </c>
      <c r="L5136" t="s">
        <v>159</v>
      </c>
      <c r="M5136" t="s">
        <v>51</v>
      </c>
      <c r="N5136" t="s">
        <v>31</v>
      </c>
      <c r="O5136" t="s">
        <v>159</v>
      </c>
      <c r="P5136" t="s">
        <v>159</v>
      </c>
      <c r="Q5136">
        <v>47</v>
      </c>
      <c r="R5136" t="s">
        <v>30</v>
      </c>
      <c r="S5136" t="s">
        <v>82</v>
      </c>
      <c r="T5136" s="1">
        <v>45251</v>
      </c>
      <c r="U5136">
        <v>2023</v>
      </c>
      <c r="V5136" t="s">
        <v>167</v>
      </c>
    </row>
    <row r="5137" spans="1:22" x14ac:dyDescent="0.25">
      <c r="A5137">
        <v>5136</v>
      </c>
      <c r="B5137">
        <v>42</v>
      </c>
      <c r="C5137" t="s">
        <v>22</v>
      </c>
      <c r="D5137" t="s">
        <v>138</v>
      </c>
      <c r="E5137" t="s">
        <v>74</v>
      </c>
      <c r="F5137">
        <v>43</v>
      </c>
      <c r="G5137" t="s">
        <v>125</v>
      </c>
      <c r="H5137" t="s">
        <v>43</v>
      </c>
      <c r="I5137" t="s">
        <v>38</v>
      </c>
      <c r="J5137" t="s">
        <v>44</v>
      </c>
      <c r="K5137">
        <v>4.5999999999999996</v>
      </c>
      <c r="L5137" t="s">
        <v>159</v>
      </c>
      <c r="M5137" t="s">
        <v>64</v>
      </c>
      <c r="N5137" t="s">
        <v>31</v>
      </c>
      <c r="O5137" t="s">
        <v>159</v>
      </c>
      <c r="P5137" t="s">
        <v>159</v>
      </c>
      <c r="Q5137">
        <v>33</v>
      </c>
      <c r="R5137" t="s">
        <v>30</v>
      </c>
      <c r="S5137" t="s">
        <v>55</v>
      </c>
      <c r="T5137" s="1">
        <v>45251</v>
      </c>
      <c r="U5137">
        <v>2023</v>
      </c>
      <c r="V5137" t="s">
        <v>167</v>
      </c>
    </row>
    <row r="5138" spans="1:22" x14ac:dyDescent="0.25">
      <c r="A5138">
        <v>5137</v>
      </c>
      <c r="B5138">
        <v>26</v>
      </c>
      <c r="C5138" t="s">
        <v>35</v>
      </c>
      <c r="D5138" t="s">
        <v>23</v>
      </c>
      <c r="E5138" t="s">
        <v>24</v>
      </c>
      <c r="F5138">
        <v>59</v>
      </c>
      <c r="G5138" t="s">
        <v>143</v>
      </c>
      <c r="H5138" t="s">
        <v>43</v>
      </c>
      <c r="I5138" t="s">
        <v>38</v>
      </c>
      <c r="J5138" t="s">
        <v>59</v>
      </c>
      <c r="K5138">
        <v>3.8</v>
      </c>
      <c r="L5138" t="s">
        <v>159</v>
      </c>
      <c r="M5138" t="s">
        <v>32</v>
      </c>
      <c r="N5138" t="s">
        <v>52</v>
      </c>
      <c r="O5138" t="s">
        <v>159</v>
      </c>
      <c r="P5138" t="s">
        <v>159</v>
      </c>
      <c r="Q5138">
        <v>46</v>
      </c>
      <c r="R5138" t="s">
        <v>40</v>
      </c>
      <c r="S5138" t="s">
        <v>82</v>
      </c>
      <c r="T5138" s="1">
        <v>45251</v>
      </c>
      <c r="U5138">
        <v>2023</v>
      </c>
      <c r="V5138" t="s">
        <v>167</v>
      </c>
    </row>
    <row r="5139" spans="1:22" x14ac:dyDescent="0.25">
      <c r="A5139">
        <v>5138</v>
      </c>
      <c r="B5139">
        <v>41</v>
      </c>
      <c r="C5139" t="s">
        <v>22</v>
      </c>
      <c r="D5139" t="s">
        <v>124</v>
      </c>
      <c r="E5139" t="s">
        <v>74</v>
      </c>
      <c r="F5139">
        <v>73</v>
      </c>
      <c r="G5139" t="s">
        <v>146</v>
      </c>
      <c r="H5139" t="s">
        <v>26</v>
      </c>
      <c r="I5139" t="s">
        <v>139</v>
      </c>
      <c r="J5139" t="s">
        <v>28</v>
      </c>
      <c r="K5139">
        <v>3.2</v>
      </c>
      <c r="L5139" t="s">
        <v>159</v>
      </c>
      <c r="M5139" t="s">
        <v>39</v>
      </c>
      <c r="N5139" t="s">
        <v>52</v>
      </c>
      <c r="O5139" t="s">
        <v>159</v>
      </c>
      <c r="P5139" t="s">
        <v>159</v>
      </c>
      <c r="Q5139">
        <v>9</v>
      </c>
      <c r="R5139" t="s">
        <v>30</v>
      </c>
      <c r="S5139" t="s">
        <v>93</v>
      </c>
      <c r="T5139" s="1">
        <v>45251</v>
      </c>
      <c r="U5139">
        <v>2023</v>
      </c>
      <c r="V5139" t="s">
        <v>167</v>
      </c>
    </row>
    <row r="5140" spans="1:22" x14ac:dyDescent="0.25">
      <c r="A5140">
        <v>5139</v>
      </c>
      <c r="B5140">
        <v>27</v>
      </c>
      <c r="C5140" t="s">
        <v>35</v>
      </c>
      <c r="D5140" t="s">
        <v>61</v>
      </c>
      <c r="E5140" t="s">
        <v>24</v>
      </c>
      <c r="F5140">
        <v>71</v>
      </c>
      <c r="G5140" t="s">
        <v>104</v>
      </c>
      <c r="H5140" t="s">
        <v>26</v>
      </c>
      <c r="I5140" t="s">
        <v>54</v>
      </c>
      <c r="J5140" t="s">
        <v>44</v>
      </c>
      <c r="K5140">
        <v>5</v>
      </c>
      <c r="L5140" t="s">
        <v>159</v>
      </c>
      <c r="M5140" t="s">
        <v>39</v>
      </c>
      <c r="N5140" t="s">
        <v>31</v>
      </c>
      <c r="O5140" t="s">
        <v>159</v>
      </c>
      <c r="P5140" t="s">
        <v>159</v>
      </c>
      <c r="Q5140">
        <v>8</v>
      </c>
      <c r="R5140" t="s">
        <v>51</v>
      </c>
      <c r="S5140" t="s">
        <v>93</v>
      </c>
      <c r="T5140" s="1">
        <v>45251</v>
      </c>
      <c r="U5140">
        <v>2023</v>
      </c>
      <c r="V5140" t="s">
        <v>167</v>
      </c>
    </row>
    <row r="5141" spans="1:22" x14ac:dyDescent="0.25">
      <c r="A5141">
        <v>5140</v>
      </c>
      <c r="B5141">
        <v>61</v>
      </c>
      <c r="C5141" t="s">
        <v>22</v>
      </c>
      <c r="D5141" t="s">
        <v>130</v>
      </c>
      <c r="E5141" t="s">
        <v>24</v>
      </c>
      <c r="F5141">
        <v>26</v>
      </c>
      <c r="G5141" t="s">
        <v>25</v>
      </c>
      <c r="H5141" t="s">
        <v>50</v>
      </c>
      <c r="I5141" t="s">
        <v>72</v>
      </c>
      <c r="J5141" t="s">
        <v>59</v>
      </c>
      <c r="K5141">
        <v>3.5</v>
      </c>
      <c r="L5141" t="s">
        <v>159</v>
      </c>
      <c r="M5141" t="s">
        <v>64</v>
      </c>
      <c r="N5141" t="s">
        <v>60</v>
      </c>
      <c r="O5141" t="s">
        <v>159</v>
      </c>
      <c r="P5141" t="s">
        <v>159</v>
      </c>
      <c r="Q5141">
        <v>48</v>
      </c>
      <c r="R5141" t="s">
        <v>39</v>
      </c>
      <c r="S5141" t="s">
        <v>65</v>
      </c>
      <c r="T5141" s="1">
        <v>45251</v>
      </c>
      <c r="U5141">
        <v>2023</v>
      </c>
      <c r="V5141" t="s">
        <v>167</v>
      </c>
    </row>
    <row r="5142" spans="1:22" x14ac:dyDescent="0.25">
      <c r="A5142">
        <v>5141</v>
      </c>
      <c r="B5142">
        <v>58</v>
      </c>
      <c r="C5142" t="s">
        <v>35</v>
      </c>
      <c r="D5142" t="s">
        <v>41</v>
      </c>
      <c r="E5142" t="s">
        <v>24</v>
      </c>
      <c r="F5142">
        <v>81</v>
      </c>
      <c r="G5142" t="s">
        <v>90</v>
      </c>
      <c r="H5142" t="s">
        <v>50</v>
      </c>
      <c r="I5142" t="s">
        <v>115</v>
      </c>
      <c r="J5142" t="s">
        <v>63</v>
      </c>
      <c r="K5142">
        <v>3.7</v>
      </c>
      <c r="L5142" t="s">
        <v>159</v>
      </c>
      <c r="M5142" t="s">
        <v>30</v>
      </c>
      <c r="N5142" t="s">
        <v>52</v>
      </c>
      <c r="O5142" t="s">
        <v>159</v>
      </c>
      <c r="P5142" t="s">
        <v>159</v>
      </c>
      <c r="Q5142">
        <v>2</v>
      </c>
      <c r="R5142" t="s">
        <v>40</v>
      </c>
      <c r="S5142" t="s">
        <v>93</v>
      </c>
      <c r="T5142" s="1">
        <v>45251</v>
      </c>
      <c r="U5142">
        <v>2023</v>
      </c>
      <c r="V5142" t="s">
        <v>167</v>
      </c>
    </row>
    <row r="5143" spans="1:22" x14ac:dyDescent="0.25">
      <c r="A5143">
        <v>5142</v>
      </c>
      <c r="B5143">
        <v>25</v>
      </c>
      <c r="C5143" t="s">
        <v>22</v>
      </c>
      <c r="D5143" t="s">
        <v>87</v>
      </c>
      <c r="E5143" t="s">
        <v>24</v>
      </c>
      <c r="F5143">
        <v>22</v>
      </c>
      <c r="G5143" t="s">
        <v>134</v>
      </c>
      <c r="H5143" t="s">
        <v>50</v>
      </c>
      <c r="I5143" t="s">
        <v>27</v>
      </c>
      <c r="J5143" t="s">
        <v>44</v>
      </c>
      <c r="K5143">
        <v>4.8</v>
      </c>
      <c r="L5143" t="s">
        <v>159</v>
      </c>
      <c r="M5143" t="s">
        <v>32</v>
      </c>
      <c r="N5143" t="s">
        <v>52</v>
      </c>
      <c r="O5143" t="s">
        <v>159</v>
      </c>
      <c r="P5143" t="s">
        <v>159</v>
      </c>
      <c r="Q5143">
        <v>31</v>
      </c>
      <c r="R5143" t="s">
        <v>51</v>
      </c>
      <c r="S5143" t="s">
        <v>46</v>
      </c>
      <c r="T5143" s="1">
        <v>45251</v>
      </c>
      <c r="U5143">
        <v>2023</v>
      </c>
      <c r="V5143" t="s">
        <v>167</v>
      </c>
    </row>
    <row r="5144" spans="1:22" x14ac:dyDescent="0.25">
      <c r="A5144">
        <v>5143</v>
      </c>
      <c r="B5144">
        <v>33</v>
      </c>
      <c r="C5144" t="s">
        <v>35</v>
      </c>
      <c r="D5144" t="s">
        <v>142</v>
      </c>
      <c r="E5144" t="s">
        <v>48</v>
      </c>
      <c r="F5144">
        <v>71</v>
      </c>
      <c r="G5144" t="s">
        <v>143</v>
      </c>
      <c r="H5144" t="s">
        <v>50</v>
      </c>
      <c r="I5144" t="s">
        <v>131</v>
      </c>
      <c r="J5144" t="s">
        <v>59</v>
      </c>
      <c r="K5144">
        <v>3.7</v>
      </c>
      <c r="L5144" t="s">
        <v>159</v>
      </c>
      <c r="M5144" t="s">
        <v>51</v>
      </c>
      <c r="N5144" t="s">
        <v>77</v>
      </c>
      <c r="O5144" t="s">
        <v>159</v>
      </c>
      <c r="P5144" t="s">
        <v>159</v>
      </c>
      <c r="Q5144">
        <v>40</v>
      </c>
      <c r="R5144" t="s">
        <v>32</v>
      </c>
      <c r="S5144" t="s">
        <v>93</v>
      </c>
      <c r="T5144" s="1">
        <v>45251</v>
      </c>
      <c r="U5144">
        <v>2023</v>
      </c>
      <c r="V5144" t="s">
        <v>167</v>
      </c>
    </row>
    <row r="5145" spans="1:22" x14ac:dyDescent="0.25">
      <c r="A5145">
        <v>5144</v>
      </c>
      <c r="B5145">
        <v>57</v>
      </c>
      <c r="C5145" t="s">
        <v>22</v>
      </c>
      <c r="D5145" t="s">
        <v>124</v>
      </c>
      <c r="E5145" t="s">
        <v>74</v>
      </c>
      <c r="F5145">
        <v>69</v>
      </c>
      <c r="G5145" t="s">
        <v>90</v>
      </c>
      <c r="H5145" t="s">
        <v>26</v>
      </c>
      <c r="I5145" t="s">
        <v>54</v>
      </c>
      <c r="J5145" t="s">
        <v>59</v>
      </c>
      <c r="K5145">
        <v>3.5</v>
      </c>
      <c r="L5145" t="s">
        <v>159</v>
      </c>
      <c r="M5145" t="s">
        <v>40</v>
      </c>
      <c r="N5145" t="s">
        <v>45</v>
      </c>
      <c r="O5145" t="s">
        <v>159</v>
      </c>
      <c r="P5145" t="s">
        <v>159</v>
      </c>
      <c r="Q5145">
        <v>35</v>
      </c>
      <c r="R5145" t="s">
        <v>32</v>
      </c>
      <c r="S5145" t="s">
        <v>93</v>
      </c>
      <c r="T5145" s="1">
        <v>45251</v>
      </c>
      <c r="U5145">
        <v>2023</v>
      </c>
      <c r="V5145" t="s">
        <v>167</v>
      </c>
    </row>
    <row r="5146" spans="1:22" x14ac:dyDescent="0.25">
      <c r="A5146">
        <v>5145</v>
      </c>
      <c r="B5146">
        <v>39</v>
      </c>
      <c r="C5146" t="s">
        <v>35</v>
      </c>
      <c r="D5146" t="s">
        <v>124</v>
      </c>
      <c r="E5146" t="s">
        <v>74</v>
      </c>
      <c r="F5146">
        <v>74</v>
      </c>
      <c r="G5146" t="s">
        <v>103</v>
      </c>
      <c r="H5146" t="s">
        <v>50</v>
      </c>
      <c r="I5146" t="s">
        <v>38</v>
      </c>
      <c r="J5146" t="s">
        <v>59</v>
      </c>
      <c r="K5146">
        <v>4.9000000000000004</v>
      </c>
      <c r="L5146" t="s">
        <v>159</v>
      </c>
      <c r="M5146" t="s">
        <v>39</v>
      </c>
      <c r="N5146" t="s">
        <v>81</v>
      </c>
      <c r="O5146" t="s">
        <v>159</v>
      </c>
      <c r="P5146" t="s">
        <v>159</v>
      </c>
      <c r="Q5146">
        <v>40</v>
      </c>
      <c r="R5146" t="s">
        <v>64</v>
      </c>
      <c r="S5146" t="s">
        <v>93</v>
      </c>
      <c r="T5146" s="1">
        <v>45251</v>
      </c>
      <c r="U5146">
        <v>2023</v>
      </c>
      <c r="V5146" t="s">
        <v>167</v>
      </c>
    </row>
    <row r="5147" spans="1:22" x14ac:dyDescent="0.25">
      <c r="A5147">
        <v>5146</v>
      </c>
      <c r="B5147">
        <v>60</v>
      </c>
      <c r="C5147" t="s">
        <v>22</v>
      </c>
      <c r="D5147" t="s">
        <v>148</v>
      </c>
      <c r="E5147" t="s">
        <v>74</v>
      </c>
      <c r="F5147">
        <v>95</v>
      </c>
      <c r="G5147" t="s">
        <v>57</v>
      </c>
      <c r="H5147" t="s">
        <v>26</v>
      </c>
      <c r="I5147" t="s">
        <v>68</v>
      </c>
      <c r="J5147" t="s">
        <v>59</v>
      </c>
      <c r="K5147">
        <v>4.7</v>
      </c>
      <c r="L5147" t="s">
        <v>159</v>
      </c>
      <c r="M5147" t="s">
        <v>51</v>
      </c>
      <c r="N5147" t="s">
        <v>52</v>
      </c>
      <c r="O5147" t="s">
        <v>159</v>
      </c>
      <c r="P5147" t="s">
        <v>159</v>
      </c>
      <c r="Q5147">
        <v>27</v>
      </c>
      <c r="R5147" t="s">
        <v>64</v>
      </c>
      <c r="S5147" t="s">
        <v>102</v>
      </c>
      <c r="T5147" s="1">
        <v>45251</v>
      </c>
      <c r="U5147">
        <v>2023</v>
      </c>
      <c r="V5147" t="s">
        <v>167</v>
      </c>
    </row>
    <row r="5148" spans="1:22" x14ac:dyDescent="0.25">
      <c r="A5148">
        <v>5147</v>
      </c>
      <c r="B5148">
        <v>39</v>
      </c>
      <c r="C5148" t="s">
        <v>35</v>
      </c>
      <c r="D5148" t="s">
        <v>100</v>
      </c>
      <c r="E5148" t="s">
        <v>24</v>
      </c>
      <c r="F5148">
        <v>44</v>
      </c>
      <c r="G5148" t="s">
        <v>128</v>
      </c>
      <c r="H5148" t="s">
        <v>26</v>
      </c>
      <c r="I5148" t="s">
        <v>105</v>
      </c>
      <c r="J5148" t="s">
        <v>44</v>
      </c>
      <c r="K5148">
        <v>4.9000000000000004</v>
      </c>
      <c r="L5148" t="s">
        <v>159</v>
      </c>
      <c r="M5148" t="s">
        <v>39</v>
      </c>
      <c r="N5148" t="s">
        <v>77</v>
      </c>
      <c r="O5148" t="s">
        <v>159</v>
      </c>
      <c r="P5148" t="s">
        <v>159</v>
      </c>
      <c r="Q5148">
        <v>10</v>
      </c>
      <c r="R5148" t="s">
        <v>32</v>
      </c>
      <c r="S5148" t="s">
        <v>55</v>
      </c>
      <c r="T5148" s="1">
        <v>45251</v>
      </c>
      <c r="U5148">
        <v>2023</v>
      </c>
      <c r="V5148" t="s">
        <v>167</v>
      </c>
    </row>
    <row r="5149" spans="1:22" x14ac:dyDescent="0.25">
      <c r="A5149">
        <v>5148</v>
      </c>
      <c r="B5149">
        <v>42</v>
      </c>
      <c r="C5149" t="s">
        <v>22</v>
      </c>
      <c r="D5149" t="s">
        <v>87</v>
      </c>
      <c r="E5149" t="s">
        <v>24</v>
      </c>
      <c r="F5149">
        <v>70</v>
      </c>
      <c r="G5149" t="s">
        <v>95</v>
      </c>
      <c r="H5149" t="s">
        <v>50</v>
      </c>
      <c r="I5149" t="s">
        <v>113</v>
      </c>
      <c r="J5149" t="s">
        <v>59</v>
      </c>
      <c r="K5149">
        <v>4.3</v>
      </c>
      <c r="L5149" t="s">
        <v>159</v>
      </c>
      <c r="M5149" t="s">
        <v>51</v>
      </c>
      <c r="N5149" t="s">
        <v>52</v>
      </c>
      <c r="O5149" t="s">
        <v>159</v>
      </c>
      <c r="P5149" t="s">
        <v>159</v>
      </c>
      <c r="Q5149">
        <v>23</v>
      </c>
      <c r="R5149" t="s">
        <v>30</v>
      </c>
      <c r="S5149" t="s">
        <v>46</v>
      </c>
      <c r="T5149" s="1">
        <v>45251</v>
      </c>
      <c r="U5149">
        <v>2023</v>
      </c>
      <c r="V5149" t="s">
        <v>167</v>
      </c>
    </row>
    <row r="5150" spans="1:22" x14ac:dyDescent="0.25">
      <c r="A5150">
        <v>5149</v>
      </c>
      <c r="B5150">
        <v>53</v>
      </c>
      <c r="C5150" t="s">
        <v>35</v>
      </c>
      <c r="D5150" t="s">
        <v>87</v>
      </c>
      <c r="E5150" t="s">
        <v>24</v>
      </c>
      <c r="F5150">
        <v>63</v>
      </c>
      <c r="G5150" t="s">
        <v>49</v>
      </c>
      <c r="H5150" t="s">
        <v>50</v>
      </c>
      <c r="I5150" t="s">
        <v>131</v>
      </c>
      <c r="J5150" t="s">
        <v>28</v>
      </c>
      <c r="K5150">
        <v>3.1</v>
      </c>
      <c r="L5150" t="s">
        <v>159</v>
      </c>
      <c r="M5150" t="s">
        <v>32</v>
      </c>
      <c r="N5150" t="s">
        <v>45</v>
      </c>
      <c r="O5150" t="s">
        <v>159</v>
      </c>
      <c r="P5150" t="s">
        <v>159</v>
      </c>
      <c r="Q5150">
        <v>32</v>
      </c>
      <c r="R5150" t="s">
        <v>40</v>
      </c>
      <c r="S5150" t="s">
        <v>65</v>
      </c>
      <c r="T5150" s="1">
        <v>45251</v>
      </c>
      <c r="U5150">
        <v>2023</v>
      </c>
      <c r="V5150" t="s">
        <v>167</v>
      </c>
    </row>
    <row r="5151" spans="1:22" x14ac:dyDescent="0.25">
      <c r="A5151">
        <v>5150</v>
      </c>
      <c r="B5151">
        <v>20</v>
      </c>
      <c r="C5151" t="s">
        <v>22</v>
      </c>
      <c r="D5151" t="s">
        <v>41</v>
      </c>
      <c r="E5151" t="s">
        <v>24</v>
      </c>
      <c r="F5151">
        <v>43</v>
      </c>
      <c r="G5151" t="s">
        <v>53</v>
      </c>
      <c r="H5151" t="s">
        <v>43</v>
      </c>
      <c r="I5151" t="s">
        <v>98</v>
      </c>
      <c r="J5151" t="s">
        <v>28</v>
      </c>
      <c r="K5151">
        <v>3.4</v>
      </c>
      <c r="L5151" t="s">
        <v>159</v>
      </c>
      <c r="M5151" t="s">
        <v>32</v>
      </c>
      <c r="N5151" t="s">
        <v>77</v>
      </c>
      <c r="O5151" t="s">
        <v>159</v>
      </c>
      <c r="P5151" t="s">
        <v>159</v>
      </c>
      <c r="Q5151">
        <v>6</v>
      </c>
      <c r="R5151" t="s">
        <v>64</v>
      </c>
      <c r="S5151" t="s">
        <v>93</v>
      </c>
      <c r="T5151" s="1">
        <v>45251</v>
      </c>
      <c r="U5151">
        <v>2023</v>
      </c>
      <c r="V5151" t="s">
        <v>167</v>
      </c>
    </row>
    <row r="5152" spans="1:22" x14ac:dyDescent="0.25">
      <c r="A5152">
        <v>5151</v>
      </c>
      <c r="B5152">
        <v>46</v>
      </c>
      <c r="C5152" t="s">
        <v>35</v>
      </c>
      <c r="D5152" t="s">
        <v>36</v>
      </c>
      <c r="E5152" t="s">
        <v>24</v>
      </c>
      <c r="F5152">
        <v>43</v>
      </c>
      <c r="G5152" t="s">
        <v>119</v>
      </c>
      <c r="H5152" t="s">
        <v>97</v>
      </c>
      <c r="I5152" t="s">
        <v>113</v>
      </c>
      <c r="J5152" t="s">
        <v>63</v>
      </c>
      <c r="K5152">
        <v>2.7</v>
      </c>
      <c r="L5152" t="s">
        <v>159</v>
      </c>
      <c r="M5152" t="s">
        <v>51</v>
      </c>
      <c r="N5152" t="s">
        <v>31</v>
      </c>
      <c r="O5152" t="s">
        <v>159</v>
      </c>
      <c r="P5152" t="s">
        <v>159</v>
      </c>
      <c r="Q5152">
        <v>27</v>
      </c>
      <c r="R5152" t="s">
        <v>51</v>
      </c>
      <c r="S5152" t="s">
        <v>46</v>
      </c>
      <c r="T5152" s="1">
        <v>45251</v>
      </c>
      <c r="U5152">
        <v>2023</v>
      </c>
      <c r="V5152" t="s">
        <v>167</v>
      </c>
    </row>
    <row r="5153" spans="1:22" x14ac:dyDescent="0.25">
      <c r="A5153">
        <v>5152</v>
      </c>
      <c r="B5153">
        <v>46</v>
      </c>
      <c r="C5153" t="s">
        <v>22</v>
      </c>
      <c r="D5153" t="s">
        <v>47</v>
      </c>
      <c r="E5153" t="s">
        <v>48</v>
      </c>
      <c r="F5153">
        <v>19</v>
      </c>
      <c r="G5153" t="s">
        <v>120</v>
      </c>
      <c r="H5153" t="s">
        <v>26</v>
      </c>
      <c r="I5153" t="s">
        <v>101</v>
      </c>
      <c r="J5153" t="s">
        <v>44</v>
      </c>
      <c r="K5153">
        <v>2.6</v>
      </c>
      <c r="L5153" t="s">
        <v>159</v>
      </c>
      <c r="M5153" t="s">
        <v>51</v>
      </c>
      <c r="N5153" t="s">
        <v>81</v>
      </c>
      <c r="O5153" t="s">
        <v>159</v>
      </c>
      <c r="P5153" t="s">
        <v>159</v>
      </c>
      <c r="Q5153">
        <v>25</v>
      </c>
      <c r="R5153" t="s">
        <v>39</v>
      </c>
      <c r="S5153" t="s">
        <v>33</v>
      </c>
      <c r="T5153" s="1">
        <v>45251</v>
      </c>
      <c r="U5153">
        <v>2023</v>
      </c>
      <c r="V5153" t="s">
        <v>167</v>
      </c>
    </row>
    <row r="5154" spans="1:22" x14ac:dyDescent="0.25">
      <c r="A5154">
        <v>5153</v>
      </c>
      <c r="B5154">
        <v>69</v>
      </c>
      <c r="C5154" t="s">
        <v>35</v>
      </c>
      <c r="D5154" t="s">
        <v>73</v>
      </c>
      <c r="E5154" t="s">
        <v>74</v>
      </c>
      <c r="F5154">
        <v>93</v>
      </c>
      <c r="G5154" t="s">
        <v>135</v>
      </c>
      <c r="H5154" t="s">
        <v>50</v>
      </c>
      <c r="I5154" t="s">
        <v>27</v>
      </c>
      <c r="J5154" t="s">
        <v>63</v>
      </c>
      <c r="K5154">
        <v>2.9</v>
      </c>
      <c r="L5154" t="s">
        <v>159</v>
      </c>
      <c r="M5154" t="s">
        <v>64</v>
      </c>
      <c r="N5154" t="s">
        <v>52</v>
      </c>
      <c r="O5154" t="s">
        <v>159</v>
      </c>
      <c r="P5154" t="s">
        <v>159</v>
      </c>
      <c r="Q5154">
        <v>11</v>
      </c>
      <c r="R5154" t="s">
        <v>30</v>
      </c>
      <c r="S5154" t="s">
        <v>55</v>
      </c>
      <c r="T5154" s="1">
        <v>45251</v>
      </c>
      <c r="U5154">
        <v>2023</v>
      </c>
      <c r="V5154" t="s">
        <v>167</v>
      </c>
    </row>
    <row r="5155" spans="1:22" x14ac:dyDescent="0.25">
      <c r="A5155">
        <v>5154</v>
      </c>
      <c r="B5155">
        <v>28</v>
      </c>
      <c r="C5155" t="s">
        <v>22</v>
      </c>
      <c r="D5155" t="s">
        <v>124</v>
      </c>
      <c r="E5155" t="s">
        <v>74</v>
      </c>
      <c r="F5155">
        <v>45</v>
      </c>
      <c r="G5155" t="s">
        <v>117</v>
      </c>
      <c r="H5155" t="s">
        <v>97</v>
      </c>
      <c r="I5155" t="s">
        <v>89</v>
      </c>
      <c r="J5155" t="s">
        <v>59</v>
      </c>
      <c r="K5155">
        <v>2.7</v>
      </c>
      <c r="L5155" t="s">
        <v>159</v>
      </c>
      <c r="M5155" t="s">
        <v>64</v>
      </c>
      <c r="N5155" t="s">
        <v>77</v>
      </c>
      <c r="O5155" t="s">
        <v>159</v>
      </c>
      <c r="P5155" t="s">
        <v>159</v>
      </c>
      <c r="Q5155">
        <v>23</v>
      </c>
      <c r="R5155" t="s">
        <v>51</v>
      </c>
      <c r="S5155" t="s">
        <v>93</v>
      </c>
      <c r="T5155" s="1">
        <v>45251</v>
      </c>
      <c r="U5155">
        <v>2023</v>
      </c>
      <c r="V5155" t="s">
        <v>167</v>
      </c>
    </row>
    <row r="5156" spans="1:22" x14ac:dyDescent="0.25">
      <c r="A5156">
        <v>5155</v>
      </c>
      <c r="B5156">
        <v>42</v>
      </c>
      <c r="C5156" t="s">
        <v>35</v>
      </c>
      <c r="D5156" t="s">
        <v>47</v>
      </c>
      <c r="E5156" t="s">
        <v>48</v>
      </c>
      <c r="F5156">
        <v>86</v>
      </c>
      <c r="G5156" t="s">
        <v>145</v>
      </c>
      <c r="H5156" t="s">
        <v>97</v>
      </c>
      <c r="I5156" t="s">
        <v>123</v>
      </c>
      <c r="J5156" t="s">
        <v>59</v>
      </c>
      <c r="K5156">
        <v>4.5</v>
      </c>
      <c r="L5156" t="s">
        <v>159</v>
      </c>
      <c r="M5156" t="s">
        <v>30</v>
      </c>
      <c r="N5156" t="s">
        <v>77</v>
      </c>
      <c r="O5156" t="s">
        <v>159</v>
      </c>
      <c r="P5156" t="s">
        <v>159</v>
      </c>
      <c r="Q5156">
        <v>44</v>
      </c>
      <c r="R5156" t="s">
        <v>39</v>
      </c>
      <c r="S5156" t="s">
        <v>65</v>
      </c>
      <c r="T5156" s="1">
        <v>45251</v>
      </c>
      <c r="U5156">
        <v>2023</v>
      </c>
      <c r="V5156" t="s">
        <v>167</v>
      </c>
    </row>
    <row r="5157" spans="1:22" x14ac:dyDescent="0.25">
      <c r="A5157">
        <v>5156</v>
      </c>
      <c r="B5157">
        <v>30</v>
      </c>
      <c r="C5157" t="s">
        <v>22</v>
      </c>
      <c r="D5157" t="s">
        <v>94</v>
      </c>
      <c r="E5157" t="s">
        <v>74</v>
      </c>
      <c r="F5157">
        <v>93</v>
      </c>
      <c r="G5157" t="s">
        <v>146</v>
      </c>
      <c r="H5157" t="s">
        <v>50</v>
      </c>
      <c r="I5157" t="s">
        <v>126</v>
      </c>
      <c r="J5157" t="s">
        <v>59</v>
      </c>
      <c r="K5157">
        <v>3.1</v>
      </c>
      <c r="L5157" t="s">
        <v>159</v>
      </c>
      <c r="M5157" t="s">
        <v>32</v>
      </c>
      <c r="N5157" t="s">
        <v>81</v>
      </c>
      <c r="O5157" t="s">
        <v>159</v>
      </c>
      <c r="P5157" t="s">
        <v>159</v>
      </c>
      <c r="Q5157">
        <v>35</v>
      </c>
      <c r="R5157" t="s">
        <v>51</v>
      </c>
      <c r="S5157" t="s">
        <v>33</v>
      </c>
      <c r="T5157" s="1">
        <v>45251</v>
      </c>
      <c r="U5157">
        <v>2023</v>
      </c>
      <c r="V5157" t="s">
        <v>167</v>
      </c>
    </row>
    <row r="5158" spans="1:22" x14ac:dyDescent="0.25">
      <c r="A5158">
        <v>5157</v>
      </c>
      <c r="B5158">
        <v>50</v>
      </c>
      <c r="C5158" t="s">
        <v>35</v>
      </c>
      <c r="D5158" t="s">
        <v>36</v>
      </c>
      <c r="E5158" t="s">
        <v>24</v>
      </c>
      <c r="F5158">
        <v>44</v>
      </c>
      <c r="G5158" t="s">
        <v>37</v>
      </c>
      <c r="H5158" t="s">
        <v>26</v>
      </c>
      <c r="I5158" t="s">
        <v>80</v>
      </c>
      <c r="J5158" t="s">
        <v>28</v>
      </c>
      <c r="K5158">
        <v>3.2</v>
      </c>
      <c r="L5158" t="s">
        <v>159</v>
      </c>
      <c r="M5158" t="s">
        <v>51</v>
      </c>
      <c r="N5158" t="s">
        <v>45</v>
      </c>
      <c r="O5158" t="s">
        <v>159</v>
      </c>
      <c r="P5158" t="s">
        <v>159</v>
      </c>
      <c r="Q5158">
        <v>45</v>
      </c>
      <c r="R5158" t="s">
        <v>64</v>
      </c>
      <c r="S5158" t="s">
        <v>102</v>
      </c>
      <c r="T5158" s="1">
        <v>45251</v>
      </c>
      <c r="U5158">
        <v>2023</v>
      </c>
      <c r="V5158" t="s">
        <v>167</v>
      </c>
    </row>
    <row r="5159" spans="1:22" x14ac:dyDescent="0.25">
      <c r="A5159">
        <v>5158</v>
      </c>
      <c r="B5159">
        <v>59</v>
      </c>
      <c r="C5159" t="s">
        <v>22</v>
      </c>
      <c r="D5159" t="s">
        <v>100</v>
      </c>
      <c r="E5159" t="s">
        <v>24</v>
      </c>
      <c r="F5159">
        <v>23</v>
      </c>
      <c r="G5159" t="s">
        <v>150</v>
      </c>
      <c r="H5159" t="s">
        <v>50</v>
      </c>
      <c r="I5159" t="s">
        <v>115</v>
      </c>
      <c r="J5159" t="s">
        <v>28</v>
      </c>
      <c r="K5159">
        <v>3.3</v>
      </c>
      <c r="L5159" t="s">
        <v>159</v>
      </c>
      <c r="M5159" t="s">
        <v>51</v>
      </c>
      <c r="N5159" t="s">
        <v>52</v>
      </c>
      <c r="O5159" t="s">
        <v>159</v>
      </c>
      <c r="P5159" t="s">
        <v>159</v>
      </c>
      <c r="Q5159">
        <v>22</v>
      </c>
      <c r="R5159" t="s">
        <v>39</v>
      </c>
      <c r="S5159" t="s">
        <v>65</v>
      </c>
      <c r="T5159" s="1">
        <v>45251</v>
      </c>
      <c r="U5159">
        <v>2023</v>
      </c>
      <c r="V5159" t="s">
        <v>167</v>
      </c>
    </row>
    <row r="5160" spans="1:22" x14ac:dyDescent="0.25">
      <c r="A5160">
        <v>5159</v>
      </c>
      <c r="B5160">
        <v>54</v>
      </c>
      <c r="C5160" t="s">
        <v>35</v>
      </c>
      <c r="D5160" t="s">
        <v>129</v>
      </c>
      <c r="E5160" t="s">
        <v>74</v>
      </c>
      <c r="F5160">
        <v>71</v>
      </c>
      <c r="G5160" t="s">
        <v>83</v>
      </c>
      <c r="H5160" t="s">
        <v>50</v>
      </c>
      <c r="I5160" t="s">
        <v>38</v>
      </c>
      <c r="J5160" t="s">
        <v>63</v>
      </c>
      <c r="K5160">
        <v>2.9</v>
      </c>
      <c r="L5160" t="s">
        <v>159</v>
      </c>
      <c r="M5160" t="s">
        <v>30</v>
      </c>
      <c r="N5160" t="s">
        <v>31</v>
      </c>
      <c r="O5160" t="s">
        <v>159</v>
      </c>
      <c r="P5160" t="s">
        <v>159</v>
      </c>
      <c r="Q5160">
        <v>18</v>
      </c>
      <c r="R5160" t="s">
        <v>64</v>
      </c>
      <c r="S5160" t="s">
        <v>65</v>
      </c>
      <c r="T5160" s="1">
        <v>45251</v>
      </c>
      <c r="U5160">
        <v>2023</v>
      </c>
      <c r="V5160" t="s">
        <v>167</v>
      </c>
    </row>
    <row r="5161" spans="1:22" x14ac:dyDescent="0.25">
      <c r="A5161">
        <v>5160</v>
      </c>
      <c r="B5161">
        <v>50</v>
      </c>
      <c r="C5161" t="s">
        <v>22</v>
      </c>
      <c r="D5161" t="s">
        <v>138</v>
      </c>
      <c r="E5161" t="s">
        <v>74</v>
      </c>
      <c r="F5161">
        <v>48</v>
      </c>
      <c r="G5161" t="s">
        <v>140</v>
      </c>
      <c r="H5161" t="s">
        <v>26</v>
      </c>
      <c r="I5161" t="s">
        <v>86</v>
      </c>
      <c r="J5161" t="s">
        <v>63</v>
      </c>
      <c r="K5161">
        <v>4.0999999999999996</v>
      </c>
      <c r="L5161" t="s">
        <v>159</v>
      </c>
      <c r="M5161" t="s">
        <v>40</v>
      </c>
      <c r="N5161" t="s">
        <v>60</v>
      </c>
      <c r="O5161" t="s">
        <v>159</v>
      </c>
      <c r="P5161" t="s">
        <v>159</v>
      </c>
      <c r="Q5161">
        <v>20</v>
      </c>
      <c r="R5161" t="s">
        <v>64</v>
      </c>
      <c r="S5161" t="s">
        <v>46</v>
      </c>
      <c r="T5161" s="1">
        <v>45251</v>
      </c>
      <c r="U5161">
        <v>2023</v>
      </c>
      <c r="V5161" t="s">
        <v>167</v>
      </c>
    </row>
    <row r="5162" spans="1:22" x14ac:dyDescent="0.25">
      <c r="A5162">
        <v>5161</v>
      </c>
      <c r="B5162">
        <v>25</v>
      </c>
      <c r="C5162" t="s">
        <v>35</v>
      </c>
      <c r="D5162" t="s">
        <v>47</v>
      </c>
      <c r="E5162" t="s">
        <v>48</v>
      </c>
      <c r="F5162">
        <v>60</v>
      </c>
      <c r="G5162" t="s">
        <v>71</v>
      </c>
      <c r="H5162" t="s">
        <v>50</v>
      </c>
      <c r="I5162" t="s">
        <v>131</v>
      </c>
      <c r="J5162" t="s">
        <v>28</v>
      </c>
      <c r="K5162">
        <v>2.7</v>
      </c>
      <c r="L5162" t="s">
        <v>159</v>
      </c>
      <c r="M5162" t="s">
        <v>64</v>
      </c>
      <c r="N5162" t="s">
        <v>31</v>
      </c>
      <c r="O5162" t="s">
        <v>159</v>
      </c>
      <c r="P5162" t="s">
        <v>159</v>
      </c>
      <c r="Q5162">
        <v>28</v>
      </c>
      <c r="R5162" t="s">
        <v>30</v>
      </c>
      <c r="S5162" t="s">
        <v>33</v>
      </c>
      <c r="T5162" s="1">
        <v>45251</v>
      </c>
      <c r="U5162">
        <v>2023</v>
      </c>
      <c r="V5162" t="s">
        <v>167</v>
      </c>
    </row>
    <row r="5163" spans="1:22" x14ac:dyDescent="0.25">
      <c r="A5163">
        <v>5162</v>
      </c>
      <c r="B5163">
        <v>41</v>
      </c>
      <c r="C5163" t="s">
        <v>22</v>
      </c>
      <c r="D5163" t="s">
        <v>100</v>
      </c>
      <c r="E5163" t="s">
        <v>24</v>
      </c>
      <c r="F5163">
        <v>32</v>
      </c>
      <c r="G5163" t="s">
        <v>134</v>
      </c>
      <c r="H5163" t="s">
        <v>97</v>
      </c>
      <c r="I5163" t="s">
        <v>72</v>
      </c>
      <c r="J5163" t="s">
        <v>28</v>
      </c>
      <c r="K5163">
        <v>4</v>
      </c>
      <c r="L5163" t="s">
        <v>159</v>
      </c>
      <c r="M5163" t="s">
        <v>30</v>
      </c>
      <c r="N5163" t="s">
        <v>81</v>
      </c>
      <c r="O5163" t="s">
        <v>159</v>
      </c>
      <c r="P5163" t="s">
        <v>159</v>
      </c>
      <c r="Q5163">
        <v>15</v>
      </c>
      <c r="R5163" t="s">
        <v>32</v>
      </c>
      <c r="S5163" t="s">
        <v>82</v>
      </c>
      <c r="T5163" s="1">
        <v>45251</v>
      </c>
      <c r="U5163">
        <v>2023</v>
      </c>
      <c r="V5163" t="s">
        <v>167</v>
      </c>
    </row>
    <row r="5164" spans="1:22" x14ac:dyDescent="0.25">
      <c r="A5164">
        <v>5163</v>
      </c>
      <c r="B5164">
        <v>35</v>
      </c>
      <c r="C5164" t="s">
        <v>35</v>
      </c>
      <c r="D5164" t="s">
        <v>111</v>
      </c>
      <c r="E5164" t="s">
        <v>74</v>
      </c>
      <c r="F5164">
        <v>41</v>
      </c>
      <c r="G5164" t="s">
        <v>121</v>
      </c>
      <c r="H5164" t="s">
        <v>97</v>
      </c>
      <c r="I5164" t="s">
        <v>113</v>
      </c>
      <c r="J5164" t="s">
        <v>63</v>
      </c>
      <c r="K5164">
        <v>2.6</v>
      </c>
      <c r="L5164" t="s">
        <v>159</v>
      </c>
      <c r="M5164" t="s">
        <v>39</v>
      </c>
      <c r="N5164" t="s">
        <v>81</v>
      </c>
      <c r="O5164" t="s">
        <v>159</v>
      </c>
      <c r="P5164" t="s">
        <v>159</v>
      </c>
      <c r="Q5164">
        <v>42</v>
      </c>
      <c r="R5164" t="s">
        <v>39</v>
      </c>
      <c r="S5164" t="s">
        <v>33</v>
      </c>
      <c r="T5164" s="1">
        <v>45251</v>
      </c>
      <c r="U5164">
        <v>2023</v>
      </c>
      <c r="V5164" t="s">
        <v>167</v>
      </c>
    </row>
    <row r="5165" spans="1:22" x14ac:dyDescent="0.25">
      <c r="A5165">
        <v>5164</v>
      </c>
      <c r="B5165">
        <v>67</v>
      </c>
      <c r="C5165" t="s">
        <v>22</v>
      </c>
      <c r="D5165" t="s">
        <v>94</v>
      </c>
      <c r="E5165" t="s">
        <v>74</v>
      </c>
      <c r="F5165">
        <v>39</v>
      </c>
      <c r="G5165" t="s">
        <v>140</v>
      </c>
      <c r="H5165" t="s">
        <v>50</v>
      </c>
      <c r="I5165" t="s">
        <v>141</v>
      </c>
      <c r="J5165" t="s">
        <v>28</v>
      </c>
      <c r="K5165">
        <v>3.5</v>
      </c>
      <c r="L5165" t="s">
        <v>159</v>
      </c>
      <c r="M5165" t="s">
        <v>40</v>
      </c>
      <c r="N5165" t="s">
        <v>81</v>
      </c>
      <c r="O5165" t="s">
        <v>159</v>
      </c>
      <c r="P5165" t="s">
        <v>159</v>
      </c>
      <c r="Q5165">
        <v>20</v>
      </c>
      <c r="R5165" t="s">
        <v>64</v>
      </c>
      <c r="S5165" t="s">
        <v>65</v>
      </c>
      <c r="T5165" s="1">
        <v>45251</v>
      </c>
      <c r="U5165">
        <v>2023</v>
      </c>
      <c r="V5165" t="s">
        <v>167</v>
      </c>
    </row>
    <row r="5166" spans="1:22" x14ac:dyDescent="0.25">
      <c r="A5166">
        <v>5165</v>
      </c>
      <c r="B5166">
        <v>33</v>
      </c>
      <c r="C5166" t="s">
        <v>35</v>
      </c>
      <c r="D5166" t="s">
        <v>23</v>
      </c>
      <c r="E5166" t="s">
        <v>24</v>
      </c>
      <c r="F5166">
        <v>58</v>
      </c>
      <c r="G5166" t="s">
        <v>153</v>
      </c>
      <c r="H5166" t="s">
        <v>43</v>
      </c>
      <c r="I5166" t="s">
        <v>80</v>
      </c>
      <c r="J5166" t="s">
        <v>63</v>
      </c>
      <c r="K5166">
        <v>2.8</v>
      </c>
      <c r="L5166" t="s">
        <v>159</v>
      </c>
      <c r="M5166" t="s">
        <v>51</v>
      </c>
      <c r="N5166" t="s">
        <v>81</v>
      </c>
      <c r="O5166" t="s">
        <v>159</v>
      </c>
      <c r="P5166" t="s">
        <v>159</v>
      </c>
      <c r="Q5166">
        <v>16</v>
      </c>
      <c r="R5166" t="s">
        <v>39</v>
      </c>
      <c r="S5166" t="s">
        <v>33</v>
      </c>
      <c r="T5166" s="1">
        <v>45251</v>
      </c>
      <c r="U5166">
        <v>2023</v>
      </c>
      <c r="V5166" t="s">
        <v>167</v>
      </c>
    </row>
    <row r="5167" spans="1:22" x14ac:dyDescent="0.25">
      <c r="A5167">
        <v>5166</v>
      </c>
      <c r="B5167">
        <v>19</v>
      </c>
      <c r="C5167" t="s">
        <v>22</v>
      </c>
      <c r="D5167" t="s">
        <v>138</v>
      </c>
      <c r="E5167" t="s">
        <v>74</v>
      </c>
      <c r="F5167">
        <v>9</v>
      </c>
      <c r="G5167" t="s">
        <v>57</v>
      </c>
      <c r="H5167" t="s">
        <v>97</v>
      </c>
      <c r="I5167" t="s">
        <v>123</v>
      </c>
      <c r="J5167" t="s">
        <v>63</v>
      </c>
      <c r="K5167">
        <v>4.5</v>
      </c>
      <c r="L5167" t="s">
        <v>159</v>
      </c>
      <c r="M5167" t="s">
        <v>40</v>
      </c>
      <c r="N5167" t="s">
        <v>81</v>
      </c>
      <c r="O5167" t="s">
        <v>159</v>
      </c>
      <c r="P5167" t="s">
        <v>159</v>
      </c>
      <c r="Q5167">
        <v>47</v>
      </c>
      <c r="R5167" t="s">
        <v>40</v>
      </c>
      <c r="S5167" t="s">
        <v>55</v>
      </c>
      <c r="T5167" s="1">
        <v>45251</v>
      </c>
      <c r="U5167">
        <v>2023</v>
      </c>
      <c r="V5167" t="s">
        <v>167</v>
      </c>
    </row>
    <row r="5168" spans="1:22" x14ac:dyDescent="0.25">
      <c r="A5168">
        <v>5167</v>
      </c>
      <c r="B5168">
        <v>25</v>
      </c>
      <c r="C5168" t="s">
        <v>35</v>
      </c>
      <c r="D5168" t="s">
        <v>66</v>
      </c>
      <c r="E5168" t="s">
        <v>24</v>
      </c>
      <c r="F5168">
        <v>53</v>
      </c>
      <c r="G5168" t="s">
        <v>116</v>
      </c>
      <c r="H5168" t="s">
        <v>97</v>
      </c>
      <c r="I5168" t="s">
        <v>58</v>
      </c>
      <c r="J5168" t="s">
        <v>63</v>
      </c>
      <c r="K5168">
        <v>3</v>
      </c>
      <c r="L5168" t="s">
        <v>159</v>
      </c>
      <c r="M5168" t="s">
        <v>64</v>
      </c>
      <c r="N5168" t="s">
        <v>45</v>
      </c>
      <c r="O5168" t="s">
        <v>159</v>
      </c>
      <c r="P5168" t="s">
        <v>159</v>
      </c>
      <c r="Q5168">
        <v>34</v>
      </c>
      <c r="R5168" t="s">
        <v>30</v>
      </c>
      <c r="S5168" t="s">
        <v>55</v>
      </c>
      <c r="T5168" s="1">
        <v>45251</v>
      </c>
      <c r="U5168">
        <v>2023</v>
      </c>
      <c r="V5168" t="s">
        <v>167</v>
      </c>
    </row>
    <row r="5169" spans="1:22" x14ac:dyDescent="0.25">
      <c r="A5169">
        <v>5168</v>
      </c>
      <c r="B5169">
        <v>32</v>
      </c>
      <c r="C5169" t="s">
        <v>22</v>
      </c>
      <c r="D5169" t="s">
        <v>100</v>
      </c>
      <c r="E5169" t="s">
        <v>24</v>
      </c>
      <c r="F5169">
        <v>26</v>
      </c>
      <c r="G5169" t="s">
        <v>147</v>
      </c>
      <c r="H5169" t="s">
        <v>50</v>
      </c>
      <c r="I5169" t="s">
        <v>91</v>
      </c>
      <c r="J5169" t="s">
        <v>59</v>
      </c>
      <c r="K5169">
        <v>4.4000000000000004</v>
      </c>
      <c r="L5169" t="s">
        <v>159</v>
      </c>
      <c r="M5169" t="s">
        <v>51</v>
      </c>
      <c r="N5169" t="s">
        <v>81</v>
      </c>
      <c r="O5169" t="s">
        <v>159</v>
      </c>
      <c r="P5169" t="s">
        <v>159</v>
      </c>
      <c r="Q5169">
        <v>30</v>
      </c>
      <c r="R5169" t="s">
        <v>30</v>
      </c>
      <c r="S5169" t="s">
        <v>46</v>
      </c>
      <c r="T5169" s="1">
        <v>45251</v>
      </c>
      <c r="U5169">
        <v>2023</v>
      </c>
      <c r="V5169" t="s">
        <v>167</v>
      </c>
    </row>
    <row r="5170" spans="1:22" x14ac:dyDescent="0.25">
      <c r="A5170">
        <v>5169</v>
      </c>
      <c r="B5170">
        <v>30</v>
      </c>
      <c r="C5170" t="s">
        <v>35</v>
      </c>
      <c r="D5170" t="s">
        <v>47</v>
      </c>
      <c r="E5170" t="s">
        <v>48</v>
      </c>
      <c r="F5170">
        <v>85</v>
      </c>
      <c r="G5170" t="s">
        <v>116</v>
      </c>
      <c r="H5170" t="s">
        <v>50</v>
      </c>
      <c r="I5170" t="s">
        <v>27</v>
      </c>
      <c r="J5170" t="s">
        <v>63</v>
      </c>
      <c r="K5170">
        <v>4.7</v>
      </c>
      <c r="L5170" t="s">
        <v>159</v>
      </c>
      <c r="M5170" t="s">
        <v>30</v>
      </c>
      <c r="N5170" t="s">
        <v>52</v>
      </c>
      <c r="O5170" t="s">
        <v>159</v>
      </c>
      <c r="P5170" t="s">
        <v>159</v>
      </c>
      <c r="Q5170">
        <v>5</v>
      </c>
      <c r="R5170" t="s">
        <v>51</v>
      </c>
      <c r="S5170" t="s">
        <v>65</v>
      </c>
      <c r="T5170" s="1">
        <v>45251</v>
      </c>
      <c r="U5170">
        <v>2023</v>
      </c>
      <c r="V5170" t="s">
        <v>167</v>
      </c>
    </row>
    <row r="5171" spans="1:22" x14ac:dyDescent="0.25">
      <c r="A5171">
        <v>5170</v>
      </c>
      <c r="B5171">
        <v>18</v>
      </c>
      <c r="C5171" t="s">
        <v>22</v>
      </c>
      <c r="D5171" t="s">
        <v>148</v>
      </c>
      <c r="E5171" t="s">
        <v>74</v>
      </c>
      <c r="F5171">
        <v>88</v>
      </c>
      <c r="G5171" t="s">
        <v>150</v>
      </c>
      <c r="H5171" t="s">
        <v>26</v>
      </c>
      <c r="I5171" t="s">
        <v>68</v>
      </c>
      <c r="J5171" t="s">
        <v>28</v>
      </c>
      <c r="K5171">
        <v>4.3</v>
      </c>
      <c r="L5171" t="s">
        <v>159</v>
      </c>
      <c r="M5171" t="s">
        <v>30</v>
      </c>
      <c r="N5171" t="s">
        <v>60</v>
      </c>
      <c r="O5171" t="s">
        <v>159</v>
      </c>
      <c r="P5171" t="s">
        <v>159</v>
      </c>
      <c r="Q5171">
        <v>38</v>
      </c>
      <c r="R5171" t="s">
        <v>40</v>
      </c>
      <c r="S5171" t="s">
        <v>65</v>
      </c>
      <c r="T5171" s="1">
        <v>45251</v>
      </c>
      <c r="U5171">
        <v>2023</v>
      </c>
      <c r="V5171" t="s">
        <v>167</v>
      </c>
    </row>
    <row r="5172" spans="1:22" x14ac:dyDescent="0.25">
      <c r="A5172">
        <v>5171</v>
      </c>
      <c r="B5172">
        <v>38</v>
      </c>
      <c r="C5172" t="s">
        <v>35</v>
      </c>
      <c r="D5172" t="s">
        <v>138</v>
      </c>
      <c r="E5172" t="s">
        <v>74</v>
      </c>
      <c r="F5172">
        <v>90</v>
      </c>
      <c r="G5172" t="s">
        <v>154</v>
      </c>
      <c r="H5172" t="s">
        <v>43</v>
      </c>
      <c r="I5172" t="s">
        <v>84</v>
      </c>
      <c r="J5172" t="s">
        <v>44</v>
      </c>
      <c r="K5172">
        <v>4.8</v>
      </c>
      <c r="L5172" t="s">
        <v>159</v>
      </c>
      <c r="M5172" t="s">
        <v>30</v>
      </c>
      <c r="N5172" t="s">
        <v>45</v>
      </c>
      <c r="O5172" t="s">
        <v>159</v>
      </c>
      <c r="P5172" t="s">
        <v>159</v>
      </c>
      <c r="Q5172">
        <v>18</v>
      </c>
      <c r="R5172" t="s">
        <v>30</v>
      </c>
      <c r="S5172" t="s">
        <v>55</v>
      </c>
      <c r="T5172" s="1">
        <v>45251</v>
      </c>
      <c r="U5172">
        <v>2023</v>
      </c>
      <c r="V5172" t="s">
        <v>167</v>
      </c>
    </row>
    <row r="5173" spans="1:22" x14ac:dyDescent="0.25">
      <c r="A5173">
        <v>5172</v>
      </c>
      <c r="B5173">
        <v>22</v>
      </c>
      <c r="C5173" t="s">
        <v>22</v>
      </c>
      <c r="D5173" t="s">
        <v>61</v>
      </c>
      <c r="E5173" t="s">
        <v>24</v>
      </c>
      <c r="F5173">
        <v>1</v>
      </c>
      <c r="G5173" t="s">
        <v>75</v>
      </c>
      <c r="H5173" t="s">
        <v>26</v>
      </c>
      <c r="I5173" t="s">
        <v>149</v>
      </c>
      <c r="J5173" t="s">
        <v>44</v>
      </c>
      <c r="K5173">
        <v>4.8</v>
      </c>
      <c r="L5173" t="s">
        <v>159</v>
      </c>
      <c r="M5173" t="s">
        <v>30</v>
      </c>
      <c r="N5173" t="s">
        <v>81</v>
      </c>
      <c r="O5173" t="s">
        <v>159</v>
      </c>
      <c r="P5173" t="s">
        <v>159</v>
      </c>
      <c r="Q5173">
        <v>28</v>
      </c>
      <c r="R5173" t="s">
        <v>40</v>
      </c>
      <c r="S5173" t="s">
        <v>55</v>
      </c>
      <c r="T5173" s="1">
        <v>45251</v>
      </c>
      <c r="U5173">
        <v>2023</v>
      </c>
      <c r="V5173" t="s">
        <v>167</v>
      </c>
    </row>
    <row r="5174" spans="1:22" x14ac:dyDescent="0.25">
      <c r="A5174">
        <v>5173</v>
      </c>
      <c r="B5174">
        <v>40</v>
      </c>
      <c r="C5174" t="s">
        <v>35</v>
      </c>
      <c r="D5174" t="s">
        <v>124</v>
      </c>
      <c r="E5174" t="s">
        <v>74</v>
      </c>
      <c r="F5174">
        <v>45</v>
      </c>
      <c r="G5174" t="s">
        <v>154</v>
      </c>
      <c r="H5174" t="s">
        <v>43</v>
      </c>
      <c r="I5174" t="s">
        <v>27</v>
      </c>
      <c r="J5174" t="s">
        <v>59</v>
      </c>
      <c r="K5174">
        <v>4.4000000000000004</v>
      </c>
      <c r="L5174" t="s">
        <v>159</v>
      </c>
      <c r="M5174" t="s">
        <v>32</v>
      </c>
      <c r="N5174" t="s">
        <v>52</v>
      </c>
      <c r="O5174" t="s">
        <v>159</v>
      </c>
      <c r="P5174" t="s">
        <v>159</v>
      </c>
      <c r="Q5174">
        <v>42</v>
      </c>
      <c r="R5174" t="s">
        <v>30</v>
      </c>
      <c r="S5174" t="s">
        <v>33</v>
      </c>
      <c r="T5174" s="1">
        <v>45251</v>
      </c>
      <c r="U5174">
        <v>2023</v>
      </c>
      <c r="V5174" t="s">
        <v>167</v>
      </c>
    </row>
    <row r="5175" spans="1:22" x14ac:dyDescent="0.25">
      <c r="A5175">
        <v>5174</v>
      </c>
      <c r="B5175">
        <v>54</v>
      </c>
      <c r="C5175" t="s">
        <v>22</v>
      </c>
      <c r="D5175" t="s">
        <v>148</v>
      </c>
      <c r="E5175" t="s">
        <v>74</v>
      </c>
      <c r="F5175">
        <v>52</v>
      </c>
      <c r="G5175" t="s">
        <v>116</v>
      </c>
      <c r="H5175" t="s">
        <v>50</v>
      </c>
      <c r="I5175" t="s">
        <v>101</v>
      </c>
      <c r="J5175" t="s">
        <v>63</v>
      </c>
      <c r="K5175">
        <v>3.7</v>
      </c>
      <c r="L5175" t="s">
        <v>159</v>
      </c>
      <c r="M5175" t="s">
        <v>64</v>
      </c>
      <c r="N5175" t="s">
        <v>45</v>
      </c>
      <c r="O5175" t="s">
        <v>159</v>
      </c>
      <c r="P5175" t="s">
        <v>159</v>
      </c>
      <c r="Q5175">
        <v>5</v>
      </c>
      <c r="R5175" t="s">
        <v>30</v>
      </c>
      <c r="S5175" t="s">
        <v>46</v>
      </c>
      <c r="T5175" s="1">
        <v>45251</v>
      </c>
      <c r="U5175">
        <v>2023</v>
      </c>
      <c r="V5175" t="s">
        <v>167</v>
      </c>
    </row>
    <row r="5176" spans="1:22" x14ac:dyDescent="0.25">
      <c r="A5176">
        <v>5175</v>
      </c>
      <c r="B5176">
        <v>70</v>
      </c>
      <c r="C5176" t="s">
        <v>35</v>
      </c>
      <c r="D5176" t="s">
        <v>100</v>
      </c>
      <c r="E5176" t="s">
        <v>24</v>
      </c>
      <c r="F5176">
        <v>81</v>
      </c>
      <c r="G5176" t="s">
        <v>153</v>
      </c>
      <c r="H5176" t="s">
        <v>50</v>
      </c>
      <c r="I5176" t="s">
        <v>72</v>
      </c>
      <c r="J5176" t="s">
        <v>63</v>
      </c>
      <c r="K5176">
        <v>3.9</v>
      </c>
      <c r="L5176" t="s">
        <v>159</v>
      </c>
      <c r="M5176" t="s">
        <v>39</v>
      </c>
      <c r="N5176" t="s">
        <v>31</v>
      </c>
      <c r="O5176" t="s">
        <v>159</v>
      </c>
      <c r="P5176" t="s">
        <v>159</v>
      </c>
      <c r="Q5176">
        <v>50</v>
      </c>
      <c r="R5176" t="s">
        <v>32</v>
      </c>
      <c r="S5176" t="s">
        <v>93</v>
      </c>
      <c r="T5176" s="1">
        <v>45251</v>
      </c>
      <c r="U5176">
        <v>2023</v>
      </c>
      <c r="V5176" t="s">
        <v>167</v>
      </c>
    </row>
    <row r="5177" spans="1:22" x14ac:dyDescent="0.25">
      <c r="A5177">
        <v>5176</v>
      </c>
      <c r="B5177">
        <v>52</v>
      </c>
      <c r="C5177" t="s">
        <v>22</v>
      </c>
      <c r="D5177" t="s">
        <v>56</v>
      </c>
      <c r="E5177" t="s">
        <v>48</v>
      </c>
      <c r="F5177">
        <v>11</v>
      </c>
      <c r="G5177" t="s">
        <v>117</v>
      </c>
      <c r="H5177" t="s">
        <v>43</v>
      </c>
      <c r="I5177" t="s">
        <v>91</v>
      </c>
      <c r="J5177" t="s">
        <v>44</v>
      </c>
      <c r="K5177">
        <v>3.8</v>
      </c>
      <c r="L5177" t="s">
        <v>159</v>
      </c>
      <c r="M5177" t="s">
        <v>64</v>
      </c>
      <c r="N5177" t="s">
        <v>31</v>
      </c>
      <c r="O5177" t="s">
        <v>159</v>
      </c>
      <c r="P5177" t="s">
        <v>159</v>
      </c>
      <c r="Q5177">
        <v>33</v>
      </c>
      <c r="R5177" t="s">
        <v>32</v>
      </c>
      <c r="S5177" t="s">
        <v>33</v>
      </c>
      <c r="T5177" s="1">
        <v>45251</v>
      </c>
      <c r="U5177">
        <v>2023</v>
      </c>
      <c r="V5177" t="s">
        <v>167</v>
      </c>
    </row>
    <row r="5178" spans="1:22" x14ac:dyDescent="0.25">
      <c r="A5178">
        <v>5177</v>
      </c>
      <c r="B5178">
        <v>34</v>
      </c>
      <c r="C5178" t="s">
        <v>35</v>
      </c>
      <c r="D5178" t="s">
        <v>107</v>
      </c>
      <c r="E5178" t="s">
        <v>70</v>
      </c>
      <c r="F5178">
        <v>86</v>
      </c>
      <c r="G5178" t="s">
        <v>145</v>
      </c>
      <c r="H5178" t="s">
        <v>50</v>
      </c>
      <c r="I5178" t="s">
        <v>123</v>
      </c>
      <c r="J5178" t="s">
        <v>63</v>
      </c>
      <c r="K5178">
        <v>4.0999999999999996</v>
      </c>
      <c r="L5178" t="s">
        <v>159</v>
      </c>
      <c r="M5178" t="s">
        <v>40</v>
      </c>
      <c r="N5178" t="s">
        <v>81</v>
      </c>
      <c r="O5178" t="s">
        <v>159</v>
      </c>
      <c r="P5178" t="s">
        <v>159</v>
      </c>
      <c r="Q5178">
        <v>1</v>
      </c>
      <c r="R5178" t="s">
        <v>30</v>
      </c>
      <c r="S5178" t="s">
        <v>46</v>
      </c>
      <c r="T5178" s="1">
        <v>45251</v>
      </c>
      <c r="U5178">
        <v>2023</v>
      </c>
      <c r="V5178" t="s">
        <v>167</v>
      </c>
    </row>
    <row r="5179" spans="1:22" x14ac:dyDescent="0.25">
      <c r="A5179">
        <v>5178</v>
      </c>
      <c r="B5179">
        <v>65</v>
      </c>
      <c r="C5179" t="s">
        <v>22</v>
      </c>
      <c r="D5179" t="s">
        <v>78</v>
      </c>
      <c r="E5179" t="s">
        <v>48</v>
      </c>
      <c r="F5179">
        <v>96</v>
      </c>
      <c r="G5179" t="s">
        <v>103</v>
      </c>
      <c r="H5179" t="s">
        <v>26</v>
      </c>
      <c r="I5179" t="s">
        <v>98</v>
      </c>
      <c r="J5179" t="s">
        <v>44</v>
      </c>
      <c r="K5179">
        <v>4</v>
      </c>
      <c r="L5179" t="s">
        <v>159</v>
      </c>
      <c r="M5179" t="s">
        <v>39</v>
      </c>
      <c r="N5179" t="s">
        <v>81</v>
      </c>
      <c r="O5179" t="s">
        <v>159</v>
      </c>
      <c r="P5179" t="s">
        <v>159</v>
      </c>
      <c r="Q5179">
        <v>14</v>
      </c>
      <c r="R5179" t="s">
        <v>40</v>
      </c>
      <c r="S5179" t="s">
        <v>33</v>
      </c>
      <c r="T5179" s="1">
        <v>45251</v>
      </c>
      <c r="U5179">
        <v>2023</v>
      </c>
      <c r="V5179" t="s">
        <v>167</v>
      </c>
    </row>
    <row r="5180" spans="1:22" x14ac:dyDescent="0.25">
      <c r="A5180">
        <v>5179</v>
      </c>
      <c r="B5180">
        <v>38</v>
      </c>
      <c r="C5180" t="s">
        <v>35</v>
      </c>
      <c r="D5180" t="s">
        <v>23</v>
      </c>
      <c r="E5180" t="s">
        <v>24</v>
      </c>
      <c r="F5180">
        <v>77</v>
      </c>
      <c r="G5180" t="s">
        <v>108</v>
      </c>
      <c r="H5180" t="s">
        <v>97</v>
      </c>
      <c r="I5180" t="s">
        <v>27</v>
      </c>
      <c r="J5180" t="s">
        <v>59</v>
      </c>
      <c r="K5180">
        <v>4.5</v>
      </c>
      <c r="L5180" t="s">
        <v>159</v>
      </c>
      <c r="M5180" t="s">
        <v>30</v>
      </c>
      <c r="N5180" t="s">
        <v>31</v>
      </c>
      <c r="O5180" t="s">
        <v>159</v>
      </c>
      <c r="P5180" t="s">
        <v>159</v>
      </c>
      <c r="Q5180">
        <v>48</v>
      </c>
      <c r="R5180" t="s">
        <v>30</v>
      </c>
      <c r="S5180" t="s">
        <v>93</v>
      </c>
      <c r="T5180" s="1">
        <v>45251</v>
      </c>
      <c r="U5180">
        <v>2023</v>
      </c>
      <c r="V5180" t="s">
        <v>167</v>
      </c>
    </row>
    <row r="5181" spans="1:22" x14ac:dyDescent="0.25">
      <c r="A5181">
        <v>5180</v>
      </c>
      <c r="B5181">
        <v>35</v>
      </c>
      <c r="C5181" t="s">
        <v>22</v>
      </c>
      <c r="D5181" t="s">
        <v>142</v>
      </c>
      <c r="E5181" t="s">
        <v>48</v>
      </c>
      <c r="F5181">
        <v>76</v>
      </c>
      <c r="G5181" t="s">
        <v>88</v>
      </c>
      <c r="H5181" t="s">
        <v>43</v>
      </c>
      <c r="I5181" t="s">
        <v>139</v>
      </c>
      <c r="J5181" t="s">
        <v>28</v>
      </c>
      <c r="K5181">
        <v>4</v>
      </c>
      <c r="L5181" t="s">
        <v>159</v>
      </c>
      <c r="M5181" t="s">
        <v>40</v>
      </c>
      <c r="N5181" t="s">
        <v>31</v>
      </c>
      <c r="O5181" t="s">
        <v>159</v>
      </c>
      <c r="P5181" t="s">
        <v>159</v>
      </c>
      <c r="Q5181">
        <v>26</v>
      </c>
      <c r="R5181" t="s">
        <v>40</v>
      </c>
      <c r="S5181" t="s">
        <v>46</v>
      </c>
      <c r="T5181" s="1">
        <v>45251</v>
      </c>
      <c r="U5181">
        <v>2023</v>
      </c>
      <c r="V5181" t="s">
        <v>167</v>
      </c>
    </row>
    <row r="5182" spans="1:22" x14ac:dyDescent="0.25">
      <c r="A5182">
        <v>5181</v>
      </c>
      <c r="B5182">
        <v>40</v>
      </c>
      <c r="C5182" t="s">
        <v>35</v>
      </c>
      <c r="D5182" t="s">
        <v>130</v>
      </c>
      <c r="E5182" t="s">
        <v>24</v>
      </c>
      <c r="F5182">
        <v>72</v>
      </c>
      <c r="G5182" t="s">
        <v>120</v>
      </c>
      <c r="H5182" t="s">
        <v>50</v>
      </c>
      <c r="I5182" t="s">
        <v>27</v>
      </c>
      <c r="J5182" t="s">
        <v>44</v>
      </c>
      <c r="K5182">
        <v>4.5</v>
      </c>
      <c r="L5182" t="s">
        <v>159</v>
      </c>
      <c r="M5182" t="s">
        <v>30</v>
      </c>
      <c r="N5182" t="s">
        <v>77</v>
      </c>
      <c r="O5182" t="s">
        <v>159</v>
      </c>
      <c r="P5182" t="s">
        <v>159</v>
      </c>
      <c r="Q5182">
        <v>44</v>
      </c>
      <c r="R5182" t="s">
        <v>30</v>
      </c>
      <c r="S5182" t="s">
        <v>55</v>
      </c>
      <c r="T5182" s="1">
        <v>45251</v>
      </c>
      <c r="U5182">
        <v>2023</v>
      </c>
      <c r="V5182" t="s">
        <v>167</v>
      </c>
    </row>
    <row r="5183" spans="1:22" x14ac:dyDescent="0.25">
      <c r="A5183">
        <v>5182</v>
      </c>
      <c r="B5183">
        <v>23</v>
      </c>
      <c r="C5183" t="s">
        <v>22</v>
      </c>
      <c r="D5183" t="s">
        <v>118</v>
      </c>
      <c r="E5183" t="s">
        <v>24</v>
      </c>
      <c r="F5183">
        <v>89</v>
      </c>
      <c r="G5183" t="s">
        <v>67</v>
      </c>
      <c r="H5183" t="s">
        <v>50</v>
      </c>
      <c r="I5183" t="s">
        <v>139</v>
      </c>
      <c r="J5183" t="s">
        <v>28</v>
      </c>
      <c r="K5183">
        <v>2.7</v>
      </c>
      <c r="L5183" t="s">
        <v>159</v>
      </c>
      <c r="M5183" t="s">
        <v>32</v>
      </c>
      <c r="N5183" t="s">
        <v>60</v>
      </c>
      <c r="O5183" t="s">
        <v>159</v>
      </c>
      <c r="P5183" t="s">
        <v>159</v>
      </c>
      <c r="Q5183">
        <v>18</v>
      </c>
      <c r="R5183" t="s">
        <v>64</v>
      </c>
      <c r="S5183" t="s">
        <v>33</v>
      </c>
      <c r="T5183" s="1">
        <v>45251</v>
      </c>
      <c r="U5183">
        <v>2023</v>
      </c>
      <c r="V5183" t="s">
        <v>167</v>
      </c>
    </row>
    <row r="5184" spans="1:22" x14ac:dyDescent="0.25">
      <c r="A5184">
        <v>5183</v>
      </c>
      <c r="B5184">
        <v>45</v>
      </c>
      <c r="C5184" t="s">
        <v>35</v>
      </c>
      <c r="D5184" t="s">
        <v>47</v>
      </c>
      <c r="E5184" t="s">
        <v>48</v>
      </c>
      <c r="F5184">
        <v>73</v>
      </c>
      <c r="G5184" t="s">
        <v>95</v>
      </c>
      <c r="H5184" t="s">
        <v>43</v>
      </c>
      <c r="I5184" t="s">
        <v>99</v>
      </c>
      <c r="J5184" t="s">
        <v>59</v>
      </c>
      <c r="K5184">
        <v>3.8</v>
      </c>
      <c r="L5184" t="s">
        <v>159</v>
      </c>
      <c r="M5184" t="s">
        <v>39</v>
      </c>
      <c r="N5184" t="s">
        <v>52</v>
      </c>
      <c r="O5184" t="s">
        <v>159</v>
      </c>
      <c r="P5184" t="s">
        <v>159</v>
      </c>
      <c r="Q5184">
        <v>31</v>
      </c>
      <c r="R5184" t="s">
        <v>32</v>
      </c>
      <c r="S5184" t="s">
        <v>102</v>
      </c>
      <c r="T5184" s="1">
        <v>45251</v>
      </c>
      <c r="U5184">
        <v>2023</v>
      </c>
      <c r="V5184" t="s">
        <v>167</v>
      </c>
    </row>
    <row r="5185" spans="1:22" x14ac:dyDescent="0.25">
      <c r="A5185">
        <v>5184</v>
      </c>
      <c r="B5185">
        <v>40</v>
      </c>
      <c r="C5185" t="s">
        <v>22</v>
      </c>
      <c r="D5185" t="s">
        <v>56</v>
      </c>
      <c r="E5185" t="s">
        <v>48</v>
      </c>
      <c r="F5185">
        <v>15</v>
      </c>
      <c r="G5185" t="s">
        <v>108</v>
      </c>
      <c r="H5185" t="s">
        <v>26</v>
      </c>
      <c r="I5185" t="s">
        <v>123</v>
      </c>
      <c r="J5185" t="s">
        <v>28</v>
      </c>
      <c r="K5185">
        <v>3.8</v>
      </c>
      <c r="L5185" t="s">
        <v>159</v>
      </c>
      <c r="M5185" t="s">
        <v>30</v>
      </c>
      <c r="N5185" t="s">
        <v>60</v>
      </c>
      <c r="O5185" t="s">
        <v>159</v>
      </c>
      <c r="P5185" t="s">
        <v>159</v>
      </c>
      <c r="Q5185">
        <v>18</v>
      </c>
      <c r="R5185" t="s">
        <v>64</v>
      </c>
      <c r="S5185" t="s">
        <v>46</v>
      </c>
      <c r="T5185" s="1">
        <v>45251</v>
      </c>
      <c r="U5185">
        <v>2023</v>
      </c>
      <c r="V5185" t="s">
        <v>167</v>
      </c>
    </row>
    <row r="5186" spans="1:22" x14ac:dyDescent="0.25">
      <c r="A5186">
        <v>5185</v>
      </c>
      <c r="B5186">
        <v>42</v>
      </c>
      <c r="C5186" t="s">
        <v>35</v>
      </c>
      <c r="D5186" t="s">
        <v>111</v>
      </c>
      <c r="E5186" t="s">
        <v>74</v>
      </c>
      <c r="F5186">
        <v>62</v>
      </c>
      <c r="G5186" t="s">
        <v>95</v>
      </c>
      <c r="H5186" t="s">
        <v>26</v>
      </c>
      <c r="I5186" t="s">
        <v>131</v>
      </c>
      <c r="J5186" t="s">
        <v>59</v>
      </c>
      <c r="K5186">
        <v>3.8</v>
      </c>
      <c r="L5186" t="s">
        <v>159</v>
      </c>
      <c r="M5186" t="s">
        <v>39</v>
      </c>
      <c r="N5186" t="s">
        <v>77</v>
      </c>
      <c r="O5186" t="s">
        <v>159</v>
      </c>
      <c r="P5186" t="s">
        <v>159</v>
      </c>
      <c r="Q5186">
        <v>41</v>
      </c>
      <c r="R5186" t="s">
        <v>30</v>
      </c>
      <c r="S5186" t="s">
        <v>102</v>
      </c>
      <c r="T5186" s="1">
        <v>45251</v>
      </c>
      <c r="U5186">
        <v>2023</v>
      </c>
      <c r="V5186" t="s">
        <v>167</v>
      </c>
    </row>
    <row r="5187" spans="1:22" x14ac:dyDescent="0.25">
      <c r="A5187">
        <v>5186</v>
      </c>
      <c r="B5187">
        <v>57</v>
      </c>
      <c r="C5187" t="s">
        <v>22</v>
      </c>
      <c r="D5187" t="s">
        <v>47</v>
      </c>
      <c r="E5187" t="s">
        <v>48</v>
      </c>
      <c r="F5187">
        <v>70</v>
      </c>
      <c r="G5187" t="s">
        <v>104</v>
      </c>
      <c r="H5187" t="s">
        <v>26</v>
      </c>
      <c r="I5187" t="s">
        <v>101</v>
      </c>
      <c r="J5187" t="s">
        <v>28</v>
      </c>
      <c r="K5187">
        <v>4.3</v>
      </c>
      <c r="L5187" t="s">
        <v>159</v>
      </c>
      <c r="M5187" t="s">
        <v>30</v>
      </c>
      <c r="N5187" t="s">
        <v>52</v>
      </c>
      <c r="O5187" t="s">
        <v>159</v>
      </c>
      <c r="P5187" t="s">
        <v>159</v>
      </c>
      <c r="Q5187">
        <v>18</v>
      </c>
      <c r="R5187" t="s">
        <v>64</v>
      </c>
      <c r="S5187" t="s">
        <v>102</v>
      </c>
      <c r="T5187" s="1">
        <v>45251</v>
      </c>
      <c r="U5187">
        <v>2023</v>
      </c>
      <c r="V5187" t="s">
        <v>167</v>
      </c>
    </row>
    <row r="5188" spans="1:22" x14ac:dyDescent="0.25">
      <c r="A5188">
        <v>5187</v>
      </c>
      <c r="B5188">
        <v>18</v>
      </c>
      <c r="C5188" t="s">
        <v>35</v>
      </c>
      <c r="D5188" t="s">
        <v>107</v>
      </c>
      <c r="E5188" t="s">
        <v>70</v>
      </c>
      <c r="F5188">
        <v>12</v>
      </c>
      <c r="G5188" t="s">
        <v>133</v>
      </c>
      <c r="H5188" t="s">
        <v>50</v>
      </c>
      <c r="I5188" t="s">
        <v>80</v>
      </c>
      <c r="J5188" t="s">
        <v>59</v>
      </c>
      <c r="K5188">
        <v>3.5</v>
      </c>
      <c r="L5188" t="s">
        <v>159</v>
      </c>
      <c r="M5188" t="s">
        <v>39</v>
      </c>
      <c r="N5188" t="s">
        <v>45</v>
      </c>
      <c r="O5188" t="s">
        <v>159</v>
      </c>
      <c r="P5188" t="s">
        <v>159</v>
      </c>
      <c r="Q5188">
        <v>3</v>
      </c>
      <c r="R5188" t="s">
        <v>39</v>
      </c>
      <c r="S5188" t="s">
        <v>82</v>
      </c>
      <c r="T5188" s="1">
        <v>45251</v>
      </c>
      <c r="U5188">
        <v>2023</v>
      </c>
      <c r="V5188" t="s">
        <v>167</v>
      </c>
    </row>
    <row r="5189" spans="1:22" x14ac:dyDescent="0.25">
      <c r="A5189">
        <v>5188</v>
      </c>
      <c r="B5189">
        <v>18</v>
      </c>
      <c r="C5189" t="s">
        <v>22</v>
      </c>
      <c r="D5189" t="s">
        <v>92</v>
      </c>
      <c r="E5189" t="s">
        <v>24</v>
      </c>
      <c r="F5189">
        <v>5</v>
      </c>
      <c r="G5189" t="s">
        <v>112</v>
      </c>
      <c r="H5189" t="s">
        <v>50</v>
      </c>
      <c r="I5189" t="s">
        <v>126</v>
      </c>
      <c r="J5189" t="s">
        <v>44</v>
      </c>
      <c r="K5189">
        <v>3.8</v>
      </c>
      <c r="L5189" t="s">
        <v>159</v>
      </c>
      <c r="M5189" t="s">
        <v>51</v>
      </c>
      <c r="N5189" t="s">
        <v>52</v>
      </c>
      <c r="O5189" t="s">
        <v>159</v>
      </c>
      <c r="P5189" t="s">
        <v>159</v>
      </c>
      <c r="Q5189">
        <v>5</v>
      </c>
      <c r="R5189" t="s">
        <v>30</v>
      </c>
      <c r="S5189" t="s">
        <v>82</v>
      </c>
      <c r="T5189" s="1">
        <v>45251</v>
      </c>
      <c r="U5189">
        <v>2023</v>
      </c>
      <c r="V5189" t="s">
        <v>167</v>
      </c>
    </row>
    <row r="5190" spans="1:22" x14ac:dyDescent="0.25">
      <c r="A5190">
        <v>5189</v>
      </c>
      <c r="B5190">
        <v>56</v>
      </c>
      <c r="C5190" t="s">
        <v>35</v>
      </c>
      <c r="D5190" t="s">
        <v>61</v>
      </c>
      <c r="E5190" t="s">
        <v>24</v>
      </c>
      <c r="F5190">
        <v>24</v>
      </c>
      <c r="G5190" t="s">
        <v>42</v>
      </c>
      <c r="H5190" t="s">
        <v>50</v>
      </c>
      <c r="I5190" t="s">
        <v>91</v>
      </c>
      <c r="J5190" t="s">
        <v>28</v>
      </c>
      <c r="K5190">
        <v>3.7</v>
      </c>
      <c r="L5190" t="s">
        <v>159</v>
      </c>
      <c r="M5190" t="s">
        <v>40</v>
      </c>
      <c r="N5190" t="s">
        <v>77</v>
      </c>
      <c r="O5190" t="s">
        <v>159</v>
      </c>
      <c r="P5190" t="s">
        <v>159</v>
      </c>
      <c r="Q5190">
        <v>13</v>
      </c>
      <c r="R5190" t="s">
        <v>64</v>
      </c>
      <c r="S5190" t="s">
        <v>55</v>
      </c>
      <c r="T5190" s="1">
        <v>45251</v>
      </c>
      <c r="U5190">
        <v>2023</v>
      </c>
      <c r="V5190" t="s">
        <v>167</v>
      </c>
    </row>
    <row r="5191" spans="1:22" x14ac:dyDescent="0.25">
      <c r="A5191">
        <v>5190</v>
      </c>
      <c r="B5191">
        <v>35</v>
      </c>
      <c r="C5191" t="s">
        <v>22</v>
      </c>
      <c r="D5191" t="s">
        <v>66</v>
      </c>
      <c r="E5191" t="s">
        <v>24</v>
      </c>
      <c r="F5191">
        <v>35</v>
      </c>
      <c r="G5191" t="s">
        <v>136</v>
      </c>
      <c r="H5191" t="s">
        <v>50</v>
      </c>
      <c r="I5191" t="s">
        <v>86</v>
      </c>
      <c r="J5191" t="s">
        <v>59</v>
      </c>
      <c r="K5191">
        <v>4.8</v>
      </c>
      <c r="L5191" t="s">
        <v>159</v>
      </c>
      <c r="M5191" t="s">
        <v>30</v>
      </c>
      <c r="N5191" t="s">
        <v>77</v>
      </c>
      <c r="O5191" t="s">
        <v>159</v>
      </c>
      <c r="P5191" t="s">
        <v>159</v>
      </c>
      <c r="Q5191">
        <v>22</v>
      </c>
      <c r="R5191" t="s">
        <v>51</v>
      </c>
      <c r="S5191" t="s">
        <v>55</v>
      </c>
      <c r="T5191" s="1">
        <v>45251</v>
      </c>
      <c r="U5191">
        <v>2023</v>
      </c>
      <c r="V5191" t="s">
        <v>167</v>
      </c>
    </row>
    <row r="5192" spans="1:22" x14ac:dyDescent="0.25">
      <c r="A5192">
        <v>5191</v>
      </c>
      <c r="B5192">
        <v>49</v>
      </c>
      <c r="C5192" t="s">
        <v>35</v>
      </c>
      <c r="D5192" t="s">
        <v>130</v>
      </c>
      <c r="E5192" t="s">
        <v>24</v>
      </c>
      <c r="F5192">
        <v>4</v>
      </c>
      <c r="G5192" t="s">
        <v>85</v>
      </c>
      <c r="H5192" t="s">
        <v>26</v>
      </c>
      <c r="I5192" t="s">
        <v>27</v>
      </c>
      <c r="J5192" t="s">
        <v>63</v>
      </c>
      <c r="K5192">
        <v>4.9000000000000004</v>
      </c>
      <c r="L5192" t="s">
        <v>159</v>
      </c>
      <c r="M5192" t="s">
        <v>32</v>
      </c>
      <c r="N5192" t="s">
        <v>45</v>
      </c>
      <c r="O5192" t="s">
        <v>159</v>
      </c>
      <c r="P5192" t="s">
        <v>159</v>
      </c>
      <c r="Q5192">
        <v>45</v>
      </c>
      <c r="R5192" t="s">
        <v>51</v>
      </c>
      <c r="S5192" t="s">
        <v>33</v>
      </c>
      <c r="T5192" s="1">
        <v>45251</v>
      </c>
      <c r="U5192">
        <v>2023</v>
      </c>
      <c r="V5192" t="s">
        <v>167</v>
      </c>
    </row>
    <row r="5193" spans="1:22" x14ac:dyDescent="0.25">
      <c r="A5193">
        <v>5192</v>
      </c>
      <c r="B5193">
        <v>49</v>
      </c>
      <c r="C5193" t="s">
        <v>22</v>
      </c>
      <c r="D5193" t="s">
        <v>107</v>
      </c>
      <c r="E5193" t="s">
        <v>70</v>
      </c>
      <c r="F5193">
        <v>56</v>
      </c>
      <c r="G5193" t="s">
        <v>83</v>
      </c>
      <c r="H5193" t="s">
        <v>50</v>
      </c>
      <c r="I5193" t="s">
        <v>114</v>
      </c>
      <c r="J5193" t="s">
        <v>63</v>
      </c>
      <c r="K5193">
        <v>4.3</v>
      </c>
      <c r="L5193" t="s">
        <v>159</v>
      </c>
      <c r="M5193" t="s">
        <v>40</v>
      </c>
      <c r="N5193" t="s">
        <v>81</v>
      </c>
      <c r="O5193" t="s">
        <v>159</v>
      </c>
      <c r="P5193" t="s">
        <v>159</v>
      </c>
      <c r="Q5193">
        <v>39</v>
      </c>
      <c r="R5193" t="s">
        <v>51</v>
      </c>
      <c r="S5193" t="s">
        <v>102</v>
      </c>
      <c r="T5193" s="1">
        <v>45251</v>
      </c>
      <c r="U5193">
        <v>2023</v>
      </c>
      <c r="V5193" t="s">
        <v>167</v>
      </c>
    </row>
    <row r="5194" spans="1:22" x14ac:dyDescent="0.25">
      <c r="A5194">
        <v>5193</v>
      </c>
      <c r="B5194">
        <v>34</v>
      </c>
      <c r="C5194" t="s">
        <v>35</v>
      </c>
      <c r="D5194" t="s">
        <v>111</v>
      </c>
      <c r="E5194" t="s">
        <v>74</v>
      </c>
      <c r="F5194">
        <v>25</v>
      </c>
      <c r="G5194" t="s">
        <v>108</v>
      </c>
      <c r="H5194" t="s">
        <v>26</v>
      </c>
      <c r="I5194" t="s">
        <v>91</v>
      </c>
      <c r="J5194" t="s">
        <v>59</v>
      </c>
      <c r="K5194">
        <v>4.4000000000000004</v>
      </c>
      <c r="L5194" t="s">
        <v>159</v>
      </c>
      <c r="M5194" t="s">
        <v>51</v>
      </c>
      <c r="N5194" t="s">
        <v>52</v>
      </c>
      <c r="O5194" t="s">
        <v>159</v>
      </c>
      <c r="P5194" t="s">
        <v>159</v>
      </c>
      <c r="Q5194">
        <v>18</v>
      </c>
      <c r="R5194" t="s">
        <v>32</v>
      </c>
      <c r="S5194" t="s">
        <v>55</v>
      </c>
      <c r="T5194" s="1">
        <v>45251</v>
      </c>
      <c r="U5194">
        <v>2023</v>
      </c>
      <c r="V5194" t="s">
        <v>167</v>
      </c>
    </row>
    <row r="5195" spans="1:22" x14ac:dyDescent="0.25">
      <c r="A5195">
        <v>5194</v>
      </c>
      <c r="B5195">
        <v>63</v>
      </c>
      <c r="C5195" t="s">
        <v>22</v>
      </c>
      <c r="D5195" t="s">
        <v>118</v>
      </c>
      <c r="E5195" t="s">
        <v>24</v>
      </c>
      <c r="F5195">
        <v>42</v>
      </c>
      <c r="G5195" t="s">
        <v>49</v>
      </c>
      <c r="H5195" t="s">
        <v>50</v>
      </c>
      <c r="I5195" t="s">
        <v>89</v>
      </c>
      <c r="J5195" t="s">
        <v>28</v>
      </c>
      <c r="K5195">
        <v>3.4</v>
      </c>
      <c r="L5195" t="s">
        <v>159</v>
      </c>
      <c r="M5195" t="s">
        <v>40</v>
      </c>
      <c r="N5195" t="s">
        <v>45</v>
      </c>
      <c r="O5195" t="s">
        <v>159</v>
      </c>
      <c r="P5195" t="s">
        <v>159</v>
      </c>
      <c r="Q5195">
        <v>19</v>
      </c>
      <c r="R5195" t="s">
        <v>51</v>
      </c>
      <c r="S5195" t="s">
        <v>33</v>
      </c>
      <c r="T5195" s="1">
        <v>45251</v>
      </c>
      <c r="U5195">
        <v>2023</v>
      </c>
      <c r="V5195" t="s">
        <v>167</v>
      </c>
    </row>
    <row r="5196" spans="1:22" x14ac:dyDescent="0.25">
      <c r="A5196">
        <v>5195</v>
      </c>
      <c r="B5196">
        <v>42</v>
      </c>
      <c r="C5196" t="s">
        <v>35</v>
      </c>
      <c r="D5196" t="s">
        <v>148</v>
      </c>
      <c r="E5196" t="s">
        <v>74</v>
      </c>
      <c r="F5196">
        <v>50</v>
      </c>
      <c r="G5196" t="s">
        <v>57</v>
      </c>
      <c r="H5196" t="s">
        <v>97</v>
      </c>
      <c r="I5196" t="s">
        <v>131</v>
      </c>
      <c r="J5196" t="s">
        <v>44</v>
      </c>
      <c r="K5196">
        <v>4.3</v>
      </c>
      <c r="L5196" t="s">
        <v>159</v>
      </c>
      <c r="M5196" t="s">
        <v>39</v>
      </c>
      <c r="N5196" t="s">
        <v>52</v>
      </c>
      <c r="O5196" t="s">
        <v>159</v>
      </c>
      <c r="P5196" t="s">
        <v>159</v>
      </c>
      <c r="Q5196">
        <v>29</v>
      </c>
      <c r="R5196" t="s">
        <v>64</v>
      </c>
      <c r="S5196" t="s">
        <v>46</v>
      </c>
      <c r="T5196" s="1">
        <v>45251</v>
      </c>
      <c r="U5196">
        <v>2023</v>
      </c>
      <c r="V5196" t="s">
        <v>167</v>
      </c>
    </row>
    <row r="5197" spans="1:22" x14ac:dyDescent="0.25">
      <c r="A5197">
        <v>5196</v>
      </c>
      <c r="B5197">
        <v>41</v>
      </c>
      <c r="C5197" t="s">
        <v>22</v>
      </c>
      <c r="D5197" t="s">
        <v>78</v>
      </c>
      <c r="E5197" t="s">
        <v>48</v>
      </c>
      <c r="F5197">
        <v>31</v>
      </c>
      <c r="G5197" t="s">
        <v>117</v>
      </c>
      <c r="H5197" t="s">
        <v>26</v>
      </c>
      <c r="I5197" t="s">
        <v>76</v>
      </c>
      <c r="J5197" t="s">
        <v>59</v>
      </c>
      <c r="K5197">
        <v>4.5999999999999996</v>
      </c>
      <c r="L5197" t="s">
        <v>159</v>
      </c>
      <c r="M5197" t="s">
        <v>32</v>
      </c>
      <c r="N5197" t="s">
        <v>81</v>
      </c>
      <c r="O5197" t="s">
        <v>159</v>
      </c>
      <c r="P5197" t="s">
        <v>159</v>
      </c>
      <c r="Q5197">
        <v>19</v>
      </c>
      <c r="R5197" t="s">
        <v>30</v>
      </c>
      <c r="S5197" t="s">
        <v>46</v>
      </c>
      <c r="T5197" s="1">
        <v>45251</v>
      </c>
      <c r="U5197">
        <v>2023</v>
      </c>
      <c r="V5197" t="s">
        <v>167</v>
      </c>
    </row>
    <row r="5198" spans="1:22" x14ac:dyDescent="0.25">
      <c r="A5198">
        <v>5197</v>
      </c>
      <c r="B5198">
        <v>26</v>
      </c>
      <c r="C5198" t="s">
        <v>35</v>
      </c>
      <c r="D5198" t="s">
        <v>78</v>
      </c>
      <c r="E5198" t="s">
        <v>48</v>
      </c>
      <c r="F5198">
        <v>7</v>
      </c>
      <c r="G5198" t="s">
        <v>146</v>
      </c>
      <c r="H5198" t="s">
        <v>26</v>
      </c>
      <c r="I5198" t="s">
        <v>86</v>
      </c>
      <c r="J5198" t="s">
        <v>63</v>
      </c>
      <c r="K5198">
        <v>3.8</v>
      </c>
      <c r="L5198" t="s">
        <v>159</v>
      </c>
      <c r="M5198" t="s">
        <v>51</v>
      </c>
      <c r="N5198" t="s">
        <v>45</v>
      </c>
      <c r="O5198" t="s">
        <v>159</v>
      </c>
      <c r="P5198" t="s">
        <v>159</v>
      </c>
      <c r="Q5198">
        <v>22</v>
      </c>
      <c r="R5198" t="s">
        <v>64</v>
      </c>
      <c r="S5198" t="s">
        <v>93</v>
      </c>
      <c r="T5198" s="1">
        <v>45251</v>
      </c>
      <c r="U5198">
        <v>2023</v>
      </c>
      <c r="V5198" t="s">
        <v>167</v>
      </c>
    </row>
    <row r="5199" spans="1:22" x14ac:dyDescent="0.25">
      <c r="A5199">
        <v>5198</v>
      </c>
      <c r="B5199">
        <v>48</v>
      </c>
      <c r="C5199" t="s">
        <v>22</v>
      </c>
      <c r="D5199" t="s">
        <v>78</v>
      </c>
      <c r="E5199" t="s">
        <v>48</v>
      </c>
      <c r="F5199">
        <v>33</v>
      </c>
      <c r="G5199" t="s">
        <v>150</v>
      </c>
      <c r="H5199" t="s">
        <v>43</v>
      </c>
      <c r="I5199" t="s">
        <v>38</v>
      </c>
      <c r="J5199" t="s">
        <v>59</v>
      </c>
      <c r="K5199">
        <v>3.9</v>
      </c>
      <c r="L5199" t="s">
        <v>159</v>
      </c>
      <c r="M5199" t="s">
        <v>32</v>
      </c>
      <c r="N5199" t="s">
        <v>31</v>
      </c>
      <c r="O5199" t="s">
        <v>159</v>
      </c>
      <c r="P5199" t="s">
        <v>159</v>
      </c>
      <c r="Q5199">
        <v>21</v>
      </c>
      <c r="R5199" t="s">
        <v>39</v>
      </c>
      <c r="S5199" t="s">
        <v>55</v>
      </c>
      <c r="T5199" s="1">
        <v>45251</v>
      </c>
      <c r="U5199">
        <v>2023</v>
      </c>
      <c r="V5199" t="s">
        <v>167</v>
      </c>
    </row>
    <row r="5200" spans="1:22" x14ac:dyDescent="0.25">
      <c r="A5200">
        <v>5199</v>
      </c>
      <c r="B5200">
        <v>62</v>
      </c>
      <c r="C5200" t="s">
        <v>35</v>
      </c>
      <c r="D5200" t="s">
        <v>109</v>
      </c>
      <c r="E5200" t="s">
        <v>24</v>
      </c>
      <c r="F5200">
        <v>89</v>
      </c>
      <c r="G5200" t="s">
        <v>106</v>
      </c>
      <c r="H5200" t="s">
        <v>50</v>
      </c>
      <c r="I5200" t="s">
        <v>115</v>
      </c>
      <c r="J5200" t="s">
        <v>44</v>
      </c>
      <c r="K5200">
        <v>2.6</v>
      </c>
      <c r="L5200" t="s">
        <v>159</v>
      </c>
      <c r="M5200" t="s">
        <v>30</v>
      </c>
      <c r="N5200" t="s">
        <v>81</v>
      </c>
      <c r="O5200" t="s">
        <v>159</v>
      </c>
      <c r="P5200" t="s">
        <v>159</v>
      </c>
      <c r="Q5200">
        <v>22</v>
      </c>
      <c r="R5200" t="s">
        <v>51</v>
      </c>
      <c r="S5200" t="s">
        <v>93</v>
      </c>
      <c r="T5200" s="1">
        <v>45251</v>
      </c>
      <c r="U5200">
        <v>2023</v>
      </c>
      <c r="V5200" t="s">
        <v>167</v>
      </c>
    </row>
    <row r="5201" spans="1:22" x14ac:dyDescent="0.25">
      <c r="A5201">
        <v>5200</v>
      </c>
      <c r="B5201">
        <v>24</v>
      </c>
      <c r="C5201" t="s">
        <v>22</v>
      </c>
      <c r="D5201" t="s">
        <v>138</v>
      </c>
      <c r="E5201" t="s">
        <v>74</v>
      </c>
      <c r="F5201">
        <v>53</v>
      </c>
      <c r="G5201" t="s">
        <v>119</v>
      </c>
      <c r="H5201" t="s">
        <v>50</v>
      </c>
      <c r="I5201" t="s">
        <v>86</v>
      </c>
      <c r="J5201" t="s">
        <v>28</v>
      </c>
      <c r="K5201">
        <v>4.2</v>
      </c>
      <c r="L5201" t="s">
        <v>159</v>
      </c>
      <c r="M5201" t="s">
        <v>32</v>
      </c>
      <c r="N5201" t="s">
        <v>81</v>
      </c>
      <c r="O5201" t="s">
        <v>159</v>
      </c>
      <c r="P5201" t="s">
        <v>159</v>
      </c>
      <c r="Q5201">
        <v>44</v>
      </c>
      <c r="R5201" t="s">
        <v>51</v>
      </c>
      <c r="S5201" t="s">
        <v>102</v>
      </c>
      <c r="T5201" s="1">
        <v>45251</v>
      </c>
      <c r="U5201">
        <v>2023</v>
      </c>
      <c r="V5201" t="s">
        <v>167</v>
      </c>
    </row>
    <row r="5202" spans="1:22" x14ac:dyDescent="0.25">
      <c r="A5202">
        <v>5201</v>
      </c>
      <c r="B5202">
        <v>48</v>
      </c>
      <c r="C5202" t="s">
        <v>35</v>
      </c>
      <c r="D5202" t="s">
        <v>69</v>
      </c>
      <c r="E5202" t="s">
        <v>70</v>
      </c>
      <c r="F5202">
        <v>34</v>
      </c>
      <c r="G5202" t="s">
        <v>156</v>
      </c>
      <c r="H5202" t="s">
        <v>26</v>
      </c>
      <c r="I5202" t="s">
        <v>91</v>
      </c>
      <c r="J5202" t="s">
        <v>44</v>
      </c>
      <c r="K5202">
        <v>4.5999999999999996</v>
      </c>
      <c r="L5202" t="s">
        <v>159</v>
      </c>
      <c r="M5202" t="s">
        <v>32</v>
      </c>
      <c r="N5202" t="s">
        <v>81</v>
      </c>
      <c r="O5202" t="s">
        <v>159</v>
      </c>
      <c r="P5202" t="s">
        <v>159</v>
      </c>
      <c r="Q5202">
        <v>42</v>
      </c>
      <c r="R5202" t="s">
        <v>39</v>
      </c>
      <c r="S5202" t="s">
        <v>65</v>
      </c>
      <c r="T5202" s="1">
        <v>45251</v>
      </c>
      <c r="U5202">
        <v>2023</v>
      </c>
      <c r="V5202" t="s">
        <v>167</v>
      </c>
    </row>
    <row r="5203" spans="1:22" x14ac:dyDescent="0.25">
      <c r="A5203">
        <v>5202</v>
      </c>
      <c r="B5203">
        <v>31</v>
      </c>
      <c r="C5203" t="s">
        <v>22</v>
      </c>
      <c r="D5203" t="s">
        <v>23</v>
      </c>
      <c r="E5203" t="s">
        <v>24</v>
      </c>
      <c r="F5203">
        <v>47</v>
      </c>
      <c r="G5203" t="s">
        <v>104</v>
      </c>
      <c r="H5203" t="s">
        <v>50</v>
      </c>
      <c r="I5203" t="s">
        <v>54</v>
      </c>
      <c r="J5203" t="s">
        <v>63</v>
      </c>
      <c r="K5203">
        <v>5</v>
      </c>
      <c r="L5203" t="s">
        <v>159</v>
      </c>
      <c r="M5203" t="s">
        <v>64</v>
      </c>
      <c r="N5203" t="s">
        <v>60</v>
      </c>
      <c r="O5203" t="s">
        <v>159</v>
      </c>
      <c r="P5203" t="s">
        <v>159</v>
      </c>
      <c r="Q5203">
        <v>33</v>
      </c>
      <c r="R5203" t="s">
        <v>30</v>
      </c>
      <c r="S5203" t="s">
        <v>65</v>
      </c>
      <c r="T5203" s="1">
        <v>45251</v>
      </c>
      <c r="U5203">
        <v>2023</v>
      </c>
      <c r="V5203" t="s">
        <v>167</v>
      </c>
    </row>
    <row r="5204" spans="1:22" x14ac:dyDescent="0.25">
      <c r="A5204">
        <v>5203</v>
      </c>
      <c r="B5204">
        <v>41</v>
      </c>
      <c r="C5204" t="s">
        <v>35</v>
      </c>
      <c r="D5204" t="s">
        <v>92</v>
      </c>
      <c r="E5204" t="s">
        <v>24</v>
      </c>
      <c r="F5204">
        <v>48</v>
      </c>
      <c r="G5204" t="s">
        <v>127</v>
      </c>
      <c r="H5204" t="s">
        <v>26</v>
      </c>
      <c r="I5204" t="s">
        <v>84</v>
      </c>
      <c r="J5204" t="s">
        <v>63</v>
      </c>
      <c r="K5204">
        <v>4.2</v>
      </c>
      <c r="L5204" t="s">
        <v>159</v>
      </c>
      <c r="M5204" t="s">
        <v>51</v>
      </c>
      <c r="N5204" t="s">
        <v>60</v>
      </c>
      <c r="O5204" t="s">
        <v>159</v>
      </c>
      <c r="P5204" t="s">
        <v>159</v>
      </c>
      <c r="Q5204">
        <v>6</v>
      </c>
      <c r="R5204" t="s">
        <v>39</v>
      </c>
      <c r="S5204" t="s">
        <v>55</v>
      </c>
      <c r="T5204" s="1">
        <v>45251</v>
      </c>
      <c r="U5204">
        <v>2023</v>
      </c>
      <c r="V5204" t="s">
        <v>167</v>
      </c>
    </row>
    <row r="5205" spans="1:22" x14ac:dyDescent="0.25">
      <c r="A5205">
        <v>5204</v>
      </c>
      <c r="B5205">
        <v>24</v>
      </c>
      <c r="C5205" t="s">
        <v>22</v>
      </c>
      <c r="D5205" t="s">
        <v>118</v>
      </c>
      <c r="E5205" t="s">
        <v>24</v>
      </c>
      <c r="F5205">
        <v>99</v>
      </c>
      <c r="G5205" t="s">
        <v>128</v>
      </c>
      <c r="H5205" t="s">
        <v>26</v>
      </c>
      <c r="I5205" t="s">
        <v>114</v>
      </c>
      <c r="J5205" t="s">
        <v>28</v>
      </c>
      <c r="K5205">
        <v>4.3</v>
      </c>
      <c r="L5205" t="s">
        <v>159</v>
      </c>
      <c r="M5205" t="s">
        <v>39</v>
      </c>
      <c r="N5205" t="s">
        <v>81</v>
      </c>
      <c r="O5205" t="s">
        <v>159</v>
      </c>
      <c r="P5205" t="s">
        <v>159</v>
      </c>
      <c r="Q5205">
        <v>44</v>
      </c>
      <c r="R5205" t="s">
        <v>30</v>
      </c>
      <c r="S5205" t="s">
        <v>102</v>
      </c>
      <c r="T5205" s="1">
        <v>45251</v>
      </c>
      <c r="U5205">
        <v>2023</v>
      </c>
      <c r="V5205" t="s">
        <v>167</v>
      </c>
    </row>
    <row r="5206" spans="1:22" x14ac:dyDescent="0.25">
      <c r="A5206">
        <v>5205</v>
      </c>
      <c r="B5206">
        <v>60</v>
      </c>
      <c r="C5206" t="s">
        <v>35</v>
      </c>
      <c r="D5206" t="s">
        <v>41</v>
      </c>
      <c r="E5206" t="s">
        <v>24</v>
      </c>
      <c r="F5206">
        <v>17</v>
      </c>
      <c r="G5206" t="s">
        <v>108</v>
      </c>
      <c r="H5206" t="s">
        <v>97</v>
      </c>
      <c r="I5206" t="s">
        <v>123</v>
      </c>
      <c r="J5206" t="s">
        <v>44</v>
      </c>
      <c r="K5206">
        <v>3.3</v>
      </c>
      <c r="L5206" t="s">
        <v>159</v>
      </c>
      <c r="M5206" t="s">
        <v>32</v>
      </c>
      <c r="N5206" t="s">
        <v>45</v>
      </c>
      <c r="O5206" t="s">
        <v>159</v>
      </c>
      <c r="P5206" t="s">
        <v>159</v>
      </c>
      <c r="Q5206">
        <v>24</v>
      </c>
      <c r="R5206" t="s">
        <v>40</v>
      </c>
      <c r="S5206" t="s">
        <v>55</v>
      </c>
      <c r="T5206" s="1">
        <v>45251</v>
      </c>
      <c r="U5206">
        <v>2023</v>
      </c>
      <c r="V5206" t="s">
        <v>167</v>
      </c>
    </row>
    <row r="5207" spans="1:22" x14ac:dyDescent="0.25">
      <c r="A5207">
        <v>5206</v>
      </c>
      <c r="B5207">
        <v>38</v>
      </c>
      <c r="C5207" t="s">
        <v>22</v>
      </c>
      <c r="D5207" t="s">
        <v>124</v>
      </c>
      <c r="E5207" t="s">
        <v>74</v>
      </c>
      <c r="F5207">
        <v>86</v>
      </c>
      <c r="G5207" t="s">
        <v>75</v>
      </c>
      <c r="H5207" t="s">
        <v>50</v>
      </c>
      <c r="I5207" t="s">
        <v>149</v>
      </c>
      <c r="J5207" t="s">
        <v>63</v>
      </c>
      <c r="K5207">
        <v>4.9000000000000004</v>
      </c>
      <c r="L5207" t="s">
        <v>159</v>
      </c>
      <c r="M5207" t="s">
        <v>32</v>
      </c>
      <c r="N5207" t="s">
        <v>31</v>
      </c>
      <c r="O5207" t="s">
        <v>159</v>
      </c>
      <c r="P5207" t="s">
        <v>159</v>
      </c>
      <c r="Q5207">
        <v>16</v>
      </c>
      <c r="R5207" t="s">
        <v>51</v>
      </c>
      <c r="S5207" t="s">
        <v>65</v>
      </c>
      <c r="T5207" s="1">
        <v>45251</v>
      </c>
      <c r="U5207">
        <v>2023</v>
      </c>
      <c r="V5207" t="s">
        <v>167</v>
      </c>
    </row>
    <row r="5208" spans="1:22" x14ac:dyDescent="0.25">
      <c r="A5208">
        <v>5207</v>
      </c>
      <c r="B5208">
        <v>58</v>
      </c>
      <c r="C5208" t="s">
        <v>35</v>
      </c>
      <c r="D5208" t="s">
        <v>137</v>
      </c>
      <c r="E5208" t="s">
        <v>74</v>
      </c>
      <c r="F5208">
        <v>69</v>
      </c>
      <c r="G5208" t="s">
        <v>136</v>
      </c>
      <c r="H5208" t="s">
        <v>26</v>
      </c>
      <c r="I5208" t="s">
        <v>86</v>
      </c>
      <c r="J5208" t="s">
        <v>44</v>
      </c>
      <c r="K5208">
        <v>4.4000000000000004</v>
      </c>
      <c r="L5208" t="s">
        <v>159</v>
      </c>
      <c r="M5208" t="s">
        <v>40</v>
      </c>
      <c r="N5208" t="s">
        <v>60</v>
      </c>
      <c r="O5208" t="s">
        <v>159</v>
      </c>
      <c r="P5208" t="s">
        <v>159</v>
      </c>
      <c r="Q5208">
        <v>12</v>
      </c>
      <c r="R5208" t="s">
        <v>39</v>
      </c>
      <c r="S5208" t="s">
        <v>33</v>
      </c>
      <c r="T5208" s="1">
        <v>45251</v>
      </c>
      <c r="U5208">
        <v>2023</v>
      </c>
      <c r="V5208" t="s">
        <v>167</v>
      </c>
    </row>
    <row r="5209" spans="1:22" x14ac:dyDescent="0.25">
      <c r="A5209">
        <v>5208</v>
      </c>
      <c r="B5209">
        <v>53</v>
      </c>
      <c r="C5209" t="s">
        <v>22</v>
      </c>
      <c r="D5209" t="s">
        <v>137</v>
      </c>
      <c r="E5209" t="s">
        <v>74</v>
      </c>
      <c r="F5209">
        <v>69</v>
      </c>
      <c r="G5209" t="s">
        <v>122</v>
      </c>
      <c r="H5209" t="s">
        <v>50</v>
      </c>
      <c r="I5209" t="s">
        <v>101</v>
      </c>
      <c r="J5209" t="s">
        <v>28</v>
      </c>
      <c r="K5209">
        <v>3.1</v>
      </c>
      <c r="L5209" t="s">
        <v>159</v>
      </c>
      <c r="M5209" t="s">
        <v>32</v>
      </c>
      <c r="N5209" t="s">
        <v>77</v>
      </c>
      <c r="O5209" t="s">
        <v>159</v>
      </c>
      <c r="P5209" t="s">
        <v>159</v>
      </c>
      <c r="Q5209">
        <v>50</v>
      </c>
      <c r="R5209" t="s">
        <v>51</v>
      </c>
      <c r="S5209" t="s">
        <v>93</v>
      </c>
      <c r="T5209" s="1">
        <v>45251</v>
      </c>
      <c r="U5209">
        <v>2023</v>
      </c>
      <c r="V5209" t="s">
        <v>167</v>
      </c>
    </row>
    <row r="5210" spans="1:22" x14ac:dyDescent="0.25">
      <c r="A5210">
        <v>5209</v>
      </c>
      <c r="B5210">
        <v>44</v>
      </c>
      <c r="C5210" t="s">
        <v>35</v>
      </c>
      <c r="D5210" t="s">
        <v>124</v>
      </c>
      <c r="E5210" t="s">
        <v>74</v>
      </c>
      <c r="F5210">
        <v>4</v>
      </c>
      <c r="G5210" t="s">
        <v>121</v>
      </c>
      <c r="H5210" t="s">
        <v>97</v>
      </c>
      <c r="I5210" t="s">
        <v>101</v>
      </c>
      <c r="J5210" t="s">
        <v>28</v>
      </c>
      <c r="K5210">
        <v>3.5</v>
      </c>
      <c r="L5210" t="s">
        <v>159</v>
      </c>
      <c r="M5210" t="s">
        <v>51</v>
      </c>
      <c r="N5210" t="s">
        <v>81</v>
      </c>
      <c r="O5210" t="s">
        <v>159</v>
      </c>
      <c r="P5210" t="s">
        <v>159</v>
      </c>
      <c r="Q5210">
        <v>42</v>
      </c>
      <c r="R5210" t="s">
        <v>40</v>
      </c>
      <c r="S5210" t="s">
        <v>65</v>
      </c>
      <c r="T5210" s="1">
        <v>45251</v>
      </c>
      <c r="U5210">
        <v>2023</v>
      </c>
      <c r="V5210" t="s">
        <v>167</v>
      </c>
    </row>
    <row r="5211" spans="1:22" x14ac:dyDescent="0.25">
      <c r="A5211">
        <v>5210</v>
      </c>
      <c r="B5211">
        <v>51</v>
      </c>
      <c r="C5211" t="s">
        <v>22</v>
      </c>
      <c r="D5211" t="s">
        <v>129</v>
      </c>
      <c r="E5211" t="s">
        <v>74</v>
      </c>
      <c r="F5211">
        <v>60</v>
      </c>
      <c r="G5211" t="s">
        <v>119</v>
      </c>
      <c r="H5211" t="s">
        <v>50</v>
      </c>
      <c r="I5211" t="s">
        <v>54</v>
      </c>
      <c r="J5211" t="s">
        <v>59</v>
      </c>
      <c r="K5211">
        <v>3.9</v>
      </c>
      <c r="L5211" t="s">
        <v>159</v>
      </c>
      <c r="M5211" t="s">
        <v>39</v>
      </c>
      <c r="N5211" t="s">
        <v>77</v>
      </c>
      <c r="O5211" t="s">
        <v>159</v>
      </c>
      <c r="P5211" t="s">
        <v>159</v>
      </c>
      <c r="Q5211">
        <v>50</v>
      </c>
      <c r="R5211" t="s">
        <v>51</v>
      </c>
      <c r="S5211" t="s">
        <v>93</v>
      </c>
      <c r="T5211" s="1">
        <v>45251</v>
      </c>
      <c r="U5211">
        <v>2023</v>
      </c>
      <c r="V5211" t="s">
        <v>167</v>
      </c>
    </row>
    <row r="5212" spans="1:22" x14ac:dyDescent="0.25">
      <c r="A5212">
        <v>5211</v>
      </c>
      <c r="B5212">
        <v>36</v>
      </c>
      <c r="C5212" t="s">
        <v>35</v>
      </c>
      <c r="D5212" t="s">
        <v>69</v>
      </c>
      <c r="E5212" t="s">
        <v>70</v>
      </c>
      <c r="F5212">
        <v>2</v>
      </c>
      <c r="G5212" t="s">
        <v>62</v>
      </c>
      <c r="H5212" t="s">
        <v>97</v>
      </c>
      <c r="I5212" t="s">
        <v>139</v>
      </c>
      <c r="J5212" t="s">
        <v>63</v>
      </c>
      <c r="K5212">
        <v>3.9</v>
      </c>
      <c r="L5212" t="s">
        <v>159</v>
      </c>
      <c r="M5212" t="s">
        <v>39</v>
      </c>
      <c r="N5212" t="s">
        <v>81</v>
      </c>
      <c r="O5212" t="s">
        <v>159</v>
      </c>
      <c r="P5212" t="s">
        <v>159</v>
      </c>
      <c r="Q5212">
        <v>10</v>
      </c>
      <c r="R5212" t="s">
        <v>51</v>
      </c>
      <c r="S5212" t="s">
        <v>65</v>
      </c>
      <c r="T5212" s="1">
        <v>45251</v>
      </c>
      <c r="U5212">
        <v>2023</v>
      </c>
      <c r="V5212" t="s">
        <v>167</v>
      </c>
    </row>
    <row r="5213" spans="1:22" x14ac:dyDescent="0.25">
      <c r="A5213">
        <v>5212</v>
      </c>
      <c r="B5213">
        <v>20</v>
      </c>
      <c r="C5213" t="s">
        <v>22</v>
      </c>
      <c r="D5213" t="s">
        <v>87</v>
      </c>
      <c r="E5213" t="s">
        <v>24</v>
      </c>
      <c r="F5213">
        <v>21</v>
      </c>
      <c r="G5213" t="s">
        <v>75</v>
      </c>
      <c r="H5213" t="s">
        <v>50</v>
      </c>
      <c r="I5213" t="s">
        <v>139</v>
      </c>
      <c r="J5213" t="s">
        <v>63</v>
      </c>
      <c r="K5213">
        <v>4.3</v>
      </c>
      <c r="L5213" t="s">
        <v>159</v>
      </c>
      <c r="M5213" t="s">
        <v>39</v>
      </c>
      <c r="N5213" t="s">
        <v>81</v>
      </c>
      <c r="O5213" t="s">
        <v>159</v>
      </c>
      <c r="P5213" t="s">
        <v>159</v>
      </c>
      <c r="Q5213">
        <v>32</v>
      </c>
      <c r="R5213" t="s">
        <v>64</v>
      </c>
      <c r="S5213" t="s">
        <v>46</v>
      </c>
      <c r="T5213" s="1">
        <v>45251</v>
      </c>
      <c r="U5213">
        <v>2023</v>
      </c>
      <c r="V5213" t="s">
        <v>167</v>
      </c>
    </row>
    <row r="5214" spans="1:22" x14ac:dyDescent="0.25">
      <c r="A5214">
        <v>5213</v>
      </c>
      <c r="B5214">
        <v>32</v>
      </c>
      <c r="C5214" t="s">
        <v>35</v>
      </c>
      <c r="D5214" t="s">
        <v>148</v>
      </c>
      <c r="E5214" t="s">
        <v>74</v>
      </c>
      <c r="F5214">
        <v>63</v>
      </c>
      <c r="G5214" t="s">
        <v>25</v>
      </c>
      <c r="H5214" t="s">
        <v>43</v>
      </c>
      <c r="I5214" t="s">
        <v>149</v>
      </c>
      <c r="J5214" t="s">
        <v>44</v>
      </c>
      <c r="K5214">
        <v>3.8</v>
      </c>
      <c r="L5214" t="s">
        <v>159</v>
      </c>
      <c r="M5214" t="s">
        <v>32</v>
      </c>
      <c r="N5214" t="s">
        <v>31</v>
      </c>
      <c r="O5214" t="s">
        <v>159</v>
      </c>
      <c r="P5214" t="s">
        <v>159</v>
      </c>
      <c r="Q5214">
        <v>37</v>
      </c>
      <c r="R5214" t="s">
        <v>32</v>
      </c>
      <c r="S5214" t="s">
        <v>46</v>
      </c>
      <c r="T5214" s="1">
        <v>45251</v>
      </c>
      <c r="U5214">
        <v>2023</v>
      </c>
      <c r="V5214" t="s">
        <v>167</v>
      </c>
    </row>
    <row r="5215" spans="1:22" x14ac:dyDescent="0.25">
      <c r="A5215">
        <v>5214</v>
      </c>
      <c r="B5215">
        <v>66</v>
      </c>
      <c r="C5215" t="s">
        <v>22</v>
      </c>
      <c r="D5215" t="s">
        <v>36</v>
      </c>
      <c r="E5215" t="s">
        <v>24</v>
      </c>
      <c r="F5215">
        <v>8</v>
      </c>
      <c r="G5215" t="s">
        <v>147</v>
      </c>
      <c r="H5215" t="s">
        <v>26</v>
      </c>
      <c r="I5215" t="s">
        <v>68</v>
      </c>
      <c r="J5215" t="s">
        <v>44</v>
      </c>
      <c r="K5215">
        <v>2.7</v>
      </c>
      <c r="L5215" t="s">
        <v>159</v>
      </c>
      <c r="M5215" t="s">
        <v>30</v>
      </c>
      <c r="N5215" t="s">
        <v>77</v>
      </c>
      <c r="O5215" t="s">
        <v>159</v>
      </c>
      <c r="P5215" t="s">
        <v>159</v>
      </c>
      <c r="Q5215">
        <v>15</v>
      </c>
      <c r="R5215" t="s">
        <v>39</v>
      </c>
      <c r="S5215" t="s">
        <v>93</v>
      </c>
      <c r="T5215" s="1">
        <v>45251</v>
      </c>
      <c r="U5215">
        <v>2023</v>
      </c>
      <c r="V5215" t="s">
        <v>167</v>
      </c>
    </row>
    <row r="5216" spans="1:22" x14ac:dyDescent="0.25">
      <c r="A5216">
        <v>5215</v>
      </c>
      <c r="B5216">
        <v>49</v>
      </c>
      <c r="C5216" t="s">
        <v>35</v>
      </c>
      <c r="D5216" t="s">
        <v>92</v>
      </c>
      <c r="E5216" t="s">
        <v>24</v>
      </c>
      <c r="F5216">
        <v>83</v>
      </c>
      <c r="G5216" t="s">
        <v>25</v>
      </c>
      <c r="H5216" t="s">
        <v>50</v>
      </c>
      <c r="I5216" t="s">
        <v>139</v>
      </c>
      <c r="J5216" t="s">
        <v>63</v>
      </c>
      <c r="K5216">
        <v>4.4000000000000004</v>
      </c>
      <c r="L5216" t="s">
        <v>159</v>
      </c>
      <c r="M5216" t="s">
        <v>30</v>
      </c>
      <c r="N5216" t="s">
        <v>81</v>
      </c>
      <c r="O5216" t="s">
        <v>159</v>
      </c>
      <c r="P5216" t="s">
        <v>159</v>
      </c>
      <c r="Q5216">
        <v>27</v>
      </c>
      <c r="R5216" t="s">
        <v>30</v>
      </c>
      <c r="S5216" t="s">
        <v>55</v>
      </c>
      <c r="T5216" s="1">
        <v>45251</v>
      </c>
      <c r="U5216">
        <v>2023</v>
      </c>
      <c r="V5216" t="s">
        <v>167</v>
      </c>
    </row>
    <row r="5217" spans="1:22" x14ac:dyDescent="0.25">
      <c r="A5217">
        <v>5216</v>
      </c>
      <c r="B5217">
        <v>27</v>
      </c>
      <c r="C5217" t="s">
        <v>22</v>
      </c>
      <c r="D5217" t="s">
        <v>23</v>
      </c>
      <c r="E5217" t="s">
        <v>24</v>
      </c>
      <c r="F5217">
        <v>34</v>
      </c>
      <c r="G5217" t="s">
        <v>147</v>
      </c>
      <c r="H5217" t="s">
        <v>26</v>
      </c>
      <c r="I5217" t="s">
        <v>80</v>
      </c>
      <c r="J5217" t="s">
        <v>44</v>
      </c>
      <c r="K5217">
        <v>3.5</v>
      </c>
      <c r="L5217" t="s">
        <v>159</v>
      </c>
      <c r="M5217" t="s">
        <v>64</v>
      </c>
      <c r="N5217" t="s">
        <v>31</v>
      </c>
      <c r="O5217" t="s">
        <v>159</v>
      </c>
      <c r="P5217" t="s">
        <v>159</v>
      </c>
      <c r="Q5217">
        <v>7</v>
      </c>
      <c r="R5217" t="s">
        <v>32</v>
      </c>
      <c r="S5217" t="s">
        <v>46</v>
      </c>
      <c r="T5217" s="1">
        <v>45251</v>
      </c>
      <c r="U5217">
        <v>2023</v>
      </c>
      <c r="V5217" t="s">
        <v>167</v>
      </c>
    </row>
    <row r="5218" spans="1:22" x14ac:dyDescent="0.25">
      <c r="A5218">
        <v>5217</v>
      </c>
      <c r="B5218">
        <v>29</v>
      </c>
      <c r="C5218" t="s">
        <v>35</v>
      </c>
      <c r="D5218" t="s">
        <v>87</v>
      </c>
      <c r="E5218" t="s">
        <v>24</v>
      </c>
      <c r="F5218">
        <v>62</v>
      </c>
      <c r="G5218" t="s">
        <v>125</v>
      </c>
      <c r="H5218" t="s">
        <v>50</v>
      </c>
      <c r="I5218" t="s">
        <v>101</v>
      </c>
      <c r="J5218" t="s">
        <v>59</v>
      </c>
      <c r="K5218">
        <v>3.4</v>
      </c>
      <c r="L5218" t="s">
        <v>159</v>
      </c>
      <c r="M5218" t="s">
        <v>40</v>
      </c>
      <c r="N5218" t="s">
        <v>45</v>
      </c>
      <c r="O5218" t="s">
        <v>159</v>
      </c>
      <c r="P5218" t="s">
        <v>159</v>
      </c>
      <c r="Q5218">
        <v>49</v>
      </c>
      <c r="R5218" t="s">
        <v>51</v>
      </c>
      <c r="S5218" t="s">
        <v>65</v>
      </c>
      <c r="T5218" s="1">
        <v>45251</v>
      </c>
      <c r="U5218">
        <v>2023</v>
      </c>
      <c r="V5218" t="s">
        <v>167</v>
      </c>
    </row>
    <row r="5219" spans="1:22" x14ac:dyDescent="0.25">
      <c r="A5219">
        <v>5218</v>
      </c>
      <c r="B5219">
        <v>29</v>
      </c>
      <c r="C5219" t="s">
        <v>22</v>
      </c>
      <c r="D5219" t="s">
        <v>107</v>
      </c>
      <c r="E5219" t="s">
        <v>70</v>
      </c>
      <c r="F5219">
        <v>99</v>
      </c>
      <c r="G5219" t="s">
        <v>37</v>
      </c>
      <c r="H5219" t="s">
        <v>26</v>
      </c>
      <c r="I5219" t="s">
        <v>68</v>
      </c>
      <c r="J5219" t="s">
        <v>44</v>
      </c>
      <c r="K5219">
        <v>4</v>
      </c>
      <c r="L5219" t="s">
        <v>159</v>
      </c>
      <c r="M5219" t="s">
        <v>32</v>
      </c>
      <c r="N5219" t="s">
        <v>60</v>
      </c>
      <c r="O5219" t="s">
        <v>159</v>
      </c>
      <c r="P5219" t="s">
        <v>159</v>
      </c>
      <c r="Q5219">
        <v>44</v>
      </c>
      <c r="R5219" t="s">
        <v>51</v>
      </c>
      <c r="S5219" t="s">
        <v>93</v>
      </c>
      <c r="T5219" s="1">
        <v>45251</v>
      </c>
      <c r="U5219">
        <v>2023</v>
      </c>
      <c r="V5219" t="s">
        <v>167</v>
      </c>
    </row>
    <row r="5220" spans="1:22" x14ac:dyDescent="0.25">
      <c r="A5220">
        <v>5219</v>
      </c>
      <c r="B5220">
        <v>55</v>
      </c>
      <c r="C5220" t="s">
        <v>35</v>
      </c>
      <c r="D5220" t="s">
        <v>69</v>
      </c>
      <c r="E5220" t="s">
        <v>70</v>
      </c>
      <c r="F5220">
        <v>19</v>
      </c>
      <c r="G5220" t="s">
        <v>135</v>
      </c>
      <c r="H5220" t="s">
        <v>26</v>
      </c>
      <c r="I5220" t="s">
        <v>72</v>
      </c>
      <c r="J5220" t="s">
        <v>28</v>
      </c>
      <c r="K5220">
        <v>4.8</v>
      </c>
      <c r="L5220" t="s">
        <v>159</v>
      </c>
      <c r="M5220" t="s">
        <v>30</v>
      </c>
      <c r="N5220" t="s">
        <v>31</v>
      </c>
      <c r="O5220" t="s">
        <v>159</v>
      </c>
      <c r="P5220" t="s">
        <v>159</v>
      </c>
      <c r="Q5220">
        <v>13</v>
      </c>
      <c r="R5220" t="s">
        <v>51</v>
      </c>
      <c r="S5220" t="s">
        <v>82</v>
      </c>
      <c r="T5220" s="1">
        <v>45251</v>
      </c>
      <c r="U5220">
        <v>2023</v>
      </c>
      <c r="V5220" t="s">
        <v>167</v>
      </c>
    </row>
    <row r="5221" spans="1:22" x14ac:dyDescent="0.25">
      <c r="A5221">
        <v>5220</v>
      </c>
      <c r="B5221">
        <v>57</v>
      </c>
      <c r="C5221" t="s">
        <v>22</v>
      </c>
      <c r="D5221" t="s">
        <v>87</v>
      </c>
      <c r="E5221" t="s">
        <v>24</v>
      </c>
      <c r="F5221">
        <v>15</v>
      </c>
      <c r="G5221" t="s">
        <v>90</v>
      </c>
      <c r="H5221" t="s">
        <v>26</v>
      </c>
      <c r="I5221" t="s">
        <v>54</v>
      </c>
      <c r="J5221" t="s">
        <v>44</v>
      </c>
      <c r="K5221">
        <v>4.5</v>
      </c>
      <c r="L5221" t="s">
        <v>159</v>
      </c>
      <c r="M5221" t="s">
        <v>40</v>
      </c>
      <c r="N5221" t="s">
        <v>52</v>
      </c>
      <c r="O5221" t="s">
        <v>159</v>
      </c>
      <c r="P5221" t="s">
        <v>159</v>
      </c>
      <c r="Q5221">
        <v>38</v>
      </c>
      <c r="R5221" t="s">
        <v>51</v>
      </c>
      <c r="S5221" t="s">
        <v>33</v>
      </c>
      <c r="T5221" s="1">
        <v>45251</v>
      </c>
      <c r="U5221">
        <v>2023</v>
      </c>
      <c r="V5221" t="s">
        <v>167</v>
      </c>
    </row>
    <row r="5222" spans="1:22" x14ac:dyDescent="0.25">
      <c r="A5222">
        <v>5221</v>
      </c>
      <c r="B5222">
        <v>29</v>
      </c>
      <c r="C5222" t="s">
        <v>35</v>
      </c>
      <c r="D5222" t="s">
        <v>66</v>
      </c>
      <c r="E5222" t="s">
        <v>24</v>
      </c>
      <c r="F5222">
        <v>27</v>
      </c>
      <c r="G5222" t="s">
        <v>106</v>
      </c>
      <c r="H5222" t="s">
        <v>50</v>
      </c>
      <c r="I5222" t="s">
        <v>27</v>
      </c>
      <c r="J5222" t="s">
        <v>28</v>
      </c>
      <c r="K5222">
        <v>4.4000000000000004</v>
      </c>
      <c r="L5222" t="s">
        <v>159</v>
      </c>
      <c r="M5222" t="s">
        <v>51</v>
      </c>
      <c r="N5222" t="s">
        <v>60</v>
      </c>
      <c r="O5222" t="s">
        <v>159</v>
      </c>
      <c r="P5222" t="s">
        <v>159</v>
      </c>
      <c r="Q5222">
        <v>10</v>
      </c>
      <c r="R5222" t="s">
        <v>64</v>
      </c>
      <c r="S5222" t="s">
        <v>46</v>
      </c>
      <c r="T5222" s="1">
        <v>45251</v>
      </c>
      <c r="U5222">
        <v>2023</v>
      </c>
      <c r="V5222" t="s">
        <v>167</v>
      </c>
    </row>
    <row r="5223" spans="1:22" x14ac:dyDescent="0.25">
      <c r="A5223">
        <v>5222</v>
      </c>
      <c r="B5223">
        <v>31</v>
      </c>
      <c r="C5223" t="s">
        <v>22</v>
      </c>
      <c r="D5223" t="s">
        <v>41</v>
      </c>
      <c r="E5223" t="s">
        <v>24</v>
      </c>
      <c r="F5223">
        <v>93</v>
      </c>
      <c r="G5223" t="s">
        <v>57</v>
      </c>
      <c r="H5223" t="s">
        <v>26</v>
      </c>
      <c r="I5223" t="s">
        <v>113</v>
      </c>
      <c r="J5223" t="s">
        <v>59</v>
      </c>
      <c r="K5223">
        <v>4.0999999999999996</v>
      </c>
      <c r="L5223" t="s">
        <v>159</v>
      </c>
      <c r="M5223" t="s">
        <v>39</v>
      </c>
      <c r="N5223" t="s">
        <v>77</v>
      </c>
      <c r="O5223" t="s">
        <v>159</v>
      </c>
      <c r="P5223" t="s">
        <v>159</v>
      </c>
      <c r="Q5223">
        <v>25</v>
      </c>
      <c r="R5223" t="s">
        <v>64</v>
      </c>
      <c r="S5223" t="s">
        <v>46</v>
      </c>
      <c r="T5223" s="1">
        <v>45251</v>
      </c>
      <c r="U5223">
        <v>2023</v>
      </c>
      <c r="V5223" t="s">
        <v>167</v>
      </c>
    </row>
    <row r="5224" spans="1:22" x14ac:dyDescent="0.25">
      <c r="A5224">
        <v>5223</v>
      </c>
      <c r="B5224">
        <v>25</v>
      </c>
      <c r="C5224" t="s">
        <v>35</v>
      </c>
      <c r="D5224" t="s">
        <v>129</v>
      </c>
      <c r="E5224" t="s">
        <v>74</v>
      </c>
      <c r="F5224">
        <v>96</v>
      </c>
      <c r="G5224" t="s">
        <v>95</v>
      </c>
      <c r="H5224" t="s">
        <v>50</v>
      </c>
      <c r="I5224" t="s">
        <v>123</v>
      </c>
      <c r="J5224" t="s">
        <v>59</v>
      </c>
      <c r="K5224">
        <v>4.5999999999999996</v>
      </c>
      <c r="L5224" t="s">
        <v>159</v>
      </c>
      <c r="M5224" t="s">
        <v>39</v>
      </c>
      <c r="N5224" t="s">
        <v>52</v>
      </c>
      <c r="O5224" t="s">
        <v>159</v>
      </c>
      <c r="P5224" t="s">
        <v>159</v>
      </c>
      <c r="Q5224">
        <v>18</v>
      </c>
      <c r="R5224" t="s">
        <v>30</v>
      </c>
      <c r="S5224" t="s">
        <v>65</v>
      </c>
      <c r="T5224" s="1">
        <v>45251</v>
      </c>
      <c r="U5224">
        <v>2023</v>
      </c>
      <c r="V5224" t="s">
        <v>167</v>
      </c>
    </row>
    <row r="5225" spans="1:22" x14ac:dyDescent="0.25">
      <c r="A5225">
        <v>5224</v>
      </c>
      <c r="B5225">
        <v>61</v>
      </c>
      <c r="C5225" t="s">
        <v>22</v>
      </c>
      <c r="D5225" t="s">
        <v>148</v>
      </c>
      <c r="E5225" t="s">
        <v>74</v>
      </c>
      <c r="F5225">
        <v>17</v>
      </c>
      <c r="G5225" t="s">
        <v>133</v>
      </c>
      <c r="H5225" t="s">
        <v>50</v>
      </c>
      <c r="I5225" t="s">
        <v>38</v>
      </c>
      <c r="J5225" t="s">
        <v>63</v>
      </c>
      <c r="K5225">
        <v>3.8</v>
      </c>
      <c r="L5225" t="s">
        <v>159</v>
      </c>
      <c r="M5225" t="s">
        <v>40</v>
      </c>
      <c r="N5225" t="s">
        <v>81</v>
      </c>
      <c r="O5225" t="s">
        <v>159</v>
      </c>
      <c r="P5225" t="s">
        <v>159</v>
      </c>
      <c r="Q5225">
        <v>6</v>
      </c>
      <c r="R5225" t="s">
        <v>40</v>
      </c>
      <c r="S5225" t="s">
        <v>102</v>
      </c>
      <c r="T5225" s="1">
        <v>45251</v>
      </c>
      <c r="U5225">
        <v>2023</v>
      </c>
      <c r="V5225" t="s">
        <v>167</v>
      </c>
    </row>
    <row r="5226" spans="1:22" x14ac:dyDescent="0.25">
      <c r="A5226">
        <v>5225</v>
      </c>
      <c r="B5226">
        <v>53</v>
      </c>
      <c r="C5226" t="s">
        <v>35</v>
      </c>
      <c r="D5226" t="s">
        <v>56</v>
      </c>
      <c r="E5226" t="s">
        <v>48</v>
      </c>
      <c r="F5226">
        <v>61</v>
      </c>
      <c r="G5226" t="s">
        <v>71</v>
      </c>
      <c r="H5226" t="s">
        <v>26</v>
      </c>
      <c r="I5226" t="s">
        <v>131</v>
      </c>
      <c r="J5226" t="s">
        <v>44</v>
      </c>
      <c r="K5226">
        <v>2.9</v>
      </c>
      <c r="L5226" t="s">
        <v>159</v>
      </c>
      <c r="M5226" t="s">
        <v>39</v>
      </c>
      <c r="N5226" t="s">
        <v>45</v>
      </c>
      <c r="O5226" t="s">
        <v>159</v>
      </c>
      <c r="P5226" t="s">
        <v>159</v>
      </c>
      <c r="Q5226">
        <v>35</v>
      </c>
      <c r="R5226" t="s">
        <v>39</v>
      </c>
      <c r="S5226" t="s">
        <v>65</v>
      </c>
      <c r="T5226" s="1">
        <v>45251</v>
      </c>
      <c r="U5226">
        <v>2023</v>
      </c>
      <c r="V5226" t="s">
        <v>167</v>
      </c>
    </row>
    <row r="5227" spans="1:22" x14ac:dyDescent="0.25">
      <c r="A5227">
        <v>5226</v>
      </c>
      <c r="B5227">
        <v>22</v>
      </c>
      <c r="C5227" t="s">
        <v>22</v>
      </c>
      <c r="D5227" t="s">
        <v>78</v>
      </c>
      <c r="E5227" t="s">
        <v>48</v>
      </c>
      <c r="F5227">
        <v>48</v>
      </c>
      <c r="G5227" t="s">
        <v>25</v>
      </c>
      <c r="H5227" t="s">
        <v>50</v>
      </c>
      <c r="I5227" t="s">
        <v>113</v>
      </c>
      <c r="J5227" t="s">
        <v>59</v>
      </c>
      <c r="K5227">
        <v>2.8</v>
      </c>
      <c r="L5227" t="s">
        <v>159</v>
      </c>
      <c r="M5227" t="s">
        <v>39</v>
      </c>
      <c r="N5227" t="s">
        <v>60</v>
      </c>
      <c r="O5227" t="s">
        <v>159</v>
      </c>
      <c r="P5227" t="s">
        <v>159</v>
      </c>
      <c r="Q5227">
        <v>31</v>
      </c>
      <c r="R5227" t="s">
        <v>30</v>
      </c>
      <c r="S5227" t="s">
        <v>33</v>
      </c>
      <c r="T5227" s="1">
        <v>45251</v>
      </c>
      <c r="U5227">
        <v>2023</v>
      </c>
      <c r="V5227" t="s">
        <v>167</v>
      </c>
    </row>
    <row r="5228" spans="1:22" x14ac:dyDescent="0.25">
      <c r="A5228">
        <v>5227</v>
      </c>
      <c r="B5228">
        <v>28</v>
      </c>
      <c r="C5228" t="s">
        <v>35</v>
      </c>
      <c r="D5228" t="s">
        <v>109</v>
      </c>
      <c r="E5228" t="s">
        <v>24</v>
      </c>
      <c r="F5228">
        <v>29</v>
      </c>
      <c r="G5228" t="s">
        <v>116</v>
      </c>
      <c r="H5228" t="s">
        <v>97</v>
      </c>
      <c r="I5228" t="s">
        <v>38</v>
      </c>
      <c r="J5228" t="s">
        <v>59</v>
      </c>
      <c r="K5228">
        <v>3</v>
      </c>
      <c r="L5228" t="s">
        <v>159</v>
      </c>
      <c r="M5228" t="s">
        <v>39</v>
      </c>
      <c r="N5228" t="s">
        <v>81</v>
      </c>
      <c r="O5228" t="s">
        <v>159</v>
      </c>
      <c r="P5228" t="s">
        <v>159</v>
      </c>
      <c r="Q5228">
        <v>41</v>
      </c>
      <c r="R5228" t="s">
        <v>39</v>
      </c>
      <c r="S5228" t="s">
        <v>55</v>
      </c>
      <c r="T5228" s="1">
        <v>45251</v>
      </c>
      <c r="U5228">
        <v>2023</v>
      </c>
      <c r="V5228" t="s">
        <v>167</v>
      </c>
    </row>
    <row r="5229" spans="1:22" x14ac:dyDescent="0.25">
      <c r="A5229">
        <v>5228</v>
      </c>
      <c r="B5229">
        <v>18</v>
      </c>
      <c r="C5229" t="s">
        <v>22</v>
      </c>
      <c r="D5229" t="s">
        <v>56</v>
      </c>
      <c r="E5229" t="s">
        <v>48</v>
      </c>
      <c r="F5229">
        <v>55</v>
      </c>
      <c r="G5229" t="s">
        <v>140</v>
      </c>
      <c r="H5229" t="s">
        <v>43</v>
      </c>
      <c r="I5229" t="s">
        <v>113</v>
      </c>
      <c r="J5229" t="s">
        <v>63</v>
      </c>
      <c r="K5229">
        <v>4.2</v>
      </c>
      <c r="L5229" t="s">
        <v>159</v>
      </c>
      <c r="M5229" t="s">
        <v>64</v>
      </c>
      <c r="N5229" t="s">
        <v>77</v>
      </c>
      <c r="O5229" t="s">
        <v>159</v>
      </c>
      <c r="P5229" t="s">
        <v>159</v>
      </c>
      <c r="Q5229">
        <v>8</v>
      </c>
      <c r="R5229" t="s">
        <v>30</v>
      </c>
      <c r="S5229" t="s">
        <v>55</v>
      </c>
      <c r="T5229" s="1">
        <v>45251</v>
      </c>
      <c r="U5229">
        <v>2023</v>
      </c>
      <c r="V5229" t="s">
        <v>167</v>
      </c>
    </row>
    <row r="5230" spans="1:22" x14ac:dyDescent="0.25">
      <c r="A5230">
        <v>5229</v>
      </c>
      <c r="B5230">
        <v>44</v>
      </c>
      <c r="C5230" t="s">
        <v>35</v>
      </c>
      <c r="D5230" t="s">
        <v>73</v>
      </c>
      <c r="E5230" t="s">
        <v>74</v>
      </c>
      <c r="F5230">
        <v>74</v>
      </c>
      <c r="G5230" t="s">
        <v>128</v>
      </c>
      <c r="H5230" t="s">
        <v>43</v>
      </c>
      <c r="I5230" t="s">
        <v>99</v>
      </c>
      <c r="J5230" t="s">
        <v>28</v>
      </c>
      <c r="K5230">
        <v>4.0999999999999996</v>
      </c>
      <c r="L5230" t="s">
        <v>159</v>
      </c>
      <c r="M5230" t="s">
        <v>40</v>
      </c>
      <c r="N5230" t="s">
        <v>45</v>
      </c>
      <c r="O5230" t="s">
        <v>159</v>
      </c>
      <c r="P5230" t="s">
        <v>159</v>
      </c>
      <c r="Q5230">
        <v>34</v>
      </c>
      <c r="R5230" t="s">
        <v>30</v>
      </c>
      <c r="S5230" t="s">
        <v>33</v>
      </c>
      <c r="T5230" s="1">
        <v>45251</v>
      </c>
      <c r="U5230">
        <v>2023</v>
      </c>
      <c r="V5230" t="s">
        <v>167</v>
      </c>
    </row>
    <row r="5231" spans="1:22" x14ac:dyDescent="0.25">
      <c r="A5231">
        <v>5230</v>
      </c>
      <c r="B5231">
        <v>32</v>
      </c>
      <c r="C5231" t="s">
        <v>22</v>
      </c>
      <c r="D5231" t="s">
        <v>23</v>
      </c>
      <c r="E5231" t="s">
        <v>24</v>
      </c>
      <c r="F5231">
        <v>53</v>
      </c>
      <c r="G5231" t="s">
        <v>151</v>
      </c>
      <c r="H5231" t="s">
        <v>97</v>
      </c>
      <c r="I5231" t="s">
        <v>99</v>
      </c>
      <c r="J5231" t="s">
        <v>63</v>
      </c>
      <c r="K5231">
        <v>4.0999999999999996</v>
      </c>
      <c r="L5231" t="s">
        <v>159</v>
      </c>
      <c r="M5231" t="s">
        <v>40</v>
      </c>
      <c r="N5231" t="s">
        <v>31</v>
      </c>
      <c r="O5231" t="s">
        <v>159</v>
      </c>
      <c r="P5231" t="s">
        <v>159</v>
      </c>
      <c r="Q5231">
        <v>20</v>
      </c>
      <c r="R5231" t="s">
        <v>32</v>
      </c>
      <c r="S5231" t="s">
        <v>55</v>
      </c>
      <c r="T5231" s="1">
        <v>45251</v>
      </c>
      <c r="U5231">
        <v>2023</v>
      </c>
      <c r="V5231" t="s">
        <v>167</v>
      </c>
    </row>
    <row r="5232" spans="1:22" x14ac:dyDescent="0.25">
      <c r="A5232">
        <v>5231</v>
      </c>
      <c r="B5232">
        <v>34</v>
      </c>
      <c r="C5232" t="s">
        <v>35</v>
      </c>
      <c r="D5232" t="s">
        <v>138</v>
      </c>
      <c r="E5232" t="s">
        <v>74</v>
      </c>
      <c r="F5232">
        <v>80</v>
      </c>
      <c r="G5232" t="s">
        <v>156</v>
      </c>
      <c r="H5232" t="s">
        <v>26</v>
      </c>
      <c r="I5232" t="s">
        <v>76</v>
      </c>
      <c r="J5232" t="s">
        <v>59</v>
      </c>
      <c r="K5232">
        <v>4.5999999999999996</v>
      </c>
      <c r="L5232" t="s">
        <v>159</v>
      </c>
      <c r="M5232" t="s">
        <v>40</v>
      </c>
      <c r="N5232" t="s">
        <v>77</v>
      </c>
      <c r="O5232" t="s">
        <v>159</v>
      </c>
      <c r="P5232" t="s">
        <v>159</v>
      </c>
      <c r="Q5232">
        <v>38</v>
      </c>
      <c r="R5232" t="s">
        <v>51</v>
      </c>
      <c r="S5232" t="s">
        <v>102</v>
      </c>
      <c r="T5232" s="1">
        <v>45251</v>
      </c>
      <c r="U5232">
        <v>2023</v>
      </c>
      <c r="V5232" t="s">
        <v>167</v>
      </c>
    </row>
    <row r="5233" spans="1:22" x14ac:dyDescent="0.25">
      <c r="A5233">
        <v>5232</v>
      </c>
      <c r="B5233">
        <v>67</v>
      </c>
      <c r="C5233" t="s">
        <v>22</v>
      </c>
      <c r="D5233" t="s">
        <v>130</v>
      </c>
      <c r="E5233" t="s">
        <v>24</v>
      </c>
      <c r="F5233">
        <v>55</v>
      </c>
      <c r="G5233" t="s">
        <v>152</v>
      </c>
      <c r="H5233" t="s">
        <v>26</v>
      </c>
      <c r="I5233" t="s">
        <v>149</v>
      </c>
      <c r="J5233" t="s">
        <v>44</v>
      </c>
      <c r="K5233">
        <v>2.5</v>
      </c>
      <c r="L5233" t="s">
        <v>159</v>
      </c>
      <c r="M5233" t="s">
        <v>51</v>
      </c>
      <c r="N5233" t="s">
        <v>81</v>
      </c>
      <c r="O5233" t="s">
        <v>159</v>
      </c>
      <c r="P5233" t="s">
        <v>159</v>
      </c>
      <c r="Q5233">
        <v>35</v>
      </c>
      <c r="R5233" t="s">
        <v>32</v>
      </c>
      <c r="S5233" t="s">
        <v>65</v>
      </c>
      <c r="T5233" s="1">
        <v>45251</v>
      </c>
      <c r="U5233">
        <v>2023</v>
      </c>
      <c r="V5233" t="s">
        <v>167</v>
      </c>
    </row>
    <row r="5234" spans="1:22" x14ac:dyDescent="0.25">
      <c r="A5234">
        <v>5233</v>
      </c>
      <c r="B5234">
        <v>66</v>
      </c>
      <c r="C5234" t="s">
        <v>35</v>
      </c>
      <c r="D5234" t="s">
        <v>23</v>
      </c>
      <c r="E5234" t="s">
        <v>24</v>
      </c>
      <c r="F5234">
        <v>96</v>
      </c>
      <c r="G5234" t="s">
        <v>150</v>
      </c>
      <c r="H5234" t="s">
        <v>26</v>
      </c>
      <c r="I5234" t="s">
        <v>101</v>
      </c>
      <c r="J5234" t="s">
        <v>59</v>
      </c>
      <c r="K5234">
        <v>3</v>
      </c>
      <c r="L5234" t="s">
        <v>159</v>
      </c>
      <c r="M5234" t="s">
        <v>51</v>
      </c>
      <c r="N5234" t="s">
        <v>81</v>
      </c>
      <c r="O5234" t="s">
        <v>159</v>
      </c>
      <c r="P5234" t="s">
        <v>159</v>
      </c>
      <c r="Q5234">
        <v>6</v>
      </c>
      <c r="R5234" t="s">
        <v>64</v>
      </c>
      <c r="S5234" t="s">
        <v>55</v>
      </c>
      <c r="T5234" s="1">
        <v>45251</v>
      </c>
      <c r="U5234">
        <v>2023</v>
      </c>
      <c r="V5234" t="s">
        <v>167</v>
      </c>
    </row>
    <row r="5235" spans="1:22" x14ac:dyDescent="0.25">
      <c r="A5235">
        <v>5234</v>
      </c>
      <c r="B5235">
        <v>28</v>
      </c>
      <c r="C5235" t="s">
        <v>22</v>
      </c>
      <c r="D5235" t="s">
        <v>111</v>
      </c>
      <c r="E5235" t="s">
        <v>74</v>
      </c>
      <c r="F5235">
        <v>79</v>
      </c>
      <c r="G5235" t="s">
        <v>104</v>
      </c>
      <c r="H5235" t="s">
        <v>50</v>
      </c>
      <c r="I5235" t="s">
        <v>126</v>
      </c>
      <c r="J5235" t="s">
        <v>63</v>
      </c>
      <c r="K5235">
        <v>3.8</v>
      </c>
      <c r="L5235" t="s">
        <v>159</v>
      </c>
      <c r="M5235" t="s">
        <v>30</v>
      </c>
      <c r="N5235" t="s">
        <v>52</v>
      </c>
      <c r="O5235" t="s">
        <v>159</v>
      </c>
      <c r="P5235" t="s">
        <v>159</v>
      </c>
      <c r="Q5235">
        <v>50</v>
      </c>
      <c r="R5235" t="s">
        <v>51</v>
      </c>
      <c r="S5235" t="s">
        <v>46</v>
      </c>
      <c r="T5235" s="1">
        <v>45251</v>
      </c>
      <c r="U5235">
        <v>2023</v>
      </c>
      <c r="V5235" t="s">
        <v>167</v>
      </c>
    </row>
    <row r="5236" spans="1:22" x14ac:dyDescent="0.25">
      <c r="A5236">
        <v>5235</v>
      </c>
      <c r="B5236">
        <v>70</v>
      </c>
      <c r="C5236" t="s">
        <v>35</v>
      </c>
      <c r="D5236" t="s">
        <v>66</v>
      </c>
      <c r="E5236" t="s">
        <v>24</v>
      </c>
      <c r="F5236">
        <v>95</v>
      </c>
      <c r="G5236" t="s">
        <v>112</v>
      </c>
      <c r="H5236" t="s">
        <v>50</v>
      </c>
      <c r="I5236" t="s">
        <v>126</v>
      </c>
      <c r="J5236" t="s">
        <v>63</v>
      </c>
      <c r="K5236">
        <v>4.0999999999999996</v>
      </c>
      <c r="L5236" t="s">
        <v>159</v>
      </c>
      <c r="M5236" t="s">
        <v>51</v>
      </c>
      <c r="N5236" t="s">
        <v>45</v>
      </c>
      <c r="O5236" t="s">
        <v>159</v>
      </c>
      <c r="P5236" t="s">
        <v>159</v>
      </c>
      <c r="Q5236">
        <v>47</v>
      </c>
      <c r="R5236" t="s">
        <v>32</v>
      </c>
      <c r="S5236" t="s">
        <v>46</v>
      </c>
      <c r="T5236" s="1">
        <v>45251</v>
      </c>
      <c r="U5236">
        <v>2023</v>
      </c>
      <c r="V5236" t="s">
        <v>167</v>
      </c>
    </row>
    <row r="5237" spans="1:22" x14ac:dyDescent="0.25">
      <c r="A5237">
        <v>5236</v>
      </c>
      <c r="B5237">
        <v>37</v>
      </c>
      <c r="C5237" t="s">
        <v>22</v>
      </c>
      <c r="D5237" t="s">
        <v>142</v>
      </c>
      <c r="E5237" t="s">
        <v>48</v>
      </c>
      <c r="F5237">
        <v>26</v>
      </c>
      <c r="G5237" t="s">
        <v>116</v>
      </c>
      <c r="H5237" t="s">
        <v>26</v>
      </c>
      <c r="I5237" t="s">
        <v>141</v>
      </c>
      <c r="J5237" t="s">
        <v>28</v>
      </c>
      <c r="K5237">
        <v>3.3</v>
      </c>
      <c r="L5237" t="s">
        <v>159</v>
      </c>
      <c r="M5237" t="s">
        <v>32</v>
      </c>
      <c r="N5237" t="s">
        <v>60</v>
      </c>
      <c r="O5237" t="s">
        <v>159</v>
      </c>
      <c r="P5237" t="s">
        <v>159</v>
      </c>
      <c r="Q5237">
        <v>23</v>
      </c>
      <c r="R5237" t="s">
        <v>51</v>
      </c>
      <c r="S5237" t="s">
        <v>65</v>
      </c>
      <c r="T5237" s="1">
        <v>45251</v>
      </c>
      <c r="U5237">
        <v>2023</v>
      </c>
      <c r="V5237" t="s">
        <v>167</v>
      </c>
    </row>
    <row r="5238" spans="1:22" x14ac:dyDescent="0.25">
      <c r="A5238">
        <v>5237</v>
      </c>
      <c r="B5238">
        <v>28</v>
      </c>
      <c r="C5238" t="s">
        <v>35</v>
      </c>
      <c r="D5238" t="s">
        <v>69</v>
      </c>
      <c r="E5238" t="s">
        <v>70</v>
      </c>
      <c r="F5238">
        <v>6</v>
      </c>
      <c r="G5238" t="s">
        <v>128</v>
      </c>
      <c r="H5238" t="s">
        <v>50</v>
      </c>
      <c r="I5238" t="s">
        <v>131</v>
      </c>
      <c r="J5238" t="s">
        <v>44</v>
      </c>
      <c r="K5238">
        <v>5</v>
      </c>
      <c r="L5238" t="s">
        <v>159</v>
      </c>
      <c r="M5238" t="s">
        <v>51</v>
      </c>
      <c r="N5238" t="s">
        <v>77</v>
      </c>
      <c r="O5238" t="s">
        <v>159</v>
      </c>
      <c r="P5238" t="s">
        <v>159</v>
      </c>
      <c r="Q5238">
        <v>13</v>
      </c>
      <c r="R5238" t="s">
        <v>30</v>
      </c>
      <c r="S5238" t="s">
        <v>65</v>
      </c>
      <c r="T5238" s="1">
        <v>45251</v>
      </c>
      <c r="U5238">
        <v>2023</v>
      </c>
      <c r="V5238" t="s">
        <v>167</v>
      </c>
    </row>
    <row r="5239" spans="1:22" x14ac:dyDescent="0.25">
      <c r="A5239">
        <v>5238</v>
      </c>
      <c r="B5239">
        <v>43</v>
      </c>
      <c r="C5239" t="s">
        <v>22</v>
      </c>
      <c r="D5239" t="s">
        <v>118</v>
      </c>
      <c r="E5239" t="s">
        <v>24</v>
      </c>
      <c r="F5239">
        <v>99</v>
      </c>
      <c r="G5239" t="s">
        <v>134</v>
      </c>
      <c r="H5239" t="s">
        <v>43</v>
      </c>
      <c r="I5239" t="s">
        <v>123</v>
      </c>
      <c r="J5239" t="s">
        <v>44</v>
      </c>
      <c r="K5239">
        <v>3.8</v>
      </c>
      <c r="L5239" t="s">
        <v>159</v>
      </c>
      <c r="M5239" t="s">
        <v>64</v>
      </c>
      <c r="N5239" t="s">
        <v>52</v>
      </c>
      <c r="O5239" t="s">
        <v>159</v>
      </c>
      <c r="P5239" t="s">
        <v>159</v>
      </c>
      <c r="Q5239">
        <v>31</v>
      </c>
      <c r="R5239" t="s">
        <v>64</v>
      </c>
      <c r="S5239" t="s">
        <v>93</v>
      </c>
      <c r="T5239" s="1">
        <v>45251</v>
      </c>
      <c r="U5239">
        <v>2023</v>
      </c>
      <c r="V5239" t="s">
        <v>167</v>
      </c>
    </row>
    <row r="5240" spans="1:22" x14ac:dyDescent="0.25">
      <c r="A5240">
        <v>5239</v>
      </c>
      <c r="B5240">
        <v>37</v>
      </c>
      <c r="C5240" t="s">
        <v>35</v>
      </c>
      <c r="D5240" t="s">
        <v>36</v>
      </c>
      <c r="E5240" t="s">
        <v>24</v>
      </c>
      <c r="F5240">
        <v>37</v>
      </c>
      <c r="G5240" t="s">
        <v>147</v>
      </c>
      <c r="H5240" t="s">
        <v>26</v>
      </c>
      <c r="I5240" t="s">
        <v>101</v>
      </c>
      <c r="J5240" t="s">
        <v>63</v>
      </c>
      <c r="K5240">
        <v>3.3</v>
      </c>
      <c r="L5240" t="s">
        <v>159</v>
      </c>
      <c r="M5240" t="s">
        <v>51</v>
      </c>
      <c r="N5240" t="s">
        <v>31</v>
      </c>
      <c r="O5240" t="s">
        <v>159</v>
      </c>
      <c r="P5240" t="s">
        <v>159</v>
      </c>
      <c r="Q5240">
        <v>16</v>
      </c>
      <c r="R5240" t="s">
        <v>64</v>
      </c>
      <c r="S5240" t="s">
        <v>102</v>
      </c>
      <c r="T5240" s="1">
        <v>45251</v>
      </c>
      <c r="U5240">
        <v>2023</v>
      </c>
      <c r="V5240" t="s">
        <v>167</v>
      </c>
    </row>
    <row r="5241" spans="1:22" x14ac:dyDescent="0.25">
      <c r="A5241">
        <v>5240</v>
      </c>
      <c r="B5241">
        <v>54</v>
      </c>
      <c r="C5241" t="s">
        <v>22</v>
      </c>
      <c r="D5241" t="s">
        <v>94</v>
      </c>
      <c r="E5241" t="s">
        <v>74</v>
      </c>
      <c r="F5241">
        <v>79</v>
      </c>
      <c r="G5241" t="s">
        <v>133</v>
      </c>
      <c r="H5241" t="s">
        <v>50</v>
      </c>
      <c r="I5241" t="s">
        <v>113</v>
      </c>
      <c r="J5241" t="s">
        <v>28</v>
      </c>
      <c r="K5241">
        <v>5</v>
      </c>
      <c r="L5241" t="s">
        <v>159</v>
      </c>
      <c r="M5241" t="s">
        <v>32</v>
      </c>
      <c r="N5241" t="s">
        <v>31</v>
      </c>
      <c r="O5241" t="s">
        <v>159</v>
      </c>
      <c r="P5241" t="s">
        <v>159</v>
      </c>
      <c r="Q5241">
        <v>40</v>
      </c>
      <c r="R5241" t="s">
        <v>64</v>
      </c>
      <c r="S5241" t="s">
        <v>55</v>
      </c>
      <c r="T5241" s="1">
        <v>45251</v>
      </c>
      <c r="U5241">
        <v>2023</v>
      </c>
      <c r="V5241" t="s">
        <v>167</v>
      </c>
    </row>
    <row r="5242" spans="1:22" x14ac:dyDescent="0.25">
      <c r="A5242">
        <v>5241</v>
      </c>
      <c r="B5242">
        <v>50</v>
      </c>
      <c r="C5242" t="s">
        <v>35</v>
      </c>
      <c r="D5242" t="s">
        <v>129</v>
      </c>
      <c r="E5242" t="s">
        <v>74</v>
      </c>
      <c r="F5242">
        <v>7</v>
      </c>
      <c r="G5242" t="s">
        <v>144</v>
      </c>
      <c r="H5242" t="s">
        <v>26</v>
      </c>
      <c r="I5242" t="s">
        <v>123</v>
      </c>
      <c r="J5242" t="s">
        <v>44</v>
      </c>
      <c r="K5242">
        <v>2.9</v>
      </c>
      <c r="L5242" t="s">
        <v>159</v>
      </c>
      <c r="M5242" t="s">
        <v>30</v>
      </c>
      <c r="N5242" t="s">
        <v>77</v>
      </c>
      <c r="O5242" t="s">
        <v>159</v>
      </c>
      <c r="P5242" t="s">
        <v>159</v>
      </c>
      <c r="Q5242">
        <v>45</v>
      </c>
      <c r="R5242" t="s">
        <v>51</v>
      </c>
      <c r="S5242" t="s">
        <v>65</v>
      </c>
      <c r="T5242" s="1">
        <v>45251</v>
      </c>
      <c r="U5242">
        <v>2023</v>
      </c>
      <c r="V5242" t="s">
        <v>167</v>
      </c>
    </row>
    <row r="5243" spans="1:22" x14ac:dyDescent="0.25">
      <c r="A5243">
        <v>5242</v>
      </c>
      <c r="B5243">
        <v>46</v>
      </c>
      <c r="C5243" t="s">
        <v>22</v>
      </c>
      <c r="D5243" t="s">
        <v>148</v>
      </c>
      <c r="E5243" t="s">
        <v>74</v>
      </c>
      <c r="F5243">
        <v>73</v>
      </c>
      <c r="G5243" t="s">
        <v>154</v>
      </c>
      <c r="H5243" t="s">
        <v>50</v>
      </c>
      <c r="I5243" t="s">
        <v>101</v>
      </c>
      <c r="J5243" t="s">
        <v>63</v>
      </c>
      <c r="K5243">
        <v>2.5</v>
      </c>
      <c r="L5243" t="s">
        <v>159</v>
      </c>
      <c r="M5243" t="s">
        <v>51</v>
      </c>
      <c r="N5243" t="s">
        <v>52</v>
      </c>
      <c r="O5243" t="s">
        <v>159</v>
      </c>
      <c r="P5243" t="s">
        <v>159</v>
      </c>
      <c r="Q5243">
        <v>50</v>
      </c>
      <c r="R5243" t="s">
        <v>32</v>
      </c>
      <c r="S5243" t="s">
        <v>102</v>
      </c>
      <c r="T5243" s="1">
        <v>45251</v>
      </c>
      <c r="U5243">
        <v>2023</v>
      </c>
      <c r="V5243" t="s">
        <v>167</v>
      </c>
    </row>
    <row r="5244" spans="1:22" x14ac:dyDescent="0.25">
      <c r="A5244">
        <v>5243</v>
      </c>
      <c r="B5244">
        <v>60</v>
      </c>
      <c r="C5244" t="s">
        <v>35</v>
      </c>
      <c r="D5244" t="s">
        <v>130</v>
      </c>
      <c r="E5244" t="s">
        <v>24</v>
      </c>
      <c r="F5244">
        <v>93</v>
      </c>
      <c r="G5244" t="s">
        <v>104</v>
      </c>
      <c r="H5244" t="s">
        <v>50</v>
      </c>
      <c r="I5244" t="s">
        <v>126</v>
      </c>
      <c r="J5244" t="s">
        <v>59</v>
      </c>
      <c r="K5244">
        <v>4.7</v>
      </c>
      <c r="L5244" t="s">
        <v>159</v>
      </c>
      <c r="M5244" t="s">
        <v>51</v>
      </c>
      <c r="N5244" t="s">
        <v>60</v>
      </c>
      <c r="O5244" t="s">
        <v>159</v>
      </c>
      <c r="P5244" t="s">
        <v>159</v>
      </c>
      <c r="Q5244">
        <v>1</v>
      </c>
      <c r="R5244" t="s">
        <v>39</v>
      </c>
      <c r="S5244" t="s">
        <v>65</v>
      </c>
      <c r="T5244" s="1">
        <v>45251</v>
      </c>
      <c r="U5244">
        <v>2023</v>
      </c>
      <c r="V5244" t="s">
        <v>167</v>
      </c>
    </row>
    <row r="5245" spans="1:22" x14ac:dyDescent="0.25">
      <c r="A5245">
        <v>5244</v>
      </c>
      <c r="B5245">
        <v>40</v>
      </c>
      <c r="C5245" t="s">
        <v>22</v>
      </c>
      <c r="D5245" t="s">
        <v>73</v>
      </c>
      <c r="E5245" t="s">
        <v>74</v>
      </c>
      <c r="F5245">
        <v>73</v>
      </c>
      <c r="G5245" t="s">
        <v>62</v>
      </c>
      <c r="H5245" t="s">
        <v>26</v>
      </c>
      <c r="I5245" t="s">
        <v>114</v>
      </c>
      <c r="J5245" t="s">
        <v>44</v>
      </c>
      <c r="K5245">
        <v>2.9</v>
      </c>
      <c r="L5245" t="s">
        <v>159</v>
      </c>
      <c r="M5245" t="s">
        <v>51</v>
      </c>
      <c r="N5245" t="s">
        <v>77</v>
      </c>
      <c r="O5245" t="s">
        <v>159</v>
      </c>
      <c r="P5245" t="s">
        <v>159</v>
      </c>
      <c r="Q5245">
        <v>10</v>
      </c>
      <c r="R5245" t="s">
        <v>40</v>
      </c>
      <c r="S5245" t="s">
        <v>102</v>
      </c>
      <c r="T5245" s="1">
        <v>45251</v>
      </c>
      <c r="U5245">
        <v>2023</v>
      </c>
      <c r="V5245" t="s">
        <v>167</v>
      </c>
    </row>
    <row r="5246" spans="1:22" x14ac:dyDescent="0.25">
      <c r="A5246">
        <v>5245</v>
      </c>
      <c r="B5246">
        <v>64</v>
      </c>
      <c r="C5246" t="s">
        <v>35</v>
      </c>
      <c r="D5246" t="s">
        <v>69</v>
      </c>
      <c r="E5246" t="s">
        <v>70</v>
      </c>
      <c r="F5246">
        <v>28</v>
      </c>
      <c r="G5246" t="s">
        <v>140</v>
      </c>
      <c r="H5246" t="s">
        <v>50</v>
      </c>
      <c r="I5246" t="s">
        <v>89</v>
      </c>
      <c r="J5246" t="s">
        <v>59</v>
      </c>
      <c r="K5246">
        <v>3.7</v>
      </c>
      <c r="L5246" t="s">
        <v>159</v>
      </c>
      <c r="M5246" t="s">
        <v>64</v>
      </c>
      <c r="N5246" t="s">
        <v>81</v>
      </c>
      <c r="O5246" t="s">
        <v>159</v>
      </c>
      <c r="P5246" t="s">
        <v>159</v>
      </c>
      <c r="Q5246">
        <v>48</v>
      </c>
      <c r="R5246" t="s">
        <v>30</v>
      </c>
      <c r="S5246" t="s">
        <v>102</v>
      </c>
      <c r="T5246" s="1">
        <v>45251</v>
      </c>
      <c r="U5246">
        <v>2023</v>
      </c>
      <c r="V5246" t="s">
        <v>167</v>
      </c>
    </row>
    <row r="5247" spans="1:22" x14ac:dyDescent="0.25">
      <c r="A5247">
        <v>5246</v>
      </c>
      <c r="B5247">
        <v>18</v>
      </c>
      <c r="C5247" t="s">
        <v>22</v>
      </c>
      <c r="D5247" t="s">
        <v>69</v>
      </c>
      <c r="E5247" t="s">
        <v>70</v>
      </c>
      <c r="F5247">
        <v>42</v>
      </c>
      <c r="G5247" t="s">
        <v>143</v>
      </c>
      <c r="H5247" t="s">
        <v>97</v>
      </c>
      <c r="I5247" t="s">
        <v>98</v>
      </c>
      <c r="J5247" t="s">
        <v>59</v>
      </c>
      <c r="K5247">
        <v>4.4000000000000004</v>
      </c>
      <c r="L5247" t="s">
        <v>159</v>
      </c>
      <c r="M5247" t="s">
        <v>32</v>
      </c>
      <c r="N5247" t="s">
        <v>77</v>
      </c>
      <c r="O5247" t="s">
        <v>159</v>
      </c>
      <c r="P5247" t="s">
        <v>159</v>
      </c>
      <c r="Q5247">
        <v>38</v>
      </c>
      <c r="R5247" t="s">
        <v>30</v>
      </c>
      <c r="S5247" t="s">
        <v>93</v>
      </c>
      <c r="T5247" s="1">
        <v>45251</v>
      </c>
      <c r="U5247">
        <v>2023</v>
      </c>
      <c r="V5247" t="s">
        <v>167</v>
      </c>
    </row>
    <row r="5248" spans="1:22" x14ac:dyDescent="0.25">
      <c r="A5248">
        <v>5247</v>
      </c>
      <c r="B5248">
        <v>37</v>
      </c>
      <c r="C5248" t="s">
        <v>35</v>
      </c>
      <c r="D5248" t="s">
        <v>100</v>
      </c>
      <c r="E5248" t="s">
        <v>24</v>
      </c>
      <c r="F5248">
        <v>14</v>
      </c>
      <c r="G5248" t="s">
        <v>37</v>
      </c>
      <c r="H5248" t="s">
        <v>26</v>
      </c>
      <c r="I5248" t="s">
        <v>54</v>
      </c>
      <c r="J5248" t="s">
        <v>28</v>
      </c>
      <c r="K5248">
        <v>2.9</v>
      </c>
      <c r="L5248" t="s">
        <v>159</v>
      </c>
      <c r="M5248" t="s">
        <v>64</v>
      </c>
      <c r="N5248" t="s">
        <v>52</v>
      </c>
      <c r="O5248" t="s">
        <v>159</v>
      </c>
      <c r="P5248" t="s">
        <v>159</v>
      </c>
      <c r="Q5248">
        <v>21</v>
      </c>
      <c r="R5248" t="s">
        <v>64</v>
      </c>
      <c r="S5248" t="s">
        <v>55</v>
      </c>
      <c r="T5248" s="1">
        <v>45251</v>
      </c>
      <c r="U5248">
        <v>2023</v>
      </c>
      <c r="V5248" t="s">
        <v>167</v>
      </c>
    </row>
    <row r="5249" spans="1:22" x14ac:dyDescent="0.25">
      <c r="A5249">
        <v>5248</v>
      </c>
      <c r="B5249">
        <v>36</v>
      </c>
      <c r="C5249" t="s">
        <v>22</v>
      </c>
      <c r="D5249" t="s">
        <v>138</v>
      </c>
      <c r="E5249" t="s">
        <v>74</v>
      </c>
      <c r="F5249">
        <v>86</v>
      </c>
      <c r="G5249" t="s">
        <v>62</v>
      </c>
      <c r="H5249" t="s">
        <v>26</v>
      </c>
      <c r="I5249" t="s">
        <v>76</v>
      </c>
      <c r="J5249" t="s">
        <v>59</v>
      </c>
      <c r="K5249">
        <v>3.6</v>
      </c>
      <c r="L5249" t="s">
        <v>159</v>
      </c>
      <c r="M5249" t="s">
        <v>40</v>
      </c>
      <c r="N5249" t="s">
        <v>81</v>
      </c>
      <c r="O5249" t="s">
        <v>159</v>
      </c>
      <c r="P5249" t="s">
        <v>159</v>
      </c>
      <c r="Q5249">
        <v>38</v>
      </c>
      <c r="R5249" t="s">
        <v>32</v>
      </c>
      <c r="S5249" t="s">
        <v>93</v>
      </c>
      <c r="T5249" s="1">
        <v>45251</v>
      </c>
      <c r="U5249">
        <v>2023</v>
      </c>
      <c r="V5249" t="s">
        <v>167</v>
      </c>
    </row>
    <row r="5250" spans="1:22" x14ac:dyDescent="0.25">
      <c r="A5250">
        <v>5249</v>
      </c>
      <c r="B5250">
        <v>51</v>
      </c>
      <c r="C5250" t="s">
        <v>35</v>
      </c>
      <c r="D5250" t="s">
        <v>94</v>
      </c>
      <c r="E5250" t="s">
        <v>74</v>
      </c>
      <c r="F5250">
        <v>83</v>
      </c>
      <c r="G5250" t="s">
        <v>132</v>
      </c>
      <c r="H5250" t="s">
        <v>43</v>
      </c>
      <c r="I5250" t="s">
        <v>123</v>
      </c>
      <c r="J5250" t="s">
        <v>44</v>
      </c>
      <c r="K5250">
        <v>4.8</v>
      </c>
      <c r="L5250" t="s">
        <v>159</v>
      </c>
      <c r="M5250" t="s">
        <v>39</v>
      </c>
      <c r="N5250" t="s">
        <v>77</v>
      </c>
      <c r="O5250" t="s">
        <v>159</v>
      </c>
      <c r="P5250" t="s">
        <v>159</v>
      </c>
      <c r="Q5250">
        <v>31</v>
      </c>
      <c r="R5250" t="s">
        <v>30</v>
      </c>
      <c r="S5250" t="s">
        <v>33</v>
      </c>
      <c r="T5250" s="1">
        <v>45251</v>
      </c>
      <c r="U5250">
        <v>2023</v>
      </c>
      <c r="V5250" t="s">
        <v>167</v>
      </c>
    </row>
    <row r="5251" spans="1:22" x14ac:dyDescent="0.25">
      <c r="A5251">
        <v>5250</v>
      </c>
      <c r="B5251">
        <v>26</v>
      </c>
      <c r="C5251" t="s">
        <v>22</v>
      </c>
      <c r="D5251" t="s">
        <v>109</v>
      </c>
      <c r="E5251" t="s">
        <v>24</v>
      </c>
      <c r="F5251">
        <v>92</v>
      </c>
      <c r="G5251" t="s">
        <v>67</v>
      </c>
      <c r="H5251" t="s">
        <v>26</v>
      </c>
      <c r="I5251" t="s">
        <v>72</v>
      </c>
      <c r="J5251" t="s">
        <v>28</v>
      </c>
      <c r="K5251">
        <v>4.7</v>
      </c>
      <c r="L5251" t="s">
        <v>159</v>
      </c>
      <c r="M5251" t="s">
        <v>39</v>
      </c>
      <c r="N5251" t="s">
        <v>45</v>
      </c>
      <c r="O5251" t="s">
        <v>159</v>
      </c>
      <c r="P5251" t="s">
        <v>159</v>
      </c>
      <c r="Q5251">
        <v>9</v>
      </c>
      <c r="R5251" t="s">
        <v>64</v>
      </c>
      <c r="S5251" t="s">
        <v>33</v>
      </c>
      <c r="T5251" s="1">
        <v>45251</v>
      </c>
      <c r="U5251">
        <v>2023</v>
      </c>
      <c r="V5251" t="s">
        <v>167</v>
      </c>
    </row>
    <row r="5252" spans="1:22" x14ac:dyDescent="0.25">
      <c r="A5252">
        <v>5251</v>
      </c>
      <c r="B5252">
        <v>68</v>
      </c>
      <c r="C5252" t="s">
        <v>35</v>
      </c>
      <c r="D5252" t="s">
        <v>73</v>
      </c>
      <c r="E5252" t="s">
        <v>74</v>
      </c>
      <c r="F5252">
        <v>62</v>
      </c>
      <c r="G5252" t="s">
        <v>37</v>
      </c>
      <c r="H5252" t="s">
        <v>50</v>
      </c>
      <c r="I5252" t="s">
        <v>86</v>
      </c>
      <c r="J5252" t="s">
        <v>59</v>
      </c>
      <c r="K5252">
        <v>2.6</v>
      </c>
      <c r="L5252" t="s">
        <v>159</v>
      </c>
      <c r="M5252" t="s">
        <v>40</v>
      </c>
      <c r="N5252" t="s">
        <v>45</v>
      </c>
      <c r="O5252" t="s">
        <v>159</v>
      </c>
      <c r="P5252" t="s">
        <v>159</v>
      </c>
      <c r="Q5252">
        <v>47</v>
      </c>
      <c r="R5252" t="s">
        <v>40</v>
      </c>
      <c r="S5252" t="s">
        <v>46</v>
      </c>
      <c r="T5252" s="1">
        <v>45251</v>
      </c>
      <c r="U5252">
        <v>2023</v>
      </c>
      <c r="V5252" t="s">
        <v>167</v>
      </c>
    </row>
    <row r="5253" spans="1:22" x14ac:dyDescent="0.25">
      <c r="A5253">
        <v>5252</v>
      </c>
      <c r="B5253">
        <v>27</v>
      </c>
      <c r="C5253" t="s">
        <v>22</v>
      </c>
      <c r="D5253" t="s">
        <v>148</v>
      </c>
      <c r="E5253" t="s">
        <v>74</v>
      </c>
      <c r="F5253">
        <v>97</v>
      </c>
      <c r="G5253" t="s">
        <v>108</v>
      </c>
      <c r="H5253" t="s">
        <v>26</v>
      </c>
      <c r="I5253" t="s">
        <v>72</v>
      </c>
      <c r="J5253" t="s">
        <v>28</v>
      </c>
      <c r="K5253">
        <v>3.4</v>
      </c>
      <c r="L5253" t="s">
        <v>159</v>
      </c>
      <c r="M5253" t="s">
        <v>40</v>
      </c>
      <c r="N5253" t="s">
        <v>60</v>
      </c>
      <c r="O5253" t="s">
        <v>159</v>
      </c>
      <c r="P5253" t="s">
        <v>159</v>
      </c>
      <c r="Q5253">
        <v>8</v>
      </c>
      <c r="R5253" t="s">
        <v>40</v>
      </c>
      <c r="S5253" t="s">
        <v>82</v>
      </c>
      <c r="T5253" s="1">
        <v>45251</v>
      </c>
      <c r="U5253">
        <v>2023</v>
      </c>
      <c r="V5253" t="s">
        <v>167</v>
      </c>
    </row>
    <row r="5254" spans="1:22" x14ac:dyDescent="0.25">
      <c r="A5254">
        <v>5253</v>
      </c>
      <c r="B5254">
        <v>28</v>
      </c>
      <c r="C5254" t="s">
        <v>35</v>
      </c>
      <c r="D5254" t="s">
        <v>92</v>
      </c>
      <c r="E5254" t="s">
        <v>24</v>
      </c>
      <c r="F5254">
        <v>56</v>
      </c>
      <c r="G5254" t="s">
        <v>75</v>
      </c>
      <c r="H5254" t="s">
        <v>26</v>
      </c>
      <c r="I5254" t="s">
        <v>101</v>
      </c>
      <c r="J5254" t="s">
        <v>63</v>
      </c>
      <c r="K5254">
        <v>3.5</v>
      </c>
      <c r="L5254" t="s">
        <v>159</v>
      </c>
      <c r="M5254" t="s">
        <v>39</v>
      </c>
      <c r="N5254" t="s">
        <v>52</v>
      </c>
      <c r="O5254" t="s">
        <v>159</v>
      </c>
      <c r="P5254" t="s">
        <v>159</v>
      </c>
      <c r="Q5254">
        <v>30</v>
      </c>
      <c r="R5254" t="s">
        <v>64</v>
      </c>
      <c r="S5254" t="s">
        <v>55</v>
      </c>
      <c r="T5254" s="1">
        <v>45251</v>
      </c>
      <c r="U5254">
        <v>2023</v>
      </c>
      <c r="V5254" t="s">
        <v>167</v>
      </c>
    </row>
    <row r="5255" spans="1:22" x14ac:dyDescent="0.25">
      <c r="A5255">
        <v>5254</v>
      </c>
      <c r="B5255">
        <v>49</v>
      </c>
      <c r="C5255" t="s">
        <v>22</v>
      </c>
      <c r="D5255" t="s">
        <v>94</v>
      </c>
      <c r="E5255" t="s">
        <v>74</v>
      </c>
      <c r="F5255">
        <v>94</v>
      </c>
      <c r="G5255" t="s">
        <v>119</v>
      </c>
      <c r="H5255" t="s">
        <v>50</v>
      </c>
      <c r="I5255" t="s">
        <v>91</v>
      </c>
      <c r="J5255" t="s">
        <v>28</v>
      </c>
      <c r="K5255">
        <v>3.4</v>
      </c>
      <c r="L5255" t="s">
        <v>159</v>
      </c>
      <c r="M5255" t="s">
        <v>39</v>
      </c>
      <c r="N5255" t="s">
        <v>77</v>
      </c>
      <c r="O5255" t="s">
        <v>159</v>
      </c>
      <c r="P5255" t="s">
        <v>159</v>
      </c>
      <c r="Q5255">
        <v>22</v>
      </c>
      <c r="R5255" t="s">
        <v>39</v>
      </c>
      <c r="S5255" t="s">
        <v>65</v>
      </c>
      <c r="T5255" s="1">
        <v>45251</v>
      </c>
      <c r="U5255">
        <v>2023</v>
      </c>
      <c r="V5255" t="s">
        <v>167</v>
      </c>
    </row>
    <row r="5256" spans="1:22" x14ac:dyDescent="0.25">
      <c r="A5256">
        <v>5255</v>
      </c>
      <c r="B5256">
        <v>70</v>
      </c>
      <c r="C5256" t="s">
        <v>35</v>
      </c>
      <c r="D5256" t="s">
        <v>87</v>
      </c>
      <c r="E5256" t="s">
        <v>24</v>
      </c>
      <c r="F5256">
        <v>43</v>
      </c>
      <c r="G5256" t="s">
        <v>144</v>
      </c>
      <c r="H5256" t="s">
        <v>43</v>
      </c>
      <c r="I5256" t="s">
        <v>86</v>
      </c>
      <c r="J5256" t="s">
        <v>63</v>
      </c>
      <c r="K5256">
        <v>5</v>
      </c>
      <c r="L5256" t="s">
        <v>159</v>
      </c>
      <c r="M5256" t="s">
        <v>40</v>
      </c>
      <c r="N5256" t="s">
        <v>77</v>
      </c>
      <c r="O5256" t="s">
        <v>159</v>
      </c>
      <c r="P5256" t="s">
        <v>159</v>
      </c>
      <c r="Q5256">
        <v>3</v>
      </c>
      <c r="R5256" t="s">
        <v>39</v>
      </c>
      <c r="S5256" t="s">
        <v>65</v>
      </c>
      <c r="T5256" s="1">
        <v>45251</v>
      </c>
      <c r="U5256">
        <v>2023</v>
      </c>
      <c r="V5256" t="s">
        <v>167</v>
      </c>
    </row>
    <row r="5257" spans="1:22" x14ac:dyDescent="0.25">
      <c r="A5257">
        <v>5256</v>
      </c>
      <c r="B5257">
        <v>30</v>
      </c>
      <c r="C5257" t="s">
        <v>22</v>
      </c>
      <c r="D5257" t="s">
        <v>148</v>
      </c>
      <c r="E5257" t="s">
        <v>74</v>
      </c>
      <c r="F5257">
        <v>81</v>
      </c>
      <c r="G5257" t="s">
        <v>146</v>
      </c>
      <c r="H5257" t="s">
        <v>50</v>
      </c>
      <c r="I5257" t="s">
        <v>114</v>
      </c>
      <c r="J5257" t="s">
        <v>44</v>
      </c>
      <c r="K5257">
        <v>4.5999999999999996</v>
      </c>
      <c r="L5257" t="s">
        <v>159</v>
      </c>
      <c r="M5257" t="s">
        <v>30</v>
      </c>
      <c r="N5257" t="s">
        <v>60</v>
      </c>
      <c r="O5257" t="s">
        <v>159</v>
      </c>
      <c r="P5257" t="s">
        <v>159</v>
      </c>
      <c r="Q5257">
        <v>15</v>
      </c>
      <c r="R5257" t="s">
        <v>51</v>
      </c>
      <c r="S5257" t="s">
        <v>93</v>
      </c>
      <c r="T5257" s="1">
        <v>45251</v>
      </c>
      <c r="U5257">
        <v>2023</v>
      </c>
      <c r="V5257" t="s">
        <v>167</v>
      </c>
    </row>
    <row r="5258" spans="1:22" x14ac:dyDescent="0.25">
      <c r="A5258">
        <v>5257</v>
      </c>
      <c r="B5258">
        <v>27</v>
      </c>
      <c r="C5258" t="s">
        <v>35</v>
      </c>
      <c r="D5258" t="s">
        <v>56</v>
      </c>
      <c r="E5258" t="s">
        <v>48</v>
      </c>
      <c r="F5258">
        <v>2</v>
      </c>
      <c r="G5258" t="s">
        <v>62</v>
      </c>
      <c r="H5258" t="s">
        <v>26</v>
      </c>
      <c r="I5258" t="s">
        <v>86</v>
      </c>
      <c r="J5258" t="s">
        <v>44</v>
      </c>
      <c r="K5258">
        <v>4.8</v>
      </c>
      <c r="L5258" t="s">
        <v>159</v>
      </c>
      <c r="M5258" t="s">
        <v>51</v>
      </c>
      <c r="N5258" t="s">
        <v>77</v>
      </c>
      <c r="O5258" t="s">
        <v>159</v>
      </c>
      <c r="P5258" t="s">
        <v>159</v>
      </c>
      <c r="Q5258">
        <v>10</v>
      </c>
      <c r="R5258" t="s">
        <v>39</v>
      </c>
      <c r="S5258" t="s">
        <v>102</v>
      </c>
      <c r="T5258" s="1">
        <v>45251</v>
      </c>
      <c r="U5258">
        <v>2023</v>
      </c>
      <c r="V5258" t="s">
        <v>167</v>
      </c>
    </row>
    <row r="5259" spans="1:22" x14ac:dyDescent="0.25">
      <c r="A5259">
        <v>5258</v>
      </c>
      <c r="B5259">
        <v>19</v>
      </c>
      <c r="C5259" t="s">
        <v>22</v>
      </c>
      <c r="D5259" t="s">
        <v>118</v>
      </c>
      <c r="E5259" t="s">
        <v>24</v>
      </c>
      <c r="F5259">
        <v>66</v>
      </c>
      <c r="G5259" t="s">
        <v>134</v>
      </c>
      <c r="H5259" t="s">
        <v>26</v>
      </c>
      <c r="I5259" t="s">
        <v>89</v>
      </c>
      <c r="J5259" t="s">
        <v>59</v>
      </c>
      <c r="K5259">
        <v>3.7</v>
      </c>
      <c r="L5259" t="s">
        <v>159</v>
      </c>
      <c r="M5259" t="s">
        <v>51</v>
      </c>
      <c r="N5259" t="s">
        <v>45</v>
      </c>
      <c r="O5259" t="s">
        <v>159</v>
      </c>
      <c r="P5259" t="s">
        <v>159</v>
      </c>
      <c r="Q5259">
        <v>19</v>
      </c>
      <c r="R5259" t="s">
        <v>40</v>
      </c>
      <c r="S5259" t="s">
        <v>102</v>
      </c>
      <c r="T5259" s="1">
        <v>45251</v>
      </c>
      <c r="U5259">
        <v>2023</v>
      </c>
      <c r="V5259" t="s">
        <v>167</v>
      </c>
    </row>
    <row r="5260" spans="1:22" x14ac:dyDescent="0.25">
      <c r="A5260">
        <v>5259</v>
      </c>
      <c r="B5260">
        <v>64</v>
      </c>
      <c r="C5260" t="s">
        <v>35</v>
      </c>
      <c r="D5260" t="s">
        <v>87</v>
      </c>
      <c r="E5260" t="s">
        <v>24</v>
      </c>
      <c r="F5260">
        <v>11</v>
      </c>
      <c r="G5260" t="s">
        <v>147</v>
      </c>
      <c r="H5260" t="s">
        <v>50</v>
      </c>
      <c r="I5260" t="s">
        <v>99</v>
      </c>
      <c r="J5260" t="s">
        <v>59</v>
      </c>
      <c r="K5260">
        <v>4.7</v>
      </c>
      <c r="L5260" t="s">
        <v>159</v>
      </c>
      <c r="M5260" t="s">
        <v>32</v>
      </c>
      <c r="N5260" t="s">
        <v>52</v>
      </c>
      <c r="O5260" t="s">
        <v>159</v>
      </c>
      <c r="P5260" t="s">
        <v>159</v>
      </c>
      <c r="Q5260">
        <v>36</v>
      </c>
      <c r="R5260" t="s">
        <v>39</v>
      </c>
      <c r="S5260" t="s">
        <v>33</v>
      </c>
      <c r="T5260" s="1">
        <v>45251</v>
      </c>
      <c r="U5260">
        <v>2023</v>
      </c>
      <c r="V5260" t="s">
        <v>167</v>
      </c>
    </row>
    <row r="5261" spans="1:22" x14ac:dyDescent="0.25">
      <c r="A5261">
        <v>5260</v>
      </c>
      <c r="B5261">
        <v>42</v>
      </c>
      <c r="C5261" t="s">
        <v>22</v>
      </c>
      <c r="D5261" t="s">
        <v>73</v>
      </c>
      <c r="E5261" t="s">
        <v>74</v>
      </c>
      <c r="F5261">
        <v>10</v>
      </c>
      <c r="G5261" t="s">
        <v>146</v>
      </c>
      <c r="H5261" t="s">
        <v>97</v>
      </c>
      <c r="I5261" t="s">
        <v>115</v>
      </c>
      <c r="J5261" t="s">
        <v>28</v>
      </c>
      <c r="K5261">
        <v>4.4000000000000004</v>
      </c>
      <c r="L5261" t="s">
        <v>159</v>
      </c>
      <c r="M5261" t="s">
        <v>32</v>
      </c>
      <c r="N5261" t="s">
        <v>31</v>
      </c>
      <c r="O5261" t="s">
        <v>159</v>
      </c>
      <c r="P5261" t="s">
        <v>159</v>
      </c>
      <c r="Q5261">
        <v>12</v>
      </c>
      <c r="R5261" t="s">
        <v>39</v>
      </c>
      <c r="S5261" t="s">
        <v>102</v>
      </c>
      <c r="T5261" s="1">
        <v>45251</v>
      </c>
      <c r="U5261">
        <v>2023</v>
      </c>
      <c r="V5261" t="s">
        <v>167</v>
      </c>
    </row>
    <row r="5262" spans="1:22" x14ac:dyDescent="0.25">
      <c r="A5262">
        <v>5261</v>
      </c>
      <c r="B5262">
        <v>69</v>
      </c>
      <c r="C5262" t="s">
        <v>35</v>
      </c>
      <c r="D5262" t="s">
        <v>130</v>
      </c>
      <c r="E5262" t="s">
        <v>24</v>
      </c>
      <c r="F5262">
        <v>69</v>
      </c>
      <c r="G5262" t="s">
        <v>134</v>
      </c>
      <c r="H5262" t="s">
        <v>50</v>
      </c>
      <c r="I5262" t="s">
        <v>131</v>
      </c>
      <c r="J5262" t="s">
        <v>28</v>
      </c>
      <c r="K5262">
        <v>3.5</v>
      </c>
      <c r="L5262" t="s">
        <v>159</v>
      </c>
      <c r="M5262" t="s">
        <v>40</v>
      </c>
      <c r="N5262" t="s">
        <v>77</v>
      </c>
      <c r="O5262" t="s">
        <v>159</v>
      </c>
      <c r="P5262" t="s">
        <v>159</v>
      </c>
      <c r="Q5262">
        <v>49</v>
      </c>
      <c r="R5262" t="s">
        <v>64</v>
      </c>
      <c r="S5262" t="s">
        <v>65</v>
      </c>
      <c r="T5262" s="1">
        <v>45251</v>
      </c>
      <c r="U5262">
        <v>2023</v>
      </c>
      <c r="V5262" t="s">
        <v>167</v>
      </c>
    </row>
    <row r="5263" spans="1:22" x14ac:dyDescent="0.25">
      <c r="A5263">
        <v>5262</v>
      </c>
      <c r="B5263">
        <v>28</v>
      </c>
      <c r="C5263" t="s">
        <v>22</v>
      </c>
      <c r="D5263" t="s">
        <v>56</v>
      </c>
      <c r="E5263" t="s">
        <v>48</v>
      </c>
      <c r="F5263">
        <v>84</v>
      </c>
      <c r="G5263" t="s">
        <v>62</v>
      </c>
      <c r="H5263" t="s">
        <v>26</v>
      </c>
      <c r="I5263" t="s">
        <v>139</v>
      </c>
      <c r="J5263" t="s">
        <v>28</v>
      </c>
      <c r="K5263">
        <v>3.8</v>
      </c>
      <c r="L5263" t="s">
        <v>159</v>
      </c>
      <c r="M5263" t="s">
        <v>30</v>
      </c>
      <c r="N5263" t="s">
        <v>60</v>
      </c>
      <c r="O5263" t="s">
        <v>159</v>
      </c>
      <c r="P5263" t="s">
        <v>159</v>
      </c>
      <c r="Q5263">
        <v>7</v>
      </c>
      <c r="R5263" t="s">
        <v>64</v>
      </c>
      <c r="S5263" t="s">
        <v>55</v>
      </c>
      <c r="T5263" s="1">
        <v>45251</v>
      </c>
      <c r="U5263">
        <v>2023</v>
      </c>
      <c r="V5263" t="s">
        <v>167</v>
      </c>
    </row>
    <row r="5264" spans="1:22" x14ac:dyDescent="0.25">
      <c r="A5264">
        <v>5263</v>
      </c>
      <c r="B5264">
        <v>47</v>
      </c>
      <c r="C5264" t="s">
        <v>35</v>
      </c>
      <c r="D5264" t="s">
        <v>107</v>
      </c>
      <c r="E5264" t="s">
        <v>70</v>
      </c>
      <c r="F5264">
        <v>46</v>
      </c>
      <c r="G5264" t="s">
        <v>132</v>
      </c>
      <c r="H5264" t="s">
        <v>50</v>
      </c>
      <c r="I5264" t="s">
        <v>80</v>
      </c>
      <c r="J5264" t="s">
        <v>59</v>
      </c>
      <c r="K5264">
        <v>4.7</v>
      </c>
      <c r="L5264" t="s">
        <v>159</v>
      </c>
      <c r="M5264" t="s">
        <v>64</v>
      </c>
      <c r="N5264" t="s">
        <v>52</v>
      </c>
      <c r="O5264" t="s">
        <v>159</v>
      </c>
      <c r="P5264" t="s">
        <v>159</v>
      </c>
      <c r="Q5264">
        <v>28</v>
      </c>
      <c r="R5264" t="s">
        <v>39</v>
      </c>
      <c r="S5264" t="s">
        <v>93</v>
      </c>
      <c r="T5264" s="1">
        <v>45251</v>
      </c>
      <c r="U5264">
        <v>2023</v>
      </c>
      <c r="V5264" t="s">
        <v>167</v>
      </c>
    </row>
    <row r="5265" spans="1:22" x14ac:dyDescent="0.25">
      <c r="A5265">
        <v>5264</v>
      </c>
      <c r="B5265">
        <v>69</v>
      </c>
      <c r="C5265" t="s">
        <v>22</v>
      </c>
      <c r="D5265" t="s">
        <v>109</v>
      </c>
      <c r="E5265" t="s">
        <v>24</v>
      </c>
      <c r="F5265">
        <v>79</v>
      </c>
      <c r="G5265" t="s">
        <v>57</v>
      </c>
      <c r="H5265" t="s">
        <v>26</v>
      </c>
      <c r="I5265" t="s">
        <v>58</v>
      </c>
      <c r="J5265" t="s">
        <v>44</v>
      </c>
      <c r="K5265">
        <v>3.1</v>
      </c>
      <c r="L5265" t="s">
        <v>159</v>
      </c>
      <c r="M5265" t="s">
        <v>51</v>
      </c>
      <c r="N5265" t="s">
        <v>81</v>
      </c>
      <c r="O5265" t="s">
        <v>159</v>
      </c>
      <c r="P5265" t="s">
        <v>159</v>
      </c>
      <c r="Q5265">
        <v>30</v>
      </c>
      <c r="R5265" t="s">
        <v>30</v>
      </c>
      <c r="S5265" t="s">
        <v>55</v>
      </c>
      <c r="T5265" s="1">
        <v>45251</v>
      </c>
      <c r="U5265">
        <v>2023</v>
      </c>
      <c r="V5265" t="s">
        <v>167</v>
      </c>
    </row>
    <row r="5266" spans="1:22" x14ac:dyDescent="0.25">
      <c r="A5266">
        <v>5265</v>
      </c>
      <c r="B5266">
        <v>56</v>
      </c>
      <c r="C5266" t="s">
        <v>35</v>
      </c>
      <c r="D5266" t="s">
        <v>47</v>
      </c>
      <c r="E5266" t="s">
        <v>48</v>
      </c>
      <c r="F5266">
        <v>85</v>
      </c>
      <c r="G5266" t="s">
        <v>37</v>
      </c>
      <c r="H5266" t="s">
        <v>97</v>
      </c>
      <c r="I5266" t="s">
        <v>54</v>
      </c>
      <c r="J5266" t="s">
        <v>28</v>
      </c>
      <c r="K5266">
        <v>5</v>
      </c>
      <c r="L5266" t="s">
        <v>159</v>
      </c>
      <c r="M5266" t="s">
        <v>64</v>
      </c>
      <c r="N5266" t="s">
        <v>45</v>
      </c>
      <c r="O5266" t="s">
        <v>159</v>
      </c>
      <c r="P5266" t="s">
        <v>159</v>
      </c>
      <c r="Q5266">
        <v>29</v>
      </c>
      <c r="R5266" t="s">
        <v>51</v>
      </c>
      <c r="S5266" t="s">
        <v>93</v>
      </c>
      <c r="T5266" s="1">
        <v>45251</v>
      </c>
      <c r="U5266">
        <v>2023</v>
      </c>
      <c r="V5266" t="s">
        <v>167</v>
      </c>
    </row>
    <row r="5267" spans="1:22" x14ac:dyDescent="0.25">
      <c r="A5267">
        <v>5266</v>
      </c>
      <c r="B5267">
        <v>28</v>
      </c>
      <c r="C5267" t="s">
        <v>22</v>
      </c>
      <c r="D5267" t="s">
        <v>78</v>
      </c>
      <c r="E5267" t="s">
        <v>48</v>
      </c>
      <c r="F5267">
        <v>16</v>
      </c>
      <c r="G5267" t="s">
        <v>135</v>
      </c>
      <c r="H5267" t="s">
        <v>50</v>
      </c>
      <c r="I5267" t="s">
        <v>84</v>
      </c>
      <c r="J5267" t="s">
        <v>44</v>
      </c>
      <c r="K5267">
        <v>3.7</v>
      </c>
      <c r="L5267" t="s">
        <v>159</v>
      </c>
      <c r="M5267" t="s">
        <v>30</v>
      </c>
      <c r="N5267" t="s">
        <v>45</v>
      </c>
      <c r="O5267" t="s">
        <v>159</v>
      </c>
      <c r="P5267" t="s">
        <v>159</v>
      </c>
      <c r="Q5267">
        <v>9</v>
      </c>
      <c r="R5267" t="s">
        <v>64</v>
      </c>
      <c r="S5267" t="s">
        <v>102</v>
      </c>
      <c r="T5267" s="1">
        <v>45251</v>
      </c>
      <c r="U5267">
        <v>2023</v>
      </c>
      <c r="V5267" t="s">
        <v>167</v>
      </c>
    </row>
    <row r="5268" spans="1:22" x14ac:dyDescent="0.25">
      <c r="A5268">
        <v>5267</v>
      </c>
      <c r="B5268">
        <v>50</v>
      </c>
      <c r="C5268" t="s">
        <v>35</v>
      </c>
      <c r="D5268" t="s">
        <v>47</v>
      </c>
      <c r="E5268" t="s">
        <v>48</v>
      </c>
      <c r="F5268">
        <v>78</v>
      </c>
      <c r="G5268" t="s">
        <v>117</v>
      </c>
      <c r="H5268" t="s">
        <v>50</v>
      </c>
      <c r="I5268" t="s">
        <v>123</v>
      </c>
      <c r="J5268" t="s">
        <v>28</v>
      </c>
      <c r="K5268">
        <v>3</v>
      </c>
      <c r="L5268" t="s">
        <v>159</v>
      </c>
      <c r="M5268" t="s">
        <v>51</v>
      </c>
      <c r="N5268" t="s">
        <v>52</v>
      </c>
      <c r="O5268" t="s">
        <v>159</v>
      </c>
      <c r="P5268" t="s">
        <v>159</v>
      </c>
      <c r="Q5268">
        <v>27</v>
      </c>
      <c r="R5268" t="s">
        <v>64</v>
      </c>
      <c r="S5268" t="s">
        <v>33</v>
      </c>
      <c r="T5268" s="1">
        <v>45251</v>
      </c>
      <c r="U5268">
        <v>2023</v>
      </c>
      <c r="V5268" t="s">
        <v>167</v>
      </c>
    </row>
    <row r="5269" spans="1:22" x14ac:dyDescent="0.25">
      <c r="A5269">
        <v>5268</v>
      </c>
      <c r="B5269">
        <v>39</v>
      </c>
      <c r="C5269" t="s">
        <v>22</v>
      </c>
      <c r="D5269" t="s">
        <v>69</v>
      </c>
      <c r="E5269" t="s">
        <v>70</v>
      </c>
      <c r="F5269">
        <v>40</v>
      </c>
      <c r="G5269" t="s">
        <v>144</v>
      </c>
      <c r="H5269" t="s">
        <v>43</v>
      </c>
      <c r="I5269" t="s">
        <v>98</v>
      </c>
      <c r="J5269" t="s">
        <v>44</v>
      </c>
      <c r="K5269">
        <v>4.5</v>
      </c>
      <c r="L5269" t="s">
        <v>159</v>
      </c>
      <c r="M5269" t="s">
        <v>40</v>
      </c>
      <c r="N5269" t="s">
        <v>81</v>
      </c>
      <c r="O5269" t="s">
        <v>159</v>
      </c>
      <c r="P5269" t="s">
        <v>159</v>
      </c>
      <c r="Q5269">
        <v>21</v>
      </c>
      <c r="R5269" t="s">
        <v>32</v>
      </c>
      <c r="S5269" t="s">
        <v>33</v>
      </c>
      <c r="T5269" s="1">
        <v>45251</v>
      </c>
      <c r="U5269">
        <v>2023</v>
      </c>
      <c r="V5269" t="s">
        <v>167</v>
      </c>
    </row>
    <row r="5270" spans="1:22" x14ac:dyDescent="0.25">
      <c r="A5270">
        <v>5269</v>
      </c>
      <c r="B5270">
        <v>35</v>
      </c>
      <c r="C5270" t="s">
        <v>35</v>
      </c>
      <c r="D5270" t="s">
        <v>148</v>
      </c>
      <c r="E5270" t="s">
        <v>74</v>
      </c>
      <c r="F5270">
        <v>11</v>
      </c>
      <c r="G5270" t="s">
        <v>133</v>
      </c>
      <c r="H5270" t="s">
        <v>26</v>
      </c>
      <c r="I5270" t="s">
        <v>58</v>
      </c>
      <c r="J5270" t="s">
        <v>28</v>
      </c>
      <c r="K5270">
        <v>4.7</v>
      </c>
      <c r="L5270" t="s">
        <v>159</v>
      </c>
      <c r="M5270" t="s">
        <v>39</v>
      </c>
      <c r="N5270" t="s">
        <v>31</v>
      </c>
      <c r="O5270" t="s">
        <v>159</v>
      </c>
      <c r="P5270" t="s">
        <v>159</v>
      </c>
      <c r="Q5270">
        <v>36</v>
      </c>
      <c r="R5270" t="s">
        <v>30</v>
      </c>
      <c r="S5270" t="s">
        <v>93</v>
      </c>
      <c r="T5270" s="1">
        <v>45251</v>
      </c>
      <c r="U5270">
        <v>2023</v>
      </c>
      <c r="V5270" t="s">
        <v>167</v>
      </c>
    </row>
    <row r="5271" spans="1:22" x14ac:dyDescent="0.25">
      <c r="A5271">
        <v>5270</v>
      </c>
      <c r="B5271">
        <v>59</v>
      </c>
      <c r="C5271" t="s">
        <v>22</v>
      </c>
      <c r="D5271" t="s">
        <v>69</v>
      </c>
      <c r="E5271" t="s">
        <v>70</v>
      </c>
      <c r="F5271">
        <v>62</v>
      </c>
      <c r="G5271" t="s">
        <v>53</v>
      </c>
      <c r="H5271" t="s">
        <v>26</v>
      </c>
      <c r="I5271" t="s">
        <v>115</v>
      </c>
      <c r="J5271" t="s">
        <v>28</v>
      </c>
      <c r="K5271">
        <v>3.5</v>
      </c>
      <c r="L5271" t="s">
        <v>159</v>
      </c>
      <c r="M5271" t="s">
        <v>64</v>
      </c>
      <c r="N5271" t="s">
        <v>45</v>
      </c>
      <c r="O5271" t="s">
        <v>159</v>
      </c>
      <c r="P5271" t="s">
        <v>159</v>
      </c>
      <c r="Q5271">
        <v>19</v>
      </c>
      <c r="R5271" t="s">
        <v>64</v>
      </c>
      <c r="S5271" t="s">
        <v>55</v>
      </c>
      <c r="T5271" s="1">
        <v>45251</v>
      </c>
      <c r="U5271">
        <v>2023</v>
      </c>
      <c r="V5271" t="s">
        <v>167</v>
      </c>
    </row>
    <row r="5272" spans="1:22" x14ac:dyDescent="0.25">
      <c r="A5272">
        <v>5271</v>
      </c>
      <c r="B5272">
        <v>44</v>
      </c>
      <c r="C5272" t="s">
        <v>35</v>
      </c>
      <c r="D5272" t="s">
        <v>142</v>
      </c>
      <c r="E5272" t="s">
        <v>48</v>
      </c>
      <c r="F5272">
        <v>42</v>
      </c>
      <c r="G5272" t="s">
        <v>90</v>
      </c>
      <c r="H5272" t="s">
        <v>50</v>
      </c>
      <c r="I5272" t="s">
        <v>68</v>
      </c>
      <c r="J5272" t="s">
        <v>59</v>
      </c>
      <c r="K5272">
        <v>4.4000000000000004</v>
      </c>
      <c r="L5272" t="s">
        <v>159</v>
      </c>
      <c r="M5272" t="s">
        <v>64</v>
      </c>
      <c r="N5272" t="s">
        <v>77</v>
      </c>
      <c r="O5272" t="s">
        <v>159</v>
      </c>
      <c r="P5272" t="s">
        <v>159</v>
      </c>
      <c r="Q5272">
        <v>47</v>
      </c>
      <c r="R5272" t="s">
        <v>40</v>
      </c>
      <c r="S5272" t="s">
        <v>46</v>
      </c>
      <c r="T5272" s="1">
        <v>45251</v>
      </c>
      <c r="U5272">
        <v>2023</v>
      </c>
      <c r="V5272" t="s">
        <v>167</v>
      </c>
    </row>
    <row r="5273" spans="1:22" x14ac:dyDescent="0.25">
      <c r="A5273">
        <v>5272</v>
      </c>
      <c r="B5273">
        <v>66</v>
      </c>
      <c r="C5273" t="s">
        <v>22</v>
      </c>
      <c r="D5273" t="s">
        <v>92</v>
      </c>
      <c r="E5273" t="s">
        <v>24</v>
      </c>
      <c r="F5273">
        <v>17</v>
      </c>
      <c r="G5273" t="s">
        <v>106</v>
      </c>
      <c r="H5273" t="s">
        <v>26</v>
      </c>
      <c r="I5273" t="s">
        <v>38</v>
      </c>
      <c r="J5273" t="s">
        <v>28</v>
      </c>
      <c r="K5273">
        <v>2.6</v>
      </c>
      <c r="L5273" t="s">
        <v>159</v>
      </c>
      <c r="M5273" t="s">
        <v>40</v>
      </c>
      <c r="N5273" t="s">
        <v>60</v>
      </c>
      <c r="O5273" t="s">
        <v>159</v>
      </c>
      <c r="P5273" t="s">
        <v>159</v>
      </c>
      <c r="Q5273">
        <v>38</v>
      </c>
      <c r="R5273" t="s">
        <v>39</v>
      </c>
      <c r="S5273" t="s">
        <v>55</v>
      </c>
      <c r="T5273" s="1">
        <v>45251</v>
      </c>
      <c r="U5273">
        <v>2023</v>
      </c>
      <c r="V5273" t="s">
        <v>167</v>
      </c>
    </row>
    <row r="5274" spans="1:22" x14ac:dyDescent="0.25">
      <c r="A5274">
        <v>5273</v>
      </c>
      <c r="B5274">
        <v>20</v>
      </c>
      <c r="C5274" t="s">
        <v>35</v>
      </c>
      <c r="D5274" t="s">
        <v>92</v>
      </c>
      <c r="E5274" t="s">
        <v>24</v>
      </c>
      <c r="F5274">
        <v>5</v>
      </c>
      <c r="G5274" t="s">
        <v>95</v>
      </c>
      <c r="H5274" t="s">
        <v>50</v>
      </c>
      <c r="I5274" t="s">
        <v>113</v>
      </c>
      <c r="J5274" t="s">
        <v>28</v>
      </c>
      <c r="K5274">
        <v>4.2</v>
      </c>
      <c r="L5274" t="s">
        <v>159</v>
      </c>
      <c r="M5274" t="s">
        <v>30</v>
      </c>
      <c r="N5274" t="s">
        <v>77</v>
      </c>
      <c r="O5274" t="s">
        <v>159</v>
      </c>
      <c r="P5274" t="s">
        <v>159</v>
      </c>
      <c r="Q5274">
        <v>22</v>
      </c>
      <c r="R5274" t="s">
        <v>32</v>
      </c>
      <c r="S5274" t="s">
        <v>82</v>
      </c>
      <c r="T5274" s="1">
        <v>45251</v>
      </c>
      <c r="U5274">
        <v>2023</v>
      </c>
      <c r="V5274" t="s">
        <v>167</v>
      </c>
    </row>
    <row r="5275" spans="1:22" x14ac:dyDescent="0.25">
      <c r="A5275">
        <v>5274</v>
      </c>
      <c r="B5275">
        <v>45</v>
      </c>
      <c r="C5275" t="s">
        <v>22</v>
      </c>
      <c r="D5275" t="s">
        <v>100</v>
      </c>
      <c r="E5275" t="s">
        <v>24</v>
      </c>
      <c r="F5275">
        <v>14</v>
      </c>
      <c r="G5275" t="s">
        <v>119</v>
      </c>
      <c r="H5275" t="s">
        <v>50</v>
      </c>
      <c r="I5275" t="s">
        <v>38</v>
      </c>
      <c r="J5275" t="s">
        <v>63</v>
      </c>
      <c r="K5275">
        <v>2.6</v>
      </c>
      <c r="L5275" t="s">
        <v>159</v>
      </c>
      <c r="M5275" t="s">
        <v>30</v>
      </c>
      <c r="N5275" t="s">
        <v>31</v>
      </c>
      <c r="O5275" t="s">
        <v>159</v>
      </c>
      <c r="P5275" t="s">
        <v>159</v>
      </c>
      <c r="Q5275">
        <v>29</v>
      </c>
      <c r="R5275" t="s">
        <v>32</v>
      </c>
      <c r="S5275" t="s">
        <v>82</v>
      </c>
      <c r="T5275" s="1">
        <v>45251</v>
      </c>
      <c r="U5275">
        <v>2023</v>
      </c>
      <c r="V5275" t="s">
        <v>167</v>
      </c>
    </row>
    <row r="5276" spans="1:22" x14ac:dyDescent="0.25">
      <c r="A5276">
        <v>5275</v>
      </c>
      <c r="B5276">
        <v>49</v>
      </c>
      <c r="C5276" t="s">
        <v>35</v>
      </c>
      <c r="D5276" t="s">
        <v>129</v>
      </c>
      <c r="E5276" t="s">
        <v>74</v>
      </c>
      <c r="F5276">
        <v>69</v>
      </c>
      <c r="G5276" t="s">
        <v>150</v>
      </c>
      <c r="H5276" t="s">
        <v>43</v>
      </c>
      <c r="I5276" t="s">
        <v>91</v>
      </c>
      <c r="J5276" t="s">
        <v>44</v>
      </c>
      <c r="K5276">
        <v>4.8</v>
      </c>
      <c r="L5276" t="s">
        <v>159</v>
      </c>
      <c r="M5276" t="s">
        <v>32</v>
      </c>
      <c r="N5276" t="s">
        <v>45</v>
      </c>
      <c r="O5276" t="s">
        <v>159</v>
      </c>
      <c r="P5276" t="s">
        <v>159</v>
      </c>
      <c r="Q5276">
        <v>42</v>
      </c>
      <c r="R5276" t="s">
        <v>39</v>
      </c>
      <c r="S5276" t="s">
        <v>55</v>
      </c>
      <c r="T5276" s="1">
        <v>45251</v>
      </c>
      <c r="U5276">
        <v>2023</v>
      </c>
      <c r="V5276" t="s">
        <v>167</v>
      </c>
    </row>
    <row r="5277" spans="1:22" x14ac:dyDescent="0.25">
      <c r="A5277">
        <v>5276</v>
      </c>
      <c r="B5277">
        <v>60</v>
      </c>
      <c r="C5277" t="s">
        <v>22</v>
      </c>
      <c r="D5277" t="s">
        <v>137</v>
      </c>
      <c r="E5277" t="s">
        <v>74</v>
      </c>
      <c r="F5277">
        <v>25</v>
      </c>
      <c r="G5277" t="s">
        <v>122</v>
      </c>
      <c r="H5277" t="s">
        <v>26</v>
      </c>
      <c r="I5277" t="s">
        <v>126</v>
      </c>
      <c r="J5277" t="s">
        <v>59</v>
      </c>
      <c r="K5277">
        <v>2.9</v>
      </c>
      <c r="L5277" t="s">
        <v>159</v>
      </c>
      <c r="M5277" t="s">
        <v>32</v>
      </c>
      <c r="N5277" t="s">
        <v>81</v>
      </c>
      <c r="O5277" t="s">
        <v>159</v>
      </c>
      <c r="P5277" t="s">
        <v>159</v>
      </c>
      <c r="Q5277">
        <v>47</v>
      </c>
      <c r="R5277" t="s">
        <v>51</v>
      </c>
      <c r="S5277" t="s">
        <v>102</v>
      </c>
      <c r="T5277" s="1">
        <v>45251</v>
      </c>
      <c r="U5277">
        <v>2023</v>
      </c>
      <c r="V5277" t="s">
        <v>167</v>
      </c>
    </row>
    <row r="5278" spans="1:22" x14ac:dyDescent="0.25">
      <c r="A5278">
        <v>5277</v>
      </c>
      <c r="B5278">
        <v>61</v>
      </c>
      <c r="C5278" t="s">
        <v>35</v>
      </c>
      <c r="D5278" t="s">
        <v>124</v>
      </c>
      <c r="E5278" t="s">
        <v>74</v>
      </c>
      <c r="F5278">
        <v>45</v>
      </c>
      <c r="G5278" t="s">
        <v>120</v>
      </c>
      <c r="H5278" t="s">
        <v>43</v>
      </c>
      <c r="I5278" t="s">
        <v>84</v>
      </c>
      <c r="J5278" t="s">
        <v>44</v>
      </c>
      <c r="K5278">
        <v>4.3</v>
      </c>
      <c r="L5278" t="s">
        <v>159</v>
      </c>
      <c r="M5278" t="s">
        <v>30</v>
      </c>
      <c r="N5278" t="s">
        <v>77</v>
      </c>
      <c r="O5278" t="s">
        <v>159</v>
      </c>
      <c r="P5278" t="s">
        <v>159</v>
      </c>
      <c r="Q5278">
        <v>10</v>
      </c>
      <c r="R5278" t="s">
        <v>30</v>
      </c>
      <c r="S5278" t="s">
        <v>82</v>
      </c>
      <c r="T5278" s="1">
        <v>45251</v>
      </c>
      <c r="U5278">
        <v>2023</v>
      </c>
      <c r="V5278" t="s">
        <v>167</v>
      </c>
    </row>
    <row r="5279" spans="1:22" x14ac:dyDescent="0.25">
      <c r="A5279">
        <v>5278</v>
      </c>
      <c r="B5279">
        <v>36</v>
      </c>
      <c r="C5279" t="s">
        <v>22</v>
      </c>
      <c r="D5279" t="s">
        <v>124</v>
      </c>
      <c r="E5279" t="s">
        <v>74</v>
      </c>
      <c r="F5279">
        <v>14</v>
      </c>
      <c r="G5279" t="s">
        <v>136</v>
      </c>
      <c r="H5279" t="s">
        <v>97</v>
      </c>
      <c r="I5279" t="s">
        <v>84</v>
      </c>
      <c r="J5279" t="s">
        <v>63</v>
      </c>
      <c r="K5279">
        <v>2.6</v>
      </c>
      <c r="L5279" t="s">
        <v>159</v>
      </c>
      <c r="M5279" t="s">
        <v>30</v>
      </c>
      <c r="N5279" t="s">
        <v>81</v>
      </c>
      <c r="O5279" t="s">
        <v>159</v>
      </c>
      <c r="P5279" t="s">
        <v>159</v>
      </c>
      <c r="Q5279">
        <v>10</v>
      </c>
      <c r="R5279" t="s">
        <v>32</v>
      </c>
      <c r="S5279" t="s">
        <v>93</v>
      </c>
      <c r="T5279" s="1">
        <v>45251</v>
      </c>
      <c r="U5279">
        <v>2023</v>
      </c>
      <c r="V5279" t="s">
        <v>167</v>
      </c>
    </row>
    <row r="5280" spans="1:22" x14ac:dyDescent="0.25">
      <c r="A5280">
        <v>5279</v>
      </c>
      <c r="B5280">
        <v>33</v>
      </c>
      <c r="C5280" t="s">
        <v>35</v>
      </c>
      <c r="D5280" t="s">
        <v>61</v>
      </c>
      <c r="E5280" t="s">
        <v>24</v>
      </c>
      <c r="F5280">
        <v>36</v>
      </c>
      <c r="G5280" t="s">
        <v>116</v>
      </c>
      <c r="H5280" t="s">
        <v>50</v>
      </c>
      <c r="I5280" t="s">
        <v>123</v>
      </c>
      <c r="J5280" t="s">
        <v>44</v>
      </c>
      <c r="K5280">
        <v>3.8</v>
      </c>
      <c r="L5280" t="s">
        <v>159</v>
      </c>
      <c r="M5280" t="s">
        <v>40</v>
      </c>
      <c r="N5280" t="s">
        <v>52</v>
      </c>
      <c r="O5280" t="s">
        <v>159</v>
      </c>
      <c r="P5280" t="s">
        <v>159</v>
      </c>
      <c r="Q5280">
        <v>1</v>
      </c>
      <c r="R5280" t="s">
        <v>51</v>
      </c>
      <c r="S5280" t="s">
        <v>102</v>
      </c>
      <c r="T5280" s="1">
        <v>45251</v>
      </c>
      <c r="U5280">
        <v>2023</v>
      </c>
      <c r="V5280" t="s">
        <v>167</v>
      </c>
    </row>
    <row r="5281" spans="1:22" x14ac:dyDescent="0.25">
      <c r="A5281">
        <v>5280</v>
      </c>
      <c r="B5281">
        <v>49</v>
      </c>
      <c r="C5281" t="s">
        <v>22</v>
      </c>
      <c r="D5281" t="s">
        <v>142</v>
      </c>
      <c r="E5281" t="s">
        <v>48</v>
      </c>
      <c r="F5281">
        <v>63</v>
      </c>
      <c r="G5281" t="s">
        <v>116</v>
      </c>
      <c r="H5281" t="s">
        <v>26</v>
      </c>
      <c r="I5281" t="s">
        <v>101</v>
      </c>
      <c r="J5281" t="s">
        <v>59</v>
      </c>
      <c r="K5281">
        <v>4.2</v>
      </c>
      <c r="L5281" t="s">
        <v>159</v>
      </c>
      <c r="M5281" t="s">
        <v>30</v>
      </c>
      <c r="N5281" t="s">
        <v>60</v>
      </c>
      <c r="O5281" t="s">
        <v>159</v>
      </c>
      <c r="P5281" t="s">
        <v>159</v>
      </c>
      <c r="Q5281">
        <v>7</v>
      </c>
      <c r="R5281" t="s">
        <v>30</v>
      </c>
      <c r="S5281" t="s">
        <v>93</v>
      </c>
      <c r="T5281" s="1">
        <v>45251</v>
      </c>
      <c r="U5281">
        <v>2023</v>
      </c>
      <c r="V5281" t="s">
        <v>167</v>
      </c>
    </row>
    <row r="5282" spans="1:22" x14ac:dyDescent="0.25">
      <c r="A5282">
        <v>5281</v>
      </c>
      <c r="B5282">
        <v>31</v>
      </c>
      <c r="C5282" t="s">
        <v>35</v>
      </c>
      <c r="D5282" t="s">
        <v>69</v>
      </c>
      <c r="E5282" t="s">
        <v>70</v>
      </c>
      <c r="F5282">
        <v>13</v>
      </c>
      <c r="G5282" t="s">
        <v>140</v>
      </c>
      <c r="H5282" t="s">
        <v>50</v>
      </c>
      <c r="I5282" t="s">
        <v>99</v>
      </c>
      <c r="J5282" t="s">
        <v>59</v>
      </c>
      <c r="K5282">
        <v>3.9</v>
      </c>
      <c r="L5282" t="s">
        <v>159</v>
      </c>
      <c r="M5282" t="s">
        <v>32</v>
      </c>
      <c r="N5282" t="s">
        <v>81</v>
      </c>
      <c r="O5282" t="s">
        <v>159</v>
      </c>
      <c r="P5282" t="s">
        <v>159</v>
      </c>
      <c r="Q5282">
        <v>10</v>
      </c>
      <c r="R5282" t="s">
        <v>32</v>
      </c>
      <c r="S5282" t="s">
        <v>33</v>
      </c>
      <c r="T5282" s="1">
        <v>45251</v>
      </c>
      <c r="U5282">
        <v>2023</v>
      </c>
      <c r="V5282" t="s">
        <v>167</v>
      </c>
    </row>
    <row r="5283" spans="1:22" x14ac:dyDescent="0.25">
      <c r="A5283">
        <v>5282</v>
      </c>
      <c r="B5283">
        <v>19</v>
      </c>
      <c r="C5283" t="s">
        <v>22</v>
      </c>
      <c r="D5283" t="s">
        <v>138</v>
      </c>
      <c r="E5283" t="s">
        <v>74</v>
      </c>
      <c r="F5283">
        <v>59</v>
      </c>
      <c r="G5283" t="s">
        <v>104</v>
      </c>
      <c r="H5283" t="s">
        <v>50</v>
      </c>
      <c r="I5283" t="s">
        <v>101</v>
      </c>
      <c r="J5283" t="s">
        <v>28</v>
      </c>
      <c r="K5283">
        <v>3.1</v>
      </c>
      <c r="L5283" t="s">
        <v>159</v>
      </c>
      <c r="M5283" t="s">
        <v>40</v>
      </c>
      <c r="N5283" t="s">
        <v>45</v>
      </c>
      <c r="O5283" t="s">
        <v>159</v>
      </c>
      <c r="P5283" t="s">
        <v>159</v>
      </c>
      <c r="Q5283">
        <v>11</v>
      </c>
      <c r="R5283" t="s">
        <v>30</v>
      </c>
      <c r="S5283" t="s">
        <v>46</v>
      </c>
      <c r="T5283" s="1">
        <v>45251</v>
      </c>
      <c r="U5283">
        <v>2023</v>
      </c>
      <c r="V5283" t="s">
        <v>167</v>
      </c>
    </row>
    <row r="5284" spans="1:22" x14ac:dyDescent="0.25">
      <c r="A5284">
        <v>5283</v>
      </c>
      <c r="B5284">
        <v>39</v>
      </c>
      <c r="C5284" t="s">
        <v>35</v>
      </c>
      <c r="D5284" t="s">
        <v>142</v>
      </c>
      <c r="E5284" t="s">
        <v>48</v>
      </c>
      <c r="F5284">
        <v>8</v>
      </c>
      <c r="G5284" t="s">
        <v>119</v>
      </c>
      <c r="H5284" t="s">
        <v>43</v>
      </c>
      <c r="I5284" t="s">
        <v>89</v>
      </c>
      <c r="J5284" t="s">
        <v>63</v>
      </c>
      <c r="K5284">
        <v>3.6</v>
      </c>
      <c r="L5284" t="s">
        <v>159</v>
      </c>
      <c r="M5284" t="s">
        <v>51</v>
      </c>
      <c r="N5284" t="s">
        <v>81</v>
      </c>
      <c r="O5284" t="s">
        <v>159</v>
      </c>
      <c r="P5284" t="s">
        <v>159</v>
      </c>
      <c r="Q5284">
        <v>5</v>
      </c>
      <c r="R5284" t="s">
        <v>40</v>
      </c>
      <c r="S5284" t="s">
        <v>55</v>
      </c>
      <c r="T5284" s="1">
        <v>45251</v>
      </c>
      <c r="U5284">
        <v>2023</v>
      </c>
      <c r="V5284" t="s">
        <v>167</v>
      </c>
    </row>
    <row r="5285" spans="1:22" x14ac:dyDescent="0.25">
      <c r="A5285">
        <v>5284</v>
      </c>
      <c r="B5285">
        <v>66</v>
      </c>
      <c r="C5285" t="s">
        <v>22</v>
      </c>
      <c r="D5285" t="s">
        <v>56</v>
      </c>
      <c r="E5285" t="s">
        <v>48</v>
      </c>
      <c r="F5285">
        <v>94</v>
      </c>
      <c r="G5285" t="s">
        <v>147</v>
      </c>
      <c r="H5285" t="s">
        <v>43</v>
      </c>
      <c r="I5285" t="s">
        <v>72</v>
      </c>
      <c r="J5285" t="s">
        <v>63</v>
      </c>
      <c r="K5285">
        <v>4</v>
      </c>
      <c r="L5285" t="s">
        <v>159</v>
      </c>
      <c r="M5285" t="s">
        <v>51</v>
      </c>
      <c r="N5285" t="s">
        <v>31</v>
      </c>
      <c r="O5285" t="s">
        <v>159</v>
      </c>
      <c r="P5285" t="s">
        <v>159</v>
      </c>
      <c r="Q5285">
        <v>21</v>
      </c>
      <c r="R5285" t="s">
        <v>51</v>
      </c>
      <c r="S5285" t="s">
        <v>65</v>
      </c>
      <c r="T5285" s="1">
        <v>45251</v>
      </c>
      <c r="U5285">
        <v>2023</v>
      </c>
      <c r="V5285" t="s">
        <v>167</v>
      </c>
    </row>
    <row r="5286" spans="1:22" x14ac:dyDescent="0.25">
      <c r="A5286">
        <v>5285</v>
      </c>
      <c r="B5286">
        <v>25</v>
      </c>
      <c r="C5286" t="s">
        <v>35</v>
      </c>
      <c r="D5286" t="s">
        <v>61</v>
      </c>
      <c r="E5286" t="s">
        <v>24</v>
      </c>
      <c r="F5286">
        <v>24</v>
      </c>
      <c r="G5286" t="s">
        <v>120</v>
      </c>
      <c r="H5286" t="s">
        <v>26</v>
      </c>
      <c r="I5286" t="s">
        <v>38</v>
      </c>
      <c r="J5286" t="s">
        <v>44</v>
      </c>
      <c r="K5286">
        <v>3.4</v>
      </c>
      <c r="L5286" t="s">
        <v>159</v>
      </c>
      <c r="M5286" t="s">
        <v>40</v>
      </c>
      <c r="N5286" t="s">
        <v>52</v>
      </c>
      <c r="O5286" t="s">
        <v>159</v>
      </c>
      <c r="P5286" t="s">
        <v>159</v>
      </c>
      <c r="Q5286">
        <v>24</v>
      </c>
      <c r="R5286" t="s">
        <v>39</v>
      </c>
      <c r="S5286" t="s">
        <v>65</v>
      </c>
      <c r="T5286" s="1">
        <v>45251</v>
      </c>
      <c r="U5286">
        <v>2023</v>
      </c>
      <c r="V5286" t="s">
        <v>167</v>
      </c>
    </row>
    <row r="5287" spans="1:22" x14ac:dyDescent="0.25">
      <c r="A5287">
        <v>5286</v>
      </c>
      <c r="B5287">
        <v>63</v>
      </c>
      <c r="C5287" t="s">
        <v>22</v>
      </c>
      <c r="D5287" t="s">
        <v>23</v>
      </c>
      <c r="E5287" t="s">
        <v>24</v>
      </c>
      <c r="F5287">
        <v>61</v>
      </c>
      <c r="G5287" t="s">
        <v>85</v>
      </c>
      <c r="H5287" t="s">
        <v>50</v>
      </c>
      <c r="I5287" t="s">
        <v>114</v>
      </c>
      <c r="J5287" t="s">
        <v>59</v>
      </c>
      <c r="K5287">
        <v>2.6</v>
      </c>
      <c r="L5287" t="s">
        <v>159</v>
      </c>
      <c r="M5287" t="s">
        <v>32</v>
      </c>
      <c r="N5287" t="s">
        <v>60</v>
      </c>
      <c r="O5287" t="s">
        <v>159</v>
      </c>
      <c r="P5287" t="s">
        <v>159</v>
      </c>
      <c r="Q5287">
        <v>37</v>
      </c>
      <c r="R5287" t="s">
        <v>30</v>
      </c>
      <c r="S5287" t="s">
        <v>33</v>
      </c>
      <c r="T5287" s="1">
        <v>45251</v>
      </c>
      <c r="U5287">
        <v>2023</v>
      </c>
      <c r="V5287" t="s">
        <v>167</v>
      </c>
    </row>
    <row r="5288" spans="1:22" x14ac:dyDescent="0.25">
      <c r="A5288">
        <v>5287</v>
      </c>
      <c r="B5288">
        <v>56</v>
      </c>
      <c r="C5288" t="s">
        <v>35</v>
      </c>
      <c r="D5288" t="s">
        <v>107</v>
      </c>
      <c r="E5288" t="s">
        <v>70</v>
      </c>
      <c r="F5288">
        <v>25</v>
      </c>
      <c r="G5288" t="s">
        <v>144</v>
      </c>
      <c r="H5288" t="s">
        <v>26</v>
      </c>
      <c r="I5288" t="s">
        <v>91</v>
      </c>
      <c r="J5288" t="s">
        <v>59</v>
      </c>
      <c r="K5288">
        <v>4.5</v>
      </c>
      <c r="L5288" t="s">
        <v>159</v>
      </c>
      <c r="M5288" t="s">
        <v>40</v>
      </c>
      <c r="N5288" t="s">
        <v>31</v>
      </c>
      <c r="O5288" t="s">
        <v>159</v>
      </c>
      <c r="P5288" t="s">
        <v>159</v>
      </c>
      <c r="Q5288">
        <v>22</v>
      </c>
      <c r="R5288" t="s">
        <v>32</v>
      </c>
      <c r="S5288" t="s">
        <v>102</v>
      </c>
      <c r="T5288" s="1">
        <v>45251</v>
      </c>
      <c r="U5288">
        <v>2023</v>
      </c>
      <c r="V5288" t="s">
        <v>167</v>
      </c>
    </row>
    <row r="5289" spans="1:22" x14ac:dyDescent="0.25">
      <c r="A5289">
        <v>5288</v>
      </c>
      <c r="B5289">
        <v>20</v>
      </c>
      <c r="C5289" t="s">
        <v>22</v>
      </c>
      <c r="D5289" t="s">
        <v>92</v>
      </c>
      <c r="E5289" t="s">
        <v>24</v>
      </c>
      <c r="F5289">
        <v>100</v>
      </c>
      <c r="G5289" t="s">
        <v>127</v>
      </c>
      <c r="H5289" t="s">
        <v>50</v>
      </c>
      <c r="I5289" t="s">
        <v>84</v>
      </c>
      <c r="J5289" t="s">
        <v>63</v>
      </c>
      <c r="K5289">
        <v>4.9000000000000004</v>
      </c>
      <c r="L5289" t="s">
        <v>159</v>
      </c>
      <c r="M5289" t="s">
        <v>30</v>
      </c>
      <c r="N5289" t="s">
        <v>60</v>
      </c>
      <c r="O5289" t="s">
        <v>159</v>
      </c>
      <c r="P5289" t="s">
        <v>159</v>
      </c>
      <c r="Q5289">
        <v>16</v>
      </c>
      <c r="R5289" t="s">
        <v>64</v>
      </c>
      <c r="S5289" t="s">
        <v>33</v>
      </c>
      <c r="T5289" s="1">
        <v>45251</v>
      </c>
      <c r="U5289">
        <v>2023</v>
      </c>
      <c r="V5289" t="s">
        <v>167</v>
      </c>
    </row>
    <row r="5290" spans="1:22" x14ac:dyDescent="0.25">
      <c r="A5290">
        <v>5289</v>
      </c>
      <c r="B5290">
        <v>58</v>
      </c>
      <c r="C5290" t="s">
        <v>35</v>
      </c>
      <c r="D5290" t="s">
        <v>130</v>
      </c>
      <c r="E5290" t="s">
        <v>24</v>
      </c>
      <c r="F5290">
        <v>31</v>
      </c>
      <c r="G5290" t="s">
        <v>133</v>
      </c>
      <c r="H5290" t="s">
        <v>50</v>
      </c>
      <c r="I5290" t="s">
        <v>113</v>
      </c>
      <c r="J5290" t="s">
        <v>59</v>
      </c>
      <c r="K5290">
        <v>4.4000000000000004</v>
      </c>
      <c r="L5290" t="s">
        <v>159</v>
      </c>
      <c r="M5290" t="s">
        <v>32</v>
      </c>
      <c r="N5290" t="s">
        <v>77</v>
      </c>
      <c r="O5290" t="s">
        <v>159</v>
      </c>
      <c r="P5290" t="s">
        <v>159</v>
      </c>
      <c r="Q5290">
        <v>44</v>
      </c>
      <c r="R5290" t="s">
        <v>51</v>
      </c>
      <c r="S5290" t="s">
        <v>93</v>
      </c>
      <c r="T5290" s="1">
        <v>45251</v>
      </c>
      <c r="U5290">
        <v>2023</v>
      </c>
      <c r="V5290" t="s">
        <v>167</v>
      </c>
    </row>
    <row r="5291" spans="1:22" x14ac:dyDescent="0.25">
      <c r="A5291">
        <v>5290</v>
      </c>
      <c r="B5291">
        <v>34</v>
      </c>
      <c r="C5291" t="s">
        <v>22</v>
      </c>
      <c r="D5291" t="s">
        <v>47</v>
      </c>
      <c r="E5291" t="s">
        <v>48</v>
      </c>
      <c r="F5291">
        <v>88</v>
      </c>
      <c r="G5291" t="s">
        <v>49</v>
      </c>
      <c r="H5291" t="s">
        <v>97</v>
      </c>
      <c r="I5291" t="s">
        <v>98</v>
      </c>
      <c r="J5291" t="s">
        <v>63</v>
      </c>
      <c r="K5291">
        <v>3.5</v>
      </c>
      <c r="L5291" t="s">
        <v>159</v>
      </c>
      <c r="M5291" t="s">
        <v>30</v>
      </c>
      <c r="N5291" t="s">
        <v>31</v>
      </c>
      <c r="O5291" t="s">
        <v>159</v>
      </c>
      <c r="P5291" t="s">
        <v>159</v>
      </c>
      <c r="Q5291">
        <v>14</v>
      </c>
      <c r="R5291" t="s">
        <v>32</v>
      </c>
      <c r="S5291" t="s">
        <v>82</v>
      </c>
      <c r="T5291" s="1">
        <v>45251</v>
      </c>
      <c r="U5291">
        <v>2023</v>
      </c>
      <c r="V5291" t="s">
        <v>167</v>
      </c>
    </row>
    <row r="5292" spans="1:22" x14ac:dyDescent="0.25">
      <c r="A5292">
        <v>5291</v>
      </c>
      <c r="B5292">
        <v>28</v>
      </c>
      <c r="C5292" t="s">
        <v>35</v>
      </c>
      <c r="D5292" t="s">
        <v>118</v>
      </c>
      <c r="E5292" t="s">
        <v>24</v>
      </c>
      <c r="F5292">
        <v>14</v>
      </c>
      <c r="G5292" t="s">
        <v>90</v>
      </c>
      <c r="H5292" t="s">
        <v>43</v>
      </c>
      <c r="I5292" t="s">
        <v>126</v>
      </c>
      <c r="J5292" t="s">
        <v>28</v>
      </c>
      <c r="K5292">
        <v>3.3</v>
      </c>
      <c r="L5292" t="s">
        <v>159</v>
      </c>
      <c r="M5292" t="s">
        <v>39</v>
      </c>
      <c r="N5292" t="s">
        <v>31</v>
      </c>
      <c r="O5292" t="s">
        <v>159</v>
      </c>
      <c r="P5292" t="s">
        <v>159</v>
      </c>
      <c r="Q5292">
        <v>23</v>
      </c>
      <c r="R5292" t="s">
        <v>39</v>
      </c>
      <c r="S5292" t="s">
        <v>102</v>
      </c>
      <c r="T5292" s="1">
        <v>45251</v>
      </c>
      <c r="U5292">
        <v>2023</v>
      </c>
      <c r="V5292" t="s">
        <v>167</v>
      </c>
    </row>
    <row r="5293" spans="1:22" x14ac:dyDescent="0.25">
      <c r="A5293">
        <v>5292</v>
      </c>
      <c r="B5293">
        <v>22</v>
      </c>
      <c r="C5293" t="s">
        <v>22</v>
      </c>
      <c r="D5293" t="s">
        <v>107</v>
      </c>
      <c r="E5293" t="s">
        <v>70</v>
      </c>
      <c r="F5293">
        <v>56</v>
      </c>
      <c r="G5293" t="s">
        <v>135</v>
      </c>
      <c r="H5293" t="s">
        <v>26</v>
      </c>
      <c r="I5293" t="s">
        <v>115</v>
      </c>
      <c r="J5293" t="s">
        <v>28</v>
      </c>
      <c r="K5293">
        <v>3.1</v>
      </c>
      <c r="L5293" t="s">
        <v>159</v>
      </c>
      <c r="M5293" t="s">
        <v>39</v>
      </c>
      <c r="N5293" t="s">
        <v>60</v>
      </c>
      <c r="O5293" t="s">
        <v>159</v>
      </c>
      <c r="P5293" t="s">
        <v>159</v>
      </c>
      <c r="Q5293">
        <v>46</v>
      </c>
      <c r="R5293" t="s">
        <v>64</v>
      </c>
      <c r="S5293" t="s">
        <v>33</v>
      </c>
      <c r="T5293" s="1">
        <v>45251</v>
      </c>
      <c r="U5293">
        <v>2023</v>
      </c>
      <c r="V5293" t="s">
        <v>167</v>
      </c>
    </row>
    <row r="5294" spans="1:22" x14ac:dyDescent="0.25">
      <c r="A5294">
        <v>5293</v>
      </c>
      <c r="B5294">
        <v>37</v>
      </c>
      <c r="C5294" t="s">
        <v>35</v>
      </c>
      <c r="D5294" t="s">
        <v>138</v>
      </c>
      <c r="E5294" t="s">
        <v>74</v>
      </c>
      <c r="F5294">
        <v>20</v>
      </c>
      <c r="G5294" t="s">
        <v>104</v>
      </c>
      <c r="H5294" t="s">
        <v>43</v>
      </c>
      <c r="I5294" t="s">
        <v>27</v>
      </c>
      <c r="J5294" t="s">
        <v>63</v>
      </c>
      <c r="K5294">
        <v>4.2</v>
      </c>
      <c r="L5294" t="s">
        <v>159</v>
      </c>
      <c r="M5294" t="s">
        <v>30</v>
      </c>
      <c r="N5294" t="s">
        <v>31</v>
      </c>
      <c r="O5294" t="s">
        <v>159</v>
      </c>
      <c r="P5294" t="s">
        <v>159</v>
      </c>
      <c r="Q5294">
        <v>46</v>
      </c>
      <c r="R5294" t="s">
        <v>40</v>
      </c>
      <c r="S5294" t="s">
        <v>102</v>
      </c>
      <c r="T5294" s="1">
        <v>45251</v>
      </c>
      <c r="U5294">
        <v>2023</v>
      </c>
      <c r="V5294" t="s">
        <v>167</v>
      </c>
    </row>
    <row r="5295" spans="1:22" x14ac:dyDescent="0.25">
      <c r="A5295">
        <v>5294</v>
      </c>
      <c r="B5295">
        <v>54</v>
      </c>
      <c r="C5295" t="s">
        <v>22</v>
      </c>
      <c r="D5295" t="s">
        <v>78</v>
      </c>
      <c r="E5295" t="s">
        <v>48</v>
      </c>
      <c r="F5295">
        <v>98</v>
      </c>
      <c r="G5295" t="s">
        <v>37</v>
      </c>
      <c r="H5295" t="s">
        <v>50</v>
      </c>
      <c r="I5295" t="s">
        <v>126</v>
      </c>
      <c r="J5295" t="s">
        <v>44</v>
      </c>
      <c r="K5295">
        <v>4.9000000000000004</v>
      </c>
      <c r="L5295" t="s">
        <v>159</v>
      </c>
      <c r="M5295" t="s">
        <v>51</v>
      </c>
      <c r="N5295" t="s">
        <v>52</v>
      </c>
      <c r="O5295" t="s">
        <v>159</v>
      </c>
      <c r="P5295" t="s">
        <v>159</v>
      </c>
      <c r="Q5295">
        <v>16</v>
      </c>
      <c r="R5295" t="s">
        <v>51</v>
      </c>
      <c r="S5295" t="s">
        <v>102</v>
      </c>
      <c r="T5295" s="1">
        <v>45251</v>
      </c>
      <c r="U5295">
        <v>2023</v>
      </c>
      <c r="V5295" t="s">
        <v>167</v>
      </c>
    </row>
    <row r="5296" spans="1:22" x14ac:dyDescent="0.25">
      <c r="A5296">
        <v>5295</v>
      </c>
      <c r="B5296">
        <v>65</v>
      </c>
      <c r="C5296" t="s">
        <v>35</v>
      </c>
      <c r="D5296" t="s">
        <v>23</v>
      </c>
      <c r="E5296" t="s">
        <v>24</v>
      </c>
      <c r="F5296">
        <v>58</v>
      </c>
      <c r="G5296" t="s">
        <v>90</v>
      </c>
      <c r="H5296" t="s">
        <v>50</v>
      </c>
      <c r="I5296" t="s">
        <v>126</v>
      </c>
      <c r="J5296" t="s">
        <v>63</v>
      </c>
      <c r="K5296">
        <v>3.9</v>
      </c>
      <c r="L5296" t="s">
        <v>159</v>
      </c>
      <c r="M5296" t="s">
        <v>32</v>
      </c>
      <c r="N5296" t="s">
        <v>60</v>
      </c>
      <c r="O5296" t="s">
        <v>159</v>
      </c>
      <c r="P5296" t="s">
        <v>159</v>
      </c>
      <c r="Q5296">
        <v>40</v>
      </c>
      <c r="R5296" t="s">
        <v>30</v>
      </c>
      <c r="S5296" t="s">
        <v>102</v>
      </c>
      <c r="T5296" s="1">
        <v>45251</v>
      </c>
      <c r="U5296">
        <v>2023</v>
      </c>
      <c r="V5296" t="s">
        <v>167</v>
      </c>
    </row>
    <row r="5297" spans="1:22" x14ac:dyDescent="0.25">
      <c r="A5297">
        <v>5296</v>
      </c>
      <c r="B5297">
        <v>57</v>
      </c>
      <c r="C5297" t="s">
        <v>22</v>
      </c>
      <c r="D5297" t="s">
        <v>78</v>
      </c>
      <c r="E5297" t="s">
        <v>48</v>
      </c>
      <c r="F5297">
        <v>84</v>
      </c>
      <c r="G5297" t="s">
        <v>83</v>
      </c>
      <c r="H5297" t="s">
        <v>50</v>
      </c>
      <c r="I5297" t="s">
        <v>54</v>
      </c>
      <c r="J5297" t="s">
        <v>28</v>
      </c>
      <c r="K5297">
        <v>4.2</v>
      </c>
      <c r="L5297" t="s">
        <v>159</v>
      </c>
      <c r="M5297" t="s">
        <v>39</v>
      </c>
      <c r="N5297" t="s">
        <v>45</v>
      </c>
      <c r="O5297" t="s">
        <v>159</v>
      </c>
      <c r="P5297" t="s">
        <v>159</v>
      </c>
      <c r="Q5297">
        <v>21</v>
      </c>
      <c r="R5297" t="s">
        <v>40</v>
      </c>
      <c r="S5297" t="s">
        <v>55</v>
      </c>
      <c r="T5297" s="1">
        <v>45251</v>
      </c>
      <c r="U5297">
        <v>2023</v>
      </c>
      <c r="V5297" t="s">
        <v>167</v>
      </c>
    </row>
    <row r="5298" spans="1:22" x14ac:dyDescent="0.25">
      <c r="A5298">
        <v>5297</v>
      </c>
      <c r="B5298">
        <v>38</v>
      </c>
      <c r="C5298" t="s">
        <v>35</v>
      </c>
      <c r="D5298" t="s">
        <v>36</v>
      </c>
      <c r="E5298" t="s">
        <v>24</v>
      </c>
      <c r="F5298">
        <v>43</v>
      </c>
      <c r="G5298" t="s">
        <v>88</v>
      </c>
      <c r="H5298" t="s">
        <v>43</v>
      </c>
      <c r="I5298" t="s">
        <v>114</v>
      </c>
      <c r="J5298" t="s">
        <v>63</v>
      </c>
      <c r="K5298">
        <v>4.9000000000000004</v>
      </c>
      <c r="L5298" t="s">
        <v>159</v>
      </c>
      <c r="M5298" t="s">
        <v>30</v>
      </c>
      <c r="N5298" t="s">
        <v>81</v>
      </c>
      <c r="O5298" t="s">
        <v>159</v>
      </c>
      <c r="P5298" t="s">
        <v>159</v>
      </c>
      <c r="Q5298">
        <v>25</v>
      </c>
      <c r="R5298" t="s">
        <v>51</v>
      </c>
      <c r="S5298" t="s">
        <v>82</v>
      </c>
      <c r="T5298" s="1">
        <v>45251</v>
      </c>
      <c r="U5298">
        <v>2023</v>
      </c>
      <c r="V5298" t="s">
        <v>167</v>
      </c>
    </row>
    <row r="5299" spans="1:22" x14ac:dyDescent="0.25">
      <c r="A5299">
        <v>5298</v>
      </c>
      <c r="B5299">
        <v>70</v>
      </c>
      <c r="C5299" t="s">
        <v>22</v>
      </c>
      <c r="D5299" t="s">
        <v>142</v>
      </c>
      <c r="E5299" t="s">
        <v>48</v>
      </c>
      <c r="F5299">
        <v>94</v>
      </c>
      <c r="G5299" t="s">
        <v>150</v>
      </c>
      <c r="H5299" t="s">
        <v>50</v>
      </c>
      <c r="I5299" t="s">
        <v>139</v>
      </c>
      <c r="J5299" t="s">
        <v>63</v>
      </c>
      <c r="K5299">
        <v>2.8</v>
      </c>
      <c r="L5299" t="s">
        <v>159</v>
      </c>
      <c r="M5299" t="s">
        <v>30</v>
      </c>
      <c r="N5299" t="s">
        <v>81</v>
      </c>
      <c r="O5299" t="s">
        <v>159</v>
      </c>
      <c r="P5299" t="s">
        <v>159</v>
      </c>
      <c r="Q5299">
        <v>25</v>
      </c>
      <c r="R5299" t="s">
        <v>39</v>
      </c>
      <c r="S5299" t="s">
        <v>65</v>
      </c>
      <c r="T5299" s="1">
        <v>45251</v>
      </c>
      <c r="U5299">
        <v>2023</v>
      </c>
      <c r="V5299" t="s">
        <v>167</v>
      </c>
    </row>
    <row r="5300" spans="1:22" x14ac:dyDescent="0.25">
      <c r="A5300">
        <v>5299</v>
      </c>
      <c r="B5300">
        <v>56</v>
      </c>
      <c r="C5300" t="s">
        <v>35</v>
      </c>
      <c r="D5300" t="s">
        <v>73</v>
      </c>
      <c r="E5300" t="s">
        <v>74</v>
      </c>
      <c r="F5300">
        <v>52</v>
      </c>
      <c r="G5300" t="s">
        <v>62</v>
      </c>
      <c r="H5300" t="s">
        <v>50</v>
      </c>
      <c r="I5300" t="s">
        <v>58</v>
      </c>
      <c r="J5300" t="s">
        <v>63</v>
      </c>
      <c r="K5300">
        <v>4.0999999999999996</v>
      </c>
      <c r="L5300" t="s">
        <v>159</v>
      </c>
      <c r="M5300" t="s">
        <v>30</v>
      </c>
      <c r="N5300" t="s">
        <v>60</v>
      </c>
      <c r="O5300" t="s">
        <v>159</v>
      </c>
      <c r="P5300" t="s">
        <v>159</v>
      </c>
      <c r="Q5300">
        <v>25</v>
      </c>
      <c r="R5300" t="s">
        <v>64</v>
      </c>
      <c r="S5300" t="s">
        <v>102</v>
      </c>
      <c r="T5300" s="1">
        <v>45251</v>
      </c>
      <c r="U5300">
        <v>2023</v>
      </c>
      <c r="V5300" t="s">
        <v>167</v>
      </c>
    </row>
    <row r="5301" spans="1:22" x14ac:dyDescent="0.25">
      <c r="A5301">
        <v>5300</v>
      </c>
      <c r="B5301">
        <v>56</v>
      </c>
      <c r="C5301" t="s">
        <v>22</v>
      </c>
      <c r="D5301" t="s">
        <v>23</v>
      </c>
      <c r="E5301" t="s">
        <v>24</v>
      </c>
      <c r="F5301">
        <v>19</v>
      </c>
      <c r="G5301" t="s">
        <v>155</v>
      </c>
      <c r="H5301" t="s">
        <v>50</v>
      </c>
      <c r="I5301" t="s">
        <v>149</v>
      </c>
      <c r="J5301" t="s">
        <v>59</v>
      </c>
      <c r="K5301">
        <v>4.8</v>
      </c>
      <c r="L5301" t="s">
        <v>159</v>
      </c>
      <c r="M5301" t="s">
        <v>40</v>
      </c>
      <c r="N5301" t="s">
        <v>52</v>
      </c>
      <c r="O5301" t="s">
        <v>159</v>
      </c>
      <c r="P5301" t="s">
        <v>159</v>
      </c>
      <c r="Q5301">
        <v>27</v>
      </c>
      <c r="R5301" t="s">
        <v>32</v>
      </c>
      <c r="S5301" t="s">
        <v>93</v>
      </c>
      <c r="T5301" s="1">
        <v>45251</v>
      </c>
      <c r="U5301">
        <v>2023</v>
      </c>
      <c r="V5301" t="s">
        <v>167</v>
      </c>
    </row>
    <row r="5302" spans="1:22" x14ac:dyDescent="0.25">
      <c r="A5302">
        <v>5301</v>
      </c>
      <c r="B5302">
        <v>22</v>
      </c>
      <c r="C5302" t="s">
        <v>35</v>
      </c>
      <c r="D5302" t="s">
        <v>92</v>
      </c>
      <c r="E5302" t="s">
        <v>24</v>
      </c>
      <c r="F5302">
        <v>3</v>
      </c>
      <c r="G5302" t="s">
        <v>127</v>
      </c>
      <c r="H5302" t="s">
        <v>43</v>
      </c>
      <c r="I5302" t="s">
        <v>80</v>
      </c>
      <c r="J5302" t="s">
        <v>28</v>
      </c>
      <c r="K5302">
        <v>4.0999999999999996</v>
      </c>
      <c r="L5302" t="s">
        <v>159</v>
      </c>
      <c r="M5302" t="s">
        <v>51</v>
      </c>
      <c r="N5302" t="s">
        <v>52</v>
      </c>
      <c r="O5302" t="s">
        <v>159</v>
      </c>
      <c r="P5302" t="s">
        <v>159</v>
      </c>
      <c r="Q5302">
        <v>12</v>
      </c>
      <c r="R5302" t="s">
        <v>40</v>
      </c>
      <c r="S5302" t="s">
        <v>93</v>
      </c>
      <c r="T5302" s="1">
        <v>45251</v>
      </c>
      <c r="U5302">
        <v>2023</v>
      </c>
      <c r="V5302" t="s">
        <v>167</v>
      </c>
    </row>
    <row r="5303" spans="1:22" x14ac:dyDescent="0.25">
      <c r="A5303">
        <v>5302</v>
      </c>
      <c r="B5303">
        <v>57</v>
      </c>
      <c r="C5303" t="s">
        <v>22</v>
      </c>
      <c r="D5303" t="s">
        <v>137</v>
      </c>
      <c r="E5303" t="s">
        <v>74</v>
      </c>
      <c r="F5303">
        <v>92</v>
      </c>
      <c r="G5303" t="s">
        <v>62</v>
      </c>
      <c r="H5303" t="s">
        <v>50</v>
      </c>
      <c r="I5303" t="s">
        <v>27</v>
      </c>
      <c r="J5303" t="s">
        <v>59</v>
      </c>
      <c r="K5303">
        <v>3</v>
      </c>
      <c r="L5303" t="s">
        <v>159</v>
      </c>
      <c r="M5303" t="s">
        <v>39</v>
      </c>
      <c r="N5303" t="s">
        <v>45</v>
      </c>
      <c r="O5303" t="s">
        <v>159</v>
      </c>
      <c r="P5303" t="s">
        <v>159</v>
      </c>
      <c r="Q5303">
        <v>27</v>
      </c>
      <c r="R5303" t="s">
        <v>64</v>
      </c>
      <c r="S5303" t="s">
        <v>65</v>
      </c>
      <c r="T5303" s="1">
        <v>45251</v>
      </c>
      <c r="U5303">
        <v>2023</v>
      </c>
      <c r="V5303" t="s">
        <v>167</v>
      </c>
    </row>
    <row r="5304" spans="1:22" x14ac:dyDescent="0.25">
      <c r="A5304">
        <v>5303</v>
      </c>
      <c r="B5304">
        <v>53</v>
      </c>
      <c r="C5304" t="s">
        <v>35</v>
      </c>
      <c r="D5304" t="s">
        <v>61</v>
      </c>
      <c r="E5304" t="s">
        <v>24</v>
      </c>
      <c r="F5304">
        <v>61</v>
      </c>
      <c r="G5304" t="s">
        <v>156</v>
      </c>
      <c r="H5304" t="s">
        <v>26</v>
      </c>
      <c r="I5304" t="s">
        <v>114</v>
      </c>
      <c r="J5304" t="s">
        <v>63</v>
      </c>
      <c r="K5304">
        <v>4.2</v>
      </c>
      <c r="L5304" t="s">
        <v>159</v>
      </c>
      <c r="M5304" t="s">
        <v>39</v>
      </c>
      <c r="N5304" t="s">
        <v>77</v>
      </c>
      <c r="O5304" t="s">
        <v>159</v>
      </c>
      <c r="P5304" t="s">
        <v>159</v>
      </c>
      <c r="Q5304">
        <v>40</v>
      </c>
      <c r="R5304" t="s">
        <v>30</v>
      </c>
      <c r="S5304" t="s">
        <v>82</v>
      </c>
      <c r="T5304" s="1">
        <v>45251</v>
      </c>
      <c r="U5304">
        <v>2023</v>
      </c>
      <c r="V5304" t="s">
        <v>167</v>
      </c>
    </row>
    <row r="5305" spans="1:22" x14ac:dyDescent="0.25">
      <c r="A5305">
        <v>5304</v>
      </c>
      <c r="B5305">
        <v>53</v>
      </c>
      <c r="C5305" t="s">
        <v>22</v>
      </c>
      <c r="D5305" t="s">
        <v>36</v>
      </c>
      <c r="E5305" t="s">
        <v>24</v>
      </c>
      <c r="F5305">
        <v>45</v>
      </c>
      <c r="G5305" t="s">
        <v>110</v>
      </c>
      <c r="H5305" t="s">
        <v>26</v>
      </c>
      <c r="I5305" t="s">
        <v>76</v>
      </c>
      <c r="J5305" t="s">
        <v>44</v>
      </c>
      <c r="K5305">
        <v>3.8</v>
      </c>
      <c r="L5305" t="s">
        <v>159</v>
      </c>
      <c r="M5305" t="s">
        <v>39</v>
      </c>
      <c r="N5305" t="s">
        <v>60</v>
      </c>
      <c r="O5305" t="s">
        <v>159</v>
      </c>
      <c r="P5305" t="s">
        <v>159</v>
      </c>
      <c r="Q5305">
        <v>38</v>
      </c>
      <c r="R5305" t="s">
        <v>30</v>
      </c>
      <c r="S5305" t="s">
        <v>65</v>
      </c>
      <c r="T5305" s="1">
        <v>45251</v>
      </c>
      <c r="U5305">
        <v>2023</v>
      </c>
      <c r="V5305" t="s">
        <v>167</v>
      </c>
    </row>
    <row r="5306" spans="1:22" x14ac:dyDescent="0.25">
      <c r="A5306">
        <v>5305</v>
      </c>
      <c r="B5306">
        <v>19</v>
      </c>
      <c r="C5306" t="s">
        <v>35</v>
      </c>
      <c r="D5306" t="s">
        <v>124</v>
      </c>
      <c r="E5306" t="s">
        <v>74</v>
      </c>
      <c r="F5306">
        <v>27</v>
      </c>
      <c r="G5306" t="s">
        <v>143</v>
      </c>
      <c r="H5306" t="s">
        <v>43</v>
      </c>
      <c r="I5306" t="s">
        <v>86</v>
      </c>
      <c r="J5306" t="s">
        <v>44</v>
      </c>
      <c r="K5306">
        <v>3.3</v>
      </c>
      <c r="L5306" t="s">
        <v>159</v>
      </c>
      <c r="M5306" t="s">
        <v>32</v>
      </c>
      <c r="N5306" t="s">
        <v>77</v>
      </c>
      <c r="O5306" t="s">
        <v>159</v>
      </c>
      <c r="P5306" t="s">
        <v>159</v>
      </c>
      <c r="Q5306">
        <v>44</v>
      </c>
      <c r="R5306" t="s">
        <v>39</v>
      </c>
      <c r="S5306" t="s">
        <v>102</v>
      </c>
      <c r="T5306" s="1">
        <v>45251</v>
      </c>
      <c r="U5306">
        <v>2023</v>
      </c>
      <c r="V5306" t="s">
        <v>167</v>
      </c>
    </row>
    <row r="5307" spans="1:22" x14ac:dyDescent="0.25">
      <c r="A5307">
        <v>5306</v>
      </c>
      <c r="B5307">
        <v>49</v>
      </c>
      <c r="C5307" t="s">
        <v>22</v>
      </c>
      <c r="D5307" t="s">
        <v>73</v>
      </c>
      <c r="E5307" t="s">
        <v>74</v>
      </c>
      <c r="F5307">
        <v>33</v>
      </c>
      <c r="G5307" t="s">
        <v>90</v>
      </c>
      <c r="H5307" t="s">
        <v>26</v>
      </c>
      <c r="I5307" t="s">
        <v>72</v>
      </c>
      <c r="J5307" t="s">
        <v>63</v>
      </c>
      <c r="K5307">
        <v>4.7</v>
      </c>
      <c r="L5307" t="s">
        <v>159</v>
      </c>
      <c r="M5307" t="s">
        <v>64</v>
      </c>
      <c r="N5307" t="s">
        <v>77</v>
      </c>
      <c r="O5307" t="s">
        <v>159</v>
      </c>
      <c r="P5307" t="s">
        <v>159</v>
      </c>
      <c r="Q5307">
        <v>27</v>
      </c>
      <c r="R5307" t="s">
        <v>32</v>
      </c>
      <c r="S5307" t="s">
        <v>102</v>
      </c>
      <c r="T5307" s="1">
        <v>45251</v>
      </c>
      <c r="U5307">
        <v>2023</v>
      </c>
      <c r="V5307" t="s">
        <v>167</v>
      </c>
    </row>
    <row r="5308" spans="1:22" x14ac:dyDescent="0.25">
      <c r="A5308">
        <v>5307</v>
      </c>
      <c r="B5308">
        <v>44</v>
      </c>
      <c r="C5308" t="s">
        <v>35</v>
      </c>
      <c r="D5308" t="s">
        <v>124</v>
      </c>
      <c r="E5308" t="s">
        <v>74</v>
      </c>
      <c r="F5308">
        <v>15</v>
      </c>
      <c r="G5308" t="s">
        <v>95</v>
      </c>
      <c r="H5308" t="s">
        <v>50</v>
      </c>
      <c r="I5308" t="s">
        <v>27</v>
      </c>
      <c r="J5308" t="s">
        <v>44</v>
      </c>
      <c r="K5308">
        <v>4.3</v>
      </c>
      <c r="L5308" t="s">
        <v>159</v>
      </c>
      <c r="M5308" t="s">
        <v>40</v>
      </c>
      <c r="N5308" t="s">
        <v>77</v>
      </c>
      <c r="O5308" t="s">
        <v>159</v>
      </c>
      <c r="P5308" t="s">
        <v>159</v>
      </c>
      <c r="Q5308">
        <v>30</v>
      </c>
      <c r="R5308" t="s">
        <v>30</v>
      </c>
      <c r="S5308" t="s">
        <v>102</v>
      </c>
      <c r="T5308" s="1">
        <v>45251</v>
      </c>
      <c r="U5308">
        <v>2023</v>
      </c>
      <c r="V5308" t="s">
        <v>167</v>
      </c>
    </row>
    <row r="5309" spans="1:22" x14ac:dyDescent="0.25">
      <c r="A5309">
        <v>5308</v>
      </c>
      <c r="B5309">
        <v>27</v>
      </c>
      <c r="C5309" t="s">
        <v>22</v>
      </c>
      <c r="D5309" t="s">
        <v>41</v>
      </c>
      <c r="E5309" t="s">
        <v>24</v>
      </c>
      <c r="F5309">
        <v>98</v>
      </c>
      <c r="G5309" t="s">
        <v>146</v>
      </c>
      <c r="H5309" t="s">
        <v>50</v>
      </c>
      <c r="I5309" t="s">
        <v>115</v>
      </c>
      <c r="J5309" t="s">
        <v>63</v>
      </c>
      <c r="K5309">
        <v>2.7</v>
      </c>
      <c r="L5309" t="s">
        <v>159</v>
      </c>
      <c r="M5309" t="s">
        <v>32</v>
      </c>
      <c r="N5309" t="s">
        <v>60</v>
      </c>
      <c r="O5309" t="s">
        <v>159</v>
      </c>
      <c r="P5309" t="s">
        <v>159</v>
      </c>
      <c r="Q5309">
        <v>24</v>
      </c>
      <c r="R5309" t="s">
        <v>30</v>
      </c>
      <c r="S5309" t="s">
        <v>93</v>
      </c>
      <c r="T5309" s="1">
        <v>45251</v>
      </c>
      <c r="U5309">
        <v>2023</v>
      </c>
      <c r="V5309" t="s">
        <v>167</v>
      </c>
    </row>
    <row r="5310" spans="1:22" x14ac:dyDescent="0.25">
      <c r="A5310">
        <v>5309</v>
      </c>
      <c r="B5310">
        <v>60</v>
      </c>
      <c r="C5310" t="s">
        <v>35</v>
      </c>
      <c r="D5310" t="s">
        <v>130</v>
      </c>
      <c r="E5310" t="s">
        <v>24</v>
      </c>
      <c r="F5310">
        <v>38</v>
      </c>
      <c r="G5310" t="s">
        <v>143</v>
      </c>
      <c r="H5310" t="s">
        <v>97</v>
      </c>
      <c r="I5310" t="s">
        <v>76</v>
      </c>
      <c r="J5310" t="s">
        <v>28</v>
      </c>
      <c r="K5310">
        <v>4.2</v>
      </c>
      <c r="L5310" t="s">
        <v>159</v>
      </c>
      <c r="M5310" t="s">
        <v>51</v>
      </c>
      <c r="N5310" t="s">
        <v>31</v>
      </c>
      <c r="O5310" t="s">
        <v>159</v>
      </c>
      <c r="P5310" t="s">
        <v>159</v>
      </c>
      <c r="Q5310">
        <v>38</v>
      </c>
      <c r="R5310" t="s">
        <v>40</v>
      </c>
      <c r="S5310" t="s">
        <v>82</v>
      </c>
      <c r="T5310" s="1">
        <v>45251</v>
      </c>
      <c r="U5310">
        <v>2023</v>
      </c>
      <c r="V5310" t="s">
        <v>167</v>
      </c>
    </row>
    <row r="5311" spans="1:22" x14ac:dyDescent="0.25">
      <c r="A5311">
        <v>5310</v>
      </c>
      <c r="B5311">
        <v>62</v>
      </c>
      <c r="C5311" t="s">
        <v>22</v>
      </c>
      <c r="D5311" t="s">
        <v>94</v>
      </c>
      <c r="E5311" t="s">
        <v>74</v>
      </c>
      <c r="F5311">
        <v>88</v>
      </c>
      <c r="G5311" t="s">
        <v>96</v>
      </c>
      <c r="H5311" t="s">
        <v>26</v>
      </c>
      <c r="I5311" t="s">
        <v>38</v>
      </c>
      <c r="J5311" t="s">
        <v>28</v>
      </c>
      <c r="K5311">
        <v>4.2</v>
      </c>
      <c r="L5311" t="s">
        <v>159</v>
      </c>
      <c r="M5311" t="s">
        <v>30</v>
      </c>
      <c r="N5311" t="s">
        <v>45</v>
      </c>
      <c r="O5311" t="s">
        <v>159</v>
      </c>
      <c r="P5311" t="s">
        <v>159</v>
      </c>
      <c r="Q5311">
        <v>4</v>
      </c>
      <c r="R5311" t="s">
        <v>51</v>
      </c>
      <c r="S5311" t="s">
        <v>65</v>
      </c>
      <c r="T5311" s="1">
        <v>45251</v>
      </c>
      <c r="U5311">
        <v>2023</v>
      </c>
      <c r="V5311" t="s">
        <v>167</v>
      </c>
    </row>
    <row r="5312" spans="1:22" x14ac:dyDescent="0.25">
      <c r="A5312">
        <v>5311</v>
      </c>
      <c r="B5312">
        <v>52</v>
      </c>
      <c r="C5312" t="s">
        <v>35</v>
      </c>
      <c r="D5312" t="s">
        <v>56</v>
      </c>
      <c r="E5312" t="s">
        <v>48</v>
      </c>
      <c r="F5312">
        <v>22</v>
      </c>
      <c r="G5312" t="s">
        <v>57</v>
      </c>
      <c r="H5312" t="s">
        <v>43</v>
      </c>
      <c r="I5312" t="s">
        <v>105</v>
      </c>
      <c r="J5312" t="s">
        <v>28</v>
      </c>
      <c r="K5312">
        <v>2.5</v>
      </c>
      <c r="L5312" t="s">
        <v>159</v>
      </c>
      <c r="M5312" t="s">
        <v>40</v>
      </c>
      <c r="N5312" t="s">
        <v>52</v>
      </c>
      <c r="O5312" t="s">
        <v>159</v>
      </c>
      <c r="P5312" t="s">
        <v>159</v>
      </c>
      <c r="Q5312">
        <v>32</v>
      </c>
      <c r="R5312" t="s">
        <v>32</v>
      </c>
      <c r="S5312" t="s">
        <v>93</v>
      </c>
      <c r="T5312" s="1">
        <v>45251</v>
      </c>
      <c r="U5312">
        <v>2023</v>
      </c>
      <c r="V5312" t="s">
        <v>167</v>
      </c>
    </row>
    <row r="5313" spans="1:22" x14ac:dyDescent="0.25">
      <c r="A5313">
        <v>5312</v>
      </c>
      <c r="B5313">
        <v>30</v>
      </c>
      <c r="C5313" t="s">
        <v>22</v>
      </c>
      <c r="D5313" t="s">
        <v>78</v>
      </c>
      <c r="E5313" t="s">
        <v>48</v>
      </c>
      <c r="F5313">
        <v>22</v>
      </c>
      <c r="G5313" t="s">
        <v>135</v>
      </c>
      <c r="H5313" t="s">
        <v>26</v>
      </c>
      <c r="I5313" t="s">
        <v>115</v>
      </c>
      <c r="J5313" t="s">
        <v>28</v>
      </c>
      <c r="K5313">
        <v>3.6</v>
      </c>
      <c r="L5313" t="s">
        <v>159</v>
      </c>
      <c r="M5313" t="s">
        <v>51</v>
      </c>
      <c r="N5313" t="s">
        <v>31</v>
      </c>
      <c r="O5313" t="s">
        <v>159</v>
      </c>
      <c r="P5313" t="s">
        <v>159</v>
      </c>
      <c r="Q5313">
        <v>32</v>
      </c>
      <c r="R5313" t="s">
        <v>30</v>
      </c>
      <c r="S5313" t="s">
        <v>33</v>
      </c>
      <c r="T5313" s="1">
        <v>45251</v>
      </c>
      <c r="U5313">
        <v>2023</v>
      </c>
      <c r="V5313" t="s">
        <v>167</v>
      </c>
    </row>
    <row r="5314" spans="1:22" x14ac:dyDescent="0.25">
      <c r="A5314">
        <v>5313</v>
      </c>
      <c r="B5314">
        <v>66</v>
      </c>
      <c r="C5314" t="s">
        <v>35</v>
      </c>
      <c r="D5314" t="s">
        <v>130</v>
      </c>
      <c r="E5314" t="s">
        <v>24</v>
      </c>
      <c r="F5314">
        <v>39</v>
      </c>
      <c r="G5314" t="s">
        <v>119</v>
      </c>
      <c r="H5314" t="s">
        <v>26</v>
      </c>
      <c r="I5314" t="s">
        <v>101</v>
      </c>
      <c r="J5314" t="s">
        <v>28</v>
      </c>
      <c r="K5314">
        <v>3.4</v>
      </c>
      <c r="L5314" t="s">
        <v>159</v>
      </c>
      <c r="M5314" t="s">
        <v>39</v>
      </c>
      <c r="N5314" t="s">
        <v>60</v>
      </c>
      <c r="O5314" t="s">
        <v>159</v>
      </c>
      <c r="P5314" t="s">
        <v>159</v>
      </c>
      <c r="Q5314">
        <v>28</v>
      </c>
      <c r="R5314" t="s">
        <v>39</v>
      </c>
      <c r="S5314" t="s">
        <v>82</v>
      </c>
      <c r="T5314" s="1">
        <v>45251</v>
      </c>
      <c r="U5314">
        <v>2023</v>
      </c>
      <c r="V5314" t="s">
        <v>167</v>
      </c>
    </row>
    <row r="5315" spans="1:22" x14ac:dyDescent="0.25">
      <c r="A5315">
        <v>5314</v>
      </c>
      <c r="B5315">
        <v>29</v>
      </c>
      <c r="C5315" t="s">
        <v>22</v>
      </c>
      <c r="D5315" t="s">
        <v>94</v>
      </c>
      <c r="E5315" t="s">
        <v>74</v>
      </c>
      <c r="F5315">
        <v>35</v>
      </c>
      <c r="G5315" t="s">
        <v>132</v>
      </c>
      <c r="H5315" t="s">
        <v>50</v>
      </c>
      <c r="I5315" t="s">
        <v>98</v>
      </c>
      <c r="J5315" t="s">
        <v>59</v>
      </c>
      <c r="K5315">
        <v>3.3</v>
      </c>
      <c r="L5315" t="s">
        <v>159</v>
      </c>
      <c r="M5315" t="s">
        <v>30</v>
      </c>
      <c r="N5315" t="s">
        <v>60</v>
      </c>
      <c r="O5315" t="s">
        <v>159</v>
      </c>
      <c r="P5315" t="s">
        <v>159</v>
      </c>
      <c r="Q5315">
        <v>6</v>
      </c>
      <c r="R5315" t="s">
        <v>64</v>
      </c>
      <c r="S5315" t="s">
        <v>102</v>
      </c>
      <c r="T5315" s="1">
        <v>45251</v>
      </c>
      <c r="U5315">
        <v>2023</v>
      </c>
      <c r="V5315" t="s">
        <v>167</v>
      </c>
    </row>
    <row r="5316" spans="1:22" x14ac:dyDescent="0.25">
      <c r="A5316">
        <v>5315</v>
      </c>
      <c r="B5316">
        <v>24</v>
      </c>
      <c r="C5316" t="s">
        <v>35</v>
      </c>
      <c r="D5316" t="s">
        <v>36</v>
      </c>
      <c r="E5316" t="s">
        <v>24</v>
      </c>
      <c r="F5316">
        <v>42</v>
      </c>
      <c r="G5316" t="s">
        <v>134</v>
      </c>
      <c r="H5316" t="s">
        <v>50</v>
      </c>
      <c r="I5316" t="s">
        <v>114</v>
      </c>
      <c r="J5316" t="s">
        <v>28</v>
      </c>
      <c r="K5316">
        <v>4.5999999999999996</v>
      </c>
      <c r="L5316" t="s">
        <v>159</v>
      </c>
      <c r="M5316" t="s">
        <v>64</v>
      </c>
      <c r="N5316" t="s">
        <v>60</v>
      </c>
      <c r="O5316" t="s">
        <v>159</v>
      </c>
      <c r="P5316" t="s">
        <v>159</v>
      </c>
      <c r="Q5316">
        <v>24</v>
      </c>
      <c r="R5316" t="s">
        <v>51</v>
      </c>
      <c r="S5316" t="s">
        <v>93</v>
      </c>
      <c r="T5316" s="1">
        <v>45251</v>
      </c>
      <c r="U5316">
        <v>2023</v>
      </c>
      <c r="V5316" t="s">
        <v>167</v>
      </c>
    </row>
    <row r="5317" spans="1:22" x14ac:dyDescent="0.25">
      <c r="A5317">
        <v>5316</v>
      </c>
      <c r="B5317">
        <v>51</v>
      </c>
      <c r="C5317" t="s">
        <v>22</v>
      </c>
      <c r="D5317" t="s">
        <v>78</v>
      </c>
      <c r="E5317" t="s">
        <v>48</v>
      </c>
      <c r="F5317">
        <v>2</v>
      </c>
      <c r="G5317" t="s">
        <v>125</v>
      </c>
      <c r="H5317" t="s">
        <v>50</v>
      </c>
      <c r="I5317" t="s">
        <v>99</v>
      </c>
      <c r="J5317" t="s">
        <v>44</v>
      </c>
      <c r="K5317">
        <v>3.9</v>
      </c>
      <c r="L5317" t="s">
        <v>159</v>
      </c>
      <c r="M5317" t="s">
        <v>64</v>
      </c>
      <c r="N5317" t="s">
        <v>81</v>
      </c>
      <c r="O5317" t="s">
        <v>159</v>
      </c>
      <c r="P5317" t="s">
        <v>159</v>
      </c>
      <c r="Q5317">
        <v>38</v>
      </c>
      <c r="R5317" t="s">
        <v>32</v>
      </c>
      <c r="S5317" t="s">
        <v>46</v>
      </c>
      <c r="T5317" s="1">
        <v>45251</v>
      </c>
      <c r="U5317">
        <v>2023</v>
      </c>
      <c r="V5317" t="s">
        <v>167</v>
      </c>
    </row>
    <row r="5318" spans="1:22" x14ac:dyDescent="0.25">
      <c r="A5318">
        <v>5317</v>
      </c>
      <c r="B5318">
        <v>67</v>
      </c>
      <c r="C5318" t="s">
        <v>35</v>
      </c>
      <c r="D5318" t="s">
        <v>130</v>
      </c>
      <c r="E5318" t="s">
        <v>24</v>
      </c>
      <c r="F5318">
        <v>100</v>
      </c>
      <c r="G5318" t="s">
        <v>121</v>
      </c>
      <c r="H5318" t="s">
        <v>50</v>
      </c>
      <c r="I5318" t="s">
        <v>68</v>
      </c>
      <c r="J5318" t="s">
        <v>28</v>
      </c>
      <c r="K5318">
        <v>3.7</v>
      </c>
      <c r="L5318" t="s">
        <v>159</v>
      </c>
      <c r="M5318" t="s">
        <v>51</v>
      </c>
      <c r="N5318" t="s">
        <v>52</v>
      </c>
      <c r="O5318" t="s">
        <v>159</v>
      </c>
      <c r="P5318" t="s">
        <v>159</v>
      </c>
      <c r="Q5318">
        <v>28</v>
      </c>
      <c r="R5318" t="s">
        <v>64</v>
      </c>
      <c r="S5318" t="s">
        <v>55</v>
      </c>
      <c r="T5318" s="1">
        <v>45251</v>
      </c>
      <c r="U5318">
        <v>2023</v>
      </c>
      <c r="V5318" t="s">
        <v>167</v>
      </c>
    </row>
    <row r="5319" spans="1:22" x14ac:dyDescent="0.25">
      <c r="A5319">
        <v>5318</v>
      </c>
      <c r="B5319">
        <v>50</v>
      </c>
      <c r="C5319" t="s">
        <v>22</v>
      </c>
      <c r="D5319" t="s">
        <v>142</v>
      </c>
      <c r="E5319" t="s">
        <v>48</v>
      </c>
      <c r="F5319">
        <v>97</v>
      </c>
      <c r="G5319" t="s">
        <v>95</v>
      </c>
      <c r="H5319" t="s">
        <v>97</v>
      </c>
      <c r="I5319" t="s">
        <v>72</v>
      </c>
      <c r="J5319" t="s">
        <v>44</v>
      </c>
      <c r="K5319">
        <v>3.1</v>
      </c>
      <c r="L5319" t="s">
        <v>159</v>
      </c>
      <c r="M5319" t="s">
        <v>64</v>
      </c>
      <c r="N5319" t="s">
        <v>31</v>
      </c>
      <c r="O5319" t="s">
        <v>159</v>
      </c>
      <c r="P5319" t="s">
        <v>159</v>
      </c>
      <c r="Q5319">
        <v>9</v>
      </c>
      <c r="R5319" t="s">
        <v>51</v>
      </c>
      <c r="S5319" t="s">
        <v>33</v>
      </c>
      <c r="T5319" s="1">
        <v>45251</v>
      </c>
      <c r="U5319">
        <v>2023</v>
      </c>
      <c r="V5319" t="s">
        <v>167</v>
      </c>
    </row>
    <row r="5320" spans="1:22" x14ac:dyDescent="0.25">
      <c r="A5320">
        <v>5319</v>
      </c>
      <c r="B5320">
        <v>37</v>
      </c>
      <c r="C5320" t="s">
        <v>35</v>
      </c>
      <c r="D5320" t="s">
        <v>109</v>
      </c>
      <c r="E5320" t="s">
        <v>24</v>
      </c>
      <c r="F5320">
        <v>34</v>
      </c>
      <c r="G5320" t="s">
        <v>156</v>
      </c>
      <c r="H5320" t="s">
        <v>50</v>
      </c>
      <c r="I5320" t="s">
        <v>27</v>
      </c>
      <c r="J5320" t="s">
        <v>44</v>
      </c>
      <c r="K5320">
        <v>4.9000000000000004</v>
      </c>
      <c r="L5320" t="s">
        <v>159</v>
      </c>
      <c r="M5320" t="s">
        <v>39</v>
      </c>
      <c r="N5320" t="s">
        <v>31</v>
      </c>
      <c r="O5320" t="s">
        <v>159</v>
      </c>
      <c r="P5320" t="s">
        <v>159</v>
      </c>
      <c r="Q5320">
        <v>21</v>
      </c>
      <c r="R5320" t="s">
        <v>64</v>
      </c>
      <c r="S5320" t="s">
        <v>102</v>
      </c>
      <c r="T5320" s="1">
        <v>45251</v>
      </c>
      <c r="U5320">
        <v>2023</v>
      </c>
      <c r="V5320" t="s">
        <v>167</v>
      </c>
    </row>
    <row r="5321" spans="1:22" x14ac:dyDescent="0.25">
      <c r="A5321">
        <v>5320</v>
      </c>
      <c r="B5321">
        <v>69</v>
      </c>
      <c r="C5321" t="s">
        <v>22</v>
      </c>
      <c r="D5321" t="s">
        <v>148</v>
      </c>
      <c r="E5321" t="s">
        <v>74</v>
      </c>
      <c r="F5321">
        <v>63</v>
      </c>
      <c r="G5321" t="s">
        <v>154</v>
      </c>
      <c r="H5321" t="s">
        <v>26</v>
      </c>
      <c r="I5321" t="s">
        <v>105</v>
      </c>
      <c r="J5321" t="s">
        <v>28</v>
      </c>
      <c r="K5321">
        <v>4.7</v>
      </c>
      <c r="L5321" t="s">
        <v>159</v>
      </c>
      <c r="M5321" t="s">
        <v>40</v>
      </c>
      <c r="N5321" t="s">
        <v>60</v>
      </c>
      <c r="O5321" t="s">
        <v>159</v>
      </c>
      <c r="P5321" t="s">
        <v>159</v>
      </c>
      <c r="Q5321">
        <v>31</v>
      </c>
      <c r="R5321" t="s">
        <v>64</v>
      </c>
      <c r="S5321" t="s">
        <v>93</v>
      </c>
      <c r="T5321" s="1">
        <v>45251</v>
      </c>
      <c r="U5321">
        <v>2023</v>
      </c>
      <c r="V5321" t="s">
        <v>167</v>
      </c>
    </row>
    <row r="5322" spans="1:22" x14ac:dyDescent="0.25">
      <c r="A5322">
        <v>5321</v>
      </c>
      <c r="B5322">
        <v>60</v>
      </c>
      <c r="C5322" t="s">
        <v>35</v>
      </c>
      <c r="D5322" t="s">
        <v>137</v>
      </c>
      <c r="E5322" t="s">
        <v>74</v>
      </c>
      <c r="F5322">
        <v>42</v>
      </c>
      <c r="G5322" t="s">
        <v>146</v>
      </c>
      <c r="H5322" t="s">
        <v>26</v>
      </c>
      <c r="I5322" t="s">
        <v>105</v>
      </c>
      <c r="J5322" t="s">
        <v>63</v>
      </c>
      <c r="K5322">
        <v>2.9</v>
      </c>
      <c r="L5322" t="s">
        <v>159</v>
      </c>
      <c r="M5322" t="s">
        <v>51</v>
      </c>
      <c r="N5322" t="s">
        <v>52</v>
      </c>
      <c r="O5322" t="s">
        <v>159</v>
      </c>
      <c r="P5322" t="s">
        <v>159</v>
      </c>
      <c r="Q5322">
        <v>18</v>
      </c>
      <c r="R5322" t="s">
        <v>30</v>
      </c>
      <c r="S5322" t="s">
        <v>65</v>
      </c>
      <c r="T5322" s="1">
        <v>45251</v>
      </c>
      <c r="U5322">
        <v>2023</v>
      </c>
      <c r="V5322" t="s">
        <v>167</v>
      </c>
    </row>
    <row r="5323" spans="1:22" x14ac:dyDescent="0.25">
      <c r="A5323">
        <v>5322</v>
      </c>
      <c r="B5323">
        <v>21</v>
      </c>
      <c r="C5323" t="s">
        <v>22</v>
      </c>
      <c r="D5323" t="s">
        <v>148</v>
      </c>
      <c r="E5323" t="s">
        <v>74</v>
      </c>
      <c r="F5323">
        <v>25</v>
      </c>
      <c r="G5323" t="s">
        <v>127</v>
      </c>
      <c r="H5323" t="s">
        <v>97</v>
      </c>
      <c r="I5323" t="s">
        <v>114</v>
      </c>
      <c r="J5323" t="s">
        <v>44</v>
      </c>
      <c r="K5323">
        <v>4.0999999999999996</v>
      </c>
      <c r="L5323" t="s">
        <v>159</v>
      </c>
      <c r="M5323" t="s">
        <v>32</v>
      </c>
      <c r="N5323" t="s">
        <v>31</v>
      </c>
      <c r="O5323" t="s">
        <v>159</v>
      </c>
      <c r="P5323" t="s">
        <v>159</v>
      </c>
      <c r="Q5323">
        <v>5</v>
      </c>
      <c r="R5323" t="s">
        <v>40</v>
      </c>
      <c r="S5323" t="s">
        <v>46</v>
      </c>
      <c r="T5323" s="1">
        <v>45251</v>
      </c>
      <c r="U5323">
        <v>2023</v>
      </c>
      <c r="V5323" t="s">
        <v>167</v>
      </c>
    </row>
    <row r="5324" spans="1:22" x14ac:dyDescent="0.25">
      <c r="A5324">
        <v>5323</v>
      </c>
      <c r="B5324">
        <v>44</v>
      </c>
      <c r="C5324" t="s">
        <v>35</v>
      </c>
      <c r="D5324" t="s">
        <v>23</v>
      </c>
      <c r="E5324" t="s">
        <v>24</v>
      </c>
      <c r="F5324">
        <v>2</v>
      </c>
      <c r="G5324" t="s">
        <v>152</v>
      </c>
      <c r="H5324" t="s">
        <v>26</v>
      </c>
      <c r="I5324" t="s">
        <v>141</v>
      </c>
      <c r="J5324" t="s">
        <v>63</v>
      </c>
      <c r="K5324">
        <v>4</v>
      </c>
      <c r="L5324" t="s">
        <v>159</v>
      </c>
      <c r="M5324" t="s">
        <v>32</v>
      </c>
      <c r="N5324" t="s">
        <v>52</v>
      </c>
      <c r="O5324" t="s">
        <v>159</v>
      </c>
      <c r="P5324" t="s">
        <v>159</v>
      </c>
      <c r="Q5324">
        <v>22</v>
      </c>
      <c r="R5324" t="s">
        <v>40</v>
      </c>
      <c r="S5324" t="s">
        <v>55</v>
      </c>
      <c r="T5324" s="1">
        <v>45251</v>
      </c>
      <c r="U5324">
        <v>2023</v>
      </c>
      <c r="V5324" t="s">
        <v>167</v>
      </c>
    </row>
    <row r="5325" spans="1:22" x14ac:dyDescent="0.25">
      <c r="A5325">
        <v>5324</v>
      </c>
      <c r="B5325">
        <v>26</v>
      </c>
      <c r="C5325" t="s">
        <v>22</v>
      </c>
      <c r="D5325" t="s">
        <v>124</v>
      </c>
      <c r="E5325" t="s">
        <v>74</v>
      </c>
      <c r="F5325">
        <v>23</v>
      </c>
      <c r="G5325" t="s">
        <v>88</v>
      </c>
      <c r="H5325" t="s">
        <v>26</v>
      </c>
      <c r="I5325" t="s">
        <v>91</v>
      </c>
      <c r="J5325" t="s">
        <v>59</v>
      </c>
      <c r="K5325">
        <v>2.7</v>
      </c>
      <c r="L5325" t="s">
        <v>159</v>
      </c>
      <c r="M5325" t="s">
        <v>64</v>
      </c>
      <c r="N5325" t="s">
        <v>81</v>
      </c>
      <c r="O5325" t="s">
        <v>159</v>
      </c>
      <c r="P5325" t="s">
        <v>159</v>
      </c>
      <c r="Q5325">
        <v>37</v>
      </c>
      <c r="R5325" t="s">
        <v>51</v>
      </c>
      <c r="S5325" t="s">
        <v>82</v>
      </c>
      <c r="T5325" s="1">
        <v>45251</v>
      </c>
      <c r="U5325">
        <v>2023</v>
      </c>
      <c r="V5325" t="s">
        <v>167</v>
      </c>
    </row>
    <row r="5326" spans="1:22" x14ac:dyDescent="0.25">
      <c r="A5326">
        <v>5325</v>
      </c>
      <c r="B5326">
        <v>40</v>
      </c>
      <c r="C5326" t="s">
        <v>35</v>
      </c>
      <c r="D5326" t="s">
        <v>129</v>
      </c>
      <c r="E5326" t="s">
        <v>74</v>
      </c>
      <c r="F5326">
        <v>56</v>
      </c>
      <c r="G5326" t="s">
        <v>152</v>
      </c>
      <c r="H5326" t="s">
        <v>50</v>
      </c>
      <c r="I5326" t="s">
        <v>105</v>
      </c>
      <c r="J5326" t="s">
        <v>44</v>
      </c>
      <c r="K5326">
        <v>4</v>
      </c>
      <c r="L5326" t="s">
        <v>159</v>
      </c>
      <c r="M5326" t="s">
        <v>30</v>
      </c>
      <c r="N5326" t="s">
        <v>77</v>
      </c>
      <c r="O5326" t="s">
        <v>159</v>
      </c>
      <c r="P5326" t="s">
        <v>159</v>
      </c>
      <c r="Q5326">
        <v>22</v>
      </c>
      <c r="R5326" t="s">
        <v>64</v>
      </c>
      <c r="S5326" t="s">
        <v>93</v>
      </c>
      <c r="T5326" s="1">
        <v>45251</v>
      </c>
      <c r="U5326">
        <v>2023</v>
      </c>
      <c r="V5326" t="s">
        <v>167</v>
      </c>
    </row>
    <row r="5327" spans="1:22" x14ac:dyDescent="0.25">
      <c r="A5327">
        <v>5326</v>
      </c>
      <c r="B5327">
        <v>41</v>
      </c>
      <c r="C5327" t="s">
        <v>22</v>
      </c>
      <c r="D5327" t="s">
        <v>124</v>
      </c>
      <c r="E5327" t="s">
        <v>74</v>
      </c>
      <c r="F5327">
        <v>67</v>
      </c>
      <c r="G5327" t="s">
        <v>143</v>
      </c>
      <c r="H5327" t="s">
        <v>50</v>
      </c>
      <c r="I5327" t="s">
        <v>99</v>
      </c>
      <c r="J5327" t="s">
        <v>63</v>
      </c>
      <c r="K5327">
        <v>2.5</v>
      </c>
      <c r="L5327" t="s">
        <v>159</v>
      </c>
      <c r="M5327" t="s">
        <v>30</v>
      </c>
      <c r="N5327" t="s">
        <v>52</v>
      </c>
      <c r="O5327" t="s">
        <v>159</v>
      </c>
      <c r="P5327" t="s">
        <v>159</v>
      </c>
      <c r="Q5327">
        <v>36</v>
      </c>
      <c r="R5327" t="s">
        <v>51</v>
      </c>
      <c r="S5327" t="s">
        <v>33</v>
      </c>
      <c r="T5327" s="1">
        <v>45251</v>
      </c>
      <c r="U5327">
        <v>2023</v>
      </c>
      <c r="V5327" t="s">
        <v>167</v>
      </c>
    </row>
    <row r="5328" spans="1:22" x14ac:dyDescent="0.25">
      <c r="A5328">
        <v>5327</v>
      </c>
      <c r="B5328">
        <v>62</v>
      </c>
      <c r="C5328" t="s">
        <v>35</v>
      </c>
      <c r="D5328" t="s">
        <v>47</v>
      </c>
      <c r="E5328" t="s">
        <v>48</v>
      </c>
      <c r="F5328">
        <v>87</v>
      </c>
      <c r="G5328" t="s">
        <v>155</v>
      </c>
      <c r="H5328" t="s">
        <v>50</v>
      </c>
      <c r="I5328" t="s">
        <v>91</v>
      </c>
      <c r="J5328" t="s">
        <v>59</v>
      </c>
      <c r="K5328">
        <v>4.5</v>
      </c>
      <c r="L5328" t="s">
        <v>159</v>
      </c>
      <c r="M5328" t="s">
        <v>39</v>
      </c>
      <c r="N5328" t="s">
        <v>45</v>
      </c>
      <c r="O5328" t="s">
        <v>159</v>
      </c>
      <c r="P5328" t="s">
        <v>159</v>
      </c>
      <c r="Q5328">
        <v>23</v>
      </c>
      <c r="R5328" t="s">
        <v>51</v>
      </c>
      <c r="S5328" t="s">
        <v>55</v>
      </c>
      <c r="T5328" s="1">
        <v>45251</v>
      </c>
      <c r="U5328">
        <v>2023</v>
      </c>
      <c r="V5328" t="s">
        <v>167</v>
      </c>
    </row>
    <row r="5329" spans="1:22" x14ac:dyDescent="0.25">
      <c r="A5329">
        <v>5328</v>
      </c>
      <c r="B5329">
        <v>39</v>
      </c>
      <c r="C5329" t="s">
        <v>22</v>
      </c>
      <c r="D5329" t="s">
        <v>36</v>
      </c>
      <c r="E5329" t="s">
        <v>24</v>
      </c>
      <c r="F5329">
        <v>43</v>
      </c>
      <c r="G5329" t="s">
        <v>104</v>
      </c>
      <c r="H5329" t="s">
        <v>50</v>
      </c>
      <c r="I5329" t="s">
        <v>54</v>
      </c>
      <c r="J5329" t="s">
        <v>44</v>
      </c>
      <c r="K5329">
        <v>3.9</v>
      </c>
      <c r="L5329" t="s">
        <v>159</v>
      </c>
      <c r="M5329" t="s">
        <v>64</v>
      </c>
      <c r="N5329" t="s">
        <v>31</v>
      </c>
      <c r="O5329" t="s">
        <v>159</v>
      </c>
      <c r="P5329" t="s">
        <v>159</v>
      </c>
      <c r="Q5329">
        <v>44</v>
      </c>
      <c r="R5329" t="s">
        <v>64</v>
      </c>
      <c r="S5329" t="s">
        <v>46</v>
      </c>
      <c r="T5329" s="1">
        <v>45251</v>
      </c>
      <c r="U5329">
        <v>2023</v>
      </c>
      <c r="V5329" t="s">
        <v>167</v>
      </c>
    </row>
    <row r="5330" spans="1:22" x14ac:dyDescent="0.25">
      <c r="A5330">
        <v>5329</v>
      </c>
      <c r="B5330">
        <v>53</v>
      </c>
      <c r="C5330" t="s">
        <v>35</v>
      </c>
      <c r="D5330" t="s">
        <v>137</v>
      </c>
      <c r="E5330" t="s">
        <v>74</v>
      </c>
      <c r="F5330">
        <v>76</v>
      </c>
      <c r="G5330" t="s">
        <v>49</v>
      </c>
      <c r="H5330" t="s">
        <v>26</v>
      </c>
      <c r="I5330" t="s">
        <v>86</v>
      </c>
      <c r="J5330" t="s">
        <v>44</v>
      </c>
      <c r="K5330">
        <v>4.9000000000000004</v>
      </c>
      <c r="L5330" t="s">
        <v>159</v>
      </c>
      <c r="M5330" t="s">
        <v>40</v>
      </c>
      <c r="N5330" t="s">
        <v>77</v>
      </c>
      <c r="O5330" t="s">
        <v>159</v>
      </c>
      <c r="P5330" t="s">
        <v>159</v>
      </c>
      <c r="Q5330">
        <v>25</v>
      </c>
      <c r="R5330" t="s">
        <v>39</v>
      </c>
      <c r="S5330" t="s">
        <v>55</v>
      </c>
      <c r="T5330" s="1">
        <v>45251</v>
      </c>
      <c r="U5330">
        <v>2023</v>
      </c>
      <c r="V5330" t="s">
        <v>167</v>
      </c>
    </row>
    <row r="5331" spans="1:22" x14ac:dyDescent="0.25">
      <c r="A5331">
        <v>5330</v>
      </c>
      <c r="B5331">
        <v>24</v>
      </c>
      <c r="C5331" t="s">
        <v>22</v>
      </c>
      <c r="D5331" t="s">
        <v>23</v>
      </c>
      <c r="E5331" t="s">
        <v>24</v>
      </c>
      <c r="F5331">
        <v>75</v>
      </c>
      <c r="G5331" t="s">
        <v>95</v>
      </c>
      <c r="H5331" t="s">
        <v>26</v>
      </c>
      <c r="I5331" t="s">
        <v>101</v>
      </c>
      <c r="J5331" t="s">
        <v>28</v>
      </c>
      <c r="K5331">
        <v>3.3</v>
      </c>
      <c r="L5331" t="s">
        <v>159</v>
      </c>
      <c r="M5331" t="s">
        <v>64</v>
      </c>
      <c r="N5331" t="s">
        <v>77</v>
      </c>
      <c r="O5331" t="s">
        <v>159</v>
      </c>
      <c r="P5331" t="s">
        <v>159</v>
      </c>
      <c r="Q5331">
        <v>40</v>
      </c>
      <c r="R5331" t="s">
        <v>51</v>
      </c>
      <c r="S5331" t="s">
        <v>65</v>
      </c>
      <c r="T5331" s="1">
        <v>45251</v>
      </c>
      <c r="U5331">
        <v>2023</v>
      </c>
      <c r="V5331" t="s">
        <v>167</v>
      </c>
    </row>
    <row r="5332" spans="1:22" x14ac:dyDescent="0.25">
      <c r="A5332">
        <v>5331</v>
      </c>
      <c r="B5332">
        <v>41</v>
      </c>
      <c r="C5332" t="s">
        <v>35</v>
      </c>
      <c r="D5332" t="s">
        <v>124</v>
      </c>
      <c r="E5332" t="s">
        <v>74</v>
      </c>
      <c r="F5332">
        <v>93</v>
      </c>
      <c r="G5332" t="s">
        <v>106</v>
      </c>
      <c r="H5332" t="s">
        <v>50</v>
      </c>
      <c r="I5332" t="s">
        <v>115</v>
      </c>
      <c r="J5332" t="s">
        <v>63</v>
      </c>
      <c r="K5332">
        <v>3.8</v>
      </c>
      <c r="L5332" t="s">
        <v>159</v>
      </c>
      <c r="M5332" t="s">
        <v>32</v>
      </c>
      <c r="N5332" t="s">
        <v>31</v>
      </c>
      <c r="O5332" t="s">
        <v>159</v>
      </c>
      <c r="P5332" t="s">
        <v>159</v>
      </c>
      <c r="Q5332">
        <v>12</v>
      </c>
      <c r="R5332" t="s">
        <v>51</v>
      </c>
      <c r="S5332" t="s">
        <v>46</v>
      </c>
      <c r="T5332" s="1">
        <v>45251</v>
      </c>
      <c r="U5332">
        <v>2023</v>
      </c>
      <c r="V5332" t="s">
        <v>167</v>
      </c>
    </row>
    <row r="5333" spans="1:22" x14ac:dyDescent="0.25">
      <c r="A5333">
        <v>5332</v>
      </c>
      <c r="B5333">
        <v>19</v>
      </c>
      <c r="C5333" t="s">
        <v>22</v>
      </c>
      <c r="D5333" t="s">
        <v>130</v>
      </c>
      <c r="E5333" t="s">
        <v>24</v>
      </c>
      <c r="F5333">
        <v>70</v>
      </c>
      <c r="G5333" t="s">
        <v>120</v>
      </c>
      <c r="H5333" t="s">
        <v>26</v>
      </c>
      <c r="I5333" t="s">
        <v>149</v>
      </c>
      <c r="J5333" t="s">
        <v>59</v>
      </c>
      <c r="K5333">
        <v>2.9</v>
      </c>
      <c r="L5333" t="s">
        <v>159</v>
      </c>
      <c r="M5333" t="s">
        <v>30</v>
      </c>
      <c r="N5333" t="s">
        <v>60</v>
      </c>
      <c r="O5333" t="s">
        <v>159</v>
      </c>
      <c r="P5333" t="s">
        <v>159</v>
      </c>
      <c r="Q5333">
        <v>14</v>
      </c>
      <c r="R5333" t="s">
        <v>32</v>
      </c>
      <c r="S5333" t="s">
        <v>93</v>
      </c>
      <c r="T5333" s="1">
        <v>45251</v>
      </c>
      <c r="U5333">
        <v>2023</v>
      </c>
      <c r="V5333" t="s">
        <v>167</v>
      </c>
    </row>
    <row r="5334" spans="1:22" x14ac:dyDescent="0.25">
      <c r="A5334">
        <v>5333</v>
      </c>
      <c r="B5334">
        <v>36</v>
      </c>
      <c r="C5334" t="s">
        <v>35</v>
      </c>
      <c r="D5334" t="s">
        <v>129</v>
      </c>
      <c r="E5334" t="s">
        <v>74</v>
      </c>
      <c r="F5334">
        <v>71</v>
      </c>
      <c r="G5334" t="s">
        <v>127</v>
      </c>
      <c r="H5334" t="s">
        <v>50</v>
      </c>
      <c r="I5334" t="s">
        <v>86</v>
      </c>
      <c r="J5334" t="s">
        <v>59</v>
      </c>
      <c r="K5334">
        <v>4</v>
      </c>
      <c r="L5334" t="s">
        <v>159</v>
      </c>
      <c r="M5334" t="s">
        <v>30</v>
      </c>
      <c r="N5334" t="s">
        <v>77</v>
      </c>
      <c r="O5334" t="s">
        <v>159</v>
      </c>
      <c r="P5334" t="s">
        <v>159</v>
      </c>
      <c r="Q5334">
        <v>14</v>
      </c>
      <c r="R5334" t="s">
        <v>64</v>
      </c>
      <c r="S5334" t="s">
        <v>93</v>
      </c>
      <c r="T5334" s="1">
        <v>45251</v>
      </c>
      <c r="U5334">
        <v>2023</v>
      </c>
      <c r="V5334" t="s">
        <v>167</v>
      </c>
    </row>
    <row r="5335" spans="1:22" x14ac:dyDescent="0.25">
      <c r="A5335">
        <v>5334</v>
      </c>
      <c r="B5335">
        <v>21</v>
      </c>
      <c r="C5335" t="s">
        <v>22</v>
      </c>
      <c r="D5335" t="s">
        <v>87</v>
      </c>
      <c r="E5335" t="s">
        <v>24</v>
      </c>
      <c r="F5335">
        <v>38</v>
      </c>
      <c r="G5335" t="s">
        <v>95</v>
      </c>
      <c r="H5335" t="s">
        <v>50</v>
      </c>
      <c r="I5335" t="s">
        <v>105</v>
      </c>
      <c r="J5335" t="s">
        <v>63</v>
      </c>
      <c r="K5335">
        <v>4.0999999999999996</v>
      </c>
      <c r="L5335" t="s">
        <v>159</v>
      </c>
      <c r="M5335" t="s">
        <v>30</v>
      </c>
      <c r="N5335" t="s">
        <v>81</v>
      </c>
      <c r="O5335" t="s">
        <v>159</v>
      </c>
      <c r="P5335" t="s">
        <v>159</v>
      </c>
      <c r="Q5335">
        <v>10</v>
      </c>
      <c r="R5335" t="s">
        <v>64</v>
      </c>
      <c r="S5335" t="s">
        <v>55</v>
      </c>
      <c r="T5335" s="1">
        <v>45251</v>
      </c>
      <c r="U5335">
        <v>2023</v>
      </c>
      <c r="V5335" t="s">
        <v>167</v>
      </c>
    </row>
    <row r="5336" spans="1:22" x14ac:dyDescent="0.25">
      <c r="A5336">
        <v>5335</v>
      </c>
      <c r="B5336">
        <v>25</v>
      </c>
      <c r="C5336" t="s">
        <v>35</v>
      </c>
      <c r="D5336" t="s">
        <v>69</v>
      </c>
      <c r="E5336" t="s">
        <v>70</v>
      </c>
      <c r="F5336">
        <v>17</v>
      </c>
      <c r="G5336" t="s">
        <v>116</v>
      </c>
      <c r="H5336" t="s">
        <v>50</v>
      </c>
      <c r="I5336" t="s">
        <v>89</v>
      </c>
      <c r="J5336" t="s">
        <v>44</v>
      </c>
      <c r="K5336">
        <v>3.1</v>
      </c>
      <c r="L5336" t="s">
        <v>159</v>
      </c>
      <c r="M5336" t="s">
        <v>40</v>
      </c>
      <c r="N5336" t="s">
        <v>81</v>
      </c>
      <c r="O5336" t="s">
        <v>159</v>
      </c>
      <c r="P5336" t="s">
        <v>159</v>
      </c>
      <c r="Q5336">
        <v>17</v>
      </c>
      <c r="R5336" t="s">
        <v>39</v>
      </c>
      <c r="S5336" t="s">
        <v>102</v>
      </c>
      <c r="T5336" s="1">
        <v>45251</v>
      </c>
      <c r="U5336">
        <v>2023</v>
      </c>
      <c r="V5336" t="s">
        <v>167</v>
      </c>
    </row>
    <row r="5337" spans="1:22" x14ac:dyDescent="0.25">
      <c r="A5337">
        <v>5336</v>
      </c>
      <c r="B5337">
        <v>65</v>
      </c>
      <c r="C5337" t="s">
        <v>22</v>
      </c>
      <c r="D5337" t="s">
        <v>61</v>
      </c>
      <c r="E5337" t="s">
        <v>24</v>
      </c>
      <c r="F5337">
        <v>75</v>
      </c>
      <c r="G5337" t="s">
        <v>122</v>
      </c>
      <c r="H5337" t="s">
        <v>97</v>
      </c>
      <c r="I5337" t="s">
        <v>139</v>
      </c>
      <c r="J5337" t="s">
        <v>28</v>
      </c>
      <c r="K5337">
        <v>4.5999999999999996</v>
      </c>
      <c r="L5337" t="s">
        <v>159</v>
      </c>
      <c r="M5337" t="s">
        <v>64</v>
      </c>
      <c r="N5337" t="s">
        <v>31</v>
      </c>
      <c r="O5337" t="s">
        <v>159</v>
      </c>
      <c r="P5337" t="s">
        <v>159</v>
      </c>
      <c r="Q5337">
        <v>24</v>
      </c>
      <c r="R5337" t="s">
        <v>64</v>
      </c>
      <c r="S5337" t="s">
        <v>33</v>
      </c>
      <c r="T5337" s="1">
        <v>45251</v>
      </c>
      <c r="U5337">
        <v>2023</v>
      </c>
      <c r="V5337" t="s">
        <v>167</v>
      </c>
    </row>
    <row r="5338" spans="1:22" x14ac:dyDescent="0.25">
      <c r="A5338">
        <v>5337</v>
      </c>
      <c r="B5338">
        <v>42</v>
      </c>
      <c r="C5338" t="s">
        <v>35</v>
      </c>
      <c r="D5338" t="s">
        <v>61</v>
      </c>
      <c r="E5338" t="s">
        <v>24</v>
      </c>
      <c r="F5338">
        <v>82</v>
      </c>
      <c r="G5338" t="s">
        <v>156</v>
      </c>
      <c r="H5338" t="s">
        <v>50</v>
      </c>
      <c r="I5338" t="s">
        <v>99</v>
      </c>
      <c r="J5338" t="s">
        <v>28</v>
      </c>
      <c r="K5338">
        <v>4.5999999999999996</v>
      </c>
      <c r="L5338" t="s">
        <v>159</v>
      </c>
      <c r="M5338" t="s">
        <v>51</v>
      </c>
      <c r="N5338" t="s">
        <v>52</v>
      </c>
      <c r="O5338" t="s">
        <v>159</v>
      </c>
      <c r="P5338" t="s">
        <v>159</v>
      </c>
      <c r="Q5338">
        <v>31</v>
      </c>
      <c r="R5338" t="s">
        <v>39</v>
      </c>
      <c r="S5338" t="s">
        <v>65</v>
      </c>
      <c r="T5338" s="1">
        <v>45251</v>
      </c>
      <c r="U5338">
        <v>2023</v>
      </c>
      <c r="V5338" t="s">
        <v>167</v>
      </c>
    </row>
    <row r="5339" spans="1:22" x14ac:dyDescent="0.25">
      <c r="A5339">
        <v>5338</v>
      </c>
      <c r="B5339">
        <v>40</v>
      </c>
      <c r="C5339" t="s">
        <v>22</v>
      </c>
      <c r="D5339" t="s">
        <v>41</v>
      </c>
      <c r="E5339" t="s">
        <v>24</v>
      </c>
      <c r="F5339">
        <v>65</v>
      </c>
      <c r="G5339" t="s">
        <v>75</v>
      </c>
      <c r="H5339" t="s">
        <v>26</v>
      </c>
      <c r="I5339" t="s">
        <v>72</v>
      </c>
      <c r="J5339" t="s">
        <v>44</v>
      </c>
      <c r="K5339">
        <v>2.6</v>
      </c>
      <c r="L5339" t="s">
        <v>159</v>
      </c>
      <c r="M5339" t="s">
        <v>40</v>
      </c>
      <c r="N5339" t="s">
        <v>77</v>
      </c>
      <c r="O5339" t="s">
        <v>159</v>
      </c>
      <c r="P5339" t="s">
        <v>159</v>
      </c>
      <c r="Q5339">
        <v>36</v>
      </c>
      <c r="R5339" t="s">
        <v>40</v>
      </c>
      <c r="S5339" t="s">
        <v>55</v>
      </c>
      <c r="T5339" s="1">
        <v>45251</v>
      </c>
      <c r="U5339">
        <v>2023</v>
      </c>
      <c r="V5339" t="s">
        <v>167</v>
      </c>
    </row>
    <row r="5340" spans="1:22" x14ac:dyDescent="0.25">
      <c r="A5340">
        <v>5339</v>
      </c>
      <c r="B5340">
        <v>58</v>
      </c>
      <c r="C5340" t="s">
        <v>35</v>
      </c>
      <c r="D5340" t="s">
        <v>130</v>
      </c>
      <c r="E5340" t="s">
        <v>24</v>
      </c>
      <c r="F5340">
        <v>60</v>
      </c>
      <c r="G5340" t="s">
        <v>67</v>
      </c>
      <c r="H5340" t="s">
        <v>50</v>
      </c>
      <c r="I5340" t="s">
        <v>115</v>
      </c>
      <c r="J5340" t="s">
        <v>28</v>
      </c>
      <c r="K5340">
        <v>5</v>
      </c>
      <c r="L5340" t="s">
        <v>159</v>
      </c>
      <c r="M5340" t="s">
        <v>64</v>
      </c>
      <c r="N5340" t="s">
        <v>77</v>
      </c>
      <c r="O5340" t="s">
        <v>159</v>
      </c>
      <c r="P5340" t="s">
        <v>159</v>
      </c>
      <c r="Q5340">
        <v>38</v>
      </c>
      <c r="R5340" t="s">
        <v>51</v>
      </c>
      <c r="S5340" t="s">
        <v>102</v>
      </c>
      <c r="T5340" s="1">
        <v>45251</v>
      </c>
      <c r="U5340">
        <v>2023</v>
      </c>
      <c r="V5340" t="s">
        <v>167</v>
      </c>
    </row>
    <row r="5341" spans="1:22" x14ac:dyDescent="0.25">
      <c r="A5341">
        <v>5340</v>
      </c>
      <c r="B5341">
        <v>40</v>
      </c>
      <c r="C5341" t="s">
        <v>22</v>
      </c>
      <c r="D5341" t="s">
        <v>47</v>
      </c>
      <c r="E5341" t="s">
        <v>48</v>
      </c>
      <c r="F5341">
        <v>49</v>
      </c>
      <c r="G5341" t="s">
        <v>144</v>
      </c>
      <c r="H5341" t="s">
        <v>26</v>
      </c>
      <c r="I5341" t="s">
        <v>105</v>
      </c>
      <c r="J5341" t="s">
        <v>63</v>
      </c>
      <c r="K5341">
        <v>2.9</v>
      </c>
      <c r="L5341" t="s">
        <v>159</v>
      </c>
      <c r="M5341" t="s">
        <v>40</v>
      </c>
      <c r="N5341" t="s">
        <v>77</v>
      </c>
      <c r="O5341" t="s">
        <v>159</v>
      </c>
      <c r="P5341" t="s">
        <v>159</v>
      </c>
      <c r="Q5341">
        <v>23</v>
      </c>
      <c r="R5341" t="s">
        <v>64</v>
      </c>
      <c r="S5341" t="s">
        <v>33</v>
      </c>
      <c r="T5341" s="1">
        <v>45251</v>
      </c>
      <c r="U5341">
        <v>2023</v>
      </c>
      <c r="V5341" t="s">
        <v>167</v>
      </c>
    </row>
    <row r="5342" spans="1:22" x14ac:dyDescent="0.25">
      <c r="A5342">
        <v>5341</v>
      </c>
      <c r="B5342">
        <v>62</v>
      </c>
      <c r="C5342" t="s">
        <v>35</v>
      </c>
      <c r="D5342" t="s">
        <v>23</v>
      </c>
      <c r="E5342" t="s">
        <v>24</v>
      </c>
      <c r="F5342">
        <v>48</v>
      </c>
      <c r="G5342" t="s">
        <v>144</v>
      </c>
      <c r="H5342" t="s">
        <v>50</v>
      </c>
      <c r="I5342" t="s">
        <v>114</v>
      </c>
      <c r="J5342" t="s">
        <v>28</v>
      </c>
      <c r="K5342">
        <v>3.5</v>
      </c>
      <c r="L5342" t="s">
        <v>159</v>
      </c>
      <c r="M5342" t="s">
        <v>64</v>
      </c>
      <c r="N5342" t="s">
        <v>77</v>
      </c>
      <c r="O5342" t="s">
        <v>159</v>
      </c>
      <c r="P5342" t="s">
        <v>159</v>
      </c>
      <c r="Q5342">
        <v>47</v>
      </c>
      <c r="R5342" t="s">
        <v>51</v>
      </c>
      <c r="S5342" t="s">
        <v>82</v>
      </c>
      <c r="T5342" s="1">
        <v>45251</v>
      </c>
      <c r="U5342">
        <v>2023</v>
      </c>
      <c r="V5342" t="s">
        <v>167</v>
      </c>
    </row>
    <row r="5343" spans="1:22" x14ac:dyDescent="0.25">
      <c r="A5343">
        <v>5342</v>
      </c>
      <c r="B5343">
        <v>38</v>
      </c>
      <c r="C5343" t="s">
        <v>22</v>
      </c>
      <c r="D5343" t="s">
        <v>61</v>
      </c>
      <c r="E5343" t="s">
        <v>24</v>
      </c>
      <c r="F5343">
        <v>82</v>
      </c>
      <c r="G5343" t="s">
        <v>53</v>
      </c>
      <c r="H5343" t="s">
        <v>50</v>
      </c>
      <c r="I5343" t="s">
        <v>84</v>
      </c>
      <c r="J5343" t="s">
        <v>44</v>
      </c>
      <c r="K5343">
        <v>3.7</v>
      </c>
      <c r="L5343" t="s">
        <v>159</v>
      </c>
      <c r="M5343" t="s">
        <v>30</v>
      </c>
      <c r="N5343" t="s">
        <v>77</v>
      </c>
      <c r="O5343" t="s">
        <v>159</v>
      </c>
      <c r="P5343" t="s">
        <v>159</v>
      </c>
      <c r="Q5343">
        <v>20</v>
      </c>
      <c r="R5343" t="s">
        <v>32</v>
      </c>
      <c r="S5343" t="s">
        <v>46</v>
      </c>
      <c r="T5343" s="1">
        <v>45251</v>
      </c>
      <c r="U5343">
        <v>2023</v>
      </c>
      <c r="V5343" t="s">
        <v>167</v>
      </c>
    </row>
    <row r="5344" spans="1:22" x14ac:dyDescent="0.25">
      <c r="A5344">
        <v>5343</v>
      </c>
      <c r="B5344">
        <v>37</v>
      </c>
      <c r="C5344" t="s">
        <v>35</v>
      </c>
      <c r="D5344" t="s">
        <v>94</v>
      </c>
      <c r="E5344" t="s">
        <v>74</v>
      </c>
      <c r="F5344">
        <v>60</v>
      </c>
      <c r="G5344" t="s">
        <v>71</v>
      </c>
      <c r="H5344" t="s">
        <v>26</v>
      </c>
      <c r="I5344" t="s">
        <v>99</v>
      </c>
      <c r="J5344" t="s">
        <v>63</v>
      </c>
      <c r="K5344">
        <v>2.9</v>
      </c>
      <c r="L5344" t="s">
        <v>159</v>
      </c>
      <c r="M5344" t="s">
        <v>39</v>
      </c>
      <c r="N5344" t="s">
        <v>81</v>
      </c>
      <c r="O5344" t="s">
        <v>159</v>
      </c>
      <c r="P5344" t="s">
        <v>159</v>
      </c>
      <c r="Q5344">
        <v>41</v>
      </c>
      <c r="R5344" t="s">
        <v>32</v>
      </c>
      <c r="S5344" t="s">
        <v>93</v>
      </c>
      <c r="T5344" s="1">
        <v>45251</v>
      </c>
      <c r="U5344">
        <v>2023</v>
      </c>
      <c r="V5344" t="s">
        <v>167</v>
      </c>
    </row>
    <row r="5345" spans="1:22" x14ac:dyDescent="0.25">
      <c r="A5345">
        <v>5344</v>
      </c>
      <c r="B5345">
        <v>65</v>
      </c>
      <c r="C5345" t="s">
        <v>22</v>
      </c>
      <c r="D5345" t="s">
        <v>107</v>
      </c>
      <c r="E5345" t="s">
        <v>70</v>
      </c>
      <c r="F5345">
        <v>30</v>
      </c>
      <c r="G5345" t="s">
        <v>108</v>
      </c>
      <c r="H5345" t="s">
        <v>50</v>
      </c>
      <c r="I5345" t="s">
        <v>126</v>
      </c>
      <c r="J5345" t="s">
        <v>28</v>
      </c>
      <c r="K5345">
        <v>4.3</v>
      </c>
      <c r="L5345" t="s">
        <v>159</v>
      </c>
      <c r="M5345" t="s">
        <v>51</v>
      </c>
      <c r="N5345" t="s">
        <v>45</v>
      </c>
      <c r="O5345" t="s">
        <v>159</v>
      </c>
      <c r="P5345" t="s">
        <v>159</v>
      </c>
      <c r="Q5345">
        <v>44</v>
      </c>
      <c r="R5345" t="s">
        <v>39</v>
      </c>
      <c r="S5345" t="s">
        <v>33</v>
      </c>
      <c r="T5345" s="1">
        <v>45251</v>
      </c>
      <c r="U5345">
        <v>2023</v>
      </c>
      <c r="V5345" t="s">
        <v>167</v>
      </c>
    </row>
    <row r="5346" spans="1:22" x14ac:dyDescent="0.25">
      <c r="A5346">
        <v>5345</v>
      </c>
      <c r="B5346">
        <v>55</v>
      </c>
      <c r="C5346" t="s">
        <v>35</v>
      </c>
      <c r="D5346" t="s">
        <v>87</v>
      </c>
      <c r="E5346" t="s">
        <v>24</v>
      </c>
      <c r="F5346">
        <v>5</v>
      </c>
      <c r="G5346" t="s">
        <v>88</v>
      </c>
      <c r="H5346" t="s">
        <v>26</v>
      </c>
      <c r="I5346" t="s">
        <v>123</v>
      </c>
      <c r="J5346" t="s">
        <v>44</v>
      </c>
      <c r="K5346">
        <v>3.2</v>
      </c>
      <c r="L5346" t="s">
        <v>159</v>
      </c>
      <c r="M5346" t="s">
        <v>64</v>
      </c>
      <c r="N5346" t="s">
        <v>81</v>
      </c>
      <c r="O5346" t="s">
        <v>159</v>
      </c>
      <c r="P5346" t="s">
        <v>159</v>
      </c>
      <c r="Q5346">
        <v>31</v>
      </c>
      <c r="R5346" t="s">
        <v>40</v>
      </c>
      <c r="S5346" t="s">
        <v>93</v>
      </c>
      <c r="T5346" s="1">
        <v>45251</v>
      </c>
      <c r="U5346">
        <v>2023</v>
      </c>
      <c r="V5346" t="s">
        <v>167</v>
      </c>
    </row>
    <row r="5347" spans="1:22" x14ac:dyDescent="0.25">
      <c r="A5347">
        <v>5346</v>
      </c>
      <c r="B5347">
        <v>43</v>
      </c>
      <c r="C5347" t="s">
        <v>22</v>
      </c>
      <c r="D5347" t="s">
        <v>94</v>
      </c>
      <c r="E5347" t="s">
        <v>74</v>
      </c>
      <c r="F5347">
        <v>96</v>
      </c>
      <c r="G5347" t="s">
        <v>53</v>
      </c>
      <c r="H5347" t="s">
        <v>50</v>
      </c>
      <c r="I5347" t="s">
        <v>105</v>
      </c>
      <c r="J5347" t="s">
        <v>28</v>
      </c>
      <c r="K5347">
        <v>4.2</v>
      </c>
      <c r="L5347" t="s">
        <v>159</v>
      </c>
      <c r="M5347" t="s">
        <v>51</v>
      </c>
      <c r="N5347" t="s">
        <v>52</v>
      </c>
      <c r="O5347" t="s">
        <v>159</v>
      </c>
      <c r="P5347" t="s">
        <v>159</v>
      </c>
      <c r="Q5347">
        <v>11</v>
      </c>
      <c r="R5347" t="s">
        <v>30</v>
      </c>
      <c r="S5347" t="s">
        <v>82</v>
      </c>
      <c r="T5347" s="1">
        <v>45251</v>
      </c>
      <c r="U5347">
        <v>2023</v>
      </c>
      <c r="V5347" t="s">
        <v>167</v>
      </c>
    </row>
    <row r="5348" spans="1:22" x14ac:dyDescent="0.25">
      <c r="A5348">
        <v>5347</v>
      </c>
      <c r="B5348">
        <v>43</v>
      </c>
      <c r="C5348" t="s">
        <v>35</v>
      </c>
      <c r="D5348" t="s">
        <v>142</v>
      </c>
      <c r="E5348" t="s">
        <v>48</v>
      </c>
      <c r="F5348">
        <v>89</v>
      </c>
      <c r="G5348" t="s">
        <v>53</v>
      </c>
      <c r="H5348" t="s">
        <v>50</v>
      </c>
      <c r="I5348" t="s">
        <v>76</v>
      </c>
      <c r="J5348" t="s">
        <v>28</v>
      </c>
      <c r="K5348">
        <v>4.2</v>
      </c>
      <c r="L5348" t="s">
        <v>159</v>
      </c>
      <c r="M5348" t="s">
        <v>40</v>
      </c>
      <c r="N5348" t="s">
        <v>60</v>
      </c>
      <c r="O5348" t="s">
        <v>159</v>
      </c>
      <c r="P5348" t="s">
        <v>159</v>
      </c>
      <c r="Q5348">
        <v>25</v>
      </c>
      <c r="R5348" t="s">
        <v>51</v>
      </c>
      <c r="S5348" t="s">
        <v>82</v>
      </c>
      <c r="T5348" s="1">
        <v>45251</v>
      </c>
      <c r="U5348">
        <v>2023</v>
      </c>
      <c r="V5348" t="s">
        <v>167</v>
      </c>
    </row>
    <row r="5349" spans="1:22" x14ac:dyDescent="0.25">
      <c r="A5349">
        <v>5348</v>
      </c>
      <c r="B5349">
        <v>45</v>
      </c>
      <c r="C5349" t="s">
        <v>22</v>
      </c>
      <c r="D5349" t="s">
        <v>124</v>
      </c>
      <c r="E5349" t="s">
        <v>74</v>
      </c>
      <c r="F5349">
        <v>27</v>
      </c>
      <c r="G5349" t="s">
        <v>145</v>
      </c>
      <c r="H5349" t="s">
        <v>50</v>
      </c>
      <c r="I5349" t="s">
        <v>115</v>
      </c>
      <c r="J5349" t="s">
        <v>28</v>
      </c>
      <c r="K5349">
        <v>3.8</v>
      </c>
      <c r="L5349" t="s">
        <v>159</v>
      </c>
      <c r="M5349" t="s">
        <v>51</v>
      </c>
      <c r="N5349" t="s">
        <v>45</v>
      </c>
      <c r="O5349" t="s">
        <v>159</v>
      </c>
      <c r="P5349" t="s">
        <v>159</v>
      </c>
      <c r="Q5349">
        <v>31</v>
      </c>
      <c r="R5349" t="s">
        <v>40</v>
      </c>
      <c r="S5349" t="s">
        <v>46</v>
      </c>
      <c r="T5349" s="1">
        <v>45251</v>
      </c>
      <c r="U5349">
        <v>2023</v>
      </c>
      <c r="V5349" t="s">
        <v>167</v>
      </c>
    </row>
    <row r="5350" spans="1:22" x14ac:dyDescent="0.25">
      <c r="A5350">
        <v>5349</v>
      </c>
      <c r="B5350">
        <v>64</v>
      </c>
      <c r="C5350" t="s">
        <v>35</v>
      </c>
      <c r="D5350" t="s">
        <v>66</v>
      </c>
      <c r="E5350" t="s">
        <v>24</v>
      </c>
      <c r="F5350">
        <v>39</v>
      </c>
      <c r="G5350" t="s">
        <v>75</v>
      </c>
      <c r="H5350" t="s">
        <v>50</v>
      </c>
      <c r="I5350" t="s">
        <v>141</v>
      </c>
      <c r="J5350" t="s">
        <v>63</v>
      </c>
      <c r="K5350">
        <v>4.4000000000000004</v>
      </c>
      <c r="L5350" t="s">
        <v>159</v>
      </c>
      <c r="M5350" t="s">
        <v>39</v>
      </c>
      <c r="N5350" t="s">
        <v>60</v>
      </c>
      <c r="O5350" t="s">
        <v>159</v>
      </c>
      <c r="P5350" t="s">
        <v>159</v>
      </c>
      <c r="Q5350">
        <v>40</v>
      </c>
      <c r="R5350" t="s">
        <v>64</v>
      </c>
      <c r="S5350" t="s">
        <v>46</v>
      </c>
      <c r="T5350" s="1">
        <v>45251</v>
      </c>
      <c r="U5350">
        <v>2023</v>
      </c>
      <c r="V5350" t="s">
        <v>167</v>
      </c>
    </row>
    <row r="5351" spans="1:22" x14ac:dyDescent="0.25">
      <c r="A5351">
        <v>5350</v>
      </c>
      <c r="B5351">
        <v>28</v>
      </c>
      <c r="C5351" t="s">
        <v>22</v>
      </c>
      <c r="D5351" t="s">
        <v>66</v>
      </c>
      <c r="E5351" t="s">
        <v>24</v>
      </c>
      <c r="F5351">
        <v>71</v>
      </c>
      <c r="G5351" t="s">
        <v>71</v>
      </c>
      <c r="H5351" t="s">
        <v>26</v>
      </c>
      <c r="I5351" t="s">
        <v>114</v>
      </c>
      <c r="J5351" t="s">
        <v>28</v>
      </c>
      <c r="K5351">
        <v>3.1</v>
      </c>
      <c r="L5351" t="s">
        <v>159</v>
      </c>
      <c r="M5351" t="s">
        <v>32</v>
      </c>
      <c r="N5351" t="s">
        <v>77</v>
      </c>
      <c r="O5351" t="s">
        <v>159</v>
      </c>
      <c r="P5351" t="s">
        <v>159</v>
      </c>
      <c r="Q5351">
        <v>23</v>
      </c>
      <c r="R5351" t="s">
        <v>30</v>
      </c>
      <c r="S5351" t="s">
        <v>82</v>
      </c>
      <c r="T5351" s="1">
        <v>45251</v>
      </c>
      <c r="U5351">
        <v>2023</v>
      </c>
      <c r="V5351" t="s">
        <v>167</v>
      </c>
    </row>
    <row r="5352" spans="1:22" x14ac:dyDescent="0.25">
      <c r="A5352">
        <v>5351</v>
      </c>
      <c r="B5352">
        <v>69</v>
      </c>
      <c r="C5352" t="s">
        <v>35</v>
      </c>
      <c r="D5352" t="s">
        <v>41</v>
      </c>
      <c r="E5352" t="s">
        <v>24</v>
      </c>
      <c r="F5352">
        <v>20</v>
      </c>
      <c r="G5352" t="s">
        <v>104</v>
      </c>
      <c r="H5352" t="s">
        <v>97</v>
      </c>
      <c r="I5352" t="s">
        <v>72</v>
      </c>
      <c r="J5352" t="s">
        <v>63</v>
      </c>
      <c r="K5352">
        <v>5</v>
      </c>
      <c r="L5352" t="s">
        <v>159</v>
      </c>
      <c r="M5352" t="s">
        <v>32</v>
      </c>
      <c r="N5352" t="s">
        <v>60</v>
      </c>
      <c r="O5352" t="s">
        <v>159</v>
      </c>
      <c r="P5352" t="s">
        <v>159</v>
      </c>
      <c r="Q5352">
        <v>5</v>
      </c>
      <c r="R5352" t="s">
        <v>64</v>
      </c>
      <c r="S5352" t="s">
        <v>65</v>
      </c>
      <c r="T5352" s="1">
        <v>45251</v>
      </c>
      <c r="U5352">
        <v>2023</v>
      </c>
      <c r="V5352" t="s">
        <v>167</v>
      </c>
    </row>
    <row r="5353" spans="1:22" x14ac:dyDescent="0.25">
      <c r="A5353">
        <v>5352</v>
      </c>
      <c r="B5353">
        <v>54</v>
      </c>
      <c r="C5353" t="s">
        <v>22</v>
      </c>
      <c r="D5353" t="s">
        <v>124</v>
      </c>
      <c r="E5353" t="s">
        <v>74</v>
      </c>
      <c r="F5353">
        <v>93</v>
      </c>
      <c r="G5353" t="s">
        <v>104</v>
      </c>
      <c r="H5353" t="s">
        <v>50</v>
      </c>
      <c r="I5353" t="s">
        <v>131</v>
      </c>
      <c r="J5353" t="s">
        <v>28</v>
      </c>
      <c r="K5353">
        <v>4.7</v>
      </c>
      <c r="L5353" t="s">
        <v>159</v>
      </c>
      <c r="M5353" t="s">
        <v>32</v>
      </c>
      <c r="N5353" t="s">
        <v>60</v>
      </c>
      <c r="O5353" t="s">
        <v>159</v>
      </c>
      <c r="P5353" t="s">
        <v>159</v>
      </c>
      <c r="Q5353">
        <v>26</v>
      </c>
      <c r="R5353" t="s">
        <v>51</v>
      </c>
      <c r="S5353" t="s">
        <v>46</v>
      </c>
      <c r="T5353" s="1">
        <v>45251</v>
      </c>
      <c r="U5353">
        <v>2023</v>
      </c>
      <c r="V5353" t="s">
        <v>167</v>
      </c>
    </row>
    <row r="5354" spans="1:22" x14ac:dyDescent="0.25">
      <c r="A5354">
        <v>5353</v>
      </c>
      <c r="B5354">
        <v>52</v>
      </c>
      <c r="C5354" t="s">
        <v>35</v>
      </c>
      <c r="D5354" t="s">
        <v>66</v>
      </c>
      <c r="E5354" t="s">
        <v>24</v>
      </c>
      <c r="F5354">
        <v>34</v>
      </c>
      <c r="G5354" t="s">
        <v>120</v>
      </c>
      <c r="H5354" t="s">
        <v>50</v>
      </c>
      <c r="I5354" t="s">
        <v>123</v>
      </c>
      <c r="J5354" t="s">
        <v>59</v>
      </c>
      <c r="K5354">
        <v>3</v>
      </c>
      <c r="L5354" t="s">
        <v>159</v>
      </c>
      <c r="M5354" t="s">
        <v>30</v>
      </c>
      <c r="N5354" t="s">
        <v>31</v>
      </c>
      <c r="O5354" t="s">
        <v>159</v>
      </c>
      <c r="P5354" t="s">
        <v>159</v>
      </c>
      <c r="Q5354">
        <v>11</v>
      </c>
      <c r="R5354" t="s">
        <v>30</v>
      </c>
      <c r="S5354" t="s">
        <v>82</v>
      </c>
      <c r="T5354" s="1">
        <v>45251</v>
      </c>
      <c r="U5354">
        <v>2023</v>
      </c>
      <c r="V5354" t="s">
        <v>167</v>
      </c>
    </row>
    <row r="5355" spans="1:22" x14ac:dyDescent="0.25">
      <c r="A5355">
        <v>5354</v>
      </c>
      <c r="B5355">
        <v>23</v>
      </c>
      <c r="C5355" t="s">
        <v>22</v>
      </c>
      <c r="D5355" t="s">
        <v>56</v>
      </c>
      <c r="E5355" t="s">
        <v>48</v>
      </c>
      <c r="F5355">
        <v>35</v>
      </c>
      <c r="G5355" t="s">
        <v>83</v>
      </c>
      <c r="H5355" t="s">
        <v>97</v>
      </c>
      <c r="I5355" t="s">
        <v>99</v>
      </c>
      <c r="J5355" t="s">
        <v>63</v>
      </c>
      <c r="K5355">
        <v>4.2</v>
      </c>
      <c r="L5355" t="s">
        <v>159</v>
      </c>
      <c r="M5355" t="s">
        <v>51</v>
      </c>
      <c r="N5355" t="s">
        <v>52</v>
      </c>
      <c r="O5355" t="s">
        <v>159</v>
      </c>
      <c r="P5355" t="s">
        <v>159</v>
      </c>
      <c r="Q5355">
        <v>44</v>
      </c>
      <c r="R5355" t="s">
        <v>64</v>
      </c>
      <c r="S5355" t="s">
        <v>102</v>
      </c>
      <c r="T5355" s="1">
        <v>45251</v>
      </c>
      <c r="U5355">
        <v>2023</v>
      </c>
      <c r="V5355" t="s">
        <v>167</v>
      </c>
    </row>
    <row r="5356" spans="1:22" x14ac:dyDescent="0.25">
      <c r="A5356">
        <v>5355</v>
      </c>
      <c r="B5356">
        <v>26</v>
      </c>
      <c r="C5356" t="s">
        <v>35</v>
      </c>
      <c r="D5356" t="s">
        <v>111</v>
      </c>
      <c r="E5356" t="s">
        <v>74</v>
      </c>
      <c r="F5356">
        <v>41</v>
      </c>
      <c r="G5356" t="s">
        <v>154</v>
      </c>
      <c r="H5356" t="s">
        <v>26</v>
      </c>
      <c r="I5356" t="s">
        <v>139</v>
      </c>
      <c r="J5356" t="s">
        <v>44</v>
      </c>
      <c r="K5356">
        <v>3</v>
      </c>
      <c r="L5356" t="s">
        <v>159</v>
      </c>
      <c r="M5356" t="s">
        <v>30</v>
      </c>
      <c r="N5356" t="s">
        <v>81</v>
      </c>
      <c r="O5356" t="s">
        <v>159</v>
      </c>
      <c r="P5356" t="s">
        <v>159</v>
      </c>
      <c r="Q5356">
        <v>47</v>
      </c>
      <c r="R5356" t="s">
        <v>40</v>
      </c>
      <c r="S5356" t="s">
        <v>102</v>
      </c>
      <c r="T5356" s="1">
        <v>45251</v>
      </c>
      <c r="U5356">
        <v>2023</v>
      </c>
      <c r="V5356" t="s">
        <v>167</v>
      </c>
    </row>
    <row r="5357" spans="1:22" x14ac:dyDescent="0.25">
      <c r="A5357">
        <v>5356</v>
      </c>
      <c r="B5357">
        <v>48</v>
      </c>
      <c r="C5357" t="s">
        <v>22</v>
      </c>
      <c r="D5357" t="s">
        <v>78</v>
      </c>
      <c r="E5357" t="s">
        <v>48</v>
      </c>
      <c r="F5357">
        <v>17</v>
      </c>
      <c r="G5357" t="s">
        <v>155</v>
      </c>
      <c r="H5357" t="s">
        <v>50</v>
      </c>
      <c r="I5357" t="s">
        <v>38</v>
      </c>
      <c r="J5357" t="s">
        <v>59</v>
      </c>
      <c r="K5357">
        <v>3.7</v>
      </c>
      <c r="L5357" t="s">
        <v>159</v>
      </c>
      <c r="M5357" t="s">
        <v>32</v>
      </c>
      <c r="N5357" t="s">
        <v>45</v>
      </c>
      <c r="O5357" t="s">
        <v>159</v>
      </c>
      <c r="P5357" t="s">
        <v>159</v>
      </c>
      <c r="Q5357">
        <v>46</v>
      </c>
      <c r="R5357" t="s">
        <v>51</v>
      </c>
      <c r="S5357" t="s">
        <v>93</v>
      </c>
      <c r="T5357" s="1">
        <v>45251</v>
      </c>
      <c r="U5357">
        <v>2023</v>
      </c>
      <c r="V5357" t="s">
        <v>167</v>
      </c>
    </row>
    <row r="5358" spans="1:22" x14ac:dyDescent="0.25">
      <c r="A5358">
        <v>5357</v>
      </c>
      <c r="B5358">
        <v>49</v>
      </c>
      <c r="C5358" t="s">
        <v>35</v>
      </c>
      <c r="D5358" t="s">
        <v>109</v>
      </c>
      <c r="E5358" t="s">
        <v>24</v>
      </c>
      <c r="F5358">
        <v>22</v>
      </c>
      <c r="G5358" t="s">
        <v>146</v>
      </c>
      <c r="H5358" t="s">
        <v>50</v>
      </c>
      <c r="I5358" t="s">
        <v>114</v>
      </c>
      <c r="J5358" t="s">
        <v>59</v>
      </c>
      <c r="K5358">
        <v>2.7</v>
      </c>
      <c r="L5358" t="s">
        <v>159</v>
      </c>
      <c r="M5358" t="s">
        <v>64</v>
      </c>
      <c r="N5358" t="s">
        <v>45</v>
      </c>
      <c r="O5358" t="s">
        <v>159</v>
      </c>
      <c r="P5358" t="s">
        <v>159</v>
      </c>
      <c r="Q5358">
        <v>35</v>
      </c>
      <c r="R5358" t="s">
        <v>40</v>
      </c>
      <c r="S5358" t="s">
        <v>102</v>
      </c>
      <c r="T5358" s="1">
        <v>45251</v>
      </c>
      <c r="U5358">
        <v>2023</v>
      </c>
      <c r="V5358" t="s">
        <v>167</v>
      </c>
    </row>
    <row r="5359" spans="1:22" x14ac:dyDescent="0.25">
      <c r="A5359">
        <v>5358</v>
      </c>
      <c r="B5359">
        <v>53</v>
      </c>
      <c r="C5359" t="s">
        <v>22</v>
      </c>
      <c r="D5359" t="s">
        <v>107</v>
      </c>
      <c r="E5359" t="s">
        <v>70</v>
      </c>
      <c r="F5359">
        <v>45</v>
      </c>
      <c r="G5359" t="s">
        <v>53</v>
      </c>
      <c r="H5359" t="s">
        <v>50</v>
      </c>
      <c r="I5359" t="s">
        <v>76</v>
      </c>
      <c r="J5359" t="s">
        <v>28</v>
      </c>
      <c r="K5359">
        <v>4.3</v>
      </c>
      <c r="L5359" t="s">
        <v>159</v>
      </c>
      <c r="M5359" t="s">
        <v>64</v>
      </c>
      <c r="N5359" t="s">
        <v>77</v>
      </c>
      <c r="O5359" t="s">
        <v>159</v>
      </c>
      <c r="P5359" t="s">
        <v>159</v>
      </c>
      <c r="Q5359">
        <v>8</v>
      </c>
      <c r="R5359" t="s">
        <v>39</v>
      </c>
      <c r="S5359" t="s">
        <v>82</v>
      </c>
      <c r="T5359" s="1">
        <v>45251</v>
      </c>
      <c r="U5359">
        <v>2023</v>
      </c>
      <c r="V5359" t="s">
        <v>167</v>
      </c>
    </row>
    <row r="5360" spans="1:22" x14ac:dyDescent="0.25">
      <c r="A5360">
        <v>5359</v>
      </c>
      <c r="B5360">
        <v>69</v>
      </c>
      <c r="C5360" t="s">
        <v>35</v>
      </c>
      <c r="D5360" t="s">
        <v>66</v>
      </c>
      <c r="E5360" t="s">
        <v>24</v>
      </c>
      <c r="F5360">
        <v>99</v>
      </c>
      <c r="G5360" t="s">
        <v>143</v>
      </c>
      <c r="H5360" t="s">
        <v>97</v>
      </c>
      <c r="I5360" t="s">
        <v>89</v>
      </c>
      <c r="J5360" t="s">
        <v>63</v>
      </c>
      <c r="K5360">
        <v>2.7</v>
      </c>
      <c r="L5360" t="s">
        <v>159</v>
      </c>
      <c r="M5360" t="s">
        <v>39</v>
      </c>
      <c r="N5360" t="s">
        <v>77</v>
      </c>
      <c r="O5360" t="s">
        <v>159</v>
      </c>
      <c r="P5360" t="s">
        <v>159</v>
      </c>
      <c r="Q5360">
        <v>30</v>
      </c>
      <c r="R5360" t="s">
        <v>39</v>
      </c>
      <c r="S5360" t="s">
        <v>46</v>
      </c>
      <c r="T5360" s="1">
        <v>45251</v>
      </c>
      <c r="U5360">
        <v>2023</v>
      </c>
      <c r="V5360" t="s">
        <v>167</v>
      </c>
    </row>
    <row r="5361" spans="1:22" x14ac:dyDescent="0.25">
      <c r="A5361">
        <v>5360</v>
      </c>
      <c r="B5361">
        <v>26</v>
      </c>
      <c r="C5361" t="s">
        <v>22</v>
      </c>
      <c r="D5361" t="s">
        <v>130</v>
      </c>
      <c r="E5361" t="s">
        <v>24</v>
      </c>
      <c r="F5361">
        <v>4</v>
      </c>
      <c r="G5361" t="s">
        <v>146</v>
      </c>
      <c r="H5361" t="s">
        <v>50</v>
      </c>
      <c r="I5361" t="s">
        <v>98</v>
      </c>
      <c r="J5361" t="s">
        <v>59</v>
      </c>
      <c r="K5361">
        <v>3.7</v>
      </c>
      <c r="L5361" t="s">
        <v>159</v>
      </c>
      <c r="M5361" t="s">
        <v>51</v>
      </c>
      <c r="N5361" t="s">
        <v>52</v>
      </c>
      <c r="O5361" t="s">
        <v>159</v>
      </c>
      <c r="P5361" t="s">
        <v>159</v>
      </c>
      <c r="Q5361">
        <v>14</v>
      </c>
      <c r="R5361" t="s">
        <v>30</v>
      </c>
      <c r="S5361" t="s">
        <v>82</v>
      </c>
      <c r="T5361" s="1">
        <v>45251</v>
      </c>
      <c r="U5361">
        <v>2023</v>
      </c>
      <c r="V5361" t="s">
        <v>167</v>
      </c>
    </row>
    <row r="5362" spans="1:22" x14ac:dyDescent="0.25">
      <c r="A5362">
        <v>5361</v>
      </c>
      <c r="B5362">
        <v>21</v>
      </c>
      <c r="C5362" t="s">
        <v>35</v>
      </c>
      <c r="D5362" t="s">
        <v>69</v>
      </c>
      <c r="E5362" t="s">
        <v>70</v>
      </c>
      <c r="F5362">
        <v>73</v>
      </c>
      <c r="G5362" t="s">
        <v>83</v>
      </c>
      <c r="H5362" t="s">
        <v>97</v>
      </c>
      <c r="I5362" t="s">
        <v>98</v>
      </c>
      <c r="J5362" t="s">
        <v>63</v>
      </c>
      <c r="K5362">
        <v>4.3</v>
      </c>
      <c r="L5362" t="s">
        <v>159</v>
      </c>
      <c r="M5362" t="s">
        <v>40</v>
      </c>
      <c r="N5362" t="s">
        <v>60</v>
      </c>
      <c r="O5362" t="s">
        <v>159</v>
      </c>
      <c r="P5362" t="s">
        <v>159</v>
      </c>
      <c r="Q5362">
        <v>30</v>
      </c>
      <c r="R5362" t="s">
        <v>39</v>
      </c>
      <c r="S5362" t="s">
        <v>46</v>
      </c>
      <c r="T5362" s="1">
        <v>45251</v>
      </c>
      <c r="U5362">
        <v>2023</v>
      </c>
      <c r="V5362" t="s">
        <v>167</v>
      </c>
    </row>
    <row r="5363" spans="1:22" x14ac:dyDescent="0.25">
      <c r="A5363">
        <v>5362</v>
      </c>
      <c r="B5363">
        <v>59</v>
      </c>
      <c r="C5363" t="s">
        <v>22</v>
      </c>
      <c r="D5363" t="s">
        <v>47</v>
      </c>
      <c r="E5363" t="s">
        <v>48</v>
      </c>
      <c r="F5363">
        <v>88</v>
      </c>
      <c r="G5363" t="s">
        <v>150</v>
      </c>
      <c r="H5363" t="s">
        <v>43</v>
      </c>
      <c r="I5363" t="s">
        <v>99</v>
      </c>
      <c r="J5363" t="s">
        <v>59</v>
      </c>
      <c r="K5363">
        <v>4</v>
      </c>
      <c r="L5363" t="s">
        <v>159</v>
      </c>
      <c r="M5363" t="s">
        <v>40</v>
      </c>
      <c r="N5363" t="s">
        <v>52</v>
      </c>
      <c r="O5363" t="s">
        <v>159</v>
      </c>
      <c r="P5363" t="s">
        <v>159</v>
      </c>
      <c r="Q5363">
        <v>26</v>
      </c>
      <c r="R5363" t="s">
        <v>30</v>
      </c>
      <c r="S5363" t="s">
        <v>102</v>
      </c>
      <c r="T5363" s="1">
        <v>45251</v>
      </c>
      <c r="U5363">
        <v>2023</v>
      </c>
      <c r="V5363" t="s">
        <v>167</v>
      </c>
    </row>
    <row r="5364" spans="1:22" x14ac:dyDescent="0.25">
      <c r="A5364">
        <v>5363</v>
      </c>
      <c r="B5364">
        <v>21</v>
      </c>
      <c r="C5364" t="s">
        <v>35</v>
      </c>
      <c r="D5364" t="s">
        <v>137</v>
      </c>
      <c r="E5364" t="s">
        <v>74</v>
      </c>
      <c r="F5364">
        <v>50</v>
      </c>
      <c r="G5364" t="s">
        <v>125</v>
      </c>
      <c r="H5364" t="s">
        <v>50</v>
      </c>
      <c r="I5364" t="s">
        <v>84</v>
      </c>
      <c r="J5364" t="s">
        <v>63</v>
      </c>
      <c r="K5364">
        <v>3.3</v>
      </c>
      <c r="L5364" t="s">
        <v>159</v>
      </c>
      <c r="M5364" t="s">
        <v>39</v>
      </c>
      <c r="N5364" t="s">
        <v>60</v>
      </c>
      <c r="O5364" t="s">
        <v>159</v>
      </c>
      <c r="P5364" t="s">
        <v>159</v>
      </c>
      <c r="Q5364">
        <v>32</v>
      </c>
      <c r="R5364" t="s">
        <v>32</v>
      </c>
      <c r="S5364" t="s">
        <v>33</v>
      </c>
      <c r="T5364" s="1">
        <v>45251</v>
      </c>
      <c r="U5364">
        <v>2023</v>
      </c>
      <c r="V5364" t="s">
        <v>167</v>
      </c>
    </row>
    <row r="5365" spans="1:22" x14ac:dyDescent="0.25">
      <c r="A5365">
        <v>5364</v>
      </c>
      <c r="B5365">
        <v>22</v>
      </c>
      <c r="C5365" t="s">
        <v>22</v>
      </c>
      <c r="D5365" t="s">
        <v>100</v>
      </c>
      <c r="E5365" t="s">
        <v>24</v>
      </c>
      <c r="F5365">
        <v>71</v>
      </c>
      <c r="G5365" t="s">
        <v>156</v>
      </c>
      <c r="H5365" t="s">
        <v>43</v>
      </c>
      <c r="I5365" t="s">
        <v>131</v>
      </c>
      <c r="J5365" t="s">
        <v>63</v>
      </c>
      <c r="K5365">
        <v>4</v>
      </c>
      <c r="L5365" t="s">
        <v>159</v>
      </c>
      <c r="M5365" t="s">
        <v>39</v>
      </c>
      <c r="N5365" t="s">
        <v>52</v>
      </c>
      <c r="O5365" t="s">
        <v>159</v>
      </c>
      <c r="P5365" t="s">
        <v>159</v>
      </c>
      <c r="Q5365">
        <v>47</v>
      </c>
      <c r="R5365" t="s">
        <v>40</v>
      </c>
      <c r="S5365" t="s">
        <v>102</v>
      </c>
      <c r="T5365" s="1">
        <v>45251</v>
      </c>
      <c r="U5365">
        <v>2023</v>
      </c>
      <c r="V5365" t="s">
        <v>167</v>
      </c>
    </row>
    <row r="5366" spans="1:22" x14ac:dyDescent="0.25">
      <c r="A5366">
        <v>5365</v>
      </c>
      <c r="B5366">
        <v>26</v>
      </c>
      <c r="C5366" t="s">
        <v>35</v>
      </c>
      <c r="D5366" t="s">
        <v>36</v>
      </c>
      <c r="E5366" t="s">
        <v>24</v>
      </c>
      <c r="F5366">
        <v>81</v>
      </c>
      <c r="G5366" t="s">
        <v>103</v>
      </c>
      <c r="H5366" t="s">
        <v>50</v>
      </c>
      <c r="I5366" t="s">
        <v>149</v>
      </c>
      <c r="J5366" t="s">
        <v>63</v>
      </c>
      <c r="K5366">
        <v>2.7</v>
      </c>
      <c r="L5366" t="s">
        <v>159</v>
      </c>
      <c r="M5366" t="s">
        <v>32</v>
      </c>
      <c r="N5366" t="s">
        <v>52</v>
      </c>
      <c r="O5366" t="s">
        <v>159</v>
      </c>
      <c r="P5366" t="s">
        <v>159</v>
      </c>
      <c r="Q5366">
        <v>11</v>
      </c>
      <c r="R5366" t="s">
        <v>30</v>
      </c>
      <c r="S5366" t="s">
        <v>102</v>
      </c>
      <c r="T5366" s="1">
        <v>45251</v>
      </c>
      <c r="U5366">
        <v>2023</v>
      </c>
      <c r="V5366" t="s">
        <v>167</v>
      </c>
    </row>
    <row r="5367" spans="1:22" x14ac:dyDescent="0.25">
      <c r="A5367">
        <v>5366</v>
      </c>
      <c r="B5367">
        <v>41</v>
      </c>
      <c r="C5367" t="s">
        <v>22</v>
      </c>
      <c r="D5367" t="s">
        <v>107</v>
      </c>
      <c r="E5367" t="s">
        <v>70</v>
      </c>
      <c r="F5367">
        <v>87</v>
      </c>
      <c r="G5367" t="s">
        <v>103</v>
      </c>
      <c r="H5367" t="s">
        <v>43</v>
      </c>
      <c r="I5367" t="s">
        <v>101</v>
      </c>
      <c r="J5367" t="s">
        <v>28</v>
      </c>
      <c r="K5367">
        <v>4.2</v>
      </c>
      <c r="L5367" t="s">
        <v>159</v>
      </c>
      <c r="M5367" t="s">
        <v>51</v>
      </c>
      <c r="N5367" t="s">
        <v>45</v>
      </c>
      <c r="O5367" t="s">
        <v>159</v>
      </c>
      <c r="P5367" t="s">
        <v>159</v>
      </c>
      <c r="Q5367">
        <v>28</v>
      </c>
      <c r="R5367" t="s">
        <v>51</v>
      </c>
      <c r="S5367" t="s">
        <v>55</v>
      </c>
      <c r="T5367" s="1">
        <v>45251</v>
      </c>
      <c r="U5367">
        <v>2023</v>
      </c>
      <c r="V5367" t="s">
        <v>167</v>
      </c>
    </row>
    <row r="5368" spans="1:22" x14ac:dyDescent="0.25">
      <c r="A5368">
        <v>5367</v>
      </c>
      <c r="B5368">
        <v>37</v>
      </c>
      <c r="C5368" t="s">
        <v>35</v>
      </c>
      <c r="D5368" t="s">
        <v>56</v>
      </c>
      <c r="E5368" t="s">
        <v>48</v>
      </c>
      <c r="F5368">
        <v>14</v>
      </c>
      <c r="G5368" t="s">
        <v>153</v>
      </c>
      <c r="H5368" t="s">
        <v>26</v>
      </c>
      <c r="I5368" t="s">
        <v>76</v>
      </c>
      <c r="J5368" t="s">
        <v>44</v>
      </c>
      <c r="K5368">
        <v>4.5999999999999996</v>
      </c>
      <c r="L5368" t="s">
        <v>159</v>
      </c>
      <c r="M5368" t="s">
        <v>51</v>
      </c>
      <c r="N5368" t="s">
        <v>60</v>
      </c>
      <c r="O5368" t="s">
        <v>159</v>
      </c>
      <c r="P5368" t="s">
        <v>159</v>
      </c>
      <c r="Q5368">
        <v>2</v>
      </c>
      <c r="R5368" t="s">
        <v>64</v>
      </c>
      <c r="S5368" t="s">
        <v>102</v>
      </c>
      <c r="T5368" s="1">
        <v>45251</v>
      </c>
      <c r="U5368">
        <v>2023</v>
      </c>
      <c r="V5368" t="s">
        <v>167</v>
      </c>
    </row>
    <row r="5369" spans="1:22" x14ac:dyDescent="0.25">
      <c r="A5369">
        <v>5368</v>
      </c>
      <c r="B5369">
        <v>30</v>
      </c>
      <c r="C5369" t="s">
        <v>22</v>
      </c>
      <c r="D5369" t="s">
        <v>111</v>
      </c>
      <c r="E5369" t="s">
        <v>74</v>
      </c>
      <c r="F5369">
        <v>10</v>
      </c>
      <c r="G5369" t="s">
        <v>147</v>
      </c>
      <c r="H5369" t="s">
        <v>50</v>
      </c>
      <c r="I5369" t="s">
        <v>105</v>
      </c>
      <c r="J5369" t="s">
        <v>28</v>
      </c>
      <c r="K5369">
        <v>4.8</v>
      </c>
      <c r="L5369" t="s">
        <v>159</v>
      </c>
      <c r="M5369" t="s">
        <v>30</v>
      </c>
      <c r="N5369" t="s">
        <v>81</v>
      </c>
      <c r="O5369" t="s">
        <v>159</v>
      </c>
      <c r="P5369" t="s">
        <v>159</v>
      </c>
      <c r="Q5369">
        <v>45</v>
      </c>
      <c r="R5369" t="s">
        <v>30</v>
      </c>
      <c r="S5369" t="s">
        <v>46</v>
      </c>
      <c r="T5369" s="1">
        <v>45251</v>
      </c>
      <c r="U5369">
        <v>2023</v>
      </c>
      <c r="V5369" t="s">
        <v>167</v>
      </c>
    </row>
    <row r="5370" spans="1:22" x14ac:dyDescent="0.25">
      <c r="A5370">
        <v>5369</v>
      </c>
      <c r="B5370">
        <v>49</v>
      </c>
      <c r="C5370" t="s">
        <v>35</v>
      </c>
      <c r="D5370" t="s">
        <v>137</v>
      </c>
      <c r="E5370" t="s">
        <v>74</v>
      </c>
      <c r="F5370">
        <v>71</v>
      </c>
      <c r="G5370" t="s">
        <v>71</v>
      </c>
      <c r="H5370" t="s">
        <v>50</v>
      </c>
      <c r="I5370" t="s">
        <v>80</v>
      </c>
      <c r="J5370" t="s">
        <v>59</v>
      </c>
      <c r="K5370">
        <v>2.8</v>
      </c>
      <c r="L5370" t="s">
        <v>159</v>
      </c>
      <c r="M5370" t="s">
        <v>51</v>
      </c>
      <c r="N5370" t="s">
        <v>45</v>
      </c>
      <c r="O5370" t="s">
        <v>159</v>
      </c>
      <c r="P5370" t="s">
        <v>159</v>
      </c>
      <c r="Q5370">
        <v>7</v>
      </c>
      <c r="R5370" t="s">
        <v>30</v>
      </c>
      <c r="S5370" t="s">
        <v>102</v>
      </c>
      <c r="T5370" s="1">
        <v>45251</v>
      </c>
      <c r="U5370">
        <v>2023</v>
      </c>
      <c r="V5370" t="s">
        <v>167</v>
      </c>
    </row>
    <row r="5371" spans="1:22" x14ac:dyDescent="0.25">
      <c r="A5371">
        <v>5370</v>
      </c>
      <c r="B5371">
        <v>49</v>
      </c>
      <c r="C5371" t="s">
        <v>22</v>
      </c>
      <c r="D5371" t="s">
        <v>111</v>
      </c>
      <c r="E5371" t="s">
        <v>74</v>
      </c>
      <c r="F5371">
        <v>30</v>
      </c>
      <c r="G5371" t="s">
        <v>85</v>
      </c>
      <c r="H5371" t="s">
        <v>50</v>
      </c>
      <c r="I5371" t="s">
        <v>105</v>
      </c>
      <c r="J5371" t="s">
        <v>28</v>
      </c>
      <c r="K5371">
        <v>4.5</v>
      </c>
      <c r="L5371" t="s">
        <v>159</v>
      </c>
      <c r="M5371" t="s">
        <v>64</v>
      </c>
      <c r="N5371" t="s">
        <v>52</v>
      </c>
      <c r="O5371" t="s">
        <v>159</v>
      </c>
      <c r="P5371" t="s">
        <v>159</v>
      </c>
      <c r="Q5371">
        <v>28</v>
      </c>
      <c r="R5371" t="s">
        <v>39</v>
      </c>
      <c r="S5371" t="s">
        <v>82</v>
      </c>
      <c r="T5371" s="1">
        <v>45251</v>
      </c>
      <c r="U5371">
        <v>2023</v>
      </c>
      <c r="V5371" t="s">
        <v>167</v>
      </c>
    </row>
    <row r="5372" spans="1:22" x14ac:dyDescent="0.25">
      <c r="A5372">
        <v>5371</v>
      </c>
      <c r="B5372">
        <v>58</v>
      </c>
      <c r="C5372" t="s">
        <v>35</v>
      </c>
      <c r="D5372" t="s">
        <v>78</v>
      </c>
      <c r="E5372" t="s">
        <v>48</v>
      </c>
      <c r="F5372">
        <v>33</v>
      </c>
      <c r="G5372" t="s">
        <v>119</v>
      </c>
      <c r="H5372" t="s">
        <v>43</v>
      </c>
      <c r="I5372" t="s">
        <v>84</v>
      </c>
      <c r="J5372" t="s">
        <v>59</v>
      </c>
      <c r="K5372">
        <v>3</v>
      </c>
      <c r="L5372" t="s">
        <v>159</v>
      </c>
      <c r="M5372" t="s">
        <v>32</v>
      </c>
      <c r="N5372" t="s">
        <v>77</v>
      </c>
      <c r="O5372" t="s">
        <v>159</v>
      </c>
      <c r="P5372" t="s">
        <v>159</v>
      </c>
      <c r="Q5372">
        <v>34</v>
      </c>
      <c r="R5372" t="s">
        <v>39</v>
      </c>
      <c r="S5372" t="s">
        <v>65</v>
      </c>
      <c r="T5372" s="1">
        <v>45251</v>
      </c>
      <c r="U5372">
        <v>2023</v>
      </c>
      <c r="V5372" t="s">
        <v>167</v>
      </c>
    </row>
    <row r="5373" spans="1:22" x14ac:dyDescent="0.25">
      <c r="A5373">
        <v>5372</v>
      </c>
      <c r="B5373">
        <v>70</v>
      </c>
      <c r="C5373" t="s">
        <v>22</v>
      </c>
      <c r="D5373" t="s">
        <v>107</v>
      </c>
      <c r="E5373" t="s">
        <v>70</v>
      </c>
      <c r="F5373">
        <v>83</v>
      </c>
      <c r="G5373" t="s">
        <v>108</v>
      </c>
      <c r="H5373" t="s">
        <v>50</v>
      </c>
      <c r="I5373" t="s">
        <v>84</v>
      </c>
      <c r="J5373" t="s">
        <v>63</v>
      </c>
      <c r="K5373">
        <v>4.5999999999999996</v>
      </c>
      <c r="L5373" t="s">
        <v>159</v>
      </c>
      <c r="M5373" t="s">
        <v>32</v>
      </c>
      <c r="N5373" t="s">
        <v>45</v>
      </c>
      <c r="O5373" t="s">
        <v>159</v>
      </c>
      <c r="P5373" t="s">
        <v>159</v>
      </c>
      <c r="Q5373">
        <v>26</v>
      </c>
      <c r="R5373" t="s">
        <v>64</v>
      </c>
      <c r="S5373" t="s">
        <v>102</v>
      </c>
      <c r="T5373" s="1">
        <v>45251</v>
      </c>
      <c r="U5373">
        <v>2023</v>
      </c>
      <c r="V5373" t="s">
        <v>167</v>
      </c>
    </row>
    <row r="5374" spans="1:22" x14ac:dyDescent="0.25">
      <c r="A5374">
        <v>5373</v>
      </c>
      <c r="B5374">
        <v>27</v>
      </c>
      <c r="C5374" t="s">
        <v>35</v>
      </c>
      <c r="D5374" t="s">
        <v>107</v>
      </c>
      <c r="E5374" t="s">
        <v>70</v>
      </c>
      <c r="F5374">
        <v>5</v>
      </c>
      <c r="G5374" t="s">
        <v>53</v>
      </c>
      <c r="H5374" t="s">
        <v>50</v>
      </c>
      <c r="I5374" t="s">
        <v>80</v>
      </c>
      <c r="J5374" t="s">
        <v>44</v>
      </c>
      <c r="K5374">
        <v>3.3</v>
      </c>
      <c r="L5374" t="s">
        <v>159</v>
      </c>
      <c r="M5374" t="s">
        <v>64</v>
      </c>
      <c r="N5374" t="s">
        <v>60</v>
      </c>
      <c r="O5374" t="s">
        <v>159</v>
      </c>
      <c r="P5374" t="s">
        <v>159</v>
      </c>
      <c r="Q5374">
        <v>45</v>
      </c>
      <c r="R5374" t="s">
        <v>40</v>
      </c>
      <c r="S5374" t="s">
        <v>65</v>
      </c>
      <c r="T5374" s="1">
        <v>45251</v>
      </c>
      <c r="U5374">
        <v>2023</v>
      </c>
      <c r="V5374" t="s">
        <v>167</v>
      </c>
    </row>
    <row r="5375" spans="1:22" x14ac:dyDescent="0.25">
      <c r="A5375">
        <v>5374</v>
      </c>
      <c r="B5375">
        <v>65</v>
      </c>
      <c r="C5375" t="s">
        <v>22</v>
      </c>
      <c r="D5375" t="s">
        <v>118</v>
      </c>
      <c r="E5375" t="s">
        <v>24</v>
      </c>
      <c r="F5375">
        <v>24</v>
      </c>
      <c r="G5375" t="s">
        <v>140</v>
      </c>
      <c r="H5375" t="s">
        <v>50</v>
      </c>
      <c r="I5375" t="s">
        <v>89</v>
      </c>
      <c r="J5375" t="s">
        <v>44</v>
      </c>
      <c r="K5375">
        <v>4.4000000000000004</v>
      </c>
      <c r="L5375" t="s">
        <v>159</v>
      </c>
      <c r="M5375" t="s">
        <v>51</v>
      </c>
      <c r="N5375" t="s">
        <v>52</v>
      </c>
      <c r="O5375" t="s">
        <v>159</v>
      </c>
      <c r="P5375" t="s">
        <v>159</v>
      </c>
      <c r="Q5375">
        <v>34</v>
      </c>
      <c r="R5375" t="s">
        <v>64</v>
      </c>
      <c r="S5375" t="s">
        <v>55</v>
      </c>
      <c r="T5375" s="1">
        <v>45251</v>
      </c>
      <c r="U5375">
        <v>2023</v>
      </c>
      <c r="V5375" t="s">
        <v>167</v>
      </c>
    </row>
    <row r="5376" spans="1:22" x14ac:dyDescent="0.25">
      <c r="A5376">
        <v>5375</v>
      </c>
      <c r="B5376">
        <v>57</v>
      </c>
      <c r="C5376" t="s">
        <v>35</v>
      </c>
      <c r="D5376" t="s">
        <v>56</v>
      </c>
      <c r="E5376" t="s">
        <v>48</v>
      </c>
      <c r="F5376">
        <v>44</v>
      </c>
      <c r="G5376" t="s">
        <v>146</v>
      </c>
      <c r="H5376" t="s">
        <v>97</v>
      </c>
      <c r="I5376" t="s">
        <v>38</v>
      </c>
      <c r="J5376" t="s">
        <v>59</v>
      </c>
      <c r="K5376">
        <v>4.4000000000000004</v>
      </c>
      <c r="L5376" t="s">
        <v>159</v>
      </c>
      <c r="M5376" t="s">
        <v>51</v>
      </c>
      <c r="N5376" t="s">
        <v>60</v>
      </c>
      <c r="O5376" t="s">
        <v>159</v>
      </c>
      <c r="P5376" t="s">
        <v>159</v>
      </c>
      <c r="Q5376">
        <v>47</v>
      </c>
      <c r="R5376" t="s">
        <v>30</v>
      </c>
      <c r="S5376" t="s">
        <v>33</v>
      </c>
      <c r="T5376" s="1">
        <v>45251</v>
      </c>
      <c r="U5376">
        <v>2023</v>
      </c>
      <c r="V5376" t="s">
        <v>167</v>
      </c>
    </row>
    <row r="5377" spans="1:22" x14ac:dyDescent="0.25">
      <c r="A5377">
        <v>5376</v>
      </c>
      <c r="B5377">
        <v>20</v>
      </c>
      <c r="C5377" t="s">
        <v>22</v>
      </c>
      <c r="D5377" t="s">
        <v>107</v>
      </c>
      <c r="E5377" t="s">
        <v>70</v>
      </c>
      <c r="F5377">
        <v>36</v>
      </c>
      <c r="G5377" t="s">
        <v>119</v>
      </c>
      <c r="H5377" t="s">
        <v>97</v>
      </c>
      <c r="I5377" t="s">
        <v>58</v>
      </c>
      <c r="J5377" t="s">
        <v>59</v>
      </c>
      <c r="K5377">
        <v>4.3</v>
      </c>
      <c r="L5377" t="s">
        <v>159</v>
      </c>
      <c r="M5377" t="s">
        <v>40</v>
      </c>
      <c r="N5377" t="s">
        <v>31</v>
      </c>
      <c r="O5377" t="s">
        <v>159</v>
      </c>
      <c r="P5377" t="s">
        <v>159</v>
      </c>
      <c r="Q5377">
        <v>42</v>
      </c>
      <c r="R5377" t="s">
        <v>40</v>
      </c>
      <c r="S5377" t="s">
        <v>65</v>
      </c>
      <c r="T5377" s="1">
        <v>45251</v>
      </c>
      <c r="U5377">
        <v>2023</v>
      </c>
      <c r="V5377" t="s">
        <v>167</v>
      </c>
    </row>
    <row r="5378" spans="1:22" x14ac:dyDescent="0.25">
      <c r="A5378">
        <v>5377</v>
      </c>
      <c r="B5378">
        <v>34</v>
      </c>
      <c r="C5378" t="s">
        <v>35</v>
      </c>
      <c r="D5378" t="s">
        <v>109</v>
      </c>
      <c r="E5378" t="s">
        <v>24</v>
      </c>
      <c r="F5378">
        <v>4</v>
      </c>
      <c r="G5378" t="s">
        <v>95</v>
      </c>
      <c r="H5378" t="s">
        <v>43</v>
      </c>
      <c r="I5378" t="s">
        <v>84</v>
      </c>
      <c r="J5378" t="s">
        <v>63</v>
      </c>
      <c r="K5378">
        <v>3.4</v>
      </c>
      <c r="L5378" t="s">
        <v>159</v>
      </c>
      <c r="M5378" t="s">
        <v>40</v>
      </c>
      <c r="N5378" t="s">
        <v>31</v>
      </c>
      <c r="O5378" t="s">
        <v>159</v>
      </c>
      <c r="P5378" t="s">
        <v>159</v>
      </c>
      <c r="Q5378">
        <v>27</v>
      </c>
      <c r="R5378" t="s">
        <v>39</v>
      </c>
      <c r="S5378" t="s">
        <v>102</v>
      </c>
      <c r="T5378" s="1">
        <v>45251</v>
      </c>
      <c r="U5378">
        <v>2023</v>
      </c>
      <c r="V5378" t="s">
        <v>167</v>
      </c>
    </row>
    <row r="5379" spans="1:22" x14ac:dyDescent="0.25">
      <c r="A5379">
        <v>5378</v>
      </c>
      <c r="B5379">
        <v>59</v>
      </c>
      <c r="C5379" t="s">
        <v>22</v>
      </c>
      <c r="D5379" t="s">
        <v>107</v>
      </c>
      <c r="E5379" t="s">
        <v>70</v>
      </c>
      <c r="F5379">
        <v>37</v>
      </c>
      <c r="G5379" t="s">
        <v>83</v>
      </c>
      <c r="H5379" t="s">
        <v>50</v>
      </c>
      <c r="I5379" t="s">
        <v>105</v>
      </c>
      <c r="J5379" t="s">
        <v>28</v>
      </c>
      <c r="K5379">
        <v>2.8</v>
      </c>
      <c r="L5379" t="s">
        <v>159</v>
      </c>
      <c r="M5379" t="s">
        <v>51</v>
      </c>
      <c r="N5379" t="s">
        <v>81</v>
      </c>
      <c r="O5379" t="s">
        <v>159</v>
      </c>
      <c r="P5379" t="s">
        <v>159</v>
      </c>
      <c r="Q5379">
        <v>43</v>
      </c>
      <c r="R5379" t="s">
        <v>32</v>
      </c>
      <c r="S5379" t="s">
        <v>93</v>
      </c>
      <c r="T5379" s="1">
        <v>45251</v>
      </c>
      <c r="U5379">
        <v>2023</v>
      </c>
      <c r="V5379" t="s">
        <v>167</v>
      </c>
    </row>
    <row r="5380" spans="1:22" x14ac:dyDescent="0.25">
      <c r="A5380">
        <v>5379</v>
      </c>
      <c r="B5380">
        <v>54</v>
      </c>
      <c r="C5380" t="s">
        <v>35</v>
      </c>
      <c r="D5380" t="s">
        <v>118</v>
      </c>
      <c r="E5380" t="s">
        <v>24</v>
      </c>
      <c r="F5380">
        <v>79</v>
      </c>
      <c r="G5380" t="s">
        <v>53</v>
      </c>
      <c r="H5380" t="s">
        <v>50</v>
      </c>
      <c r="I5380" t="s">
        <v>149</v>
      </c>
      <c r="J5380" t="s">
        <v>44</v>
      </c>
      <c r="K5380">
        <v>3.4</v>
      </c>
      <c r="L5380" t="s">
        <v>159</v>
      </c>
      <c r="M5380" t="s">
        <v>40</v>
      </c>
      <c r="N5380" t="s">
        <v>60</v>
      </c>
      <c r="O5380" t="s">
        <v>159</v>
      </c>
      <c r="P5380" t="s">
        <v>159</v>
      </c>
      <c r="Q5380">
        <v>16</v>
      </c>
      <c r="R5380" t="s">
        <v>40</v>
      </c>
      <c r="S5380" t="s">
        <v>82</v>
      </c>
      <c r="T5380" s="1">
        <v>45251</v>
      </c>
      <c r="U5380">
        <v>2023</v>
      </c>
      <c r="V5380" t="s">
        <v>167</v>
      </c>
    </row>
    <row r="5381" spans="1:22" x14ac:dyDescent="0.25">
      <c r="A5381">
        <v>5380</v>
      </c>
      <c r="B5381">
        <v>36</v>
      </c>
      <c r="C5381" t="s">
        <v>22</v>
      </c>
      <c r="D5381" t="s">
        <v>148</v>
      </c>
      <c r="E5381" t="s">
        <v>74</v>
      </c>
      <c r="F5381">
        <v>99</v>
      </c>
      <c r="G5381" t="s">
        <v>145</v>
      </c>
      <c r="H5381" t="s">
        <v>50</v>
      </c>
      <c r="I5381" t="s">
        <v>115</v>
      </c>
      <c r="J5381" t="s">
        <v>44</v>
      </c>
      <c r="K5381">
        <v>5</v>
      </c>
      <c r="L5381" t="s">
        <v>159</v>
      </c>
      <c r="M5381" t="s">
        <v>40</v>
      </c>
      <c r="N5381" t="s">
        <v>81</v>
      </c>
      <c r="O5381" t="s">
        <v>159</v>
      </c>
      <c r="P5381" t="s">
        <v>159</v>
      </c>
      <c r="Q5381">
        <v>40</v>
      </c>
      <c r="R5381" t="s">
        <v>30</v>
      </c>
      <c r="S5381" t="s">
        <v>93</v>
      </c>
      <c r="T5381" s="1">
        <v>45251</v>
      </c>
      <c r="U5381">
        <v>2023</v>
      </c>
      <c r="V5381" t="s">
        <v>167</v>
      </c>
    </row>
    <row r="5382" spans="1:22" x14ac:dyDescent="0.25">
      <c r="A5382">
        <v>5381</v>
      </c>
      <c r="B5382">
        <v>21</v>
      </c>
      <c r="C5382" t="s">
        <v>35</v>
      </c>
      <c r="D5382" t="s">
        <v>56</v>
      </c>
      <c r="E5382" t="s">
        <v>48</v>
      </c>
      <c r="F5382">
        <v>18</v>
      </c>
      <c r="G5382" t="s">
        <v>83</v>
      </c>
      <c r="H5382" t="s">
        <v>43</v>
      </c>
      <c r="I5382" t="s">
        <v>99</v>
      </c>
      <c r="J5382" t="s">
        <v>63</v>
      </c>
      <c r="K5382">
        <v>4.5</v>
      </c>
      <c r="L5382" t="s">
        <v>159</v>
      </c>
      <c r="M5382" t="s">
        <v>40</v>
      </c>
      <c r="N5382" t="s">
        <v>45</v>
      </c>
      <c r="O5382" t="s">
        <v>159</v>
      </c>
      <c r="P5382" t="s">
        <v>159</v>
      </c>
      <c r="Q5382">
        <v>29</v>
      </c>
      <c r="R5382" t="s">
        <v>40</v>
      </c>
      <c r="S5382" t="s">
        <v>82</v>
      </c>
      <c r="T5382" s="1">
        <v>45251</v>
      </c>
      <c r="U5382">
        <v>2023</v>
      </c>
      <c r="V5382" t="s">
        <v>167</v>
      </c>
    </row>
    <row r="5383" spans="1:22" x14ac:dyDescent="0.25">
      <c r="A5383">
        <v>5382</v>
      </c>
      <c r="B5383">
        <v>52</v>
      </c>
      <c r="C5383" t="s">
        <v>22</v>
      </c>
      <c r="D5383" t="s">
        <v>118</v>
      </c>
      <c r="E5383" t="s">
        <v>24</v>
      </c>
      <c r="F5383">
        <v>6</v>
      </c>
      <c r="G5383" t="s">
        <v>144</v>
      </c>
      <c r="H5383" t="s">
        <v>50</v>
      </c>
      <c r="I5383" t="s">
        <v>139</v>
      </c>
      <c r="J5383" t="s">
        <v>63</v>
      </c>
      <c r="K5383">
        <v>2.7</v>
      </c>
      <c r="L5383" t="s">
        <v>159</v>
      </c>
      <c r="M5383" t="s">
        <v>30</v>
      </c>
      <c r="N5383" t="s">
        <v>81</v>
      </c>
      <c r="O5383" t="s">
        <v>159</v>
      </c>
      <c r="P5383" t="s">
        <v>159</v>
      </c>
      <c r="Q5383">
        <v>38</v>
      </c>
      <c r="R5383" t="s">
        <v>30</v>
      </c>
      <c r="S5383" t="s">
        <v>65</v>
      </c>
      <c r="T5383" s="1">
        <v>45251</v>
      </c>
      <c r="U5383">
        <v>2023</v>
      </c>
      <c r="V5383" t="s">
        <v>167</v>
      </c>
    </row>
    <row r="5384" spans="1:22" x14ac:dyDescent="0.25">
      <c r="A5384">
        <v>5383</v>
      </c>
      <c r="B5384">
        <v>43</v>
      </c>
      <c r="C5384" t="s">
        <v>35</v>
      </c>
      <c r="D5384" t="s">
        <v>56</v>
      </c>
      <c r="E5384" t="s">
        <v>48</v>
      </c>
      <c r="F5384">
        <v>79</v>
      </c>
      <c r="G5384" t="s">
        <v>57</v>
      </c>
      <c r="H5384" t="s">
        <v>97</v>
      </c>
      <c r="I5384" t="s">
        <v>141</v>
      </c>
      <c r="J5384" t="s">
        <v>28</v>
      </c>
      <c r="K5384">
        <v>3.4</v>
      </c>
      <c r="L5384" t="s">
        <v>159</v>
      </c>
      <c r="M5384" t="s">
        <v>30</v>
      </c>
      <c r="N5384" t="s">
        <v>81</v>
      </c>
      <c r="O5384" t="s">
        <v>159</v>
      </c>
      <c r="P5384" t="s">
        <v>159</v>
      </c>
      <c r="Q5384">
        <v>34</v>
      </c>
      <c r="R5384" t="s">
        <v>30</v>
      </c>
      <c r="S5384" t="s">
        <v>46</v>
      </c>
      <c r="T5384" s="1">
        <v>45251</v>
      </c>
      <c r="U5384">
        <v>2023</v>
      </c>
      <c r="V5384" t="s">
        <v>167</v>
      </c>
    </row>
    <row r="5385" spans="1:22" x14ac:dyDescent="0.25">
      <c r="A5385">
        <v>5384</v>
      </c>
      <c r="B5385">
        <v>32</v>
      </c>
      <c r="C5385" t="s">
        <v>22</v>
      </c>
      <c r="D5385" t="s">
        <v>41</v>
      </c>
      <c r="E5385" t="s">
        <v>24</v>
      </c>
      <c r="F5385">
        <v>63</v>
      </c>
      <c r="G5385" t="s">
        <v>85</v>
      </c>
      <c r="H5385" t="s">
        <v>43</v>
      </c>
      <c r="I5385" t="s">
        <v>114</v>
      </c>
      <c r="J5385" t="s">
        <v>28</v>
      </c>
      <c r="K5385">
        <v>3.4</v>
      </c>
      <c r="L5385" t="s">
        <v>159</v>
      </c>
      <c r="M5385" t="s">
        <v>40</v>
      </c>
      <c r="N5385" t="s">
        <v>31</v>
      </c>
      <c r="O5385" t="s">
        <v>159</v>
      </c>
      <c r="P5385" t="s">
        <v>159</v>
      </c>
      <c r="Q5385">
        <v>30</v>
      </c>
      <c r="R5385" t="s">
        <v>32</v>
      </c>
      <c r="S5385" t="s">
        <v>46</v>
      </c>
      <c r="T5385" s="1">
        <v>45251</v>
      </c>
      <c r="U5385">
        <v>2023</v>
      </c>
      <c r="V5385" t="s">
        <v>167</v>
      </c>
    </row>
    <row r="5386" spans="1:22" x14ac:dyDescent="0.25">
      <c r="A5386">
        <v>5385</v>
      </c>
      <c r="B5386">
        <v>55</v>
      </c>
      <c r="C5386" t="s">
        <v>35</v>
      </c>
      <c r="D5386" t="s">
        <v>73</v>
      </c>
      <c r="E5386" t="s">
        <v>74</v>
      </c>
      <c r="F5386">
        <v>7</v>
      </c>
      <c r="G5386" t="s">
        <v>79</v>
      </c>
      <c r="H5386" t="s">
        <v>50</v>
      </c>
      <c r="I5386" t="s">
        <v>38</v>
      </c>
      <c r="J5386" t="s">
        <v>59</v>
      </c>
      <c r="K5386">
        <v>2.8</v>
      </c>
      <c r="L5386" t="s">
        <v>159</v>
      </c>
      <c r="M5386" t="s">
        <v>40</v>
      </c>
      <c r="N5386" t="s">
        <v>60</v>
      </c>
      <c r="O5386" t="s">
        <v>159</v>
      </c>
      <c r="P5386" t="s">
        <v>159</v>
      </c>
      <c r="Q5386">
        <v>45</v>
      </c>
      <c r="R5386" t="s">
        <v>39</v>
      </c>
      <c r="S5386" t="s">
        <v>55</v>
      </c>
      <c r="T5386" s="1">
        <v>45251</v>
      </c>
      <c r="U5386">
        <v>2023</v>
      </c>
      <c r="V5386" t="s">
        <v>167</v>
      </c>
    </row>
    <row r="5387" spans="1:22" x14ac:dyDescent="0.25">
      <c r="A5387">
        <v>5386</v>
      </c>
      <c r="B5387">
        <v>31</v>
      </c>
      <c r="C5387" t="s">
        <v>22</v>
      </c>
      <c r="D5387" t="s">
        <v>130</v>
      </c>
      <c r="E5387" t="s">
        <v>24</v>
      </c>
      <c r="F5387">
        <v>15</v>
      </c>
      <c r="G5387" t="s">
        <v>121</v>
      </c>
      <c r="H5387" t="s">
        <v>50</v>
      </c>
      <c r="I5387" t="s">
        <v>113</v>
      </c>
      <c r="J5387" t="s">
        <v>44</v>
      </c>
      <c r="K5387">
        <v>4.7</v>
      </c>
      <c r="L5387" t="s">
        <v>159</v>
      </c>
      <c r="M5387" t="s">
        <v>39</v>
      </c>
      <c r="N5387" t="s">
        <v>60</v>
      </c>
      <c r="O5387" t="s">
        <v>159</v>
      </c>
      <c r="P5387" t="s">
        <v>159</v>
      </c>
      <c r="Q5387">
        <v>47</v>
      </c>
      <c r="R5387" t="s">
        <v>39</v>
      </c>
      <c r="S5387" t="s">
        <v>55</v>
      </c>
      <c r="T5387" s="1">
        <v>45251</v>
      </c>
      <c r="U5387">
        <v>2023</v>
      </c>
      <c r="V5387" t="s">
        <v>167</v>
      </c>
    </row>
    <row r="5388" spans="1:22" x14ac:dyDescent="0.25">
      <c r="A5388">
        <v>5387</v>
      </c>
      <c r="B5388">
        <v>45</v>
      </c>
      <c r="C5388" t="s">
        <v>35</v>
      </c>
      <c r="D5388" t="s">
        <v>111</v>
      </c>
      <c r="E5388" t="s">
        <v>74</v>
      </c>
      <c r="F5388">
        <v>7</v>
      </c>
      <c r="G5388" t="s">
        <v>104</v>
      </c>
      <c r="H5388" t="s">
        <v>50</v>
      </c>
      <c r="I5388" t="s">
        <v>99</v>
      </c>
      <c r="J5388" t="s">
        <v>63</v>
      </c>
      <c r="K5388">
        <v>4.7</v>
      </c>
      <c r="L5388" t="s">
        <v>159</v>
      </c>
      <c r="M5388" t="s">
        <v>30</v>
      </c>
      <c r="N5388" t="s">
        <v>45</v>
      </c>
      <c r="O5388" t="s">
        <v>159</v>
      </c>
      <c r="P5388" t="s">
        <v>159</v>
      </c>
      <c r="Q5388">
        <v>5</v>
      </c>
      <c r="R5388" t="s">
        <v>30</v>
      </c>
      <c r="S5388" t="s">
        <v>93</v>
      </c>
      <c r="T5388" s="1">
        <v>45251</v>
      </c>
      <c r="U5388">
        <v>2023</v>
      </c>
      <c r="V5388" t="s">
        <v>167</v>
      </c>
    </row>
    <row r="5389" spans="1:22" x14ac:dyDescent="0.25">
      <c r="A5389">
        <v>5388</v>
      </c>
      <c r="B5389">
        <v>53</v>
      </c>
      <c r="C5389" t="s">
        <v>22</v>
      </c>
      <c r="D5389" t="s">
        <v>23</v>
      </c>
      <c r="E5389" t="s">
        <v>24</v>
      </c>
      <c r="F5389">
        <v>92</v>
      </c>
      <c r="G5389" t="s">
        <v>57</v>
      </c>
      <c r="H5389" t="s">
        <v>26</v>
      </c>
      <c r="I5389" t="s">
        <v>89</v>
      </c>
      <c r="J5389" t="s">
        <v>28</v>
      </c>
      <c r="K5389">
        <v>4.7</v>
      </c>
      <c r="L5389" t="s">
        <v>159</v>
      </c>
      <c r="M5389" t="s">
        <v>51</v>
      </c>
      <c r="N5389" t="s">
        <v>45</v>
      </c>
      <c r="O5389" t="s">
        <v>159</v>
      </c>
      <c r="P5389" t="s">
        <v>159</v>
      </c>
      <c r="Q5389">
        <v>50</v>
      </c>
      <c r="R5389" t="s">
        <v>64</v>
      </c>
      <c r="S5389" t="s">
        <v>82</v>
      </c>
      <c r="T5389" s="1">
        <v>45251</v>
      </c>
      <c r="U5389">
        <v>2023</v>
      </c>
      <c r="V5389" t="s">
        <v>167</v>
      </c>
    </row>
    <row r="5390" spans="1:22" x14ac:dyDescent="0.25">
      <c r="A5390">
        <v>5389</v>
      </c>
      <c r="B5390">
        <v>24</v>
      </c>
      <c r="C5390" t="s">
        <v>35</v>
      </c>
      <c r="D5390" t="s">
        <v>137</v>
      </c>
      <c r="E5390" t="s">
        <v>74</v>
      </c>
      <c r="F5390">
        <v>96</v>
      </c>
      <c r="G5390" t="s">
        <v>152</v>
      </c>
      <c r="H5390" t="s">
        <v>50</v>
      </c>
      <c r="I5390" t="s">
        <v>101</v>
      </c>
      <c r="J5390" t="s">
        <v>44</v>
      </c>
      <c r="K5390">
        <v>3.4</v>
      </c>
      <c r="L5390" t="s">
        <v>159</v>
      </c>
      <c r="M5390" t="s">
        <v>32</v>
      </c>
      <c r="N5390" t="s">
        <v>77</v>
      </c>
      <c r="O5390" t="s">
        <v>159</v>
      </c>
      <c r="P5390" t="s">
        <v>159</v>
      </c>
      <c r="Q5390">
        <v>24</v>
      </c>
      <c r="R5390" t="s">
        <v>39</v>
      </c>
      <c r="S5390" t="s">
        <v>82</v>
      </c>
      <c r="T5390" s="1">
        <v>45251</v>
      </c>
      <c r="U5390">
        <v>2023</v>
      </c>
      <c r="V5390" t="s">
        <v>167</v>
      </c>
    </row>
    <row r="5391" spans="1:22" x14ac:dyDescent="0.25">
      <c r="A5391">
        <v>5390</v>
      </c>
      <c r="B5391">
        <v>47</v>
      </c>
      <c r="C5391" t="s">
        <v>22</v>
      </c>
      <c r="D5391" t="s">
        <v>124</v>
      </c>
      <c r="E5391" t="s">
        <v>74</v>
      </c>
      <c r="F5391">
        <v>25</v>
      </c>
      <c r="G5391" t="s">
        <v>71</v>
      </c>
      <c r="H5391" t="s">
        <v>43</v>
      </c>
      <c r="I5391" t="s">
        <v>86</v>
      </c>
      <c r="J5391" t="s">
        <v>63</v>
      </c>
      <c r="K5391">
        <v>3.7</v>
      </c>
      <c r="L5391" t="s">
        <v>159</v>
      </c>
      <c r="M5391" t="s">
        <v>40</v>
      </c>
      <c r="N5391" t="s">
        <v>31</v>
      </c>
      <c r="O5391" t="s">
        <v>159</v>
      </c>
      <c r="P5391" t="s">
        <v>159</v>
      </c>
      <c r="Q5391">
        <v>15</v>
      </c>
      <c r="R5391" t="s">
        <v>64</v>
      </c>
      <c r="S5391" t="s">
        <v>82</v>
      </c>
      <c r="T5391" s="1">
        <v>45251</v>
      </c>
      <c r="U5391">
        <v>2023</v>
      </c>
      <c r="V5391" t="s">
        <v>167</v>
      </c>
    </row>
    <row r="5392" spans="1:22" x14ac:dyDescent="0.25">
      <c r="A5392">
        <v>5391</v>
      </c>
      <c r="B5392">
        <v>63</v>
      </c>
      <c r="C5392" t="s">
        <v>35</v>
      </c>
      <c r="D5392" t="s">
        <v>124</v>
      </c>
      <c r="E5392" t="s">
        <v>74</v>
      </c>
      <c r="F5392">
        <v>40</v>
      </c>
      <c r="G5392" t="s">
        <v>127</v>
      </c>
      <c r="H5392" t="s">
        <v>50</v>
      </c>
      <c r="I5392" t="s">
        <v>115</v>
      </c>
      <c r="J5392" t="s">
        <v>59</v>
      </c>
      <c r="K5392">
        <v>4.0999999999999996</v>
      </c>
      <c r="L5392" t="s">
        <v>159</v>
      </c>
      <c r="M5392" t="s">
        <v>51</v>
      </c>
      <c r="N5392" t="s">
        <v>81</v>
      </c>
      <c r="O5392" t="s">
        <v>159</v>
      </c>
      <c r="P5392" t="s">
        <v>159</v>
      </c>
      <c r="Q5392">
        <v>50</v>
      </c>
      <c r="R5392" t="s">
        <v>40</v>
      </c>
      <c r="S5392" t="s">
        <v>46</v>
      </c>
      <c r="T5392" s="1">
        <v>45251</v>
      </c>
      <c r="U5392">
        <v>2023</v>
      </c>
      <c r="V5392" t="s">
        <v>167</v>
      </c>
    </row>
    <row r="5393" spans="1:22" x14ac:dyDescent="0.25">
      <c r="A5393">
        <v>5392</v>
      </c>
      <c r="B5393">
        <v>38</v>
      </c>
      <c r="C5393" t="s">
        <v>22</v>
      </c>
      <c r="D5393" t="s">
        <v>61</v>
      </c>
      <c r="E5393" t="s">
        <v>24</v>
      </c>
      <c r="F5393">
        <v>94</v>
      </c>
      <c r="G5393" t="s">
        <v>125</v>
      </c>
      <c r="H5393" t="s">
        <v>26</v>
      </c>
      <c r="I5393" t="s">
        <v>105</v>
      </c>
      <c r="J5393" t="s">
        <v>44</v>
      </c>
      <c r="K5393">
        <v>2.9</v>
      </c>
      <c r="L5393" t="s">
        <v>159</v>
      </c>
      <c r="M5393" t="s">
        <v>40</v>
      </c>
      <c r="N5393" t="s">
        <v>77</v>
      </c>
      <c r="O5393" t="s">
        <v>159</v>
      </c>
      <c r="P5393" t="s">
        <v>159</v>
      </c>
      <c r="Q5393">
        <v>7</v>
      </c>
      <c r="R5393" t="s">
        <v>30</v>
      </c>
      <c r="S5393" t="s">
        <v>93</v>
      </c>
      <c r="T5393" s="1">
        <v>45251</v>
      </c>
      <c r="U5393">
        <v>2023</v>
      </c>
      <c r="V5393" t="s">
        <v>167</v>
      </c>
    </row>
    <row r="5394" spans="1:22" x14ac:dyDescent="0.25">
      <c r="A5394">
        <v>5393</v>
      </c>
      <c r="B5394">
        <v>59</v>
      </c>
      <c r="C5394" t="s">
        <v>35</v>
      </c>
      <c r="D5394" t="s">
        <v>100</v>
      </c>
      <c r="E5394" t="s">
        <v>24</v>
      </c>
      <c r="F5394">
        <v>99</v>
      </c>
      <c r="G5394" t="s">
        <v>152</v>
      </c>
      <c r="H5394" t="s">
        <v>26</v>
      </c>
      <c r="I5394" t="s">
        <v>105</v>
      </c>
      <c r="J5394" t="s">
        <v>63</v>
      </c>
      <c r="K5394">
        <v>3.2</v>
      </c>
      <c r="L5394" t="s">
        <v>159</v>
      </c>
      <c r="M5394" t="s">
        <v>32</v>
      </c>
      <c r="N5394" t="s">
        <v>81</v>
      </c>
      <c r="O5394" t="s">
        <v>159</v>
      </c>
      <c r="P5394" t="s">
        <v>159</v>
      </c>
      <c r="Q5394">
        <v>10</v>
      </c>
      <c r="R5394" t="s">
        <v>32</v>
      </c>
      <c r="S5394" t="s">
        <v>33</v>
      </c>
      <c r="T5394" s="1">
        <v>45251</v>
      </c>
      <c r="U5394">
        <v>2023</v>
      </c>
      <c r="V5394" t="s">
        <v>167</v>
      </c>
    </row>
    <row r="5395" spans="1:22" x14ac:dyDescent="0.25">
      <c r="A5395">
        <v>5394</v>
      </c>
      <c r="B5395">
        <v>54</v>
      </c>
      <c r="C5395" t="s">
        <v>22</v>
      </c>
      <c r="D5395" t="s">
        <v>129</v>
      </c>
      <c r="E5395" t="s">
        <v>74</v>
      </c>
      <c r="F5395">
        <v>100</v>
      </c>
      <c r="G5395" t="s">
        <v>127</v>
      </c>
      <c r="H5395" t="s">
        <v>43</v>
      </c>
      <c r="I5395" t="s">
        <v>89</v>
      </c>
      <c r="J5395" t="s">
        <v>63</v>
      </c>
      <c r="K5395">
        <v>3</v>
      </c>
      <c r="L5395" t="s">
        <v>159</v>
      </c>
      <c r="M5395" t="s">
        <v>39</v>
      </c>
      <c r="N5395" t="s">
        <v>45</v>
      </c>
      <c r="O5395" t="s">
        <v>159</v>
      </c>
      <c r="P5395" t="s">
        <v>159</v>
      </c>
      <c r="Q5395">
        <v>38</v>
      </c>
      <c r="R5395" t="s">
        <v>51</v>
      </c>
      <c r="S5395" t="s">
        <v>82</v>
      </c>
      <c r="T5395" s="1">
        <v>45251</v>
      </c>
      <c r="U5395">
        <v>2023</v>
      </c>
      <c r="V5395" t="s">
        <v>167</v>
      </c>
    </row>
    <row r="5396" spans="1:22" x14ac:dyDescent="0.25">
      <c r="A5396">
        <v>5395</v>
      </c>
      <c r="B5396">
        <v>26</v>
      </c>
      <c r="C5396" t="s">
        <v>35</v>
      </c>
      <c r="D5396" t="s">
        <v>69</v>
      </c>
      <c r="E5396" t="s">
        <v>70</v>
      </c>
      <c r="F5396">
        <v>60</v>
      </c>
      <c r="G5396" t="s">
        <v>95</v>
      </c>
      <c r="H5396" t="s">
        <v>43</v>
      </c>
      <c r="I5396" t="s">
        <v>89</v>
      </c>
      <c r="J5396" t="s">
        <v>63</v>
      </c>
      <c r="K5396">
        <v>4.0999999999999996</v>
      </c>
      <c r="L5396" t="s">
        <v>159</v>
      </c>
      <c r="M5396" t="s">
        <v>64</v>
      </c>
      <c r="N5396" t="s">
        <v>31</v>
      </c>
      <c r="O5396" t="s">
        <v>159</v>
      </c>
      <c r="P5396" t="s">
        <v>159</v>
      </c>
      <c r="Q5396">
        <v>31</v>
      </c>
      <c r="R5396" t="s">
        <v>32</v>
      </c>
      <c r="S5396" t="s">
        <v>33</v>
      </c>
      <c r="T5396" s="1">
        <v>45251</v>
      </c>
      <c r="U5396">
        <v>2023</v>
      </c>
      <c r="V5396" t="s">
        <v>167</v>
      </c>
    </row>
    <row r="5397" spans="1:22" x14ac:dyDescent="0.25">
      <c r="A5397">
        <v>5396</v>
      </c>
      <c r="B5397">
        <v>68</v>
      </c>
      <c r="C5397" t="s">
        <v>22</v>
      </c>
      <c r="D5397" t="s">
        <v>118</v>
      </c>
      <c r="E5397" t="s">
        <v>24</v>
      </c>
      <c r="F5397">
        <v>81</v>
      </c>
      <c r="G5397" t="s">
        <v>103</v>
      </c>
      <c r="H5397" t="s">
        <v>50</v>
      </c>
      <c r="I5397" t="s">
        <v>141</v>
      </c>
      <c r="J5397" t="s">
        <v>63</v>
      </c>
      <c r="K5397">
        <v>4.5</v>
      </c>
      <c r="L5397" t="s">
        <v>159</v>
      </c>
      <c r="M5397" t="s">
        <v>32</v>
      </c>
      <c r="N5397" t="s">
        <v>60</v>
      </c>
      <c r="O5397" t="s">
        <v>159</v>
      </c>
      <c r="P5397" t="s">
        <v>159</v>
      </c>
      <c r="Q5397">
        <v>7</v>
      </c>
      <c r="R5397" t="s">
        <v>32</v>
      </c>
      <c r="S5397" t="s">
        <v>65</v>
      </c>
      <c r="T5397" s="1">
        <v>45251</v>
      </c>
      <c r="U5397">
        <v>2023</v>
      </c>
      <c r="V5397" t="s">
        <v>167</v>
      </c>
    </row>
    <row r="5398" spans="1:22" x14ac:dyDescent="0.25">
      <c r="A5398">
        <v>5397</v>
      </c>
      <c r="B5398">
        <v>41</v>
      </c>
      <c r="C5398" t="s">
        <v>35</v>
      </c>
      <c r="D5398" t="s">
        <v>130</v>
      </c>
      <c r="E5398" t="s">
        <v>24</v>
      </c>
      <c r="F5398">
        <v>96</v>
      </c>
      <c r="G5398" t="s">
        <v>106</v>
      </c>
      <c r="H5398" t="s">
        <v>50</v>
      </c>
      <c r="I5398" t="s">
        <v>80</v>
      </c>
      <c r="J5398" t="s">
        <v>63</v>
      </c>
      <c r="K5398">
        <v>3.4</v>
      </c>
      <c r="L5398" t="s">
        <v>159</v>
      </c>
      <c r="M5398" t="s">
        <v>64</v>
      </c>
      <c r="N5398" t="s">
        <v>81</v>
      </c>
      <c r="O5398" t="s">
        <v>159</v>
      </c>
      <c r="P5398" t="s">
        <v>159</v>
      </c>
      <c r="Q5398">
        <v>27</v>
      </c>
      <c r="R5398" t="s">
        <v>32</v>
      </c>
      <c r="S5398" t="s">
        <v>93</v>
      </c>
      <c r="T5398" s="1">
        <v>45251</v>
      </c>
      <c r="U5398">
        <v>2023</v>
      </c>
      <c r="V5398" t="s">
        <v>167</v>
      </c>
    </row>
    <row r="5399" spans="1:22" x14ac:dyDescent="0.25">
      <c r="A5399">
        <v>5398</v>
      </c>
      <c r="B5399">
        <v>68</v>
      </c>
      <c r="C5399" t="s">
        <v>22</v>
      </c>
      <c r="D5399" t="s">
        <v>61</v>
      </c>
      <c r="E5399" t="s">
        <v>24</v>
      </c>
      <c r="F5399">
        <v>92</v>
      </c>
      <c r="G5399" t="s">
        <v>90</v>
      </c>
      <c r="H5399" t="s">
        <v>26</v>
      </c>
      <c r="I5399" t="s">
        <v>80</v>
      </c>
      <c r="J5399" t="s">
        <v>28</v>
      </c>
      <c r="K5399">
        <v>4.0999999999999996</v>
      </c>
      <c r="L5399" t="s">
        <v>159</v>
      </c>
      <c r="M5399" t="s">
        <v>32</v>
      </c>
      <c r="N5399" t="s">
        <v>31</v>
      </c>
      <c r="O5399" t="s">
        <v>159</v>
      </c>
      <c r="P5399" t="s">
        <v>159</v>
      </c>
      <c r="Q5399">
        <v>45</v>
      </c>
      <c r="R5399" t="s">
        <v>39</v>
      </c>
      <c r="S5399" t="s">
        <v>102</v>
      </c>
      <c r="T5399" s="1">
        <v>45251</v>
      </c>
      <c r="U5399">
        <v>2023</v>
      </c>
      <c r="V5399" t="s">
        <v>167</v>
      </c>
    </row>
    <row r="5400" spans="1:22" x14ac:dyDescent="0.25">
      <c r="A5400">
        <v>5399</v>
      </c>
      <c r="B5400">
        <v>21</v>
      </c>
      <c r="C5400" t="s">
        <v>35</v>
      </c>
      <c r="D5400" t="s">
        <v>36</v>
      </c>
      <c r="E5400" t="s">
        <v>24</v>
      </c>
      <c r="F5400">
        <v>85</v>
      </c>
      <c r="G5400" t="s">
        <v>151</v>
      </c>
      <c r="H5400" t="s">
        <v>97</v>
      </c>
      <c r="I5400" t="s">
        <v>114</v>
      </c>
      <c r="J5400" t="s">
        <v>44</v>
      </c>
      <c r="K5400">
        <v>4.5999999999999996</v>
      </c>
      <c r="L5400" t="s">
        <v>159</v>
      </c>
      <c r="M5400" t="s">
        <v>51</v>
      </c>
      <c r="N5400" t="s">
        <v>81</v>
      </c>
      <c r="O5400" t="s">
        <v>159</v>
      </c>
      <c r="P5400" t="s">
        <v>159</v>
      </c>
      <c r="Q5400">
        <v>13</v>
      </c>
      <c r="R5400" t="s">
        <v>40</v>
      </c>
      <c r="S5400" t="s">
        <v>55</v>
      </c>
      <c r="T5400" s="1">
        <v>45251</v>
      </c>
      <c r="U5400">
        <v>2023</v>
      </c>
      <c r="V5400" t="s">
        <v>167</v>
      </c>
    </row>
    <row r="5401" spans="1:22" x14ac:dyDescent="0.25">
      <c r="A5401">
        <v>5400</v>
      </c>
      <c r="B5401">
        <v>32</v>
      </c>
      <c r="C5401" t="s">
        <v>22</v>
      </c>
      <c r="D5401" t="s">
        <v>148</v>
      </c>
      <c r="E5401" t="s">
        <v>74</v>
      </c>
      <c r="F5401">
        <v>85</v>
      </c>
      <c r="G5401" t="s">
        <v>125</v>
      </c>
      <c r="H5401" t="s">
        <v>50</v>
      </c>
      <c r="I5401" t="s">
        <v>141</v>
      </c>
      <c r="J5401" t="s">
        <v>28</v>
      </c>
      <c r="K5401">
        <v>4.5999999999999996</v>
      </c>
      <c r="L5401" t="s">
        <v>159</v>
      </c>
      <c r="M5401" t="s">
        <v>39</v>
      </c>
      <c r="N5401" t="s">
        <v>31</v>
      </c>
      <c r="O5401" t="s">
        <v>159</v>
      </c>
      <c r="P5401" t="s">
        <v>159</v>
      </c>
      <c r="Q5401">
        <v>33</v>
      </c>
      <c r="R5401" t="s">
        <v>32</v>
      </c>
      <c r="S5401" t="s">
        <v>55</v>
      </c>
      <c r="T5401" s="1">
        <v>45251</v>
      </c>
      <c r="U5401">
        <v>2023</v>
      </c>
      <c r="V5401" t="s">
        <v>167</v>
      </c>
    </row>
    <row r="5402" spans="1:22" x14ac:dyDescent="0.25">
      <c r="A5402">
        <v>5401</v>
      </c>
      <c r="B5402">
        <v>20</v>
      </c>
      <c r="C5402" t="s">
        <v>35</v>
      </c>
      <c r="D5402" t="s">
        <v>138</v>
      </c>
      <c r="E5402" t="s">
        <v>74</v>
      </c>
      <c r="F5402">
        <v>21</v>
      </c>
      <c r="G5402" t="s">
        <v>125</v>
      </c>
      <c r="H5402" t="s">
        <v>26</v>
      </c>
      <c r="I5402" t="s">
        <v>98</v>
      </c>
      <c r="J5402" t="s">
        <v>44</v>
      </c>
      <c r="K5402">
        <v>3.4</v>
      </c>
      <c r="L5402" t="s">
        <v>159</v>
      </c>
      <c r="M5402" t="s">
        <v>51</v>
      </c>
      <c r="N5402" t="s">
        <v>31</v>
      </c>
      <c r="O5402" t="s">
        <v>159</v>
      </c>
      <c r="P5402" t="s">
        <v>159</v>
      </c>
      <c r="Q5402">
        <v>25</v>
      </c>
      <c r="R5402" t="s">
        <v>40</v>
      </c>
      <c r="S5402" t="s">
        <v>102</v>
      </c>
      <c r="T5402" s="1">
        <v>45251</v>
      </c>
      <c r="U5402">
        <v>2023</v>
      </c>
      <c r="V5402" t="s">
        <v>167</v>
      </c>
    </row>
    <row r="5403" spans="1:22" x14ac:dyDescent="0.25">
      <c r="A5403">
        <v>5402</v>
      </c>
      <c r="B5403">
        <v>59</v>
      </c>
      <c r="C5403" t="s">
        <v>22</v>
      </c>
      <c r="D5403" t="s">
        <v>41</v>
      </c>
      <c r="E5403" t="s">
        <v>24</v>
      </c>
      <c r="F5403">
        <v>70</v>
      </c>
      <c r="G5403" t="s">
        <v>150</v>
      </c>
      <c r="H5403" t="s">
        <v>50</v>
      </c>
      <c r="I5403" t="s">
        <v>101</v>
      </c>
      <c r="J5403" t="s">
        <v>28</v>
      </c>
      <c r="K5403">
        <v>3.3</v>
      </c>
      <c r="L5403" t="s">
        <v>159</v>
      </c>
      <c r="M5403" t="s">
        <v>30</v>
      </c>
      <c r="N5403" t="s">
        <v>77</v>
      </c>
      <c r="O5403" t="s">
        <v>159</v>
      </c>
      <c r="P5403" t="s">
        <v>159</v>
      </c>
      <c r="Q5403">
        <v>5</v>
      </c>
      <c r="R5403" t="s">
        <v>51</v>
      </c>
      <c r="S5403" t="s">
        <v>93</v>
      </c>
      <c r="T5403" s="1">
        <v>45251</v>
      </c>
      <c r="U5403">
        <v>2023</v>
      </c>
      <c r="V5403" t="s">
        <v>167</v>
      </c>
    </row>
    <row r="5404" spans="1:22" x14ac:dyDescent="0.25">
      <c r="A5404">
        <v>5403</v>
      </c>
      <c r="B5404">
        <v>53</v>
      </c>
      <c r="C5404" t="s">
        <v>35</v>
      </c>
      <c r="D5404" t="s">
        <v>73</v>
      </c>
      <c r="E5404" t="s">
        <v>74</v>
      </c>
      <c r="F5404">
        <v>79</v>
      </c>
      <c r="G5404" t="s">
        <v>85</v>
      </c>
      <c r="H5404" t="s">
        <v>50</v>
      </c>
      <c r="I5404" t="s">
        <v>38</v>
      </c>
      <c r="J5404" t="s">
        <v>63</v>
      </c>
      <c r="K5404">
        <v>3.6</v>
      </c>
      <c r="L5404" t="s">
        <v>159</v>
      </c>
      <c r="M5404" t="s">
        <v>51</v>
      </c>
      <c r="N5404" t="s">
        <v>77</v>
      </c>
      <c r="O5404" t="s">
        <v>159</v>
      </c>
      <c r="P5404" t="s">
        <v>159</v>
      </c>
      <c r="Q5404">
        <v>23</v>
      </c>
      <c r="R5404" t="s">
        <v>40</v>
      </c>
      <c r="S5404" t="s">
        <v>65</v>
      </c>
      <c r="T5404" s="1">
        <v>45251</v>
      </c>
      <c r="U5404">
        <v>2023</v>
      </c>
      <c r="V5404" t="s">
        <v>167</v>
      </c>
    </row>
    <row r="5405" spans="1:22" x14ac:dyDescent="0.25">
      <c r="A5405">
        <v>5404</v>
      </c>
      <c r="B5405">
        <v>66</v>
      </c>
      <c r="C5405" t="s">
        <v>22</v>
      </c>
      <c r="D5405" t="s">
        <v>118</v>
      </c>
      <c r="E5405" t="s">
        <v>24</v>
      </c>
      <c r="F5405">
        <v>83</v>
      </c>
      <c r="G5405" t="s">
        <v>110</v>
      </c>
      <c r="H5405" t="s">
        <v>26</v>
      </c>
      <c r="I5405" t="s">
        <v>54</v>
      </c>
      <c r="J5405" t="s">
        <v>63</v>
      </c>
      <c r="K5405">
        <v>4.5999999999999996</v>
      </c>
      <c r="L5405" t="s">
        <v>159</v>
      </c>
      <c r="M5405" t="s">
        <v>39</v>
      </c>
      <c r="N5405" t="s">
        <v>45</v>
      </c>
      <c r="O5405" t="s">
        <v>159</v>
      </c>
      <c r="P5405" t="s">
        <v>159</v>
      </c>
      <c r="Q5405">
        <v>17</v>
      </c>
      <c r="R5405" t="s">
        <v>39</v>
      </c>
      <c r="S5405" t="s">
        <v>46</v>
      </c>
      <c r="T5405" s="1">
        <v>45251</v>
      </c>
      <c r="U5405">
        <v>2023</v>
      </c>
      <c r="V5405" t="s">
        <v>167</v>
      </c>
    </row>
    <row r="5406" spans="1:22" x14ac:dyDescent="0.25">
      <c r="A5406">
        <v>5405</v>
      </c>
      <c r="B5406">
        <v>47</v>
      </c>
      <c r="C5406" t="s">
        <v>35</v>
      </c>
      <c r="D5406" t="s">
        <v>130</v>
      </c>
      <c r="E5406" t="s">
        <v>24</v>
      </c>
      <c r="F5406">
        <v>46</v>
      </c>
      <c r="G5406" t="s">
        <v>75</v>
      </c>
      <c r="H5406" t="s">
        <v>26</v>
      </c>
      <c r="I5406" t="s">
        <v>89</v>
      </c>
      <c r="J5406" t="s">
        <v>63</v>
      </c>
      <c r="K5406">
        <v>4.3</v>
      </c>
      <c r="L5406" t="s">
        <v>159</v>
      </c>
      <c r="M5406" t="s">
        <v>51</v>
      </c>
      <c r="N5406" t="s">
        <v>77</v>
      </c>
      <c r="O5406" t="s">
        <v>159</v>
      </c>
      <c r="P5406" t="s">
        <v>159</v>
      </c>
      <c r="Q5406">
        <v>14</v>
      </c>
      <c r="R5406" t="s">
        <v>40</v>
      </c>
      <c r="S5406" t="s">
        <v>46</v>
      </c>
      <c r="T5406" s="1">
        <v>45251</v>
      </c>
      <c r="U5406">
        <v>2023</v>
      </c>
      <c r="V5406" t="s">
        <v>167</v>
      </c>
    </row>
    <row r="5407" spans="1:22" x14ac:dyDescent="0.25">
      <c r="A5407">
        <v>5406</v>
      </c>
      <c r="B5407">
        <v>58</v>
      </c>
      <c r="C5407" t="s">
        <v>22</v>
      </c>
      <c r="D5407" t="s">
        <v>41</v>
      </c>
      <c r="E5407" t="s">
        <v>24</v>
      </c>
      <c r="F5407">
        <v>75</v>
      </c>
      <c r="G5407" t="s">
        <v>37</v>
      </c>
      <c r="H5407" t="s">
        <v>43</v>
      </c>
      <c r="I5407" t="s">
        <v>98</v>
      </c>
      <c r="J5407" t="s">
        <v>28</v>
      </c>
      <c r="K5407">
        <v>4</v>
      </c>
      <c r="L5407" t="s">
        <v>159</v>
      </c>
      <c r="M5407" t="s">
        <v>32</v>
      </c>
      <c r="N5407" t="s">
        <v>81</v>
      </c>
      <c r="O5407" t="s">
        <v>159</v>
      </c>
      <c r="P5407" t="s">
        <v>159</v>
      </c>
      <c r="Q5407">
        <v>28</v>
      </c>
      <c r="R5407" t="s">
        <v>30</v>
      </c>
      <c r="S5407" t="s">
        <v>55</v>
      </c>
      <c r="T5407" s="1">
        <v>45251</v>
      </c>
      <c r="U5407">
        <v>2023</v>
      </c>
      <c r="V5407" t="s">
        <v>167</v>
      </c>
    </row>
    <row r="5408" spans="1:22" x14ac:dyDescent="0.25">
      <c r="A5408">
        <v>5407</v>
      </c>
      <c r="B5408">
        <v>28</v>
      </c>
      <c r="C5408" t="s">
        <v>35</v>
      </c>
      <c r="D5408" t="s">
        <v>124</v>
      </c>
      <c r="E5408" t="s">
        <v>74</v>
      </c>
      <c r="F5408">
        <v>84</v>
      </c>
      <c r="G5408" t="s">
        <v>143</v>
      </c>
      <c r="H5408" t="s">
        <v>26</v>
      </c>
      <c r="I5408" t="s">
        <v>113</v>
      </c>
      <c r="J5408" t="s">
        <v>59</v>
      </c>
      <c r="K5408">
        <v>4.8</v>
      </c>
      <c r="L5408" t="s">
        <v>159</v>
      </c>
      <c r="M5408" t="s">
        <v>51</v>
      </c>
      <c r="N5408" t="s">
        <v>52</v>
      </c>
      <c r="O5408" t="s">
        <v>159</v>
      </c>
      <c r="P5408" t="s">
        <v>159</v>
      </c>
      <c r="Q5408">
        <v>19</v>
      </c>
      <c r="R5408" t="s">
        <v>30</v>
      </c>
      <c r="S5408" t="s">
        <v>46</v>
      </c>
      <c r="T5408" s="1">
        <v>45251</v>
      </c>
      <c r="U5408">
        <v>2023</v>
      </c>
      <c r="V5408" t="s">
        <v>167</v>
      </c>
    </row>
    <row r="5409" spans="1:22" x14ac:dyDescent="0.25">
      <c r="A5409">
        <v>5408</v>
      </c>
      <c r="B5409">
        <v>68</v>
      </c>
      <c r="C5409" t="s">
        <v>22</v>
      </c>
      <c r="D5409" t="s">
        <v>100</v>
      </c>
      <c r="E5409" t="s">
        <v>24</v>
      </c>
      <c r="F5409">
        <v>53</v>
      </c>
      <c r="G5409" t="s">
        <v>75</v>
      </c>
      <c r="H5409" t="s">
        <v>97</v>
      </c>
      <c r="I5409" t="s">
        <v>126</v>
      </c>
      <c r="J5409" t="s">
        <v>44</v>
      </c>
      <c r="K5409">
        <v>4.3</v>
      </c>
      <c r="L5409" t="s">
        <v>159</v>
      </c>
      <c r="M5409" t="s">
        <v>32</v>
      </c>
      <c r="N5409" t="s">
        <v>60</v>
      </c>
      <c r="O5409" t="s">
        <v>159</v>
      </c>
      <c r="P5409" t="s">
        <v>159</v>
      </c>
      <c r="Q5409">
        <v>31</v>
      </c>
      <c r="R5409" t="s">
        <v>39</v>
      </c>
      <c r="S5409" t="s">
        <v>82</v>
      </c>
      <c r="T5409" s="1">
        <v>45251</v>
      </c>
      <c r="U5409">
        <v>2023</v>
      </c>
      <c r="V5409" t="s">
        <v>167</v>
      </c>
    </row>
    <row r="5410" spans="1:22" x14ac:dyDescent="0.25">
      <c r="A5410">
        <v>5409</v>
      </c>
      <c r="B5410">
        <v>60</v>
      </c>
      <c r="C5410" t="s">
        <v>35</v>
      </c>
      <c r="D5410" t="s">
        <v>23</v>
      </c>
      <c r="E5410" t="s">
        <v>24</v>
      </c>
      <c r="F5410">
        <v>26</v>
      </c>
      <c r="G5410" t="s">
        <v>96</v>
      </c>
      <c r="H5410" t="s">
        <v>97</v>
      </c>
      <c r="I5410" t="s">
        <v>131</v>
      </c>
      <c r="J5410" t="s">
        <v>59</v>
      </c>
      <c r="K5410">
        <v>3.3</v>
      </c>
      <c r="L5410" t="s">
        <v>159</v>
      </c>
      <c r="M5410" t="s">
        <v>39</v>
      </c>
      <c r="N5410" t="s">
        <v>60</v>
      </c>
      <c r="O5410" t="s">
        <v>159</v>
      </c>
      <c r="P5410" t="s">
        <v>159</v>
      </c>
      <c r="Q5410">
        <v>25</v>
      </c>
      <c r="R5410" t="s">
        <v>40</v>
      </c>
      <c r="S5410" t="s">
        <v>82</v>
      </c>
      <c r="T5410" s="1">
        <v>45251</v>
      </c>
      <c r="U5410">
        <v>2023</v>
      </c>
      <c r="V5410" t="s">
        <v>167</v>
      </c>
    </row>
    <row r="5411" spans="1:22" x14ac:dyDescent="0.25">
      <c r="A5411">
        <v>5410</v>
      </c>
      <c r="B5411">
        <v>47</v>
      </c>
      <c r="C5411" t="s">
        <v>22</v>
      </c>
      <c r="D5411" t="s">
        <v>107</v>
      </c>
      <c r="E5411" t="s">
        <v>70</v>
      </c>
      <c r="F5411">
        <v>92</v>
      </c>
      <c r="G5411" t="s">
        <v>83</v>
      </c>
      <c r="H5411" t="s">
        <v>26</v>
      </c>
      <c r="I5411" t="s">
        <v>91</v>
      </c>
      <c r="J5411" t="s">
        <v>28</v>
      </c>
      <c r="K5411">
        <v>2.8</v>
      </c>
      <c r="L5411" t="s">
        <v>159</v>
      </c>
      <c r="M5411" t="s">
        <v>64</v>
      </c>
      <c r="N5411" t="s">
        <v>31</v>
      </c>
      <c r="O5411" t="s">
        <v>159</v>
      </c>
      <c r="P5411" t="s">
        <v>159</v>
      </c>
      <c r="Q5411">
        <v>4</v>
      </c>
      <c r="R5411" t="s">
        <v>40</v>
      </c>
      <c r="S5411" t="s">
        <v>82</v>
      </c>
      <c r="T5411" s="1">
        <v>45251</v>
      </c>
      <c r="U5411">
        <v>2023</v>
      </c>
      <c r="V5411" t="s">
        <v>167</v>
      </c>
    </row>
    <row r="5412" spans="1:22" x14ac:dyDescent="0.25">
      <c r="A5412">
        <v>5411</v>
      </c>
      <c r="B5412">
        <v>18</v>
      </c>
      <c r="C5412" t="s">
        <v>35</v>
      </c>
      <c r="D5412" t="s">
        <v>47</v>
      </c>
      <c r="E5412" t="s">
        <v>48</v>
      </c>
      <c r="F5412">
        <v>69</v>
      </c>
      <c r="G5412" t="s">
        <v>110</v>
      </c>
      <c r="H5412" t="s">
        <v>50</v>
      </c>
      <c r="I5412" t="s">
        <v>115</v>
      </c>
      <c r="J5412" t="s">
        <v>44</v>
      </c>
      <c r="K5412">
        <v>4.4000000000000004</v>
      </c>
      <c r="L5412" t="s">
        <v>159</v>
      </c>
      <c r="M5412" t="s">
        <v>40</v>
      </c>
      <c r="N5412" t="s">
        <v>45</v>
      </c>
      <c r="O5412" t="s">
        <v>159</v>
      </c>
      <c r="P5412" t="s">
        <v>159</v>
      </c>
      <c r="Q5412">
        <v>20</v>
      </c>
      <c r="R5412" t="s">
        <v>39</v>
      </c>
      <c r="S5412" t="s">
        <v>46</v>
      </c>
      <c r="T5412" s="1">
        <v>45251</v>
      </c>
      <c r="U5412">
        <v>2023</v>
      </c>
      <c r="V5412" t="s">
        <v>167</v>
      </c>
    </row>
    <row r="5413" spans="1:22" x14ac:dyDescent="0.25">
      <c r="A5413">
        <v>5412</v>
      </c>
      <c r="B5413">
        <v>32</v>
      </c>
      <c r="C5413" t="s">
        <v>22</v>
      </c>
      <c r="D5413" t="s">
        <v>66</v>
      </c>
      <c r="E5413" t="s">
        <v>24</v>
      </c>
      <c r="F5413">
        <v>77</v>
      </c>
      <c r="G5413" t="s">
        <v>152</v>
      </c>
      <c r="H5413" t="s">
        <v>43</v>
      </c>
      <c r="I5413" t="s">
        <v>76</v>
      </c>
      <c r="J5413" t="s">
        <v>59</v>
      </c>
      <c r="K5413">
        <v>3.7</v>
      </c>
      <c r="L5413" t="s">
        <v>159</v>
      </c>
      <c r="M5413" t="s">
        <v>40</v>
      </c>
      <c r="N5413" t="s">
        <v>31</v>
      </c>
      <c r="O5413" t="s">
        <v>159</v>
      </c>
      <c r="P5413" t="s">
        <v>159</v>
      </c>
      <c r="Q5413">
        <v>37</v>
      </c>
      <c r="R5413" t="s">
        <v>40</v>
      </c>
      <c r="S5413" t="s">
        <v>55</v>
      </c>
      <c r="T5413" s="1">
        <v>45251</v>
      </c>
      <c r="U5413">
        <v>2023</v>
      </c>
      <c r="V5413" t="s">
        <v>167</v>
      </c>
    </row>
    <row r="5414" spans="1:22" x14ac:dyDescent="0.25">
      <c r="A5414">
        <v>5413</v>
      </c>
      <c r="B5414">
        <v>27</v>
      </c>
      <c r="C5414" t="s">
        <v>35</v>
      </c>
      <c r="D5414" t="s">
        <v>66</v>
      </c>
      <c r="E5414" t="s">
        <v>24</v>
      </c>
      <c r="F5414">
        <v>6</v>
      </c>
      <c r="G5414" t="s">
        <v>132</v>
      </c>
      <c r="H5414" t="s">
        <v>50</v>
      </c>
      <c r="I5414" t="s">
        <v>98</v>
      </c>
      <c r="J5414" t="s">
        <v>44</v>
      </c>
      <c r="K5414">
        <v>3.6</v>
      </c>
      <c r="L5414" t="s">
        <v>159</v>
      </c>
      <c r="M5414" t="s">
        <v>64</v>
      </c>
      <c r="N5414" t="s">
        <v>31</v>
      </c>
      <c r="O5414" t="s">
        <v>159</v>
      </c>
      <c r="P5414" t="s">
        <v>159</v>
      </c>
      <c r="Q5414">
        <v>28</v>
      </c>
      <c r="R5414" t="s">
        <v>30</v>
      </c>
      <c r="S5414" t="s">
        <v>55</v>
      </c>
      <c r="T5414" s="1">
        <v>45251</v>
      </c>
      <c r="U5414">
        <v>2023</v>
      </c>
      <c r="V5414" t="s">
        <v>167</v>
      </c>
    </row>
    <row r="5415" spans="1:22" x14ac:dyDescent="0.25">
      <c r="A5415">
        <v>5414</v>
      </c>
      <c r="B5415">
        <v>65</v>
      </c>
      <c r="C5415" t="s">
        <v>22</v>
      </c>
      <c r="D5415" t="s">
        <v>92</v>
      </c>
      <c r="E5415" t="s">
        <v>24</v>
      </c>
      <c r="F5415">
        <v>6</v>
      </c>
      <c r="G5415" t="s">
        <v>144</v>
      </c>
      <c r="H5415" t="s">
        <v>26</v>
      </c>
      <c r="I5415" t="s">
        <v>114</v>
      </c>
      <c r="J5415" t="s">
        <v>28</v>
      </c>
      <c r="K5415">
        <v>3.7</v>
      </c>
      <c r="L5415" t="s">
        <v>159</v>
      </c>
      <c r="M5415" t="s">
        <v>30</v>
      </c>
      <c r="N5415" t="s">
        <v>77</v>
      </c>
      <c r="O5415" t="s">
        <v>159</v>
      </c>
      <c r="P5415" t="s">
        <v>159</v>
      </c>
      <c r="Q5415">
        <v>6</v>
      </c>
      <c r="R5415" t="s">
        <v>32</v>
      </c>
      <c r="S5415" t="s">
        <v>46</v>
      </c>
      <c r="T5415" s="1">
        <v>45251</v>
      </c>
      <c r="U5415">
        <v>2023</v>
      </c>
      <c r="V5415" t="s">
        <v>167</v>
      </c>
    </row>
    <row r="5416" spans="1:22" x14ac:dyDescent="0.25">
      <c r="A5416">
        <v>5415</v>
      </c>
      <c r="B5416">
        <v>68</v>
      </c>
      <c r="C5416" t="s">
        <v>35</v>
      </c>
      <c r="D5416" t="s">
        <v>47</v>
      </c>
      <c r="E5416" t="s">
        <v>48</v>
      </c>
      <c r="F5416">
        <v>84</v>
      </c>
      <c r="G5416" t="s">
        <v>133</v>
      </c>
      <c r="H5416" t="s">
        <v>50</v>
      </c>
      <c r="I5416" t="s">
        <v>139</v>
      </c>
      <c r="J5416" t="s">
        <v>63</v>
      </c>
      <c r="K5416">
        <v>5</v>
      </c>
      <c r="L5416" t="s">
        <v>159</v>
      </c>
      <c r="M5416" t="s">
        <v>40</v>
      </c>
      <c r="N5416" t="s">
        <v>60</v>
      </c>
      <c r="O5416" t="s">
        <v>159</v>
      </c>
      <c r="P5416" t="s">
        <v>159</v>
      </c>
      <c r="Q5416">
        <v>27</v>
      </c>
      <c r="R5416" t="s">
        <v>51</v>
      </c>
      <c r="S5416" t="s">
        <v>55</v>
      </c>
      <c r="T5416" s="1">
        <v>45251</v>
      </c>
      <c r="U5416">
        <v>2023</v>
      </c>
      <c r="V5416" t="s">
        <v>167</v>
      </c>
    </row>
    <row r="5417" spans="1:22" x14ac:dyDescent="0.25">
      <c r="A5417">
        <v>5416</v>
      </c>
      <c r="B5417">
        <v>55</v>
      </c>
      <c r="C5417" t="s">
        <v>22</v>
      </c>
      <c r="D5417" t="s">
        <v>23</v>
      </c>
      <c r="E5417" t="s">
        <v>24</v>
      </c>
      <c r="F5417">
        <v>38</v>
      </c>
      <c r="G5417" t="s">
        <v>122</v>
      </c>
      <c r="H5417" t="s">
        <v>97</v>
      </c>
      <c r="I5417" t="s">
        <v>76</v>
      </c>
      <c r="J5417" t="s">
        <v>63</v>
      </c>
      <c r="K5417">
        <v>2.7</v>
      </c>
      <c r="L5417" t="s">
        <v>159</v>
      </c>
      <c r="M5417" t="s">
        <v>40</v>
      </c>
      <c r="N5417" t="s">
        <v>52</v>
      </c>
      <c r="O5417" t="s">
        <v>159</v>
      </c>
      <c r="P5417" t="s">
        <v>159</v>
      </c>
      <c r="Q5417">
        <v>29</v>
      </c>
      <c r="R5417" t="s">
        <v>30</v>
      </c>
      <c r="S5417" t="s">
        <v>33</v>
      </c>
      <c r="T5417" s="1">
        <v>45251</v>
      </c>
      <c r="U5417">
        <v>2023</v>
      </c>
      <c r="V5417" t="s">
        <v>167</v>
      </c>
    </row>
    <row r="5418" spans="1:22" x14ac:dyDescent="0.25">
      <c r="A5418">
        <v>5417</v>
      </c>
      <c r="B5418">
        <v>30</v>
      </c>
      <c r="C5418" t="s">
        <v>35</v>
      </c>
      <c r="D5418" t="s">
        <v>47</v>
      </c>
      <c r="E5418" t="s">
        <v>48</v>
      </c>
      <c r="F5418">
        <v>79</v>
      </c>
      <c r="G5418" t="s">
        <v>106</v>
      </c>
      <c r="H5418" t="s">
        <v>50</v>
      </c>
      <c r="I5418" t="s">
        <v>27</v>
      </c>
      <c r="J5418" t="s">
        <v>44</v>
      </c>
      <c r="K5418">
        <v>4.3</v>
      </c>
      <c r="L5418" t="s">
        <v>159</v>
      </c>
      <c r="M5418" t="s">
        <v>40</v>
      </c>
      <c r="N5418" t="s">
        <v>81</v>
      </c>
      <c r="O5418" t="s">
        <v>159</v>
      </c>
      <c r="P5418" t="s">
        <v>159</v>
      </c>
      <c r="Q5418">
        <v>1</v>
      </c>
      <c r="R5418" t="s">
        <v>40</v>
      </c>
      <c r="S5418" t="s">
        <v>55</v>
      </c>
      <c r="T5418" s="1">
        <v>45251</v>
      </c>
      <c r="U5418">
        <v>2023</v>
      </c>
      <c r="V5418" t="s">
        <v>167</v>
      </c>
    </row>
    <row r="5419" spans="1:22" x14ac:dyDescent="0.25">
      <c r="A5419">
        <v>5418</v>
      </c>
      <c r="B5419">
        <v>24</v>
      </c>
      <c r="C5419" t="s">
        <v>22</v>
      </c>
      <c r="D5419" t="s">
        <v>61</v>
      </c>
      <c r="E5419" t="s">
        <v>24</v>
      </c>
      <c r="F5419">
        <v>64</v>
      </c>
      <c r="G5419" t="s">
        <v>145</v>
      </c>
      <c r="H5419" t="s">
        <v>50</v>
      </c>
      <c r="I5419" t="s">
        <v>105</v>
      </c>
      <c r="J5419" t="s">
        <v>59</v>
      </c>
      <c r="K5419">
        <v>4.0999999999999996</v>
      </c>
      <c r="L5419" t="s">
        <v>159</v>
      </c>
      <c r="M5419" t="s">
        <v>39</v>
      </c>
      <c r="N5419" t="s">
        <v>60</v>
      </c>
      <c r="O5419" t="s">
        <v>159</v>
      </c>
      <c r="P5419" t="s">
        <v>159</v>
      </c>
      <c r="Q5419">
        <v>31</v>
      </c>
      <c r="R5419" t="s">
        <v>30</v>
      </c>
      <c r="S5419" t="s">
        <v>55</v>
      </c>
      <c r="T5419" s="1">
        <v>45251</v>
      </c>
      <c r="U5419">
        <v>2023</v>
      </c>
      <c r="V5419" t="s">
        <v>167</v>
      </c>
    </row>
    <row r="5420" spans="1:22" x14ac:dyDescent="0.25">
      <c r="A5420">
        <v>5419</v>
      </c>
      <c r="B5420">
        <v>57</v>
      </c>
      <c r="C5420" t="s">
        <v>35</v>
      </c>
      <c r="D5420" t="s">
        <v>130</v>
      </c>
      <c r="E5420" t="s">
        <v>24</v>
      </c>
      <c r="F5420">
        <v>94</v>
      </c>
      <c r="G5420" t="s">
        <v>79</v>
      </c>
      <c r="H5420" t="s">
        <v>50</v>
      </c>
      <c r="I5420" t="s">
        <v>113</v>
      </c>
      <c r="J5420" t="s">
        <v>28</v>
      </c>
      <c r="K5420">
        <v>2.6</v>
      </c>
      <c r="L5420" t="s">
        <v>159</v>
      </c>
      <c r="M5420" t="s">
        <v>40</v>
      </c>
      <c r="N5420" t="s">
        <v>52</v>
      </c>
      <c r="O5420" t="s">
        <v>159</v>
      </c>
      <c r="P5420" t="s">
        <v>159</v>
      </c>
      <c r="Q5420">
        <v>28</v>
      </c>
      <c r="R5420" t="s">
        <v>40</v>
      </c>
      <c r="S5420" t="s">
        <v>65</v>
      </c>
      <c r="T5420" s="1">
        <v>45251</v>
      </c>
      <c r="U5420">
        <v>2023</v>
      </c>
      <c r="V5420" t="s">
        <v>167</v>
      </c>
    </row>
    <row r="5421" spans="1:22" x14ac:dyDescent="0.25">
      <c r="A5421">
        <v>5420</v>
      </c>
      <c r="B5421">
        <v>23</v>
      </c>
      <c r="C5421" t="s">
        <v>22</v>
      </c>
      <c r="D5421" t="s">
        <v>118</v>
      </c>
      <c r="E5421" t="s">
        <v>24</v>
      </c>
      <c r="F5421">
        <v>38</v>
      </c>
      <c r="G5421" t="s">
        <v>103</v>
      </c>
      <c r="H5421" t="s">
        <v>50</v>
      </c>
      <c r="I5421" t="s">
        <v>84</v>
      </c>
      <c r="J5421" t="s">
        <v>63</v>
      </c>
      <c r="K5421">
        <v>3.2</v>
      </c>
      <c r="L5421" t="s">
        <v>159</v>
      </c>
      <c r="M5421" t="s">
        <v>40</v>
      </c>
      <c r="N5421" t="s">
        <v>81</v>
      </c>
      <c r="O5421" t="s">
        <v>159</v>
      </c>
      <c r="P5421" t="s">
        <v>159</v>
      </c>
      <c r="Q5421">
        <v>19</v>
      </c>
      <c r="R5421" t="s">
        <v>39</v>
      </c>
      <c r="S5421" t="s">
        <v>65</v>
      </c>
      <c r="T5421" s="1">
        <v>45251</v>
      </c>
      <c r="U5421">
        <v>2023</v>
      </c>
      <c r="V5421" t="s">
        <v>167</v>
      </c>
    </row>
    <row r="5422" spans="1:22" x14ac:dyDescent="0.25">
      <c r="A5422">
        <v>5421</v>
      </c>
      <c r="B5422">
        <v>69</v>
      </c>
      <c r="C5422" t="s">
        <v>35</v>
      </c>
      <c r="D5422" t="s">
        <v>87</v>
      </c>
      <c r="E5422" t="s">
        <v>24</v>
      </c>
      <c r="F5422">
        <v>38</v>
      </c>
      <c r="G5422" t="s">
        <v>104</v>
      </c>
      <c r="H5422" t="s">
        <v>43</v>
      </c>
      <c r="I5422" t="s">
        <v>98</v>
      </c>
      <c r="J5422" t="s">
        <v>59</v>
      </c>
      <c r="K5422">
        <v>3.5</v>
      </c>
      <c r="L5422" t="s">
        <v>159</v>
      </c>
      <c r="M5422" t="s">
        <v>39</v>
      </c>
      <c r="N5422" t="s">
        <v>52</v>
      </c>
      <c r="O5422" t="s">
        <v>159</v>
      </c>
      <c r="P5422" t="s">
        <v>159</v>
      </c>
      <c r="Q5422">
        <v>36</v>
      </c>
      <c r="R5422" t="s">
        <v>32</v>
      </c>
      <c r="S5422" t="s">
        <v>93</v>
      </c>
      <c r="T5422" s="1">
        <v>45251</v>
      </c>
      <c r="U5422">
        <v>2023</v>
      </c>
      <c r="V5422" t="s">
        <v>167</v>
      </c>
    </row>
    <row r="5423" spans="1:22" x14ac:dyDescent="0.25">
      <c r="A5423">
        <v>5422</v>
      </c>
      <c r="B5423">
        <v>60</v>
      </c>
      <c r="C5423" t="s">
        <v>22</v>
      </c>
      <c r="D5423" t="s">
        <v>129</v>
      </c>
      <c r="E5423" t="s">
        <v>74</v>
      </c>
      <c r="F5423">
        <v>62</v>
      </c>
      <c r="G5423" t="s">
        <v>117</v>
      </c>
      <c r="H5423" t="s">
        <v>50</v>
      </c>
      <c r="I5423" t="s">
        <v>54</v>
      </c>
      <c r="J5423" t="s">
        <v>59</v>
      </c>
      <c r="K5423">
        <v>3.7</v>
      </c>
      <c r="L5423" t="s">
        <v>159</v>
      </c>
      <c r="M5423" t="s">
        <v>64</v>
      </c>
      <c r="N5423" t="s">
        <v>52</v>
      </c>
      <c r="O5423" t="s">
        <v>159</v>
      </c>
      <c r="P5423" t="s">
        <v>159</v>
      </c>
      <c r="Q5423">
        <v>28</v>
      </c>
      <c r="R5423" t="s">
        <v>40</v>
      </c>
      <c r="S5423" t="s">
        <v>93</v>
      </c>
      <c r="T5423" s="1">
        <v>45251</v>
      </c>
      <c r="U5423">
        <v>2023</v>
      </c>
      <c r="V5423" t="s">
        <v>167</v>
      </c>
    </row>
    <row r="5424" spans="1:22" x14ac:dyDescent="0.25">
      <c r="A5424">
        <v>5423</v>
      </c>
      <c r="B5424">
        <v>25</v>
      </c>
      <c r="C5424" t="s">
        <v>35</v>
      </c>
      <c r="D5424" t="s">
        <v>148</v>
      </c>
      <c r="E5424" t="s">
        <v>74</v>
      </c>
      <c r="F5424">
        <v>10</v>
      </c>
      <c r="G5424" t="s">
        <v>104</v>
      </c>
      <c r="H5424" t="s">
        <v>26</v>
      </c>
      <c r="I5424" t="s">
        <v>54</v>
      </c>
      <c r="J5424" t="s">
        <v>44</v>
      </c>
      <c r="K5424">
        <v>3.8</v>
      </c>
      <c r="L5424" t="s">
        <v>159</v>
      </c>
      <c r="M5424" t="s">
        <v>64</v>
      </c>
      <c r="N5424" t="s">
        <v>77</v>
      </c>
      <c r="O5424" t="s">
        <v>159</v>
      </c>
      <c r="P5424" t="s">
        <v>159</v>
      </c>
      <c r="Q5424">
        <v>29</v>
      </c>
      <c r="R5424" t="s">
        <v>51</v>
      </c>
      <c r="S5424" t="s">
        <v>46</v>
      </c>
      <c r="T5424" s="1">
        <v>45251</v>
      </c>
      <c r="U5424">
        <v>2023</v>
      </c>
      <c r="V5424" t="s">
        <v>167</v>
      </c>
    </row>
    <row r="5425" spans="1:22" x14ac:dyDescent="0.25">
      <c r="A5425">
        <v>5424</v>
      </c>
      <c r="B5425">
        <v>18</v>
      </c>
      <c r="C5425" t="s">
        <v>22</v>
      </c>
      <c r="D5425" t="s">
        <v>130</v>
      </c>
      <c r="E5425" t="s">
        <v>24</v>
      </c>
      <c r="F5425">
        <v>53</v>
      </c>
      <c r="G5425" t="s">
        <v>134</v>
      </c>
      <c r="H5425" t="s">
        <v>43</v>
      </c>
      <c r="I5425" t="s">
        <v>38</v>
      </c>
      <c r="J5425" t="s">
        <v>28</v>
      </c>
      <c r="K5425">
        <v>4.8</v>
      </c>
      <c r="L5425" t="s">
        <v>159</v>
      </c>
      <c r="M5425" t="s">
        <v>40</v>
      </c>
      <c r="N5425" t="s">
        <v>77</v>
      </c>
      <c r="O5425" t="s">
        <v>159</v>
      </c>
      <c r="P5425" t="s">
        <v>159</v>
      </c>
      <c r="Q5425">
        <v>9</v>
      </c>
      <c r="R5425" t="s">
        <v>39</v>
      </c>
      <c r="S5425" t="s">
        <v>102</v>
      </c>
      <c r="T5425" s="1">
        <v>45251</v>
      </c>
      <c r="U5425">
        <v>2023</v>
      </c>
      <c r="V5425" t="s">
        <v>167</v>
      </c>
    </row>
    <row r="5426" spans="1:22" x14ac:dyDescent="0.25">
      <c r="A5426">
        <v>5425</v>
      </c>
      <c r="B5426">
        <v>37</v>
      </c>
      <c r="C5426" t="s">
        <v>35</v>
      </c>
      <c r="D5426" t="s">
        <v>87</v>
      </c>
      <c r="E5426" t="s">
        <v>24</v>
      </c>
      <c r="F5426">
        <v>11</v>
      </c>
      <c r="G5426" t="s">
        <v>116</v>
      </c>
      <c r="H5426" t="s">
        <v>43</v>
      </c>
      <c r="I5426" t="s">
        <v>84</v>
      </c>
      <c r="J5426" t="s">
        <v>63</v>
      </c>
      <c r="K5426">
        <v>4.2</v>
      </c>
      <c r="L5426" t="s">
        <v>159</v>
      </c>
      <c r="M5426" t="s">
        <v>32</v>
      </c>
      <c r="N5426" t="s">
        <v>60</v>
      </c>
      <c r="O5426" t="s">
        <v>159</v>
      </c>
      <c r="P5426" t="s">
        <v>159</v>
      </c>
      <c r="Q5426">
        <v>26</v>
      </c>
      <c r="R5426" t="s">
        <v>30</v>
      </c>
      <c r="S5426" t="s">
        <v>102</v>
      </c>
      <c r="T5426" s="1">
        <v>45251</v>
      </c>
      <c r="U5426">
        <v>2023</v>
      </c>
      <c r="V5426" t="s">
        <v>167</v>
      </c>
    </row>
    <row r="5427" spans="1:22" x14ac:dyDescent="0.25">
      <c r="A5427">
        <v>5426</v>
      </c>
      <c r="B5427">
        <v>61</v>
      </c>
      <c r="C5427" t="s">
        <v>22</v>
      </c>
      <c r="D5427" t="s">
        <v>130</v>
      </c>
      <c r="E5427" t="s">
        <v>24</v>
      </c>
      <c r="F5427">
        <v>48</v>
      </c>
      <c r="G5427" t="s">
        <v>128</v>
      </c>
      <c r="H5427" t="s">
        <v>97</v>
      </c>
      <c r="I5427" t="s">
        <v>38</v>
      </c>
      <c r="J5427" t="s">
        <v>59</v>
      </c>
      <c r="K5427">
        <v>2.9</v>
      </c>
      <c r="L5427" t="s">
        <v>159</v>
      </c>
      <c r="M5427" t="s">
        <v>64</v>
      </c>
      <c r="N5427" t="s">
        <v>52</v>
      </c>
      <c r="O5427" t="s">
        <v>159</v>
      </c>
      <c r="P5427" t="s">
        <v>159</v>
      </c>
      <c r="Q5427">
        <v>7</v>
      </c>
      <c r="R5427" t="s">
        <v>30</v>
      </c>
      <c r="S5427" t="s">
        <v>33</v>
      </c>
      <c r="T5427" s="1">
        <v>45251</v>
      </c>
      <c r="U5427">
        <v>2023</v>
      </c>
      <c r="V5427" t="s">
        <v>167</v>
      </c>
    </row>
    <row r="5428" spans="1:22" x14ac:dyDescent="0.25">
      <c r="A5428">
        <v>5427</v>
      </c>
      <c r="B5428">
        <v>41</v>
      </c>
      <c r="C5428" t="s">
        <v>35</v>
      </c>
      <c r="D5428" t="s">
        <v>138</v>
      </c>
      <c r="E5428" t="s">
        <v>74</v>
      </c>
      <c r="F5428">
        <v>62</v>
      </c>
      <c r="G5428" t="s">
        <v>132</v>
      </c>
      <c r="H5428" t="s">
        <v>97</v>
      </c>
      <c r="I5428" t="s">
        <v>114</v>
      </c>
      <c r="J5428" t="s">
        <v>63</v>
      </c>
      <c r="K5428">
        <v>2.9</v>
      </c>
      <c r="L5428" t="s">
        <v>159</v>
      </c>
      <c r="M5428" t="s">
        <v>32</v>
      </c>
      <c r="N5428" t="s">
        <v>45</v>
      </c>
      <c r="O5428" t="s">
        <v>159</v>
      </c>
      <c r="P5428" t="s">
        <v>159</v>
      </c>
      <c r="Q5428">
        <v>35</v>
      </c>
      <c r="R5428" t="s">
        <v>64</v>
      </c>
      <c r="S5428" t="s">
        <v>46</v>
      </c>
      <c r="T5428" s="1">
        <v>45251</v>
      </c>
      <c r="U5428">
        <v>2023</v>
      </c>
      <c r="V5428" t="s">
        <v>167</v>
      </c>
    </row>
    <row r="5429" spans="1:22" x14ac:dyDescent="0.25">
      <c r="A5429">
        <v>5428</v>
      </c>
      <c r="B5429">
        <v>69</v>
      </c>
      <c r="C5429" t="s">
        <v>22</v>
      </c>
      <c r="D5429" t="s">
        <v>73</v>
      </c>
      <c r="E5429" t="s">
        <v>74</v>
      </c>
      <c r="F5429">
        <v>5</v>
      </c>
      <c r="G5429" t="s">
        <v>122</v>
      </c>
      <c r="H5429" t="s">
        <v>43</v>
      </c>
      <c r="I5429" t="s">
        <v>105</v>
      </c>
      <c r="J5429" t="s">
        <v>28</v>
      </c>
      <c r="K5429">
        <v>4.8</v>
      </c>
      <c r="L5429" t="s">
        <v>159</v>
      </c>
      <c r="M5429" t="s">
        <v>51</v>
      </c>
      <c r="N5429" t="s">
        <v>52</v>
      </c>
      <c r="O5429" t="s">
        <v>159</v>
      </c>
      <c r="P5429" t="s">
        <v>159</v>
      </c>
      <c r="Q5429">
        <v>46</v>
      </c>
      <c r="R5429" t="s">
        <v>30</v>
      </c>
      <c r="S5429" t="s">
        <v>102</v>
      </c>
      <c r="T5429" s="1">
        <v>45251</v>
      </c>
      <c r="U5429">
        <v>2023</v>
      </c>
      <c r="V5429" t="s">
        <v>167</v>
      </c>
    </row>
    <row r="5430" spans="1:22" x14ac:dyDescent="0.25">
      <c r="A5430">
        <v>5429</v>
      </c>
      <c r="B5430">
        <v>32</v>
      </c>
      <c r="C5430" t="s">
        <v>35</v>
      </c>
      <c r="D5430" t="s">
        <v>92</v>
      </c>
      <c r="E5430" t="s">
        <v>24</v>
      </c>
      <c r="F5430">
        <v>63</v>
      </c>
      <c r="G5430" t="s">
        <v>122</v>
      </c>
      <c r="H5430" t="s">
        <v>43</v>
      </c>
      <c r="I5430" t="s">
        <v>91</v>
      </c>
      <c r="J5430" t="s">
        <v>63</v>
      </c>
      <c r="K5430">
        <v>2.9</v>
      </c>
      <c r="L5430" t="s">
        <v>159</v>
      </c>
      <c r="M5430" t="s">
        <v>51</v>
      </c>
      <c r="N5430" t="s">
        <v>60</v>
      </c>
      <c r="O5430" t="s">
        <v>159</v>
      </c>
      <c r="P5430" t="s">
        <v>159</v>
      </c>
      <c r="Q5430">
        <v>8</v>
      </c>
      <c r="R5430" t="s">
        <v>64</v>
      </c>
      <c r="S5430" t="s">
        <v>93</v>
      </c>
      <c r="T5430" s="1">
        <v>45251</v>
      </c>
      <c r="U5430">
        <v>2023</v>
      </c>
      <c r="V5430" t="s">
        <v>167</v>
      </c>
    </row>
    <row r="5431" spans="1:22" x14ac:dyDescent="0.25">
      <c r="A5431">
        <v>5430</v>
      </c>
      <c r="B5431">
        <v>60</v>
      </c>
      <c r="C5431" t="s">
        <v>22</v>
      </c>
      <c r="D5431" t="s">
        <v>109</v>
      </c>
      <c r="E5431" t="s">
        <v>24</v>
      </c>
      <c r="F5431">
        <v>66</v>
      </c>
      <c r="G5431" t="s">
        <v>88</v>
      </c>
      <c r="H5431" t="s">
        <v>50</v>
      </c>
      <c r="I5431" t="s">
        <v>101</v>
      </c>
      <c r="J5431" t="s">
        <v>59</v>
      </c>
      <c r="K5431">
        <v>4.8</v>
      </c>
      <c r="L5431" t="s">
        <v>159</v>
      </c>
      <c r="M5431" t="s">
        <v>39</v>
      </c>
      <c r="N5431" t="s">
        <v>77</v>
      </c>
      <c r="O5431" t="s">
        <v>159</v>
      </c>
      <c r="P5431" t="s">
        <v>159</v>
      </c>
      <c r="Q5431">
        <v>50</v>
      </c>
      <c r="R5431" t="s">
        <v>40</v>
      </c>
      <c r="S5431" t="s">
        <v>102</v>
      </c>
      <c r="T5431" s="1">
        <v>45251</v>
      </c>
      <c r="U5431">
        <v>2023</v>
      </c>
      <c r="V5431" t="s">
        <v>167</v>
      </c>
    </row>
    <row r="5432" spans="1:22" x14ac:dyDescent="0.25">
      <c r="A5432">
        <v>5431</v>
      </c>
      <c r="B5432">
        <v>43</v>
      </c>
      <c r="C5432" t="s">
        <v>35</v>
      </c>
      <c r="D5432" t="s">
        <v>23</v>
      </c>
      <c r="E5432" t="s">
        <v>24</v>
      </c>
      <c r="F5432">
        <v>27</v>
      </c>
      <c r="G5432" t="s">
        <v>67</v>
      </c>
      <c r="H5432" t="s">
        <v>50</v>
      </c>
      <c r="I5432" t="s">
        <v>123</v>
      </c>
      <c r="J5432" t="s">
        <v>44</v>
      </c>
      <c r="K5432">
        <v>4.5999999999999996</v>
      </c>
      <c r="L5432" t="s">
        <v>159</v>
      </c>
      <c r="M5432" t="s">
        <v>30</v>
      </c>
      <c r="N5432" t="s">
        <v>77</v>
      </c>
      <c r="O5432" t="s">
        <v>159</v>
      </c>
      <c r="P5432" t="s">
        <v>159</v>
      </c>
      <c r="Q5432">
        <v>37</v>
      </c>
      <c r="R5432" t="s">
        <v>39</v>
      </c>
      <c r="S5432" t="s">
        <v>55</v>
      </c>
      <c r="T5432" s="1">
        <v>45251</v>
      </c>
      <c r="U5432">
        <v>2023</v>
      </c>
      <c r="V5432" t="s">
        <v>167</v>
      </c>
    </row>
    <row r="5433" spans="1:22" x14ac:dyDescent="0.25">
      <c r="A5433">
        <v>5432</v>
      </c>
      <c r="B5433">
        <v>61</v>
      </c>
      <c r="C5433" t="s">
        <v>22</v>
      </c>
      <c r="D5433" t="s">
        <v>41</v>
      </c>
      <c r="E5433" t="s">
        <v>24</v>
      </c>
      <c r="F5433">
        <v>82</v>
      </c>
      <c r="G5433" t="s">
        <v>110</v>
      </c>
      <c r="H5433" t="s">
        <v>26</v>
      </c>
      <c r="I5433" t="s">
        <v>141</v>
      </c>
      <c r="J5433" t="s">
        <v>44</v>
      </c>
      <c r="K5433">
        <v>4.4000000000000004</v>
      </c>
      <c r="L5433" t="s">
        <v>159</v>
      </c>
      <c r="M5433" t="s">
        <v>30</v>
      </c>
      <c r="N5433" t="s">
        <v>81</v>
      </c>
      <c r="O5433" t="s">
        <v>159</v>
      </c>
      <c r="P5433" t="s">
        <v>159</v>
      </c>
      <c r="Q5433">
        <v>6</v>
      </c>
      <c r="R5433" t="s">
        <v>30</v>
      </c>
      <c r="S5433" t="s">
        <v>33</v>
      </c>
      <c r="T5433" s="1">
        <v>45251</v>
      </c>
      <c r="U5433">
        <v>2023</v>
      </c>
      <c r="V5433" t="s">
        <v>167</v>
      </c>
    </row>
    <row r="5434" spans="1:22" x14ac:dyDescent="0.25">
      <c r="A5434">
        <v>5433</v>
      </c>
      <c r="B5434">
        <v>57</v>
      </c>
      <c r="C5434" t="s">
        <v>35</v>
      </c>
      <c r="D5434" t="s">
        <v>142</v>
      </c>
      <c r="E5434" t="s">
        <v>48</v>
      </c>
      <c r="F5434">
        <v>73</v>
      </c>
      <c r="G5434" t="s">
        <v>62</v>
      </c>
      <c r="H5434" t="s">
        <v>26</v>
      </c>
      <c r="I5434" t="s">
        <v>89</v>
      </c>
      <c r="J5434" t="s">
        <v>44</v>
      </c>
      <c r="K5434">
        <v>3</v>
      </c>
      <c r="L5434" t="s">
        <v>159</v>
      </c>
      <c r="M5434" t="s">
        <v>51</v>
      </c>
      <c r="N5434" t="s">
        <v>52</v>
      </c>
      <c r="O5434" t="s">
        <v>159</v>
      </c>
      <c r="P5434" t="s">
        <v>159</v>
      </c>
      <c r="Q5434">
        <v>16</v>
      </c>
      <c r="R5434" t="s">
        <v>51</v>
      </c>
      <c r="S5434" t="s">
        <v>82</v>
      </c>
      <c r="T5434" s="1">
        <v>45251</v>
      </c>
      <c r="U5434">
        <v>2023</v>
      </c>
      <c r="V5434" t="s">
        <v>167</v>
      </c>
    </row>
    <row r="5435" spans="1:22" x14ac:dyDescent="0.25">
      <c r="A5435">
        <v>5434</v>
      </c>
      <c r="B5435">
        <v>56</v>
      </c>
      <c r="C5435" t="s">
        <v>22</v>
      </c>
      <c r="D5435" t="s">
        <v>73</v>
      </c>
      <c r="E5435" t="s">
        <v>74</v>
      </c>
      <c r="F5435">
        <v>26</v>
      </c>
      <c r="G5435" t="s">
        <v>88</v>
      </c>
      <c r="H5435" t="s">
        <v>97</v>
      </c>
      <c r="I5435" t="s">
        <v>68</v>
      </c>
      <c r="J5435" t="s">
        <v>59</v>
      </c>
      <c r="K5435">
        <v>4.4000000000000004</v>
      </c>
      <c r="L5435" t="s">
        <v>159</v>
      </c>
      <c r="M5435" t="s">
        <v>30</v>
      </c>
      <c r="N5435" t="s">
        <v>31</v>
      </c>
      <c r="O5435" t="s">
        <v>159</v>
      </c>
      <c r="P5435" t="s">
        <v>159</v>
      </c>
      <c r="Q5435">
        <v>30</v>
      </c>
      <c r="R5435" t="s">
        <v>51</v>
      </c>
      <c r="S5435" t="s">
        <v>93</v>
      </c>
      <c r="T5435" s="1">
        <v>45251</v>
      </c>
      <c r="U5435">
        <v>2023</v>
      </c>
      <c r="V5435" t="s">
        <v>167</v>
      </c>
    </row>
    <row r="5436" spans="1:22" x14ac:dyDescent="0.25">
      <c r="A5436">
        <v>5435</v>
      </c>
      <c r="B5436">
        <v>66</v>
      </c>
      <c r="C5436" t="s">
        <v>35</v>
      </c>
      <c r="D5436" t="s">
        <v>69</v>
      </c>
      <c r="E5436" t="s">
        <v>70</v>
      </c>
      <c r="F5436">
        <v>5</v>
      </c>
      <c r="G5436" t="s">
        <v>152</v>
      </c>
      <c r="H5436" t="s">
        <v>50</v>
      </c>
      <c r="I5436" t="s">
        <v>101</v>
      </c>
      <c r="J5436" t="s">
        <v>28</v>
      </c>
      <c r="K5436">
        <v>3.9</v>
      </c>
      <c r="L5436" t="s">
        <v>159</v>
      </c>
      <c r="M5436" t="s">
        <v>30</v>
      </c>
      <c r="N5436" t="s">
        <v>31</v>
      </c>
      <c r="O5436" t="s">
        <v>159</v>
      </c>
      <c r="P5436" t="s">
        <v>159</v>
      </c>
      <c r="Q5436">
        <v>50</v>
      </c>
      <c r="R5436" t="s">
        <v>32</v>
      </c>
      <c r="S5436" t="s">
        <v>65</v>
      </c>
      <c r="T5436" s="1">
        <v>45251</v>
      </c>
      <c r="U5436">
        <v>2023</v>
      </c>
      <c r="V5436" t="s">
        <v>167</v>
      </c>
    </row>
    <row r="5437" spans="1:22" x14ac:dyDescent="0.25">
      <c r="A5437">
        <v>5436</v>
      </c>
      <c r="B5437">
        <v>52</v>
      </c>
      <c r="C5437" t="s">
        <v>22</v>
      </c>
      <c r="D5437" t="s">
        <v>23</v>
      </c>
      <c r="E5437" t="s">
        <v>24</v>
      </c>
      <c r="F5437">
        <v>3</v>
      </c>
      <c r="G5437" t="s">
        <v>62</v>
      </c>
      <c r="H5437" t="s">
        <v>50</v>
      </c>
      <c r="I5437" t="s">
        <v>27</v>
      </c>
      <c r="J5437" t="s">
        <v>44</v>
      </c>
      <c r="K5437">
        <v>4</v>
      </c>
      <c r="L5437" t="s">
        <v>159</v>
      </c>
      <c r="M5437" t="s">
        <v>51</v>
      </c>
      <c r="N5437" t="s">
        <v>45</v>
      </c>
      <c r="O5437" t="s">
        <v>159</v>
      </c>
      <c r="P5437" t="s">
        <v>159</v>
      </c>
      <c r="Q5437">
        <v>5</v>
      </c>
      <c r="R5437" t="s">
        <v>40</v>
      </c>
      <c r="S5437" t="s">
        <v>102</v>
      </c>
      <c r="T5437" s="1">
        <v>45251</v>
      </c>
      <c r="U5437">
        <v>2023</v>
      </c>
      <c r="V5437" t="s">
        <v>167</v>
      </c>
    </row>
    <row r="5438" spans="1:22" x14ac:dyDescent="0.25">
      <c r="A5438">
        <v>5437</v>
      </c>
      <c r="B5438">
        <v>63</v>
      </c>
      <c r="C5438" t="s">
        <v>35</v>
      </c>
      <c r="D5438" t="s">
        <v>73</v>
      </c>
      <c r="E5438" t="s">
        <v>74</v>
      </c>
      <c r="F5438">
        <v>82</v>
      </c>
      <c r="G5438" t="s">
        <v>103</v>
      </c>
      <c r="H5438" t="s">
        <v>50</v>
      </c>
      <c r="I5438" t="s">
        <v>141</v>
      </c>
      <c r="J5438" t="s">
        <v>44</v>
      </c>
      <c r="K5438">
        <v>2.5</v>
      </c>
      <c r="L5438" t="s">
        <v>159</v>
      </c>
      <c r="M5438" t="s">
        <v>64</v>
      </c>
      <c r="N5438" t="s">
        <v>31</v>
      </c>
      <c r="O5438" t="s">
        <v>159</v>
      </c>
      <c r="P5438" t="s">
        <v>159</v>
      </c>
      <c r="Q5438">
        <v>15</v>
      </c>
      <c r="R5438" t="s">
        <v>39</v>
      </c>
      <c r="S5438" t="s">
        <v>93</v>
      </c>
      <c r="T5438" s="1">
        <v>45251</v>
      </c>
      <c r="U5438">
        <v>2023</v>
      </c>
      <c r="V5438" t="s">
        <v>167</v>
      </c>
    </row>
    <row r="5439" spans="1:22" x14ac:dyDescent="0.25">
      <c r="A5439">
        <v>5438</v>
      </c>
      <c r="B5439">
        <v>50</v>
      </c>
      <c r="C5439" t="s">
        <v>22</v>
      </c>
      <c r="D5439" t="s">
        <v>94</v>
      </c>
      <c r="E5439" t="s">
        <v>74</v>
      </c>
      <c r="F5439">
        <v>30</v>
      </c>
      <c r="G5439" t="s">
        <v>152</v>
      </c>
      <c r="H5439" t="s">
        <v>43</v>
      </c>
      <c r="I5439" t="s">
        <v>72</v>
      </c>
      <c r="J5439" t="s">
        <v>59</v>
      </c>
      <c r="K5439">
        <v>4.0999999999999996</v>
      </c>
      <c r="L5439" t="s">
        <v>159</v>
      </c>
      <c r="M5439" t="s">
        <v>32</v>
      </c>
      <c r="N5439" t="s">
        <v>52</v>
      </c>
      <c r="O5439" t="s">
        <v>159</v>
      </c>
      <c r="P5439" t="s">
        <v>159</v>
      </c>
      <c r="Q5439">
        <v>34</v>
      </c>
      <c r="R5439" t="s">
        <v>39</v>
      </c>
      <c r="S5439" t="s">
        <v>82</v>
      </c>
      <c r="T5439" s="1">
        <v>45251</v>
      </c>
      <c r="U5439">
        <v>2023</v>
      </c>
      <c r="V5439" t="s">
        <v>167</v>
      </c>
    </row>
    <row r="5440" spans="1:22" x14ac:dyDescent="0.25">
      <c r="A5440">
        <v>5439</v>
      </c>
      <c r="B5440">
        <v>21</v>
      </c>
      <c r="C5440" t="s">
        <v>35</v>
      </c>
      <c r="D5440" t="s">
        <v>130</v>
      </c>
      <c r="E5440" t="s">
        <v>24</v>
      </c>
      <c r="F5440">
        <v>59</v>
      </c>
      <c r="G5440" t="s">
        <v>37</v>
      </c>
      <c r="H5440" t="s">
        <v>43</v>
      </c>
      <c r="I5440" t="s">
        <v>123</v>
      </c>
      <c r="J5440" t="s">
        <v>63</v>
      </c>
      <c r="K5440">
        <v>4.8</v>
      </c>
      <c r="L5440" t="s">
        <v>159</v>
      </c>
      <c r="M5440" t="s">
        <v>40</v>
      </c>
      <c r="N5440" t="s">
        <v>77</v>
      </c>
      <c r="O5440" t="s">
        <v>159</v>
      </c>
      <c r="P5440" t="s">
        <v>159</v>
      </c>
      <c r="Q5440">
        <v>6</v>
      </c>
      <c r="R5440" t="s">
        <v>32</v>
      </c>
      <c r="S5440" t="s">
        <v>102</v>
      </c>
      <c r="T5440" s="1">
        <v>45251</v>
      </c>
      <c r="U5440">
        <v>2023</v>
      </c>
      <c r="V5440" t="s">
        <v>167</v>
      </c>
    </row>
    <row r="5441" spans="1:22" x14ac:dyDescent="0.25">
      <c r="A5441">
        <v>5440</v>
      </c>
      <c r="B5441">
        <v>42</v>
      </c>
      <c r="C5441" t="s">
        <v>22</v>
      </c>
      <c r="D5441" t="s">
        <v>78</v>
      </c>
      <c r="E5441" t="s">
        <v>48</v>
      </c>
      <c r="F5441">
        <v>64</v>
      </c>
      <c r="G5441" t="s">
        <v>106</v>
      </c>
      <c r="H5441" t="s">
        <v>43</v>
      </c>
      <c r="I5441" t="s">
        <v>105</v>
      </c>
      <c r="J5441" t="s">
        <v>28</v>
      </c>
      <c r="K5441">
        <v>2.6</v>
      </c>
      <c r="L5441" t="s">
        <v>159</v>
      </c>
      <c r="M5441" t="s">
        <v>51</v>
      </c>
      <c r="N5441" t="s">
        <v>81</v>
      </c>
      <c r="O5441" t="s">
        <v>159</v>
      </c>
      <c r="P5441" t="s">
        <v>159</v>
      </c>
      <c r="Q5441">
        <v>26</v>
      </c>
      <c r="R5441" t="s">
        <v>64</v>
      </c>
      <c r="S5441" t="s">
        <v>55</v>
      </c>
      <c r="T5441" s="1">
        <v>45251</v>
      </c>
      <c r="U5441">
        <v>2023</v>
      </c>
      <c r="V5441" t="s">
        <v>167</v>
      </c>
    </row>
    <row r="5442" spans="1:22" x14ac:dyDescent="0.25">
      <c r="A5442">
        <v>5441</v>
      </c>
      <c r="B5442">
        <v>40</v>
      </c>
      <c r="C5442" t="s">
        <v>35</v>
      </c>
      <c r="D5442" t="s">
        <v>137</v>
      </c>
      <c r="E5442" t="s">
        <v>74</v>
      </c>
      <c r="F5442">
        <v>72</v>
      </c>
      <c r="G5442" t="s">
        <v>150</v>
      </c>
      <c r="H5442" t="s">
        <v>97</v>
      </c>
      <c r="I5442" t="s">
        <v>126</v>
      </c>
      <c r="J5442" t="s">
        <v>44</v>
      </c>
      <c r="K5442">
        <v>3.1</v>
      </c>
      <c r="L5442" t="s">
        <v>159</v>
      </c>
      <c r="M5442" t="s">
        <v>39</v>
      </c>
      <c r="N5442" t="s">
        <v>45</v>
      </c>
      <c r="O5442" t="s">
        <v>159</v>
      </c>
      <c r="P5442" t="s">
        <v>159</v>
      </c>
      <c r="Q5442">
        <v>34</v>
      </c>
      <c r="R5442" t="s">
        <v>30</v>
      </c>
      <c r="S5442" t="s">
        <v>102</v>
      </c>
      <c r="T5442" s="1">
        <v>45251</v>
      </c>
      <c r="U5442">
        <v>2023</v>
      </c>
      <c r="V5442" t="s">
        <v>167</v>
      </c>
    </row>
    <row r="5443" spans="1:22" x14ac:dyDescent="0.25">
      <c r="A5443">
        <v>5442</v>
      </c>
      <c r="B5443">
        <v>67</v>
      </c>
      <c r="C5443" t="s">
        <v>22</v>
      </c>
      <c r="D5443" t="s">
        <v>124</v>
      </c>
      <c r="E5443" t="s">
        <v>74</v>
      </c>
      <c r="F5443">
        <v>48</v>
      </c>
      <c r="G5443" t="s">
        <v>120</v>
      </c>
      <c r="H5443" t="s">
        <v>43</v>
      </c>
      <c r="I5443" t="s">
        <v>139</v>
      </c>
      <c r="J5443" t="s">
        <v>59</v>
      </c>
      <c r="K5443">
        <v>3.2</v>
      </c>
      <c r="L5443" t="s">
        <v>159</v>
      </c>
      <c r="M5443" t="s">
        <v>39</v>
      </c>
      <c r="N5443" t="s">
        <v>81</v>
      </c>
      <c r="O5443" t="s">
        <v>159</v>
      </c>
      <c r="P5443" t="s">
        <v>159</v>
      </c>
      <c r="Q5443">
        <v>37</v>
      </c>
      <c r="R5443" t="s">
        <v>30</v>
      </c>
      <c r="S5443" t="s">
        <v>46</v>
      </c>
      <c r="T5443" s="1">
        <v>45251</v>
      </c>
      <c r="U5443">
        <v>2023</v>
      </c>
      <c r="V5443" t="s">
        <v>167</v>
      </c>
    </row>
    <row r="5444" spans="1:22" x14ac:dyDescent="0.25">
      <c r="A5444">
        <v>5443</v>
      </c>
      <c r="B5444">
        <v>35</v>
      </c>
      <c r="C5444" t="s">
        <v>35</v>
      </c>
      <c r="D5444" t="s">
        <v>137</v>
      </c>
      <c r="E5444" t="s">
        <v>74</v>
      </c>
      <c r="F5444">
        <v>3</v>
      </c>
      <c r="G5444" t="s">
        <v>117</v>
      </c>
      <c r="H5444" t="s">
        <v>50</v>
      </c>
      <c r="I5444" t="s">
        <v>89</v>
      </c>
      <c r="J5444" t="s">
        <v>59</v>
      </c>
      <c r="K5444">
        <v>4.2</v>
      </c>
      <c r="L5444" t="s">
        <v>159</v>
      </c>
      <c r="M5444" t="s">
        <v>39</v>
      </c>
      <c r="N5444" t="s">
        <v>60</v>
      </c>
      <c r="O5444" t="s">
        <v>159</v>
      </c>
      <c r="P5444" t="s">
        <v>159</v>
      </c>
      <c r="Q5444">
        <v>28</v>
      </c>
      <c r="R5444" t="s">
        <v>39</v>
      </c>
      <c r="S5444" t="s">
        <v>55</v>
      </c>
      <c r="T5444" s="1">
        <v>45251</v>
      </c>
      <c r="U5444">
        <v>2023</v>
      </c>
      <c r="V5444" t="s">
        <v>167</v>
      </c>
    </row>
    <row r="5445" spans="1:22" x14ac:dyDescent="0.25">
      <c r="A5445">
        <v>5444</v>
      </c>
      <c r="B5445">
        <v>18</v>
      </c>
      <c r="C5445" t="s">
        <v>22</v>
      </c>
      <c r="D5445" t="s">
        <v>69</v>
      </c>
      <c r="E5445" t="s">
        <v>70</v>
      </c>
      <c r="F5445">
        <v>22</v>
      </c>
      <c r="G5445" t="s">
        <v>42</v>
      </c>
      <c r="H5445" t="s">
        <v>43</v>
      </c>
      <c r="I5445" t="s">
        <v>101</v>
      </c>
      <c r="J5445" t="s">
        <v>63</v>
      </c>
      <c r="K5445">
        <v>2.6</v>
      </c>
      <c r="L5445" t="s">
        <v>159</v>
      </c>
      <c r="M5445" t="s">
        <v>40</v>
      </c>
      <c r="N5445" t="s">
        <v>52</v>
      </c>
      <c r="O5445" t="s">
        <v>159</v>
      </c>
      <c r="P5445" t="s">
        <v>159</v>
      </c>
      <c r="Q5445">
        <v>38</v>
      </c>
      <c r="R5445" t="s">
        <v>40</v>
      </c>
      <c r="S5445" t="s">
        <v>33</v>
      </c>
      <c r="T5445" s="1">
        <v>45251</v>
      </c>
      <c r="U5445">
        <v>2023</v>
      </c>
      <c r="V5445" t="s">
        <v>167</v>
      </c>
    </row>
    <row r="5446" spans="1:22" x14ac:dyDescent="0.25">
      <c r="A5446">
        <v>5445</v>
      </c>
      <c r="B5446">
        <v>52</v>
      </c>
      <c r="C5446" t="s">
        <v>35</v>
      </c>
      <c r="D5446" t="s">
        <v>109</v>
      </c>
      <c r="E5446" t="s">
        <v>24</v>
      </c>
      <c r="F5446">
        <v>58</v>
      </c>
      <c r="G5446" t="s">
        <v>67</v>
      </c>
      <c r="H5446" t="s">
        <v>26</v>
      </c>
      <c r="I5446" t="s">
        <v>76</v>
      </c>
      <c r="J5446" t="s">
        <v>59</v>
      </c>
      <c r="K5446">
        <v>3.1</v>
      </c>
      <c r="L5446" t="s">
        <v>159</v>
      </c>
      <c r="M5446" t="s">
        <v>64</v>
      </c>
      <c r="N5446" t="s">
        <v>52</v>
      </c>
      <c r="O5446" t="s">
        <v>159</v>
      </c>
      <c r="P5446" t="s">
        <v>159</v>
      </c>
      <c r="Q5446">
        <v>2</v>
      </c>
      <c r="R5446" t="s">
        <v>40</v>
      </c>
      <c r="S5446" t="s">
        <v>65</v>
      </c>
      <c r="T5446" s="1">
        <v>45251</v>
      </c>
      <c r="U5446">
        <v>2023</v>
      </c>
      <c r="V5446" t="s">
        <v>167</v>
      </c>
    </row>
    <row r="5447" spans="1:22" x14ac:dyDescent="0.25">
      <c r="A5447">
        <v>5446</v>
      </c>
      <c r="B5447">
        <v>59</v>
      </c>
      <c r="C5447" t="s">
        <v>22</v>
      </c>
      <c r="D5447" t="s">
        <v>148</v>
      </c>
      <c r="E5447" t="s">
        <v>74</v>
      </c>
      <c r="F5447">
        <v>80</v>
      </c>
      <c r="G5447" t="s">
        <v>42</v>
      </c>
      <c r="H5447" t="s">
        <v>50</v>
      </c>
      <c r="I5447" t="s">
        <v>89</v>
      </c>
      <c r="J5447" t="s">
        <v>63</v>
      </c>
      <c r="K5447">
        <v>2.9</v>
      </c>
      <c r="L5447" t="s">
        <v>159</v>
      </c>
      <c r="M5447" t="s">
        <v>30</v>
      </c>
      <c r="N5447" t="s">
        <v>81</v>
      </c>
      <c r="O5447" t="s">
        <v>159</v>
      </c>
      <c r="P5447" t="s">
        <v>159</v>
      </c>
      <c r="Q5447">
        <v>32</v>
      </c>
      <c r="R5447" t="s">
        <v>40</v>
      </c>
      <c r="S5447" t="s">
        <v>82</v>
      </c>
      <c r="T5447" s="1">
        <v>45251</v>
      </c>
      <c r="U5447">
        <v>2023</v>
      </c>
      <c r="V5447" t="s">
        <v>167</v>
      </c>
    </row>
    <row r="5448" spans="1:22" x14ac:dyDescent="0.25">
      <c r="A5448">
        <v>5447</v>
      </c>
      <c r="B5448">
        <v>49</v>
      </c>
      <c r="C5448" t="s">
        <v>35</v>
      </c>
      <c r="D5448" t="s">
        <v>66</v>
      </c>
      <c r="E5448" t="s">
        <v>24</v>
      </c>
      <c r="F5448">
        <v>48</v>
      </c>
      <c r="G5448" t="s">
        <v>71</v>
      </c>
      <c r="H5448" t="s">
        <v>50</v>
      </c>
      <c r="I5448" t="s">
        <v>89</v>
      </c>
      <c r="J5448" t="s">
        <v>63</v>
      </c>
      <c r="K5448">
        <v>4.5999999999999996</v>
      </c>
      <c r="L5448" t="s">
        <v>159</v>
      </c>
      <c r="M5448" t="s">
        <v>40</v>
      </c>
      <c r="N5448" t="s">
        <v>45</v>
      </c>
      <c r="O5448" t="s">
        <v>159</v>
      </c>
      <c r="P5448" t="s">
        <v>159</v>
      </c>
      <c r="Q5448">
        <v>30</v>
      </c>
      <c r="R5448" t="s">
        <v>32</v>
      </c>
      <c r="S5448" t="s">
        <v>82</v>
      </c>
      <c r="T5448" s="1">
        <v>45251</v>
      </c>
      <c r="U5448">
        <v>2023</v>
      </c>
      <c r="V5448" t="s">
        <v>167</v>
      </c>
    </row>
    <row r="5449" spans="1:22" x14ac:dyDescent="0.25">
      <c r="A5449">
        <v>5448</v>
      </c>
      <c r="B5449">
        <v>46</v>
      </c>
      <c r="C5449" t="s">
        <v>22</v>
      </c>
      <c r="D5449" t="s">
        <v>92</v>
      </c>
      <c r="E5449" t="s">
        <v>24</v>
      </c>
      <c r="F5449">
        <v>91</v>
      </c>
      <c r="G5449" t="s">
        <v>140</v>
      </c>
      <c r="H5449" t="s">
        <v>26</v>
      </c>
      <c r="I5449" t="s">
        <v>76</v>
      </c>
      <c r="J5449" t="s">
        <v>44</v>
      </c>
      <c r="K5449">
        <v>4.0999999999999996</v>
      </c>
      <c r="L5449" t="s">
        <v>159</v>
      </c>
      <c r="M5449" t="s">
        <v>40</v>
      </c>
      <c r="N5449" t="s">
        <v>60</v>
      </c>
      <c r="O5449" t="s">
        <v>159</v>
      </c>
      <c r="P5449" t="s">
        <v>159</v>
      </c>
      <c r="Q5449">
        <v>17</v>
      </c>
      <c r="R5449" t="s">
        <v>51</v>
      </c>
      <c r="S5449" t="s">
        <v>102</v>
      </c>
      <c r="T5449" s="1">
        <v>45251</v>
      </c>
      <c r="U5449">
        <v>2023</v>
      </c>
      <c r="V5449" t="s">
        <v>167</v>
      </c>
    </row>
    <row r="5450" spans="1:22" x14ac:dyDescent="0.25">
      <c r="A5450">
        <v>5449</v>
      </c>
      <c r="B5450">
        <v>69</v>
      </c>
      <c r="C5450" t="s">
        <v>35</v>
      </c>
      <c r="D5450" t="s">
        <v>142</v>
      </c>
      <c r="E5450" t="s">
        <v>48</v>
      </c>
      <c r="F5450">
        <v>11</v>
      </c>
      <c r="G5450" t="s">
        <v>128</v>
      </c>
      <c r="H5450" t="s">
        <v>50</v>
      </c>
      <c r="I5450" t="s">
        <v>89</v>
      </c>
      <c r="J5450" t="s">
        <v>59</v>
      </c>
      <c r="K5450">
        <v>2.5</v>
      </c>
      <c r="L5450" t="s">
        <v>159</v>
      </c>
      <c r="M5450" t="s">
        <v>51</v>
      </c>
      <c r="N5450" t="s">
        <v>81</v>
      </c>
      <c r="O5450" t="s">
        <v>159</v>
      </c>
      <c r="P5450" t="s">
        <v>159</v>
      </c>
      <c r="Q5450">
        <v>5</v>
      </c>
      <c r="R5450" t="s">
        <v>64</v>
      </c>
      <c r="S5450" t="s">
        <v>82</v>
      </c>
      <c r="T5450" s="1">
        <v>45251</v>
      </c>
      <c r="U5450">
        <v>2023</v>
      </c>
      <c r="V5450" t="s">
        <v>167</v>
      </c>
    </row>
    <row r="5451" spans="1:22" x14ac:dyDescent="0.25">
      <c r="A5451">
        <v>5450</v>
      </c>
      <c r="B5451">
        <v>56</v>
      </c>
      <c r="C5451" t="s">
        <v>22</v>
      </c>
      <c r="D5451" t="s">
        <v>66</v>
      </c>
      <c r="E5451" t="s">
        <v>24</v>
      </c>
      <c r="F5451">
        <v>94</v>
      </c>
      <c r="G5451" t="s">
        <v>49</v>
      </c>
      <c r="H5451" t="s">
        <v>50</v>
      </c>
      <c r="I5451" t="s">
        <v>54</v>
      </c>
      <c r="J5451" t="s">
        <v>28</v>
      </c>
      <c r="K5451">
        <v>4</v>
      </c>
      <c r="L5451" t="s">
        <v>159</v>
      </c>
      <c r="M5451" t="s">
        <v>30</v>
      </c>
      <c r="N5451" t="s">
        <v>81</v>
      </c>
      <c r="O5451" t="s">
        <v>159</v>
      </c>
      <c r="P5451" t="s">
        <v>159</v>
      </c>
      <c r="Q5451">
        <v>31</v>
      </c>
      <c r="R5451" t="s">
        <v>40</v>
      </c>
      <c r="S5451" t="s">
        <v>82</v>
      </c>
      <c r="T5451" s="1">
        <v>45251</v>
      </c>
      <c r="U5451">
        <v>2023</v>
      </c>
      <c r="V5451" t="s">
        <v>167</v>
      </c>
    </row>
    <row r="5452" spans="1:22" x14ac:dyDescent="0.25">
      <c r="A5452">
        <v>5451</v>
      </c>
      <c r="B5452">
        <v>27</v>
      </c>
      <c r="C5452" t="s">
        <v>35</v>
      </c>
      <c r="D5452" t="s">
        <v>73</v>
      </c>
      <c r="E5452" t="s">
        <v>74</v>
      </c>
      <c r="F5452">
        <v>36</v>
      </c>
      <c r="G5452" t="s">
        <v>120</v>
      </c>
      <c r="H5452" t="s">
        <v>50</v>
      </c>
      <c r="I5452" t="s">
        <v>114</v>
      </c>
      <c r="J5452" t="s">
        <v>59</v>
      </c>
      <c r="K5452">
        <v>3.5</v>
      </c>
      <c r="L5452" t="s">
        <v>159</v>
      </c>
      <c r="M5452" t="s">
        <v>51</v>
      </c>
      <c r="N5452" t="s">
        <v>31</v>
      </c>
      <c r="O5452" t="s">
        <v>159</v>
      </c>
      <c r="P5452" t="s">
        <v>159</v>
      </c>
      <c r="Q5452">
        <v>43</v>
      </c>
      <c r="R5452" t="s">
        <v>51</v>
      </c>
      <c r="S5452" t="s">
        <v>65</v>
      </c>
      <c r="T5452" s="1">
        <v>45251</v>
      </c>
      <c r="U5452">
        <v>2023</v>
      </c>
      <c r="V5452" t="s">
        <v>167</v>
      </c>
    </row>
    <row r="5453" spans="1:22" x14ac:dyDescent="0.25">
      <c r="A5453">
        <v>5452</v>
      </c>
      <c r="B5453">
        <v>57</v>
      </c>
      <c r="C5453" t="s">
        <v>22</v>
      </c>
      <c r="D5453" t="s">
        <v>87</v>
      </c>
      <c r="E5453" t="s">
        <v>24</v>
      </c>
      <c r="F5453">
        <v>80</v>
      </c>
      <c r="G5453" t="s">
        <v>90</v>
      </c>
      <c r="H5453" t="s">
        <v>97</v>
      </c>
      <c r="I5453" t="s">
        <v>126</v>
      </c>
      <c r="J5453" t="s">
        <v>44</v>
      </c>
      <c r="K5453">
        <v>4.4000000000000004</v>
      </c>
      <c r="L5453" t="s">
        <v>159</v>
      </c>
      <c r="M5453" t="s">
        <v>64</v>
      </c>
      <c r="N5453" t="s">
        <v>45</v>
      </c>
      <c r="O5453" t="s">
        <v>159</v>
      </c>
      <c r="P5453" t="s">
        <v>159</v>
      </c>
      <c r="Q5453">
        <v>19</v>
      </c>
      <c r="R5453" t="s">
        <v>32</v>
      </c>
      <c r="S5453" t="s">
        <v>55</v>
      </c>
      <c r="T5453" s="1">
        <v>45251</v>
      </c>
      <c r="U5453">
        <v>2023</v>
      </c>
      <c r="V5453" t="s">
        <v>167</v>
      </c>
    </row>
    <row r="5454" spans="1:22" x14ac:dyDescent="0.25">
      <c r="A5454">
        <v>5453</v>
      </c>
      <c r="B5454">
        <v>58</v>
      </c>
      <c r="C5454" t="s">
        <v>35</v>
      </c>
      <c r="D5454" t="s">
        <v>78</v>
      </c>
      <c r="E5454" t="s">
        <v>48</v>
      </c>
      <c r="F5454">
        <v>95</v>
      </c>
      <c r="G5454" t="s">
        <v>67</v>
      </c>
      <c r="H5454" t="s">
        <v>50</v>
      </c>
      <c r="I5454" t="s">
        <v>114</v>
      </c>
      <c r="J5454" t="s">
        <v>63</v>
      </c>
      <c r="K5454">
        <v>2.9</v>
      </c>
      <c r="L5454" t="s">
        <v>159</v>
      </c>
      <c r="M5454" t="s">
        <v>51</v>
      </c>
      <c r="N5454" t="s">
        <v>81</v>
      </c>
      <c r="O5454" t="s">
        <v>159</v>
      </c>
      <c r="P5454" t="s">
        <v>159</v>
      </c>
      <c r="Q5454">
        <v>32</v>
      </c>
      <c r="R5454" t="s">
        <v>30</v>
      </c>
      <c r="S5454" t="s">
        <v>102</v>
      </c>
      <c r="T5454" s="1">
        <v>45251</v>
      </c>
      <c r="U5454">
        <v>2023</v>
      </c>
      <c r="V5454" t="s">
        <v>167</v>
      </c>
    </row>
    <row r="5455" spans="1:22" x14ac:dyDescent="0.25">
      <c r="A5455">
        <v>5454</v>
      </c>
      <c r="B5455">
        <v>23</v>
      </c>
      <c r="C5455" t="s">
        <v>22</v>
      </c>
      <c r="D5455" t="s">
        <v>56</v>
      </c>
      <c r="E5455" t="s">
        <v>48</v>
      </c>
      <c r="F5455">
        <v>12</v>
      </c>
      <c r="G5455" t="s">
        <v>104</v>
      </c>
      <c r="H5455" t="s">
        <v>97</v>
      </c>
      <c r="I5455" t="s">
        <v>131</v>
      </c>
      <c r="J5455" t="s">
        <v>44</v>
      </c>
      <c r="K5455">
        <v>3.1</v>
      </c>
      <c r="L5455" t="s">
        <v>159</v>
      </c>
      <c r="M5455" t="s">
        <v>40</v>
      </c>
      <c r="N5455" t="s">
        <v>77</v>
      </c>
      <c r="O5455" t="s">
        <v>159</v>
      </c>
      <c r="P5455" t="s">
        <v>159</v>
      </c>
      <c r="Q5455">
        <v>5</v>
      </c>
      <c r="R5455" t="s">
        <v>64</v>
      </c>
      <c r="S5455" t="s">
        <v>82</v>
      </c>
      <c r="T5455" s="1">
        <v>45251</v>
      </c>
      <c r="U5455">
        <v>2023</v>
      </c>
      <c r="V5455" t="s">
        <v>167</v>
      </c>
    </row>
    <row r="5456" spans="1:22" x14ac:dyDescent="0.25">
      <c r="A5456">
        <v>5455</v>
      </c>
      <c r="B5456">
        <v>19</v>
      </c>
      <c r="C5456" t="s">
        <v>35</v>
      </c>
      <c r="D5456" t="s">
        <v>130</v>
      </c>
      <c r="E5456" t="s">
        <v>24</v>
      </c>
      <c r="F5456">
        <v>33</v>
      </c>
      <c r="G5456" t="s">
        <v>154</v>
      </c>
      <c r="H5456" t="s">
        <v>50</v>
      </c>
      <c r="I5456" t="s">
        <v>99</v>
      </c>
      <c r="J5456" t="s">
        <v>44</v>
      </c>
      <c r="K5456">
        <v>4.4000000000000004</v>
      </c>
      <c r="L5456" t="s">
        <v>159</v>
      </c>
      <c r="M5456" t="s">
        <v>51</v>
      </c>
      <c r="N5456" t="s">
        <v>45</v>
      </c>
      <c r="O5456" t="s">
        <v>159</v>
      </c>
      <c r="P5456" t="s">
        <v>159</v>
      </c>
      <c r="Q5456">
        <v>9</v>
      </c>
      <c r="R5456" t="s">
        <v>39</v>
      </c>
      <c r="S5456" t="s">
        <v>65</v>
      </c>
      <c r="T5456" s="1">
        <v>45251</v>
      </c>
      <c r="U5456">
        <v>2023</v>
      </c>
      <c r="V5456" t="s">
        <v>167</v>
      </c>
    </row>
    <row r="5457" spans="1:22" x14ac:dyDescent="0.25">
      <c r="A5457">
        <v>5456</v>
      </c>
      <c r="B5457">
        <v>40</v>
      </c>
      <c r="C5457" t="s">
        <v>22</v>
      </c>
      <c r="D5457" t="s">
        <v>107</v>
      </c>
      <c r="E5457" t="s">
        <v>70</v>
      </c>
      <c r="F5457">
        <v>69</v>
      </c>
      <c r="G5457" t="s">
        <v>152</v>
      </c>
      <c r="H5457" t="s">
        <v>26</v>
      </c>
      <c r="I5457" t="s">
        <v>80</v>
      </c>
      <c r="J5457" t="s">
        <v>28</v>
      </c>
      <c r="K5457">
        <v>4.4000000000000004</v>
      </c>
      <c r="L5457" t="s">
        <v>159</v>
      </c>
      <c r="M5457" t="s">
        <v>40</v>
      </c>
      <c r="N5457" t="s">
        <v>60</v>
      </c>
      <c r="O5457" t="s">
        <v>159</v>
      </c>
      <c r="P5457" t="s">
        <v>159</v>
      </c>
      <c r="Q5457">
        <v>48</v>
      </c>
      <c r="R5457" t="s">
        <v>30</v>
      </c>
      <c r="S5457" t="s">
        <v>46</v>
      </c>
      <c r="T5457" s="1">
        <v>45251</v>
      </c>
      <c r="U5457">
        <v>2023</v>
      </c>
      <c r="V5457" t="s">
        <v>167</v>
      </c>
    </row>
    <row r="5458" spans="1:22" x14ac:dyDescent="0.25">
      <c r="A5458">
        <v>5457</v>
      </c>
      <c r="B5458">
        <v>54</v>
      </c>
      <c r="C5458" t="s">
        <v>35</v>
      </c>
      <c r="D5458" t="s">
        <v>137</v>
      </c>
      <c r="E5458" t="s">
        <v>74</v>
      </c>
      <c r="F5458">
        <v>79</v>
      </c>
      <c r="G5458" t="s">
        <v>140</v>
      </c>
      <c r="H5458" t="s">
        <v>50</v>
      </c>
      <c r="I5458" t="s">
        <v>114</v>
      </c>
      <c r="J5458" t="s">
        <v>59</v>
      </c>
      <c r="K5458">
        <v>2.7</v>
      </c>
      <c r="L5458" t="s">
        <v>159</v>
      </c>
      <c r="M5458" t="s">
        <v>64</v>
      </c>
      <c r="N5458" t="s">
        <v>81</v>
      </c>
      <c r="O5458" t="s">
        <v>159</v>
      </c>
      <c r="P5458" t="s">
        <v>159</v>
      </c>
      <c r="Q5458">
        <v>1</v>
      </c>
      <c r="R5458" t="s">
        <v>51</v>
      </c>
      <c r="S5458" t="s">
        <v>65</v>
      </c>
      <c r="T5458" s="1">
        <v>45251</v>
      </c>
      <c r="U5458">
        <v>2023</v>
      </c>
      <c r="V5458" t="s">
        <v>167</v>
      </c>
    </row>
    <row r="5459" spans="1:22" x14ac:dyDescent="0.25">
      <c r="A5459">
        <v>5458</v>
      </c>
      <c r="B5459">
        <v>50</v>
      </c>
      <c r="C5459" t="s">
        <v>22</v>
      </c>
      <c r="D5459" t="s">
        <v>130</v>
      </c>
      <c r="E5459" t="s">
        <v>24</v>
      </c>
      <c r="F5459">
        <v>26</v>
      </c>
      <c r="G5459" t="s">
        <v>119</v>
      </c>
      <c r="H5459" t="s">
        <v>50</v>
      </c>
      <c r="I5459" t="s">
        <v>101</v>
      </c>
      <c r="J5459" t="s">
        <v>59</v>
      </c>
      <c r="K5459">
        <v>4.9000000000000004</v>
      </c>
      <c r="L5459" t="s">
        <v>159</v>
      </c>
      <c r="M5459" t="s">
        <v>30</v>
      </c>
      <c r="N5459" t="s">
        <v>45</v>
      </c>
      <c r="O5459" t="s">
        <v>159</v>
      </c>
      <c r="P5459" t="s">
        <v>159</v>
      </c>
      <c r="Q5459">
        <v>20</v>
      </c>
      <c r="R5459" t="s">
        <v>30</v>
      </c>
      <c r="S5459" t="s">
        <v>93</v>
      </c>
      <c r="T5459" s="1">
        <v>45251</v>
      </c>
      <c r="U5459">
        <v>2023</v>
      </c>
      <c r="V5459" t="s">
        <v>167</v>
      </c>
    </row>
    <row r="5460" spans="1:22" x14ac:dyDescent="0.25">
      <c r="A5460">
        <v>5459</v>
      </c>
      <c r="B5460">
        <v>69</v>
      </c>
      <c r="C5460" t="s">
        <v>35</v>
      </c>
      <c r="D5460" t="s">
        <v>73</v>
      </c>
      <c r="E5460" t="s">
        <v>74</v>
      </c>
      <c r="F5460">
        <v>57</v>
      </c>
      <c r="G5460" t="s">
        <v>154</v>
      </c>
      <c r="H5460" t="s">
        <v>26</v>
      </c>
      <c r="I5460" t="s">
        <v>91</v>
      </c>
      <c r="J5460" t="s">
        <v>28</v>
      </c>
      <c r="K5460">
        <v>3.5</v>
      </c>
      <c r="L5460" t="s">
        <v>159</v>
      </c>
      <c r="M5460" t="s">
        <v>64</v>
      </c>
      <c r="N5460" t="s">
        <v>77</v>
      </c>
      <c r="O5460" t="s">
        <v>159</v>
      </c>
      <c r="P5460" t="s">
        <v>159</v>
      </c>
      <c r="Q5460">
        <v>42</v>
      </c>
      <c r="R5460" t="s">
        <v>40</v>
      </c>
      <c r="S5460" t="s">
        <v>55</v>
      </c>
      <c r="T5460" s="1">
        <v>45251</v>
      </c>
      <c r="U5460">
        <v>2023</v>
      </c>
      <c r="V5460" t="s">
        <v>167</v>
      </c>
    </row>
    <row r="5461" spans="1:22" x14ac:dyDescent="0.25">
      <c r="A5461">
        <v>5460</v>
      </c>
      <c r="B5461">
        <v>42</v>
      </c>
      <c r="C5461" t="s">
        <v>22</v>
      </c>
      <c r="D5461" t="s">
        <v>129</v>
      </c>
      <c r="E5461" t="s">
        <v>74</v>
      </c>
      <c r="F5461">
        <v>91</v>
      </c>
      <c r="G5461" t="s">
        <v>125</v>
      </c>
      <c r="H5461" t="s">
        <v>26</v>
      </c>
      <c r="I5461" t="s">
        <v>91</v>
      </c>
      <c r="J5461" t="s">
        <v>44</v>
      </c>
      <c r="K5461">
        <v>4.8</v>
      </c>
      <c r="L5461" t="s">
        <v>159</v>
      </c>
      <c r="M5461" t="s">
        <v>64</v>
      </c>
      <c r="N5461" t="s">
        <v>45</v>
      </c>
      <c r="O5461" t="s">
        <v>159</v>
      </c>
      <c r="P5461" t="s">
        <v>159</v>
      </c>
      <c r="Q5461">
        <v>45</v>
      </c>
      <c r="R5461" t="s">
        <v>51</v>
      </c>
      <c r="S5461" t="s">
        <v>82</v>
      </c>
      <c r="T5461" s="1">
        <v>45251</v>
      </c>
      <c r="U5461">
        <v>2023</v>
      </c>
      <c r="V5461" t="s">
        <v>167</v>
      </c>
    </row>
    <row r="5462" spans="1:22" x14ac:dyDescent="0.25">
      <c r="A5462">
        <v>5461</v>
      </c>
      <c r="B5462">
        <v>37</v>
      </c>
      <c r="C5462" t="s">
        <v>35</v>
      </c>
      <c r="D5462" t="s">
        <v>23</v>
      </c>
      <c r="E5462" t="s">
        <v>24</v>
      </c>
      <c r="F5462">
        <v>60</v>
      </c>
      <c r="G5462" t="s">
        <v>116</v>
      </c>
      <c r="H5462" t="s">
        <v>50</v>
      </c>
      <c r="I5462" t="s">
        <v>141</v>
      </c>
      <c r="J5462" t="s">
        <v>59</v>
      </c>
      <c r="K5462">
        <v>4.2</v>
      </c>
      <c r="L5462" t="s">
        <v>159</v>
      </c>
      <c r="M5462" t="s">
        <v>39</v>
      </c>
      <c r="N5462" t="s">
        <v>77</v>
      </c>
      <c r="O5462" t="s">
        <v>159</v>
      </c>
      <c r="P5462" t="s">
        <v>159</v>
      </c>
      <c r="Q5462">
        <v>41</v>
      </c>
      <c r="R5462" t="s">
        <v>40</v>
      </c>
      <c r="S5462" t="s">
        <v>93</v>
      </c>
      <c r="T5462" s="1">
        <v>45251</v>
      </c>
      <c r="U5462">
        <v>2023</v>
      </c>
      <c r="V5462" t="s">
        <v>167</v>
      </c>
    </row>
    <row r="5463" spans="1:22" x14ac:dyDescent="0.25">
      <c r="A5463">
        <v>5462</v>
      </c>
      <c r="B5463">
        <v>46</v>
      </c>
      <c r="C5463" t="s">
        <v>22</v>
      </c>
      <c r="D5463" t="s">
        <v>66</v>
      </c>
      <c r="E5463" t="s">
        <v>24</v>
      </c>
      <c r="F5463">
        <v>89</v>
      </c>
      <c r="G5463" t="s">
        <v>145</v>
      </c>
      <c r="H5463" t="s">
        <v>97</v>
      </c>
      <c r="I5463" t="s">
        <v>115</v>
      </c>
      <c r="J5463" t="s">
        <v>44</v>
      </c>
      <c r="K5463">
        <v>4.5999999999999996</v>
      </c>
      <c r="L5463" t="s">
        <v>159</v>
      </c>
      <c r="M5463" t="s">
        <v>39</v>
      </c>
      <c r="N5463" t="s">
        <v>60</v>
      </c>
      <c r="O5463" t="s">
        <v>159</v>
      </c>
      <c r="P5463" t="s">
        <v>159</v>
      </c>
      <c r="Q5463">
        <v>36</v>
      </c>
      <c r="R5463" t="s">
        <v>64</v>
      </c>
      <c r="S5463" t="s">
        <v>65</v>
      </c>
      <c r="T5463" s="1">
        <v>45251</v>
      </c>
      <c r="U5463">
        <v>2023</v>
      </c>
      <c r="V5463" t="s">
        <v>167</v>
      </c>
    </row>
    <row r="5464" spans="1:22" x14ac:dyDescent="0.25">
      <c r="A5464">
        <v>5463</v>
      </c>
      <c r="B5464">
        <v>64</v>
      </c>
      <c r="C5464" t="s">
        <v>35</v>
      </c>
      <c r="D5464" t="s">
        <v>61</v>
      </c>
      <c r="E5464" t="s">
        <v>24</v>
      </c>
      <c r="F5464">
        <v>45</v>
      </c>
      <c r="G5464" t="s">
        <v>57</v>
      </c>
      <c r="H5464" t="s">
        <v>26</v>
      </c>
      <c r="I5464" t="s">
        <v>126</v>
      </c>
      <c r="J5464" t="s">
        <v>44</v>
      </c>
      <c r="K5464">
        <v>2.9</v>
      </c>
      <c r="L5464" t="s">
        <v>159</v>
      </c>
      <c r="M5464" t="s">
        <v>30</v>
      </c>
      <c r="N5464" t="s">
        <v>60</v>
      </c>
      <c r="O5464" t="s">
        <v>159</v>
      </c>
      <c r="P5464" t="s">
        <v>159</v>
      </c>
      <c r="Q5464">
        <v>10</v>
      </c>
      <c r="R5464" t="s">
        <v>32</v>
      </c>
      <c r="S5464" t="s">
        <v>55</v>
      </c>
      <c r="T5464" s="1">
        <v>45251</v>
      </c>
      <c r="U5464">
        <v>2023</v>
      </c>
      <c r="V5464" t="s">
        <v>167</v>
      </c>
    </row>
    <row r="5465" spans="1:22" x14ac:dyDescent="0.25">
      <c r="A5465">
        <v>5464</v>
      </c>
      <c r="B5465">
        <v>20</v>
      </c>
      <c r="C5465" t="s">
        <v>22</v>
      </c>
      <c r="D5465" t="s">
        <v>142</v>
      </c>
      <c r="E5465" t="s">
        <v>48</v>
      </c>
      <c r="F5465">
        <v>98</v>
      </c>
      <c r="G5465" t="s">
        <v>37</v>
      </c>
      <c r="H5465" t="s">
        <v>97</v>
      </c>
      <c r="I5465" t="s">
        <v>149</v>
      </c>
      <c r="J5465" t="s">
        <v>63</v>
      </c>
      <c r="K5465">
        <v>4</v>
      </c>
      <c r="L5465" t="s">
        <v>159</v>
      </c>
      <c r="M5465" t="s">
        <v>51</v>
      </c>
      <c r="N5465" t="s">
        <v>81</v>
      </c>
      <c r="O5465" t="s">
        <v>159</v>
      </c>
      <c r="P5465" t="s">
        <v>159</v>
      </c>
      <c r="Q5465">
        <v>31</v>
      </c>
      <c r="R5465" t="s">
        <v>32</v>
      </c>
      <c r="S5465" t="s">
        <v>55</v>
      </c>
      <c r="T5465" s="1">
        <v>45251</v>
      </c>
      <c r="U5465">
        <v>2023</v>
      </c>
      <c r="V5465" t="s">
        <v>167</v>
      </c>
    </row>
    <row r="5466" spans="1:22" x14ac:dyDescent="0.25">
      <c r="A5466">
        <v>5465</v>
      </c>
      <c r="B5466">
        <v>40</v>
      </c>
      <c r="C5466" t="s">
        <v>35</v>
      </c>
      <c r="D5466" t="s">
        <v>107</v>
      </c>
      <c r="E5466" t="s">
        <v>70</v>
      </c>
      <c r="F5466">
        <v>92</v>
      </c>
      <c r="G5466" t="s">
        <v>156</v>
      </c>
      <c r="H5466" t="s">
        <v>26</v>
      </c>
      <c r="I5466" t="s">
        <v>141</v>
      </c>
      <c r="J5466" t="s">
        <v>44</v>
      </c>
      <c r="K5466">
        <v>4.9000000000000004</v>
      </c>
      <c r="L5466" t="s">
        <v>159</v>
      </c>
      <c r="M5466" t="s">
        <v>30</v>
      </c>
      <c r="N5466" t="s">
        <v>60</v>
      </c>
      <c r="O5466" t="s">
        <v>159</v>
      </c>
      <c r="P5466" t="s">
        <v>159</v>
      </c>
      <c r="Q5466">
        <v>21</v>
      </c>
      <c r="R5466" t="s">
        <v>30</v>
      </c>
      <c r="S5466" t="s">
        <v>65</v>
      </c>
      <c r="T5466" s="1">
        <v>45251</v>
      </c>
      <c r="U5466">
        <v>2023</v>
      </c>
      <c r="V5466" t="s">
        <v>167</v>
      </c>
    </row>
    <row r="5467" spans="1:22" x14ac:dyDescent="0.25">
      <c r="A5467">
        <v>5466</v>
      </c>
      <c r="B5467">
        <v>64</v>
      </c>
      <c r="C5467" t="s">
        <v>22</v>
      </c>
      <c r="D5467" t="s">
        <v>107</v>
      </c>
      <c r="E5467" t="s">
        <v>70</v>
      </c>
      <c r="F5467">
        <v>65</v>
      </c>
      <c r="G5467" t="s">
        <v>120</v>
      </c>
      <c r="H5467" t="s">
        <v>26</v>
      </c>
      <c r="I5467" t="s">
        <v>141</v>
      </c>
      <c r="J5467" t="s">
        <v>59</v>
      </c>
      <c r="K5467">
        <v>3.1</v>
      </c>
      <c r="L5467" t="s">
        <v>159</v>
      </c>
      <c r="M5467" t="s">
        <v>39</v>
      </c>
      <c r="N5467" t="s">
        <v>52</v>
      </c>
      <c r="O5467" t="s">
        <v>159</v>
      </c>
      <c r="P5467" t="s">
        <v>159</v>
      </c>
      <c r="Q5467">
        <v>16</v>
      </c>
      <c r="R5467" t="s">
        <v>40</v>
      </c>
      <c r="S5467" t="s">
        <v>102</v>
      </c>
      <c r="T5467" s="1">
        <v>45251</v>
      </c>
      <c r="U5467">
        <v>2023</v>
      </c>
      <c r="V5467" t="s">
        <v>167</v>
      </c>
    </row>
    <row r="5468" spans="1:22" x14ac:dyDescent="0.25">
      <c r="A5468">
        <v>5467</v>
      </c>
      <c r="B5468">
        <v>29</v>
      </c>
      <c r="C5468" t="s">
        <v>35</v>
      </c>
      <c r="D5468" t="s">
        <v>73</v>
      </c>
      <c r="E5468" t="s">
        <v>74</v>
      </c>
      <c r="F5468">
        <v>88</v>
      </c>
      <c r="G5468" t="s">
        <v>153</v>
      </c>
      <c r="H5468" t="s">
        <v>50</v>
      </c>
      <c r="I5468" t="s">
        <v>141</v>
      </c>
      <c r="J5468" t="s">
        <v>63</v>
      </c>
      <c r="K5468">
        <v>4.4000000000000004</v>
      </c>
      <c r="L5468" t="s">
        <v>159</v>
      </c>
      <c r="M5468" t="s">
        <v>64</v>
      </c>
      <c r="N5468" t="s">
        <v>60</v>
      </c>
      <c r="O5468" t="s">
        <v>159</v>
      </c>
      <c r="P5468" t="s">
        <v>159</v>
      </c>
      <c r="Q5468">
        <v>18</v>
      </c>
      <c r="R5468" t="s">
        <v>51</v>
      </c>
      <c r="S5468" t="s">
        <v>102</v>
      </c>
      <c r="T5468" s="1">
        <v>45251</v>
      </c>
      <c r="U5468">
        <v>2023</v>
      </c>
      <c r="V5468" t="s">
        <v>167</v>
      </c>
    </row>
    <row r="5469" spans="1:22" x14ac:dyDescent="0.25">
      <c r="A5469">
        <v>5468</v>
      </c>
      <c r="B5469">
        <v>20</v>
      </c>
      <c r="C5469" t="s">
        <v>22</v>
      </c>
      <c r="D5469" t="s">
        <v>138</v>
      </c>
      <c r="E5469" t="s">
        <v>74</v>
      </c>
      <c r="F5469">
        <v>81</v>
      </c>
      <c r="G5469" t="s">
        <v>42</v>
      </c>
      <c r="H5469" t="s">
        <v>43</v>
      </c>
      <c r="I5469" t="s">
        <v>84</v>
      </c>
      <c r="J5469" t="s">
        <v>28</v>
      </c>
      <c r="K5469">
        <v>2.5</v>
      </c>
      <c r="L5469" t="s">
        <v>159</v>
      </c>
      <c r="M5469" t="s">
        <v>40</v>
      </c>
      <c r="N5469" t="s">
        <v>77</v>
      </c>
      <c r="O5469" t="s">
        <v>159</v>
      </c>
      <c r="P5469" t="s">
        <v>159</v>
      </c>
      <c r="Q5469">
        <v>20</v>
      </c>
      <c r="R5469" t="s">
        <v>64</v>
      </c>
      <c r="S5469" t="s">
        <v>46</v>
      </c>
      <c r="T5469" s="1">
        <v>45251</v>
      </c>
      <c r="U5469">
        <v>2023</v>
      </c>
      <c r="V5469" t="s">
        <v>167</v>
      </c>
    </row>
    <row r="5470" spans="1:22" x14ac:dyDescent="0.25">
      <c r="A5470">
        <v>5469</v>
      </c>
      <c r="B5470">
        <v>43</v>
      </c>
      <c r="C5470" t="s">
        <v>35</v>
      </c>
      <c r="D5470" t="s">
        <v>73</v>
      </c>
      <c r="E5470" t="s">
        <v>74</v>
      </c>
      <c r="F5470">
        <v>97</v>
      </c>
      <c r="G5470" t="s">
        <v>132</v>
      </c>
      <c r="H5470" t="s">
        <v>43</v>
      </c>
      <c r="I5470" t="s">
        <v>114</v>
      </c>
      <c r="J5470" t="s">
        <v>44</v>
      </c>
      <c r="K5470">
        <v>3.4</v>
      </c>
      <c r="L5470" t="s">
        <v>159</v>
      </c>
      <c r="M5470" t="s">
        <v>40</v>
      </c>
      <c r="N5470" t="s">
        <v>31</v>
      </c>
      <c r="O5470" t="s">
        <v>159</v>
      </c>
      <c r="P5470" t="s">
        <v>159</v>
      </c>
      <c r="Q5470">
        <v>21</v>
      </c>
      <c r="R5470" t="s">
        <v>39</v>
      </c>
      <c r="S5470" t="s">
        <v>55</v>
      </c>
      <c r="T5470" s="1">
        <v>45251</v>
      </c>
      <c r="U5470">
        <v>2023</v>
      </c>
      <c r="V5470" t="s">
        <v>167</v>
      </c>
    </row>
    <row r="5471" spans="1:22" x14ac:dyDescent="0.25">
      <c r="A5471">
        <v>5470</v>
      </c>
      <c r="B5471">
        <v>60</v>
      </c>
      <c r="C5471" t="s">
        <v>22</v>
      </c>
      <c r="D5471" t="s">
        <v>69</v>
      </c>
      <c r="E5471" t="s">
        <v>70</v>
      </c>
      <c r="F5471">
        <v>50</v>
      </c>
      <c r="G5471" t="s">
        <v>116</v>
      </c>
      <c r="H5471" t="s">
        <v>50</v>
      </c>
      <c r="I5471" t="s">
        <v>80</v>
      </c>
      <c r="J5471" t="s">
        <v>44</v>
      </c>
      <c r="K5471">
        <v>3.7</v>
      </c>
      <c r="L5471" t="s">
        <v>159</v>
      </c>
      <c r="M5471" t="s">
        <v>32</v>
      </c>
      <c r="N5471" t="s">
        <v>31</v>
      </c>
      <c r="O5471" t="s">
        <v>159</v>
      </c>
      <c r="P5471" t="s">
        <v>159</v>
      </c>
      <c r="Q5471">
        <v>23</v>
      </c>
      <c r="R5471" t="s">
        <v>30</v>
      </c>
      <c r="S5471" t="s">
        <v>65</v>
      </c>
      <c r="T5471" s="1">
        <v>45251</v>
      </c>
      <c r="U5471">
        <v>2023</v>
      </c>
      <c r="V5471" t="s">
        <v>167</v>
      </c>
    </row>
    <row r="5472" spans="1:22" x14ac:dyDescent="0.25">
      <c r="A5472">
        <v>5471</v>
      </c>
      <c r="B5472">
        <v>39</v>
      </c>
      <c r="C5472" t="s">
        <v>35</v>
      </c>
      <c r="D5472" t="s">
        <v>36</v>
      </c>
      <c r="E5472" t="s">
        <v>24</v>
      </c>
      <c r="F5472">
        <v>21</v>
      </c>
      <c r="G5472" t="s">
        <v>25</v>
      </c>
      <c r="H5472" t="s">
        <v>50</v>
      </c>
      <c r="I5472" t="s">
        <v>80</v>
      </c>
      <c r="J5472" t="s">
        <v>28</v>
      </c>
      <c r="K5472">
        <v>4.2</v>
      </c>
      <c r="L5472" t="s">
        <v>159</v>
      </c>
      <c r="M5472" t="s">
        <v>51</v>
      </c>
      <c r="N5472" t="s">
        <v>60</v>
      </c>
      <c r="O5472" t="s">
        <v>159</v>
      </c>
      <c r="P5472" t="s">
        <v>159</v>
      </c>
      <c r="Q5472">
        <v>20</v>
      </c>
      <c r="R5472" t="s">
        <v>51</v>
      </c>
      <c r="S5472" t="s">
        <v>46</v>
      </c>
      <c r="T5472" s="1">
        <v>45251</v>
      </c>
      <c r="U5472">
        <v>2023</v>
      </c>
      <c r="V5472" t="s">
        <v>167</v>
      </c>
    </row>
    <row r="5473" spans="1:22" x14ac:dyDescent="0.25">
      <c r="A5473">
        <v>5472</v>
      </c>
      <c r="B5473">
        <v>47</v>
      </c>
      <c r="C5473" t="s">
        <v>22</v>
      </c>
      <c r="D5473" t="s">
        <v>66</v>
      </c>
      <c r="E5473" t="s">
        <v>24</v>
      </c>
      <c r="F5473">
        <v>90</v>
      </c>
      <c r="G5473" t="s">
        <v>49</v>
      </c>
      <c r="H5473" t="s">
        <v>43</v>
      </c>
      <c r="I5473" t="s">
        <v>105</v>
      </c>
      <c r="J5473" t="s">
        <v>44</v>
      </c>
      <c r="K5473">
        <v>3.4</v>
      </c>
      <c r="L5473" t="s">
        <v>159</v>
      </c>
      <c r="M5473" t="s">
        <v>39</v>
      </c>
      <c r="N5473" t="s">
        <v>31</v>
      </c>
      <c r="O5473" t="s">
        <v>159</v>
      </c>
      <c r="P5473" t="s">
        <v>159</v>
      </c>
      <c r="Q5473">
        <v>30</v>
      </c>
      <c r="R5473" t="s">
        <v>51</v>
      </c>
      <c r="S5473" t="s">
        <v>82</v>
      </c>
      <c r="T5473" s="1">
        <v>45251</v>
      </c>
      <c r="U5473">
        <v>2023</v>
      </c>
      <c r="V5473" t="s">
        <v>167</v>
      </c>
    </row>
    <row r="5474" spans="1:22" x14ac:dyDescent="0.25">
      <c r="A5474">
        <v>5473</v>
      </c>
      <c r="B5474">
        <v>19</v>
      </c>
      <c r="C5474" t="s">
        <v>35</v>
      </c>
      <c r="D5474" t="s">
        <v>100</v>
      </c>
      <c r="E5474" t="s">
        <v>24</v>
      </c>
      <c r="F5474">
        <v>33</v>
      </c>
      <c r="G5474" t="s">
        <v>120</v>
      </c>
      <c r="H5474" t="s">
        <v>50</v>
      </c>
      <c r="I5474" t="s">
        <v>86</v>
      </c>
      <c r="J5474" t="s">
        <v>63</v>
      </c>
      <c r="K5474">
        <v>3.6</v>
      </c>
      <c r="L5474" t="s">
        <v>159</v>
      </c>
      <c r="M5474" t="s">
        <v>40</v>
      </c>
      <c r="N5474" t="s">
        <v>31</v>
      </c>
      <c r="O5474" t="s">
        <v>159</v>
      </c>
      <c r="P5474" t="s">
        <v>159</v>
      </c>
      <c r="Q5474">
        <v>33</v>
      </c>
      <c r="R5474" t="s">
        <v>39</v>
      </c>
      <c r="S5474" t="s">
        <v>102</v>
      </c>
      <c r="T5474" s="1">
        <v>45251</v>
      </c>
      <c r="U5474">
        <v>2023</v>
      </c>
      <c r="V5474" t="s">
        <v>167</v>
      </c>
    </row>
    <row r="5475" spans="1:22" x14ac:dyDescent="0.25">
      <c r="A5475">
        <v>5474</v>
      </c>
      <c r="B5475">
        <v>52</v>
      </c>
      <c r="C5475" t="s">
        <v>22</v>
      </c>
      <c r="D5475" t="s">
        <v>111</v>
      </c>
      <c r="E5475" t="s">
        <v>74</v>
      </c>
      <c r="F5475">
        <v>47</v>
      </c>
      <c r="G5475" t="s">
        <v>95</v>
      </c>
      <c r="H5475" t="s">
        <v>43</v>
      </c>
      <c r="I5475" t="s">
        <v>105</v>
      </c>
      <c r="J5475" t="s">
        <v>63</v>
      </c>
      <c r="K5475">
        <v>4.7</v>
      </c>
      <c r="L5475" t="s">
        <v>159</v>
      </c>
      <c r="M5475" t="s">
        <v>39</v>
      </c>
      <c r="N5475" t="s">
        <v>77</v>
      </c>
      <c r="O5475" t="s">
        <v>159</v>
      </c>
      <c r="P5475" t="s">
        <v>159</v>
      </c>
      <c r="Q5475">
        <v>31</v>
      </c>
      <c r="R5475" t="s">
        <v>64</v>
      </c>
      <c r="S5475" t="s">
        <v>93</v>
      </c>
      <c r="T5475" s="1">
        <v>45251</v>
      </c>
      <c r="U5475">
        <v>2023</v>
      </c>
      <c r="V5475" t="s">
        <v>167</v>
      </c>
    </row>
    <row r="5476" spans="1:22" x14ac:dyDescent="0.25">
      <c r="A5476">
        <v>5475</v>
      </c>
      <c r="B5476">
        <v>34</v>
      </c>
      <c r="C5476" t="s">
        <v>35</v>
      </c>
      <c r="D5476" t="s">
        <v>148</v>
      </c>
      <c r="E5476" t="s">
        <v>74</v>
      </c>
      <c r="F5476">
        <v>34</v>
      </c>
      <c r="G5476" t="s">
        <v>127</v>
      </c>
      <c r="H5476" t="s">
        <v>50</v>
      </c>
      <c r="I5476" t="s">
        <v>141</v>
      </c>
      <c r="J5476" t="s">
        <v>44</v>
      </c>
      <c r="K5476">
        <v>4.7</v>
      </c>
      <c r="L5476" t="s">
        <v>159</v>
      </c>
      <c r="M5476" t="s">
        <v>40</v>
      </c>
      <c r="N5476" t="s">
        <v>52</v>
      </c>
      <c r="O5476" t="s">
        <v>159</v>
      </c>
      <c r="P5476" t="s">
        <v>159</v>
      </c>
      <c r="Q5476">
        <v>48</v>
      </c>
      <c r="R5476" t="s">
        <v>39</v>
      </c>
      <c r="S5476" t="s">
        <v>93</v>
      </c>
      <c r="T5476" s="1">
        <v>45251</v>
      </c>
      <c r="U5476">
        <v>2023</v>
      </c>
      <c r="V5476" t="s">
        <v>167</v>
      </c>
    </row>
    <row r="5477" spans="1:22" x14ac:dyDescent="0.25">
      <c r="A5477">
        <v>5476</v>
      </c>
      <c r="B5477">
        <v>25</v>
      </c>
      <c r="C5477" t="s">
        <v>22</v>
      </c>
      <c r="D5477" t="s">
        <v>92</v>
      </c>
      <c r="E5477" t="s">
        <v>24</v>
      </c>
      <c r="F5477">
        <v>56</v>
      </c>
      <c r="G5477" t="s">
        <v>42</v>
      </c>
      <c r="H5477" t="s">
        <v>43</v>
      </c>
      <c r="I5477" t="s">
        <v>114</v>
      </c>
      <c r="J5477" t="s">
        <v>44</v>
      </c>
      <c r="K5477">
        <v>3.6</v>
      </c>
      <c r="L5477" t="s">
        <v>159</v>
      </c>
      <c r="M5477" t="s">
        <v>64</v>
      </c>
      <c r="N5477" t="s">
        <v>45</v>
      </c>
      <c r="O5477" t="s">
        <v>159</v>
      </c>
      <c r="P5477" t="s">
        <v>159</v>
      </c>
      <c r="Q5477">
        <v>28</v>
      </c>
      <c r="R5477" t="s">
        <v>64</v>
      </c>
      <c r="S5477" t="s">
        <v>46</v>
      </c>
      <c r="T5477" s="1">
        <v>45251</v>
      </c>
      <c r="U5477">
        <v>2023</v>
      </c>
      <c r="V5477" t="s">
        <v>167</v>
      </c>
    </row>
    <row r="5478" spans="1:22" x14ac:dyDescent="0.25">
      <c r="A5478">
        <v>5477</v>
      </c>
      <c r="B5478">
        <v>43</v>
      </c>
      <c r="C5478" t="s">
        <v>35</v>
      </c>
      <c r="D5478" t="s">
        <v>47</v>
      </c>
      <c r="E5478" t="s">
        <v>48</v>
      </c>
      <c r="F5478">
        <v>73</v>
      </c>
      <c r="G5478" t="s">
        <v>110</v>
      </c>
      <c r="H5478" t="s">
        <v>50</v>
      </c>
      <c r="I5478" t="s">
        <v>89</v>
      </c>
      <c r="J5478" t="s">
        <v>59</v>
      </c>
      <c r="K5478">
        <v>4.5999999999999996</v>
      </c>
      <c r="L5478" t="s">
        <v>159</v>
      </c>
      <c r="M5478" t="s">
        <v>51</v>
      </c>
      <c r="N5478" t="s">
        <v>45</v>
      </c>
      <c r="O5478" t="s">
        <v>159</v>
      </c>
      <c r="P5478" t="s">
        <v>159</v>
      </c>
      <c r="Q5478">
        <v>7</v>
      </c>
      <c r="R5478" t="s">
        <v>40</v>
      </c>
      <c r="S5478" t="s">
        <v>102</v>
      </c>
      <c r="T5478" s="1">
        <v>45251</v>
      </c>
      <c r="U5478">
        <v>2023</v>
      </c>
      <c r="V5478" t="s">
        <v>167</v>
      </c>
    </row>
    <row r="5479" spans="1:22" x14ac:dyDescent="0.25">
      <c r="A5479">
        <v>5478</v>
      </c>
      <c r="B5479">
        <v>55</v>
      </c>
      <c r="C5479" t="s">
        <v>22</v>
      </c>
      <c r="D5479" t="s">
        <v>130</v>
      </c>
      <c r="E5479" t="s">
        <v>24</v>
      </c>
      <c r="F5479">
        <v>29</v>
      </c>
      <c r="G5479" t="s">
        <v>150</v>
      </c>
      <c r="H5479" t="s">
        <v>43</v>
      </c>
      <c r="I5479" t="s">
        <v>68</v>
      </c>
      <c r="J5479" t="s">
        <v>59</v>
      </c>
      <c r="K5479">
        <v>2.6</v>
      </c>
      <c r="L5479" t="s">
        <v>159</v>
      </c>
      <c r="M5479" t="s">
        <v>51</v>
      </c>
      <c r="N5479" t="s">
        <v>52</v>
      </c>
      <c r="O5479" t="s">
        <v>159</v>
      </c>
      <c r="P5479" t="s">
        <v>159</v>
      </c>
      <c r="Q5479">
        <v>4</v>
      </c>
      <c r="R5479" t="s">
        <v>64</v>
      </c>
      <c r="S5479" t="s">
        <v>46</v>
      </c>
      <c r="T5479" s="1">
        <v>45251</v>
      </c>
      <c r="U5479">
        <v>2023</v>
      </c>
      <c r="V5479" t="s">
        <v>167</v>
      </c>
    </row>
    <row r="5480" spans="1:22" x14ac:dyDescent="0.25">
      <c r="A5480">
        <v>5479</v>
      </c>
      <c r="B5480">
        <v>66</v>
      </c>
      <c r="C5480" t="s">
        <v>35</v>
      </c>
      <c r="D5480" t="s">
        <v>111</v>
      </c>
      <c r="E5480" t="s">
        <v>74</v>
      </c>
      <c r="F5480">
        <v>85</v>
      </c>
      <c r="G5480" t="s">
        <v>143</v>
      </c>
      <c r="H5480" t="s">
        <v>43</v>
      </c>
      <c r="I5480" t="s">
        <v>149</v>
      </c>
      <c r="J5480" t="s">
        <v>59</v>
      </c>
      <c r="K5480">
        <v>3.1</v>
      </c>
      <c r="L5480" t="s">
        <v>159</v>
      </c>
      <c r="M5480" t="s">
        <v>32</v>
      </c>
      <c r="N5480" t="s">
        <v>60</v>
      </c>
      <c r="O5480" t="s">
        <v>159</v>
      </c>
      <c r="P5480" t="s">
        <v>159</v>
      </c>
      <c r="Q5480">
        <v>49</v>
      </c>
      <c r="R5480" t="s">
        <v>40</v>
      </c>
      <c r="S5480" t="s">
        <v>82</v>
      </c>
      <c r="T5480" s="1">
        <v>45251</v>
      </c>
      <c r="U5480">
        <v>2023</v>
      </c>
      <c r="V5480" t="s">
        <v>167</v>
      </c>
    </row>
    <row r="5481" spans="1:22" x14ac:dyDescent="0.25">
      <c r="A5481">
        <v>5480</v>
      </c>
      <c r="B5481">
        <v>41</v>
      </c>
      <c r="C5481" t="s">
        <v>22</v>
      </c>
      <c r="D5481" t="s">
        <v>94</v>
      </c>
      <c r="E5481" t="s">
        <v>74</v>
      </c>
      <c r="F5481">
        <v>96</v>
      </c>
      <c r="G5481" t="s">
        <v>146</v>
      </c>
      <c r="H5481" t="s">
        <v>97</v>
      </c>
      <c r="I5481" t="s">
        <v>113</v>
      </c>
      <c r="J5481" t="s">
        <v>63</v>
      </c>
      <c r="K5481">
        <v>3.2</v>
      </c>
      <c r="L5481" t="s">
        <v>159</v>
      </c>
      <c r="M5481" t="s">
        <v>51</v>
      </c>
      <c r="N5481" t="s">
        <v>45</v>
      </c>
      <c r="O5481" t="s">
        <v>159</v>
      </c>
      <c r="P5481" t="s">
        <v>159</v>
      </c>
      <c r="Q5481">
        <v>22</v>
      </c>
      <c r="R5481" t="s">
        <v>40</v>
      </c>
      <c r="S5481" t="s">
        <v>46</v>
      </c>
      <c r="T5481" s="1">
        <v>45251</v>
      </c>
      <c r="U5481">
        <v>2023</v>
      </c>
      <c r="V5481" t="s">
        <v>167</v>
      </c>
    </row>
    <row r="5482" spans="1:22" x14ac:dyDescent="0.25">
      <c r="A5482">
        <v>5481</v>
      </c>
      <c r="B5482">
        <v>47</v>
      </c>
      <c r="C5482" t="s">
        <v>35</v>
      </c>
      <c r="D5482" t="s">
        <v>69</v>
      </c>
      <c r="E5482" t="s">
        <v>70</v>
      </c>
      <c r="F5482">
        <v>27</v>
      </c>
      <c r="G5482" t="s">
        <v>134</v>
      </c>
      <c r="H5482" t="s">
        <v>43</v>
      </c>
      <c r="I5482" t="s">
        <v>80</v>
      </c>
      <c r="J5482" t="s">
        <v>28</v>
      </c>
      <c r="K5482">
        <v>3.9</v>
      </c>
      <c r="L5482" t="s">
        <v>159</v>
      </c>
      <c r="M5482" t="s">
        <v>39</v>
      </c>
      <c r="N5482" t="s">
        <v>31</v>
      </c>
      <c r="O5482" t="s">
        <v>159</v>
      </c>
      <c r="P5482" t="s">
        <v>159</v>
      </c>
      <c r="Q5482">
        <v>39</v>
      </c>
      <c r="R5482" t="s">
        <v>39</v>
      </c>
      <c r="S5482" t="s">
        <v>33</v>
      </c>
      <c r="T5482" s="1">
        <v>45251</v>
      </c>
      <c r="U5482">
        <v>2023</v>
      </c>
      <c r="V5482" t="s">
        <v>167</v>
      </c>
    </row>
    <row r="5483" spans="1:22" x14ac:dyDescent="0.25">
      <c r="A5483">
        <v>5482</v>
      </c>
      <c r="B5483">
        <v>51</v>
      </c>
      <c r="C5483" t="s">
        <v>22</v>
      </c>
      <c r="D5483" t="s">
        <v>138</v>
      </c>
      <c r="E5483" t="s">
        <v>74</v>
      </c>
      <c r="F5483">
        <v>100</v>
      </c>
      <c r="G5483" t="s">
        <v>106</v>
      </c>
      <c r="H5483" t="s">
        <v>26</v>
      </c>
      <c r="I5483" t="s">
        <v>27</v>
      </c>
      <c r="J5483" t="s">
        <v>44</v>
      </c>
      <c r="K5483">
        <v>4.9000000000000004</v>
      </c>
      <c r="L5483" t="s">
        <v>159</v>
      </c>
      <c r="M5483" t="s">
        <v>39</v>
      </c>
      <c r="N5483" t="s">
        <v>31</v>
      </c>
      <c r="O5483" t="s">
        <v>159</v>
      </c>
      <c r="P5483" t="s">
        <v>159</v>
      </c>
      <c r="Q5483">
        <v>45</v>
      </c>
      <c r="R5483" t="s">
        <v>51</v>
      </c>
      <c r="S5483" t="s">
        <v>102</v>
      </c>
      <c r="T5483" s="1">
        <v>45251</v>
      </c>
      <c r="U5483">
        <v>2023</v>
      </c>
      <c r="V5483" t="s">
        <v>167</v>
      </c>
    </row>
    <row r="5484" spans="1:22" x14ac:dyDescent="0.25">
      <c r="A5484">
        <v>5483</v>
      </c>
      <c r="B5484">
        <v>44</v>
      </c>
      <c r="C5484" t="s">
        <v>35</v>
      </c>
      <c r="D5484" t="s">
        <v>69</v>
      </c>
      <c r="E5484" t="s">
        <v>70</v>
      </c>
      <c r="F5484">
        <v>52</v>
      </c>
      <c r="G5484" t="s">
        <v>37</v>
      </c>
      <c r="H5484" t="s">
        <v>50</v>
      </c>
      <c r="I5484" t="s">
        <v>80</v>
      </c>
      <c r="J5484" t="s">
        <v>59</v>
      </c>
      <c r="K5484">
        <v>4.0999999999999996</v>
      </c>
      <c r="L5484" t="s">
        <v>159</v>
      </c>
      <c r="M5484" t="s">
        <v>64</v>
      </c>
      <c r="N5484" t="s">
        <v>77</v>
      </c>
      <c r="O5484" t="s">
        <v>159</v>
      </c>
      <c r="P5484" t="s">
        <v>159</v>
      </c>
      <c r="Q5484">
        <v>30</v>
      </c>
      <c r="R5484" t="s">
        <v>51</v>
      </c>
      <c r="S5484" t="s">
        <v>33</v>
      </c>
      <c r="T5484" s="1">
        <v>45251</v>
      </c>
      <c r="U5484">
        <v>2023</v>
      </c>
      <c r="V5484" t="s">
        <v>167</v>
      </c>
    </row>
    <row r="5485" spans="1:22" x14ac:dyDescent="0.25">
      <c r="A5485">
        <v>5484</v>
      </c>
      <c r="B5485">
        <v>18</v>
      </c>
      <c r="C5485" t="s">
        <v>22</v>
      </c>
      <c r="D5485" t="s">
        <v>124</v>
      </c>
      <c r="E5485" t="s">
        <v>74</v>
      </c>
      <c r="F5485">
        <v>11</v>
      </c>
      <c r="G5485" t="s">
        <v>132</v>
      </c>
      <c r="H5485" t="s">
        <v>50</v>
      </c>
      <c r="I5485" t="s">
        <v>72</v>
      </c>
      <c r="J5485" t="s">
        <v>59</v>
      </c>
      <c r="K5485">
        <v>4.2</v>
      </c>
      <c r="L5485" t="s">
        <v>159</v>
      </c>
      <c r="M5485" t="s">
        <v>32</v>
      </c>
      <c r="N5485" t="s">
        <v>52</v>
      </c>
      <c r="O5485" t="s">
        <v>159</v>
      </c>
      <c r="P5485" t="s">
        <v>159</v>
      </c>
      <c r="Q5485">
        <v>33</v>
      </c>
      <c r="R5485" t="s">
        <v>30</v>
      </c>
      <c r="S5485" t="s">
        <v>82</v>
      </c>
      <c r="T5485" s="1">
        <v>45251</v>
      </c>
      <c r="U5485">
        <v>2023</v>
      </c>
      <c r="V5485" t="s">
        <v>167</v>
      </c>
    </row>
    <row r="5486" spans="1:22" x14ac:dyDescent="0.25">
      <c r="A5486">
        <v>5485</v>
      </c>
      <c r="B5486">
        <v>33</v>
      </c>
      <c r="C5486" t="s">
        <v>35</v>
      </c>
      <c r="D5486" t="s">
        <v>47</v>
      </c>
      <c r="E5486" t="s">
        <v>48</v>
      </c>
      <c r="F5486">
        <v>81</v>
      </c>
      <c r="G5486" t="s">
        <v>42</v>
      </c>
      <c r="H5486" t="s">
        <v>50</v>
      </c>
      <c r="I5486" t="s">
        <v>80</v>
      </c>
      <c r="J5486" t="s">
        <v>63</v>
      </c>
      <c r="K5486">
        <v>4.0999999999999996</v>
      </c>
      <c r="L5486" t="s">
        <v>159</v>
      </c>
      <c r="M5486" t="s">
        <v>51</v>
      </c>
      <c r="N5486" t="s">
        <v>52</v>
      </c>
      <c r="O5486" t="s">
        <v>159</v>
      </c>
      <c r="P5486" t="s">
        <v>159</v>
      </c>
      <c r="Q5486">
        <v>24</v>
      </c>
      <c r="R5486" t="s">
        <v>40</v>
      </c>
      <c r="S5486" t="s">
        <v>82</v>
      </c>
      <c r="T5486" s="1">
        <v>45251</v>
      </c>
      <c r="U5486">
        <v>2023</v>
      </c>
      <c r="V5486" t="s">
        <v>167</v>
      </c>
    </row>
    <row r="5487" spans="1:22" x14ac:dyDescent="0.25">
      <c r="A5487">
        <v>5486</v>
      </c>
      <c r="B5487">
        <v>24</v>
      </c>
      <c r="C5487" t="s">
        <v>22</v>
      </c>
      <c r="D5487" t="s">
        <v>138</v>
      </c>
      <c r="E5487" t="s">
        <v>74</v>
      </c>
      <c r="F5487">
        <v>3</v>
      </c>
      <c r="G5487" t="s">
        <v>132</v>
      </c>
      <c r="H5487" t="s">
        <v>50</v>
      </c>
      <c r="I5487" t="s">
        <v>68</v>
      </c>
      <c r="J5487" t="s">
        <v>59</v>
      </c>
      <c r="K5487">
        <v>3.9</v>
      </c>
      <c r="L5487" t="s">
        <v>159</v>
      </c>
      <c r="M5487" t="s">
        <v>51</v>
      </c>
      <c r="N5487" t="s">
        <v>45</v>
      </c>
      <c r="O5487" t="s">
        <v>159</v>
      </c>
      <c r="P5487" t="s">
        <v>159</v>
      </c>
      <c r="Q5487">
        <v>11</v>
      </c>
      <c r="R5487" t="s">
        <v>64</v>
      </c>
      <c r="S5487" t="s">
        <v>65</v>
      </c>
      <c r="T5487" s="1">
        <v>45251</v>
      </c>
      <c r="U5487">
        <v>2023</v>
      </c>
      <c r="V5487" t="s">
        <v>167</v>
      </c>
    </row>
    <row r="5488" spans="1:22" x14ac:dyDescent="0.25">
      <c r="A5488">
        <v>5487</v>
      </c>
      <c r="B5488">
        <v>33</v>
      </c>
      <c r="C5488" t="s">
        <v>35</v>
      </c>
      <c r="D5488" t="s">
        <v>124</v>
      </c>
      <c r="E5488" t="s">
        <v>74</v>
      </c>
      <c r="F5488">
        <v>98</v>
      </c>
      <c r="G5488" t="s">
        <v>154</v>
      </c>
      <c r="H5488" t="s">
        <v>50</v>
      </c>
      <c r="I5488" t="s">
        <v>72</v>
      </c>
      <c r="J5488" t="s">
        <v>44</v>
      </c>
      <c r="K5488">
        <v>2.7</v>
      </c>
      <c r="L5488" t="s">
        <v>159</v>
      </c>
      <c r="M5488" t="s">
        <v>32</v>
      </c>
      <c r="N5488" t="s">
        <v>52</v>
      </c>
      <c r="O5488" t="s">
        <v>159</v>
      </c>
      <c r="P5488" t="s">
        <v>159</v>
      </c>
      <c r="Q5488">
        <v>13</v>
      </c>
      <c r="R5488" t="s">
        <v>32</v>
      </c>
      <c r="S5488" t="s">
        <v>102</v>
      </c>
      <c r="T5488" s="1">
        <v>45251</v>
      </c>
      <c r="U5488">
        <v>2023</v>
      </c>
      <c r="V5488" t="s">
        <v>167</v>
      </c>
    </row>
    <row r="5489" spans="1:22" x14ac:dyDescent="0.25">
      <c r="A5489">
        <v>5488</v>
      </c>
      <c r="B5489">
        <v>61</v>
      </c>
      <c r="C5489" t="s">
        <v>22</v>
      </c>
      <c r="D5489" t="s">
        <v>111</v>
      </c>
      <c r="E5489" t="s">
        <v>74</v>
      </c>
      <c r="F5489">
        <v>74</v>
      </c>
      <c r="G5489" t="s">
        <v>79</v>
      </c>
      <c r="H5489" t="s">
        <v>50</v>
      </c>
      <c r="I5489" t="s">
        <v>58</v>
      </c>
      <c r="J5489" t="s">
        <v>28</v>
      </c>
      <c r="K5489">
        <v>3.7</v>
      </c>
      <c r="L5489" t="s">
        <v>159</v>
      </c>
      <c r="M5489" t="s">
        <v>51</v>
      </c>
      <c r="N5489" t="s">
        <v>31</v>
      </c>
      <c r="O5489" t="s">
        <v>159</v>
      </c>
      <c r="P5489" t="s">
        <v>159</v>
      </c>
      <c r="Q5489">
        <v>27</v>
      </c>
      <c r="R5489" t="s">
        <v>51</v>
      </c>
      <c r="S5489" t="s">
        <v>55</v>
      </c>
      <c r="T5489" s="1">
        <v>45251</v>
      </c>
      <c r="U5489">
        <v>2023</v>
      </c>
      <c r="V5489" t="s">
        <v>167</v>
      </c>
    </row>
    <row r="5490" spans="1:22" x14ac:dyDescent="0.25">
      <c r="A5490">
        <v>5489</v>
      </c>
      <c r="B5490">
        <v>27</v>
      </c>
      <c r="C5490" t="s">
        <v>35</v>
      </c>
      <c r="D5490" t="s">
        <v>124</v>
      </c>
      <c r="E5490" t="s">
        <v>74</v>
      </c>
      <c r="F5490">
        <v>15</v>
      </c>
      <c r="G5490" t="s">
        <v>71</v>
      </c>
      <c r="H5490" t="s">
        <v>26</v>
      </c>
      <c r="I5490" t="s">
        <v>105</v>
      </c>
      <c r="J5490" t="s">
        <v>44</v>
      </c>
      <c r="K5490">
        <v>2.7</v>
      </c>
      <c r="L5490" t="s">
        <v>159</v>
      </c>
      <c r="M5490" t="s">
        <v>64</v>
      </c>
      <c r="N5490" t="s">
        <v>52</v>
      </c>
      <c r="O5490" t="s">
        <v>159</v>
      </c>
      <c r="P5490" t="s">
        <v>159</v>
      </c>
      <c r="Q5490">
        <v>30</v>
      </c>
      <c r="R5490" t="s">
        <v>51</v>
      </c>
      <c r="S5490" t="s">
        <v>82</v>
      </c>
      <c r="T5490" s="1">
        <v>45251</v>
      </c>
      <c r="U5490">
        <v>2023</v>
      </c>
      <c r="V5490" t="s">
        <v>167</v>
      </c>
    </row>
    <row r="5491" spans="1:22" x14ac:dyDescent="0.25">
      <c r="A5491">
        <v>5490</v>
      </c>
      <c r="B5491">
        <v>46</v>
      </c>
      <c r="C5491" t="s">
        <v>22</v>
      </c>
      <c r="D5491" t="s">
        <v>100</v>
      </c>
      <c r="E5491" t="s">
        <v>24</v>
      </c>
      <c r="F5491">
        <v>86</v>
      </c>
      <c r="G5491" t="s">
        <v>85</v>
      </c>
      <c r="H5491" t="s">
        <v>50</v>
      </c>
      <c r="I5491" t="s">
        <v>113</v>
      </c>
      <c r="J5491" t="s">
        <v>44</v>
      </c>
      <c r="K5491">
        <v>2.5</v>
      </c>
      <c r="L5491" t="s">
        <v>159</v>
      </c>
      <c r="M5491" t="s">
        <v>40</v>
      </c>
      <c r="N5491" t="s">
        <v>52</v>
      </c>
      <c r="O5491" t="s">
        <v>159</v>
      </c>
      <c r="P5491" t="s">
        <v>159</v>
      </c>
      <c r="Q5491">
        <v>39</v>
      </c>
      <c r="R5491" t="s">
        <v>32</v>
      </c>
      <c r="S5491" t="s">
        <v>65</v>
      </c>
      <c r="T5491" s="1">
        <v>45251</v>
      </c>
      <c r="U5491">
        <v>2023</v>
      </c>
      <c r="V5491" t="s">
        <v>167</v>
      </c>
    </row>
    <row r="5492" spans="1:22" x14ac:dyDescent="0.25">
      <c r="A5492">
        <v>5491</v>
      </c>
      <c r="B5492">
        <v>38</v>
      </c>
      <c r="C5492" t="s">
        <v>35</v>
      </c>
      <c r="D5492" t="s">
        <v>78</v>
      </c>
      <c r="E5492" t="s">
        <v>48</v>
      </c>
      <c r="F5492">
        <v>21</v>
      </c>
      <c r="G5492" t="s">
        <v>110</v>
      </c>
      <c r="H5492" t="s">
        <v>26</v>
      </c>
      <c r="I5492" t="s">
        <v>84</v>
      </c>
      <c r="J5492" t="s">
        <v>44</v>
      </c>
      <c r="K5492">
        <v>3.9</v>
      </c>
      <c r="L5492" t="s">
        <v>159</v>
      </c>
      <c r="M5492" t="s">
        <v>39</v>
      </c>
      <c r="N5492" t="s">
        <v>45</v>
      </c>
      <c r="O5492" t="s">
        <v>159</v>
      </c>
      <c r="P5492" t="s">
        <v>159</v>
      </c>
      <c r="Q5492">
        <v>10</v>
      </c>
      <c r="R5492" t="s">
        <v>64</v>
      </c>
      <c r="S5492" t="s">
        <v>55</v>
      </c>
      <c r="T5492" s="1">
        <v>45251</v>
      </c>
      <c r="U5492">
        <v>2023</v>
      </c>
      <c r="V5492" t="s">
        <v>167</v>
      </c>
    </row>
    <row r="5493" spans="1:22" x14ac:dyDescent="0.25">
      <c r="A5493">
        <v>5492</v>
      </c>
      <c r="B5493">
        <v>63</v>
      </c>
      <c r="C5493" t="s">
        <v>22</v>
      </c>
      <c r="D5493" t="s">
        <v>142</v>
      </c>
      <c r="E5493" t="s">
        <v>48</v>
      </c>
      <c r="F5493">
        <v>76</v>
      </c>
      <c r="G5493" t="s">
        <v>110</v>
      </c>
      <c r="H5493" t="s">
        <v>26</v>
      </c>
      <c r="I5493" t="s">
        <v>27</v>
      </c>
      <c r="J5493" t="s">
        <v>59</v>
      </c>
      <c r="K5493">
        <v>3</v>
      </c>
      <c r="L5493" t="s">
        <v>159</v>
      </c>
      <c r="M5493" t="s">
        <v>32</v>
      </c>
      <c r="N5493" t="s">
        <v>31</v>
      </c>
      <c r="O5493" t="s">
        <v>159</v>
      </c>
      <c r="P5493" t="s">
        <v>159</v>
      </c>
      <c r="Q5493">
        <v>4</v>
      </c>
      <c r="R5493" t="s">
        <v>30</v>
      </c>
      <c r="S5493" t="s">
        <v>65</v>
      </c>
      <c r="T5493" s="1">
        <v>45251</v>
      </c>
      <c r="U5493">
        <v>2023</v>
      </c>
      <c r="V5493" t="s">
        <v>167</v>
      </c>
    </row>
    <row r="5494" spans="1:22" x14ac:dyDescent="0.25">
      <c r="A5494">
        <v>5493</v>
      </c>
      <c r="B5494">
        <v>47</v>
      </c>
      <c r="C5494" t="s">
        <v>35</v>
      </c>
      <c r="D5494" t="s">
        <v>107</v>
      </c>
      <c r="E5494" t="s">
        <v>70</v>
      </c>
      <c r="F5494">
        <v>10</v>
      </c>
      <c r="G5494" t="s">
        <v>96</v>
      </c>
      <c r="H5494" t="s">
        <v>50</v>
      </c>
      <c r="I5494" t="s">
        <v>123</v>
      </c>
      <c r="J5494" t="s">
        <v>59</v>
      </c>
      <c r="K5494">
        <v>3.2</v>
      </c>
      <c r="L5494" t="s">
        <v>159</v>
      </c>
      <c r="M5494" t="s">
        <v>39</v>
      </c>
      <c r="N5494" t="s">
        <v>77</v>
      </c>
      <c r="O5494" t="s">
        <v>159</v>
      </c>
      <c r="P5494" t="s">
        <v>159</v>
      </c>
      <c r="Q5494">
        <v>16</v>
      </c>
      <c r="R5494" t="s">
        <v>40</v>
      </c>
      <c r="S5494" t="s">
        <v>46</v>
      </c>
      <c r="T5494" s="1">
        <v>45251</v>
      </c>
      <c r="U5494">
        <v>2023</v>
      </c>
      <c r="V5494" t="s">
        <v>167</v>
      </c>
    </row>
    <row r="5495" spans="1:22" x14ac:dyDescent="0.25">
      <c r="A5495">
        <v>5494</v>
      </c>
      <c r="B5495">
        <v>42</v>
      </c>
      <c r="C5495" t="s">
        <v>22</v>
      </c>
      <c r="D5495" t="s">
        <v>137</v>
      </c>
      <c r="E5495" t="s">
        <v>74</v>
      </c>
      <c r="F5495">
        <v>47</v>
      </c>
      <c r="G5495" t="s">
        <v>110</v>
      </c>
      <c r="H5495" t="s">
        <v>26</v>
      </c>
      <c r="I5495" t="s">
        <v>76</v>
      </c>
      <c r="J5495" t="s">
        <v>28</v>
      </c>
      <c r="K5495">
        <v>3.8</v>
      </c>
      <c r="L5495" t="s">
        <v>159</v>
      </c>
      <c r="M5495" t="s">
        <v>30</v>
      </c>
      <c r="N5495" t="s">
        <v>60</v>
      </c>
      <c r="O5495" t="s">
        <v>159</v>
      </c>
      <c r="P5495" t="s">
        <v>159</v>
      </c>
      <c r="Q5495">
        <v>34</v>
      </c>
      <c r="R5495" t="s">
        <v>30</v>
      </c>
      <c r="S5495" t="s">
        <v>93</v>
      </c>
      <c r="T5495" s="1">
        <v>45251</v>
      </c>
      <c r="U5495">
        <v>2023</v>
      </c>
      <c r="V5495" t="s">
        <v>167</v>
      </c>
    </row>
    <row r="5496" spans="1:22" x14ac:dyDescent="0.25">
      <c r="A5496">
        <v>5495</v>
      </c>
      <c r="B5496">
        <v>41</v>
      </c>
      <c r="C5496" t="s">
        <v>35</v>
      </c>
      <c r="D5496" t="s">
        <v>107</v>
      </c>
      <c r="E5496" t="s">
        <v>70</v>
      </c>
      <c r="F5496">
        <v>21</v>
      </c>
      <c r="G5496" t="s">
        <v>146</v>
      </c>
      <c r="H5496" t="s">
        <v>50</v>
      </c>
      <c r="I5496" t="s">
        <v>113</v>
      </c>
      <c r="J5496" t="s">
        <v>63</v>
      </c>
      <c r="K5496">
        <v>2.7</v>
      </c>
      <c r="L5496" t="s">
        <v>159</v>
      </c>
      <c r="M5496" t="s">
        <v>30</v>
      </c>
      <c r="N5496" t="s">
        <v>60</v>
      </c>
      <c r="O5496" t="s">
        <v>159</v>
      </c>
      <c r="P5496" t="s">
        <v>159</v>
      </c>
      <c r="Q5496">
        <v>11</v>
      </c>
      <c r="R5496" t="s">
        <v>64</v>
      </c>
      <c r="S5496" t="s">
        <v>102</v>
      </c>
      <c r="T5496" s="1">
        <v>45251</v>
      </c>
      <c r="U5496">
        <v>2023</v>
      </c>
      <c r="V5496" t="s">
        <v>167</v>
      </c>
    </row>
    <row r="5497" spans="1:22" x14ac:dyDescent="0.25">
      <c r="A5497">
        <v>5496</v>
      </c>
      <c r="B5497">
        <v>53</v>
      </c>
      <c r="C5497" t="s">
        <v>22</v>
      </c>
      <c r="D5497" t="s">
        <v>142</v>
      </c>
      <c r="E5497" t="s">
        <v>48</v>
      </c>
      <c r="F5497">
        <v>24</v>
      </c>
      <c r="G5497" t="s">
        <v>88</v>
      </c>
      <c r="H5497" t="s">
        <v>97</v>
      </c>
      <c r="I5497" t="s">
        <v>105</v>
      </c>
      <c r="J5497" t="s">
        <v>63</v>
      </c>
      <c r="K5497">
        <v>3</v>
      </c>
      <c r="L5497" t="s">
        <v>159</v>
      </c>
      <c r="M5497" t="s">
        <v>30</v>
      </c>
      <c r="N5497" t="s">
        <v>81</v>
      </c>
      <c r="O5497" t="s">
        <v>159</v>
      </c>
      <c r="P5497" t="s">
        <v>159</v>
      </c>
      <c r="Q5497">
        <v>30</v>
      </c>
      <c r="R5497" t="s">
        <v>64</v>
      </c>
      <c r="S5497" t="s">
        <v>33</v>
      </c>
      <c r="T5497" s="1">
        <v>45251</v>
      </c>
      <c r="U5497">
        <v>2023</v>
      </c>
      <c r="V5497" t="s">
        <v>167</v>
      </c>
    </row>
    <row r="5498" spans="1:22" x14ac:dyDescent="0.25">
      <c r="A5498">
        <v>5497</v>
      </c>
      <c r="B5498">
        <v>29</v>
      </c>
      <c r="C5498" t="s">
        <v>35</v>
      </c>
      <c r="D5498" t="s">
        <v>78</v>
      </c>
      <c r="E5498" t="s">
        <v>48</v>
      </c>
      <c r="F5498">
        <v>63</v>
      </c>
      <c r="G5498" t="s">
        <v>153</v>
      </c>
      <c r="H5498" t="s">
        <v>50</v>
      </c>
      <c r="I5498" t="s">
        <v>38</v>
      </c>
      <c r="J5498" t="s">
        <v>28</v>
      </c>
      <c r="K5498">
        <v>4.0999999999999996</v>
      </c>
      <c r="L5498" t="s">
        <v>159</v>
      </c>
      <c r="M5498" t="s">
        <v>40</v>
      </c>
      <c r="N5498" t="s">
        <v>52</v>
      </c>
      <c r="O5498" t="s">
        <v>159</v>
      </c>
      <c r="P5498" t="s">
        <v>159</v>
      </c>
      <c r="Q5498">
        <v>40</v>
      </c>
      <c r="R5498" t="s">
        <v>64</v>
      </c>
      <c r="S5498" t="s">
        <v>55</v>
      </c>
      <c r="T5498" s="1">
        <v>45251</v>
      </c>
      <c r="U5498">
        <v>2023</v>
      </c>
      <c r="V5498" t="s">
        <v>167</v>
      </c>
    </row>
    <row r="5499" spans="1:22" x14ac:dyDescent="0.25">
      <c r="A5499">
        <v>5498</v>
      </c>
      <c r="B5499">
        <v>61</v>
      </c>
      <c r="C5499" t="s">
        <v>22</v>
      </c>
      <c r="D5499" t="s">
        <v>138</v>
      </c>
      <c r="E5499" t="s">
        <v>74</v>
      </c>
      <c r="F5499">
        <v>49</v>
      </c>
      <c r="G5499" t="s">
        <v>133</v>
      </c>
      <c r="H5499" t="s">
        <v>97</v>
      </c>
      <c r="I5499" t="s">
        <v>80</v>
      </c>
      <c r="J5499" t="s">
        <v>44</v>
      </c>
      <c r="K5499">
        <v>3.2</v>
      </c>
      <c r="L5499" t="s">
        <v>159</v>
      </c>
      <c r="M5499" t="s">
        <v>40</v>
      </c>
      <c r="N5499" t="s">
        <v>77</v>
      </c>
      <c r="O5499" t="s">
        <v>159</v>
      </c>
      <c r="P5499" t="s">
        <v>159</v>
      </c>
      <c r="Q5499">
        <v>13</v>
      </c>
      <c r="R5499" t="s">
        <v>30</v>
      </c>
      <c r="S5499" t="s">
        <v>55</v>
      </c>
      <c r="T5499" s="1">
        <v>45251</v>
      </c>
      <c r="U5499">
        <v>2023</v>
      </c>
      <c r="V5499" t="s">
        <v>167</v>
      </c>
    </row>
    <row r="5500" spans="1:22" x14ac:dyDescent="0.25">
      <c r="A5500">
        <v>5499</v>
      </c>
      <c r="B5500">
        <v>69</v>
      </c>
      <c r="C5500" t="s">
        <v>35</v>
      </c>
      <c r="D5500" t="s">
        <v>111</v>
      </c>
      <c r="E5500" t="s">
        <v>74</v>
      </c>
      <c r="F5500">
        <v>39</v>
      </c>
      <c r="G5500" t="s">
        <v>134</v>
      </c>
      <c r="H5500" t="s">
        <v>50</v>
      </c>
      <c r="I5500" t="s">
        <v>38</v>
      </c>
      <c r="J5500" t="s">
        <v>59</v>
      </c>
      <c r="K5500">
        <v>4.5</v>
      </c>
      <c r="L5500" t="s">
        <v>159</v>
      </c>
      <c r="M5500" t="s">
        <v>40</v>
      </c>
      <c r="N5500" t="s">
        <v>81</v>
      </c>
      <c r="O5500" t="s">
        <v>159</v>
      </c>
      <c r="P5500" t="s">
        <v>159</v>
      </c>
      <c r="Q5500">
        <v>28</v>
      </c>
      <c r="R5500" t="s">
        <v>32</v>
      </c>
      <c r="S5500" t="s">
        <v>102</v>
      </c>
      <c r="T5500" s="1">
        <v>45251</v>
      </c>
      <c r="U5500">
        <v>2023</v>
      </c>
      <c r="V5500" t="s">
        <v>167</v>
      </c>
    </row>
    <row r="5501" spans="1:22" x14ac:dyDescent="0.25">
      <c r="A5501">
        <v>5500</v>
      </c>
      <c r="B5501">
        <v>51</v>
      </c>
      <c r="C5501" t="s">
        <v>22</v>
      </c>
      <c r="D5501" t="s">
        <v>111</v>
      </c>
      <c r="E5501" t="s">
        <v>74</v>
      </c>
      <c r="F5501">
        <v>33</v>
      </c>
      <c r="G5501" t="s">
        <v>116</v>
      </c>
      <c r="H5501" t="s">
        <v>50</v>
      </c>
      <c r="I5501" t="s">
        <v>27</v>
      </c>
      <c r="J5501" t="s">
        <v>59</v>
      </c>
      <c r="K5501">
        <v>4.3</v>
      </c>
      <c r="L5501" t="s">
        <v>159</v>
      </c>
      <c r="M5501" t="s">
        <v>39</v>
      </c>
      <c r="N5501" t="s">
        <v>81</v>
      </c>
      <c r="O5501" t="s">
        <v>159</v>
      </c>
      <c r="P5501" t="s">
        <v>159</v>
      </c>
      <c r="Q5501">
        <v>49</v>
      </c>
      <c r="R5501" t="s">
        <v>64</v>
      </c>
      <c r="S5501" t="s">
        <v>82</v>
      </c>
      <c r="T5501" s="1">
        <v>45251</v>
      </c>
      <c r="U5501">
        <v>2023</v>
      </c>
      <c r="V5501" t="s">
        <v>167</v>
      </c>
    </row>
    <row r="5502" spans="1:22" x14ac:dyDescent="0.25">
      <c r="A5502">
        <v>5501</v>
      </c>
      <c r="B5502">
        <v>24</v>
      </c>
      <c r="C5502" t="s">
        <v>35</v>
      </c>
      <c r="D5502" t="s">
        <v>100</v>
      </c>
      <c r="E5502" t="s">
        <v>24</v>
      </c>
      <c r="F5502">
        <v>25</v>
      </c>
      <c r="G5502" t="s">
        <v>140</v>
      </c>
      <c r="H5502" t="s">
        <v>50</v>
      </c>
      <c r="I5502" t="s">
        <v>27</v>
      </c>
      <c r="J5502" t="s">
        <v>63</v>
      </c>
      <c r="K5502">
        <v>3.5</v>
      </c>
      <c r="L5502" t="s">
        <v>159</v>
      </c>
      <c r="M5502" t="s">
        <v>51</v>
      </c>
      <c r="N5502" t="s">
        <v>60</v>
      </c>
      <c r="O5502" t="s">
        <v>159</v>
      </c>
      <c r="P5502" t="s">
        <v>159</v>
      </c>
      <c r="Q5502">
        <v>23</v>
      </c>
      <c r="R5502" t="s">
        <v>30</v>
      </c>
      <c r="S5502" t="s">
        <v>46</v>
      </c>
      <c r="T5502" s="1">
        <v>45251</v>
      </c>
      <c r="U5502">
        <v>2023</v>
      </c>
      <c r="V5502" t="s">
        <v>167</v>
      </c>
    </row>
    <row r="5503" spans="1:22" x14ac:dyDescent="0.25">
      <c r="A5503">
        <v>5502</v>
      </c>
      <c r="B5503">
        <v>24</v>
      </c>
      <c r="C5503" t="s">
        <v>22</v>
      </c>
      <c r="D5503" t="s">
        <v>118</v>
      </c>
      <c r="E5503" t="s">
        <v>24</v>
      </c>
      <c r="F5503">
        <v>32</v>
      </c>
      <c r="G5503" t="s">
        <v>62</v>
      </c>
      <c r="H5503" t="s">
        <v>97</v>
      </c>
      <c r="I5503" t="s">
        <v>141</v>
      </c>
      <c r="J5503" t="s">
        <v>63</v>
      </c>
      <c r="K5503">
        <v>3.1</v>
      </c>
      <c r="L5503" t="s">
        <v>159</v>
      </c>
      <c r="M5503" t="s">
        <v>51</v>
      </c>
      <c r="N5503" t="s">
        <v>60</v>
      </c>
      <c r="O5503" t="s">
        <v>159</v>
      </c>
      <c r="P5503" t="s">
        <v>159</v>
      </c>
      <c r="Q5503">
        <v>4</v>
      </c>
      <c r="R5503" t="s">
        <v>39</v>
      </c>
      <c r="S5503" t="s">
        <v>65</v>
      </c>
      <c r="T5503" s="1">
        <v>45251</v>
      </c>
      <c r="U5503">
        <v>2023</v>
      </c>
      <c r="V5503" t="s">
        <v>167</v>
      </c>
    </row>
    <row r="5504" spans="1:22" x14ac:dyDescent="0.25">
      <c r="A5504">
        <v>5503</v>
      </c>
      <c r="B5504">
        <v>70</v>
      </c>
      <c r="C5504" t="s">
        <v>35</v>
      </c>
      <c r="D5504" t="s">
        <v>66</v>
      </c>
      <c r="E5504" t="s">
        <v>24</v>
      </c>
      <c r="F5504">
        <v>1</v>
      </c>
      <c r="G5504" t="s">
        <v>106</v>
      </c>
      <c r="H5504" t="s">
        <v>26</v>
      </c>
      <c r="I5504" t="s">
        <v>114</v>
      </c>
      <c r="J5504" t="s">
        <v>44</v>
      </c>
      <c r="K5504">
        <v>3.9</v>
      </c>
      <c r="L5504" t="s">
        <v>159</v>
      </c>
      <c r="M5504" t="s">
        <v>32</v>
      </c>
      <c r="N5504" t="s">
        <v>60</v>
      </c>
      <c r="O5504" t="s">
        <v>159</v>
      </c>
      <c r="P5504" t="s">
        <v>159</v>
      </c>
      <c r="Q5504">
        <v>17</v>
      </c>
      <c r="R5504" t="s">
        <v>51</v>
      </c>
      <c r="S5504" t="s">
        <v>33</v>
      </c>
      <c r="T5504" s="1">
        <v>45251</v>
      </c>
      <c r="U5504">
        <v>2023</v>
      </c>
      <c r="V5504" t="s">
        <v>167</v>
      </c>
    </row>
    <row r="5505" spans="1:22" x14ac:dyDescent="0.25">
      <c r="A5505">
        <v>5504</v>
      </c>
      <c r="B5505">
        <v>49</v>
      </c>
      <c r="C5505" t="s">
        <v>22</v>
      </c>
      <c r="D5505" t="s">
        <v>109</v>
      </c>
      <c r="E5505" t="s">
        <v>24</v>
      </c>
      <c r="F5505">
        <v>68</v>
      </c>
      <c r="G5505" t="s">
        <v>104</v>
      </c>
      <c r="H5505" t="s">
        <v>50</v>
      </c>
      <c r="I5505" t="s">
        <v>72</v>
      </c>
      <c r="J5505" t="s">
        <v>63</v>
      </c>
      <c r="K5505">
        <v>2.7</v>
      </c>
      <c r="L5505" t="s">
        <v>159</v>
      </c>
      <c r="M5505" t="s">
        <v>40</v>
      </c>
      <c r="N5505" t="s">
        <v>31</v>
      </c>
      <c r="O5505" t="s">
        <v>159</v>
      </c>
      <c r="P5505" t="s">
        <v>159</v>
      </c>
      <c r="Q5505">
        <v>24</v>
      </c>
      <c r="R5505" t="s">
        <v>51</v>
      </c>
      <c r="S5505" t="s">
        <v>33</v>
      </c>
      <c r="T5505" s="1">
        <v>45251</v>
      </c>
      <c r="U5505">
        <v>2023</v>
      </c>
      <c r="V5505" t="s">
        <v>167</v>
      </c>
    </row>
    <row r="5506" spans="1:22" x14ac:dyDescent="0.25">
      <c r="A5506">
        <v>5505</v>
      </c>
      <c r="B5506">
        <v>48</v>
      </c>
      <c r="C5506" t="s">
        <v>35</v>
      </c>
      <c r="D5506" t="s">
        <v>138</v>
      </c>
      <c r="E5506" t="s">
        <v>74</v>
      </c>
      <c r="F5506">
        <v>74</v>
      </c>
      <c r="G5506" t="s">
        <v>96</v>
      </c>
      <c r="H5506" t="s">
        <v>43</v>
      </c>
      <c r="I5506" t="s">
        <v>101</v>
      </c>
      <c r="J5506" t="s">
        <v>28</v>
      </c>
      <c r="K5506">
        <v>4</v>
      </c>
      <c r="L5506" t="s">
        <v>159</v>
      </c>
      <c r="M5506" t="s">
        <v>32</v>
      </c>
      <c r="N5506" t="s">
        <v>45</v>
      </c>
      <c r="O5506" t="s">
        <v>159</v>
      </c>
      <c r="P5506" t="s">
        <v>159</v>
      </c>
      <c r="Q5506">
        <v>21</v>
      </c>
      <c r="R5506" t="s">
        <v>64</v>
      </c>
      <c r="S5506" t="s">
        <v>102</v>
      </c>
      <c r="T5506" s="1">
        <v>45251</v>
      </c>
      <c r="U5506">
        <v>2023</v>
      </c>
      <c r="V5506" t="s">
        <v>167</v>
      </c>
    </row>
    <row r="5507" spans="1:22" x14ac:dyDescent="0.25">
      <c r="A5507">
        <v>5506</v>
      </c>
      <c r="B5507">
        <v>58</v>
      </c>
      <c r="C5507" t="s">
        <v>22</v>
      </c>
      <c r="D5507" t="s">
        <v>142</v>
      </c>
      <c r="E5507" t="s">
        <v>48</v>
      </c>
      <c r="F5507">
        <v>8</v>
      </c>
      <c r="G5507" t="s">
        <v>104</v>
      </c>
      <c r="H5507" t="s">
        <v>50</v>
      </c>
      <c r="I5507" t="s">
        <v>89</v>
      </c>
      <c r="J5507" t="s">
        <v>44</v>
      </c>
      <c r="K5507">
        <v>2.7</v>
      </c>
      <c r="L5507" t="s">
        <v>159</v>
      </c>
      <c r="M5507" t="s">
        <v>64</v>
      </c>
      <c r="N5507" t="s">
        <v>52</v>
      </c>
      <c r="O5507" t="s">
        <v>159</v>
      </c>
      <c r="P5507" t="s">
        <v>159</v>
      </c>
      <c r="Q5507">
        <v>17</v>
      </c>
      <c r="R5507" t="s">
        <v>64</v>
      </c>
      <c r="S5507" t="s">
        <v>82</v>
      </c>
      <c r="T5507" s="1">
        <v>45251</v>
      </c>
      <c r="U5507">
        <v>2023</v>
      </c>
      <c r="V5507" t="s">
        <v>167</v>
      </c>
    </row>
    <row r="5508" spans="1:22" x14ac:dyDescent="0.25">
      <c r="A5508">
        <v>5507</v>
      </c>
      <c r="B5508">
        <v>32</v>
      </c>
      <c r="C5508" t="s">
        <v>35</v>
      </c>
      <c r="D5508" t="s">
        <v>109</v>
      </c>
      <c r="E5508" t="s">
        <v>24</v>
      </c>
      <c r="F5508">
        <v>36</v>
      </c>
      <c r="G5508" t="s">
        <v>90</v>
      </c>
      <c r="H5508" t="s">
        <v>26</v>
      </c>
      <c r="I5508" t="s">
        <v>141</v>
      </c>
      <c r="J5508" t="s">
        <v>44</v>
      </c>
      <c r="K5508">
        <v>2.7</v>
      </c>
      <c r="L5508" t="s">
        <v>159</v>
      </c>
      <c r="M5508" t="s">
        <v>30</v>
      </c>
      <c r="N5508" t="s">
        <v>45</v>
      </c>
      <c r="O5508" t="s">
        <v>159</v>
      </c>
      <c r="P5508" t="s">
        <v>159</v>
      </c>
      <c r="Q5508">
        <v>22</v>
      </c>
      <c r="R5508" t="s">
        <v>64</v>
      </c>
      <c r="S5508" t="s">
        <v>65</v>
      </c>
      <c r="T5508" s="1">
        <v>45251</v>
      </c>
      <c r="U5508">
        <v>2023</v>
      </c>
      <c r="V5508" t="s">
        <v>167</v>
      </c>
    </row>
    <row r="5509" spans="1:22" x14ac:dyDescent="0.25">
      <c r="A5509">
        <v>5508</v>
      </c>
      <c r="B5509">
        <v>57</v>
      </c>
      <c r="C5509" t="s">
        <v>22</v>
      </c>
      <c r="D5509" t="s">
        <v>66</v>
      </c>
      <c r="E5509" t="s">
        <v>24</v>
      </c>
      <c r="F5509">
        <v>2</v>
      </c>
      <c r="G5509" t="s">
        <v>122</v>
      </c>
      <c r="H5509" t="s">
        <v>97</v>
      </c>
      <c r="I5509" t="s">
        <v>139</v>
      </c>
      <c r="J5509" t="s">
        <v>44</v>
      </c>
      <c r="K5509">
        <v>4.7</v>
      </c>
      <c r="L5509" t="s">
        <v>159</v>
      </c>
      <c r="M5509" t="s">
        <v>64</v>
      </c>
      <c r="N5509" t="s">
        <v>60</v>
      </c>
      <c r="O5509" t="s">
        <v>159</v>
      </c>
      <c r="P5509" t="s">
        <v>159</v>
      </c>
      <c r="Q5509">
        <v>27</v>
      </c>
      <c r="R5509" t="s">
        <v>40</v>
      </c>
      <c r="S5509" t="s">
        <v>33</v>
      </c>
      <c r="T5509" s="1">
        <v>45251</v>
      </c>
      <c r="U5509">
        <v>2023</v>
      </c>
      <c r="V5509" t="s">
        <v>167</v>
      </c>
    </row>
    <row r="5510" spans="1:22" x14ac:dyDescent="0.25">
      <c r="A5510">
        <v>5509</v>
      </c>
      <c r="B5510">
        <v>69</v>
      </c>
      <c r="C5510" t="s">
        <v>35</v>
      </c>
      <c r="D5510" t="s">
        <v>137</v>
      </c>
      <c r="E5510" t="s">
        <v>74</v>
      </c>
      <c r="F5510">
        <v>84</v>
      </c>
      <c r="G5510" t="s">
        <v>42</v>
      </c>
      <c r="H5510" t="s">
        <v>97</v>
      </c>
      <c r="I5510" t="s">
        <v>27</v>
      </c>
      <c r="J5510" t="s">
        <v>28</v>
      </c>
      <c r="K5510">
        <v>4.5</v>
      </c>
      <c r="L5510" t="s">
        <v>159</v>
      </c>
      <c r="M5510" t="s">
        <v>51</v>
      </c>
      <c r="N5510" t="s">
        <v>60</v>
      </c>
      <c r="O5510" t="s">
        <v>159</v>
      </c>
      <c r="P5510" t="s">
        <v>159</v>
      </c>
      <c r="Q5510">
        <v>1</v>
      </c>
      <c r="R5510" t="s">
        <v>32</v>
      </c>
      <c r="S5510" t="s">
        <v>102</v>
      </c>
      <c r="T5510" s="1">
        <v>45251</v>
      </c>
      <c r="U5510">
        <v>2023</v>
      </c>
      <c r="V5510" t="s">
        <v>167</v>
      </c>
    </row>
    <row r="5511" spans="1:22" x14ac:dyDescent="0.25">
      <c r="A5511">
        <v>5510</v>
      </c>
      <c r="B5511">
        <v>42</v>
      </c>
      <c r="C5511" t="s">
        <v>22</v>
      </c>
      <c r="D5511" t="s">
        <v>124</v>
      </c>
      <c r="E5511" t="s">
        <v>74</v>
      </c>
      <c r="F5511">
        <v>95</v>
      </c>
      <c r="G5511" t="s">
        <v>25</v>
      </c>
      <c r="H5511" t="s">
        <v>26</v>
      </c>
      <c r="I5511" t="s">
        <v>131</v>
      </c>
      <c r="J5511" t="s">
        <v>28</v>
      </c>
      <c r="K5511">
        <v>3</v>
      </c>
      <c r="L5511" t="s">
        <v>159</v>
      </c>
      <c r="M5511" t="s">
        <v>64</v>
      </c>
      <c r="N5511" t="s">
        <v>77</v>
      </c>
      <c r="O5511" t="s">
        <v>159</v>
      </c>
      <c r="P5511" t="s">
        <v>159</v>
      </c>
      <c r="Q5511">
        <v>27</v>
      </c>
      <c r="R5511" t="s">
        <v>39</v>
      </c>
      <c r="S5511" t="s">
        <v>46</v>
      </c>
      <c r="T5511" s="1">
        <v>45251</v>
      </c>
      <c r="U5511">
        <v>2023</v>
      </c>
      <c r="V5511" t="s">
        <v>167</v>
      </c>
    </row>
    <row r="5512" spans="1:22" x14ac:dyDescent="0.25">
      <c r="A5512">
        <v>5511</v>
      </c>
      <c r="B5512">
        <v>30</v>
      </c>
      <c r="C5512" t="s">
        <v>35</v>
      </c>
      <c r="D5512" t="s">
        <v>130</v>
      </c>
      <c r="E5512" t="s">
        <v>24</v>
      </c>
      <c r="F5512">
        <v>2</v>
      </c>
      <c r="G5512" t="s">
        <v>134</v>
      </c>
      <c r="H5512" t="s">
        <v>43</v>
      </c>
      <c r="I5512" t="s">
        <v>131</v>
      </c>
      <c r="J5512" t="s">
        <v>63</v>
      </c>
      <c r="K5512">
        <v>3.6</v>
      </c>
      <c r="L5512" t="s">
        <v>159</v>
      </c>
      <c r="M5512" t="s">
        <v>64</v>
      </c>
      <c r="N5512" t="s">
        <v>81</v>
      </c>
      <c r="O5512" t="s">
        <v>159</v>
      </c>
      <c r="P5512" t="s">
        <v>159</v>
      </c>
      <c r="Q5512">
        <v>8</v>
      </c>
      <c r="R5512" t="s">
        <v>32</v>
      </c>
      <c r="S5512" t="s">
        <v>65</v>
      </c>
      <c r="T5512" s="1">
        <v>45251</v>
      </c>
      <c r="U5512">
        <v>2023</v>
      </c>
      <c r="V5512" t="s">
        <v>167</v>
      </c>
    </row>
    <row r="5513" spans="1:22" x14ac:dyDescent="0.25">
      <c r="A5513">
        <v>5512</v>
      </c>
      <c r="B5513">
        <v>35</v>
      </c>
      <c r="C5513" t="s">
        <v>22</v>
      </c>
      <c r="D5513" t="s">
        <v>73</v>
      </c>
      <c r="E5513" t="s">
        <v>74</v>
      </c>
      <c r="F5513">
        <v>66</v>
      </c>
      <c r="G5513" t="s">
        <v>75</v>
      </c>
      <c r="H5513" t="s">
        <v>43</v>
      </c>
      <c r="I5513" t="s">
        <v>139</v>
      </c>
      <c r="J5513" t="s">
        <v>63</v>
      </c>
      <c r="K5513">
        <v>3.3</v>
      </c>
      <c r="L5513" t="s">
        <v>159</v>
      </c>
      <c r="M5513" t="s">
        <v>30</v>
      </c>
      <c r="N5513" t="s">
        <v>60</v>
      </c>
      <c r="O5513" t="s">
        <v>159</v>
      </c>
      <c r="P5513" t="s">
        <v>159</v>
      </c>
      <c r="Q5513">
        <v>43</v>
      </c>
      <c r="R5513" t="s">
        <v>51</v>
      </c>
      <c r="S5513" t="s">
        <v>65</v>
      </c>
      <c r="T5513" s="1">
        <v>45251</v>
      </c>
      <c r="U5513">
        <v>2023</v>
      </c>
      <c r="V5513" t="s">
        <v>167</v>
      </c>
    </row>
    <row r="5514" spans="1:22" x14ac:dyDescent="0.25">
      <c r="A5514">
        <v>5513</v>
      </c>
      <c r="B5514">
        <v>19</v>
      </c>
      <c r="C5514" t="s">
        <v>35</v>
      </c>
      <c r="D5514" t="s">
        <v>94</v>
      </c>
      <c r="E5514" t="s">
        <v>74</v>
      </c>
      <c r="F5514">
        <v>82</v>
      </c>
      <c r="G5514" t="s">
        <v>156</v>
      </c>
      <c r="H5514" t="s">
        <v>97</v>
      </c>
      <c r="I5514" t="s">
        <v>86</v>
      </c>
      <c r="J5514" t="s">
        <v>44</v>
      </c>
      <c r="K5514">
        <v>4.3</v>
      </c>
      <c r="L5514" t="s">
        <v>159</v>
      </c>
      <c r="M5514" t="s">
        <v>32</v>
      </c>
      <c r="N5514" t="s">
        <v>81</v>
      </c>
      <c r="O5514" t="s">
        <v>159</v>
      </c>
      <c r="P5514" t="s">
        <v>159</v>
      </c>
      <c r="Q5514">
        <v>24</v>
      </c>
      <c r="R5514" t="s">
        <v>40</v>
      </c>
      <c r="S5514" t="s">
        <v>33</v>
      </c>
      <c r="T5514" s="1">
        <v>45251</v>
      </c>
      <c r="U5514">
        <v>2023</v>
      </c>
      <c r="V5514" t="s">
        <v>167</v>
      </c>
    </row>
    <row r="5515" spans="1:22" x14ac:dyDescent="0.25">
      <c r="A5515">
        <v>5514</v>
      </c>
      <c r="B5515">
        <v>52</v>
      </c>
      <c r="C5515" t="s">
        <v>22</v>
      </c>
      <c r="D5515" t="s">
        <v>118</v>
      </c>
      <c r="E5515" t="s">
        <v>24</v>
      </c>
      <c r="F5515">
        <v>5</v>
      </c>
      <c r="G5515" t="s">
        <v>110</v>
      </c>
      <c r="H5515" t="s">
        <v>97</v>
      </c>
      <c r="I5515" t="s">
        <v>101</v>
      </c>
      <c r="J5515" t="s">
        <v>28</v>
      </c>
      <c r="K5515">
        <v>4.3</v>
      </c>
      <c r="L5515" t="s">
        <v>159</v>
      </c>
      <c r="M5515" t="s">
        <v>40</v>
      </c>
      <c r="N5515" t="s">
        <v>31</v>
      </c>
      <c r="O5515" t="s">
        <v>159</v>
      </c>
      <c r="P5515" t="s">
        <v>159</v>
      </c>
      <c r="Q5515">
        <v>29</v>
      </c>
      <c r="R5515" t="s">
        <v>51</v>
      </c>
      <c r="S5515" t="s">
        <v>33</v>
      </c>
      <c r="T5515" s="1">
        <v>45251</v>
      </c>
      <c r="U5515">
        <v>2023</v>
      </c>
      <c r="V5515" t="s">
        <v>167</v>
      </c>
    </row>
    <row r="5516" spans="1:22" x14ac:dyDescent="0.25">
      <c r="A5516">
        <v>5515</v>
      </c>
      <c r="B5516">
        <v>42</v>
      </c>
      <c r="C5516" t="s">
        <v>35</v>
      </c>
      <c r="D5516" t="s">
        <v>87</v>
      </c>
      <c r="E5516" t="s">
        <v>24</v>
      </c>
      <c r="F5516">
        <v>43</v>
      </c>
      <c r="G5516" t="s">
        <v>90</v>
      </c>
      <c r="H5516" t="s">
        <v>50</v>
      </c>
      <c r="I5516" t="s">
        <v>68</v>
      </c>
      <c r="J5516" t="s">
        <v>44</v>
      </c>
      <c r="K5516">
        <v>4.8</v>
      </c>
      <c r="L5516" t="s">
        <v>159</v>
      </c>
      <c r="M5516" t="s">
        <v>64</v>
      </c>
      <c r="N5516" t="s">
        <v>45</v>
      </c>
      <c r="O5516" t="s">
        <v>159</v>
      </c>
      <c r="P5516" t="s">
        <v>159</v>
      </c>
      <c r="Q5516">
        <v>10</v>
      </c>
      <c r="R5516" t="s">
        <v>39</v>
      </c>
      <c r="S5516" t="s">
        <v>82</v>
      </c>
      <c r="T5516" s="1">
        <v>45251</v>
      </c>
      <c r="U5516">
        <v>2023</v>
      </c>
      <c r="V5516" t="s">
        <v>167</v>
      </c>
    </row>
    <row r="5517" spans="1:22" x14ac:dyDescent="0.25">
      <c r="A5517">
        <v>5516</v>
      </c>
      <c r="B5517">
        <v>36</v>
      </c>
      <c r="C5517" t="s">
        <v>22</v>
      </c>
      <c r="D5517" t="s">
        <v>56</v>
      </c>
      <c r="E5517" t="s">
        <v>48</v>
      </c>
      <c r="F5517">
        <v>37</v>
      </c>
      <c r="G5517" t="s">
        <v>135</v>
      </c>
      <c r="H5517" t="s">
        <v>97</v>
      </c>
      <c r="I5517" t="s">
        <v>84</v>
      </c>
      <c r="J5517" t="s">
        <v>44</v>
      </c>
      <c r="K5517">
        <v>4</v>
      </c>
      <c r="L5517" t="s">
        <v>159</v>
      </c>
      <c r="M5517" t="s">
        <v>39</v>
      </c>
      <c r="N5517" t="s">
        <v>81</v>
      </c>
      <c r="O5517" t="s">
        <v>159</v>
      </c>
      <c r="P5517" t="s">
        <v>159</v>
      </c>
      <c r="Q5517">
        <v>12</v>
      </c>
      <c r="R5517" t="s">
        <v>51</v>
      </c>
      <c r="S5517" t="s">
        <v>33</v>
      </c>
      <c r="T5517" s="1">
        <v>45251</v>
      </c>
      <c r="U5517">
        <v>2023</v>
      </c>
      <c r="V5517" t="s">
        <v>167</v>
      </c>
    </row>
    <row r="5518" spans="1:22" x14ac:dyDescent="0.25">
      <c r="A5518">
        <v>5517</v>
      </c>
      <c r="B5518">
        <v>45</v>
      </c>
      <c r="C5518" t="s">
        <v>35</v>
      </c>
      <c r="D5518" t="s">
        <v>94</v>
      </c>
      <c r="E5518" t="s">
        <v>74</v>
      </c>
      <c r="F5518">
        <v>36</v>
      </c>
      <c r="G5518" t="s">
        <v>96</v>
      </c>
      <c r="H5518" t="s">
        <v>26</v>
      </c>
      <c r="I5518" t="s">
        <v>99</v>
      </c>
      <c r="J5518" t="s">
        <v>28</v>
      </c>
      <c r="K5518">
        <v>3.5</v>
      </c>
      <c r="L5518" t="s">
        <v>159</v>
      </c>
      <c r="M5518" t="s">
        <v>30</v>
      </c>
      <c r="N5518" t="s">
        <v>60</v>
      </c>
      <c r="O5518" t="s">
        <v>159</v>
      </c>
      <c r="P5518" t="s">
        <v>159</v>
      </c>
      <c r="Q5518">
        <v>48</v>
      </c>
      <c r="R5518" t="s">
        <v>40</v>
      </c>
      <c r="S5518" t="s">
        <v>33</v>
      </c>
      <c r="T5518" s="1">
        <v>45251</v>
      </c>
      <c r="U5518">
        <v>2023</v>
      </c>
      <c r="V5518" t="s">
        <v>167</v>
      </c>
    </row>
    <row r="5519" spans="1:22" x14ac:dyDescent="0.25">
      <c r="A5519">
        <v>5518</v>
      </c>
      <c r="B5519">
        <v>54</v>
      </c>
      <c r="C5519" t="s">
        <v>22</v>
      </c>
      <c r="D5519" t="s">
        <v>23</v>
      </c>
      <c r="E5519" t="s">
        <v>24</v>
      </c>
      <c r="F5519">
        <v>28</v>
      </c>
      <c r="G5519" t="s">
        <v>154</v>
      </c>
      <c r="H5519" t="s">
        <v>50</v>
      </c>
      <c r="I5519" t="s">
        <v>72</v>
      </c>
      <c r="J5519" t="s">
        <v>63</v>
      </c>
      <c r="K5519">
        <v>3.9</v>
      </c>
      <c r="L5519" t="s">
        <v>159</v>
      </c>
      <c r="M5519" t="s">
        <v>64</v>
      </c>
      <c r="N5519" t="s">
        <v>52</v>
      </c>
      <c r="O5519" t="s">
        <v>159</v>
      </c>
      <c r="P5519" t="s">
        <v>159</v>
      </c>
      <c r="Q5519">
        <v>40</v>
      </c>
      <c r="R5519" t="s">
        <v>39</v>
      </c>
      <c r="S5519" t="s">
        <v>65</v>
      </c>
      <c r="T5519" s="1">
        <v>45251</v>
      </c>
      <c r="U5519">
        <v>2023</v>
      </c>
      <c r="V5519" t="s">
        <v>167</v>
      </c>
    </row>
    <row r="5520" spans="1:22" x14ac:dyDescent="0.25">
      <c r="A5520">
        <v>5519</v>
      </c>
      <c r="B5520">
        <v>54</v>
      </c>
      <c r="C5520" t="s">
        <v>35</v>
      </c>
      <c r="D5520" t="s">
        <v>118</v>
      </c>
      <c r="E5520" t="s">
        <v>24</v>
      </c>
      <c r="F5520">
        <v>15</v>
      </c>
      <c r="G5520" t="s">
        <v>135</v>
      </c>
      <c r="H5520" t="s">
        <v>50</v>
      </c>
      <c r="I5520" t="s">
        <v>113</v>
      </c>
      <c r="J5520" t="s">
        <v>59</v>
      </c>
      <c r="K5520">
        <v>4.4000000000000004</v>
      </c>
      <c r="L5520" t="s">
        <v>159</v>
      </c>
      <c r="M5520" t="s">
        <v>39</v>
      </c>
      <c r="N5520" t="s">
        <v>81</v>
      </c>
      <c r="O5520" t="s">
        <v>159</v>
      </c>
      <c r="P5520" t="s">
        <v>159</v>
      </c>
      <c r="Q5520">
        <v>1</v>
      </c>
      <c r="R5520" t="s">
        <v>39</v>
      </c>
      <c r="S5520" t="s">
        <v>55</v>
      </c>
      <c r="T5520" s="1">
        <v>45251</v>
      </c>
      <c r="U5520">
        <v>2023</v>
      </c>
      <c r="V5520" t="s">
        <v>167</v>
      </c>
    </row>
    <row r="5521" spans="1:22" x14ac:dyDescent="0.25">
      <c r="A5521">
        <v>5520</v>
      </c>
      <c r="B5521">
        <v>27</v>
      </c>
      <c r="C5521" t="s">
        <v>22</v>
      </c>
      <c r="D5521" t="s">
        <v>129</v>
      </c>
      <c r="E5521" t="s">
        <v>74</v>
      </c>
      <c r="F5521">
        <v>60</v>
      </c>
      <c r="G5521" t="s">
        <v>108</v>
      </c>
      <c r="H5521" t="s">
        <v>50</v>
      </c>
      <c r="I5521" t="s">
        <v>115</v>
      </c>
      <c r="J5521" t="s">
        <v>59</v>
      </c>
      <c r="K5521">
        <v>4.5999999999999996</v>
      </c>
      <c r="L5521" t="s">
        <v>159</v>
      </c>
      <c r="M5521" t="s">
        <v>30</v>
      </c>
      <c r="N5521" t="s">
        <v>77</v>
      </c>
      <c r="O5521" t="s">
        <v>159</v>
      </c>
      <c r="P5521" t="s">
        <v>159</v>
      </c>
      <c r="Q5521">
        <v>26</v>
      </c>
      <c r="R5521" t="s">
        <v>30</v>
      </c>
      <c r="S5521" t="s">
        <v>33</v>
      </c>
      <c r="T5521" s="1">
        <v>45251</v>
      </c>
      <c r="U5521">
        <v>2023</v>
      </c>
      <c r="V5521" t="s">
        <v>167</v>
      </c>
    </row>
    <row r="5522" spans="1:22" x14ac:dyDescent="0.25">
      <c r="A5522">
        <v>5521</v>
      </c>
      <c r="B5522">
        <v>53</v>
      </c>
      <c r="C5522" t="s">
        <v>35</v>
      </c>
      <c r="D5522" t="s">
        <v>66</v>
      </c>
      <c r="E5522" t="s">
        <v>24</v>
      </c>
      <c r="F5522">
        <v>40</v>
      </c>
      <c r="G5522" t="s">
        <v>153</v>
      </c>
      <c r="H5522" t="s">
        <v>50</v>
      </c>
      <c r="I5522" t="s">
        <v>72</v>
      </c>
      <c r="J5522" t="s">
        <v>63</v>
      </c>
      <c r="K5522">
        <v>4</v>
      </c>
      <c r="L5522" t="s">
        <v>159</v>
      </c>
      <c r="M5522" t="s">
        <v>40</v>
      </c>
      <c r="N5522" t="s">
        <v>31</v>
      </c>
      <c r="O5522" t="s">
        <v>159</v>
      </c>
      <c r="P5522" t="s">
        <v>159</v>
      </c>
      <c r="Q5522">
        <v>9</v>
      </c>
      <c r="R5522" t="s">
        <v>51</v>
      </c>
      <c r="S5522" t="s">
        <v>55</v>
      </c>
      <c r="T5522" s="1">
        <v>45251</v>
      </c>
      <c r="U5522">
        <v>2023</v>
      </c>
      <c r="V5522" t="s">
        <v>167</v>
      </c>
    </row>
    <row r="5523" spans="1:22" x14ac:dyDescent="0.25">
      <c r="A5523">
        <v>5522</v>
      </c>
      <c r="B5523">
        <v>20</v>
      </c>
      <c r="C5523" t="s">
        <v>22</v>
      </c>
      <c r="D5523" t="s">
        <v>109</v>
      </c>
      <c r="E5523" t="s">
        <v>24</v>
      </c>
      <c r="F5523">
        <v>39</v>
      </c>
      <c r="G5523" t="s">
        <v>88</v>
      </c>
      <c r="H5523" t="s">
        <v>50</v>
      </c>
      <c r="I5523" t="s">
        <v>72</v>
      </c>
      <c r="J5523" t="s">
        <v>28</v>
      </c>
      <c r="K5523">
        <v>4.2</v>
      </c>
      <c r="L5523" t="s">
        <v>159</v>
      </c>
      <c r="M5523" t="s">
        <v>51</v>
      </c>
      <c r="N5523" t="s">
        <v>45</v>
      </c>
      <c r="O5523" t="s">
        <v>159</v>
      </c>
      <c r="P5523" t="s">
        <v>159</v>
      </c>
      <c r="Q5523">
        <v>19</v>
      </c>
      <c r="R5523" t="s">
        <v>64</v>
      </c>
      <c r="S5523" t="s">
        <v>65</v>
      </c>
      <c r="T5523" s="1">
        <v>45251</v>
      </c>
      <c r="U5523">
        <v>2023</v>
      </c>
      <c r="V5523" t="s">
        <v>167</v>
      </c>
    </row>
    <row r="5524" spans="1:22" x14ac:dyDescent="0.25">
      <c r="A5524">
        <v>5523</v>
      </c>
      <c r="B5524">
        <v>52</v>
      </c>
      <c r="C5524" t="s">
        <v>35</v>
      </c>
      <c r="D5524" t="s">
        <v>130</v>
      </c>
      <c r="E5524" t="s">
        <v>24</v>
      </c>
      <c r="F5524">
        <v>79</v>
      </c>
      <c r="G5524" t="s">
        <v>153</v>
      </c>
      <c r="H5524" t="s">
        <v>26</v>
      </c>
      <c r="I5524" t="s">
        <v>99</v>
      </c>
      <c r="J5524" t="s">
        <v>63</v>
      </c>
      <c r="K5524">
        <v>4.5</v>
      </c>
      <c r="L5524" t="s">
        <v>159</v>
      </c>
      <c r="M5524" t="s">
        <v>64</v>
      </c>
      <c r="N5524" t="s">
        <v>52</v>
      </c>
      <c r="O5524" t="s">
        <v>159</v>
      </c>
      <c r="P5524" t="s">
        <v>159</v>
      </c>
      <c r="Q5524">
        <v>37</v>
      </c>
      <c r="R5524" t="s">
        <v>39</v>
      </c>
      <c r="S5524" t="s">
        <v>93</v>
      </c>
      <c r="T5524" s="1">
        <v>45251</v>
      </c>
      <c r="U5524">
        <v>2023</v>
      </c>
      <c r="V5524" t="s">
        <v>167</v>
      </c>
    </row>
    <row r="5525" spans="1:22" x14ac:dyDescent="0.25">
      <c r="A5525">
        <v>5524</v>
      </c>
      <c r="B5525">
        <v>54</v>
      </c>
      <c r="C5525" t="s">
        <v>22</v>
      </c>
      <c r="D5525" t="s">
        <v>94</v>
      </c>
      <c r="E5525" t="s">
        <v>74</v>
      </c>
      <c r="F5525">
        <v>13</v>
      </c>
      <c r="G5525" t="s">
        <v>134</v>
      </c>
      <c r="H5525" t="s">
        <v>50</v>
      </c>
      <c r="I5525" t="s">
        <v>80</v>
      </c>
      <c r="J5525" t="s">
        <v>63</v>
      </c>
      <c r="K5525">
        <v>3.9</v>
      </c>
      <c r="L5525" t="s">
        <v>159</v>
      </c>
      <c r="M5525" t="s">
        <v>39</v>
      </c>
      <c r="N5525" t="s">
        <v>45</v>
      </c>
      <c r="O5525" t="s">
        <v>159</v>
      </c>
      <c r="P5525" t="s">
        <v>159</v>
      </c>
      <c r="Q5525">
        <v>3</v>
      </c>
      <c r="R5525" t="s">
        <v>40</v>
      </c>
      <c r="S5525" t="s">
        <v>65</v>
      </c>
      <c r="T5525" s="1">
        <v>45251</v>
      </c>
      <c r="U5525">
        <v>2023</v>
      </c>
      <c r="V5525" t="s">
        <v>167</v>
      </c>
    </row>
    <row r="5526" spans="1:22" x14ac:dyDescent="0.25">
      <c r="A5526">
        <v>5525</v>
      </c>
      <c r="B5526">
        <v>65</v>
      </c>
      <c r="C5526" t="s">
        <v>35</v>
      </c>
      <c r="D5526" t="s">
        <v>23</v>
      </c>
      <c r="E5526" t="s">
        <v>24</v>
      </c>
      <c r="F5526">
        <v>86</v>
      </c>
      <c r="G5526" t="s">
        <v>153</v>
      </c>
      <c r="H5526" t="s">
        <v>50</v>
      </c>
      <c r="I5526" t="s">
        <v>80</v>
      </c>
      <c r="J5526" t="s">
        <v>59</v>
      </c>
      <c r="K5526">
        <v>3.7</v>
      </c>
      <c r="L5526" t="s">
        <v>159</v>
      </c>
      <c r="M5526" t="s">
        <v>32</v>
      </c>
      <c r="N5526" t="s">
        <v>31</v>
      </c>
      <c r="O5526" t="s">
        <v>159</v>
      </c>
      <c r="P5526" t="s">
        <v>159</v>
      </c>
      <c r="Q5526">
        <v>40</v>
      </c>
      <c r="R5526" t="s">
        <v>32</v>
      </c>
      <c r="S5526" t="s">
        <v>46</v>
      </c>
      <c r="T5526" s="1">
        <v>45251</v>
      </c>
      <c r="U5526">
        <v>2023</v>
      </c>
      <c r="V5526" t="s">
        <v>167</v>
      </c>
    </row>
    <row r="5527" spans="1:22" x14ac:dyDescent="0.25">
      <c r="A5527">
        <v>5526</v>
      </c>
      <c r="B5527">
        <v>43</v>
      </c>
      <c r="C5527" t="s">
        <v>22</v>
      </c>
      <c r="D5527" t="s">
        <v>41</v>
      </c>
      <c r="E5527" t="s">
        <v>24</v>
      </c>
      <c r="F5527">
        <v>66</v>
      </c>
      <c r="G5527" t="s">
        <v>42</v>
      </c>
      <c r="H5527" t="s">
        <v>43</v>
      </c>
      <c r="I5527" t="s">
        <v>54</v>
      </c>
      <c r="J5527" t="s">
        <v>59</v>
      </c>
      <c r="K5527">
        <v>3.6</v>
      </c>
      <c r="L5527" t="s">
        <v>159</v>
      </c>
      <c r="M5527" t="s">
        <v>40</v>
      </c>
      <c r="N5527" t="s">
        <v>81</v>
      </c>
      <c r="O5527" t="s">
        <v>159</v>
      </c>
      <c r="P5527" t="s">
        <v>159</v>
      </c>
      <c r="Q5527">
        <v>13</v>
      </c>
      <c r="R5527" t="s">
        <v>39</v>
      </c>
      <c r="S5527" t="s">
        <v>65</v>
      </c>
      <c r="T5527" s="1">
        <v>45251</v>
      </c>
      <c r="U5527">
        <v>2023</v>
      </c>
      <c r="V5527" t="s">
        <v>167</v>
      </c>
    </row>
    <row r="5528" spans="1:22" x14ac:dyDescent="0.25">
      <c r="A5528">
        <v>5527</v>
      </c>
      <c r="B5528">
        <v>57</v>
      </c>
      <c r="C5528" t="s">
        <v>35</v>
      </c>
      <c r="D5528" t="s">
        <v>87</v>
      </c>
      <c r="E5528" t="s">
        <v>24</v>
      </c>
      <c r="F5528">
        <v>51</v>
      </c>
      <c r="G5528" t="s">
        <v>57</v>
      </c>
      <c r="H5528" t="s">
        <v>50</v>
      </c>
      <c r="I5528" t="s">
        <v>86</v>
      </c>
      <c r="J5528" t="s">
        <v>28</v>
      </c>
      <c r="K5528">
        <v>4.7</v>
      </c>
      <c r="L5528" t="s">
        <v>159</v>
      </c>
      <c r="M5528" t="s">
        <v>39</v>
      </c>
      <c r="N5528" t="s">
        <v>31</v>
      </c>
      <c r="O5528" t="s">
        <v>159</v>
      </c>
      <c r="P5528" t="s">
        <v>159</v>
      </c>
      <c r="Q5528">
        <v>48</v>
      </c>
      <c r="R5528" t="s">
        <v>30</v>
      </c>
      <c r="S5528" t="s">
        <v>93</v>
      </c>
      <c r="T5528" s="1">
        <v>45251</v>
      </c>
      <c r="U5528">
        <v>2023</v>
      </c>
      <c r="V5528" t="s">
        <v>167</v>
      </c>
    </row>
    <row r="5529" spans="1:22" x14ac:dyDescent="0.25">
      <c r="A5529">
        <v>5528</v>
      </c>
      <c r="B5529">
        <v>19</v>
      </c>
      <c r="C5529" t="s">
        <v>22</v>
      </c>
      <c r="D5529" t="s">
        <v>87</v>
      </c>
      <c r="E5529" t="s">
        <v>24</v>
      </c>
      <c r="F5529">
        <v>67</v>
      </c>
      <c r="G5529" t="s">
        <v>152</v>
      </c>
      <c r="H5529" t="s">
        <v>43</v>
      </c>
      <c r="I5529" t="s">
        <v>131</v>
      </c>
      <c r="J5529" t="s">
        <v>63</v>
      </c>
      <c r="K5529">
        <v>3.6</v>
      </c>
      <c r="L5529" t="s">
        <v>159</v>
      </c>
      <c r="M5529" t="s">
        <v>32</v>
      </c>
      <c r="N5529" t="s">
        <v>77</v>
      </c>
      <c r="O5529" t="s">
        <v>159</v>
      </c>
      <c r="P5529" t="s">
        <v>159</v>
      </c>
      <c r="Q5529">
        <v>4</v>
      </c>
      <c r="R5529" t="s">
        <v>32</v>
      </c>
      <c r="S5529" t="s">
        <v>102</v>
      </c>
      <c r="T5529" s="1">
        <v>45251</v>
      </c>
      <c r="U5529">
        <v>2023</v>
      </c>
      <c r="V5529" t="s">
        <v>167</v>
      </c>
    </row>
    <row r="5530" spans="1:22" x14ac:dyDescent="0.25">
      <c r="A5530">
        <v>5529</v>
      </c>
      <c r="B5530">
        <v>69</v>
      </c>
      <c r="C5530" t="s">
        <v>35</v>
      </c>
      <c r="D5530" t="s">
        <v>41</v>
      </c>
      <c r="E5530" t="s">
        <v>24</v>
      </c>
      <c r="F5530">
        <v>14</v>
      </c>
      <c r="G5530" t="s">
        <v>106</v>
      </c>
      <c r="H5530" t="s">
        <v>50</v>
      </c>
      <c r="I5530" t="s">
        <v>98</v>
      </c>
      <c r="J5530" t="s">
        <v>63</v>
      </c>
      <c r="K5530">
        <v>2.5</v>
      </c>
      <c r="L5530" t="s">
        <v>159</v>
      </c>
      <c r="M5530" t="s">
        <v>39</v>
      </c>
      <c r="N5530" t="s">
        <v>52</v>
      </c>
      <c r="O5530" t="s">
        <v>159</v>
      </c>
      <c r="P5530" t="s">
        <v>159</v>
      </c>
      <c r="Q5530">
        <v>9</v>
      </c>
      <c r="R5530" t="s">
        <v>40</v>
      </c>
      <c r="S5530" t="s">
        <v>46</v>
      </c>
      <c r="T5530" s="1">
        <v>45251</v>
      </c>
      <c r="U5530">
        <v>2023</v>
      </c>
      <c r="V5530" t="s">
        <v>167</v>
      </c>
    </row>
    <row r="5531" spans="1:22" x14ac:dyDescent="0.25">
      <c r="A5531">
        <v>5530</v>
      </c>
      <c r="B5531">
        <v>26</v>
      </c>
      <c r="C5531" t="s">
        <v>22</v>
      </c>
      <c r="D5531" t="s">
        <v>130</v>
      </c>
      <c r="E5531" t="s">
        <v>24</v>
      </c>
      <c r="F5531">
        <v>43</v>
      </c>
      <c r="G5531" t="s">
        <v>108</v>
      </c>
      <c r="H5531" t="s">
        <v>26</v>
      </c>
      <c r="I5531" t="s">
        <v>149</v>
      </c>
      <c r="J5531" t="s">
        <v>59</v>
      </c>
      <c r="K5531">
        <v>2.9</v>
      </c>
      <c r="L5531" t="s">
        <v>159</v>
      </c>
      <c r="M5531" t="s">
        <v>51</v>
      </c>
      <c r="N5531" t="s">
        <v>81</v>
      </c>
      <c r="O5531" t="s">
        <v>159</v>
      </c>
      <c r="P5531" t="s">
        <v>159</v>
      </c>
      <c r="Q5531">
        <v>26</v>
      </c>
      <c r="R5531" t="s">
        <v>39</v>
      </c>
      <c r="S5531" t="s">
        <v>82</v>
      </c>
      <c r="T5531" s="1">
        <v>45251</v>
      </c>
      <c r="U5531">
        <v>2023</v>
      </c>
      <c r="V5531" t="s">
        <v>167</v>
      </c>
    </row>
    <row r="5532" spans="1:22" x14ac:dyDescent="0.25">
      <c r="A5532">
        <v>5531</v>
      </c>
      <c r="B5532">
        <v>57</v>
      </c>
      <c r="C5532" t="s">
        <v>35</v>
      </c>
      <c r="D5532" t="s">
        <v>94</v>
      </c>
      <c r="E5532" t="s">
        <v>74</v>
      </c>
      <c r="F5532">
        <v>84</v>
      </c>
      <c r="G5532" t="s">
        <v>155</v>
      </c>
      <c r="H5532" t="s">
        <v>26</v>
      </c>
      <c r="I5532" t="s">
        <v>38</v>
      </c>
      <c r="J5532" t="s">
        <v>63</v>
      </c>
      <c r="K5532">
        <v>4.4000000000000004</v>
      </c>
      <c r="L5532" t="s">
        <v>159</v>
      </c>
      <c r="M5532" t="s">
        <v>32</v>
      </c>
      <c r="N5532" t="s">
        <v>45</v>
      </c>
      <c r="O5532" t="s">
        <v>159</v>
      </c>
      <c r="P5532" t="s">
        <v>159</v>
      </c>
      <c r="Q5532">
        <v>19</v>
      </c>
      <c r="R5532" t="s">
        <v>64</v>
      </c>
      <c r="S5532" t="s">
        <v>46</v>
      </c>
      <c r="T5532" s="1">
        <v>45251</v>
      </c>
      <c r="U5532">
        <v>2023</v>
      </c>
      <c r="V5532" t="s">
        <v>167</v>
      </c>
    </row>
    <row r="5533" spans="1:22" x14ac:dyDescent="0.25">
      <c r="A5533">
        <v>5532</v>
      </c>
      <c r="B5533">
        <v>20</v>
      </c>
      <c r="C5533" t="s">
        <v>22</v>
      </c>
      <c r="D5533" t="s">
        <v>69</v>
      </c>
      <c r="E5533" t="s">
        <v>70</v>
      </c>
      <c r="F5533">
        <v>72</v>
      </c>
      <c r="G5533" t="s">
        <v>37</v>
      </c>
      <c r="H5533" t="s">
        <v>26</v>
      </c>
      <c r="I5533" t="s">
        <v>139</v>
      </c>
      <c r="J5533" t="s">
        <v>28</v>
      </c>
      <c r="K5533">
        <v>4.5999999999999996</v>
      </c>
      <c r="L5533" t="s">
        <v>159</v>
      </c>
      <c r="M5533" t="s">
        <v>32</v>
      </c>
      <c r="N5533" t="s">
        <v>31</v>
      </c>
      <c r="O5533" t="s">
        <v>159</v>
      </c>
      <c r="P5533" t="s">
        <v>159</v>
      </c>
      <c r="Q5533">
        <v>1</v>
      </c>
      <c r="R5533" t="s">
        <v>30</v>
      </c>
      <c r="S5533" t="s">
        <v>102</v>
      </c>
      <c r="T5533" s="1">
        <v>45251</v>
      </c>
      <c r="U5533">
        <v>2023</v>
      </c>
      <c r="V5533" t="s">
        <v>167</v>
      </c>
    </row>
    <row r="5534" spans="1:22" x14ac:dyDescent="0.25">
      <c r="A5534">
        <v>5533</v>
      </c>
      <c r="B5534">
        <v>55</v>
      </c>
      <c r="C5534" t="s">
        <v>35</v>
      </c>
      <c r="D5534" t="s">
        <v>124</v>
      </c>
      <c r="E5534" t="s">
        <v>74</v>
      </c>
      <c r="F5534">
        <v>59</v>
      </c>
      <c r="G5534" t="s">
        <v>144</v>
      </c>
      <c r="H5534" t="s">
        <v>50</v>
      </c>
      <c r="I5534" t="s">
        <v>80</v>
      </c>
      <c r="J5534" t="s">
        <v>28</v>
      </c>
      <c r="K5534">
        <v>3.7</v>
      </c>
      <c r="L5534" t="s">
        <v>159</v>
      </c>
      <c r="M5534" t="s">
        <v>51</v>
      </c>
      <c r="N5534" t="s">
        <v>31</v>
      </c>
      <c r="O5534" t="s">
        <v>159</v>
      </c>
      <c r="P5534" t="s">
        <v>159</v>
      </c>
      <c r="Q5534">
        <v>29</v>
      </c>
      <c r="R5534" t="s">
        <v>51</v>
      </c>
      <c r="S5534" t="s">
        <v>102</v>
      </c>
      <c r="T5534" s="1">
        <v>45251</v>
      </c>
      <c r="U5534">
        <v>2023</v>
      </c>
      <c r="V5534" t="s">
        <v>167</v>
      </c>
    </row>
    <row r="5535" spans="1:22" x14ac:dyDescent="0.25">
      <c r="A5535">
        <v>5534</v>
      </c>
      <c r="B5535">
        <v>44</v>
      </c>
      <c r="C5535" t="s">
        <v>22</v>
      </c>
      <c r="D5535" t="s">
        <v>137</v>
      </c>
      <c r="E5535" t="s">
        <v>74</v>
      </c>
      <c r="F5535">
        <v>5</v>
      </c>
      <c r="G5535" t="s">
        <v>85</v>
      </c>
      <c r="H5535" t="s">
        <v>50</v>
      </c>
      <c r="I5535" t="s">
        <v>105</v>
      </c>
      <c r="J5535" t="s">
        <v>59</v>
      </c>
      <c r="K5535">
        <v>3.2</v>
      </c>
      <c r="L5535" t="s">
        <v>159</v>
      </c>
      <c r="M5535" t="s">
        <v>32</v>
      </c>
      <c r="N5535" t="s">
        <v>45</v>
      </c>
      <c r="O5535" t="s">
        <v>159</v>
      </c>
      <c r="P5535" t="s">
        <v>159</v>
      </c>
      <c r="Q5535">
        <v>38</v>
      </c>
      <c r="R5535" t="s">
        <v>32</v>
      </c>
      <c r="S5535" t="s">
        <v>82</v>
      </c>
      <c r="T5535" s="1">
        <v>45251</v>
      </c>
      <c r="U5535">
        <v>2023</v>
      </c>
      <c r="V5535" t="s">
        <v>167</v>
      </c>
    </row>
    <row r="5536" spans="1:22" x14ac:dyDescent="0.25">
      <c r="A5536">
        <v>5535</v>
      </c>
      <c r="B5536">
        <v>52</v>
      </c>
      <c r="C5536" t="s">
        <v>35</v>
      </c>
      <c r="D5536" t="s">
        <v>100</v>
      </c>
      <c r="E5536" t="s">
        <v>24</v>
      </c>
      <c r="F5536">
        <v>71</v>
      </c>
      <c r="G5536" t="s">
        <v>119</v>
      </c>
      <c r="H5536" t="s">
        <v>50</v>
      </c>
      <c r="I5536" t="s">
        <v>72</v>
      </c>
      <c r="J5536" t="s">
        <v>28</v>
      </c>
      <c r="K5536">
        <v>4.9000000000000004</v>
      </c>
      <c r="L5536" t="s">
        <v>159</v>
      </c>
      <c r="M5536" t="s">
        <v>39</v>
      </c>
      <c r="N5536" t="s">
        <v>77</v>
      </c>
      <c r="O5536" t="s">
        <v>159</v>
      </c>
      <c r="P5536" t="s">
        <v>159</v>
      </c>
      <c r="Q5536">
        <v>31</v>
      </c>
      <c r="R5536" t="s">
        <v>51</v>
      </c>
      <c r="S5536" t="s">
        <v>55</v>
      </c>
      <c r="T5536" s="1">
        <v>45251</v>
      </c>
      <c r="U5536">
        <v>2023</v>
      </c>
      <c r="V5536" t="s">
        <v>167</v>
      </c>
    </row>
    <row r="5537" spans="1:22" x14ac:dyDescent="0.25">
      <c r="A5537">
        <v>5536</v>
      </c>
      <c r="B5537">
        <v>57</v>
      </c>
      <c r="C5537" t="s">
        <v>22</v>
      </c>
      <c r="D5537" t="s">
        <v>148</v>
      </c>
      <c r="E5537" t="s">
        <v>74</v>
      </c>
      <c r="F5537">
        <v>55</v>
      </c>
      <c r="G5537" t="s">
        <v>104</v>
      </c>
      <c r="H5537" t="s">
        <v>50</v>
      </c>
      <c r="I5537" t="s">
        <v>54</v>
      </c>
      <c r="J5537" t="s">
        <v>59</v>
      </c>
      <c r="K5537">
        <v>5</v>
      </c>
      <c r="L5537" t="s">
        <v>159</v>
      </c>
      <c r="M5537" t="s">
        <v>51</v>
      </c>
      <c r="N5537" t="s">
        <v>45</v>
      </c>
      <c r="O5537" t="s">
        <v>159</v>
      </c>
      <c r="P5537" t="s">
        <v>159</v>
      </c>
      <c r="Q5537">
        <v>35</v>
      </c>
      <c r="R5537" t="s">
        <v>32</v>
      </c>
      <c r="S5537" t="s">
        <v>55</v>
      </c>
      <c r="T5537" s="1">
        <v>45251</v>
      </c>
      <c r="U5537">
        <v>2023</v>
      </c>
      <c r="V5537" t="s">
        <v>167</v>
      </c>
    </row>
    <row r="5538" spans="1:22" x14ac:dyDescent="0.25">
      <c r="A5538">
        <v>5537</v>
      </c>
      <c r="B5538">
        <v>40</v>
      </c>
      <c r="C5538" t="s">
        <v>35</v>
      </c>
      <c r="D5538" t="s">
        <v>107</v>
      </c>
      <c r="E5538" t="s">
        <v>70</v>
      </c>
      <c r="F5538">
        <v>8</v>
      </c>
      <c r="G5538" t="s">
        <v>135</v>
      </c>
      <c r="H5538" t="s">
        <v>43</v>
      </c>
      <c r="I5538" t="s">
        <v>84</v>
      </c>
      <c r="J5538" t="s">
        <v>44</v>
      </c>
      <c r="K5538">
        <v>3.3</v>
      </c>
      <c r="L5538" t="s">
        <v>159</v>
      </c>
      <c r="M5538" t="s">
        <v>64</v>
      </c>
      <c r="N5538" t="s">
        <v>31</v>
      </c>
      <c r="O5538" t="s">
        <v>159</v>
      </c>
      <c r="P5538" t="s">
        <v>159</v>
      </c>
      <c r="Q5538">
        <v>40</v>
      </c>
      <c r="R5538" t="s">
        <v>40</v>
      </c>
      <c r="S5538" t="s">
        <v>65</v>
      </c>
      <c r="T5538" s="1">
        <v>45251</v>
      </c>
      <c r="U5538">
        <v>2023</v>
      </c>
      <c r="V5538" t="s">
        <v>167</v>
      </c>
    </row>
    <row r="5539" spans="1:22" x14ac:dyDescent="0.25">
      <c r="A5539">
        <v>5538</v>
      </c>
      <c r="B5539">
        <v>23</v>
      </c>
      <c r="C5539" t="s">
        <v>22</v>
      </c>
      <c r="D5539" t="s">
        <v>66</v>
      </c>
      <c r="E5539" t="s">
        <v>24</v>
      </c>
      <c r="F5539">
        <v>35</v>
      </c>
      <c r="G5539" t="s">
        <v>151</v>
      </c>
      <c r="H5539" t="s">
        <v>97</v>
      </c>
      <c r="I5539" t="s">
        <v>105</v>
      </c>
      <c r="J5539" t="s">
        <v>59</v>
      </c>
      <c r="K5539">
        <v>4.4000000000000004</v>
      </c>
      <c r="L5539" t="s">
        <v>159</v>
      </c>
      <c r="M5539" t="s">
        <v>40</v>
      </c>
      <c r="N5539" t="s">
        <v>81</v>
      </c>
      <c r="O5539" t="s">
        <v>159</v>
      </c>
      <c r="P5539" t="s">
        <v>159</v>
      </c>
      <c r="Q5539">
        <v>13</v>
      </c>
      <c r="R5539" t="s">
        <v>32</v>
      </c>
      <c r="S5539" t="s">
        <v>65</v>
      </c>
      <c r="T5539" s="1">
        <v>45251</v>
      </c>
      <c r="U5539">
        <v>2023</v>
      </c>
      <c r="V5539" t="s">
        <v>167</v>
      </c>
    </row>
    <row r="5540" spans="1:22" x14ac:dyDescent="0.25">
      <c r="A5540">
        <v>5539</v>
      </c>
      <c r="B5540">
        <v>36</v>
      </c>
      <c r="C5540" t="s">
        <v>35</v>
      </c>
      <c r="D5540" t="s">
        <v>100</v>
      </c>
      <c r="E5540" t="s">
        <v>24</v>
      </c>
      <c r="F5540">
        <v>8</v>
      </c>
      <c r="G5540" t="s">
        <v>117</v>
      </c>
      <c r="H5540" t="s">
        <v>43</v>
      </c>
      <c r="I5540" t="s">
        <v>131</v>
      </c>
      <c r="J5540" t="s">
        <v>63</v>
      </c>
      <c r="K5540">
        <v>4.7</v>
      </c>
      <c r="L5540" t="s">
        <v>159</v>
      </c>
      <c r="M5540" t="s">
        <v>64</v>
      </c>
      <c r="N5540" t="s">
        <v>81</v>
      </c>
      <c r="O5540" t="s">
        <v>159</v>
      </c>
      <c r="P5540" t="s">
        <v>159</v>
      </c>
      <c r="Q5540">
        <v>9</v>
      </c>
      <c r="R5540" t="s">
        <v>39</v>
      </c>
      <c r="S5540" t="s">
        <v>102</v>
      </c>
      <c r="T5540" s="1">
        <v>45251</v>
      </c>
      <c r="U5540">
        <v>2023</v>
      </c>
      <c r="V5540" t="s">
        <v>167</v>
      </c>
    </row>
    <row r="5541" spans="1:22" x14ac:dyDescent="0.25">
      <c r="A5541">
        <v>5540</v>
      </c>
      <c r="B5541">
        <v>59</v>
      </c>
      <c r="C5541" t="s">
        <v>22</v>
      </c>
      <c r="D5541" t="s">
        <v>92</v>
      </c>
      <c r="E5541" t="s">
        <v>24</v>
      </c>
      <c r="F5541">
        <v>93</v>
      </c>
      <c r="G5541" t="s">
        <v>62</v>
      </c>
      <c r="H5541" t="s">
        <v>26</v>
      </c>
      <c r="I5541" t="s">
        <v>131</v>
      </c>
      <c r="J5541" t="s">
        <v>63</v>
      </c>
      <c r="K5541">
        <v>3.6</v>
      </c>
      <c r="L5541" t="s">
        <v>159</v>
      </c>
      <c r="M5541" t="s">
        <v>30</v>
      </c>
      <c r="N5541" t="s">
        <v>45</v>
      </c>
      <c r="O5541" t="s">
        <v>159</v>
      </c>
      <c r="P5541" t="s">
        <v>159</v>
      </c>
      <c r="Q5541">
        <v>25</v>
      </c>
      <c r="R5541" t="s">
        <v>40</v>
      </c>
      <c r="S5541" t="s">
        <v>102</v>
      </c>
      <c r="T5541" s="1">
        <v>45251</v>
      </c>
      <c r="U5541">
        <v>2023</v>
      </c>
      <c r="V5541" t="s">
        <v>167</v>
      </c>
    </row>
    <row r="5542" spans="1:22" x14ac:dyDescent="0.25">
      <c r="A5542">
        <v>5541</v>
      </c>
      <c r="B5542">
        <v>29</v>
      </c>
      <c r="C5542" t="s">
        <v>35</v>
      </c>
      <c r="D5542" t="s">
        <v>23</v>
      </c>
      <c r="E5542" t="s">
        <v>24</v>
      </c>
      <c r="F5542">
        <v>82</v>
      </c>
      <c r="G5542" t="s">
        <v>151</v>
      </c>
      <c r="H5542" t="s">
        <v>97</v>
      </c>
      <c r="I5542" t="s">
        <v>38</v>
      </c>
      <c r="J5542" t="s">
        <v>59</v>
      </c>
      <c r="K5542">
        <v>3.2</v>
      </c>
      <c r="L5542" t="s">
        <v>159</v>
      </c>
      <c r="M5542" t="s">
        <v>30</v>
      </c>
      <c r="N5542" t="s">
        <v>45</v>
      </c>
      <c r="O5542" t="s">
        <v>159</v>
      </c>
      <c r="P5542" t="s">
        <v>159</v>
      </c>
      <c r="Q5542">
        <v>3</v>
      </c>
      <c r="R5542" t="s">
        <v>39</v>
      </c>
      <c r="S5542" t="s">
        <v>82</v>
      </c>
      <c r="T5542" s="1">
        <v>45251</v>
      </c>
      <c r="U5542">
        <v>2023</v>
      </c>
      <c r="V5542" t="s">
        <v>167</v>
      </c>
    </row>
    <row r="5543" spans="1:22" x14ac:dyDescent="0.25">
      <c r="A5543">
        <v>5542</v>
      </c>
      <c r="B5543">
        <v>63</v>
      </c>
      <c r="C5543" t="s">
        <v>22</v>
      </c>
      <c r="D5543" t="s">
        <v>61</v>
      </c>
      <c r="E5543" t="s">
        <v>24</v>
      </c>
      <c r="F5543">
        <v>98</v>
      </c>
      <c r="G5543" t="s">
        <v>67</v>
      </c>
      <c r="H5543" t="s">
        <v>26</v>
      </c>
      <c r="I5543" t="s">
        <v>99</v>
      </c>
      <c r="J5543" t="s">
        <v>44</v>
      </c>
      <c r="K5543">
        <v>3</v>
      </c>
      <c r="L5543" t="s">
        <v>159</v>
      </c>
      <c r="M5543" t="s">
        <v>32</v>
      </c>
      <c r="N5543" t="s">
        <v>52</v>
      </c>
      <c r="O5543" t="s">
        <v>159</v>
      </c>
      <c r="P5543" t="s">
        <v>159</v>
      </c>
      <c r="Q5543">
        <v>35</v>
      </c>
      <c r="R5543" t="s">
        <v>30</v>
      </c>
      <c r="S5543" t="s">
        <v>93</v>
      </c>
      <c r="T5543" s="1">
        <v>45251</v>
      </c>
      <c r="U5543">
        <v>2023</v>
      </c>
      <c r="V5543" t="s">
        <v>167</v>
      </c>
    </row>
    <row r="5544" spans="1:22" x14ac:dyDescent="0.25">
      <c r="A5544">
        <v>5543</v>
      </c>
      <c r="B5544">
        <v>60</v>
      </c>
      <c r="C5544" t="s">
        <v>35</v>
      </c>
      <c r="D5544" t="s">
        <v>111</v>
      </c>
      <c r="E5544" t="s">
        <v>74</v>
      </c>
      <c r="F5544">
        <v>26</v>
      </c>
      <c r="G5544" t="s">
        <v>95</v>
      </c>
      <c r="H5544" t="s">
        <v>97</v>
      </c>
      <c r="I5544" t="s">
        <v>91</v>
      </c>
      <c r="J5544" t="s">
        <v>59</v>
      </c>
      <c r="K5544">
        <v>4.4000000000000004</v>
      </c>
      <c r="L5544" t="s">
        <v>159</v>
      </c>
      <c r="M5544" t="s">
        <v>39</v>
      </c>
      <c r="N5544" t="s">
        <v>81</v>
      </c>
      <c r="O5544" t="s">
        <v>159</v>
      </c>
      <c r="P5544" t="s">
        <v>159</v>
      </c>
      <c r="Q5544">
        <v>13</v>
      </c>
      <c r="R5544" t="s">
        <v>32</v>
      </c>
      <c r="S5544" t="s">
        <v>82</v>
      </c>
      <c r="T5544" s="1">
        <v>45251</v>
      </c>
      <c r="U5544">
        <v>2023</v>
      </c>
      <c r="V5544" t="s">
        <v>167</v>
      </c>
    </row>
    <row r="5545" spans="1:22" x14ac:dyDescent="0.25">
      <c r="A5545">
        <v>5544</v>
      </c>
      <c r="B5545">
        <v>64</v>
      </c>
      <c r="C5545" t="s">
        <v>22</v>
      </c>
      <c r="D5545" t="s">
        <v>137</v>
      </c>
      <c r="E5545" t="s">
        <v>74</v>
      </c>
      <c r="F5545">
        <v>70</v>
      </c>
      <c r="G5545" t="s">
        <v>112</v>
      </c>
      <c r="H5545" t="s">
        <v>97</v>
      </c>
      <c r="I5545" t="s">
        <v>84</v>
      </c>
      <c r="J5545" t="s">
        <v>63</v>
      </c>
      <c r="K5545">
        <v>3.3</v>
      </c>
      <c r="L5545" t="s">
        <v>159</v>
      </c>
      <c r="M5545" t="s">
        <v>30</v>
      </c>
      <c r="N5545" t="s">
        <v>31</v>
      </c>
      <c r="O5545" t="s">
        <v>159</v>
      </c>
      <c r="P5545" t="s">
        <v>159</v>
      </c>
      <c r="Q5545">
        <v>31</v>
      </c>
      <c r="R5545" t="s">
        <v>64</v>
      </c>
      <c r="S5545" t="s">
        <v>55</v>
      </c>
      <c r="T5545" s="1">
        <v>45251</v>
      </c>
      <c r="U5545">
        <v>2023</v>
      </c>
      <c r="V5545" t="s">
        <v>167</v>
      </c>
    </row>
    <row r="5546" spans="1:22" x14ac:dyDescent="0.25">
      <c r="A5546">
        <v>5545</v>
      </c>
      <c r="B5546">
        <v>63</v>
      </c>
      <c r="C5546" t="s">
        <v>35</v>
      </c>
      <c r="D5546" t="s">
        <v>111</v>
      </c>
      <c r="E5546" t="s">
        <v>74</v>
      </c>
      <c r="F5546">
        <v>83</v>
      </c>
      <c r="G5546" t="s">
        <v>134</v>
      </c>
      <c r="H5546" t="s">
        <v>50</v>
      </c>
      <c r="I5546" t="s">
        <v>86</v>
      </c>
      <c r="J5546" t="s">
        <v>28</v>
      </c>
      <c r="K5546">
        <v>3.4</v>
      </c>
      <c r="L5546" t="s">
        <v>159</v>
      </c>
      <c r="M5546" t="s">
        <v>30</v>
      </c>
      <c r="N5546" t="s">
        <v>31</v>
      </c>
      <c r="O5546" t="s">
        <v>159</v>
      </c>
      <c r="P5546" t="s">
        <v>159</v>
      </c>
      <c r="Q5546">
        <v>48</v>
      </c>
      <c r="R5546" t="s">
        <v>30</v>
      </c>
      <c r="S5546" t="s">
        <v>93</v>
      </c>
      <c r="T5546" s="1">
        <v>45251</v>
      </c>
      <c r="U5546">
        <v>2023</v>
      </c>
      <c r="V5546" t="s">
        <v>167</v>
      </c>
    </row>
    <row r="5547" spans="1:22" x14ac:dyDescent="0.25">
      <c r="A5547">
        <v>5546</v>
      </c>
      <c r="B5547">
        <v>21</v>
      </c>
      <c r="C5547" t="s">
        <v>22</v>
      </c>
      <c r="D5547" t="s">
        <v>138</v>
      </c>
      <c r="E5547" t="s">
        <v>74</v>
      </c>
      <c r="F5547">
        <v>64</v>
      </c>
      <c r="G5547" t="s">
        <v>90</v>
      </c>
      <c r="H5547" t="s">
        <v>50</v>
      </c>
      <c r="I5547" t="s">
        <v>27</v>
      </c>
      <c r="J5547" t="s">
        <v>63</v>
      </c>
      <c r="K5547">
        <v>3.9</v>
      </c>
      <c r="L5547" t="s">
        <v>159</v>
      </c>
      <c r="M5547" t="s">
        <v>64</v>
      </c>
      <c r="N5547" t="s">
        <v>31</v>
      </c>
      <c r="O5547" t="s">
        <v>159</v>
      </c>
      <c r="P5547" t="s">
        <v>159</v>
      </c>
      <c r="Q5547">
        <v>6</v>
      </c>
      <c r="R5547" t="s">
        <v>39</v>
      </c>
      <c r="S5547" t="s">
        <v>82</v>
      </c>
      <c r="T5547" s="1">
        <v>45251</v>
      </c>
      <c r="U5547">
        <v>2023</v>
      </c>
      <c r="V5547" t="s">
        <v>167</v>
      </c>
    </row>
    <row r="5548" spans="1:22" x14ac:dyDescent="0.25">
      <c r="A5548">
        <v>5547</v>
      </c>
      <c r="B5548">
        <v>61</v>
      </c>
      <c r="C5548" t="s">
        <v>35</v>
      </c>
      <c r="D5548" t="s">
        <v>87</v>
      </c>
      <c r="E5548" t="s">
        <v>24</v>
      </c>
      <c r="F5548">
        <v>82</v>
      </c>
      <c r="G5548" t="s">
        <v>96</v>
      </c>
      <c r="H5548" t="s">
        <v>26</v>
      </c>
      <c r="I5548" t="s">
        <v>126</v>
      </c>
      <c r="J5548" t="s">
        <v>28</v>
      </c>
      <c r="K5548">
        <v>2.9</v>
      </c>
      <c r="L5548" t="s">
        <v>159</v>
      </c>
      <c r="M5548" t="s">
        <v>51</v>
      </c>
      <c r="N5548" t="s">
        <v>81</v>
      </c>
      <c r="O5548" t="s">
        <v>159</v>
      </c>
      <c r="P5548" t="s">
        <v>159</v>
      </c>
      <c r="Q5548">
        <v>43</v>
      </c>
      <c r="R5548" t="s">
        <v>40</v>
      </c>
      <c r="S5548" t="s">
        <v>93</v>
      </c>
      <c r="T5548" s="1">
        <v>45251</v>
      </c>
      <c r="U5548">
        <v>2023</v>
      </c>
      <c r="V5548" t="s">
        <v>167</v>
      </c>
    </row>
    <row r="5549" spans="1:22" x14ac:dyDescent="0.25">
      <c r="A5549">
        <v>5548</v>
      </c>
      <c r="B5549">
        <v>65</v>
      </c>
      <c r="C5549" t="s">
        <v>22</v>
      </c>
      <c r="D5549" t="s">
        <v>69</v>
      </c>
      <c r="E5549" t="s">
        <v>70</v>
      </c>
      <c r="F5549">
        <v>34</v>
      </c>
      <c r="G5549" t="s">
        <v>136</v>
      </c>
      <c r="H5549" t="s">
        <v>50</v>
      </c>
      <c r="I5549" t="s">
        <v>99</v>
      </c>
      <c r="J5549" t="s">
        <v>63</v>
      </c>
      <c r="K5549">
        <v>2.9</v>
      </c>
      <c r="L5549" t="s">
        <v>159</v>
      </c>
      <c r="M5549" t="s">
        <v>32</v>
      </c>
      <c r="N5549" t="s">
        <v>45</v>
      </c>
      <c r="O5549" t="s">
        <v>159</v>
      </c>
      <c r="P5549" t="s">
        <v>159</v>
      </c>
      <c r="Q5549">
        <v>1</v>
      </c>
      <c r="R5549" t="s">
        <v>32</v>
      </c>
      <c r="S5549" t="s">
        <v>65</v>
      </c>
      <c r="T5549" s="1">
        <v>45251</v>
      </c>
      <c r="U5549">
        <v>2023</v>
      </c>
      <c r="V5549" t="s">
        <v>167</v>
      </c>
    </row>
    <row r="5550" spans="1:22" x14ac:dyDescent="0.25">
      <c r="A5550">
        <v>5549</v>
      </c>
      <c r="B5550">
        <v>69</v>
      </c>
      <c r="C5550" t="s">
        <v>35</v>
      </c>
      <c r="D5550" t="s">
        <v>87</v>
      </c>
      <c r="E5550" t="s">
        <v>24</v>
      </c>
      <c r="F5550">
        <v>81</v>
      </c>
      <c r="G5550" t="s">
        <v>154</v>
      </c>
      <c r="H5550" t="s">
        <v>50</v>
      </c>
      <c r="I5550" t="s">
        <v>91</v>
      </c>
      <c r="J5550" t="s">
        <v>44</v>
      </c>
      <c r="K5550">
        <v>2.7</v>
      </c>
      <c r="L5550" t="s">
        <v>159</v>
      </c>
      <c r="M5550" t="s">
        <v>64</v>
      </c>
      <c r="N5550" t="s">
        <v>77</v>
      </c>
      <c r="O5550" t="s">
        <v>159</v>
      </c>
      <c r="P5550" t="s">
        <v>159</v>
      </c>
      <c r="Q5550">
        <v>8</v>
      </c>
      <c r="R5550" t="s">
        <v>40</v>
      </c>
      <c r="S5550" t="s">
        <v>55</v>
      </c>
      <c r="T5550" s="1">
        <v>45251</v>
      </c>
      <c r="U5550">
        <v>2023</v>
      </c>
      <c r="V5550" t="s">
        <v>167</v>
      </c>
    </row>
    <row r="5551" spans="1:22" x14ac:dyDescent="0.25">
      <c r="A5551">
        <v>5550</v>
      </c>
      <c r="B5551">
        <v>47</v>
      </c>
      <c r="C5551" t="s">
        <v>22</v>
      </c>
      <c r="D5551" t="s">
        <v>36</v>
      </c>
      <c r="E5551" t="s">
        <v>24</v>
      </c>
      <c r="F5551">
        <v>26</v>
      </c>
      <c r="G5551" t="s">
        <v>117</v>
      </c>
      <c r="H5551" t="s">
        <v>50</v>
      </c>
      <c r="I5551" t="s">
        <v>123</v>
      </c>
      <c r="J5551" t="s">
        <v>44</v>
      </c>
      <c r="K5551">
        <v>3.4</v>
      </c>
      <c r="L5551" t="s">
        <v>159</v>
      </c>
      <c r="M5551" t="s">
        <v>30</v>
      </c>
      <c r="N5551" t="s">
        <v>81</v>
      </c>
      <c r="O5551" t="s">
        <v>159</v>
      </c>
      <c r="P5551" t="s">
        <v>159</v>
      </c>
      <c r="Q5551">
        <v>6</v>
      </c>
      <c r="R5551" t="s">
        <v>64</v>
      </c>
      <c r="S5551" t="s">
        <v>46</v>
      </c>
      <c r="T5551" s="1">
        <v>45251</v>
      </c>
      <c r="U5551">
        <v>2023</v>
      </c>
      <c r="V5551" t="s">
        <v>167</v>
      </c>
    </row>
    <row r="5552" spans="1:22" x14ac:dyDescent="0.25">
      <c r="A5552">
        <v>5551</v>
      </c>
      <c r="B5552">
        <v>41</v>
      </c>
      <c r="C5552" t="s">
        <v>35</v>
      </c>
      <c r="D5552" t="s">
        <v>109</v>
      </c>
      <c r="E5552" t="s">
        <v>24</v>
      </c>
      <c r="F5552">
        <v>82</v>
      </c>
      <c r="G5552" t="s">
        <v>112</v>
      </c>
      <c r="H5552" t="s">
        <v>50</v>
      </c>
      <c r="I5552" t="s">
        <v>58</v>
      </c>
      <c r="J5552" t="s">
        <v>44</v>
      </c>
      <c r="K5552">
        <v>3.7</v>
      </c>
      <c r="L5552" t="s">
        <v>159</v>
      </c>
      <c r="M5552" t="s">
        <v>64</v>
      </c>
      <c r="N5552" t="s">
        <v>77</v>
      </c>
      <c r="O5552" t="s">
        <v>159</v>
      </c>
      <c r="P5552" t="s">
        <v>159</v>
      </c>
      <c r="Q5552">
        <v>32</v>
      </c>
      <c r="R5552" t="s">
        <v>32</v>
      </c>
      <c r="S5552" t="s">
        <v>33</v>
      </c>
      <c r="T5552" s="1">
        <v>45251</v>
      </c>
      <c r="U5552">
        <v>2023</v>
      </c>
      <c r="V5552" t="s">
        <v>167</v>
      </c>
    </row>
    <row r="5553" spans="1:22" x14ac:dyDescent="0.25">
      <c r="A5553">
        <v>5552</v>
      </c>
      <c r="B5553">
        <v>68</v>
      </c>
      <c r="C5553" t="s">
        <v>22</v>
      </c>
      <c r="D5553" t="s">
        <v>78</v>
      </c>
      <c r="E5553" t="s">
        <v>48</v>
      </c>
      <c r="F5553">
        <v>74</v>
      </c>
      <c r="G5553" t="s">
        <v>112</v>
      </c>
      <c r="H5553" t="s">
        <v>26</v>
      </c>
      <c r="I5553" t="s">
        <v>54</v>
      </c>
      <c r="J5553" t="s">
        <v>44</v>
      </c>
      <c r="K5553">
        <v>4.7</v>
      </c>
      <c r="L5553" t="s">
        <v>159</v>
      </c>
      <c r="M5553" t="s">
        <v>39</v>
      </c>
      <c r="N5553" t="s">
        <v>60</v>
      </c>
      <c r="O5553" t="s">
        <v>159</v>
      </c>
      <c r="P5553" t="s">
        <v>159</v>
      </c>
      <c r="Q5553">
        <v>46</v>
      </c>
      <c r="R5553" t="s">
        <v>39</v>
      </c>
      <c r="S5553" t="s">
        <v>82</v>
      </c>
      <c r="T5553" s="1">
        <v>45251</v>
      </c>
      <c r="U5553">
        <v>2023</v>
      </c>
      <c r="V5553" t="s">
        <v>167</v>
      </c>
    </row>
    <row r="5554" spans="1:22" x14ac:dyDescent="0.25">
      <c r="A5554">
        <v>5553</v>
      </c>
      <c r="B5554">
        <v>41</v>
      </c>
      <c r="C5554" t="s">
        <v>35</v>
      </c>
      <c r="D5554" t="s">
        <v>78</v>
      </c>
      <c r="E5554" t="s">
        <v>48</v>
      </c>
      <c r="F5554">
        <v>14</v>
      </c>
      <c r="G5554" t="s">
        <v>106</v>
      </c>
      <c r="H5554" t="s">
        <v>97</v>
      </c>
      <c r="I5554" t="s">
        <v>91</v>
      </c>
      <c r="J5554" t="s">
        <v>44</v>
      </c>
      <c r="K5554">
        <v>3.1</v>
      </c>
      <c r="L5554" t="s">
        <v>159</v>
      </c>
      <c r="M5554" t="s">
        <v>39</v>
      </c>
      <c r="N5554" t="s">
        <v>31</v>
      </c>
      <c r="O5554" t="s">
        <v>159</v>
      </c>
      <c r="P5554" t="s">
        <v>159</v>
      </c>
      <c r="Q5554">
        <v>38</v>
      </c>
      <c r="R5554" t="s">
        <v>51</v>
      </c>
      <c r="S5554" t="s">
        <v>102</v>
      </c>
      <c r="T5554" s="1">
        <v>45251</v>
      </c>
      <c r="U5554">
        <v>2023</v>
      </c>
      <c r="V5554" t="s">
        <v>167</v>
      </c>
    </row>
    <row r="5555" spans="1:22" x14ac:dyDescent="0.25">
      <c r="A5555">
        <v>5554</v>
      </c>
      <c r="B5555">
        <v>42</v>
      </c>
      <c r="C5555" t="s">
        <v>22</v>
      </c>
      <c r="D5555" t="s">
        <v>107</v>
      </c>
      <c r="E5555" t="s">
        <v>70</v>
      </c>
      <c r="F5555">
        <v>52</v>
      </c>
      <c r="G5555" t="s">
        <v>96</v>
      </c>
      <c r="H5555" t="s">
        <v>26</v>
      </c>
      <c r="I5555" t="s">
        <v>126</v>
      </c>
      <c r="J5555" t="s">
        <v>63</v>
      </c>
      <c r="K5555">
        <v>4.2</v>
      </c>
      <c r="L5555" t="s">
        <v>159</v>
      </c>
      <c r="M5555" t="s">
        <v>51</v>
      </c>
      <c r="N5555" t="s">
        <v>77</v>
      </c>
      <c r="O5555" t="s">
        <v>159</v>
      </c>
      <c r="P5555" t="s">
        <v>159</v>
      </c>
      <c r="Q5555">
        <v>48</v>
      </c>
      <c r="R5555" t="s">
        <v>30</v>
      </c>
      <c r="S5555" t="s">
        <v>33</v>
      </c>
      <c r="T5555" s="1">
        <v>45251</v>
      </c>
      <c r="U5555">
        <v>2023</v>
      </c>
      <c r="V5555" t="s">
        <v>167</v>
      </c>
    </row>
    <row r="5556" spans="1:22" x14ac:dyDescent="0.25">
      <c r="A5556">
        <v>5555</v>
      </c>
      <c r="B5556">
        <v>66</v>
      </c>
      <c r="C5556" t="s">
        <v>35</v>
      </c>
      <c r="D5556" t="s">
        <v>137</v>
      </c>
      <c r="E5556" t="s">
        <v>74</v>
      </c>
      <c r="F5556">
        <v>54</v>
      </c>
      <c r="G5556" t="s">
        <v>79</v>
      </c>
      <c r="H5556" t="s">
        <v>50</v>
      </c>
      <c r="I5556" t="s">
        <v>99</v>
      </c>
      <c r="J5556" t="s">
        <v>59</v>
      </c>
      <c r="K5556">
        <v>3</v>
      </c>
      <c r="L5556" t="s">
        <v>159</v>
      </c>
      <c r="M5556" t="s">
        <v>30</v>
      </c>
      <c r="N5556" t="s">
        <v>81</v>
      </c>
      <c r="O5556" t="s">
        <v>159</v>
      </c>
      <c r="P5556" t="s">
        <v>159</v>
      </c>
      <c r="Q5556">
        <v>18</v>
      </c>
      <c r="R5556" t="s">
        <v>64</v>
      </c>
      <c r="S5556" t="s">
        <v>82</v>
      </c>
      <c r="T5556" s="1">
        <v>45251</v>
      </c>
      <c r="U5556">
        <v>2023</v>
      </c>
      <c r="V5556" t="s">
        <v>167</v>
      </c>
    </row>
    <row r="5557" spans="1:22" x14ac:dyDescent="0.25">
      <c r="A5557">
        <v>5556</v>
      </c>
      <c r="B5557">
        <v>66</v>
      </c>
      <c r="C5557" t="s">
        <v>22</v>
      </c>
      <c r="D5557" t="s">
        <v>41</v>
      </c>
      <c r="E5557" t="s">
        <v>24</v>
      </c>
      <c r="F5557">
        <v>96</v>
      </c>
      <c r="G5557" t="s">
        <v>71</v>
      </c>
      <c r="H5557" t="s">
        <v>50</v>
      </c>
      <c r="I5557" t="s">
        <v>89</v>
      </c>
      <c r="J5557" t="s">
        <v>44</v>
      </c>
      <c r="K5557">
        <v>3.1</v>
      </c>
      <c r="L5557" t="s">
        <v>159</v>
      </c>
      <c r="M5557" t="s">
        <v>39</v>
      </c>
      <c r="N5557" t="s">
        <v>31</v>
      </c>
      <c r="O5557" t="s">
        <v>159</v>
      </c>
      <c r="P5557" t="s">
        <v>159</v>
      </c>
      <c r="Q5557">
        <v>25</v>
      </c>
      <c r="R5557" t="s">
        <v>40</v>
      </c>
      <c r="S5557" t="s">
        <v>65</v>
      </c>
      <c r="T5557" s="1">
        <v>45251</v>
      </c>
      <c r="U5557">
        <v>2023</v>
      </c>
      <c r="V5557" t="s">
        <v>167</v>
      </c>
    </row>
    <row r="5558" spans="1:22" x14ac:dyDescent="0.25">
      <c r="A5558">
        <v>5557</v>
      </c>
      <c r="B5558">
        <v>33</v>
      </c>
      <c r="C5558" t="s">
        <v>35</v>
      </c>
      <c r="D5558" t="s">
        <v>107</v>
      </c>
      <c r="E5558" t="s">
        <v>70</v>
      </c>
      <c r="F5558">
        <v>32</v>
      </c>
      <c r="G5558" t="s">
        <v>156</v>
      </c>
      <c r="H5558" t="s">
        <v>26</v>
      </c>
      <c r="I5558" t="s">
        <v>38</v>
      </c>
      <c r="J5558" t="s">
        <v>63</v>
      </c>
      <c r="K5558">
        <v>4.2</v>
      </c>
      <c r="L5558" t="s">
        <v>159</v>
      </c>
      <c r="M5558" t="s">
        <v>40</v>
      </c>
      <c r="N5558" t="s">
        <v>77</v>
      </c>
      <c r="O5558" t="s">
        <v>159</v>
      </c>
      <c r="P5558" t="s">
        <v>159</v>
      </c>
      <c r="Q5558">
        <v>4</v>
      </c>
      <c r="R5558" t="s">
        <v>40</v>
      </c>
      <c r="S5558" t="s">
        <v>33</v>
      </c>
      <c r="T5558" s="1">
        <v>45251</v>
      </c>
      <c r="U5558">
        <v>2023</v>
      </c>
      <c r="V5558" t="s">
        <v>167</v>
      </c>
    </row>
    <row r="5559" spans="1:22" x14ac:dyDescent="0.25">
      <c r="A5559">
        <v>5558</v>
      </c>
      <c r="B5559">
        <v>55</v>
      </c>
      <c r="C5559" t="s">
        <v>22</v>
      </c>
      <c r="D5559" t="s">
        <v>94</v>
      </c>
      <c r="E5559" t="s">
        <v>74</v>
      </c>
      <c r="F5559">
        <v>60</v>
      </c>
      <c r="G5559" t="s">
        <v>67</v>
      </c>
      <c r="H5559" t="s">
        <v>50</v>
      </c>
      <c r="I5559" t="s">
        <v>54</v>
      </c>
      <c r="J5559" t="s">
        <v>28</v>
      </c>
      <c r="K5559">
        <v>3.8</v>
      </c>
      <c r="L5559" t="s">
        <v>159</v>
      </c>
      <c r="M5559" t="s">
        <v>40</v>
      </c>
      <c r="N5559" t="s">
        <v>52</v>
      </c>
      <c r="O5559" t="s">
        <v>159</v>
      </c>
      <c r="P5559" t="s">
        <v>159</v>
      </c>
      <c r="Q5559">
        <v>27</v>
      </c>
      <c r="R5559" t="s">
        <v>32</v>
      </c>
      <c r="S5559" t="s">
        <v>65</v>
      </c>
      <c r="T5559" s="1">
        <v>45251</v>
      </c>
      <c r="U5559">
        <v>2023</v>
      </c>
      <c r="V5559" t="s">
        <v>167</v>
      </c>
    </row>
    <row r="5560" spans="1:22" x14ac:dyDescent="0.25">
      <c r="A5560">
        <v>5559</v>
      </c>
      <c r="B5560">
        <v>58</v>
      </c>
      <c r="C5560" t="s">
        <v>35</v>
      </c>
      <c r="D5560" t="s">
        <v>148</v>
      </c>
      <c r="E5560" t="s">
        <v>74</v>
      </c>
      <c r="F5560">
        <v>23</v>
      </c>
      <c r="G5560" t="s">
        <v>152</v>
      </c>
      <c r="H5560" t="s">
        <v>50</v>
      </c>
      <c r="I5560" t="s">
        <v>86</v>
      </c>
      <c r="J5560" t="s">
        <v>63</v>
      </c>
      <c r="K5560">
        <v>2.9</v>
      </c>
      <c r="L5560" t="s">
        <v>159</v>
      </c>
      <c r="M5560" t="s">
        <v>40</v>
      </c>
      <c r="N5560" t="s">
        <v>31</v>
      </c>
      <c r="O5560" t="s">
        <v>159</v>
      </c>
      <c r="P5560" t="s">
        <v>159</v>
      </c>
      <c r="Q5560">
        <v>14</v>
      </c>
      <c r="R5560" t="s">
        <v>39</v>
      </c>
      <c r="S5560" t="s">
        <v>93</v>
      </c>
      <c r="T5560" s="1">
        <v>45251</v>
      </c>
      <c r="U5560">
        <v>2023</v>
      </c>
      <c r="V5560" t="s">
        <v>167</v>
      </c>
    </row>
    <row r="5561" spans="1:22" x14ac:dyDescent="0.25">
      <c r="A5561">
        <v>5560</v>
      </c>
      <c r="B5561">
        <v>18</v>
      </c>
      <c r="C5561" t="s">
        <v>22</v>
      </c>
      <c r="D5561" t="s">
        <v>107</v>
      </c>
      <c r="E5561" t="s">
        <v>70</v>
      </c>
      <c r="F5561">
        <v>55</v>
      </c>
      <c r="G5561" t="s">
        <v>119</v>
      </c>
      <c r="H5561" t="s">
        <v>50</v>
      </c>
      <c r="I5561" t="s">
        <v>54</v>
      </c>
      <c r="J5561" t="s">
        <v>44</v>
      </c>
      <c r="K5561">
        <v>4.2</v>
      </c>
      <c r="L5561" t="s">
        <v>159</v>
      </c>
      <c r="M5561" t="s">
        <v>30</v>
      </c>
      <c r="N5561" t="s">
        <v>31</v>
      </c>
      <c r="O5561" t="s">
        <v>159</v>
      </c>
      <c r="P5561" t="s">
        <v>159</v>
      </c>
      <c r="Q5561">
        <v>36</v>
      </c>
      <c r="R5561" t="s">
        <v>39</v>
      </c>
      <c r="S5561" t="s">
        <v>33</v>
      </c>
      <c r="T5561" s="1">
        <v>45251</v>
      </c>
      <c r="U5561">
        <v>2023</v>
      </c>
      <c r="V5561" t="s">
        <v>167</v>
      </c>
    </row>
    <row r="5562" spans="1:22" x14ac:dyDescent="0.25">
      <c r="A5562">
        <v>5561</v>
      </c>
      <c r="B5562">
        <v>49</v>
      </c>
      <c r="C5562" t="s">
        <v>35</v>
      </c>
      <c r="D5562" t="s">
        <v>118</v>
      </c>
      <c r="E5562" t="s">
        <v>24</v>
      </c>
      <c r="F5562">
        <v>26</v>
      </c>
      <c r="G5562" t="s">
        <v>122</v>
      </c>
      <c r="H5562" t="s">
        <v>50</v>
      </c>
      <c r="I5562" t="s">
        <v>38</v>
      </c>
      <c r="J5562" t="s">
        <v>63</v>
      </c>
      <c r="K5562">
        <v>3.1</v>
      </c>
      <c r="L5562" t="s">
        <v>159</v>
      </c>
      <c r="M5562" t="s">
        <v>32</v>
      </c>
      <c r="N5562" t="s">
        <v>77</v>
      </c>
      <c r="O5562" t="s">
        <v>159</v>
      </c>
      <c r="P5562" t="s">
        <v>159</v>
      </c>
      <c r="Q5562">
        <v>6</v>
      </c>
      <c r="R5562" t="s">
        <v>64</v>
      </c>
      <c r="S5562" t="s">
        <v>65</v>
      </c>
      <c r="T5562" s="1">
        <v>45251</v>
      </c>
      <c r="U5562">
        <v>2023</v>
      </c>
      <c r="V5562" t="s">
        <v>167</v>
      </c>
    </row>
    <row r="5563" spans="1:22" x14ac:dyDescent="0.25">
      <c r="A5563">
        <v>5562</v>
      </c>
      <c r="B5563">
        <v>61</v>
      </c>
      <c r="C5563" t="s">
        <v>22</v>
      </c>
      <c r="D5563" t="s">
        <v>47</v>
      </c>
      <c r="E5563" t="s">
        <v>48</v>
      </c>
      <c r="F5563">
        <v>44</v>
      </c>
      <c r="G5563" t="s">
        <v>147</v>
      </c>
      <c r="H5563" t="s">
        <v>97</v>
      </c>
      <c r="I5563" t="s">
        <v>80</v>
      </c>
      <c r="J5563" t="s">
        <v>44</v>
      </c>
      <c r="K5563">
        <v>3.6</v>
      </c>
      <c r="L5563" t="s">
        <v>159</v>
      </c>
      <c r="M5563" t="s">
        <v>39</v>
      </c>
      <c r="N5563" t="s">
        <v>31</v>
      </c>
      <c r="O5563" t="s">
        <v>159</v>
      </c>
      <c r="P5563" t="s">
        <v>159</v>
      </c>
      <c r="Q5563">
        <v>46</v>
      </c>
      <c r="R5563" t="s">
        <v>40</v>
      </c>
      <c r="S5563" t="s">
        <v>55</v>
      </c>
      <c r="T5563" s="1">
        <v>45251</v>
      </c>
      <c r="U5563">
        <v>2023</v>
      </c>
      <c r="V5563" t="s">
        <v>167</v>
      </c>
    </row>
    <row r="5564" spans="1:22" x14ac:dyDescent="0.25">
      <c r="A5564">
        <v>5563</v>
      </c>
      <c r="B5564">
        <v>31</v>
      </c>
      <c r="C5564" t="s">
        <v>35</v>
      </c>
      <c r="D5564" t="s">
        <v>66</v>
      </c>
      <c r="E5564" t="s">
        <v>24</v>
      </c>
      <c r="F5564">
        <v>39</v>
      </c>
      <c r="G5564" t="s">
        <v>140</v>
      </c>
      <c r="H5564" t="s">
        <v>43</v>
      </c>
      <c r="I5564" t="s">
        <v>38</v>
      </c>
      <c r="J5564" t="s">
        <v>44</v>
      </c>
      <c r="K5564">
        <v>4.8</v>
      </c>
      <c r="L5564" t="s">
        <v>159</v>
      </c>
      <c r="M5564" t="s">
        <v>39</v>
      </c>
      <c r="N5564" t="s">
        <v>60</v>
      </c>
      <c r="O5564" t="s">
        <v>159</v>
      </c>
      <c r="P5564" t="s">
        <v>159</v>
      </c>
      <c r="Q5564">
        <v>29</v>
      </c>
      <c r="R5564" t="s">
        <v>39</v>
      </c>
      <c r="S5564" t="s">
        <v>55</v>
      </c>
      <c r="T5564" s="1">
        <v>45251</v>
      </c>
      <c r="U5564">
        <v>2023</v>
      </c>
      <c r="V5564" t="s">
        <v>167</v>
      </c>
    </row>
    <row r="5565" spans="1:22" x14ac:dyDescent="0.25">
      <c r="A5565">
        <v>5564</v>
      </c>
      <c r="B5565">
        <v>70</v>
      </c>
      <c r="C5565" t="s">
        <v>22</v>
      </c>
      <c r="D5565" t="s">
        <v>73</v>
      </c>
      <c r="E5565" t="s">
        <v>74</v>
      </c>
      <c r="F5565">
        <v>29</v>
      </c>
      <c r="G5565" t="s">
        <v>67</v>
      </c>
      <c r="H5565" t="s">
        <v>26</v>
      </c>
      <c r="I5565" t="s">
        <v>115</v>
      </c>
      <c r="J5565" t="s">
        <v>63</v>
      </c>
      <c r="K5565">
        <v>4.0999999999999996</v>
      </c>
      <c r="L5565" t="s">
        <v>159</v>
      </c>
      <c r="M5565" t="s">
        <v>30</v>
      </c>
      <c r="N5565" t="s">
        <v>31</v>
      </c>
      <c r="O5565" t="s">
        <v>159</v>
      </c>
      <c r="P5565" t="s">
        <v>159</v>
      </c>
      <c r="Q5565">
        <v>12</v>
      </c>
      <c r="R5565" t="s">
        <v>32</v>
      </c>
      <c r="S5565" t="s">
        <v>93</v>
      </c>
      <c r="T5565" s="1">
        <v>45251</v>
      </c>
      <c r="U5565">
        <v>2023</v>
      </c>
      <c r="V5565" t="s">
        <v>167</v>
      </c>
    </row>
    <row r="5566" spans="1:22" x14ac:dyDescent="0.25">
      <c r="A5566">
        <v>5565</v>
      </c>
      <c r="B5566">
        <v>68</v>
      </c>
      <c r="C5566" t="s">
        <v>35</v>
      </c>
      <c r="D5566" t="s">
        <v>100</v>
      </c>
      <c r="E5566" t="s">
        <v>24</v>
      </c>
      <c r="F5566">
        <v>66</v>
      </c>
      <c r="G5566" t="s">
        <v>144</v>
      </c>
      <c r="H5566" t="s">
        <v>26</v>
      </c>
      <c r="I5566" t="s">
        <v>131</v>
      </c>
      <c r="J5566" t="s">
        <v>28</v>
      </c>
      <c r="K5566">
        <v>3.9</v>
      </c>
      <c r="L5566" t="s">
        <v>159</v>
      </c>
      <c r="M5566" t="s">
        <v>30</v>
      </c>
      <c r="N5566" t="s">
        <v>45</v>
      </c>
      <c r="O5566" t="s">
        <v>159</v>
      </c>
      <c r="P5566" t="s">
        <v>159</v>
      </c>
      <c r="Q5566">
        <v>47</v>
      </c>
      <c r="R5566" t="s">
        <v>30</v>
      </c>
      <c r="S5566" t="s">
        <v>46</v>
      </c>
      <c r="T5566" s="1">
        <v>45251</v>
      </c>
      <c r="U5566">
        <v>2023</v>
      </c>
      <c r="V5566" t="s">
        <v>167</v>
      </c>
    </row>
    <row r="5567" spans="1:22" x14ac:dyDescent="0.25">
      <c r="A5567">
        <v>5566</v>
      </c>
      <c r="B5567">
        <v>27</v>
      </c>
      <c r="C5567" t="s">
        <v>22</v>
      </c>
      <c r="D5567" t="s">
        <v>23</v>
      </c>
      <c r="E5567" t="s">
        <v>24</v>
      </c>
      <c r="F5567">
        <v>87</v>
      </c>
      <c r="G5567" t="s">
        <v>128</v>
      </c>
      <c r="H5567" t="s">
        <v>43</v>
      </c>
      <c r="I5567" t="s">
        <v>98</v>
      </c>
      <c r="J5567" t="s">
        <v>28</v>
      </c>
      <c r="K5567">
        <v>3</v>
      </c>
      <c r="L5567" t="s">
        <v>159</v>
      </c>
      <c r="M5567" t="s">
        <v>32</v>
      </c>
      <c r="N5567" t="s">
        <v>60</v>
      </c>
      <c r="O5567" t="s">
        <v>159</v>
      </c>
      <c r="P5567" t="s">
        <v>159</v>
      </c>
      <c r="Q5567">
        <v>28</v>
      </c>
      <c r="R5567" t="s">
        <v>64</v>
      </c>
      <c r="S5567" t="s">
        <v>55</v>
      </c>
      <c r="T5567" s="1">
        <v>45251</v>
      </c>
      <c r="U5567">
        <v>2023</v>
      </c>
      <c r="V5567" t="s">
        <v>167</v>
      </c>
    </row>
    <row r="5568" spans="1:22" x14ac:dyDescent="0.25">
      <c r="A5568">
        <v>5567</v>
      </c>
      <c r="B5568">
        <v>48</v>
      </c>
      <c r="C5568" t="s">
        <v>35</v>
      </c>
      <c r="D5568" t="s">
        <v>78</v>
      </c>
      <c r="E5568" t="s">
        <v>48</v>
      </c>
      <c r="F5568">
        <v>64</v>
      </c>
      <c r="G5568" t="s">
        <v>37</v>
      </c>
      <c r="H5568" t="s">
        <v>50</v>
      </c>
      <c r="I5568" t="s">
        <v>123</v>
      </c>
      <c r="J5568" t="s">
        <v>28</v>
      </c>
      <c r="K5568">
        <v>3</v>
      </c>
      <c r="L5568" t="s">
        <v>159</v>
      </c>
      <c r="M5568" t="s">
        <v>51</v>
      </c>
      <c r="N5568" t="s">
        <v>31</v>
      </c>
      <c r="O5568" t="s">
        <v>159</v>
      </c>
      <c r="P5568" t="s">
        <v>159</v>
      </c>
      <c r="Q5568">
        <v>21</v>
      </c>
      <c r="R5568" t="s">
        <v>39</v>
      </c>
      <c r="S5568" t="s">
        <v>55</v>
      </c>
      <c r="T5568" s="1">
        <v>45251</v>
      </c>
      <c r="U5568">
        <v>2023</v>
      </c>
      <c r="V5568" t="s">
        <v>167</v>
      </c>
    </row>
    <row r="5569" spans="1:22" x14ac:dyDescent="0.25">
      <c r="A5569">
        <v>5568</v>
      </c>
      <c r="B5569">
        <v>63</v>
      </c>
      <c r="C5569" t="s">
        <v>22</v>
      </c>
      <c r="D5569" t="s">
        <v>137</v>
      </c>
      <c r="E5569" t="s">
        <v>74</v>
      </c>
      <c r="F5569">
        <v>92</v>
      </c>
      <c r="G5569" t="s">
        <v>88</v>
      </c>
      <c r="H5569" t="s">
        <v>50</v>
      </c>
      <c r="I5569" t="s">
        <v>139</v>
      </c>
      <c r="J5569" t="s">
        <v>44</v>
      </c>
      <c r="K5569">
        <v>4.9000000000000004</v>
      </c>
      <c r="L5569" t="s">
        <v>159</v>
      </c>
      <c r="M5569" t="s">
        <v>32</v>
      </c>
      <c r="N5569" t="s">
        <v>77</v>
      </c>
      <c r="O5569" t="s">
        <v>159</v>
      </c>
      <c r="P5569" t="s">
        <v>159</v>
      </c>
      <c r="Q5569">
        <v>15</v>
      </c>
      <c r="R5569" t="s">
        <v>30</v>
      </c>
      <c r="S5569" t="s">
        <v>55</v>
      </c>
      <c r="T5569" s="1">
        <v>45251</v>
      </c>
      <c r="U5569">
        <v>2023</v>
      </c>
      <c r="V5569" t="s">
        <v>167</v>
      </c>
    </row>
    <row r="5570" spans="1:22" x14ac:dyDescent="0.25">
      <c r="A5570">
        <v>5569</v>
      </c>
      <c r="B5570">
        <v>49</v>
      </c>
      <c r="C5570" t="s">
        <v>35</v>
      </c>
      <c r="D5570" t="s">
        <v>78</v>
      </c>
      <c r="E5570" t="s">
        <v>48</v>
      </c>
      <c r="F5570">
        <v>44</v>
      </c>
      <c r="G5570" t="s">
        <v>42</v>
      </c>
      <c r="H5570" t="s">
        <v>50</v>
      </c>
      <c r="I5570" t="s">
        <v>86</v>
      </c>
      <c r="J5570" t="s">
        <v>63</v>
      </c>
      <c r="K5570">
        <v>4.8</v>
      </c>
      <c r="L5570" t="s">
        <v>159</v>
      </c>
      <c r="M5570" t="s">
        <v>40</v>
      </c>
      <c r="N5570" t="s">
        <v>52</v>
      </c>
      <c r="O5570" t="s">
        <v>159</v>
      </c>
      <c r="P5570" t="s">
        <v>159</v>
      </c>
      <c r="Q5570">
        <v>38</v>
      </c>
      <c r="R5570" t="s">
        <v>40</v>
      </c>
      <c r="S5570" t="s">
        <v>55</v>
      </c>
      <c r="T5570" s="1">
        <v>45251</v>
      </c>
      <c r="U5570">
        <v>2023</v>
      </c>
      <c r="V5570" t="s">
        <v>167</v>
      </c>
    </row>
    <row r="5571" spans="1:22" x14ac:dyDescent="0.25">
      <c r="A5571">
        <v>5570</v>
      </c>
      <c r="B5571">
        <v>19</v>
      </c>
      <c r="C5571" t="s">
        <v>22</v>
      </c>
      <c r="D5571" t="s">
        <v>87</v>
      </c>
      <c r="E5571" t="s">
        <v>24</v>
      </c>
      <c r="F5571">
        <v>43</v>
      </c>
      <c r="G5571" t="s">
        <v>152</v>
      </c>
      <c r="H5571" t="s">
        <v>50</v>
      </c>
      <c r="I5571" t="s">
        <v>131</v>
      </c>
      <c r="J5571" t="s">
        <v>59</v>
      </c>
      <c r="K5571">
        <v>3.3</v>
      </c>
      <c r="L5571" t="s">
        <v>159</v>
      </c>
      <c r="M5571" t="s">
        <v>64</v>
      </c>
      <c r="N5571" t="s">
        <v>60</v>
      </c>
      <c r="O5571" t="s">
        <v>159</v>
      </c>
      <c r="P5571" t="s">
        <v>159</v>
      </c>
      <c r="Q5571">
        <v>19</v>
      </c>
      <c r="R5571" t="s">
        <v>30</v>
      </c>
      <c r="S5571" t="s">
        <v>55</v>
      </c>
      <c r="T5571" s="1">
        <v>45251</v>
      </c>
      <c r="U5571">
        <v>2023</v>
      </c>
      <c r="V5571" t="s">
        <v>167</v>
      </c>
    </row>
    <row r="5572" spans="1:22" x14ac:dyDescent="0.25">
      <c r="A5572">
        <v>5571</v>
      </c>
      <c r="B5572">
        <v>30</v>
      </c>
      <c r="C5572" t="s">
        <v>35</v>
      </c>
      <c r="D5572" t="s">
        <v>92</v>
      </c>
      <c r="E5572" t="s">
        <v>24</v>
      </c>
      <c r="F5572">
        <v>41</v>
      </c>
      <c r="G5572" t="s">
        <v>117</v>
      </c>
      <c r="H5572" t="s">
        <v>26</v>
      </c>
      <c r="I5572" t="s">
        <v>114</v>
      </c>
      <c r="J5572" t="s">
        <v>59</v>
      </c>
      <c r="K5572">
        <v>2.7</v>
      </c>
      <c r="L5572" t="s">
        <v>159</v>
      </c>
      <c r="M5572" t="s">
        <v>39</v>
      </c>
      <c r="N5572" t="s">
        <v>60</v>
      </c>
      <c r="O5572" t="s">
        <v>159</v>
      </c>
      <c r="P5572" t="s">
        <v>159</v>
      </c>
      <c r="Q5572">
        <v>31</v>
      </c>
      <c r="R5572" t="s">
        <v>30</v>
      </c>
      <c r="S5572" t="s">
        <v>46</v>
      </c>
      <c r="T5572" s="1">
        <v>45251</v>
      </c>
      <c r="U5572">
        <v>2023</v>
      </c>
      <c r="V5572" t="s">
        <v>167</v>
      </c>
    </row>
    <row r="5573" spans="1:22" x14ac:dyDescent="0.25">
      <c r="A5573">
        <v>5572</v>
      </c>
      <c r="B5573">
        <v>50</v>
      </c>
      <c r="C5573" t="s">
        <v>22</v>
      </c>
      <c r="D5573" t="s">
        <v>107</v>
      </c>
      <c r="E5573" t="s">
        <v>70</v>
      </c>
      <c r="F5573">
        <v>60</v>
      </c>
      <c r="G5573" t="s">
        <v>49</v>
      </c>
      <c r="H5573" t="s">
        <v>97</v>
      </c>
      <c r="I5573" t="s">
        <v>72</v>
      </c>
      <c r="J5573" t="s">
        <v>63</v>
      </c>
      <c r="K5573">
        <v>4.2</v>
      </c>
      <c r="L5573" t="s">
        <v>159</v>
      </c>
      <c r="M5573" t="s">
        <v>39</v>
      </c>
      <c r="N5573" t="s">
        <v>31</v>
      </c>
      <c r="O5573" t="s">
        <v>159</v>
      </c>
      <c r="P5573" t="s">
        <v>159</v>
      </c>
      <c r="Q5573">
        <v>30</v>
      </c>
      <c r="R5573" t="s">
        <v>30</v>
      </c>
      <c r="S5573" t="s">
        <v>102</v>
      </c>
      <c r="T5573" s="1">
        <v>45251</v>
      </c>
      <c r="U5573">
        <v>2023</v>
      </c>
      <c r="V5573" t="s">
        <v>167</v>
      </c>
    </row>
    <row r="5574" spans="1:22" x14ac:dyDescent="0.25">
      <c r="A5574">
        <v>5573</v>
      </c>
      <c r="B5574">
        <v>66</v>
      </c>
      <c r="C5574" t="s">
        <v>35</v>
      </c>
      <c r="D5574" t="s">
        <v>61</v>
      </c>
      <c r="E5574" t="s">
        <v>24</v>
      </c>
      <c r="F5574">
        <v>15</v>
      </c>
      <c r="G5574" t="s">
        <v>75</v>
      </c>
      <c r="H5574" t="s">
        <v>26</v>
      </c>
      <c r="I5574" t="s">
        <v>72</v>
      </c>
      <c r="J5574" t="s">
        <v>63</v>
      </c>
      <c r="K5574">
        <v>3.6</v>
      </c>
      <c r="L5574" t="s">
        <v>159</v>
      </c>
      <c r="M5574" t="s">
        <v>51</v>
      </c>
      <c r="N5574" t="s">
        <v>52</v>
      </c>
      <c r="O5574" t="s">
        <v>159</v>
      </c>
      <c r="P5574" t="s">
        <v>159</v>
      </c>
      <c r="Q5574">
        <v>40</v>
      </c>
      <c r="R5574" t="s">
        <v>39</v>
      </c>
      <c r="S5574" t="s">
        <v>65</v>
      </c>
      <c r="T5574" s="1">
        <v>45251</v>
      </c>
      <c r="U5574">
        <v>2023</v>
      </c>
      <c r="V5574" t="s">
        <v>167</v>
      </c>
    </row>
    <row r="5575" spans="1:22" x14ac:dyDescent="0.25">
      <c r="A5575">
        <v>5574</v>
      </c>
      <c r="B5575">
        <v>25</v>
      </c>
      <c r="C5575" t="s">
        <v>22</v>
      </c>
      <c r="D5575" t="s">
        <v>109</v>
      </c>
      <c r="E5575" t="s">
        <v>24</v>
      </c>
      <c r="F5575">
        <v>59</v>
      </c>
      <c r="G5575" t="s">
        <v>57</v>
      </c>
      <c r="H5575" t="s">
        <v>50</v>
      </c>
      <c r="I5575" t="s">
        <v>72</v>
      </c>
      <c r="J5575" t="s">
        <v>59</v>
      </c>
      <c r="K5575">
        <v>3.8</v>
      </c>
      <c r="L5575" t="s">
        <v>159</v>
      </c>
      <c r="M5575" t="s">
        <v>32</v>
      </c>
      <c r="N5575" t="s">
        <v>52</v>
      </c>
      <c r="O5575" t="s">
        <v>159</v>
      </c>
      <c r="P5575" t="s">
        <v>159</v>
      </c>
      <c r="Q5575">
        <v>42</v>
      </c>
      <c r="R5575" t="s">
        <v>30</v>
      </c>
      <c r="S5575" t="s">
        <v>82</v>
      </c>
      <c r="T5575" s="1">
        <v>45251</v>
      </c>
      <c r="U5575">
        <v>2023</v>
      </c>
      <c r="V5575" t="s">
        <v>167</v>
      </c>
    </row>
    <row r="5576" spans="1:22" x14ac:dyDescent="0.25">
      <c r="A5576">
        <v>5575</v>
      </c>
      <c r="B5576">
        <v>61</v>
      </c>
      <c r="C5576" t="s">
        <v>35</v>
      </c>
      <c r="D5576" t="s">
        <v>124</v>
      </c>
      <c r="E5576" t="s">
        <v>74</v>
      </c>
      <c r="F5576">
        <v>53</v>
      </c>
      <c r="G5576" t="s">
        <v>88</v>
      </c>
      <c r="H5576" t="s">
        <v>50</v>
      </c>
      <c r="I5576" t="s">
        <v>105</v>
      </c>
      <c r="J5576" t="s">
        <v>28</v>
      </c>
      <c r="K5576">
        <v>3.8</v>
      </c>
      <c r="L5576" t="s">
        <v>159</v>
      </c>
      <c r="M5576" t="s">
        <v>32</v>
      </c>
      <c r="N5576" t="s">
        <v>45</v>
      </c>
      <c r="O5576" t="s">
        <v>159</v>
      </c>
      <c r="P5576" t="s">
        <v>159</v>
      </c>
      <c r="Q5576">
        <v>25</v>
      </c>
      <c r="R5576" t="s">
        <v>32</v>
      </c>
      <c r="S5576" t="s">
        <v>55</v>
      </c>
      <c r="T5576" s="1">
        <v>45251</v>
      </c>
      <c r="U5576">
        <v>2023</v>
      </c>
      <c r="V5576" t="s">
        <v>167</v>
      </c>
    </row>
    <row r="5577" spans="1:22" x14ac:dyDescent="0.25">
      <c r="A5577">
        <v>5576</v>
      </c>
      <c r="B5577">
        <v>29</v>
      </c>
      <c r="C5577" t="s">
        <v>22</v>
      </c>
      <c r="D5577" t="s">
        <v>92</v>
      </c>
      <c r="E5577" t="s">
        <v>24</v>
      </c>
      <c r="F5577">
        <v>70</v>
      </c>
      <c r="G5577" t="s">
        <v>37</v>
      </c>
      <c r="H5577" t="s">
        <v>43</v>
      </c>
      <c r="I5577" t="s">
        <v>76</v>
      </c>
      <c r="J5577" t="s">
        <v>44</v>
      </c>
      <c r="K5577">
        <v>4.2</v>
      </c>
      <c r="L5577" t="s">
        <v>159</v>
      </c>
      <c r="M5577" t="s">
        <v>39</v>
      </c>
      <c r="N5577" t="s">
        <v>45</v>
      </c>
      <c r="O5577" t="s">
        <v>159</v>
      </c>
      <c r="P5577" t="s">
        <v>159</v>
      </c>
      <c r="Q5577">
        <v>20</v>
      </c>
      <c r="R5577" t="s">
        <v>40</v>
      </c>
      <c r="S5577" t="s">
        <v>65</v>
      </c>
      <c r="T5577" s="1">
        <v>45251</v>
      </c>
      <c r="U5577">
        <v>2023</v>
      </c>
      <c r="V5577" t="s">
        <v>167</v>
      </c>
    </row>
    <row r="5578" spans="1:22" x14ac:dyDescent="0.25">
      <c r="A5578">
        <v>5577</v>
      </c>
      <c r="B5578">
        <v>53</v>
      </c>
      <c r="C5578" t="s">
        <v>35</v>
      </c>
      <c r="D5578" t="s">
        <v>92</v>
      </c>
      <c r="E5578" t="s">
        <v>24</v>
      </c>
      <c r="F5578">
        <v>16</v>
      </c>
      <c r="G5578" t="s">
        <v>144</v>
      </c>
      <c r="H5578" t="s">
        <v>43</v>
      </c>
      <c r="I5578" t="s">
        <v>89</v>
      </c>
      <c r="J5578" t="s">
        <v>59</v>
      </c>
      <c r="K5578">
        <v>2.7</v>
      </c>
      <c r="L5578" t="s">
        <v>159</v>
      </c>
      <c r="M5578" t="s">
        <v>51</v>
      </c>
      <c r="N5578" t="s">
        <v>31</v>
      </c>
      <c r="O5578" t="s">
        <v>159</v>
      </c>
      <c r="P5578" t="s">
        <v>159</v>
      </c>
      <c r="Q5578">
        <v>3</v>
      </c>
      <c r="R5578" t="s">
        <v>40</v>
      </c>
      <c r="S5578" t="s">
        <v>46</v>
      </c>
      <c r="T5578" s="1">
        <v>45251</v>
      </c>
      <c r="U5578">
        <v>2023</v>
      </c>
      <c r="V5578" t="s">
        <v>167</v>
      </c>
    </row>
    <row r="5579" spans="1:22" x14ac:dyDescent="0.25">
      <c r="A5579">
        <v>5578</v>
      </c>
      <c r="B5579">
        <v>24</v>
      </c>
      <c r="C5579" t="s">
        <v>22</v>
      </c>
      <c r="D5579" t="s">
        <v>124</v>
      </c>
      <c r="E5579" t="s">
        <v>74</v>
      </c>
      <c r="F5579">
        <v>28</v>
      </c>
      <c r="G5579" t="s">
        <v>125</v>
      </c>
      <c r="H5579" t="s">
        <v>50</v>
      </c>
      <c r="I5579" t="s">
        <v>99</v>
      </c>
      <c r="J5579" t="s">
        <v>63</v>
      </c>
      <c r="K5579">
        <v>5</v>
      </c>
      <c r="L5579" t="s">
        <v>159</v>
      </c>
      <c r="M5579" t="s">
        <v>32</v>
      </c>
      <c r="N5579" t="s">
        <v>52</v>
      </c>
      <c r="O5579" t="s">
        <v>159</v>
      </c>
      <c r="P5579" t="s">
        <v>159</v>
      </c>
      <c r="Q5579">
        <v>14</v>
      </c>
      <c r="R5579" t="s">
        <v>40</v>
      </c>
      <c r="S5579" t="s">
        <v>55</v>
      </c>
      <c r="T5579" s="1">
        <v>45251</v>
      </c>
      <c r="U5579">
        <v>2023</v>
      </c>
      <c r="V5579" t="s">
        <v>167</v>
      </c>
    </row>
    <row r="5580" spans="1:22" x14ac:dyDescent="0.25">
      <c r="A5580">
        <v>5579</v>
      </c>
      <c r="B5580">
        <v>51</v>
      </c>
      <c r="C5580" t="s">
        <v>35</v>
      </c>
      <c r="D5580" t="s">
        <v>94</v>
      </c>
      <c r="E5580" t="s">
        <v>74</v>
      </c>
      <c r="F5580">
        <v>93</v>
      </c>
      <c r="G5580" t="s">
        <v>125</v>
      </c>
      <c r="H5580" t="s">
        <v>50</v>
      </c>
      <c r="I5580" t="s">
        <v>80</v>
      </c>
      <c r="J5580" t="s">
        <v>63</v>
      </c>
      <c r="K5580">
        <v>4.7</v>
      </c>
      <c r="L5580" t="s">
        <v>159</v>
      </c>
      <c r="M5580" t="s">
        <v>51</v>
      </c>
      <c r="N5580" t="s">
        <v>52</v>
      </c>
      <c r="O5580" t="s">
        <v>159</v>
      </c>
      <c r="P5580" t="s">
        <v>159</v>
      </c>
      <c r="Q5580">
        <v>32</v>
      </c>
      <c r="R5580" t="s">
        <v>30</v>
      </c>
      <c r="S5580" t="s">
        <v>33</v>
      </c>
      <c r="T5580" s="1">
        <v>45251</v>
      </c>
      <c r="U5580">
        <v>2023</v>
      </c>
      <c r="V5580" t="s">
        <v>167</v>
      </c>
    </row>
    <row r="5581" spans="1:22" x14ac:dyDescent="0.25">
      <c r="A5581">
        <v>5580</v>
      </c>
      <c r="B5581">
        <v>26</v>
      </c>
      <c r="C5581" t="s">
        <v>22</v>
      </c>
      <c r="D5581" t="s">
        <v>47</v>
      </c>
      <c r="E5581" t="s">
        <v>48</v>
      </c>
      <c r="F5581">
        <v>34</v>
      </c>
      <c r="G5581" t="s">
        <v>103</v>
      </c>
      <c r="H5581" t="s">
        <v>43</v>
      </c>
      <c r="I5581" t="s">
        <v>99</v>
      </c>
      <c r="J5581" t="s">
        <v>59</v>
      </c>
      <c r="K5581">
        <v>3.2</v>
      </c>
      <c r="L5581" t="s">
        <v>159</v>
      </c>
      <c r="M5581" t="s">
        <v>40</v>
      </c>
      <c r="N5581" t="s">
        <v>81</v>
      </c>
      <c r="O5581" t="s">
        <v>159</v>
      </c>
      <c r="P5581" t="s">
        <v>159</v>
      </c>
      <c r="Q5581">
        <v>20</v>
      </c>
      <c r="R5581" t="s">
        <v>51</v>
      </c>
      <c r="S5581" t="s">
        <v>102</v>
      </c>
      <c r="T5581" s="1">
        <v>45251</v>
      </c>
      <c r="U5581">
        <v>2023</v>
      </c>
      <c r="V5581" t="s">
        <v>167</v>
      </c>
    </row>
    <row r="5582" spans="1:22" x14ac:dyDescent="0.25">
      <c r="A5582">
        <v>5581</v>
      </c>
      <c r="B5582">
        <v>59</v>
      </c>
      <c r="C5582" t="s">
        <v>35</v>
      </c>
      <c r="D5582" t="s">
        <v>109</v>
      </c>
      <c r="E5582" t="s">
        <v>24</v>
      </c>
      <c r="F5582">
        <v>46</v>
      </c>
      <c r="G5582" t="s">
        <v>117</v>
      </c>
      <c r="H5582" t="s">
        <v>97</v>
      </c>
      <c r="I5582" t="s">
        <v>105</v>
      </c>
      <c r="J5582" t="s">
        <v>44</v>
      </c>
      <c r="K5582">
        <v>2.9</v>
      </c>
      <c r="L5582" t="s">
        <v>159</v>
      </c>
      <c r="M5582" t="s">
        <v>51</v>
      </c>
      <c r="N5582" t="s">
        <v>77</v>
      </c>
      <c r="O5582" t="s">
        <v>159</v>
      </c>
      <c r="P5582" t="s">
        <v>159</v>
      </c>
      <c r="Q5582">
        <v>34</v>
      </c>
      <c r="R5582" t="s">
        <v>51</v>
      </c>
      <c r="S5582" t="s">
        <v>33</v>
      </c>
      <c r="T5582" s="1">
        <v>45251</v>
      </c>
      <c r="U5582">
        <v>2023</v>
      </c>
      <c r="V5582" t="s">
        <v>167</v>
      </c>
    </row>
    <row r="5583" spans="1:22" x14ac:dyDescent="0.25">
      <c r="A5583">
        <v>5582</v>
      </c>
      <c r="B5583">
        <v>41</v>
      </c>
      <c r="C5583" t="s">
        <v>22</v>
      </c>
      <c r="D5583" t="s">
        <v>107</v>
      </c>
      <c r="E5583" t="s">
        <v>70</v>
      </c>
      <c r="F5583">
        <v>61</v>
      </c>
      <c r="G5583" t="s">
        <v>145</v>
      </c>
      <c r="H5583" t="s">
        <v>43</v>
      </c>
      <c r="I5583" t="s">
        <v>141</v>
      </c>
      <c r="J5583" t="s">
        <v>28</v>
      </c>
      <c r="K5583">
        <v>4.2</v>
      </c>
      <c r="L5583" t="s">
        <v>159</v>
      </c>
      <c r="M5583" t="s">
        <v>51</v>
      </c>
      <c r="N5583" t="s">
        <v>81</v>
      </c>
      <c r="O5583" t="s">
        <v>159</v>
      </c>
      <c r="P5583" t="s">
        <v>159</v>
      </c>
      <c r="Q5583">
        <v>6</v>
      </c>
      <c r="R5583" t="s">
        <v>32</v>
      </c>
      <c r="S5583" t="s">
        <v>55</v>
      </c>
      <c r="T5583" s="1">
        <v>45251</v>
      </c>
      <c r="U5583">
        <v>2023</v>
      </c>
      <c r="V5583" t="s">
        <v>167</v>
      </c>
    </row>
    <row r="5584" spans="1:22" x14ac:dyDescent="0.25">
      <c r="A5584">
        <v>5583</v>
      </c>
      <c r="B5584">
        <v>20</v>
      </c>
      <c r="C5584" t="s">
        <v>35</v>
      </c>
      <c r="D5584" t="s">
        <v>100</v>
      </c>
      <c r="E5584" t="s">
        <v>24</v>
      </c>
      <c r="F5584">
        <v>43</v>
      </c>
      <c r="G5584" t="s">
        <v>95</v>
      </c>
      <c r="H5584" t="s">
        <v>50</v>
      </c>
      <c r="I5584" t="s">
        <v>141</v>
      </c>
      <c r="J5584" t="s">
        <v>44</v>
      </c>
      <c r="K5584">
        <v>3.7</v>
      </c>
      <c r="L5584" t="s">
        <v>159</v>
      </c>
      <c r="M5584" t="s">
        <v>30</v>
      </c>
      <c r="N5584" t="s">
        <v>81</v>
      </c>
      <c r="O5584" t="s">
        <v>159</v>
      </c>
      <c r="P5584" t="s">
        <v>159</v>
      </c>
      <c r="Q5584">
        <v>2</v>
      </c>
      <c r="R5584" t="s">
        <v>51</v>
      </c>
      <c r="S5584" t="s">
        <v>55</v>
      </c>
      <c r="T5584" s="1">
        <v>45251</v>
      </c>
      <c r="U5584">
        <v>2023</v>
      </c>
      <c r="V5584" t="s">
        <v>167</v>
      </c>
    </row>
    <row r="5585" spans="1:22" x14ac:dyDescent="0.25">
      <c r="A5585">
        <v>5584</v>
      </c>
      <c r="B5585">
        <v>22</v>
      </c>
      <c r="C5585" t="s">
        <v>22</v>
      </c>
      <c r="D5585" t="s">
        <v>61</v>
      </c>
      <c r="E5585" t="s">
        <v>24</v>
      </c>
      <c r="F5585">
        <v>89</v>
      </c>
      <c r="G5585" t="s">
        <v>83</v>
      </c>
      <c r="H5585" t="s">
        <v>43</v>
      </c>
      <c r="I5585" t="s">
        <v>99</v>
      </c>
      <c r="J5585" t="s">
        <v>44</v>
      </c>
      <c r="K5585">
        <v>4.2</v>
      </c>
      <c r="L5585" t="s">
        <v>159</v>
      </c>
      <c r="M5585" t="s">
        <v>51</v>
      </c>
      <c r="N5585" t="s">
        <v>81</v>
      </c>
      <c r="O5585" t="s">
        <v>159</v>
      </c>
      <c r="P5585" t="s">
        <v>159</v>
      </c>
      <c r="Q5585">
        <v>35</v>
      </c>
      <c r="R5585" t="s">
        <v>30</v>
      </c>
      <c r="S5585" t="s">
        <v>55</v>
      </c>
      <c r="T5585" s="1">
        <v>45251</v>
      </c>
      <c r="U5585">
        <v>2023</v>
      </c>
      <c r="V5585" t="s">
        <v>167</v>
      </c>
    </row>
    <row r="5586" spans="1:22" x14ac:dyDescent="0.25">
      <c r="A5586">
        <v>5585</v>
      </c>
      <c r="B5586">
        <v>18</v>
      </c>
      <c r="C5586" t="s">
        <v>35</v>
      </c>
      <c r="D5586" t="s">
        <v>23</v>
      </c>
      <c r="E5586" t="s">
        <v>24</v>
      </c>
      <c r="F5586">
        <v>4</v>
      </c>
      <c r="G5586" t="s">
        <v>88</v>
      </c>
      <c r="H5586" t="s">
        <v>97</v>
      </c>
      <c r="I5586" t="s">
        <v>76</v>
      </c>
      <c r="J5586" t="s">
        <v>28</v>
      </c>
      <c r="K5586">
        <v>2.6</v>
      </c>
      <c r="L5586" t="s">
        <v>159</v>
      </c>
      <c r="M5586" t="s">
        <v>64</v>
      </c>
      <c r="N5586" t="s">
        <v>45</v>
      </c>
      <c r="O5586" t="s">
        <v>159</v>
      </c>
      <c r="P5586" t="s">
        <v>159</v>
      </c>
      <c r="Q5586">
        <v>33</v>
      </c>
      <c r="R5586" t="s">
        <v>64</v>
      </c>
      <c r="S5586" t="s">
        <v>65</v>
      </c>
      <c r="T5586" s="1">
        <v>45251</v>
      </c>
      <c r="U5586">
        <v>2023</v>
      </c>
      <c r="V5586" t="s">
        <v>167</v>
      </c>
    </row>
    <row r="5587" spans="1:22" x14ac:dyDescent="0.25">
      <c r="A5587">
        <v>5586</v>
      </c>
      <c r="B5587">
        <v>30</v>
      </c>
      <c r="C5587" t="s">
        <v>22</v>
      </c>
      <c r="D5587" t="s">
        <v>92</v>
      </c>
      <c r="E5587" t="s">
        <v>24</v>
      </c>
      <c r="F5587">
        <v>85</v>
      </c>
      <c r="G5587" t="s">
        <v>121</v>
      </c>
      <c r="H5587" t="s">
        <v>26</v>
      </c>
      <c r="I5587" t="s">
        <v>84</v>
      </c>
      <c r="J5587" t="s">
        <v>59</v>
      </c>
      <c r="K5587">
        <v>4</v>
      </c>
      <c r="L5587" t="s">
        <v>159</v>
      </c>
      <c r="M5587" t="s">
        <v>64</v>
      </c>
      <c r="N5587" t="s">
        <v>81</v>
      </c>
      <c r="O5587" t="s">
        <v>159</v>
      </c>
      <c r="P5587" t="s">
        <v>159</v>
      </c>
      <c r="Q5587">
        <v>45</v>
      </c>
      <c r="R5587" t="s">
        <v>32</v>
      </c>
      <c r="S5587" t="s">
        <v>82</v>
      </c>
      <c r="T5587" s="1">
        <v>45251</v>
      </c>
      <c r="U5587">
        <v>2023</v>
      </c>
      <c r="V5587" t="s">
        <v>167</v>
      </c>
    </row>
    <row r="5588" spans="1:22" x14ac:dyDescent="0.25">
      <c r="A5588">
        <v>5587</v>
      </c>
      <c r="B5588">
        <v>25</v>
      </c>
      <c r="C5588" t="s">
        <v>35</v>
      </c>
      <c r="D5588" t="s">
        <v>94</v>
      </c>
      <c r="E5588" t="s">
        <v>74</v>
      </c>
      <c r="F5588">
        <v>21</v>
      </c>
      <c r="G5588" t="s">
        <v>134</v>
      </c>
      <c r="H5588" t="s">
        <v>97</v>
      </c>
      <c r="I5588" t="s">
        <v>84</v>
      </c>
      <c r="J5588" t="s">
        <v>28</v>
      </c>
      <c r="K5588">
        <v>2.7</v>
      </c>
      <c r="L5588" t="s">
        <v>159</v>
      </c>
      <c r="M5588" t="s">
        <v>64</v>
      </c>
      <c r="N5588" t="s">
        <v>52</v>
      </c>
      <c r="O5588" t="s">
        <v>159</v>
      </c>
      <c r="P5588" t="s">
        <v>159</v>
      </c>
      <c r="Q5588">
        <v>20</v>
      </c>
      <c r="R5588" t="s">
        <v>39</v>
      </c>
      <c r="S5588" t="s">
        <v>102</v>
      </c>
      <c r="T5588" s="1">
        <v>45251</v>
      </c>
      <c r="U5588">
        <v>2023</v>
      </c>
      <c r="V5588" t="s">
        <v>167</v>
      </c>
    </row>
    <row r="5589" spans="1:22" x14ac:dyDescent="0.25">
      <c r="A5589">
        <v>5588</v>
      </c>
      <c r="B5589">
        <v>39</v>
      </c>
      <c r="C5589" t="s">
        <v>22</v>
      </c>
      <c r="D5589" t="s">
        <v>138</v>
      </c>
      <c r="E5589" t="s">
        <v>74</v>
      </c>
      <c r="F5589">
        <v>18</v>
      </c>
      <c r="G5589" t="s">
        <v>151</v>
      </c>
      <c r="H5589" t="s">
        <v>26</v>
      </c>
      <c r="I5589" t="s">
        <v>105</v>
      </c>
      <c r="J5589" t="s">
        <v>59</v>
      </c>
      <c r="K5589">
        <v>4</v>
      </c>
      <c r="L5589" t="s">
        <v>159</v>
      </c>
      <c r="M5589" t="s">
        <v>64</v>
      </c>
      <c r="N5589" t="s">
        <v>81</v>
      </c>
      <c r="O5589" t="s">
        <v>159</v>
      </c>
      <c r="P5589" t="s">
        <v>159</v>
      </c>
      <c r="Q5589">
        <v>48</v>
      </c>
      <c r="R5589" t="s">
        <v>39</v>
      </c>
      <c r="S5589" t="s">
        <v>55</v>
      </c>
      <c r="T5589" s="1">
        <v>45281</v>
      </c>
      <c r="U5589">
        <v>2023</v>
      </c>
      <c r="V5589" t="s">
        <v>168</v>
      </c>
    </row>
    <row r="5590" spans="1:22" x14ac:dyDescent="0.25">
      <c r="A5590">
        <v>5589</v>
      </c>
      <c r="B5590">
        <v>49</v>
      </c>
      <c r="C5590" t="s">
        <v>35</v>
      </c>
      <c r="D5590" t="s">
        <v>148</v>
      </c>
      <c r="E5590" t="s">
        <v>74</v>
      </c>
      <c r="F5590">
        <v>15</v>
      </c>
      <c r="G5590" t="s">
        <v>133</v>
      </c>
      <c r="H5590" t="s">
        <v>43</v>
      </c>
      <c r="I5590" t="s">
        <v>72</v>
      </c>
      <c r="J5590" t="s">
        <v>44</v>
      </c>
      <c r="K5590">
        <v>2.9</v>
      </c>
      <c r="L5590" t="s">
        <v>159</v>
      </c>
      <c r="M5590" t="s">
        <v>30</v>
      </c>
      <c r="N5590" t="s">
        <v>52</v>
      </c>
      <c r="O5590" t="s">
        <v>159</v>
      </c>
      <c r="P5590" t="s">
        <v>159</v>
      </c>
      <c r="Q5590">
        <v>37</v>
      </c>
      <c r="R5590" t="s">
        <v>40</v>
      </c>
      <c r="S5590" t="s">
        <v>93</v>
      </c>
      <c r="T5590" s="1">
        <v>45281</v>
      </c>
      <c r="U5590">
        <v>2023</v>
      </c>
      <c r="V5590" t="s">
        <v>168</v>
      </c>
    </row>
    <row r="5591" spans="1:22" x14ac:dyDescent="0.25">
      <c r="A5591">
        <v>5590</v>
      </c>
      <c r="B5591">
        <v>25</v>
      </c>
      <c r="C5591" t="s">
        <v>22</v>
      </c>
      <c r="D5591" t="s">
        <v>100</v>
      </c>
      <c r="E5591" t="s">
        <v>24</v>
      </c>
      <c r="F5591">
        <v>88</v>
      </c>
      <c r="G5591" t="s">
        <v>135</v>
      </c>
      <c r="H5591" t="s">
        <v>50</v>
      </c>
      <c r="I5591" t="s">
        <v>54</v>
      </c>
      <c r="J5591" t="s">
        <v>44</v>
      </c>
      <c r="K5591">
        <v>3.3</v>
      </c>
      <c r="L5591" t="s">
        <v>159</v>
      </c>
      <c r="M5591" t="s">
        <v>51</v>
      </c>
      <c r="N5591" t="s">
        <v>60</v>
      </c>
      <c r="O5591" t="s">
        <v>159</v>
      </c>
      <c r="P5591" t="s">
        <v>159</v>
      </c>
      <c r="Q5591">
        <v>4</v>
      </c>
      <c r="R5591" t="s">
        <v>39</v>
      </c>
      <c r="S5591" t="s">
        <v>102</v>
      </c>
      <c r="T5591" s="1">
        <v>45281</v>
      </c>
      <c r="U5591">
        <v>2023</v>
      </c>
      <c r="V5591" t="s">
        <v>168</v>
      </c>
    </row>
    <row r="5592" spans="1:22" x14ac:dyDescent="0.25">
      <c r="A5592">
        <v>5591</v>
      </c>
      <c r="B5592">
        <v>23</v>
      </c>
      <c r="C5592" t="s">
        <v>35</v>
      </c>
      <c r="D5592" t="s">
        <v>124</v>
      </c>
      <c r="E5592" t="s">
        <v>74</v>
      </c>
      <c r="F5592">
        <v>24</v>
      </c>
      <c r="G5592" t="s">
        <v>67</v>
      </c>
      <c r="H5592" t="s">
        <v>26</v>
      </c>
      <c r="I5592" t="s">
        <v>84</v>
      </c>
      <c r="J5592" t="s">
        <v>44</v>
      </c>
      <c r="K5592">
        <v>4</v>
      </c>
      <c r="L5592" t="s">
        <v>159</v>
      </c>
      <c r="M5592" t="s">
        <v>39</v>
      </c>
      <c r="N5592" t="s">
        <v>81</v>
      </c>
      <c r="O5592" t="s">
        <v>159</v>
      </c>
      <c r="P5592" t="s">
        <v>159</v>
      </c>
      <c r="Q5592">
        <v>24</v>
      </c>
      <c r="R5592" t="s">
        <v>39</v>
      </c>
      <c r="S5592" t="s">
        <v>82</v>
      </c>
      <c r="T5592" s="1">
        <v>45281</v>
      </c>
      <c r="U5592">
        <v>2023</v>
      </c>
      <c r="V5592" t="s">
        <v>168</v>
      </c>
    </row>
    <row r="5593" spans="1:22" x14ac:dyDescent="0.25">
      <c r="A5593">
        <v>5592</v>
      </c>
      <c r="B5593">
        <v>33</v>
      </c>
      <c r="C5593" t="s">
        <v>22</v>
      </c>
      <c r="D5593" t="s">
        <v>118</v>
      </c>
      <c r="E5593" t="s">
        <v>24</v>
      </c>
      <c r="F5593">
        <v>42</v>
      </c>
      <c r="G5593" t="s">
        <v>135</v>
      </c>
      <c r="H5593" t="s">
        <v>43</v>
      </c>
      <c r="I5593" t="s">
        <v>98</v>
      </c>
      <c r="J5593" t="s">
        <v>59</v>
      </c>
      <c r="K5593">
        <v>3.9</v>
      </c>
      <c r="L5593" t="s">
        <v>159</v>
      </c>
      <c r="M5593" t="s">
        <v>40</v>
      </c>
      <c r="N5593" t="s">
        <v>52</v>
      </c>
      <c r="O5593" t="s">
        <v>159</v>
      </c>
      <c r="P5593" t="s">
        <v>159</v>
      </c>
      <c r="Q5593">
        <v>4</v>
      </c>
      <c r="R5593" t="s">
        <v>64</v>
      </c>
      <c r="S5593" t="s">
        <v>102</v>
      </c>
      <c r="T5593" s="1">
        <v>45281</v>
      </c>
      <c r="U5593">
        <v>2023</v>
      </c>
      <c r="V5593" t="s">
        <v>168</v>
      </c>
    </row>
    <row r="5594" spans="1:22" x14ac:dyDescent="0.25">
      <c r="A5594">
        <v>5593</v>
      </c>
      <c r="B5594">
        <v>60</v>
      </c>
      <c r="C5594" t="s">
        <v>35</v>
      </c>
      <c r="D5594" t="s">
        <v>78</v>
      </c>
      <c r="E5594" t="s">
        <v>48</v>
      </c>
      <c r="F5594">
        <v>87</v>
      </c>
      <c r="G5594" t="s">
        <v>136</v>
      </c>
      <c r="H5594" t="s">
        <v>50</v>
      </c>
      <c r="I5594" t="s">
        <v>113</v>
      </c>
      <c r="J5594" t="s">
        <v>59</v>
      </c>
      <c r="K5594">
        <v>3.3</v>
      </c>
      <c r="L5594" t="s">
        <v>159</v>
      </c>
      <c r="M5594" t="s">
        <v>64</v>
      </c>
      <c r="N5594" t="s">
        <v>77</v>
      </c>
      <c r="O5594" t="s">
        <v>159</v>
      </c>
      <c r="P5594" t="s">
        <v>159</v>
      </c>
      <c r="Q5594">
        <v>25</v>
      </c>
      <c r="R5594" t="s">
        <v>64</v>
      </c>
      <c r="S5594" t="s">
        <v>55</v>
      </c>
      <c r="T5594" s="1">
        <v>45281</v>
      </c>
      <c r="U5594">
        <v>2023</v>
      </c>
      <c r="V5594" t="s">
        <v>168</v>
      </c>
    </row>
    <row r="5595" spans="1:22" x14ac:dyDescent="0.25">
      <c r="A5595">
        <v>5594</v>
      </c>
      <c r="B5595">
        <v>51</v>
      </c>
      <c r="C5595" t="s">
        <v>22</v>
      </c>
      <c r="D5595" t="s">
        <v>100</v>
      </c>
      <c r="E5595" t="s">
        <v>24</v>
      </c>
      <c r="F5595">
        <v>85</v>
      </c>
      <c r="G5595" t="s">
        <v>120</v>
      </c>
      <c r="H5595" t="s">
        <v>50</v>
      </c>
      <c r="I5595" t="s">
        <v>27</v>
      </c>
      <c r="J5595" t="s">
        <v>44</v>
      </c>
      <c r="K5595">
        <v>3.9</v>
      </c>
      <c r="L5595" t="s">
        <v>159</v>
      </c>
      <c r="M5595" t="s">
        <v>32</v>
      </c>
      <c r="N5595" t="s">
        <v>52</v>
      </c>
      <c r="O5595" t="s">
        <v>159</v>
      </c>
      <c r="P5595" t="s">
        <v>159</v>
      </c>
      <c r="Q5595">
        <v>14</v>
      </c>
      <c r="R5595" t="s">
        <v>51</v>
      </c>
      <c r="S5595" t="s">
        <v>82</v>
      </c>
      <c r="T5595" s="1">
        <v>45281</v>
      </c>
      <c r="U5595">
        <v>2023</v>
      </c>
      <c r="V5595" t="s">
        <v>168</v>
      </c>
    </row>
    <row r="5596" spans="1:22" x14ac:dyDescent="0.25">
      <c r="A5596">
        <v>5595</v>
      </c>
      <c r="B5596">
        <v>23</v>
      </c>
      <c r="C5596" t="s">
        <v>35</v>
      </c>
      <c r="D5596" t="s">
        <v>148</v>
      </c>
      <c r="E5596" t="s">
        <v>74</v>
      </c>
      <c r="F5596">
        <v>11</v>
      </c>
      <c r="G5596" t="s">
        <v>153</v>
      </c>
      <c r="H5596" t="s">
        <v>50</v>
      </c>
      <c r="I5596" t="s">
        <v>141</v>
      </c>
      <c r="J5596" t="s">
        <v>63</v>
      </c>
      <c r="K5596">
        <v>3.9</v>
      </c>
      <c r="L5596" t="s">
        <v>159</v>
      </c>
      <c r="M5596" t="s">
        <v>30</v>
      </c>
      <c r="N5596" t="s">
        <v>81</v>
      </c>
      <c r="O5596" t="s">
        <v>159</v>
      </c>
      <c r="P5596" t="s">
        <v>159</v>
      </c>
      <c r="Q5596">
        <v>14</v>
      </c>
      <c r="R5596" t="s">
        <v>39</v>
      </c>
      <c r="S5596" t="s">
        <v>33</v>
      </c>
      <c r="T5596" s="1">
        <v>45281</v>
      </c>
      <c r="U5596">
        <v>2023</v>
      </c>
      <c r="V5596" t="s">
        <v>168</v>
      </c>
    </row>
    <row r="5597" spans="1:22" x14ac:dyDescent="0.25">
      <c r="A5597">
        <v>5596</v>
      </c>
      <c r="B5597">
        <v>20</v>
      </c>
      <c r="C5597" t="s">
        <v>22</v>
      </c>
      <c r="D5597" t="s">
        <v>130</v>
      </c>
      <c r="E5597" t="s">
        <v>24</v>
      </c>
      <c r="F5597">
        <v>4</v>
      </c>
      <c r="G5597" t="s">
        <v>53</v>
      </c>
      <c r="H5597" t="s">
        <v>26</v>
      </c>
      <c r="I5597" t="s">
        <v>38</v>
      </c>
      <c r="J5597" t="s">
        <v>59</v>
      </c>
      <c r="K5597">
        <v>4.2</v>
      </c>
      <c r="L5597" t="s">
        <v>159</v>
      </c>
      <c r="M5597" t="s">
        <v>51</v>
      </c>
      <c r="N5597" t="s">
        <v>60</v>
      </c>
      <c r="O5597" t="s">
        <v>159</v>
      </c>
      <c r="P5597" t="s">
        <v>159</v>
      </c>
      <c r="Q5597">
        <v>46</v>
      </c>
      <c r="R5597" t="s">
        <v>30</v>
      </c>
      <c r="S5597" t="s">
        <v>102</v>
      </c>
      <c r="T5597" s="1">
        <v>45281</v>
      </c>
      <c r="U5597">
        <v>2023</v>
      </c>
      <c r="V5597" t="s">
        <v>168</v>
      </c>
    </row>
    <row r="5598" spans="1:22" x14ac:dyDescent="0.25">
      <c r="A5598">
        <v>5597</v>
      </c>
      <c r="B5598">
        <v>51</v>
      </c>
      <c r="C5598" t="s">
        <v>35</v>
      </c>
      <c r="D5598" t="s">
        <v>56</v>
      </c>
      <c r="E5598" t="s">
        <v>48</v>
      </c>
      <c r="F5598">
        <v>60</v>
      </c>
      <c r="G5598" t="s">
        <v>127</v>
      </c>
      <c r="H5598" t="s">
        <v>50</v>
      </c>
      <c r="I5598" t="s">
        <v>114</v>
      </c>
      <c r="J5598" t="s">
        <v>59</v>
      </c>
      <c r="K5598">
        <v>4.5999999999999996</v>
      </c>
      <c r="L5598" t="s">
        <v>159</v>
      </c>
      <c r="M5598" t="s">
        <v>32</v>
      </c>
      <c r="N5598" t="s">
        <v>81</v>
      </c>
      <c r="O5598" t="s">
        <v>159</v>
      </c>
      <c r="P5598" t="s">
        <v>159</v>
      </c>
      <c r="Q5598">
        <v>27</v>
      </c>
      <c r="R5598" t="s">
        <v>51</v>
      </c>
      <c r="S5598" t="s">
        <v>65</v>
      </c>
      <c r="T5598" s="1">
        <v>45281</v>
      </c>
      <c r="U5598">
        <v>2023</v>
      </c>
      <c r="V5598" t="s">
        <v>168</v>
      </c>
    </row>
    <row r="5599" spans="1:22" x14ac:dyDescent="0.25">
      <c r="A5599">
        <v>5598</v>
      </c>
      <c r="B5599">
        <v>23</v>
      </c>
      <c r="C5599" t="s">
        <v>22</v>
      </c>
      <c r="D5599" t="s">
        <v>66</v>
      </c>
      <c r="E5599" t="s">
        <v>24</v>
      </c>
      <c r="F5599">
        <v>88</v>
      </c>
      <c r="G5599" t="s">
        <v>133</v>
      </c>
      <c r="H5599" t="s">
        <v>26</v>
      </c>
      <c r="I5599" t="s">
        <v>114</v>
      </c>
      <c r="J5599" t="s">
        <v>59</v>
      </c>
      <c r="K5599">
        <v>3.3</v>
      </c>
      <c r="L5599" t="s">
        <v>159</v>
      </c>
      <c r="M5599" t="s">
        <v>64</v>
      </c>
      <c r="N5599" t="s">
        <v>77</v>
      </c>
      <c r="O5599" t="s">
        <v>159</v>
      </c>
      <c r="P5599" t="s">
        <v>159</v>
      </c>
      <c r="Q5599">
        <v>46</v>
      </c>
      <c r="R5599" t="s">
        <v>30</v>
      </c>
      <c r="S5599" t="s">
        <v>93</v>
      </c>
      <c r="T5599" s="1">
        <v>45281</v>
      </c>
      <c r="U5599">
        <v>2023</v>
      </c>
      <c r="V5599" t="s">
        <v>168</v>
      </c>
    </row>
    <row r="5600" spans="1:22" x14ac:dyDescent="0.25">
      <c r="A5600">
        <v>5599</v>
      </c>
      <c r="B5600">
        <v>67</v>
      </c>
      <c r="C5600" t="s">
        <v>35</v>
      </c>
      <c r="D5600" t="s">
        <v>23</v>
      </c>
      <c r="E5600" t="s">
        <v>24</v>
      </c>
      <c r="F5600">
        <v>84</v>
      </c>
      <c r="G5600" t="s">
        <v>155</v>
      </c>
      <c r="H5600" t="s">
        <v>26</v>
      </c>
      <c r="I5600" t="s">
        <v>98</v>
      </c>
      <c r="J5600" t="s">
        <v>63</v>
      </c>
      <c r="K5600">
        <v>4.8</v>
      </c>
      <c r="L5600" t="s">
        <v>159</v>
      </c>
      <c r="M5600" t="s">
        <v>30</v>
      </c>
      <c r="N5600" t="s">
        <v>31</v>
      </c>
      <c r="O5600" t="s">
        <v>159</v>
      </c>
      <c r="P5600" t="s">
        <v>159</v>
      </c>
      <c r="Q5600">
        <v>24</v>
      </c>
      <c r="R5600" t="s">
        <v>32</v>
      </c>
      <c r="S5600" t="s">
        <v>102</v>
      </c>
      <c r="T5600" s="1">
        <v>45281</v>
      </c>
      <c r="U5600">
        <v>2023</v>
      </c>
      <c r="V5600" t="s">
        <v>168</v>
      </c>
    </row>
    <row r="5601" spans="1:22" x14ac:dyDescent="0.25">
      <c r="A5601">
        <v>5600</v>
      </c>
      <c r="B5601">
        <v>23</v>
      </c>
      <c r="C5601" t="s">
        <v>22</v>
      </c>
      <c r="D5601" t="s">
        <v>69</v>
      </c>
      <c r="E5601" t="s">
        <v>70</v>
      </c>
      <c r="F5601">
        <v>71</v>
      </c>
      <c r="G5601" t="s">
        <v>140</v>
      </c>
      <c r="H5601" t="s">
        <v>43</v>
      </c>
      <c r="I5601" t="s">
        <v>76</v>
      </c>
      <c r="J5601" t="s">
        <v>63</v>
      </c>
      <c r="K5601">
        <v>4.0999999999999996</v>
      </c>
      <c r="L5601" t="s">
        <v>159</v>
      </c>
      <c r="M5601" t="s">
        <v>64</v>
      </c>
      <c r="N5601" t="s">
        <v>52</v>
      </c>
      <c r="O5601" t="s">
        <v>159</v>
      </c>
      <c r="P5601" t="s">
        <v>159</v>
      </c>
      <c r="Q5601">
        <v>4</v>
      </c>
      <c r="R5601" t="s">
        <v>51</v>
      </c>
      <c r="S5601" t="s">
        <v>55</v>
      </c>
      <c r="T5601" s="1">
        <v>45281</v>
      </c>
      <c r="U5601">
        <v>2023</v>
      </c>
      <c r="V5601" t="s">
        <v>168</v>
      </c>
    </row>
    <row r="5602" spans="1:22" x14ac:dyDescent="0.25">
      <c r="A5602">
        <v>5601</v>
      </c>
      <c r="B5602">
        <v>26</v>
      </c>
      <c r="C5602" t="s">
        <v>35</v>
      </c>
      <c r="D5602" t="s">
        <v>94</v>
      </c>
      <c r="E5602" t="s">
        <v>74</v>
      </c>
      <c r="F5602">
        <v>67</v>
      </c>
      <c r="G5602" t="s">
        <v>57</v>
      </c>
      <c r="H5602" t="s">
        <v>50</v>
      </c>
      <c r="I5602" t="s">
        <v>27</v>
      </c>
      <c r="J5602" t="s">
        <v>59</v>
      </c>
      <c r="K5602">
        <v>3.4</v>
      </c>
      <c r="L5602" t="s">
        <v>159</v>
      </c>
      <c r="M5602" t="s">
        <v>30</v>
      </c>
      <c r="N5602" t="s">
        <v>60</v>
      </c>
      <c r="O5602" t="s">
        <v>159</v>
      </c>
      <c r="P5602" t="s">
        <v>159</v>
      </c>
      <c r="Q5602">
        <v>2</v>
      </c>
      <c r="R5602" t="s">
        <v>30</v>
      </c>
      <c r="S5602" t="s">
        <v>33</v>
      </c>
      <c r="T5602" s="1">
        <v>45281</v>
      </c>
      <c r="U5602">
        <v>2023</v>
      </c>
      <c r="V5602" t="s">
        <v>168</v>
      </c>
    </row>
    <row r="5603" spans="1:22" x14ac:dyDescent="0.25">
      <c r="A5603">
        <v>5602</v>
      </c>
      <c r="B5603">
        <v>52</v>
      </c>
      <c r="C5603" t="s">
        <v>22</v>
      </c>
      <c r="D5603" t="s">
        <v>66</v>
      </c>
      <c r="E5603" t="s">
        <v>24</v>
      </c>
      <c r="F5603">
        <v>97</v>
      </c>
      <c r="G5603" t="s">
        <v>121</v>
      </c>
      <c r="H5603" t="s">
        <v>26</v>
      </c>
      <c r="I5603" t="s">
        <v>139</v>
      </c>
      <c r="J5603" t="s">
        <v>28</v>
      </c>
      <c r="K5603">
        <v>3.6</v>
      </c>
      <c r="L5603" t="s">
        <v>159</v>
      </c>
      <c r="M5603" t="s">
        <v>39</v>
      </c>
      <c r="N5603" t="s">
        <v>31</v>
      </c>
      <c r="O5603" t="s">
        <v>159</v>
      </c>
      <c r="P5603" t="s">
        <v>159</v>
      </c>
      <c r="Q5603">
        <v>29</v>
      </c>
      <c r="R5603" t="s">
        <v>39</v>
      </c>
      <c r="S5603" t="s">
        <v>33</v>
      </c>
      <c r="T5603" s="1">
        <v>45281</v>
      </c>
      <c r="U5603">
        <v>2023</v>
      </c>
      <c r="V5603" t="s">
        <v>168</v>
      </c>
    </row>
    <row r="5604" spans="1:22" x14ac:dyDescent="0.25">
      <c r="A5604">
        <v>5603</v>
      </c>
      <c r="B5604">
        <v>52</v>
      </c>
      <c r="C5604" t="s">
        <v>35</v>
      </c>
      <c r="D5604" t="s">
        <v>87</v>
      </c>
      <c r="E5604" t="s">
        <v>24</v>
      </c>
      <c r="F5604">
        <v>89</v>
      </c>
      <c r="G5604" t="s">
        <v>110</v>
      </c>
      <c r="H5604" t="s">
        <v>50</v>
      </c>
      <c r="I5604" t="s">
        <v>76</v>
      </c>
      <c r="J5604" t="s">
        <v>59</v>
      </c>
      <c r="K5604">
        <v>2.7</v>
      </c>
      <c r="L5604" t="s">
        <v>159</v>
      </c>
      <c r="M5604" t="s">
        <v>51</v>
      </c>
      <c r="N5604" t="s">
        <v>31</v>
      </c>
      <c r="O5604" t="s">
        <v>159</v>
      </c>
      <c r="P5604" t="s">
        <v>159</v>
      </c>
      <c r="Q5604">
        <v>7</v>
      </c>
      <c r="R5604" t="s">
        <v>30</v>
      </c>
      <c r="S5604" t="s">
        <v>33</v>
      </c>
      <c r="T5604" s="1">
        <v>45281</v>
      </c>
      <c r="U5604">
        <v>2023</v>
      </c>
      <c r="V5604" t="s">
        <v>168</v>
      </c>
    </row>
    <row r="5605" spans="1:22" x14ac:dyDescent="0.25">
      <c r="A5605">
        <v>5604</v>
      </c>
      <c r="B5605">
        <v>52</v>
      </c>
      <c r="C5605" t="s">
        <v>22</v>
      </c>
      <c r="D5605" t="s">
        <v>73</v>
      </c>
      <c r="E5605" t="s">
        <v>74</v>
      </c>
      <c r="F5605">
        <v>32</v>
      </c>
      <c r="G5605" t="s">
        <v>128</v>
      </c>
      <c r="H5605" t="s">
        <v>97</v>
      </c>
      <c r="I5605" t="s">
        <v>131</v>
      </c>
      <c r="J5605" t="s">
        <v>59</v>
      </c>
      <c r="K5605">
        <v>3.2</v>
      </c>
      <c r="L5605" t="s">
        <v>159</v>
      </c>
      <c r="M5605" t="s">
        <v>39</v>
      </c>
      <c r="N5605" t="s">
        <v>52</v>
      </c>
      <c r="O5605" t="s">
        <v>159</v>
      </c>
      <c r="P5605" t="s">
        <v>159</v>
      </c>
      <c r="Q5605">
        <v>39</v>
      </c>
      <c r="R5605" t="s">
        <v>51</v>
      </c>
      <c r="S5605" t="s">
        <v>93</v>
      </c>
      <c r="T5605" s="1">
        <v>45281</v>
      </c>
      <c r="U5605">
        <v>2023</v>
      </c>
      <c r="V5605" t="s">
        <v>168</v>
      </c>
    </row>
    <row r="5606" spans="1:22" x14ac:dyDescent="0.25">
      <c r="A5606">
        <v>5605</v>
      </c>
      <c r="B5606">
        <v>35</v>
      </c>
      <c r="C5606" t="s">
        <v>35</v>
      </c>
      <c r="D5606" t="s">
        <v>142</v>
      </c>
      <c r="E5606" t="s">
        <v>48</v>
      </c>
      <c r="F5606">
        <v>54</v>
      </c>
      <c r="G5606" t="s">
        <v>116</v>
      </c>
      <c r="H5606" t="s">
        <v>26</v>
      </c>
      <c r="I5606" t="s">
        <v>27</v>
      </c>
      <c r="J5606" t="s">
        <v>59</v>
      </c>
      <c r="K5606">
        <v>4.4000000000000004</v>
      </c>
      <c r="L5606" t="s">
        <v>159</v>
      </c>
      <c r="M5606" t="s">
        <v>39</v>
      </c>
      <c r="N5606" t="s">
        <v>77</v>
      </c>
      <c r="O5606" t="s">
        <v>159</v>
      </c>
      <c r="P5606" t="s">
        <v>159</v>
      </c>
      <c r="Q5606">
        <v>46</v>
      </c>
      <c r="R5606" t="s">
        <v>30</v>
      </c>
      <c r="S5606" t="s">
        <v>33</v>
      </c>
      <c r="T5606" s="1">
        <v>45281</v>
      </c>
      <c r="U5606">
        <v>2023</v>
      </c>
      <c r="V5606" t="s">
        <v>168</v>
      </c>
    </row>
    <row r="5607" spans="1:22" x14ac:dyDescent="0.25">
      <c r="A5607">
        <v>5606</v>
      </c>
      <c r="B5607">
        <v>24</v>
      </c>
      <c r="C5607" t="s">
        <v>22</v>
      </c>
      <c r="D5607" t="s">
        <v>100</v>
      </c>
      <c r="E5607" t="s">
        <v>24</v>
      </c>
      <c r="F5607">
        <v>73</v>
      </c>
      <c r="G5607" t="s">
        <v>136</v>
      </c>
      <c r="H5607" t="s">
        <v>26</v>
      </c>
      <c r="I5607" t="s">
        <v>139</v>
      </c>
      <c r="J5607" t="s">
        <v>44</v>
      </c>
      <c r="K5607">
        <v>4.9000000000000004</v>
      </c>
      <c r="L5607" t="s">
        <v>159</v>
      </c>
      <c r="M5607" t="s">
        <v>64</v>
      </c>
      <c r="N5607" t="s">
        <v>31</v>
      </c>
      <c r="O5607" t="s">
        <v>159</v>
      </c>
      <c r="P5607" t="s">
        <v>159</v>
      </c>
      <c r="Q5607">
        <v>44</v>
      </c>
      <c r="R5607" t="s">
        <v>32</v>
      </c>
      <c r="S5607" t="s">
        <v>55</v>
      </c>
      <c r="T5607" s="1">
        <v>45281</v>
      </c>
      <c r="U5607">
        <v>2023</v>
      </c>
      <c r="V5607" t="s">
        <v>168</v>
      </c>
    </row>
    <row r="5608" spans="1:22" x14ac:dyDescent="0.25">
      <c r="A5608">
        <v>5607</v>
      </c>
      <c r="B5608">
        <v>43</v>
      </c>
      <c r="C5608" t="s">
        <v>35</v>
      </c>
      <c r="D5608" t="s">
        <v>142</v>
      </c>
      <c r="E5608" t="s">
        <v>48</v>
      </c>
      <c r="F5608">
        <v>71</v>
      </c>
      <c r="G5608" t="s">
        <v>156</v>
      </c>
      <c r="H5608" t="s">
        <v>97</v>
      </c>
      <c r="I5608" t="s">
        <v>84</v>
      </c>
      <c r="J5608" t="s">
        <v>63</v>
      </c>
      <c r="K5608">
        <v>4.8</v>
      </c>
      <c r="L5608" t="s">
        <v>159</v>
      </c>
      <c r="M5608" t="s">
        <v>64</v>
      </c>
      <c r="N5608" t="s">
        <v>31</v>
      </c>
      <c r="O5608" t="s">
        <v>159</v>
      </c>
      <c r="P5608" t="s">
        <v>159</v>
      </c>
      <c r="Q5608">
        <v>20</v>
      </c>
      <c r="R5608" t="s">
        <v>39</v>
      </c>
      <c r="S5608" t="s">
        <v>55</v>
      </c>
      <c r="T5608" s="1">
        <v>45281</v>
      </c>
      <c r="U5608">
        <v>2023</v>
      </c>
      <c r="V5608" t="s">
        <v>168</v>
      </c>
    </row>
    <row r="5609" spans="1:22" x14ac:dyDescent="0.25">
      <c r="A5609">
        <v>5608</v>
      </c>
      <c r="B5609">
        <v>25</v>
      </c>
      <c r="C5609" t="s">
        <v>22</v>
      </c>
      <c r="D5609" t="s">
        <v>92</v>
      </c>
      <c r="E5609" t="s">
        <v>24</v>
      </c>
      <c r="F5609">
        <v>41</v>
      </c>
      <c r="G5609" t="s">
        <v>150</v>
      </c>
      <c r="H5609" t="s">
        <v>50</v>
      </c>
      <c r="I5609" t="s">
        <v>114</v>
      </c>
      <c r="J5609" t="s">
        <v>59</v>
      </c>
      <c r="K5609">
        <v>2.8</v>
      </c>
      <c r="L5609" t="s">
        <v>159</v>
      </c>
      <c r="M5609" t="s">
        <v>51</v>
      </c>
      <c r="N5609" t="s">
        <v>77</v>
      </c>
      <c r="O5609" t="s">
        <v>159</v>
      </c>
      <c r="P5609" t="s">
        <v>159</v>
      </c>
      <c r="Q5609">
        <v>44</v>
      </c>
      <c r="R5609" t="s">
        <v>51</v>
      </c>
      <c r="S5609" t="s">
        <v>33</v>
      </c>
      <c r="T5609" s="1">
        <v>45281</v>
      </c>
      <c r="U5609">
        <v>2023</v>
      </c>
      <c r="V5609" t="s">
        <v>168</v>
      </c>
    </row>
    <row r="5610" spans="1:22" x14ac:dyDescent="0.25">
      <c r="A5610">
        <v>5609</v>
      </c>
      <c r="B5610">
        <v>46</v>
      </c>
      <c r="C5610" t="s">
        <v>35</v>
      </c>
      <c r="D5610" t="s">
        <v>56</v>
      </c>
      <c r="E5610" t="s">
        <v>48</v>
      </c>
      <c r="F5610">
        <v>11</v>
      </c>
      <c r="G5610" t="s">
        <v>155</v>
      </c>
      <c r="H5610" t="s">
        <v>26</v>
      </c>
      <c r="I5610" t="s">
        <v>72</v>
      </c>
      <c r="J5610" t="s">
        <v>63</v>
      </c>
      <c r="K5610">
        <v>2.9</v>
      </c>
      <c r="L5610" t="s">
        <v>159</v>
      </c>
      <c r="M5610" t="s">
        <v>30</v>
      </c>
      <c r="N5610" t="s">
        <v>45</v>
      </c>
      <c r="O5610" t="s">
        <v>159</v>
      </c>
      <c r="P5610" t="s">
        <v>159</v>
      </c>
      <c r="Q5610">
        <v>23</v>
      </c>
      <c r="R5610" t="s">
        <v>39</v>
      </c>
      <c r="S5610" t="s">
        <v>55</v>
      </c>
      <c r="T5610" s="1">
        <v>45281</v>
      </c>
      <c r="U5610">
        <v>2023</v>
      </c>
      <c r="V5610" t="s">
        <v>168</v>
      </c>
    </row>
    <row r="5611" spans="1:22" x14ac:dyDescent="0.25">
      <c r="A5611">
        <v>5610</v>
      </c>
      <c r="B5611">
        <v>22</v>
      </c>
      <c r="C5611" t="s">
        <v>22</v>
      </c>
      <c r="D5611" t="s">
        <v>111</v>
      </c>
      <c r="E5611" t="s">
        <v>74</v>
      </c>
      <c r="F5611">
        <v>74</v>
      </c>
      <c r="G5611" t="s">
        <v>120</v>
      </c>
      <c r="H5611" t="s">
        <v>26</v>
      </c>
      <c r="I5611" t="s">
        <v>72</v>
      </c>
      <c r="J5611" t="s">
        <v>28</v>
      </c>
      <c r="K5611">
        <v>3.2</v>
      </c>
      <c r="L5611" t="s">
        <v>159</v>
      </c>
      <c r="M5611" t="s">
        <v>64</v>
      </c>
      <c r="N5611" t="s">
        <v>81</v>
      </c>
      <c r="O5611" t="s">
        <v>159</v>
      </c>
      <c r="P5611" t="s">
        <v>159</v>
      </c>
      <c r="Q5611">
        <v>37</v>
      </c>
      <c r="R5611" t="s">
        <v>51</v>
      </c>
      <c r="S5611" t="s">
        <v>46</v>
      </c>
      <c r="T5611" s="1">
        <v>45281</v>
      </c>
      <c r="U5611">
        <v>2023</v>
      </c>
      <c r="V5611" t="s">
        <v>168</v>
      </c>
    </row>
    <row r="5612" spans="1:22" x14ac:dyDescent="0.25">
      <c r="A5612">
        <v>5611</v>
      </c>
      <c r="B5612">
        <v>70</v>
      </c>
      <c r="C5612" t="s">
        <v>35</v>
      </c>
      <c r="D5612" t="s">
        <v>118</v>
      </c>
      <c r="E5612" t="s">
        <v>24</v>
      </c>
      <c r="F5612">
        <v>77</v>
      </c>
      <c r="G5612" t="s">
        <v>67</v>
      </c>
      <c r="H5612" t="s">
        <v>26</v>
      </c>
      <c r="I5612" t="s">
        <v>113</v>
      </c>
      <c r="J5612" t="s">
        <v>28</v>
      </c>
      <c r="K5612">
        <v>3.5</v>
      </c>
      <c r="L5612" t="s">
        <v>159</v>
      </c>
      <c r="M5612" t="s">
        <v>32</v>
      </c>
      <c r="N5612" t="s">
        <v>81</v>
      </c>
      <c r="O5612" t="s">
        <v>159</v>
      </c>
      <c r="P5612" t="s">
        <v>159</v>
      </c>
      <c r="Q5612">
        <v>4</v>
      </c>
      <c r="R5612" t="s">
        <v>32</v>
      </c>
      <c r="S5612" t="s">
        <v>46</v>
      </c>
      <c r="T5612" s="1">
        <v>45281</v>
      </c>
      <c r="U5612">
        <v>2023</v>
      </c>
      <c r="V5612" t="s">
        <v>168</v>
      </c>
    </row>
    <row r="5613" spans="1:22" x14ac:dyDescent="0.25">
      <c r="A5613">
        <v>5612</v>
      </c>
      <c r="B5613">
        <v>49</v>
      </c>
      <c r="C5613" t="s">
        <v>22</v>
      </c>
      <c r="D5613" t="s">
        <v>47</v>
      </c>
      <c r="E5613" t="s">
        <v>48</v>
      </c>
      <c r="F5613">
        <v>60</v>
      </c>
      <c r="G5613" t="s">
        <v>128</v>
      </c>
      <c r="H5613" t="s">
        <v>43</v>
      </c>
      <c r="I5613" t="s">
        <v>115</v>
      </c>
      <c r="J5613" t="s">
        <v>28</v>
      </c>
      <c r="K5613">
        <v>4.0999999999999996</v>
      </c>
      <c r="L5613" t="s">
        <v>159</v>
      </c>
      <c r="M5613" t="s">
        <v>39</v>
      </c>
      <c r="N5613" t="s">
        <v>81</v>
      </c>
      <c r="O5613" t="s">
        <v>159</v>
      </c>
      <c r="P5613" t="s">
        <v>159</v>
      </c>
      <c r="Q5613">
        <v>14</v>
      </c>
      <c r="R5613" t="s">
        <v>32</v>
      </c>
      <c r="S5613" t="s">
        <v>33</v>
      </c>
      <c r="T5613" s="1">
        <v>45281</v>
      </c>
      <c r="U5613">
        <v>2023</v>
      </c>
      <c r="V5613" t="s">
        <v>168</v>
      </c>
    </row>
    <row r="5614" spans="1:22" x14ac:dyDescent="0.25">
      <c r="A5614">
        <v>5613</v>
      </c>
      <c r="B5614">
        <v>48</v>
      </c>
      <c r="C5614" t="s">
        <v>35</v>
      </c>
      <c r="D5614" t="s">
        <v>142</v>
      </c>
      <c r="E5614" t="s">
        <v>48</v>
      </c>
      <c r="F5614">
        <v>74</v>
      </c>
      <c r="G5614" t="s">
        <v>133</v>
      </c>
      <c r="H5614" t="s">
        <v>50</v>
      </c>
      <c r="I5614" t="s">
        <v>126</v>
      </c>
      <c r="J5614" t="s">
        <v>59</v>
      </c>
      <c r="K5614">
        <v>4.0999999999999996</v>
      </c>
      <c r="L5614" t="s">
        <v>159</v>
      </c>
      <c r="M5614" t="s">
        <v>32</v>
      </c>
      <c r="N5614" t="s">
        <v>45</v>
      </c>
      <c r="O5614" t="s">
        <v>159</v>
      </c>
      <c r="P5614" t="s">
        <v>159</v>
      </c>
      <c r="Q5614">
        <v>31</v>
      </c>
      <c r="R5614" t="s">
        <v>40</v>
      </c>
      <c r="S5614" t="s">
        <v>33</v>
      </c>
      <c r="T5614" s="1">
        <v>45281</v>
      </c>
      <c r="U5614">
        <v>2023</v>
      </c>
      <c r="V5614" t="s">
        <v>168</v>
      </c>
    </row>
    <row r="5615" spans="1:22" x14ac:dyDescent="0.25">
      <c r="A5615">
        <v>5614</v>
      </c>
      <c r="B5615">
        <v>59</v>
      </c>
      <c r="C5615" t="s">
        <v>22</v>
      </c>
      <c r="D5615" t="s">
        <v>69</v>
      </c>
      <c r="E5615" t="s">
        <v>70</v>
      </c>
      <c r="F5615">
        <v>19</v>
      </c>
      <c r="G5615" t="s">
        <v>110</v>
      </c>
      <c r="H5615" t="s">
        <v>50</v>
      </c>
      <c r="I5615" t="s">
        <v>99</v>
      </c>
      <c r="J5615" t="s">
        <v>59</v>
      </c>
      <c r="K5615">
        <v>4.8</v>
      </c>
      <c r="L5615" t="s">
        <v>159</v>
      </c>
      <c r="M5615" t="s">
        <v>32</v>
      </c>
      <c r="N5615" t="s">
        <v>52</v>
      </c>
      <c r="O5615" t="s">
        <v>159</v>
      </c>
      <c r="P5615" t="s">
        <v>159</v>
      </c>
      <c r="Q5615">
        <v>9</v>
      </c>
      <c r="R5615" t="s">
        <v>51</v>
      </c>
      <c r="S5615" t="s">
        <v>65</v>
      </c>
      <c r="T5615" s="1">
        <v>45281</v>
      </c>
      <c r="U5615">
        <v>2023</v>
      </c>
      <c r="V5615" t="s">
        <v>168</v>
      </c>
    </row>
    <row r="5616" spans="1:22" x14ac:dyDescent="0.25">
      <c r="A5616">
        <v>5615</v>
      </c>
      <c r="B5616">
        <v>39</v>
      </c>
      <c r="C5616" t="s">
        <v>35</v>
      </c>
      <c r="D5616" t="s">
        <v>138</v>
      </c>
      <c r="E5616" t="s">
        <v>74</v>
      </c>
      <c r="F5616">
        <v>51</v>
      </c>
      <c r="G5616" t="s">
        <v>120</v>
      </c>
      <c r="H5616" t="s">
        <v>26</v>
      </c>
      <c r="I5616" t="s">
        <v>91</v>
      </c>
      <c r="J5616" t="s">
        <v>44</v>
      </c>
      <c r="K5616">
        <v>2.8</v>
      </c>
      <c r="L5616" t="s">
        <v>159</v>
      </c>
      <c r="M5616" t="s">
        <v>51</v>
      </c>
      <c r="N5616" t="s">
        <v>45</v>
      </c>
      <c r="O5616" t="s">
        <v>159</v>
      </c>
      <c r="P5616" t="s">
        <v>159</v>
      </c>
      <c r="Q5616">
        <v>31</v>
      </c>
      <c r="R5616" t="s">
        <v>30</v>
      </c>
      <c r="S5616" t="s">
        <v>46</v>
      </c>
      <c r="T5616" s="1">
        <v>45281</v>
      </c>
      <c r="U5616">
        <v>2023</v>
      </c>
      <c r="V5616" t="s">
        <v>168</v>
      </c>
    </row>
    <row r="5617" spans="1:22" x14ac:dyDescent="0.25">
      <c r="A5617">
        <v>5616</v>
      </c>
      <c r="B5617">
        <v>30</v>
      </c>
      <c r="C5617" t="s">
        <v>22</v>
      </c>
      <c r="D5617" t="s">
        <v>94</v>
      </c>
      <c r="E5617" t="s">
        <v>74</v>
      </c>
      <c r="F5617">
        <v>51</v>
      </c>
      <c r="G5617" t="s">
        <v>143</v>
      </c>
      <c r="H5617" t="s">
        <v>50</v>
      </c>
      <c r="I5617" t="s">
        <v>139</v>
      </c>
      <c r="J5617" t="s">
        <v>63</v>
      </c>
      <c r="K5617">
        <v>4.7</v>
      </c>
      <c r="L5617" t="s">
        <v>159</v>
      </c>
      <c r="M5617" t="s">
        <v>32</v>
      </c>
      <c r="N5617" t="s">
        <v>31</v>
      </c>
      <c r="O5617" t="s">
        <v>159</v>
      </c>
      <c r="P5617" t="s">
        <v>159</v>
      </c>
      <c r="Q5617">
        <v>26</v>
      </c>
      <c r="R5617" t="s">
        <v>39</v>
      </c>
      <c r="S5617" t="s">
        <v>82</v>
      </c>
      <c r="T5617" s="1">
        <v>45281</v>
      </c>
      <c r="U5617">
        <v>2023</v>
      </c>
      <c r="V5617" t="s">
        <v>168</v>
      </c>
    </row>
    <row r="5618" spans="1:22" x14ac:dyDescent="0.25">
      <c r="A5618">
        <v>5617</v>
      </c>
      <c r="B5618">
        <v>37</v>
      </c>
      <c r="C5618" t="s">
        <v>35</v>
      </c>
      <c r="D5618" t="s">
        <v>47</v>
      </c>
      <c r="E5618" t="s">
        <v>48</v>
      </c>
      <c r="F5618">
        <v>99</v>
      </c>
      <c r="G5618" t="s">
        <v>95</v>
      </c>
      <c r="H5618" t="s">
        <v>97</v>
      </c>
      <c r="I5618" t="s">
        <v>27</v>
      </c>
      <c r="J5618" t="s">
        <v>28</v>
      </c>
      <c r="K5618">
        <v>4.8</v>
      </c>
      <c r="L5618" t="s">
        <v>159</v>
      </c>
      <c r="M5618" t="s">
        <v>40</v>
      </c>
      <c r="N5618" t="s">
        <v>77</v>
      </c>
      <c r="O5618" t="s">
        <v>159</v>
      </c>
      <c r="P5618" t="s">
        <v>159</v>
      </c>
      <c r="Q5618">
        <v>41</v>
      </c>
      <c r="R5618" t="s">
        <v>51</v>
      </c>
      <c r="S5618" t="s">
        <v>102</v>
      </c>
      <c r="T5618" s="1">
        <v>45281</v>
      </c>
      <c r="U5618">
        <v>2023</v>
      </c>
      <c r="V5618" t="s">
        <v>168</v>
      </c>
    </row>
    <row r="5619" spans="1:22" x14ac:dyDescent="0.25">
      <c r="A5619">
        <v>5618</v>
      </c>
      <c r="B5619">
        <v>56</v>
      </c>
      <c r="C5619" t="s">
        <v>22</v>
      </c>
      <c r="D5619" t="s">
        <v>142</v>
      </c>
      <c r="E5619" t="s">
        <v>48</v>
      </c>
      <c r="F5619">
        <v>77</v>
      </c>
      <c r="G5619" t="s">
        <v>71</v>
      </c>
      <c r="H5619" t="s">
        <v>50</v>
      </c>
      <c r="I5619" t="s">
        <v>38</v>
      </c>
      <c r="J5619" t="s">
        <v>44</v>
      </c>
      <c r="K5619">
        <v>2.9</v>
      </c>
      <c r="L5619" t="s">
        <v>159</v>
      </c>
      <c r="M5619" t="s">
        <v>64</v>
      </c>
      <c r="N5619" t="s">
        <v>60</v>
      </c>
      <c r="O5619" t="s">
        <v>159</v>
      </c>
      <c r="P5619" t="s">
        <v>159</v>
      </c>
      <c r="Q5619">
        <v>13</v>
      </c>
      <c r="R5619" t="s">
        <v>40</v>
      </c>
      <c r="S5619" t="s">
        <v>55</v>
      </c>
      <c r="T5619" s="1">
        <v>45281</v>
      </c>
      <c r="U5619">
        <v>2023</v>
      </c>
      <c r="V5619" t="s">
        <v>168</v>
      </c>
    </row>
    <row r="5620" spans="1:22" x14ac:dyDescent="0.25">
      <c r="A5620">
        <v>5619</v>
      </c>
      <c r="B5620">
        <v>67</v>
      </c>
      <c r="C5620" t="s">
        <v>35</v>
      </c>
      <c r="D5620" t="s">
        <v>109</v>
      </c>
      <c r="E5620" t="s">
        <v>24</v>
      </c>
      <c r="F5620">
        <v>28</v>
      </c>
      <c r="G5620" t="s">
        <v>112</v>
      </c>
      <c r="H5620" t="s">
        <v>50</v>
      </c>
      <c r="I5620" t="s">
        <v>84</v>
      </c>
      <c r="J5620" t="s">
        <v>59</v>
      </c>
      <c r="K5620">
        <v>2.6</v>
      </c>
      <c r="L5620" t="s">
        <v>159</v>
      </c>
      <c r="M5620" t="s">
        <v>40</v>
      </c>
      <c r="N5620" t="s">
        <v>77</v>
      </c>
      <c r="O5620" t="s">
        <v>159</v>
      </c>
      <c r="P5620" t="s">
        <v>159</v>
      </c>
      <c r="Q5620">
        <v>4</v>
      </c>
      <c r="R5620" t="s">
        <v>40</v>
      </c>
      <c r="S5620" t="s">
        <v>93</v>
      </c>
      <c r="T5620" s="1">
        <v>45281</v>
      </c>
      <c r="U5620">
        <v>2023</v>
      </c>
      <c r="V5620" t="s">
        <v>168</v>
      </c>
    </row>
    <row r="5621" spans="1:22" x14ac:dyDescent="0.25">
      <c r="A5621">
        <v>5620</v>
      </c>
      <c r="B5621">
        <v>40</v>
      </c>
      <c r="C5621" t="s">
        <v>22</v>
      </c>
      <c r="D5621" t="s">
        <v>129</v>
      </c>
      <c r="E5621" t="s">
        <v>74</v>
      </c>
      <c r="F5621">
        <v>46</v>
      </c>
      <c r="G5621" t="s">
        <v>108</v>
      </c>
      <c r="H5621" t="s">
        <v>43</v>
      </c>
      <c r="I5621" t="s">
        <v>68</v>
      </c>
      <c r="J5621" t="s">
        <v>63</v>
      </c>
      <c r="K5621">
        <v>3.3</v>
      </c>
      <c r="L5621" t="s">
        <v>159</v>
      </c>
      <c r="M5621" t="s">
        <v>64</v>
      </c>
      <c r="N5621" t="s">
        <v>31</v>
      </c>
      <c r="O5621" t="s">
        <v>159</v>
      </c>
      <c r="P5621" t="s">
        <v>159</v>
      </c>
      <c r="Q5621">
        <v>15</v>
      </c>
      <c r="R5621" t="s">
        <v>40</v>
      </c>
      <c r="S5621" t="s">
        <v>102</v>
      </c>
      <c r="T5621" s="1">
        <v>45281</v>
      </c>
      <c r="U5621">
        <v>2023</v>
      </c>
      <c r="V5621" t="s">
        <v>168</v>
      </c>
    </row>
    <row r="5622" spans="1:22" x14ac:dyDescent="0.25">
      <c r="A5622">
        <v>5621</v>
      </c>
      <c r="B5622">
        <v>24</v>
      </c>
      <c r="C5622" t="s">
        <v>35</v>
      </c>
      <c r="D5622" t="s">
        <v>66</v>
      </c>
      <c r="E5622" t="s">
        <v>24</v>
      </c>
      <c r="F5622">
        <v>59</v>
      </c>
      <c r="G5622" t="s">
        <v>146</v>
      </c>
      <c r="H5622" t="s">
        <v>50</v>
      </c>
      <c r="I5622" t="s">
        <v>105</v>
      </c>
      <c r="J5622" t="s">
        <v>28</v>
      </c>
      <c r="K5622">
        <v>3.4</v>
      </c>
      <c r="L5622" t="s">
        <v>159</v>
      </c>
      <c r="M5622" t="s">
        <v>40</v>
      </c>
      <c r="N5622" t="s">
        <v>45</v>
      </c>
      <c r="O5622" t="s">
        <v>159</v>
      </c>
      <c r="P5622" t="s">
        <v>159</v>
      </c>
      <c r="Q5622">
        <v>38</v>
      </c>
      <c r="R5622" t="s">
        <v>40</v>
      </c>
      <c r="S5622" t="s">
        <v>82</v>
      </c>
      <c r="T5622" s="1">
        <v>45281</v>
      </c>
      <c r="U5622">
        <v>2023</v>
      </c>
      <c r="V5622" t="s">
        <v>168</v>
      </c>
    </row>
    <row r="5623" spans="1:22" x14ac:dyDescent="0.25">
      <c r="A5623">
        <v>5622</v>
      </c>
      <c r="B5623">
        <v>43</v>
      </c>
      <c r="C5623" t="s">
        <v>22</v>
      </c>
      <c r="D5623" t="s">
        <v>137</v>
      </c>
      <c r="E5623" t="s">
        <v>74</v>
      </c>
      <c r="F5623">
        <v>3</v>
      </c>
      <c r="G5623" t="s">
        <v>25</v>
      </c>
      <c r="H5623" t="s">
        <v>50</v>
      </c>
      <c r="I5623" t="s">
        <v>38</v>
      </c>
      <c r="J5623" t="s">
        <v>44</v>
      </c>
      <c r="K5623">
        <v>3.6</v>
      </c>
      <c r="L5623" t="s">
        <v>159</v>
      </c>
      <c r="M5623" t="s">
        <v>32</v>
      </c>
      <c r="N5623" t="s">
        <v>45</v>
      </c>
      <c r="O5623" t="s">
        <v>159</v>
      </c>
      <c r="P5623" t="s">
        <v>159</v>
      </c>
      <c r="Q5623">
        <v>3</v>
      </c>
      <c r="R5623" t="s">
        <v>40</v>
      </c>
      <c r="S5623" t="s">
        <v>33</v>
      </c>
      <c r="T5623" s="1">
        <v>45281</v>
      </c>
      <c r="U5623">
        <v>2023</v>
      </c>
      <c r="V5623" t="s">
        <v>168</v>
      </c>
    </row>
    <row r="5624" spans="1:22" x14ac:dyDescent="0.25">
      <c r="A5624">
        <v>5623</v>
      </c>
      <c r="B5624">
        <v>45</v>
      </c>
      <c r="C5624" t="s">
        <v>35</v>
      </c>
      <c r="D5624" t="s">
        <v>66</v>
      </c>
      <c r="E5624" t="s">
        <v>24</v>
      </c>
      <c r="F5624">
        <v>38</v>
      </c>
      <c r="G5624" t="s">
        <v>144</v>
      </c>
      <c r="H5624" t="s">
        <v>26</v>
      </c>
      <c r="I5624" t="s">
        <v>84</v>
      </c>
      <c r="J5624" t="s">
        <v>44</v>
      </c>
      <c r="K5624">
        <v>3.8</v>
      </c>
      <c r="L5624" t="s">
        <v>159</v>
      </c>
      <c r="M5624" t="s">
        <v>64</v>
      </c>
      <c r="N5624" t="s">
        <v>52</v>
      </c>
      <c r="O5624" t="s">
        <v>159</v>
      </c>
      <c r="P5624" t="s">
        <v>159</v>
      </c>
      <c r="Q5624">
        <v>6</v>
      </c>
      <c r="R5624" t="s">
        <v>51</v>
      </c>
      <c r="S5624" t="s">
        <v>102</v>
      </c>
      <c r="T5624" s="1">
        <v>45281</v>
      </c>
      <c r="U5624">
        <v>2023</v>
      </c>
      <c r="V5624" t="s">
        <v>168</v>
      </c>
    </row>
    <row r="5625" spans="1:22" x14ac:dyDescent="0.25">
      <c r="A5625">
        <v>5624</v>
      </c>
      <c r="B5625">
        <v>33</v>
      </c>
      <c r="C5625" t="s">
        <v>22</v>
      </c>
      <c r="D5625" t="s">
        <v>138</v>
      </c>
      <c r="E5625" t="s">
        <v>74</v>
      </c>
      <c r="F5625">
        <v>16</v>
      </c>
      <c r="G5625" t="s">
        <v>62</v>
      </c>
      <c r="H5625" t="s">
        <v>50</v>
      </c>
      <c r="I5625" t="s">
        <v>141</v>
      </c>
      <c r="J5625" t="s">
        <v>44</v>
      </c>
      <c r="K5625">
        <v>3.4</v>
      </c>
      <c r="L5625" t="s">
        <v>159</v>
      </c>
      <c r="M5625" t="s">
        <v>40</v>
      </c>
      <c r="N5625" t="s">
        <v>77</v>
      </c>
      <c r="O5625" t="s">
        <v>159</v>
      </c>
      <c r="P5625" t="s">
        <v>159</v>
      </c>
      <c r="Q5625">
        <v>34</v>
      </c>
      <c r="R5625" t="s">
        <v>30</v>
      </c>
      <c r="S5625" t="s">
        <v>82</v>
      </c>
      <c r="T5625" s="1">
        <v>45281</v>
      </c>
      <c r="U5625">
        <v>2023</v>
      </c>
      <c r="V5625" t="s">
        <v>168</v>
      </c>
    </row>
    <row r="5626" spans="1:22" x14ac:dyDescent="0.25">
      <c r="A5626">
        <v>5625</v>
      </c>
      <c r="B5626">
        <v>53</v>
      </c>
      <c r="C5626" t="s">
        <v>35</v>
      </c>
      <c r="D5626" t="s">
        <v>66</v>
      </c>
      <c r="E5626" t="s">
        <v>24</v>
      </c>
      <c r="F5626">
        <v>76</v>
      </c>
      <c r="G5626" t="s">
        <v>62</v>
      </c>
      <c r="H5626" t="s">
        <v>43</v>
      </c>
      <c r="I5626" t="s">
        <v>139</v>
      </c>
      <c r="J5626" t="s">
        <v>44</v>
      </c>
      <c r="K5626">
        <v>3.8</v>
      </c>
      <c r="L5626" t="s">
        <v>159</v>
      </c>
      <c r="M5626" t="s">
        <v>64</v>
      </c>
      <c r="N5626" t="s">
        <v>31</v>
      </c>
      <c r="O5626" t="s">
        <v>159</v>
      </c>
      <c r="P5626" t="s">
        <v>159</v>
      </c>
      <c r="Q5626">
        <v>7</v>
      </c>
      <c r="R5626" t="s">
        <v>64</v>
      </c>
      <c r="S5626" t="s">
        <v>65</v>
      </c>
      <c r="T5626" s="1">
        <v>45281</v>
      </c>
      <c r="U5626">
        <v>2023</v>
      </c>
      <c r="V5626" t="s">
        <v>168</v>
      </c>
    </row>
    <row r="5627" spans="1:22" x14ac:dyDescent="0.25">
      <c r="A5627">
        <v>5626</v>
      </c>
      <c r="B5627">
        <v>44</v>
      </c>
      <c r="C5627" t="s">
        <v>22</v>
      </c>
      <c r="D5627" t="s">
        <v>130</v>
      </c>
      <c r="E5627" t="s">
        <v>24</v>
      </c>
      <c r="F5627">
        <v>59</v>
      </c>
      <c r="G5627" t="s">
        <v>150</v>
      </c>
      <c r="H5627" t="s">
        <v>26</v>
      </c>
      <c r="I5627" t="s">
        <v>131</v>
      </c>
      <c r="J5627" t="s">
        <v>63</v>
      </c>
      <c r="K5627">
        <v>3.3</v>
      </c>
      <c r="L5627" t="s">
        <v>159</v>
      </c>
      <c r="M5627" t="s">
        <v>51</v>
      </c>
      <c r="N5627" t="s">
        <v>52</v>
      </c>
      <c r="O5627" t="s">
        <v>159</v>
      </c>
      <c r="P5627" t="s">
        <v>159</v>
      </c>
      <c r="Q5627">
        <v>21</v>
      </c>
      <c r="R5627" t="s">
        <v>32</v>
      </c>
      <c r="S5627" t="s">
        <v>55</v>
      </c>
      <c r="T5627" s="1">
        <v>45281</v>
      </c>
      <c r="U5627">
        <v>2023</v>
      </c>
      <c r="V5627" t="s">
        <v>168</v>
      </c>
    </row>
    <row r="5628" spans="1:22" x14ac:dyDescent="0.25">
      <c r="A5628">
        <v>5627</v>
      </c>
      <c r="B5628">
        <v>23</v>
      </c>
      <c r="C5628" t="s">
        <v>35</v>
      </c>
      <c r="D5628" t="s">
        <v>78</v>
      </c>
      <c r="E5628" t="s">
        <v>48</v>
      </c>
      <c r="F5628">
        <v>48</v>
      </c>
      <c r="G5628" t="s">
        <v>42</v>
      </c>
      <c r="H5628" t="s">
        <v>26</v>
      </c>
      <c r="I5628" t="s">
        <v>84</v>
      </c>
      <c r="J5628" t="s">
        <v>59</v>
      </c>
      <c r="K5628">
        <v>4.8</v>
      </c>
      <c r="L5628" t="s">
        <v>159</v>
      </c>
      <c r="M5628" t="s">
        <v>39</v>
      </c>
      <c r="N5628" t="s">
        <v>60</v>
      </c>
      <c r="O5628" t="s">
        <v>159</v>
      </c>
      <c r="P5628" t="s">
        <v>159</v>
      </c>
      <c r="Q5628">
        <v>17</v>
      </c>
      <c r="R5628" t="s">
        <v>64</v>
      </c>
      <c r="S5628" t="s">
        <v>93</v>
      </c>
      <c r="T5628" s="1">
        <v>45281</v>
      </c>
      <c r="U5628">
        <v>2023</v>
      </c>
      <c r="V5628" t="s">
        <v>168</v>
      </c>
    </row>
    <row r="5629" spans="1:22" x14ac:dyDescent="0.25">
      <c r="A5629">
        <v>5628</v>
      </c>
      <c r="B5629">
        <v>59</v>
      </c>
      <c r="C5629" t="s">
        <v>22</v>
      </c>
      <c r="D5629" t="s">
        <v>56</v>
      </c>
      <c r="E5629" t="s">
        <v>48</v>
      </c>
      <c r="F5629">
        <v>40</v>
      </c>
      <c r="G5629" t="s">
        <v>103</v>
      </c>
      <c r="H5629" t="s">
        <v>26</v>
      </c>
      <c r="I5629" t="s">
        <v>38</v>
      </c>
      <c r="J5629" t="s">
        <v>28</v>
      </c>
      <c r="K5629">
        <v>3.9</v>
      </c>
      <c r="L5629" t="s">
        <v>159</v>
      </c>
      <c r="M5629" t="s">
        <v>32</v>
      </c>
      <c r="N5629" t="s">
        <v>77</v>
      </c>
      <c r="O5629" t="s">
        <v>159</v>
      </c>
      <c r="P5629" t="s">
        <v>159</v>
      </c>
      <c r="Q5629">
        <v>5</v>
      </c>
      <c r="R5629" t="s">
        <v>32</v>
      </c>
      <c r="S5629" t="s">
        <v>102</v>
      </c>
      <c r="T5629" s="1">
        <v>45281</v>
      </c>
      <c r="U5629">
        <v>2023</v>
      </c>
      <c r="V5629" t="s">
        <v>168</v>
      </c>
    </row>
    <row r="5630" spans="1:22" x14ac:dyDescent="0.25">
      <c r="A5630">
        <v>5629</v>
      </c>
      <c r="B5630">
        <v>68</v>
      </c>
      <c r="C5630" t="s">
        <v>35</v>
      </c>
      <c r="D5630" t="s">
        <v>137</v>
      </c>
      <c r="E5630" t="s">
        <v>74</v>
      </c>
      <c r="F5630">
        <v>43</v>
      </c>
      <c r="G5630" t="s">
        <v>62</v>
      </c>
      <c r="H5630" t="s">
        <v>50</v>
      </c>
      <c r="I5630" t="s">
        <v>131</v>
      </c>
      <c r="J5630" t="s">
        <v>59</v>
      </c>
      <c r="K5630">
        <v>4.2</v>
      </c>
      <c r="L5630" t="s">
        <v>159</v>
      </c>
      <c r="M5630" t="s">
        <v>40</v>
      </c>
      <c r="N5630" t="s">
        <v>52</v>
      </c>
      <c r="O5630" t="s">
        <v>159</v>
      </c>
      <c r="P5630" t="s">
        <v>159</v>
      </c>
      <c r="Q5630">
        <v>21</v>
      </c>
      <c r="R5630" t="s">
        <v>40</v>
      </c>
      <c r="S5630" t="s">
        <v>33</v>
      </c>
      <c r="T5630" s="1">
        <v>45281</v>
      </c>
      <c r="U5630">
        <v>2023</v>
      </c>
      <c r="V5630" t="s">
        <v>168</v>
      </c>
    </row>
    <row r="5631" spans="1:22" x14ac:dyDescent="0.25">
      <c r="A5631">
        <v>5630</v>
      </c>
      <c r="B5631">
        <v>46</v>
      </c>
      <c r="C5631" t="s">
        <v>22</v>
      </c>
      <c r="D5631" t="s">
        <v>87</v>
      </c>
      <c r="E5631" t="s">
        <v>24</v>
      </c>
      <c r="F5631">
        <v>62</v>
      </c>
      <c r="G5631" t="s">
        <v>154</v>
      </c>
      <c r="H5631" t="s">
        <v>50</v>
      </c>
      <c r="I5631" t="s">
        <v>27</v>
      </c>
      <c r="J5631" t="s">
        <v>59</v>
      </c>
      <c r="K5631">
        <v>4.7</v>
      </c>
      <c r="L5631" t="s">
        <v>159</v>
      </c>
      <c r="M5631" t="s">
        <v>32</v>
      </c>
      <c r="N5631" t="s">
        <v>45</v>
      </c>
      <c r="O5631" t="s">
        <v>159</v>
      </c>
      <c r="P5631" t="s">
        <v>159</v>
      </c>
      <c r="Q5631">
        <v>42</v>
      </c>
      <c r="R5631" t="s">
        <v>30</v>
      </c>
      <c r="S5631" t="s">
        <v>82</v>
      </c>
      <c r="T5631" s="1">
        <v>45281</v>
      </c>
      <c r="U5631">
        <v>2023</v>
      </c>
      <c r="V5631" t="s">
        <v>168</v>
      </c>
    </row>
    <row r="5632" spans="1:22" x14ac:dyDescent="0.25">
      <c r="A5632">
        <v>5631</v>
      </c>
      <c r="B5632">
        <v>56</v>
      </c>
      <c r="C5632" t="s">
        <v>35</v>
      </c>
      <c r="D5632" t="s">
        <v>142</v>
      </c>
      <c r="E5632" t="s">
        <v>48</v>
      </c>
      <c r="F5632">
        <v>35</v>
      </c>
      <c r="G5632" t="s">
        <v>146</v>
      </c>
      <c r="H5632" t="s">
        <v>50</v>
      </c>
      <c r="I5632" t="s">
        <v>27</v>
      </c>
      <c r="J5632" t="s">
        <v>28</v>
      </c>
      <c r="K5632">
        <v>2.7</v>
      </c>
      <c r="L5632" t="s">
        <v>159</v>
      </c>
      <c r="M5632" t="s">
        <v>32</v>
      </c>
      <c r="N5632" t="s">
        <v>31</v>
      </c>
      <c r="O5632" t="s">
        <v>159</v>
      </c>
      <c r="P5632" t="s">
        <v>159</v>
      </c>
      <c r="Q5632">
        <v>49</v>
      </c>
      <c r="R5632" t="s">
        <v>30</v>
      </c>
      <c r="S5632" t="s">
        <v>65</v>
      </c>
      <c r="T5632" s="1">
        <v>45281</v>
      </c>
      <c r="U5632">
        <v>2023</v>
      </c>
      <c r="V5632" t="s">
        <v>168</v>
      </c>
    </row>
    <row r="5633" spans="1:22" x14ac:dyDescent="0.25">
      <c r="A5633">
        <v>5632</v>
      </c>
      <c r="B5633">
        <v>40</v>
      </c>
      <c r="C5633" t="s">
        <v>22</v>
      </c>
      <c r="D5633" t="s">
        <v>130</v>
      </c>
      <c r="E5633" t="s">
        <v>24</v>
      </c>
      <c r="F5633">
        <v>99</v>
      </c>
      <c r="G5633" t="s">
        <v>147</v>
      </c>
      <c r="H5633" t="s">
        <v>50</v>
      </c>
      <c r="I5633" t="s">
        <v>99</v>
      </c>
      <c r="J5633" t="s">
        <v>28</v>
      </c>
      <c r="K5633">
        <v>3.8</v>
      </c>
      <c r="L5633" t="s">
        <v>159</v>
      </c>
      <c r="M5633" t="s">
        <v>32</v>
      </c>
      <c r="N5633" t="s">
        <v>77</v>
      </c>
      <c r="O5633" t="s">
        <v>159</v>
      </c>
      <c r="P5633" t="s">
        <v>159</v>
      </c>
      <c r="Q5633">
        <v>33</v>
      </c>
      <c r="R5633" t="s">
        <v>40</v>
      </c>
      <c r="S5633" t="s">
        <v>33</v>
      </c>
      <c r="T5633" s="1">
        <v>45281</v>
      </c>
      <c r="U5633">
        <v>2023</v>
      </c>
      <c r="V5633" t="s">
        <v>168</v>
      </c>
    </row>
    <row r="5634" spans="1:22" x14ac:dyDescent="0.25">
      <c r="A5634">
        <v>5633</v>
      </c>
      <c r="B5634">
        <v>61</v>
      </c>
      <c r="C5634" t="s">
        <v>35</v>
      </c>
      <c r="D5634" t="s">
        <v>87</v>
      </c>
      <c r="E5634" t="s">
        <v>24</v>
      </c>
      <c r="F5634">
        <v>52</v>
      </c>
      <c r="G5634" t="s">
        <v>85</v>
      </c>
      <c r="H5634" t="s">
        <v>50</v>
      </c>
      <c r="I5634" t="s">
        <v>58</v>
      </c>
      <c r="J5634" t="s">
        <v>63</v>
      </c>
      <c r="K5634">
        <v>3.6</v>
      </c>
      <c r="L5634" t="s">
        <v>159</v>
      </c>
      <c r="M5634" t="s">
        <v>40</v>
      </c>
      <c r="N5634" t="s">
        <v>77</v>
      </c>
      <c r="O5634" t="s">
        <v>159</v>
      </c>
      <c r="P5634" t="s">
        <v>159</v>
      </c>
      <c r="Q5634">
        <v>12</v>
      </c>
      <c r="R5634" t="s">
        <v>64</v>
      </c>
      <c r="S5634" t="s">
        <v>82</v>
      </c>
      <c r="T5634" s="1">
        <v>45281</v>
      </c>
      <c r="U5634">
        <v>2023</v>
      </c>
      <c r="V5634" t="s">
        <v>168</v>
      </c>
    </row>
    <row r="5635" spans="1:22" x14ac:dyDescent="0.25">
      <c r="A5635">
        <v>5634</v>
      </c>
      <c r="B5635">
        <v>53</v>
      </c>
      <c r="C5635" t="s">
        <v>22</v>
      </c>
      <c r="D5635" t="s">
        <v>73</v>
      </c>
      <c r="E5635" t="s">
        <v>74</v>
      </c>
      <c r="F5635">
        <v>21</v>
      </c>
      <c r="G5635" t="s">
        <v>71</v>
      </c>
      <c r="H5635" t="s">
        <v>97</v>
      </c>
      <c r="I5635" t="s">
        <v>54</v>
      </c>
      <c r="J5635" t="s">
        <v>44</v>
      </c>
      <c r="K5635">
        <v>2.9</v>
      </c>
      <c r="L5635" t="s">
        <v>159</v>
      </c>
      <c r="M5635" t="s">
        <v>40</v>
      </c>
      <c r="N5635" t="s">
        <v>77</v>
      </c>
      <c r="O5635" t="s">
        <v>159</v>
      </c>
      <c r="P5635" t="s">
        <v>159</v>
      </c>
      <c r="Q5635">
        <v>18</v>
      </c>
      <c r="R5635" t="s">
        <v>30</v>
      </c>
      <c r="S5635" t="s">
        <v>102</v>
      </c>
      <c r="T5635" s="1">
        <v>45281</v>
      </c>
      <c r="U5635">
        <v>2023</v>
      </c>
      <c r="V5635" t="s">
        <v>168</v>
      </c>
    </row>
    <row r="5636" spans="1:22" x14ac:dyDescent="0.25">
      <c r="A5636">
        <v>5635</v>
      </c>
      <c r="B5636">
        <v>29</v>
      </c>
      <c r="C5636" t="s">
        <v>35</v>
      </c>
      <c r="D5636" t="s">
        <v>23</v>
      </c>
      <c r="E5636" t="s">
        <v>24</v>
      </c>
      <c r="F5636">
        <v>8</v>
      </c>
      <c r="G5636" t="s">
        <v>57</v>
      </c>
      <c r="H5636" t="s">
        <v>50</v>
      </c>
      <c r="I5636" t="s">
        <v>126</v>
      </c>
      <c r="J5636" t="s">
        <v>63</v>
      </c>
      <c r="K5636">
        <v>3.9</v>
      </c>
      <c r="L5636" t="s">
        <v>159</v>
      </c>
      <c r="M5636" t="s">
        <v>30</v>
      </c>
      <c r="N5636" t="s">
        <v>60</v>
      </c>
      <c r="O5636" t="s">
        <v>159</v>
      </c>
      <c r="P5636" t="s">
        <v>159</v>
      </c>
      <c r="Q5636">
        <v>47</v>
      </c>
      <c r="R5636" t="s">
        <v>51</v>
      </c>
      <c r="S5636" t="s">
        <v>65</v>
      </c>
      <c r="T5636" s="1">
        <v>45281</v>
      </c>
      <c r="U5636">
        <v>2023</v>
      </c>
      <c r="V5636" t="s">
        <v>168</v>
      </c>
    </row>
    <row r="5637" spans="1:22" x14ac:dyDescent="0.25">
      <c r="A5637">
        <v>5636</v>
      </c>
      <c r="B5637">
        <v>44</v>
      </c>
      <c r="C5637" t="s">
        <v>22</v>
      </c>
      <c r="D5637" t="s">
        <v>138</v>
      </c>
      <c r="E5637" t="s">
        <v>74</v>
      </c>
      <c r="F5637">
        <v>94</v>
      </c>
      <c r="G5637" t="s">
        <v>135</v>
      </c>
      <c r="H5637" t="s">
        <v>26</v>
      </c>
      <c r="I5637" t="s">
        <v>139</v>
      </c>
      <c r="J5637" t="s">
        <v>59</v>
      </c>
      <c r="K5637">
        <v>4.7</v>
      </c>
      <c r="L5637" t="s">
        <v>159</v>
      </c>
      <c r="M5637" t="s">
        <v>32</v>
      </c>
      <c r="N5637" t="s">
        <v>45</v>
      </c>
      <c r="O5637" t="s">
        <v>159</v>
      </c>
      <c r="P5637" t="s">
        <v>159</v>
      </c>
      <c r="Q5637">
        <v>18</v>
      </c>
      <c r="R5637" t="s">
        <v>39</v>
      </c>
      <c r="S5637" t="s">
        <v>46</v>
      </c>
      <c r="T5637" s="1">
        <v>45281</v>
      </c>
      <c r="U5637">
        <v>2023</v>
      </c>
      <c r="V5637" t="s">
        <v>168</v>
      </c>
    </row>
    <row r="5638" spans="1:22" x14ac:dyDescent="0.25">
      <c r="A5638">
        <v>5637</v>
      </c>
      <c r="B5638">
        <v>43</v>
      </c>
      <c r="C5638" t="s">
        <v>35</v>
      </c>
      <c r="D5638" t="s">
        <v>100</v>
      </c>
      <c r="E5638" t="s">
        <v>24</v>
      </c>
      <c r="F5638">
        <v>17</v>
      </c>
      <c r="G5638" t="s">
        <v>150</v>
      </c>
      <c r="H5638" t="s">
        <v>26</v>
      </c>
      <c r="I5638" t="s">
        <v>149</v>
      </c>
      <c r="J5638" t="s">
        <v>28</v>
      </c>
      <c r="K5638">
        <v>3.3</v>
      </c>
      <c r="L5638" t="s">
        <v>159</v>
      </c>
      <c r="M5638" t="s">
        <v>39</v>
      </c>
      <c r="N5638" t="s">
        <v>77</v>
      </c>
      <c r="O5638" t="s">
        <v>159</v>
      </c>
      <c r="P5638" t="s">
        <v>159</v>
      </c>
      <c r="Q5638">
        <v>48</v>
      </c>
      <c r="R5638" t="s">
        <v>40</v>
      </c>
      <c r="S5638" t="s">
        <v>93</v>
      </c>
      <c r="T5638" s="1">
        <v>45281</v>
      </c>
      <c r="U5638">
        <v>2023</v>
      </c>
      <c r="V5638" t="s">
        <v>168</v>
      </c>
    </row>
    <row r="5639" spans="1:22" x14ac:dyDescent="0.25">
      <c r="A5639">
        <v>5638</v>
      </c>
      <c r="B5639">
        <v>40</v>
      </c>
      <c r="C5639" t="s">
        <v>22</v>
      </c>
      <c r="D5639" t="s">
        <v>56</v>
      </c>
      <c r="E5639" t="s">
        <v>48</v>
      </c>
      <c r="F5639">
        <v>84</v>
      </c>
      <c r="G5639" t="s">
        <v>154</v>
      </c>
      <c r="H5639" t="s">
        <v>97</v>
      </c>
      <c r="I5639" t="s">
        <v>89</v>
      </c>
      <c r="J5639" t="s">
        <v>44</v>
      </c>
      <c r="K5639">
        <v>4.2</v>
      </c>
      <c r="L5639" t="s">
        <v>159</v>
      </c>
      <c r="M5639" t="s">
        <v>32</v>
      </c>
      <c r="N5639" t="s">
        <v>45</v>
      </c>
      <c r="O5639" t="s">
        <v>159</v>
      </c>
      <c r="P5639" t="s">
        <v>159</v>
      </c>
      <c r="Q5639">
        <v>18</v>
      </c>
      <c r="R5639" t="s">
        <v>64</v>
      </c>
      <c r="S5639" t="s">
        <v>102</v>
      </c>
      <c r="T5639" s="1">
        <v>45281</v>
      </c>
      <c r="U5639">
        <v>2023</v>
      </c>
      <c r="V5639" t="s">
        <v>168</v>
      </c>
    </row>
    <row r="5640" spans="1:22" x14ac:dyDescent="0.25">
      <c r="A5640">
        <v>5639</v>
      </c>
      <c r="B5640">
        <v>55</v>
      </c>
      <c r="C5640" t="s">
        <v>35</v>
      </c>
      <c r="D5640" t="s">
        <v>142</v>
      </c>
      <c r="E5640" t="s">
        <v>48</v>
      </c>
      <c r="F5640">
        <v>14</v>
      </c>
      <c r="G5640" t="s">
        <v>83</v>
      </c>
      <c r="H5640" t="s">
        <v>26</v>
      </c>
      <c r="I5640" t="s">
        <v>98</v>
      </c>
      <c r="J5640" t="s">
        <v>59</v>
      </c>
      <c r="K5640">
        <v>2.6</v>
      </c>
      <c r="L5640" t="s">
        <v>159</v>
      </c>
      <c r="M5640" t="s">
        <v>64</v>
      </c>
      <c r="N5640" t="s">
        <v>60</v>
      </c>
      <c r="O5640" t="s">
        <v>159</v>
      </c>
      <c r="P5640" t="s">
        <v>159</v>
      </c>
      <c r="Q5640">
        <v>46</v>
      </c>
      <c r="R5640" t="s">
        <v>40</v>
      </c>
      <c r="S5640" t="s">
        <v>65</v>
      </c>
      <c r="T5640" s="1">
        <v>45281</v>
      </c>
      <c r="U5640">
        <v>2023</v>
      </c>
      <c r="V5640" t="s">
        <v>168</v>
      </c>
    </row>
    <row r="5641" spans="1:22" x14ac:dyDescent="0.25">
      <c r="A5641">
        <v>5640</v>
      </c>
      <c r="B5641">
        <v>66</v>
      </c>
      <c r="C5641" t="s">
        <v>22</v>
      </c>
      <c r="D5641" t="s">
        <v>94</v>
      </c>
      <c r="E5641" t="s">
        <v>74</v>
      </c>
      <c r="F5641">
        <v>54</v>
      </c>
      <c r="G5641" t="s">
        <v>67</v>
      </c>
      <c r="H5641" t="s">
        <v>50</v>
      </c>
      <c r="I5641" t="s">
        <v>84</v>
      </c>
      <c r="J5641" t="s">
        <v>44</v>
      </c>
      <c r="K5641">
        <v>4.9000000000000004</v>
      </c>
      <c r="L5641" t="s">
        <v>159</v>
      </c>
      <c r="M5641" t="s">
        <v>32</v>
      </c>
      <c r="N5641" t="s">
        <v>31</v>
      </c>
      <c r="O5641" t="s">
        <v>159</v>
      </c>
      <c r="P5641" t="s">
        <v>159</v>
      </c>
      <c r="Q5641">
        <v>34</v>
      </c>
      <c r="R5641" t="s">
        <v>30</v>
      </c>
      <c r="S5641" t="s">
        <v>102</v>
      </c>
      <c r="T5641" s="1">
        <v>45281</v>
      </c>
      <c r="U5641">
        <v>2023</v>
      </c>
      <c r="V5641" t="s">
        <v>168</v>
      </c>
    </row>
    <row r="5642" spans="1:22" x14ac:dyDescent="0.25">
      <c r="A5642">
        <v>5641</v>
      </c>
      <c r="B5642">
        <v>50</v>
      </c>
      <c r="C5642" t="s">
        <v>35</v>
      </c>
      <c r="D5642" t="s">
        <v>129</v>
      </c>
      <c r="E5642" t="s">
        <v>74</v>
      </c>
      <c r="F5642">
        <v>27</v>
      </c>
      <c r="G5642" t="s">
        <v>127</v>
      </c>
      <c r="H5642" t="s">
        <v>50</v>
      </c>
      <c r="I5642" t="s">
        <v>126</v>
      </c>
      <c r="J5642" t="s">
        <v>63</v>
      </c>
      <c r="K5642">
        <v>3.6</v>
      </c>
      <c r="L5642" t="s">
        <v>159</v>
      </c>
      <c r="M5642" t="s">
        <v>64</v>
      </c>
      <c r="N5642" t="s">
        <v>60</v>
      </c>
      <c r="O5642" t="s">
        <v>159</v>
      </c>
      <c r="P5642" t="s">
        <v>159</v>
      </c>
      <c r="Q5642">
        <v>10</v>
      </c>
      <c r="R5642" t="s">
        <v>51</v>
      </c>
      <c r="S5642" t="s">
        <v>82</v>
      </c>
      <c r="T5642" s="1">
        <v>45281</v>
      </c>
      <c r="U5642">
        <v>2023</v>
      </c>
      <c r="V5642" t="s">
        <v>168</v>
      </c>
    </row>
    <row r="5643" spans="1:22" x14ac:dyDescent="0.25">
      <c r="A5643">
        <v>5642</v>
      </c>
      <c r="B5643">
        <v>57</v>
      </c>
      <c r="C5643" t="s">
        <v>22</v>
      </c>
      <c r="D5643" t="s">
        <v>69</v>
      </c>
      <c r="E5643" t="s">
        <v>70</v>
      </c>
      <c r="F5643">
        <v>77</v>
      </c>
      <c r="G5643" t="s">
        <v>152</v>
      </c>
      <c r="H5643" t="s">
        <v>50</v>
      </c>
      <c r="I5643" t="s">
        <v>58</v>
      </c>
      <c r="J5643" t="s">
        <v>44</v>
      </c>
      <c r="K5643">
        <v>4.7</v>
      </c>
      <c r="L5643" t="s">
        <v>159</v>
      </c>
      <c r="M5643" t="s">
        <v>30</v>
      </c>
      <c r="N5643" t="s">
        <v>45</v>
      </c>
      <c r="O5643" t="s">
        <v>159</v>
      </c>
      <c r="P5643" t="s">
        <v>159</v>
      </c>
      <c r="Q5643">
        <v>12</v>
      </c>
      <c r="R5643" t="s">
        <v>64</v>
      </c>
      <c r="S5643" t="s">
        <v>93</v>
      </c>
      <c r="T5643" s="1">
        <v>45281</v>
      </c>
      <c r="U5643">
        <v>2023</v>
      </c>
      <c r="V5643" t="s">
        <v>168</v>
      </c>
    </row>
    <row r="5644" spans="1:22" x14ac:dyDescent="0.25">
      <c r="A5644">
        <v>5643</v>
      </c>
      <c r="B5644">
        <v>42</v>
      </c>
      <c r="C5644" t="s">
        <v>35</v>
      </c>
      <c r="D5644" t="s">
        <v>107</v>
      </c>
      <c r="E5644" t="s">
        <v>70</v>
      </c>
      <c r="F5644">
        <v>22</v>
      </c>
      <c r="G5644" t="s">
        <v>85</v>
      </c>
      <c r="H5644" t="s">
        <v>26</v>
      </c>
      <c r="I5644" t="s">
        <v>113</v>
      </c>
      <c r="J5644" t="s">
        <v>28</v>
      </c>
      <c r="K5644">
        <v>3.2</v>
      </c>
      <c r="L5644" t="s">
        <v>159</v>
      </c>
      <c r="M5644" t="s">
        <v>30</v>
      </c>
      <c r="N5644" t="s">
        <v>60</v>
      </c>
      <c r="O5644" t="s">
        <v>159</v>
      </c>
      <c r="P5644" t="s">
        <v>159</v>
      </c>
      <c r="Q5644">
        <v>36</v>
      </c>
      <c r="R5644" t="s">
        <v>39</v>
      </c>
      <c r="S5644" t="s">
        <v>65</v>
      </c>
      <c r="T5644" s="1">
        <v>45281</v>
      </c>
      <c r="U5644">
        <v>2023</v>
      </c>
      <c r="V5644" t="s">
        <v>168</v>
      </c>
    </row>
    <row r="5645" spans="1:22" x14ac:dyDescent="0.25">
      <c r="A5645">
        <v>5644</v>
      </c>
      <c r="B5645">
        <v>55</v>
      </c>
      <c r="C5645" t="s">
        <v>22</v>
      </c>
      <c r="D5645" t="s">
        <v>109</v>
      </c>
      <c r="E5645" t="s">
        <v>24</v>
      </c>
      <c r="F5645">
        <v>52</v>
      </c>
      <c r="G5645" t="s">
        <v>146</v>
      </c>
      <c r="H5645" t="s">
        <v>50</v>
      </c>
      <c r="I5645" t="s">
        <v>141</v>
      </c>
      <c r="J5645" t="s">
        <v>59</v>
      </c>
      <c r="K5645">
        <v>3.6</v>
      </c>
      <c r="L5645" t="s">
        <v>159</v>
      </c>
      <c r="M5645" t="s">
        <v>32</v>
      </c>
      <c r="N5645" t="s">
        <v>81</v>
      </c>
      <c r="O5645" t="s">
        <v>159</v>
      </c>
      <c r="P5645" t="s">
        <v>159</v>
      </c>
      <c r="Q5645">
        <v>34</v>
      </c>
      <c r="R5645" t="s">
        <v>32</v>
      </c>
      <c r="S5645" t="s">
        <v>65</v>
      </c>
      <c r="T5645" s="1">
        <v>45281</v>
      </c>
      <c r="U5645">
        <v>2023</v>
      </c>
      <c r="V5645" t="s">
        <v>168</v>
      </c>
    </row>
    <row r="5646" spans="1:22" x14ac:dyDescent="0.25">
      <c r="A5646">
        <v>5645</v>
      </c>
      <c r="B5646">
        <v>25</v>
      </c>
      <c r="C5646" t="s">
        <v>35</v>
      </c>
      <c r="D5646" t="s">
        <v>142</v>
      </c>
      <c r="E5646" t="s">
        <v>48</v>
      </c>
      <c r="F5646">
        <v>56</v>
      </c>
      <c r="G5646" t="s">
        <v>145</v>
      </c>
      <c r="H5646" t="s">
        <v>50</v>
      </c>
      <c r="I5646" t="s">
        <v>89</v>
      </c>
      <c r="J5646" t="s">
        <v>63</v>
      </c>
      <c r="K5646">
        <v>3.6</v>
      </c>
      <c r="L5646" t="s">
        <v>159</v>
      </c>
      <c r="M5646" t="s">
        <v>32</v>
      </c>
      <c r="N5646" t="s">
        <v>77</v>
      </c>
      <c r="O5646" t="s">
        <v>159</v>
      </c>
      <c r="P5646" t="s">
        <v>159</v>
      </c>
      <c r="Q5646">
        <v>49</v>
      </c>
      <c r="R5646" t="s">
        <v>64</v>
      </c>
      <c r="S5646" t="s">
        <v>55</v>
      </c>
      <c r="T5646" s="1">
        <v>45281</v>
      </c>
      <c r="U5646">
        <v>2023</v>
      </c>
      <c r="V5646" t="s">
        <v>168</v>
      </c>
    </row>
    <row r="5647" spans="1:22" x14ac:dyDescent="0.25">
      <c r="A5647">
        <v>5646</v>
      </c>
      <c r="B5647">
        <v>22</v>
      </c>
      <c r="C5647" t="s">
        <v>22</v>
      </c>
      <c r="D5647" t="s">
        <v>118</v>
      </c>
      <c r="E5647" t="s">
        <v>24</v>
      </c>
      <c r="F5647">
        <v>73</v>
      </c>
      <c r="G5647" t="s">
        <v>104</v>
      </c>
      <c r="H5647" t="s">
        <v>97</v>
      </c>
      <c r="I5647" t="s">
        <v>84</v>
      </c>
      <c r="J5647" t="s">
        <v>28</v>
      </c>
      <c r="K5647">
        <v>3.2</v>
      </c>
      <c r="L5647" t="s">
        <v>159</v>
      </c>
      <c r="M5647" t="s">
        <v>39</v>
      </c>
      <c r="N5647" t="s">
        <v>60</v>
      </c>
      <c r="O5647" t="s">
        <v>159</v>
      </c>
      <c r="P5647" t="s">
        <v>159</v>
      </c>
      <c r="Q5647">
        <v>36</v>
      </c>
      <c r="R5647" t="s">
        <v>40</v>
      </c>
      <c r="S5647" t="s">
        <v>46</v>
      </c>
      <c r="T5647" s="1">
        <v>45281</v>
      </c>
      <c r="U5647">
        <v>2023</v>
      </c>
      <c r="V5647" t="s">
        <v>168</v>
      </c>
    </row>
    <row r="5648" spans="1:22" x14ac:dyDescent="0.25">
      <c r="A5648">
        <v>5647</v>
      </c>
      <c r="B5648">
        <v>49</v>
      </c>
      <c r="C5648" t="s">
        <v>35</v>
      </c>
      <c r="D5648" t="s">
        <v>36</v>
      </c>
      <c r="E5648" t="s">
        <v>24</v>
      </c>
      <c r="F5648">
        <v>97</v>
      </c>
      <c r="G5648" t="s">
        <v>140</v>
      </c>
      <c r="H5648" t="s">
        <v>26</v>
      </c>
      <c r="I5648" t="s">
        <v>72</v>
      </c>
      <c r="J5648" t="s">
        <v>59</v>
      </c>
      <c r="K5648">
        <v>2.8</v>
      </c>
      <c r="L5648" t="s">
        <v>159</v>
      </c>
      <c r="M5648" t="s">
        <v>39</v>
      </c>
      <c r="N5648" t="s">
        <v>81</v>
      </c>
      <c r="O5648" t="s">
        <v>159</v>
      </c>
      <c r="P5648" t="s">
        <v>159</v>
      </c>
      <c r="Q5648">
        <v>18</v>
      </c>
      <c r="R5648" t="s">
        <v>39</v>
      </c>
      <c r="S5648" t="s">
        <v>33</v>
      </c>
      <c r="T5648" s="1">
        <v>45281</v>
      </c>
      <c r="U5648">
        <v>2023</v>
      </c>
      <c r="V5648" t="s">
        <v>168</v>
      </c>
    </row>
    <row r="5649" spans="1:22" x14ac:dyDescent="0.25">
      <c r="A5649">
        <v>5648</v>
      </c>
      <c r="B5649">
        <v>70</v>
      </c>
      <c r="C5649" t="s">
        <v>22</v>
      </c>
      <c r="D5649" t="s">
        <v>78</v>
      </c>
      <c r="E5649" t="s">
        <v>48</v>
      </c>
      <c r="F5649">
        <v>45</v>
      </c>
      <c r="G5649" t="s">
        <v>110</v>
      </c>
      <c r="H5649" t="s">
        <v>26</v>
      </c>
      <c r="I5649" t="s">
        <v>27</v>
      </c>
      <c r="J5649" t="s">
        <v>63</v>
      </c>
      <c r="K5649">
        <v>4</v>
      </c>
      <c r="L5649" t="s">
        <v>159</v>
      </c>
      <c r="M5649" t="s">
        <v>51</v>
      </c>
      <c r="N5649" t="s">
        <v>52</v>
      </c>
      <c r="O5649" t="s">
        <v>159</v>
      </c>
      <c r="P5649" t="s">
        <v>159</v>
      </c>
      <c r="Q5649">
        <v>39</v>
      </c>
      <c r="R5649" t="s">
        <v>64</v>
      </c>
      <c r="S5649" t="s">
        <v>33</v>
      </c>
      <c r="T5649" s="1">
        <v>45281</v>
      </c>
      <c r="U5649">
        <v>2023</v>
      </c>
      <c r="V5649" t="s">
        <v>168</v>
      </c>
    </row>
    <row r="5650" spans="1:22" x14ac:dyDescent="0.25">
      <c r="A5650">
        <v>5649</v>
      </c>
      <c r="B5650">
        <v>56</v>
      </c>
      <c r="C5650" t="s">
        <v>35</v>
      </c>
      <c r="D5650" t="s">
        <v>124</v>
      </c>
      <c r="E5650" t="s">
        <v>74</v>
      </c>
      <c r="F5650">
        <v>58</v>
      </c>
      <c r="G5650" t="s">
        <v>127</v>
      </c>
      <c r="H5650" t="s">
        <v>97</v>
      </c>
      <c r="I5650" t="s">
        <v>84</v>
      </c>
      <c r="J5650" t="s">
        <v>28</v>
      </c>
      <c r="K5650">
        <v>4.4000000000000004</v>
      </c>
      <c r="L5650" t="s">
        <v>159</v>
      </c>
      <c r="M5650" t="s">
        <v>39</v>
      </c>
      <c r="N5650" t="s">
        <v>45</v>
      </c>
      <c r="O5650" t="s">
        <v>159</v>
      </c>
      <c r="P5650" t="s">
        <v>159</v>
      </c>
      <c r="Q5650">
        <v>34</v>
      </c>
      <c r="R5650" t="s">
        <v>51</v>
      </c>
      <c r="S5650" t="s">
        <v>46</v>
      </c>
      <c r="T5650" s="1">
        <v>45281</v>
      </c>
      <c r="U5650">
        <v>2023</v>
      </c>
      <c r="V5650" t="s">
        <v>168</v>
      </c>
    </row>
    <row r="5651" spans="1:22" x14ac:dyDescent="0.25">
      <c r="A5651">
        <v>5650</v>
      </c>
      <c r="B5651">
        <v>52</v>
      </c>
      <c r="C5651" t="s">
        <v>22</v>
      </c>
      <c r="D5651" t="s">
        <v>87</v>
      </c>
      <c r="E5651" t="s">
        <v>24</v>
      </c>
      <c r="F5651">
        <v>32</v>
      </c>
      <c r="G5651" t="s">
        <v>127</v>
      </c>
      <c r="H5651" t="s">
        <v>26</v>
      </c>
      <c r="I5651" t="s">
        <v>123</v>
      </c>
      <c r="J5651" t="s">
        <v>44</v>
      </c>
      <c r="K5651">
        <v>3.4</v>
      </c>
      <c r="L5651" t="s">
        <v>159</v>
      </c>
      <c r="M5651" t="s">
        <v>30</v>
      </c>
      <c r="N5651" t="s">
        <v>52</v>
      </c>
      <c r="O5651" t="s">
        <v>159</v>
      </c>
      <c r="P5651" t="s">
        <v>159</v>
      </c>
      <c r="Q5651">
        <v>35</v>
      </c>
      <c r="R5651" t="s">
        <v>64</v>
      </c>
      <c r="S5651" t="s">
        <v>46</v>
      </c>
      <c r="T5651" s="1">
        <v>45281</v>
      </c>
      <c r="U5651">
        <v>2023</v>
      </c>
      <c r="V5651" t="s">
        <v>168</v>
      </c>
    </row>
    <row r="5652" spans="1:22" x14ac:dyDescent="0.25">
      <c r="A5652">
        <v>5651</v>
      </c>
      <c r="B5652">
        <v>65</v>
      </c>
      <c r="C5652" t="s">
        <v>35</v>
      </c>
      <c r="D5652" t="s">
        <v>107</v>
      </c>
      <c r="E5652" t="s">
        <v>70</v>
      </c>
      <c r="F5652">
        <v>100</v>
      </c>
      <c r="G5652" t="s">
        <v>154</v>
      </c>
      <c r="H5652" t="s">
        <v>43</v>
      </c>
      <c r="I5652" t="s">
        <v>54</v>
      </c>
      <c r="J5652" t="s">
        <v>44</v>
      </c>
      <c r="K5652">
        <v>5</v>
      </c>
      <c r="L5652" t="s">
        <v>159</v>
      </c>
      <c r="M5652" t="s">
        <v>64</v>
      </c>
      <c r="N5652" t="s">
        <v>81</v>
      </c>
      <c r="O5652" t="s">
        <v>159</v>
      </c>
      <c r="P5652" t="s">
        <v>159</v>
      </c>
      <c r="Q5652">
        <v>1</v>
      </c>
      <c r="R5652" t="s">
        <v>30</v>
      </c>
      <c r="S5652" t="s">
        <v>82</v>
      </c>
      <c r="T5652" s="1">
        <v>45281</v>
      </c>
      <c r="U5652">
        <v>2023</v>
      </c>
      <c r="V5652" t="s">
        <v>168</v>
      </c>
    </row>
    <row r="5653" spans="1:22" x14ac:dyDescent="0.25">
      <c r="A5653">
        <v>5652</v>
      </c>
      <c r="B5653">
        <v>24</v>
      </c>
      <c r="C5653" t="s">
        <v>22</v>
      </c>
      <c r="D5653" t="s">
        <v>78</v>
      </c>
      <c r="E5653" t="s">
        <v>48</v>
      </c>
      <c r="F5653">
        <v>1</v>
      </c>
      <c r="G5653" t="s">
        <v>95</v>
      </c>
      <c r="H5653" t="s">
        <v>43</v>
      </c>
      <c r="I5653" t="s">
        <v>149</v>
      </c>
      <c r="J5653" t="s">
        <v>44</v>
      </c>
      <c r="K5653">
        <v>3.1</v>
      </c>
      <c r="L5653" t="s">
        <v>159</v>
      </c>
      <c r="M5653" t="s">
        <v>39</v>
      </c>
      <c r="N5653" t="s">
        <v>31</v>
      </c>
      <c r="O5653" t="s">
        <v>159</v>
      </c>
      <c r="P5653" t="s">
        <v>159</v>
      </c>
      <c r="Q5653">
        <v>48</v>
      </c>
      <c r="R5653" t="s">
        <v>64</v>
      </c>
      <c r="S5653" t="s">
        <v>65</v>
      </c>
      <c r="T5653" s="1">
        <v>45281</v>
      </c>
      <c r="U5653">
        <v>2023</v>
      </c>
      <c r="V5653" t="s">
        <v>168</v>
      </c>
    </row>
    <row r="5654" spans="1:22" x14ac:dyDescent="0.25">
      <c r="A5654">
        <v>5653</v>
      </c>
      <c r="B5654">
        <v>32</v>
      </c>
      <c r="C5654" t="s">
        <v>35</v>
      </c>
      <c r="D5654" t="s">
        <v>137</v>
      </c>
      <c r="E5654" t="s">
        <v>74</v>
      </c>
      <c r="F5654">
        <v>96</v>
      </c>
      <c r="G5654" t="s">
        <v>150</v>
      </c>
      <c r="H5654" t="s">
        <v>50</v>
      </c>
      <c r="I5654" t="s">
        <v>76</v>
      </c>
      <c r="J5654" t="s">
        <v>63</v>
      </c>
      <c r="K5654">
        <v>4.2</v>
      </c>
      <c r="L5654" t="s">
        <v>159</v>
      </c>
      <c r="M5654" t="s">
        <v>40</v>
      </c>
      <c r="N5654" t="s">
        <v>60</v>
      </c>
      <c r="O5654" t="s">
        <v>159</v>
      </c>
      <c r="P5654" t="s">
        <v>159</v>
      </c>
      <c r="Q5654">
        <v>19</v>
      </c>
      <c r="R5654" t="s">
        <v>40</v>
      </c>
      <c r="S5654" t="s">
        <v>46</v>
      </c>
      <c r="T5654" s="1">
        <v>45281</v>
      </c>
      <c r="U5654">
        <v>2023</v>
      </c>
      <c r="V5654" t="s">
        <v>168</v>
      </c>
    </row>
    <row r="5655" spans="1:22" x14ac:dyDescent="0.25">
      <c r="A5655">
        <v>5654</v>
      </c>
      <c r="B5655">
        <v>57</v>
      </c>
      <c r="C5655" t="s">
        <v>22</v>
      </c>
      <c r="D5655" t="s">
        <v>87</v>
      </c>
      <c r="E5655" t="s">
        <v>24</v>
      </c>
      <c r="F5655">
        <v>79</v>
      </c>
      <c r="G5655" t="s">
        <v>95</v>
      </c>
      <c r="H5655" t="s">
        <v>50</v>
      </c>
      <c r="I5655" t="s">
        <v>91</v>
      </c>
      <c r="J5655" t="s">
        <v>59</v>
      </c>
      <c r="K5655">
        <v>3.3</v>
      </c>
      <c r="L5655" t="s">
        <v>159</v>
      </c>
      <c r="M5655" t="s">
        <v>64</v>
      </c>
      <c r="N5655" t="s">
        <v>81</v>
      </c>
      <c r="O5655" t="s">
        <v>159</v>
      </c>
      <c r="P5655" t="s">
        <v>159</v>
      </c>
      <c r="Q5655">
        <v>44</v>
      </c>
      <c r="R5655" t="s">
        <v>64</v>
      </c>
      <c r="S5655" t="s">
        <v>46</v>
      </c>
      <c r="T5655" s="1">
        <v>45281</v>
      </c>
      <c r="U5655">
        <v>2023</v>
      </c>
      <c r="V5655" t="s">
        <v>168</v>
      </c>
    </row>
    <row r="5656" spans="1:22" x14ac:dyDescent="0.25">
      <c r="A5656">
        <v>5655</v>
      </c>
      <c r="B5656">
        <v>35</v>
      </c>
      <c r="C5656" t="s">
        <v>35</v>
      </c>
      <c r="D5656" t="s">
        <v>61</v>
      </c>
      <c r="E5656" t="s">
        <v>24</v>
      </c>
      <c r="F5656">
        <v>63</v>
      </c>
      <c r="G5656" t="s">
        <v>120</v>
      </c>
      <c r="H5656" t="s">
        <v>43</v>
      </c>
      <c r="I5656" t="s">
        <v>114</v>
      </c>
      <c r="J5656" t="s">
        <v>28</v>
      </c>
      <c r="K5656">
        <v>2.9</v>
      </c>
      <c r="L5656" t="s">
        <v>159</v>
      </c>
      <c r="M5656" t="s">
        <v>64</v>
      </c>
      <c r="N5656" t="s">
        <v>60</v>
      </c>
      <c r="O5656" t="s">
        <v>159</v>
      </c>
      <c r="P5656" t="s">
        <v>159</v>
      </c>
      <c r="Q5656">
        <v>9</v>
      </c>
      <c r="R5656" t="s">
        <v>30</v>
      </c>
      <c r="S5656" t="s">
        <v>82</v>
      </c>
      <c r="T5656" s="1">
        <v>45281</v>
      </c>
      <c r="U5656">
        <v>2023</v>
      </c>
      <c r="V5656" t="s">
        <v>168</v>
      </c>
    </row>
    <row r="5657" spans="1:22" x14ac:dyDescent="0.25">
      <c r="A5657">
        <v>5656</v>
      </c>
      <c r="B5657">
        <v>69</v>
      </c>
      <c r="C5657" t="s">
        <v>22</v>
      </c>
      <c r="D5657" t="s">
        <v>107</v>
      </c>
      <c r="E5657" t="s">
        <v>70</v>
      </c>
      <c r="F5657">
        <v>21</v>
      </c>
      <c r="G5657" t="s">
        <v>155</v>
      </c>
      <c r="H5657" t="s">
        <v>26</v>
      </c>
      <c r="I5657" t="s">
        <v>80</v>
      </c>
      <c r="J5657" t="s">
        <v>59</v>
      </c>
      <c r="K5657">
        <v>4.7</v>
      </c>
      <c r="L5657" t="s">
        <v>159</v>
      </c>
      <c r="M5657" t="s">
        <v>64</v>
      </c>
      <c r="N5657" t="s">
        <v>60</v>
      </c>
      <c r="O5657" t="s">
        <v>159</v>
      </c>
      <c r="P5657" t="s">
        <v>159</v>
      </c>
      <c r="Q5657">
        <v>3</v>
      </c>
      <c r="R5657" t="s">
        <v>39</v>
      </c>
      <c r="S5657" t="s">
        <v>33</v>
      </c>
      <c r="T5657" s="1">
        <v>45281</v>
      </c>
      <c r="U5657">
        <v>2023</v>
      </c>
      <c r="V5657" t="s">
        <v>168</v>
      </c>
    </row>
    <row r="5658" spans="1:22" x14ac:dyDescent="0.25">
      <c r="A5658">
        <v>5657</v>
      </c>
      <c r="B5658">
        <v>30</v>
      </c>
      <c r="C5658" t="s">
        <v>35</v>
      </c>
      <c r="D5658" t="s">
        <v>94</v>
      </c>
      <c r="E5658" t="s">
        <v>74</v>
      </c>
      <c r="F5658">
        <v>8</v>
      </c>
      <c r="G5658" t="s">
        <v>150</v>
      </c>
      <c r="H5658" t="s">
        <v>26</v>
      </c>
      <c r="I5658" t="s">
        <v>113</v>
      </c>
      <c r="J5658" t="s">
        <v>44</v>
      </c>
      <c r="K5658">
        <v>4</v>
      </c>
      <c r="L5658" t="s">
        <v>159</v>
      </c>
      <c r="M5658" t="s">
        <v>30</v>
      </c>
      <c r="N5658" t="s">
        <v>60</v>
      </c>
      <c r="O5658" t="s">
        <v>159</v>
      </c>
      <c r="P5658" t="s">
        <v>159</v>
      </c>
      <c r="Q5658">
        <v>50</v>
      </c>
      <c r="R5658" t="s">
        <v>32</v>
      </c>
      <c r="S5658" t="s">
        <v>93</v>
      </c>
      <c r="T5658" s="1">
        <v>45281</v>
      </c>
      <c r="U5658">
        <v>2023</v>
      </c>
      <c r="V5658" t="s">
        <v>168</v>
      </c>
    </row>
    <row r="5659" spans="1:22" x14ac:dyDescent="0.25">
      <c r="A5659">
        <v>5658</v>
      </c>
      <c r="B5659">
        <v>37</v>
      </c>
      <c r="C5659" t="s">
        <v>22</v>
      </c>
      <c r="D5659" t="s">
        <v>107</v>
      </c>
      <c r="E5659" t="s">
        <v>70</v>
      </c>
      <c r="F5659">
        <v>46</v>
      </c>
      <c r="G5659" t="s">
        <v>119</v>
      </c>
      <c r="H5659" t="s">
        <v>26</v>
      </c>
      <c r="I5659" t="s">
        <v>115</v>
      </c>
      <c r="J5659" t="s">
        <v>63</v>
      </c>
      <c r="K5659">
        <v>4.5999999999999996</v>
      </c>
      <c r="L5659" t="s">
        <v>159</v>
      </c>
      <c r="M5659" t="s">
        <v>30</v>
      </c>
      <c r="N5659" t="s">
        <v>60</v>
      </c>
      <c r="O5659" t="s">
        <v>159</v>
      </c>
      <c r="P5659" t="s">
        <v>159</v>
      </c>
      <c r="Q5659">
        <v>7</v>
      </c>
      <c r="R5659" t="s">
        <v>64</v>
      </c>
      <c r="S5659" t="s">
        <v>65</v>
      </c>
      <c r="T5659" s="1">
        <v>45281</v>
      </c>
      <c r="U5659">
        <v>2023</v>
      </c>
      <c r="V5659" t="s">
        <v>168</v>
      </c>
    </row>
    <row r="5660" spans="1:22" x14ac:dyDescent="0.25">
      <c r="A5660">
        <v>5659</v>
      </c>
      <c r="B5660">
        <v>19</v>
      </c>
      <c r="C5660" t="s">
        <v>35</v>
      </c>
      <c r="D5660" t="s">
        <v>69</v>
      </c>
      <c r="E5660" t="s">
        <v>70</v>
      </c>
      <c r="F5660">
        <v>89</v>
      </c>
      <c r="G5660" t="s">
        <v>96</v>
      </c>
      <c r="H5660" t="s">
        <v>50</v>
      </c>
      <c r="I5660" t="s">
        <v>141</v>
      </c>
      <c r="J5660" t="s">
        <v>63</v>
      </c>
      <c r="K5660">
        <v>3.8</v>
      </c>
      <c r="L5660" t="s">
        <v>159</v>
      </c>
      <c r="M5660" t="s">
        <v>51</v>
      </c>
      <c r="N5660" t="s">
        <v>77</v>
      </c>
      <c r="O5660" t="s">
        <v>159</v>
      </c>
      <c r="P5660" t="s">
        <v>159</v>
      </c>
      <c r="Q5660">
        <v>20</v>
      </c>
      <c r="R5660" t="s">
        <v>64</v>
      </c>
      <c r="S5660" t="s">
        <v>55</v>
      </c>
      <c r="T5660" s="1">
        <v>45281</v>
      </c>
      <c r="U5660">
        <v>2023</v>
      </c>
      <c r="V5660" t="s">
        <v>168</v>
      </c>
    </row>
    <row r="5661" spans="1:22" x14ac:dyDescent="0.25">
      <c r="A5661">
        <v>5660</v>
      </c>
      <c r="B5661">
        <v>53</v>
      </c>
      <c r="C5661" t="s">
        <v>22</v>
      </c>
      <c r="D5661" t="s">
        <v>36</v>
      </c>
      <c r="E5661" t="s">
        <v>24</v>
      </c>
      <c r="F5661">
        <v>79</v>
      </c>
      <c r="G5661" t="s">
        <v>151</v>
      </c>
      <c r="H5661" t="s">
        <v>43</v>
      </c>
      <c r="I5661" t="s">
        <v>84</v>
      </c>
      <c r="J5661" t="s">
        <v>28</v>
      </c>
      <c r="K5661">
        <v>3.6</v>
      </c>
      <c r="L5661" t="s">
        <v>159</v>
      </c>
      <c r="M5661" t="s">
        <v>64</v>
      </c>
      <c r="N5661" t="s">
        <v>81</v>
      </c>
      <c r="O5661" t="s">
        <v>159</v>
      </c>
      <c r="P5661" t="s">
        <v>159</v>
      </c>
      <c r="Q5661">
        <v>16</v>
      </c>
      <c r="R5661" t="s">
        <v>30</v>
      </c>
      <c r="S5661" t="s">
        <v>82</v>
      </c>
      <c r="T5661" s="1">
        <v>45281</v>
      </c>
      <c r="U5661">
        <v>2023</v>
      </c>
      <c r="V5661" t="s">
        <v>168</v>
      </c>
    </row>
    <row r="5662" spans="1:22" x14ac:dyDescent="0.25">
      <c r="A5662">
        <v>5661</v>
      </c>
      <c r="B5662">
        <v>25</v>
      </c>
      <c r="C5662" t="s">
        <v>35</v>
      </c>
      <c r="D5662" t="s">
        <v>56</v>
      </c>
      <c r="E5662" t="s">
        <v>48</v>
      </c>
      <c r="F5662">
        <v>55</v>
      </c>
      <c r="G5662" t="s">
        <v>96</v>
      </c>
      <c r="H5662" t="s">
        <v>97</v>
      </c>
      <c r="I5662" t="s">
        <v>76</v>
      </c>
      <c r="J5662" t="s">
        <v>28</v>
      </c>
      <c r="K5662">
        <v>4.0999999999999996</v>
      </c>
      <c r="L5662" t="s">
        <v>159</v>
      </c>
      <c r="M5662" t="s">
        <v>64</v>
      </c>
      <c r="N5662" t="s">
        <v>31</v>
      </c>
      <c r="O5662" t="s">
        <v>159</v>
      </c>
      <c r="P5662" t="s">
        <v>159</v>
      </c>
      <c r="Q5662">
        <v>29</v>
      </c>
      <c r="R5662" t="s">
        <v>51</v>
      </c>
      <c r="S5662" t="s">
        <v>33</v>
      </c>
      <c r="T5662" s="1">
        <v>45281</v>
      </c>
      <c r="U5662">
        <v>2023</v>
      </c>
      <c r="V5662" t="s">
        <v>168</v>
      </c>
    </row>
    <row r="5663" spans="1:22" x14ac:dyDescent="0.25">
      <c r="A5663">
        <v>5662</v>
      </c>
      <c r="B5663">
        <v>47</v>
      </c>
      <c r="C5663" t="s">
        <v>22</v>
      </c>
      <c r="D5663" t="s">
        <v>78</v>
      </c>
      <c r="E5663" t="s">
        <v>48</v>
      </c>
      <c r="F5663">
        <v>20</v>
      </c>
      <c r="G5663" t="s">
        <v>117</v>
      </c>
      <c r="H5663" t="s">
        <v>26</v>
      </c>
      <c r="I5663" t="s">
        <v>99</v>
      </c>
      <c r="J5663" t="s">
        <v>44</v>
      </c>
      <c r="K5663">
        <v>2.7</v>
      </c>
      <c r="L5663" t="s">
        <v>159</v>
      </c>
      <c r="M5663" t="s">
        <v>64</v>
      </c>
      <c r="N5663" t="s">
        <v>81</v>
      </c>
      <c r="O5663" t="s">
        <v>159</v>
      </c>
      <c r="P5663" t="s">
        <v>159</v>
      </c>
      <c r="Q5663">
        <v>21</v>
      </c>
      <c r="R5663" t="s">
        <v>64</v>
      </c>
      <c r="S5663" t="s">
        <v>46</v>
      </c>
      <c r="T5663" s="1">
        <v>45281</v>
      </c>
      <c r="U5663">
        <v>2023</v>
      </c>
      <c r="V5663" t="s">
        <v>168</v>
      </c>
    </row>
    <row r="5664" spans="1:22" x14ac:dyDescent="0.25">
      <c r="A5664">
        <v>5663</v>
      </c>
      <c r="B5664">
        <v>18</v>
      </c>
      <c r="C5664" t="s">
        <v>35</v>
      </c>
      <c r="D5664" t="s">
        <v>94</v>
      </c>
      <c r="E5664" t="s">
        <v>74</v>
      </c>
      <c r="F5664">
        <v>9</v>
      </c>
      <c r="G5664" t="s">
        <v>150</v>
      </c>
      <c r="H5664" t="s">
        <v>97</v>
      </c>
      <c r="I5664" t="s">
        <v>123</v>
      </c>
      <c r="J5664" t="s">
        <v>28</v>
      </c>
      <c r="K5664">
        <v>4.3</v>
      </c>
      <c r="L5664" t="s">
        <v>159</v>
      </c>
      <c r="M5664" t="s">
        <v>64</v>
      </c>
      <c r="N5664" t="s">
        <v>45</v>
      </c>
      <c r="O5664" t="s">
        <v>159</v>
      </c>
      <c r="P5664" t="s">
        <v>159</v>
      </c>
      <c r="Q5664">
        <v>19</v>
      </c>
      <c r="R5664" t="s">
        <v>30</v>
      </c>
      <c r="S5664" t="s">
        <v>102</v>
      </c>
      <c r="T5664" s="1">
        <v>45281</v>
      </c>
      <c r="U5664">
        <v>2023</v>
      </c>
      <c r="V5664" t="s">
        <v>168</v>
      </c>
    </row>
    <row r="5665" spans="1:22" x14ac:dyDescent="0.25">
      <c r="A5665">
        <v>5664</v>
      </c>
      <c r="B5665">
        <v>22</v>
      </c>
      <c r="C5665" t="s">
        <v>22</v>
      </c>
      <c r="D5665" t="s">
        <v>66</v>
      </c>
      <c r="E5665" t="s">
        <v>24</v>
      </c>
      <c r="F5665">
        <v>13</v>
      </c>
      <c r="G5665" t="s">
        <v>146</v>
      </c>
      <c r="H5665" t="s">
        <v>50</v>
      </c>
      <c r="I5665" t="s">
        <v>105</v>
      </c>
      <c r="J5665" t="s">
        <v>28</v>
      </c>
      <c r="K5665">
        <v>4.9000000000000004</v>
      </c>
      <c r="L5665" t="s">
        <v>159</v>
      </c>
      <c r="M5665" t="s">
        <v>30</v>
      </c>
      <c r="N5665" t="s">
        <v>52</v>
      </c>
      <c r="O5665" t="s">
        <v>159</v>
      </c>
      <c r="P5665" t="s">
        <v>159</v>
      </c>
      <c r="Q5665">
        <v>10</v>
      </c>
      <c r="R5665" t="s">
        <v>32</v>
      </c>
      <c r="S5665" t="s">
        <v>82</v>
      </c>
      <c r="T5665" s="1">
        <v>45281</v>
      </c>
      <c r="U5665">
        <v>2023</v>
      </c>
      <c r="V5665" t="s">
        <v>168</v>
      </c>
    </row>
    <row r="5666" spans="1:22" x14ac:dyDescent="0.25">
      <c r="A5666">
        <v>5665</v>
      </c>
      <c r="B5666">
        <v>69</v>
      </c>
      <c r="C5666" t="s">
        <v>35</v>
      </c>
      <c r="D5666" t="s">
        <v>109</v>
      </c>
      <c r="E5666" t="s">
        <v>24</v>
      </c>
      <c r="F5666">
        <v>67</v>
      </c>
      <c r="G5666" t="s">
        <v>67</v>
      </c>
      <c r="H5666" t="s">
        <v>43</v>
      </c>
      <c r="I5666" t="s">
        <v>105</v>
      </c>
      <c r="J5666" t="s">
        <v>63</v>
      </c>
      <c r="K5666">
        <v>4.2</v>
      </c>
      <c r="L5666" t="s">
        <v>159</v>
      </c>
      <c r="M5666" t="s">
        <v>32</v>
      </c>
      <c r="N5666" t="s">
        <v>45</v>
      </c>
      <c r="O5666" t="s">
        <v>159</v>
      </c>
      <c r="P5666" t="s">
        <v>159</v>
      </c>
      <c r="Q5666">
        <v>4</v>
      </c>
      <c r="R5666" t="s">
        <v>39</v>
      </c>
      <c r="S5666" t="s">
        <v>93</v>
      </c>
      <c r="T5666" s="1">
        <v>45281</v>
      </c>
      <c r="U5666">
        <v>2023</v>
      </c>
      <c r="V5666" t="s">
        <v>168</v>
      </c>
    </row>
    <row r="5667" spans="1:22" x14ac:dyDescent="0.25">
      <c r="A5667">
        <v>5666</v>
      </c>
      <c r="B5667">
        <v>55</v>
      </c>
      <c r="C5667" t="s">
        <v>22</v>
      </c>
      <c r="D5667" t="s">
        <v>124</v>
      </c>
      <c r="E5667" t="s">
        <v>74</v>
      </c>
      <c r="F5667">
        <v>61</v>
      </c>
      <c r="G5667" t="s">
        <v>133</v>
      </c>
      <c r="H5667" t="s">
        <v>50</v>
      </c>
      <c r="I5667" t="s">
        <v>105</v>
      </c>
      <c r="J5667" t="s">
        <v>44</v>
      </c>
      <c r="K5667">
        <v>2.8</v>
      </c>
      <c r="L5667" t="s">
        <v>159</v>
      </c>
      <c r="M5667" t="s">
        <v>64</v>
      </c>
      <c r="N5667" t="s">
        <v>81</v>
      </c>
      <c r="O5667" t="s">
        <v>159</v>
      </c>
      <c r="P5667" t="s">
        <v>159</v>
      </c>
      <c r="Q5667">
        <v>45</v>
      </c>
      <c r="R5667" t="s">
        <v>39</v>
      </c>
      <c r="S5667" t="s">
        <v>65</v>
      </c>
      <c r="T5667" s="1">
        <v>45281</v>
      </c>
      <c r="U5667">
        <v>2023</v>
      </c>
      <c r="V5667" t="s">
        <v>168</v>
      </c>
    </row>
    <row r="5668" spans="1:22" x14ac:dyDescent="0.25">
      <c r="A5668">
        <v>5667</v>
      </c>
      <c r="B5668">
        <v>19</v>
      </c>
      <c r="C5668" t="s">
        <v>35</v>
      </c>
      <c r="D5668" t="s">
        <v>47</v>
      </c>
      <c r="E5668" t="s">
        <v>48</v>
      </c>
      <c r="F5668">
        <v>11</v>
      </c>
      <c r="G5668" t="s">
        <v>153</v>
      </c>
      <c r="H5668" t="s">
        <v>43</v>
      </c>
      <c r="I5668" t="s">
        <v>91</v>
      </c>
      <c r="J5668" t="s">
        <v>44</v>
      </c>
      <c r="K5668">
        <v>4.9000000000000004</v>
      </c>
      <c r="L5668" t="s">
        <v>159</v>
      </c>
      <c r="M5668" t="s">
        <v>40</v>
      </c>
      <c r="N5668" t="s">
        <v>45</v>
      </c>
      <c r="O5668" t="s">
        <v>159</v>
      </c>
      <c r="P5668" t="s">
        <v>159</v>
      </c>
      <c r="Q5668">
        <v>17</v>
      </c>
      <c r="R5668" t="s">
        <v>51</v>
      </c>
      <c r="S5668" t="s">
        <v>33</v>
      </c>
      <c r="T5668" s="1">
        <v>45281</v>
      </c>
      <c r="U5668">
        <v>2023</v>
      </c>
      <c r="V5668" t="s">
        <v>168</v>
      </c>
    </row>
    <row r="5669" spans="1:22" x14ac:dyDescent="0.25">
      <c r="A5669">
        <v>5668</v>
      </c>
      <c r="B5669">
        <v>23</v>
      </c>
      <c r="C5669" t="s">
        <v>22</v>
      </c>
      <c r="D5669" t="s">
        <v>129</v>
      </c>
      <c r="E5669" t="s">
        <v>74</v>
      </c>
      <c r="F5669">
        <v>78</v>
      </c>
      <c r="G5669" t="s">
        <v>37</v>
      </c>
      <c r="H5669" t="s">
        <v>50</v>
      </c>
      <c r="I5669" t="s">
        <v>101</v>
      </c>
      <c r="J5669" t="s">
        <v>44</v>
      </c>
      <c r="K5669">
        <v>2.8</v>
      </c>
      <c r="L5669" t="s">
        <v>159</v>
      </c>
      <c r="M5669" t="s">
        <v>51</v>
      </c>
      <c r="N5669" t="s">
        <v>77</v>
      </c>
      <c r="O5669" t="s">
        <v>159</v>
      </c>
      <c r="P5669" t="s">
        <v>159</v>
      </c>
      <c r="Q5669">
        <v>22</v>
      </c>
      <c r="R5669" t="s">
        <v>51</v>
      </c>
      <c r="S5669" t="s">
        <v>33</v>
      </c>
      <c r="T5669" s="1">
        <v>45281</v>
      </c>
      <c r="U5669">
        <v>2023</v>
      </c>
      <c r="V5669" t="s">
        <v>168</v>
      </c>
    </row>
    <row r="5670" spans="1:22" x14ac:dyDescent="0.25">
      <c r="A5670">
        <v>5669</v>
      </c>
      <c r="B5670">
        <v>54</v>
      </c>
      <c r="C5670" t="s">
        <v>35</v>
      </c>
      <c r="D5670" t="s">
        <v>78</v>
      </c>
      <c r="E5670" t="s">
        <v>48</v>
      </c>
      <c r="F5670">
        <v>31</v>
      </c>
      <c r="G5670" t="s">
        <v>110</v>
      </c>
      <c r="H5670" t="s">
        <v>97</v>
      </c>
      <c r="I5670" t="s">
        <v>115</v>
      </c>
      <c r="J5670" t="s">
        <v>59</v>
      </c>
      <c r="K5670">
        <v>2.9</v>
      </c>
      <c r="L5670" t="s">
        <v>159</v>
      </c>
      <c r="M5670" t="s">
        <v>39</v>
      </c>
      <c r="N5670" t="s">
        <v>81</v>
      </c>
      <c r="O5670" t="s">
        <v>159</v>
      </c>
      <c r="P5670" t="s">
        <v>159</v>
      </c>
      <c r="Q5670">
        <v>3</v>
      </c>
      <c r="R5670" t="s">
        <v>51</v>
      </c>
      <c r="S5670" t="s">
        <v>102</v>
      </c>
      <c r="T5670" s="1">
        <v>45281</v>
      </c>
      <c r="U5670">
        <v>2023</v>
      </c>
      <c r="V5670" t="s">
        <v>168</v>
      </c>
    </row>
    <row r="5671" spans="1:22" x14ac:dyDescent="0.25">
      <c r="A5671">
        <v>5670</v>
      </c>
      <c r="B5671">
        <v>52</v>
      </c>
      <c r="C5671" t="s">
        <v>22</v>
      </c>
      <c r="D5671" t="s">
        <v>56</v>
      </c>
      <c r="E5671" t="s">
        <v>48</v>
      </c>
      <c r="F5671">
        <v>62</v>
      </c>
      <c r="G5671" t="s">
        <v>75</v>
      </c>
      <c r="H5671" t="s">
        <v>50</v>
      </c>
      <c r="I5671" t="s">
        <v>115</v>
      </c>
      <c r="J5671" t="s">
        <v>44</v>
      </c>
      <c r="K5671">
        <v>2.5</v>
      </c>
      <c r="L5671" t="s">
        <v>159</v>
      </c>
      <c r="M5671" t="s">
        <v>39</v>
      </c>
      <c r="N5671" t="s">
        <v>52</v>
      </c>
      <c r="O5671" t="s">
        <v>159</v>
      </c>
      <c r="P5671" t="s">
        <v>159</v>
      </c>
      <c r="Q5671">
        <v>11</v>
      </c>
      <c r="R5671" t="s">
        <v>64</v>
      </c>
      <c r="S5671" t="s">
        <v>33</v>
      </c>
      <c r="T5671" s="1">
        <v>45281</v>
      </c>
      <c r="U5671">
        <v>2023</v>
      </c>
      <c r="V5671" t="s">
        <v>168</v>
      </c>
    </row>
    <row r="5672" spans="1:22" x14ac:dyDescent="0.25">
      <c r="A5672">
        <v>5671</v>
      </c>
      <c r="B5672">
        <v>64</v>
      </c>
      <c r="C5672" t="s">
        <v>35</v>
      </c>
      <c r="D5672" t="s">
        <v>137</v>
      </c>
      <c r="E5672" t="s">
        <v>74</v>
      </c>
      <c r="F5672">
        <v>97</v>
      </c>
      <c r="G5672" t="s">
        <v>96</v>
      </c>
      <c r="H5672" t="s">
        <v>43</v>
      </c>
      <c r="I5672" t="s">
        <v>89</v>
      </c>
      <c r="J5672" t="s">
        <v>59</v>
      </c>
      <c r="K5672">
        <v>2.7</v>
      </c>
      <c r="L5672" t="s">
        <v>159</v>
      </c>
      <c r="M5672" t="s">
        <v>39</v>
      </c>
      <c r="N5672" t="s">
        <v>45</v>
      </c>
      <c r="O5672" t="s">
        <v>159</v>
      </c>
      <c r="P5672" t="s">
        <v>159</v>
      </c>
      <c r="Q5672">
        <v>4</v>
      </c>
      <c r="R5672" t="s">
        <v>64</v>
      </c>
      <c r="S5672" t="s">
        <v>55</v>
      </c>
      <c r="T5672" s="1">
        <v>45281</v>
      </c>
      <c r="U5672">
        <v>2023</v>
      </c>
      <c r="V5672" t="s">
        <v>168</v>
      </c>
    </row>
    <row r="5673" spans="1:22" x14ac:dyDescent="0.25">
      <c r="A5673">
        <v>5672</v>
      </c>
      <c r="B5673">
        <v>33</v>
      </c>
      <c r="C5673" t="s">
        <v>22</v>
      </c>
      <c r="D5673" t="s">
        <v>138</v>
      </c>
      <c r="E5673" t="s">
        <v>74</v>
      </c>
      <c r="F5673">
        <v>51</v>
      </c>
      <c r="G5673" t="s">
        <v>156</v>
      </c>
      <c r="H5673" t="s">
        <v>26</v>
      </c>
      <c r="I5673" t="s">
        <v>149</v>
      </c>
      <c r="J5673" t="s">
        <v>28</v>
      </c>
      <c r="K5673">
        <v>3.3</v>
      </c>
      <c r="L5673" t="s">
        <v>159</v>
      </c>
      <c r="M5673" t="s">
        <v>64</v>
      </c>
      <c r="N5673" t="s">
        <v>45</v>
      </c>
      <c r="O5673" t="s">
        <v>159</v>
      </c>
      <c r="P5673" t="s">
        <v>159</v>
      </c>
      <c r="Q5673">
        <v>11</v>
      </c>
      <c r="R5673" t="s">
        <v>51</v>
      </c>
      <c r="S5673" t="s">
        <v>82</v>
      </c>
      <c r="T5673" s="1">
        <v>45281</v>
      </c>
      <c r="U5673">
        <v>2023</v>
      </c>
      <c r="V5673" t="s">
        <v>168</v>
      </c>
    </row>
    <row r="5674" spans="1:22" x14ac:dyDescent="0.25">
      <c r="A5674">
        <v>5673</v>
      </c>
      <c r="B5674">
        <v>40</v>
      </c>
      <c r="C5674" t="s">
        <v>35</v>
      </c>
      <c r="D5674" t="s">
        <v>61</v>
      </c>
      <c r="E5674" t="s">
        <v>24</v>
      </c>
      <c r="F5674">
        <v>41</v>
      </c>
      <c r="G5674" t="s">
        <v>117</v>
      </c>
      <c r="H5674" t="s">
        <v>26</v>
      </c>
      <c r="I5674" t="s">
        <v>68</v>
      </c>
      <c r="J5674" t="s">
        <v>28</v>
      </c>
      <c r="K5674">
        <v>3.7</v>
      </c>
      <c r="L5674" t="s">
        <v>159</v>
      </c>
      <c r="M5674" t="s">
        <v>64</v>
      </c>
      <c r="N5674" t="s">
        <v>77</v>
      </c>
      <c r="O5674" t="s">
        <v>159</v>
      </c>
      <c r="P5674" t="s">
        <v>159</v>
      </c>
      <c r="Q5674">
        <v>47</v>
      </c>
      <c r="R5674" t="s">
        <v>30</v>
      </c>
      <c r="S5674" t="s">
        <v>33</v>
      </c>
      <c r="T5674" s="1">
        <v>45281</v>
      </c>
      <c r="U5674">
        <v>2023</v>
      </c>
      <c r="V5674" t="s">
        <v>168</v>
      </c>
    </row>
    <row r="5675" spans="1:22" x14ac:dyDescent="0.25">
      <c r="A5675">
        <v>5674</v>
      </c>
      <c r="B5675">
        <v>26</v>
      </c>
      <c r="C5675" t="s">
        <v>22</v>
      </c>
      <c r="D5675" t="s">
        <v>92</v>
      </c>
      <c r="E5675" t="s">
        <v>24</v>
      </c>
      <c r="F5675">
        <v>9</v>
      </c>
      <c r="G5675" t="s">
        <v>108</v>
      </c>
      <c r="H5675" t="s">
        <v>50</v>
      </c>
      <c r="I5675" t="s">
        <v>76</v>
      </c>
      <c r="J5675" t="s">
        <v>28</v>
      </c>
      <c r="K5675">
        <v>4</v>
      </c>
      <c r="L5675" t="s">
        <v>159</v>
      </c>
      <c r="M5675" t="s">
        <v>30</v>
      </c>
      <c r="N5675" t="s">
        <v>31</v>
      </c>
      <c r="O5675" t="s">
        <v>159</v>
      </c>
      <c r="P5675" t="s">
        <v>159</v>
      </c>
      <c r="Q5675">
        <v>17</v>
      </c>
      <c r="R5675" t="s">
        <v>64</v>
      </c>
      <c r="S5675" t="s">
        <v>46</v>
      </c>
      <c r="T5675" s="1">
        <v>45281</v>
      </c>
      <c r="U5675">
        <v>2023</v>
      </c>
      <c r="V5675" t="s">
        <v>168</v>
      </c>
    </row>
    <row r="5676" spans="1:22" x14ac:dyDescent="0.25">
      <c r="A5676">
        <v>5675</v>
      </c>
      <c r="B5676">
        <v>31</v>
      </c>
      <c r="C5676" t="s">
        <v>35</v>
      </c>
      <c r="D5676" t="s">
        <v>148</v>
      </c>
      <c r="E5676" t="s">
        <v>74</v>
      </c>
      <c r="F5676">
        <v>58</v>
      </c>
      <c r="G5676" t="s">
        <v>62</v>
      </c>
      <c r="H5676" t="s">
        <v>43</v>
      </c>
      <c r="I5676" t="s">
        <v>89</v>
      </c>
      <c r="J5676" t="s">
        <v>59</v>
      </c>
      <c r="K5676">
        <v>4.0999999999999996</v>
      </c>
      <c r="L5676" t="s">
        <v>159</v>
      </c>
      <c r="M5676" t="s">
        <v>64</v>
      </c>
      <c r="N5676" t="s">
        <v>45</v>
      </c>
      <c r="O5676" t="s">
        <v>159</v>
      </c>
      <c r="P5676" t="s">
        <v>159</v>
      </c>
      <c r="Q5676">
        <v>32</v>
      </c>
      <c r="R5676" t="s">
        <v>30</v>
      </c>
      <c r="S5676" t="s">
        <v>93</v>
      </c>
      <c r="T5676" s="1">
        <v>45281</v>
      </c>
      <c r="U5676">
        <v>2023</v>
      </c>
      <c r="V5676" t="s">
        <v>168</v>
      </c>
    </row>
    <row r="5677" spans="1:22" x14ac:dyDescent="0.25">
      <c r="A5677">
        <v>5676</v>
      </c>
      <c r="B5677">
        <v>23</v>
      </c>
      <c r="C5677" t="s">
        <v>22</v>
      </c>
      <c r="D5677" t="s">
        <v>148</v>
      </c>
      <c r="E5677" t="s">
        <v>74</v>
      </c>
      <c r="F5677">
        <v>73</v>
      </c>
      <c r="G5677" t="s">
        <v>155</v>
      </c>
      <c r="H5677" t="s">
        <v>50</v>
      </c>
      <c r="I5677" t="s">
        <v>91</v>
      </c>
      <c r="J5677" t="s">
        <v>28</v>
      </c>
      <c r="K5677">
        <v>4.0999999999999996</v>
      </c>
      <c r="L5677" t="s">
        <v>159</v>
      </c>
      <c r="M5677" t="s">
        <v>39</v>
      </c>
      <c r="N5677" t="s">
        <v>81</v>
      </c>
      <c r="O5677" t="s">
        <v>159</v>
      </c>
      <c r="P5677" t="s">
        <v>159</v>
      </c>
      <c r="Q5677">
        <v>37</v>
      </c>
      <c r="R5677" t="s">
        <v>39</v>
      </c>
      <c r="S5677" t="s">
        <v>55</v>
      </c>
      <c r="T5677" s="1">
        <v>45281</v>
      </c>
      <c r="U5677">
        <v>2023</v>
      </c>
      <c r="V5677" t="s">
        <v>168</v>
      </c>
    </row>
    <row r="5678" spans="1:22" x14ac:dyDescent="0.25">
      <c r="A5678">
        <v>5677</v>
      </c>
      <c r="B5678">
        <v>52</v>
      </c>
      <c r="C5678" t="s">
        <v>35</v>
      </c>
      <c r="D5678" t="s">
        <v>73</v>
      </c>
      <c r="E5678" t="s">
        <v>74</v>
      </c>
      <c r="F5678">
        <v>68</v>
      </c>
      <c r="G5678" t="s">
        <v>155</v>
      </c>
      <c r="H5678" t="s">
        <v>50</v>
      </c>
      <c r="I5678" t="s">
        <v>113</v>
      </c>
      <c r="J5678" t="s">
        <v>59</v>
      </c>
      <c r="K5678">
        <v>2.5</v>
      </c>
      <c r="L5678" t="s">
        <v>159</v>
      </c>
      <c r="M5678" t="s">
        <v>51</v>
      </c>
      <c r="N5678" t="s">
        <v>77</v>
      </c>
      <c r="O5678" t="s">
        <v>159</v>
      </c>
      <c r="P5678" t="s">
        <v>159</v>
      </c>
      <c r="Q5678">
        <v>44</v>
      </c>
      <c r="R5678" t="s">
        <v>39</v>
      </c>
      <c r="S5678" t="s">
        <v>65</v>
      </c>
      <c r="T5678" s="1">
        <v>45281</v>
      </c>
      <c r="U5678">
        <v>2023</v>
      </c>
      <c r="V5678" t="s">
        <v>168</v>
      </c>
    </row>
    <row r="5679" spans="1:22" x14ac:dyDescent="0.25">
      <c r="A5679">
        <v>5678</v>
      </c>
      <c r="B5679">
        <v>21</v>
      </c>
      <c r="C5679" t="s">
        <v>22</v>
      </c>
      <c r="D5679" t="s">
        <v>130</v>
      </c>
      <c r="E5679" t="s">
        <v>24</v>
      </c>
      <c r="F5679">
        <v>63</v>
      </c>
      <c r="G5679" t="s">
        <v>85</v>
      </c>
      <c r="H5679" t="s">
        <v>26</v>
      </c>
      <c r="I5679" t="s">
        <v>126</v>
      </c>
      <c r="J5679" t="s">
        <v>28</v>
      </c>
      <c r="K5679">
        <v>4.2</v>
      </c>
      <c r="L5679" t="s">
        <v>159</v>
      </c>
      <c r="M5679" t="s">
        <v>30</v>
      </c>
      <c r="N5679" t="s">
        <v>81</v>
      </c>
      <c r="O5679" t="s">
        <v>159</v>
      </c>
      <c r="P5679" t="s">
        <v>159</v>
      </c>
      <c r="Q5679">
        <v>27</v>
      </c>
      <c r="R5679" t="s">
        <v>64</v>
      </c>
      <c r="S5679" t="s">
        <v>102</v>
      </c>
      <c r="T5679" s="1">
        <v>45281</v>
      </c>
      <c r="U5679">
        <v>2023</v>
      </c>
      <c r="V5679" t="s">
        <v>168</v>
      </c>
    </row>
    <row r="5680" spans="1:22" x14ac:dyDescent="0.25">
      <c r="A5680">
        <v>5679</v>
      </c>
      <c r="B5680">
        <v>31</v>
      </c>
      <c r="C5680" t="s">
        <v>35</v>
      </c>
      <c r="D5680" t="s">
        <v>137</v>
      </c>
      <c r="E5680" t="s">
        <v>74</v>
      </c>
      <c r="F5680">
        <v>37</v>
      </c>
      <c r="G5680" t="s">
        <v>103</v>
      </c>
      <c r="H5680" t="s">
        <v>50</v>
      </c>
      <c r="I5680" t="s">
        <v>141</v>
      </c>
      <c r="J5680" t="s">
        <v>59</v>
      </c>
      <c r="K5680">
        <v>4.7</v>
      </c>
      <c r="L5680" t="s">
        <v>159</v>
      </c>
      <c r="M5680" t="s">
        <v>40</v>
      </c>
      <c r="N5680" t="s">
        <v>31</v>
      </c>
      <c r="O5680" t="s">
        <v>159</v>
      </c>
      <c r="P5680" t="s">
        <v>159</v>
      </c>
      <c r="Q5680">
        <v>46</v>
      </c>
      <c r="R5680" t="s">
        <v>51</v>
      </c>
      <c r="S5680" t="s">
        <v>55</v>
      </c>
      <c r="T5680" s="1">
        <v>45281</v>
      </c>
      <c r="U5680">
        <v>2023</v>
      </c>
      <c r="V5680" t="s">
        <v>168</v>
      </c>
    </row>
    <row r="5681" spans="1:22" x14ac:dyDescent="0.25">
      <c r="A5681">
        <v>5680</v>
      </c>
      <c r="B5681">
        <v>63</v>
      </c>
      <c r="C5681" t="s">
        <v>22</v>
      </c>
      <c r="D5681" t="s">
        <v>41</v>
      </c>
      <c r="E5681" t="s">
        <v>24</v>
      </c>
      <c r="F5681">
        <v>34</v>
      </c>
      <c r="G5681" t="s">
        <v>90</v>
      </c>
      <c r="H5681" t="s">
        <v>97</v>
      </c>
      <c r="I5681" t="s">
        <v>139</v>
      </c>
      <c r="J5681" t="s">
        <v>59</v>
      </c>
      <c r="K5681">
        <v>2.7</v>
      </c>
      <c r="L5681" t="s">
        <v>159</v>
      </c>
      <c r="M5681" t="s">
        <v>32</v>
      </c>
      <c r="N5681" t="s">
        <v>77</v>
      </c>
      <c r="O5681" t="s">
        <v>159</v>
      </c>
      <c r="P5681" t="s">
        <v>159</v>
      </c>
      <c r="Q5681">
        <v>13</v>
      </c>
      <c r="R5681" t="s">
        <v>40</v>
      </c>
      <c r="S5681" t="s">
        <v>82</v>
      </c>
      <c r="T5681" s="1">
        <v>45281</v>
      </c>
      <c r="U5681">
        <v>2023</v>
      </c>
      <c r="V5681" t="s">
        <v>168</v>
      </c>
    </row>
    <row r="5682" spans="1:22" x14ac:dyDescent="0.25">
      <c r="A5682">
        <v>5681</v>
      </c>
      <c r="B5682">
        <v>46</v>
      </c>
      <c r="C5682" t="s">
        <v>35</v>
      </c>
      <c r="D5682" t="s">
        <v>92</v>
      </c>
      <c r="E5682" t="s">
        <v>24</v>
      </c>
      <c r="F5682">
        <v>69</v>
      </c>
      <c r="G5682" t="s">
        <v>104</v>
      </c>
      <c r="H5682" t="s">
        <v>50</v>
      </c>
      <c r="I5682" t="s">
        <v>139</v>
      </c>
      <c r="J5682" t="s">
        <v>44</v>
      </c>
      <c r="K5682">
        <v>3</v>
      </c>
      <c r="L5682" t="s">
        <v>159</v>
      </c>
      <c r="M5682" t="s">
        <v>39</v>
      </c>
      <c r="N5682" t="s">
        <v>31</v>
      </c>
      <c r="O5682" t="s">
        <v>159</v>
      </c>
      <c r="P5682" t="s">
        <v>159</v>
      </c>
      <c r="Q5682">
        <v>2</v>
      </c>
      <c r="R5682" t="s">
        <v>51</v>
      </c>
      <c r="S5682" t="s">
        <v>82</v>
      </c>
      <c r="T5682" s="1">
        <v>45281</v>
      </c>
      <c r="U5682">
        <v>2023</v>
      </c>
      <c r="V5682" t="s">
        <v>168</v>
      </c>
    </row>
    <row r="5683" spans="1:22" x14ac:dyDescent="0.25">
      <c r="A5683">
        <v>5682</v>
      </c>
      <c r="B5683">
        <v>44</v>
      </c>
      <c r="C5683" t="s">
        <v>22</v>
      </c>
      <c r="D5683" t="s">
        <v>109</v>
      </c>
      <c r="E5683" t="s">
        <v>24</v>
      </c>
      <c r="F5683">
        <v>28</v>
      </c>
      <c r="G5683" t="s">
        <v>62</v>
      </c>
      <c r="H5683" t="s">
        <v>50</v>
      </c>
      <c r="I5683" t="s">
        <v>76</v>
      </c>
      <c r="J5683" t="s">
        <v>44</v>
      </c>
      <c r="K5683">
        <v>4.8</v>
      </c>
      <c r="L5683" t="s">
        <v>159</v>
      </c>
      <c r="M5683" t="s">
        <v>51</v>
      </c>
      <c r="N5683" t="s">
        <v>81</v>
      </c>
      <c r="O5683" t="s">
        <v>159</v>
      </c>
      <c r="P5683" t="s">
        <v>159</v>
      </c>
      <c r="Q5683">
        <v>45</v>
      </c>
      <c r="R5683" t="s">
        <v>30</v>
      </c>
      <c r="S5683" t="s">
        <v>55</v>
      </c>
      <c r="T5683" s="1">
        <v>45281</v>
      </c>
      <c r="U5683">
        <v>2023</v>
      </c>
      <c r="V5683" t="s">
        <v>168</v>
      </c>
    </row>
    <row r="5684" spans="1:22" x14ac:dyDescent="0.25">
      <c r="A5684">
        <v>5683</v>
      </c>
      <c r="B5684">
        <v>57</v>
      </c>
      <c r="C5684" t="s">
        <v>35</v>
      </c>
      <c r="D5684" t="s">
        <v>111</v>
      </c>
      <c r="E5684" t="s">
        <v>74</v>
      </c>
      <c r="F5684">
        <v>25</v>
      </c>
      <c r="G5684" t="s">
        <v>103</v>
      </c>
      <c r="H5684" t="s">
        <v>43</v>
      </c>
      <c r="I5684" t="s">
        <v>131</v>
      </c>
      <c r="J5684" t="s">
        <v>44</v>
      </c>
      <c r="K5684">
        <v>4.4000000000000004</v>
      </c>
      <c r="L5684" t="s">
        <v>159</v>
      </c>
      <c r="M5684" t="s">
        <v>32</v>
      </c>
      <c r="N5684" t="s">
        <v>45</v>
      </c>
      <c r="O5684" t="s">
        <v>159</v>
      </c>
      <c r="P5684" t="s">
        <v>159</v>
      </c>
      <c r="Q5684">
        <v>35</v>
      </c>
      <c r="R5684" t="s">
        <v>40</v>
      </c>
      <c r="S5684" t="s">
        <v>102</v>
      </c>
      <c r="T5684" s="1">
        <v>45281</v>
      </c>
      <c r="U5684">
        <v>2023</v>
      </c>
      <c r="V5684" t="s">
        <v>168</v>
      </c>
    </row>
    <row r="5685" spans="1:22" x14ac:dyDescent="0.25">
      <c r="A5685">
        <v>5684</v>
      </c>
      <c r="B5685">
        <v>50</v>
      </c>
      <c r="C5685" t="s">
        <v>22</v>
      </c>
      <c r="D5685" t="s">
        <v>56</v>
      </c>
      <c r="E5685" t="s">
        <v>48</v>
      </c>
      <c r="F5685">
        <v>57</v>
      </c>
      <c r="G5685" t="s">
        <v>128</v>
      </c>
      <c r="H5685" t="s">
        <v>50</v>
      </c>
      <c r="I5685" t="s">
        <v>68</v>
      </c>
      <c r="J5685" t="s">
        <v>59</v>
      </c>
      <c r="K5685">
        <v>4.3</v>
      </c>
      <c r="L5685" t="s">
        <v>159</v>
      </c>
      <c r="M5685" t="s">
        <v>39</v>
      </c>
      <c r="N5685" t="s">
        <v>77</v>
      </c>
      <c r="O5685" t="s">
        <v>159</v>
      </c>
      <c r="P5685" t="s">
        <v>159</v>
      </c>
      <c r="Q5685">
        <v>39</v>
      </c>
      <c r="R5685" t="s">
        <v>32</v>
      </c>
      <c r="S5685" t="s">
        <v>102</v>
      </c>
      <c r="T5685" s="1">
        <v>45281</v>
      </c>
      <c r="U5685">
        <v>2023</v>
      </c>
      <c r="V5685" t="s">
        <v>168</v>
      </c>
    </row>
    <row r="5686" spans="1:22" x14ac:dyDescent="0.25">
      <c r="A5686">
        <v>5685</v>
      </c>
      <c r="B5686">
        <v>33</v>
      </c>
      <c r="C5686" t="s">
        <v>35</v>
      </c>
      <c r="D5686" t="s">
        <v>61</v>
      </c>
      <c r="E5686" t="s">
        <v>24</v>
      </c>
      <c r="F5686">
        <v>17</v>
      </c>
      <c r="G5686" t="s">
        <v>125</v>
      </c>
      <c r="H5686" t="s">
        <v>97</v>
      </c>
      <c r="I5686" t="s">
        <v>149</v>
      </c>
      <c r="J5686" t="s">
        <v>28</v>
      </c>
      <c r="K5686">
        <v>2.5</v>
      </c>
      <c r="L5686" t="s">
        <v>159</v>
      </c>
      <c r="M5686" t="s">
        <v>32</v>
      </c>
      <c r="N5686" t="s">
        <v>81</v>
      </c>
      <c r="O5686" t="s">
        <v>159</v>
      </c>
      <c r="P5686" t="s">
        <v>159</v>
      </c>
      <c r="Q5686">
        <v>39</v>
      </c>
      <c r="R5686" t="s">
        <v>30</v>
      </c>
      <c r="S5686" t="s">
        <v>102</v>
      </c>
      <c r="T5686" s="1">
        <v>45281</v>
      </c>
      <c r="U5686">
        <v>2023</v>
      </c>
      <c r="V5686" t="s">
        <v>168</v>
      </c>
    </row>
    <row r="5687" spans="1:22" x14ac:dyDescent="0.25">
      <c r="A5687">
        <v>5686</v>
      </c>
      <c r="B5687">
        <v>19</v>
      </c>
      <c r="C5687" t="s">
        <v>22</v>
      </c>
      <c r="D5687" t="s">
        <v>94</v>
      </c>
      <c r="E5687" t="s">
        <v>74</v>
      </c>
      <c r="F5687">
        <v>60</v>
      </c>
      <c r="G5687" t="s">
        <v>143</v>
      </c>
      <c r="H5687" t="s">
        <v>50</v>
      </c>
      <c r="I5687" t="s">
        <v>98</v>
      </c>
      <c r="J5687" t="s">
        <v>59</v>
      </c>
      <c r="K5687">
        <v>4.9000000000000004</v>
      </c>
      <c r="L5687" t="s">
        <v>159</v>
      </c>
      <c r="M5687" t="s">
        <v>30</v>
      </c>
      <c r="N5687" t="s">
        <v>45</v>
      </c>
      <c r="O5687" t="s">
        <v>159</v>
      </c>
      <c r="P5687" t="s">
        <v>159</v>
      </c>
      <c r="Q5687">
        <v>34</v>
      </c>
      <c r="R5687" t="s">
        <v>39</v>
      </c>
      <c r="S5687" t="s">
        <v>33</v>
      </c>
      <c r="T5687" s="1">
        <v>45281</v>
      </c>
      <c r="U5687">
        <v>2023</v>
      </c>
      <c r="V5687" t="s">
        <v>168</v>
      </c>
    </row>
    <row r="5688" spans="1:22" x14ac:dyDescent="0.25">
      <c r="A5688">
        <v>5687</v>
      </c>
      <c r="B5688">
        <v>68</v>
      </c>
      <c r="C5688" t="s">
        <v>35</v>
      </c>
      <c r="D5688" t="s">
        <v>87</v>
      </c>
      <c r="E5688" t="s">
        <v>24</v>
      </c>
      <c r="F5688">
        <v>10</v>
      </c>
      <c r="G5688" t="s">
        <v>37</v>
      </c>
      <c r="H5688" t="s">
        <v>26</v>
      </c>
      <c r="I5688" t="s">
        <v>139</v>
      </c>
      <c r="J5688" t="s">
        <v>63</v>
      </c>
      <c r="K5688">
        <v>4.9000000000000004</v>
      </c>
      <c r="L5688" t="s">
        <v>159</v>
      </c>
      <c r="M5688" t="s">
        <v>51</v>
      </c>
      <c r="N5688" t="s">
        <v>77</v>
      </c>
      <c r="O5688" t="s">
        <v>159</v>
      </c>
      <c r="P5688" t="s">
        <v>159</v>
      </c>
      <c r="Q5688">
        <v>41</v>
      </c>
      <c r="R5688" t="s">
        <v>32</v>
      </c>
      <c r="S5688" t="s">
        <v>93</v>
      </c>
      <c r="T5688" s="1">
        <v>45281</v>
      </c>
      <c r="U5688">
        <v>2023</v>
      </c>
      <c r="V5688" t="s">
        <v>168</v>
      </c>
    </row>
    <row r="5689" spans="1:22" x14ac:dyDescent="0.25">
      <c r="A5689">
        <v>5688</v>
      </c>
      <c r="B5689">
        <v>27</v>
      </c>
      <c r="C5689" t="s">
        <v>22</v>
      </c>
      <c r="D5689" t="s">
        <v>78</v>
      </c>
      <c r="E5689" t="s">
        <v>48</v>
      </c>
      <c r="F5689">
        <v>60</v>
      </c>
      <c r="G5689" t="s">
        <v>110</v>
      </c>
      <c r="H5689" t="s">
        <v>50</v>
      </c>
      <c r="I5689" t="s">
        <v>99</v>
      </c>
      <c r="J5689" t="s">
        <v>44</v>
      </c>
      <c r="K5689">
        <v>3.9</v>
      </c>
      <c r="L5689" t="s">
        <v>159</v>
      </c>
      <c r="M5689" t="s">
        <v>51</v>
      </c>
      <c r="N5689" t="s">
        <v>45</v>
      </c>
      <c r="O5689" t="s">
        <v>159</v>
      </c>
      <c r="P5689" t="s">
        <v>159</v>
      </c>
      <c r="Q5689">
        <v>47</v>
      </c>
      <c r="R5689" t="s">
        <v>64</v>
      </c>
      <c r="S5689" t="s">
        <v>55</v>
      </c>
      <c r="T5689" s="1">
        <v>45281</v>
      </c>
      <c r="U5689">
        <v>2023</v>
      </c>
      <c r="V5689" t="s">
        <v>168</v>
      </c>
    </row>
    <row r="5690" spans="1:22" x14ac:dyDescent="0.25">
      <c r="A5690">
        <v>5689</v>
      </c>
      <c r="B5690">
        <v>61</v>
      </c>
      <c r="C5690" t="s">
        <v>35</v>
      </c>
      <c r="D5690" t="s">
        <v>138</v>
      </c>
      <c r="E5690" t="s">
        <v>74</v>
      </c>
      <c r="F5690">
        <v>52</v>
      </c>
      <c r="G5690" t="s">
        <v>132</v>
      </c>
      <c r="H5690" t="s">
        <v>43</v>
      </c>
      <c r="I5690" t="s">
        <v>123</v>
      </c>
      <c r="J5690" t="s">
        <v>63</v>
      </c>
      <c r="K5690">
        <v>4.0999999999999996</v>
      </c>
      <c r="L5690" t="s">
        <v>159</v>
      </c>
      <c r="M5690" t="s">
        <v>64</v>
      </c>
      <c r="N5690" t="s">
        <v>77</v>
      </c>
      <c r="O5690" t="s">
        <v>159</v>
      </c>
      <c r="P5690" t="s">
        <v>159</v>
      </c>
      <c r="Q5690">
        <v>17</v>
      </c>
      <c r="R5690" t="s">
        <v>32</v>
      </c>
      <c r="S5690" t="s">
        <v>65</v>
      </c>
      <c r="T5690" s="1">
        <v>45281</v>
      </c>
      <c r="U5690">
        <v>2023</v>
      </c>
      <c r="V5690" t="s">
        <v>168</v>
      </c>
    </row>
    <row r="5691" spans="1:22" x14ac:dyDescent="0.25">
      <c r="A5691">
        <v>5690</v>
      </c>
      <c r="B5691">
        <v>38</v>
      </c>
      <c r="C5691" t="s">
        <v>22</v>
      </c>
      <c r="D5691" t="s">
        <v>61</v>
      </c>
      <c r="E5691" t="s">
        <v>24</v>
      </c>
      <c r="F5691">
        <v>28</v>
      </c>
      <c r="G5691" t="s">
        <v>57</v>
      </c>
      <c r="H5691" t="s">
        <v>50</v>
      </c>
      <c r="I5691" t="s">
        <v>72</v>
      </c>
      <c r="J5691" t="s">
        <v>28</v>
      </c>
      <c r="K5691">
        <v>3.3</v>
      </c>
      <c r="L5691" t="s">
        <v>159</v>
      </c>
      <c r="M5691" t="s">
        <v>40</v>
      </c>
      <c r="N5691" t="s">
        <v>81</v>
      </c>
      <c r="O5691" t="s">
        <v>159</v>
      </c>
      <c r="P5691" t="s">
        <v>159</v>
      </c>
      <c r="Q5691">
        <v>40</v>
      </c>
      <c r="R5691" t="s">
        <v>30</v>
      </c>
      <c r="S5691" t="s">
        <v>93</v>
      </c>
      <c r="T5691" s="1">
        <v>45281</v>
      </c>
      <c r="U5691">
        <v>2023</v>
      </c>
      <c r="V5691" t="s">
        <v>168</v>
      </c>
    </row>
    <row r="5692" spans="1:22" x14ac:dyDescent="0.25">
      <c r="A5692">
        <v>5691</v>
      </c>
      <c r="B5692">
        <v>28</v>
      </c>
      <c r="C5692" t="s">
        <v>35</v>
      </c>
      <c r="D5692" t="s">
        <v>142</v>
      </c>
      <c r="E5692" t="s">
        <v>48</v>
      </c>
      <c r="F5692">
        <v>20</v>
      </c>
      <c r="G5692" t="s">
        <v>156</v>
      </c>
      <c r="H5692" t="s">
        <v>50</v>
      </c>
      <c r="I5692" t="s">
        <v>141</v>
      </c>
      <c r="J5692" t="s">
        <v>59</v>
      </c>
      <c r="K5692">
        <v>4.0999999999999996</v>
      </c>
      <c r="L5692" t="s">
        <v>159</v>
      </c>
      <c r="M5692" t="s">
        <v>39</v>
      </c>
      <c r="N5692" t="s">
        <v>60</v>
      </c>
      <c r="O5692" t="s">
        <v>159</v>
      </c>
      <c r="P5692" t="s">
        <v>159</v>
      </c>
      <c r="Q5692">
        <v>44</v>
      </c>
      <c r="R5692" t="s">
        <v>51</v>
      </c>
      <c r="S5692" t="s">
        <v>82</v>
      </c>
      <c r="T5692" s="1">
        <v>45281</v>
      </c>
      <c r="U5692">
        <v>2023</v>
      </c>
      <c r="V5692" t="s">
        <v>168</v>
      </c>
    </row>
    <row r="5693" spans="1:22" x14ac:dyDescent="0.25">
      <c r="A5693">
        <v>5692</v>
      </c>
      <c r="B5693">
        <v>39</v>
      </c>
      <c r="C5693" t="s">
        <v>22</v>
      </c>
      <c r="D5693" t="s">
        <v>109</v>
      </c>
      <c r="E5693" t="s">
        <v>24</v>
      </c>
      <c r="F5693">
        <v>33</v>
      </c>
      <c r="G5693" t="s">
        <v>128</v>
      </c>
      <c r="H5693" t="s">
        <v>50</v>
      </c>
      <c r="I5693" t="s">
        <v>126</v>
      </c>
      <c r="J5693" t="s">
        <v>63</v>
      </c>
      <c r="K5693">
        <v>3.7</v>
      </c>
      <c r="L5693" t="s">
        <v>159</v>
      </c>
      <c r="M5693" t="s">
        <v>39</v>
      </c>
      <c r="N5693" t="s">
        <v>60</v>
      </c>
      <c r="O5693" t="s">
        <v>159</v>
      </c>
      <c r="P5693" t="s">
        <v>159</v>
      </c>
      <c r="Q5693">
        <v>21</v>
      </c>
      <c r="R5693" t="s">
        <v>51</v>
      </c>
      <c r="S5693" t="s">
        <v>102</v>
      </c>
      <c r="T5693" s="1">
        <v>45281</v>
      </c>
      <c r="U5693">
        <v>2023</v>
      </c>
      <c r="V5693" t="s">
        <v>168</v>
      </c>
    </row>
    <row r="5694" spans="1:22" x14ac:dyDescent="0.25">
      <c r="A5694">
        <v>5693</v>
      </c>
      <c r="B5694">
        <v>18</v>
      </c>
      <c r="C5694" t="s">
        <v>35</v>
      </c>
      <c r="D5694" t="s">
        <v>41</v>
      </c>
      <c r="E5694" t="s">
        <v>24</v>
      </c>
      <c r="F5694">
        <v>13</v>
      </c>
      <c r="G5694" t="s">
        <v>71</v>
      </c>
      <c r="H5694" t="s">
        <v>50</v>
      </c>
      <c r="I5694" t="s">
        <v>91</v>
      </c>
      <c r="J5694" t="s">
        <v>28</v>
      </c>
      <c r="K5694">
        <v>3.1</v>
      </c>
      <c r="L5694" t="s">
        <v>159</v>
      </c>
      <c r="M5694" t="s">
        <v>64</v>
      </c>
      <c r="N5694" t="s">
        <v>45</v>
      </c>
      <c r="O5694" t="s">
        <v>159</v>
      </c>
      <c r="P5694" t="s">
        <v>159</v>
      </c>
      <c r="Q5694">
        <v>21</v>
      </c>
      <c r="R5694" t="s">
        <v>30</v>
      </c>
      <c r="S5694" t="s">
        <v>102</v>
      </c>
      <c r="T5694" s="1">
        <v>45281</v>
      </c>
      <c r="U5694">
        <v>2023</v>
      </c>
      <c r="V5694" t="s">
        <v>168</v>
      </c>
    </row>
    <row r="5695" spans="1:22" x14ac:dyDescent="0.25">
      <c r="A5695">
        <v>5694</v>
      </c>
      <c r="B5695">
        <v>24</v>
      </c>
      <c r="C5695" t="s">
        <v>22</v>
      </c>
      <c r="D5695" t="s">
        <v>107</v>
      </c>
      <c r="E5695" t="s">
        <v>70</v>
      </c>
      <c r="F5695">
        <v>93</v>
      </c>
      <c r="G5695" t="s">
        <v>146</v>
      </c>
      <c r="H5695" t="s">
        <v>26</v>
      </c>
      <c r="I5695" t="s">
        <v>54</v>
      </c>
      <c r="J5695" t="s">
        <v>44</v>
      </c>
      <c r="K5695">
        <v>3</v>
      </c>
      <c r="L5695" t="s">
        <v>159</v>
      </c>
      <c r="M5695" t="s">
        <v>40</v>
      </c>
      <c r="N5695" t="s">
        <v>45</v>
      </c>
      <c r="O5695" t="s">
        <v>159</v>
      </c>
      <c r="P5695" t="s">
        <v>159</v>
      </c>
      <c r="Q5695">
        <v>16</v>
      </c>
      <c r="R5695" t="s">
        <v>32</v>
      </c>
      <c r="S5695" t="s">
        <v>55</v>
      </c>
      <c r="T5695" s="1">
        <v>45281</v>
      </c>
      <c r="U5695">
        <v>2023</v>
      </c>
      <c r="V5695" t="s">
        <v>168</v>
      </c>
    </row>
    <row r="5696" spans="1:22" x14ac:dyDescent="0.25">
      <c r="A5696">
        <v>5695</v>
      </c>
      <c r="B5696">
        <v>64</v>
      </c>
      <c r="C5696" t="s">
        <v>35</v>
      </c>
      <c r="D5696" t="s">
        <v>107</v>
      </c>
      <c r="E5696" t="s">
        <v>70</v>
      </c>
      <c r="F5696">
        <v>46</v>
      </c>
      <c r="G5696" t="s">
        <v>134</v>
      </c>
      <c r="H5696" t="s">
        <v>50</v>
      </c>
      <c r="I5696" t="s">
        <v>114</v>
      </c>
      <c r="J5696" t="s">
        <v>44</v>
      </c>
      <c r="K5696">
        <v>3.4</v>
      </c>
      <c r="L5696" t="s">
        <v>159</v>
      </c>
      <c r="M5696" t="s">
        <v>32</v>
      </c>
      <c r="N5696" t="s">
        <v>60</v>
      </c>
      <c r="O5696" t="s">
        <v>159</v>
      </c>
      <c r="P5696" t="s">
        <v>159</v>
      </c>
      <c r="Q5696">
        <v>15</v>
      </c>
      <c r="R5696" t="s">
        <v>39</v>
      </c>
      <c r="S5696" t="s">
        <v>55</v>
      </c>
      <c r="T5696" s="1">
        <v>45281</v>
      </c>
      <c r="U5696">
        <v>2023</v>
      </c>
      <c r="V5696" t="s">
        <v>168</v>
      </c>
    </row>
    <row r="5697" spans="1:22" x14ac:dyDescent="0.25">
      <c r="A5697">
        <v>5696</v>
      </c>
      <c r="B5697">
        <v>51</v>
      </c>
      <c r="C5697" t="s">
        <v>22</v>
      </c>
      <c r="D5697" t="s">
        <v>47</v>
      </c>
      <c r="E5697" t="s">
        <v>48</v>
      </c>
      <c r="F5697">
        <v>1</v>
      </c>
      <c r="G5697" t="s">
        <v>125</v>
      </c>
      <c r="H5697" t="s">
        <v>26</v>
      </c>
      <c r="I5697" t="s">
        <v>76</v>
      </c>
      <c r="J5697" t="s">
        <v>44</v>
      </c>
      <c r="K5697">
        <v>2.7</v>
      </c>
      <c r="L5697" t="s">
        <v>159</v>
      </c>
      <c r="M5697" t="s">
        <v>40</v>
      </c>
      <c r="N5697" t="s">
        <v>77</v>
      </c>
      <c r="O5697" t="s">
        <v>159</v>
      </c>
      <c r="P5697" t="s">
        <v>159</v>
      </c>
      <c r="Q5697">
        <v>26</v>
      </c>
      <c r="R5697" t="s">
        <v>51</v>
      </c>
      <c r="S5697" t="s">
        <v>102</v>
      </c>
      <c r="T5697" s="1">
        <v>45281</v>
      </c>
      <c r="U5697">
        <v>2023</v>
      </c>
      <c r="V5697" t="s">
        <v>168</v>
      </c>
    </row>
    <row r="5698" spans="1:22" x14ac:dyDescent="0.25">
      <c r="A5698">
        <v>5697</v>
      </c>
      <c r="B5698">
        <v>27</v>
      </c>
      <c r="C5698" t="s">
        <v>35</v>
      </c>
      <c r="D5698" t="s">
        <v>87</v>
      </c>
      <c r="E5698" t="s">
        <v>24</v>
      </c>
      <c r="F5698">
        <v>98</v>
      </c>
      <c r="G5698" t="s">
        <v>153</v>
      </c>
      <c r="H5698" t="s">
        <v>43</v>
      </c>
      <c r="I5698" t="s">
        <v>131</v>
      </c>
      <c r="J5698" t="s">
        <v>63</v>
      </c>
      <c r="K5698">
        <v>3.1</v>
      </c>
      <c r="L5698" t="s">
        <v>159</v>
      </c>
      <c r="M5698" t="s">
        <v>32</v>
      </c>
      <c r="N5698" t="s">
        <v>45</v>
      </c>
      <c r="O5698" t="s">
        <v>159</v>
      </c>
      <c r="P5698" t="s">
        <v>159</v>
      </c>
      <c r="Q5698">
        <v>50</v>
      </c>
      <c r="R5698" t="s">
        <v>32</v>
      </c>
      <c r="S5698" t="s">
        <v>93</v>
      </c>
      <c r="T5698" s="1">
        <v>45281</v>
      </c>
      <c r="U5698">
        <v>2023</v>
      </c>
      <c r="V5698" t="s">
        <v>168</v>
      </c>
    </row>
    <row r="5699" spans="1:22" x14ac:dyDescent="0.25">
      <c r="A5699">
        <v>5698</v>
      </c>
      <c r="B5699">
        <v>48</v>
      </c>
      <c r="C5699" t="s">
        <v>22</v>
      </c>
      <c r="D5699" t="s">
        <v>36</v>
      </c>
      <c r="E5699" t="s">
        <v>24</v>
      </c>
      <c r="F5699">
        <v>53</v>
      </c>
      <c r="G5699" t="s">
        <v>117</v>
      </c>
      <c r="H5699" t="s">
        <v>43</v>
      </c>
      <c r="I5699" t="s">
        <v>105</v>
      </c>
      <c r="J5699" t="s">
        <v>28</v>
      </c>
      <c r="K5699">
        <v>4</v>
      </c>
      <c r="L5699" t="s">
        <v>159</v>
      </c>
      <c r="M5699" t="s">
        <v>40</v>
      </c>
      <c r="N5699" t="s">
        <v>45</v>
      </c>
      <c r="O5699" t="s">
        <v>159</v>
      </c>
      <c r="P5699" t="s">
        <v>159</v>
      </c>
      <c r="Q5699">
        <v>30</v>
      </c>
      <c r="R5699" t="s">
        <v>32</v>
      </c>
      <c r="S5699" t="s">
        <v>82</v>
      </c>
      <c r="T5699" s="1">
        <v>45281</v>
      </c>
      <c r="U5699">
        <v>2023</v>
      </c>
      <c r="V5699" t="s">
        <v>168</v>
      </c>
    </row>
    <row r="5700" spans="1:22" x14ac:dyDescent="0.25">
      <c r="A5700">
        <v>5699</v>
      </c>
      <c r="B5700">
        <v>69</v>
      </c>
      <c r="C5700" t="s">
        <v>35</v>
      </c>
      <c r="D5700" t="s">
        <v>148</v>
      </c>
      <c r="E5700" t="s">
        <v>74</v>
      </c>
      <c r="F5700">
        <v>34</v>
      </c>
      <c r="G5700" t="s">
        <v>49</v>
      </c>
      <c r="H5700" t="s">
        <v>50</v>
      </c>
      <c r="I5700" t="s">
        <v>123</v>
      </c>
      <c r="J5700" t="s">
        <v>44</v>
      </c>
      <c r="K5700">
        <v>3.6</v>
      </c>
      <c r="L5700" t="s">
        <v>159</v>
      </c>
      <c r="M5700" t="s">
        <v>39</v>
      </c>
      <c r="N5700" t="s">
        <v>52</v>
      </c>
      <c r="O5700" t="s">
        <v>159</v>
      </c>
      <c r="P5700" t="s">
        <v>159</v>
      </c>
      <c r="Q5700">
        <v>48</v>
      </c>
      <c r="R5700" t="s">
        <v>51</v>
      </c>
      <c r="S5700" t="s">
        <v>65</v>
      </c>
      <c r="T5700" s="1">
        <v>45281</v>
      </c>
      <c r="U5700">
        <v>2023</v>
      </c>
      <c r="V5700" t="s">
        <v>168</v>
      </c>
    </row>
    <row r="5701" spans="1:22" x14ac:dyDescent="0.25">
      <c r="A5701">
        <v>5700</v>
      </c>
      <c r="B5701">
        <v>59</v>
      </c>
      <c r="C5701" t="s">
        <v>22</v>
      </c>
      <c r="D5701" t="s">
        <v>94</v>
      </c>
      <c r="E5701" t="s">
        <v>74</v>
      </c>
      <c r="F5701">
        <v>13</v>
      </c>
      <c r="G5701" t="s">
        <v>132</v>
      </c>
      <c r="H5701" t="s">
        <v>26</v>
      </c>
      <c r="I5701" t="s">
        <v>86</v>
      </c>
      <c r="J5701" t="s">
        <v>59</v>
      </c>
      <c r="K5701">
        <v>3.6</v>
      </c>
      <c r="L5701" t="s">
        <v>159</v>
      </c>
      <c r="M5701" t="s">
        <v>51</v>
      </c>
      <c r="N5701" t="s">
        <v>45</v>
      </c>
      <c r="O5701" t="s">
        <v>159</v>
      </c>
      <c r="P5701" t="s">
        <v>159</v>
      </c>
      <c r="Q5701">
        <v>21</v>
      </c>
      <c r="R5701" t="s">
        <v>32</v>
      </c>
      <c r="S5701" t="s">
        <v>82</v>
      </c>
      <c r="T5701" s="1">
        <v>45281</v>
      </c>
      <c r="U5701">
        <v>2023</v>
      </c>
      <c r="V5701" t="s">
        <v>168</v>
      </c>
    </row>
    <row r="5702" spans="1:22" x14ac:dyDescent="0.25">
      <c r="A5702">
        <v>5701</v>
      </c>
      <c r="B5702">
        <v>59</v>
      </c>
      <c r="C5702" t="s">
        <v>35</v>
      </c>
      <c r="D5702" t="s">
        <v>138</v>
      </c>
      <c r="E5702" t="s">
        <v>74</v>
      </c>
      <c r="F5702">
        <v>35</v>
      </c>
      <c r="G5702" t="s">
        <v>112</v>
      </c>
      <c r="H5702" t="s">
        <v>50</v>
      </c>
      <c r="I5702" t="s">
        <v>131</v>
      </c>
      <c r="J5702" t="s">
        <v>28</v>
      </c>
      <c r="K5702">
        <v>3.3</v>
      </c>
      <c r="L5702" t="s">
        <v>159</v>
      </c>
      <c r="M5702" t="s">
        <v>32</v>
      </c>
      <c r="N5702" t="s">
        <v>81</v>
      </c>
      <c r="O5702" t="s">
        <v>159</v>
      </c>
      <c r="P5702" t="s">
        <v>159</v>
      </c>
      <c r="Q5702">
        <v>18</v>
      </c>
      <c r="R5702" t="s">
        <v>30</v>
      </c>
      <c r="S5702" t="s">
        <v>55</v>
      </c>
      <c r="T5702" s="1">
        <v>45281</v>
      </c>
      <c r="U5702">
        <v>2023</v>
      </c>
      <c r="V5702" t="s">
        <v>168</v>
      </c>
    </row>
    <row r="5703" spans="1:22" x14ac:dyDescent="0.25">
      <c r="A5703">
        <v>5702</v>
      </c>
      <c r="B5703">
        <v>42</v>
      </c>
      <c r="C5703" t="s">
        <v>22</v>
      </c>
      <c r="D5703" t="s">
        <v>129</v>
      </c>
      <c r="E5703" t="s">
        <v>74</v>
      </c>
      <c r="F5703">
        <v>96</v>
      </c>
      <c r="G5703" t="s">
        <v>153</v>
      </c>
      <c r="H5703" t="s">
        <v>26</v>
      </c>
      <c r="I5703" t="s">
        <v>89</v>
      </c>
      <c r="J5703" t="s">
        <v>28</v>
      </c>
      <c r="K5703">
        <v>4.0999999999999996</v>
      </c>
      <c r="L5703" t="s">
        <v>159</v>
      </c>
      <c r="M5703" t="s">
        <v>39</v>
      </c>
      <c r="N5703" t="s">
        <v>45</v>
      </c>
      <c r="O5703" t="s">
        <v>159</v>
      </c>
      <c r="P5703" t="s">
        <v>159</v>
      </c>
      <c r="Q5703">
        <v>41</v>
      </c>
      <c r="R5703" t="s">
        <v>51</v>
      </c>
      <c r="S5703" t="s">
        <v>93</v>
      </c>
      <c r="T5703" s="1">
        <v>45281</v>
      </c>
      <c r="U5703">
        <v>2023</v>
      </c>
      <c r="V5703" t="s">
        <v>168</v>
      </c>
    </row>
    <row r="5704" spans="1:22" x14ac:dyDescent="0.25">
      <c r="A5704">
        <v>5703</v>
      </c>
      <c r="B5704">
        <v>39</v>
      </c>
      <c r="C5704" t="s">
        <v>22</v>
      </c>
      <c r="D5704" t="s">
        <v>129</v>
      </c>
      <c r="E5704" t="s">
        <v>74</v>
      </c>
      <c r="F5704">
        <v>67</v>
      </c>
      <c r="G5704" t="s">
        <v>85</v>
      </c>
      <c r="H5704" t="s">
        <v>97</v>
      </c>
      <c r="I5704" t="s">
        <v>115</v>
      </c>
      <c r="J5704" t="s">
        <v>63</v>
      </c>
      <c r="K5704">
        <v>4.3</v>
      </c>
      <c r="L5704" t="s">
        <v>159</v>
      </c>
      <c r="M5704" t="s">
        <v>40</v>
      </c>
      <c r="N5704" t="s">
        <v>52</v>
      </c>
      <c r="O5704" t="s">
        <v>159</v>
      </c>
      <c r="P5704" t="s">
        <v>159</v>
      </c>
      <c r="Q5704">
        <v>11</v>
      </c>
      <c r="R5704" t="s">
        <v>32</v>
      </c>
      <c r="S5704" t="s">
        <v>93</v>
      </c>
      <c r="T5704" s="1">
        <v>45281</v>
      </c>
      <c r="U5704">
        <v>2023</v>
      </c>
      <c r="V5704" t="s">
        <v>168</v>
      </c>
    </row>
    <row r="5705" spans="1:22" x14ac:dyDescent="0.25">
      <c r="A5705">
        <v>5704</v>
      </c>
      <c r="B5705">
        <v>32</v>
      </c>
      <c r="C5705" t="s">
        <v>22</v>
      </c>
      <c r="D5705" t="s">
        <v>23</v>
      </c>
      <c r="E5705" t="s">
        <v>24</v>
      </c>
      <c r="F5705">
        <v>32</v>
      </c>
      <c r="G5705" t="s">
        <v>120</v>
      </c>
      <c r="H5705" t="s">
        <v>50</v>
      </c>
      <c r="I5705" t="s">
        <v>80</v>
      </c>
      <c r="J5705" t="s">
        <v>59</v>
      </c>
      <c r="K5705">
        <v>3.2</v>
      </c>
      <c r="L5705" t="s">
        <v>159</v>
      </c>
      <c r="M5705" t="s">
        <v>64</v>
      </c>
      <c r="N5705" t="s">
        <v>60</v>
      </c>
      <c r="O5705" t="s">
        <v>159</v>
      </c>
      <c r="P5705" t="s">
        <v>159</v>
      </c>
      <c r="Q5705">
        <v>8</v>
      </c>
      <c r="R5705" t="s">
        <v>39</v>
      </c>
      <c r="S5705" t="s">
        <v>82</v>
      </c>
      <c r="T5705" s="1">
        <v>45281</v>
      </c>
      <c r="U5705">
        <v>2023</v>
      </c>
      <c r="V5705" t="s">
        <v>168</v>
      </c>
    </row>
    <row r="5706" spans="1:22" x14ac:dyDescent="0.25">
      <c r="A5706">
        <v>5705</v>
      </c>
      <c r="B5706">
        <v>68</v>
      </c>
      <c r="C5706" t="s">
        <v>22</v>
      </c>
      <c r="D5706" t="s">
        <v>78</v>
      </c>
      <c r="E5706" t="s">
        <v>48</v>
      </c>
      <c r="F5706">
        <v>71</v>
      </c>
      <c r="G5706" t="s">
        <v>154</v>
      </c>
      <c r="H5706" t="s">
        <v>50</v>
      </c>
      <c r="I5706" t="s">
        <v>54</v>
      </c>
      <c r="J5706" t="s">
        <v>59</v>
      </c>
      <c r="K5706">
        <v>3.9</v>
      </c>
      <c r="L5706" t="s">
        <v>159</v>
      </c>
      <c r="M5706" t="s">
        <v>30</v>
      </c>
      <c r="N5706" t="s">
        <v>45</v>
      </c>
      <c r="O5706" t="s">
        <v>159</v>
      </c>
      <c r="P5706" t="s">
        <v>159</v>
      </c>
      <c r="Q5706">
        <v>42</v>
      </c>
      <c r="R5706" t="s">
        <v>40</v>
      </c>
      <c r="S5706" t="s">
        <v>102</v>
      </c>
      <c r="T5706" s="1">
        <v>45281</v>
      </c>
      <c r="U5706">
        <v>2023</v>
      </c>
      <c r="V5706" t="s">
        <v>168</v>
      </c>
    </row>
    <row r="5707" spans="1:22" x14ac:dyDescent="0.25">
      <c r="A5707">
        <v>5706</v>
      </c>
      <c r="B5707">
        <v>41</v>
      </c>
      <c r="C5707" t="s">
        <v>22</v>
      </c>
      <c r="D5707" t="s">
        <v>92</v>
      </c>
      <c r="E5707" t="s">
        <v>24</v>
      </c>
      <c r="F5707">
        <v>11</v>
      </c>
      <c r="G5707" t="s">
        <v>125</v>
      </c>
      <c r="H5707" t="s">
        <v>43</v>
      </c>
      <c r="I5707" t="s">
        <v>89</v>
      </c>
      <c r="J5707" t="s">
        <v>63</v>
      </c>
      <c r="K5707">
        <v>5</v>
      </c>
      <c r="L5707" t="s">
        <v>159</v>
      </c>
      <c r="M5707" t="s">
        <v>39</v>
      </c>
      <c r="N5707" t="s">
        <v>52</v>
      </c>
      <c r="O5707" t="s">
        <v>159</v>
      </c>
      <c r="P5707" t="s">
        <v>159</v>
      </c>
      <c r="Q5707">
        <v>41</v>
      </c>
      <c r="R5707" t="s">
        <v>30</v>
      </c>
      <c r="S5707" t="s">
        <v>82</v>
      </c>
      <c r="T5707" s="1">
        <v>45281</v>
      </c>
      <c r="U5707">
        <v>2023</v>
      </c>
      <c r="V5707" t="s">
        <v>168</v>
      </c>
    </row>
    <row r="5708" spans="1:22" x14ac:dyDescent="0.25">
      <c r="A5708">
        <v>5707</v>
      </c>
      <c r="B5708">
        <v>31</v>
      </c>
      <c r="C5708" t="s">
        <v>22</v>
      </c>
      <c r="D5708" t="s">
        <v>56</v>
      </c>
      <c r="E5708" t="s">
        <v>48</v>
      </c>
      <c r="F5708">
        <v>9</v>
      </c>
      <c r="G5708" t="s">
        <v>156</v>
      </c>
      <c r="H5708" t="s">
        <v>50</v>
      </c>
      <c r="I5708" t="s">
        <v>80</v>
      </c>
      <c r="J5708" t="s">
        <v>63</v>
      </c>
      <c r="K5708">
        <v>3.4</v>
      </c>
      <c r="L5708" t="s">
        <v>159</v>
      </c>
      <c r="M5708" t="s">
        <v>32</v>
      </c>
      <c r="N5708" t="s">
        <v>52</v>
      </c>
      <c r="O5708" t="s">
        <v>159</v>
      </c>
      <c r="P5708" t="s">
        <v>159</v>
      </c>
      <c r="Q5708">
        <v>3</v>
      </c>
      <c r="R5708" t="s">
        <v>30</v>
      </c>
      <c r="S5708" t="s">
        <v>102</v>
      </c>
      <c r="T5708" s="1">
        <v>45281</v>
      </c>
      <c r="U5708">
        <v>2023</v>
      </c>
      <c r="V5708" t="s">
        <v>168</v>
      </c>
    </row>
    <row r="5709" spans="1:22" x14ac:dyDescent="0.25">
      <c r="A5709">
        <v>5708</v>
      </c>
      <c r="B5709">
        <v>58</v>
      </c>
      <c r="C5709" t="s">
        <v>22</v>
      </c>
      <c r="D5709" t="s">
        <v>118</v>
      </c>
      <c r="E5709" t="s">
        <v>24</v>
      </c>
      <c r="F5709">
        <v>8</v>
      </c>
      <c r="G5709" t="s">
        <v>147</v>
      </c>
      <c r="H5709" t="s">
        <v>50</v>
      </c>
      <c r="I5709" t="s">
        <v>68</v>
      </c>
      <c r="J5709" t="s">
        <v>63</v>
      </c>
      <c r="K5709">
        <v>3.8</v>
      </c>
      <c r="L5709" t="s">
        <v>159</v>
      </c>
      <c r="M5709" t="s">
        <v>39</v>
      </c>
      <c r="N5709" t="s">
        <v>81</v>
      </c>
      <c r="O5709" t="s">
        <v>159</v>
      </c>
      <c r="P5709" t="s">
        <v>159</v>
      </c>
      <c r="Q5709">
        <v>10</v>
      </c>
      <c r="R5709" t="s">
        <v>64</v>
      </c>
      <c r="S5709" t="s">
        <v>102</v>
      </c>
      <c r="T5709" s="1">
        <v>45281</v>
      </c>
      <c r="U5709">
        <v>2023</v>
      </c>
      <c r="V5709" t="s">
        <v>168</v>
      </c>
    </row>
    <row r="5710" spans="1:22" x14ac:dyDescent="0.25">
      <c r="A5710">
        <v>5709</v>
      </c>
      <c r="B5710">
        <v>28</v>
      </c>
      <c r="C5710" t="s">
        <v>22</v>
      </c>
      <c r="D5710" t="s">
        <v>73</v>
      </c>
      <c r="E5710" t="s">
        <v>74</v>
      </c>
      <c r="F5710">
        <v>88</v>
      </c>
      <c r="G5710" t="s">
        <v>71</v>
      </c>
      <c r="H5710" t="s">
        <v>50</v>
      </c>
      <c r="I5710" t="s">
        <v>101</v>
      </c>
      <c r="J5710" t="s">
        <v>63</v>
      </c>
      <c r="K5710">
        <v>2.9</v>
      </c>
      <c r="L5710" t="s">
        <v>159</v>
      </c>
      <c r="M5710" t="s">
        <v>32</v>
      </c>
      <c r="N5710" t="s">
        <v>77</v>
      </c>
      <c r="O5710" t="s">
        <v>159</v>
      </c>
      <c r="P5710" t="s">
        <v>159</v>
      </c>
      <c r="Q5710">
        <v>35</v>
      </c>
      <c r="R5710" t="s">
        <v>32</v>
      </c>
      <c r="S5710" t="s">
        <v>65</v>
      </c>
      <c r="T5710" s="1">
        <v>45281</v>
      </c>
      <c r="U5710">
        <v>2023</v>
      </c>
      <c r="V5710" t="s">
        <v>168</v>
      </c>
    </row>
    <row r="5711" spans="1:22" x14ac:dyDescent="0.25">
      <c r="A5711">
        <v>5710</v>
      </c>
      <c r="B5711">
        <v>63</v>
      </c>
      <c r="C5711" t="s">
        <v>22</v>
      </c>
      <c r="D5711" t="s">
        <v>36</v>
      </c>
      <c r="E5711" t="s">
        <v>24</v>
      </c>
      <c r="F5711">
        <v>80</v>
      </c>
      <c r="G5711" t="s">
        <v>122</v>
      </c>
      <c r="H5711" t="s">
        <v>97</v>
      </c>
      <c r="I5711" t="s">
        <v>58</v>
      </c>
      <c r="J5711" t="s">
        <v>44</v>
      </c>
      <c r="K5711">
        <v>2.6</v>
      </c>
      <c r="L5711" t="s">
        <v>159</v>
      </c>
      <c r="M5711" t="s">
        <v>30</v>
      </c>
      <c r="N5711" t="s">
        <v>52</v>
      </c>
      <c r="O5711" t="s">
        <v>159</v>
      </c>
      <c r="P5711" t="s">
        <v>159</v>
      </c>
      <c r="Q5711">
        <v>2</v>
      </c>
      <c r="R5711" t="s">
        <v>64</v>
      </c>
      <c r="S5711" t="s">
        <v>46</v>
      </c>
      <c r="T5711" s="1">
        <v>45281</v>
      </c>
      <c r="U5711">
        <v>2023</v>
      </c>
      <c r="V5711" t="s">
        <v>168</v>
      </c>
    </row>
    <row r="5712" spans="1:22" x14ac:dyDescent="0.25">
      <c r="A5712">
        <v>5711</v>
      </c>
      <c r="B5712">
        <v>64</v>
      </c>
      <c r="C5712" t="s">
        <v>22</v>
      </c>
      <c r="D5712" t="s">
        <v>148</v>
      </c>
      <c r="E5712" t="s">
        <v>74</v>
      </c>
      <c r="F5712">
        <v>66</v>
      </c>
      <c r="G5712" t="s">
        <v>117</v>
      </c>
      <c r="H5712" t="s">
        <v>50</v>
      </c>
      <c r="I5712" t="s">
        <v>80</v>
      </c>
      <c r="J5712" t="s">
        <v>59</v>
      </c>
      <c r="K5712">
        <v>4.3</v>
      </c>
      <c r="L5712" t="s">
        <v>159</v>
      </c>
      <c r="M5712" t="s">
        <v>40</v>
      </c>
      <c r="N5712" t="s">
        <v>77</v>
      </c>
      <c r="O5712" t="s">
        <v>159</v>
      </c>
      <c r="P5712" t="s">
        <v>159</v>
      </c>
      <c r="Q5712">
        <v>24</v>
      </c>
      <c r="R5712" t="s">
        <v>30</v>
      </c>
      <c r="S5712" t="s">
        <v>65</v>
      </c>
      <c r="T5712" s="1">
        <v>45281</v>
      </c>
      <c r="U5712">
        <v>2023</v>
      </c>
      <c r="V5712" t="s">
        <v>168</v>
      </c>
    </row>
    <row r="5713" spans="1:22" x14ac:dyDescent="0.25">
      <c r="A5713">
        <v>5712</v>
      </c>
      <c r="B5713">
        <v>66</v>
      </c>
      <c r="C5713" t="s">
        <v>22</v>
      </c>
      <c r="D5713" t="s">
        <v>87</v>
      </c>
      <c r="E5713" t="s">
        <v>24</v>
      </c>
      <c r="F5713">
        <v>43</v>
      </c>
      <c r="G5713" t="s">
        <v>127</v>
      </c>
      <c r="H5713" t="s">
        <v>50</v>
      </c>
      <c r="I5713" t="s">
        <v>114</v>
      </c>
      <c r="J5713" t="s">
        <v>28</v>
      </c>
      <c r="K5713">
        <v>2.8</v>
      </c>
      <c r="L5713" t="s">
        <v>159</v>
      </c>
      <c r="M5713" t="s">
        <v>32</v>
      </c>
      <c r="N5713" t="s">
        <v>60</v>
      </c>
      <c r="O5713" t="s">
        <v>159</v>
      </c>
      <c r="P5713" t="s">
        <v>159</v>
      </c>
      <c r="Q5713">
        <v>47</v>
      </c>
      <c r="R5713" t="s">
        <v>30</v>
      </c>
      <c r="S5713" t="s">
        <v>93</v>
      </c>
      <c r="T5713" s="1">
        <v>45281</v>
      </c>
      <c r="U5713">
        <v>2023</v>
      </c>
      <c r="V5713" t="s">
        <v>168</v>
      </c>
    </row>
    <row r="5714" spans="1:22" x14ac:dyDescent="0.25">
      <c r="A5714">
        <v>5713</v>
      </c>
      <c r="B5714">
        <v>31</v>
      </c>
      <c r="C5714" t="s">
        <v>22</v>
      </c>
      <c r="D5714" t="s">
        <v>87</v>
      </c>
      <c r="E5714" t="s">
        <v>24</v>
      </c>
      <c r="F5714">
        <v>32</v>
      </c>
      <c r="G5714" t="s">
        <v>151</v>
      </c>
      <c r="H5714" t="s">
        <v>50</v>
      </c>
      <c r="I5714" t="s">
        <v>101</v>
      </c>
      <c r="J5714" t="s">
        <v>44</v>
      </c>
      <c r="K5714">
        <v>4.5</v>
      </c>
      <c r="L5714" t="s">
        <v>159</v>
      </c>
      <c r="M5714" t="s">
        <v>30</v>
      </c>
      <c r="N5714" t="s">
        <v>45</v>
      </c>
      <c r="O5714" t="s">
        <v>159</v>
      </c>
      <c r="P5714" t="s">
        <v>159</v>
      </c>
      <c r="Q5714">
        <v>31</v>
      </c>
      <c r="R5714" t="s">
        <v>40</v>
      </c>
      <c r="S5714" t="s">
        <v>93</v>
      </c>
      <c r="T5714" s="1">
        <v>45281</v>
      </c>
      <c r="U5714">
        <v>2023</v>
      </c>
      <c r="V5714" t="s">
        <v>168</v>
      </c>
    </row>
    <row r="5715" spans="1:22" x14ac:dyDescent="0.25">
      <c r="A5715">
        <v>5714</v>
      </c>
      <c r="B5715">
        <v>55</v>
      </c>
      <c r="C5715" t="s">
        <v>22</v>
      </c>
      <c r="D5715" t="s">
        <v>23</v>
      </c>
      <c r="E5715" t="s">
        <v>24</v>
      </c>
      <c r="F5715">
        <v>24</v>
      </c>
      <c r="G5715" t="s">
        <v>116</v>
      </c>
      <c r="H5715" t="s">
        <v>50</v>
      </c>
      <c r="I5715" t="s">
        <v>123</v>
      </c>
      <c r="J5715" t="s">
        <v>44</v>
      </c>
      <c r="K5715">
        <v>3.8</v>
      </c>
      <c r="L5715" t="s">
        <v>159</v>
      </c>
      <c r="M5715" t="s">
        <v>32</v>
      </c>
      <c r="N5715" t="s">
        <v>77</v>
      </c>
      <c r="O5715" t="s">
        <v>159</v>
      </c>
      <c r="P5715" t="s">
        <v>159</v>
      </c>
      <c r="Q5715">
        <v>28</v>
      </c>
      <c r="R5715" t="s">
        <v>51</v>
      </c>
      <c r="S5715" t="s">
        <v>82</v>
      </c>
      <c r="T5715" s="1">
        <v>45281</v>
      </c>
      <c r="U5715">
        <v>2023</v>
      </c>
      <c r="V5715" t="s">
        <v>168</v>
      </c>
    </row>
    <row r="5716" spans="1:22" x14ac:dyDescent="0.25">
      <c r="A5716">
        <v>5715</v>
      </c>
      <c r="B5716">
        <v>32</v>
      </c>
      <c r="C5716" t="s">
        <v>22</v>
      </c>
      <c r="D5716" t="s">
        <v>61</v>
      </c>
      <c r="E5716" t="s">
        <v>24</v>
      </c>
      <c r="F5716">
        <v>85</v>
      </c>
      <c r="G5716" t="s">
        <v>106</v>
      </c>
      <c r="H5716" t="s">
        <v>26</v>
      </c>
      <c r="I5716" t="s">
        <v>98</v>
      </c>
      <c r="J5716" t="s">
        <v>63</v>
      </c>
      <c r="K5716">
        <v>3</v>
      </c>
      <c r="L5716" t="s">
        <v>159</v>
      </c>
      <c r="M5716" t="s">
        <v>51</v>
      </c>
      <c r="N5716" t="s">
        <v>60</v>
      </c>
      <c r="O5716" t="s">
        <v>159</v>
      </c>
      <c r="P5716" t="s">
        <v>159</v>
      </c>
      <c r="Q5716">
        <v>13</v>
      </c>
      <c r="R5716" t="s">
        <v>40</v>
      </c>
      <c r="S5716" t="s">
        <v>46</v>
      </c>
      <c r="T5716" s="1">
        <v>45281</v>
      </c>
      <c r="U5716">
        <v>2023</v>
      </c>
      <c r="V5716" t="s">
        <v>168</v>
      </c>
    </row>
    <row r="5717" spans="1:22" x14ac:dyDescent="0.25">
      <c r="A5717">
        <v>5716</v>
      </c>
      <c r="B5717">
        <v>50</v>
      </c>
      <c r="C5717" t="s">
        <v>22</v>
      </c>
      <c r="D5717" t="s">
        <v>142</v>
      </c>
      <c r="E5717" t="s">
        <v>48</v>
      </c>
      <c r="F5717">
        <v>64</v>
      </c>
      <c r="G5717" t="s">
        <v>150</v>
      </c>
      <c r="H5717" t="s">
        <v>43</v>
      </c>
      <c r="I5717" t="s">
        <v>149</v>
      </c>
      <c r="J5717" t="s">
        <v>63</v>
      </c>
      <c r="K5717">
        <v>3.3</v>
      </c>
      <c r="L5717" t="s">
        <v>159</v>
      </c>
      <c r="M5717" t="s">
        <v>51</v>
      </c>
      <c r="N5717" t="s">
        <v>31</v>
      </c>
      <c r="O5717" t="s">
        <v>159</v>
      </c>
      <c r="P5717" t="s">
        <v>159</v>
      </c>
      <c r="Q5717">
        <v>22</v>
      </c>
      <c r="R5717" t="s">
        <v>39</v>
      </c>
      <c r="S5717" t="s">
        <v>65</v>
      </c>
      <c r="T5717" s="1">
        <v>45281</v>
      </c>
      <c r="U5717">
        <v>2023</v>
      </c>
      <c r="V5717" t="s">
        <v>168</v>
      </c>
    </row>
    <row r="5718" spans="1:22" x14ac:dyDescent="0.25">
      <c r="A5718">
        <v>5717</v>
      </c>
      <c r="B5718">
        <v>58</v>
      </c>
      <c r="C5718" t="s">
        <v>22</v>
      </c>
      <c r="D5718" t="s">
        <v>107</v>
      </c>
      <c r="E5718" t="s">
        <v>70</v>
      </c>
      <c r="F5718">
        <v>14</v>
      </c>
      <c r="G5718" t="s">
        <v>133</v>
      </c>
      <c r="H5718" t="s">
        <v>43</v>
      </c>
      <c r="I5718" t="s">
        <v>123</v>
      </c>
      <c r="J5718" t="s">
        <v>59</v>
      </c>
      <c r="K5718">
        <v>3.1</v>
      </c>
      <c r="L5718" t="s">
        <v>159</v>
      </c>
      <c r="M5718" t="s">
        <v>40</v>
      </c>
      <c r="N5718" t="s">
        <v>77</v>
      </c>
      <c r="O5718" t="s">
        <v>159</v>
      </c>
      <c r="P5718" t="s">
        <v>159</v>
      </c>
      <c r="Q5718">
        <v>12</v>
      </c>
      <c r="R5718" t="s">
        <v>39</v>
      </c>
      <c r="S5718" t="s">
        <v>33</v>
      </c>
      <c r="T5718" s="1">
        <v>45281</v>
      </c>
      <c r="U5718">
        <v>2023</v>
      </c>
      <c r="V5718" t="s">
        <v>168</v>
      </c>
    </row>
    <row r="5719" spans="1:22" x14ac:dyDescent="0.25">
      <c r="A5719">
        <v>5718</v>
      </c>
      <c r="B5719">
        <v>18</v>
      </c>
      <c r="C5719" t="s">
        <v>22</v>
      </c>
      <c r="D5719" t="s">
        <v>137</v>
      </c>
      <c r="E5719" t="s">
        <v>74</v>
      </c>
      <c r="F5719">
        <v>18</v>
      </c>
      <c r="G5719" t="s">
        <v>143</v>
      </c>
      <c r="H5719" t="s">
        <v>26</v>
      </c>
      <c r="I5719" t="s">
        <v>149</v>
      </c>
      <c r="J5719" t="s">
        <v>44</v>
      </c>
      <c r="K5719">
        <v>3.5</v>
      </c>
      <c r="L5719" t="s">
        <v>159</v>
      </c>
      <c r="M5719" t="s">
        <v>30</v>
      </c>
      <c r="N5719" t="s">
        <v>81</v>
      </c>
      <c r="O5719" t="s">
        <v>159</v>
      </c>
      <c r="P5719" t="s">
        <v>159</v>
      </c>
      <c r="Q5719">
        <v>10</v>
      </c>
      <c r="R5719" t="s">
        <v>39</v>
      </c>
      <c r="S5719" t="s">
        <v>102</v>
      </c>
      <c r="T5719" s="1">
        <v>45281</v>
      </c>
      <c r="U5719">
        <v>2023</v>
      </c>
      <c r="V5719" t="s">
        <v>168</v>
      </c>
    </row>
    <row r="5720" spans="1:22" x14ac:dyDescent="0.25">
      <c r="A5720">
        <v>5719</v>
      </c>
      <c r="B5720">
        <v>39</v>
      </c>
      <c r="C5720" t="s">
        <v>22</v>
      </c>
      <c r="D5720" t="s">
        <v>100</v>
      </c>
      <c r="E5720" t="s">
        <v>24</v>
      </c>
      <c r="F5720">
        <v>43</v>
      </c>
      <c r="G5720" t="s">
        <v>122</v>
      </c>
      <c r="H5720" t="s">
        <v>43</v>
      </c>
      <c r="I5720" t="s">
        <v>38</v>
      </c>
      <c r="J5720" t="s">
        <v>44</v>
      </c>
      <c r="K5720">
        <v>4.5999999999999996</v>
      </c>
      <c r="L5720" t="s">
        <v>159</v>
      </c>
      <c r="M5720" t="s">
        <v>30</v>
      </c>
      <c r="N5720" t="s">
        <v>31</v>
      </c>
      <c r="O5720" t="s">
        <v>159</v>
      </c>
      <c r="P5720" t="s">
        <v>159</v>
      </c>
      <c r="Q5720">
        <v>45</v>
      </c>
      <c r="R5720" t="s">
        <v>39</v>
      </c>
      <c r="S5720" t="s">
        <v>65</v>
      </c>
      <c r="T5720" s="1">
        <v>45281</v>
      </c>
      <c r="U5720">
        <v>2023</v>
      </c>
      <c r="V5720" t="s">
        <v>168</v>
      </c>
    </row>
    <row r="5721" spans="1:22" x14ac:dyDescent="0.25">
      <c r="A5721">
        <v>5720</v>
      </c>
      <c r="B5721">
        <v>56</v>
      </c>
      <c r="C5721" t="s">
        <v>22</v>
      </c>
      <c r="D5721" t="s">
        <v>142</v>
      </c>
      <c r="E5721" t="s">
        <v>48</v>
      </c>
      <c r="F5721">
        <v>95</v>
      </c>
      <c r="G5721" t="s">
        <v>106</v>
      </c>
      <c r="H5721" t="s">
        <v>26</v>
      </c>
      <c r="I5721" t="s">
        <v>139</v>
      </c>
      <c r="J5721" t="s">
        <v>63</v>
      </c>
      <c r="K5721">
        <v>4.0999999999999996</v>
      </c>
      <c r="L5721" t="s">
        <v>159</v>
      </c>
      <c r="M5721" t="s">
        <v>39</v>
      </c>
      <c r="N5721" t="s">
        <v>60</v>
      </c>
      <c r="O5721" t="s">
        <v>159</v>
      </c>
      <c r="P5721" t="s">
        <v>159</v>
      </c>
      <c r="Q5721">
        <v>42</v>
      </c>
      <c r="R5721" t="s">
        <v>30</v>
      </c>
      <c r="S5721" t="s">
        <v>65</v>
      </c>
      <c r="T5721" s="1">
        <v>45281</v>
      </c>
      <c r="U5721">
        <v>2023</v>
      </c>
      <c r="V5721" t="s">
        <v>168</v>
      </c>
    </row>
    <row r="5722" spans="1:22" x14ac:dyDescent="0.25">
      <c r="A5722">
        <v>5721</v>
      </c>
      <c r="B5722">
        <v>37</v>
      </c>
      <c r="C5722" t="s">
        <v>22</v>
      </c>
      <c r="D5722" t="s">
        <v>130</v>
      </c>
      <c r="E5722" t="s">
        <v>24</v>
      </c>
      <c r="F5722">
        <v>37</v>
      </c>
      <c r="G5722" t="s">
        <v>62</v>
      </c>
      <c r="H5722" t="s">
        <v>26</v>
      </c>
      <c r="I5722" t="s">
        <v>113</v>
      </c>
      <c r="J5722" t="s">
        <v>63</v>
      </c>
      <c r="K5722">
        <v>3.6</v>
      </c>
      <c r="L5722" t="s">
        <v>159</v>
      </c>
      <c r="M5722" t="s">
        <v>32</v>
      </c>
      <c r="N5722" t="s">
        <v>45</v>
      </c>
      <c r="O5722" t="s">
        <v>159</v>
      </c>
      <c r="P5722" t="s">
        <v>159</v>
      </c>
      <c r="Q5722">
        <v>16</v>
      </c>
      <c r="R5722" t="s">
        <v>64</v>
      </c>
      <c r="S5722" t="s">
        <v>46</v>
      </c>
      <c r="T5722" s="1">
        <v>45281</v>
      </c>
      <c r="U5722">
        <v>2023</v>
      </c>
      <c r="V5722" t="s">
        <v>168</v>
      </c>
    </row>
    <row r="5723" spans="1:22" x14ac:dyDescent="0.25">
      <c r="A5723">
        <v>5722</v>
      </c>
      <c r="B5723">
        <v>46</v>
      </c>
      <c r="C5723" t="s">
        <v>22</v>
      </c>
      <c r="D5723" t="s">
        <v>124</v>
      </c>
      <c r="E5723" t="s">
        <v>74</v>
      </c>
      <c r="F5723">
        <v>47</v>
      </c>
      <c r="G5723" t="s">
        <v>57</v>
      </c>
      <c r="H5723" t="s">
        <v>26</v>
      </c>
      <c r="I5723" t="s">
        <v>101</v>
      </c>
      <c r="J5723" t="s">
        <v>63</v>
      </c>
      <c r="K5723">
        <v>2.9</v>
      </c>
      <c r="L5723" t="s">
        <v>159</v>
      </c>
      <c r="M5723" t="s">
        <v>64</v>
      </c>
      <c r="N5723" t="s">
        <v>45</v>
      </c>
      <c r="O5723" t="s">
        <v>159</v>
      </c>
      <c r="P5723" t="s">
        <v>159</v>
      </c>
      <c r="Q5723">
        <v>6</v>
      </c>
      <c r="R5723" t="s">
        <v>39</v>
      </c>
      <c r="S5723" t="s">
        <v>55</v>
      </c>
      <c r="T5723" s="1">
        <v>45281</v>
      </c>
      <c r="U5723">
        <v>2023</v>
      </c>
      <c r="V5723" t="s">
        <v>168</v>
      </c>
    </row>
    <row r="5724" spans="1:22" x14ac:dyDescent="0.25">
      <c r="A5724">
        <v>5723</v>
      </c>
      <c r="B5724">
        <v>52</v>
      </c>
      <c r="C5724" t="s">
        <v>22</v>
      </c>
      <c r="D5724" t="s">
        <v>23</v>
      </c>
      <c r="E5724" t="s">
        <v>24</v>
      </c>
      <c r="F5724">
        <v>17</v>
      </c>
      <c r="G5724" t="s">
        <v>140</v>
      </c>
      <c r="H5724" t="s">
        <v>50</v>
      </c>
      <c r="I5724" t="s">
        <v>141</v>
      </c>
      <c r="J5724" t="s">
        <v>63</v>
      </c>
      <c r="K5724">
        <v>4.8</v>
      </c>
      <c r="L5724" t="s">
        <v>159</v>
      </c>
      <c r="M5724" t="s">
        <v>64</v>
      </c>
      <c r="N5724" t="s">
        <v>60</v>
      </c>
      <c r="O5724" t="s">
        <v>159</v>
      </c>
      <c r="P5724" t="s">
        <v>159</v>
      </c>
      <c r="Q5724">
        <v>28</v>
      </c>
      <c r="R5724" t="s">
        <v>30</v>
      </c>
      <c r="S5724" t="s">
        <v>102</v>
      </c>
      <c r="T5724" s="1">
        <v>45281</v>
      </c>
      <c r="U5724">
        <v>2023</v>
      </c>
      <c r="V5724" t="s">
        <v>168</v>
      </c>
    </row>
    <row r="5725" spans="1:22" x14ac:dyDescent="0.25">
      <c r="A5725">
        <v>5724</v>
      </c>
      <c r="B5725">
        <v>70</v>
      </c>
      <c r="C5725" t="s">
        <v>22</v>
      </c>
      <c r="D5725" t="s">
        <v>138</v>
      </c>
      <c r="E5725" t="s">
        <v>74</v>
      </c>
      <c r="F5725">
        <v>60</v>
      </c>
      <c r="G5725" t="s">
        <v>143</v>
      </c>
      <c r="H5725" t="s">
        <v>26</v>
      </c>
      <c r="I5725" t="s">
        <v>139</v>
      </c>
      <c r="J5725" t="s">
        <v>44</v>
      </c>
      <c r="K5725">
        <v>3.2</v>
      </c>
      <c r="L5725" t="s">
        <v>159</v>
      </c>
      <c r="M5725" t="s">
        <v>40</v>
      </c>
      <c r="N5725" t="s">
        <v>60</v>
      </c>
      <c r="O5725" t="s">
        <v>159</v>
      </c>
      <c r="P5725" t="s">
        <v>159</v>
      </c>
      <c r="Q5725">
        <v>24</v>
      </c>
      <c r="R5725" t="s">
        <v>30</v>
      </c>
      <c r="S5725" t="s">
        <v>82</v>
      </c>
      <c r="T5725" s="1">
        <v>45281</v>
      </c>
      <c r="U5725">
        <v>2023</v>
      </c>
      <c r="V5725" t="s">
        <v>168</v>
      </c>
    </row>
    <row r="5726" spans="1:22" x14ac:dyDescent="0.25">
      <c r="A5726">
        <v>5725</v>
      </c>
      <c r="B5726">
        <v>61</v>
      </c>
      <c r="C5726" t="s">
        <v>22</v>
      </c>
      <c r="D5726" t="s">
        <v>94</v>
      </c>
      <c r="E5726" t="s">
        <v>74</v>
      </c>
      <c r="F5726">
        <v>92</v>
      </c>
      <c r="G5726" t="s">
        <v>62</v>
      </c>
      <c r="H5726" t="s">
        <v>26</v>
      </c>
      <c r="I5726" t="s">
        <v>149</v>
      </c>
      <c r="J5726" t="s">
        <v>28</v>
      </c>
      <c r="K5726">
        <v>4.3</v>
      </c>
      <c r="L5726" t="s">
        <v>159</v>
      </c>
      <c r="M5726" t="s">
        <v>39</v>
      </c>
      <c r="N5726" t="s">
        <v>31</v>
      </c>
      <c r="O5726" t="s">
        <v>159</v>
      </c>
      <c r="P5726" t="s">
        <v>159</v>
      </c>
      <c r="Q5726">
        <v>14</v>
      </c>
      <c r="R5726" t="s">
        <v>30</v>
      </c>
      <c r="S5726" t="s">
        <v>33</v>
      </c>
      <c r="T5726" s="1">
        <v>45281</v>
      </c>
      <c r="U5726">
        <v>2023</v>
      </c>
      <c r="V5726" t="s">
        <v>168</v>
      </c>
    </row>
    <row r="5727" spans="1:22" x14ac:dyDescent="0.25">
      <c r="A5727">
        <v>5726</v>
      </c>
      <c r="B5727">
        <v>33</v>
      </c>
      <c r="C5727" t="s">
        <v>22</v>
      </c>
      <c r="D5727" t="s">
        <v>142</v>
      </c>
      <c r="E5727" t="s">
        <v>48</v>
      </c>
      <c r="F5727">
        <v>19</v>
      </c>
      <c r="G5727" t="s">
        <v>128</v>
      </c>
      <c r="H5727" t="s">
        <v>50</v>
      </c>
      <c r="I5727" t="s">
        <v>68</v>
      </c>
      <c r="J5727" t="s">
        <v>28</v>
      </c>
      <c r="K5727">
        <v>4.0999999999999996</v>
      </c>
      <c r="L5727" t="s">
        <v>159</v>
      </c>
      <c r="M5727" t="s">
        <v>39</v>
      </c>
      <c r="N5727" t="s">
        <v>52</v>
      </c>
      <c r="O5727" t="s">
        <v>159</v>
      </c>
      <c r="P5727" t="s">
        <v>159</v>
      </c>
      <c r="Q5727">
        <v>29</v>
      </c>
      <c r="R5727" t="s">
        <v>51</v>
      </c>
      <c r="S5727" t="s">
        <v>33</v>
      </c>
      <c r="T5727" s="1">
        <v>45281</v>
      </c>
      <c r="U5727">
        <v>2023</v>
      </c>
      <c r="V5727" t="s">
        <v>168</v>
      </c>
    </row>
    <row r="5728" spans="1:22" x14ac:dyDescent="0.25">
      <c r="A5728">
        <v>5727</v>
      </c>
      <c r="B5728">
        <v>65</v>
      </c>
      <c r="C5728" t="s">
        <v>22</v>
      </c>
      <c r="D5728" t="s">
        <v>47</v>
      </c>
      <c r="E5728" t="s">
        <v>48</v>
      </c>
      <c r="F5728">
        <v>42</v>
      </c>
      <c r="G5728" t="s">
        <v>96</v>
      </c>
      <c r="H5728" t="s">
        <v>50</v>
      </c>
      <c r="I5728" t="s">
        <v>149</v>
      </c>
      <c r="J5728" t="s">
        <v>44</v>
      </c>
      <c r="K5728">
        <v>4.5999999999999996</v>
      </c>
      <c r="L5728" t="s">
        <v>159</v>
      </c>
      <c r="M5728" t="s">
        <v>32</v>
      </c>
      <c r="N5728" t="s">
        <v>60</v>
      </c>
      <c r="O5728" t="s">
        <v>159</v>
      </c>
      <c r="P5728" t="s">
        <v>159</v>
      </c>
      <c r="Q5728">
        <v>33</v>
      </c>
      <c r="R5728" t="s">
        <v>51</v>
      </c>
      <c r="S5728" t="s">
        <v>46</v>
      </c>
      <c r="T5728" s="1">
        <v>45281</v>
      </c>
      <c r="U5728">
        <v>2023</v>
      </c>
      <c r="V5728" t="s">
        <v>168</v>
      </c>
    </row>
    <row r="5729" spans="1:22" x14ac:dyDescent="0.25">
      <c r="A5729">
        <v>5728</v>
      </c>
      <c r="B5729">
        <v>41</v>
      </c>
      <c r="C5729" t="s">
        <v>22</v>
      </c>
      <c r="D5729" t="s">
        <v>148</v>
      </c>
      <c r="E5729" t="s">
        <v>74</v>
      </c>
      <c r="F5729">
        <v>35</v>
      </c>
      <c r="G5729" t="s">
        <v>140</v>
      </c>
      <c r="H5729" t="s">
        <v>43</v>
      </c>
      <c r="I5729" t="s">
        <v>114</v>
      </c>
      <c r="J5729" t="s">
        <v>44</v>
      </c>
      <c r="K5729">
        <v>3.8</v>
      </c>
      <c r="L5729" t="s">
        <v>159</v>
      </c>
      <c r="M5729" t="s">
        <v>51</v>
      </c>
      <c r="N5729" t="s">
        <v>45</v>
      </c>
      <c r="O5729" t="s">
        <v>159</v>
      </c>
      <c r="P5729" t="s">
        <v>159</v>
      </c>
      <c r="Q5729">
        <v>30</v>
      </c>
      <c r="R5729" t="s">
        <v>51</v>
      </c>
      <c r="S5729" t="s">
        <v>55</v>
      </c>
      <c r="T5729" s="1">
        <v>45281</v>
      </c>
      <c r="U5729">
        <v>2023</v>
      </c>
      <c r="V5729" t="s">
        <v>168</v>
      </c>
    </row>
    <row r="5730" spans="1:22" x14ac:dyDescent="0.25">
      <c r="A5730">
        <v>5729</v>
      </c>
      <c r="B5730">
        <v>19</v>
      </c>
      <c r="C5730" t="s">
        <v>22</v>
      </c>
      <c r="D5730" t="s">
        <v>92</v>
      </c>
      <c r="E5730" t="s">
        <v>24</v>
      </c>
      <c r="F5730">
        <v>31</v>
      </c>
      <c r="G5730" t="s">
        <v>146</v>
      </c>
      <c r="H5730" t="s">
        <v>50</v>
      </c>
      <c r="I5730" t="s">
        <v>72</v>
      </c>
      <c r="J5730" t="s">
        <v>44</v>
      </c>
      <c r="K5730">
        <v>4.5</v>
      </c>
      <c r="L5730" t="s">
        <v>159</v>
      </c>
      <c r="M5730" t="s">
        <v>30</v>
      </c>
      <c r="N5730" t="s">
        <v>52</v>
      </c>
      <c r="O5730" t="s">
        <v>159</v>
      </c>
      <c r="P5730" t="s">
        <v>159</v>
      </c>
      <c r="Q5730">
        <v>26</v>
      </c>
      <c r="R5730" t="s">
        <v>30</v>
      </c>
      <c r="S5730" t="s">
        <v>65</v>
      </c>
      <c r="T5730" s="1">
        <v>45281</v>
      </c>
      <c r="U5730">
        <v>2023</v>
      </c>
      <c r="V5730" t="s">
        <v>168</v>
      </c>
    </row>
    <row r="5731" spans="1:22" x14ac:dyDescent="0.25">
      <c r="A5731">
        <v>5730</v>
      </c>
      <c r="B5731">
        <v>33</v>
      </c>
      <c r="C5731" t="s">
        <v>22</v>
      </c>
      <c r="D5731" t="s">
        <v>92</v>
      </c>
      <c r="E5731" t="s">
        <v>24</v>
      </c>
      <c r="F5731">
        <v>47</v>
      </c>
      <c r="G5731" t="s">
        <v>140</v>
      </c>
      <c r="H5731" t="s">
        <v>50</v>
      </c>
      <c r="I5731" t="s">
        <v>99</v>
      </c>
      <c r="J5731" t="s">
        <v>28</v>
      </c>
      <c r="K5731">
        <v>3.1</v>
      </c>
      <c r="L5731" t="s">
        <v>159</v>
      </c>
      <c r="M5731" t="s">
        <v>39</v>
      </c>
      <c r="N5731" t="s">
        <v>31</v>
      </c>
      <c r="O5731" t="s">
        <v>159</v>
      </c>
      <c r="P5731" t="s">
        <v>159</v>
      </c>
      <c r="Q5731">
        <v>12</v>
      </c>
      <c r="R5731" t="s">
        <v>51</v>
      </c>
      <c r="S5731" t="s">
        <v>102</v>
      </c>
      <c r="T5731" s="1">
        <v>45281</v>
      </c>
      <c r="U5731">
        <v>2023</v>
      </c>
      <c r="V5731" t="s">
        <v>168</v>
      </c>
    </row>
    <row r="5732" spans="1:22" x14ac:dyDescent="0.25">
      <c r="A5732">
        <v>5731</v>
      </c>
      <c r="B5732">
        <v>53</v>
      </c>
      <c r="C5732" t="s">
        <v>35</v>
      </c>
      <c r="D5732" t="s">
        <v>23</v>
      </c>
      <c r="E5732" t="s">
        <v>24</v>
      </c>
      <c r="F5732">
        <v>29</v>
      </c>
      <c r="G5732" t="s">
        <v>67</v>
      </c>
      <c r="H5732" t="s">
        <v>43</v>
      </c>
      <c r="I5732" t="s">
        <v>101</v>
      </c>
      <c r="J5732" t="s">
        <v>59</v>
      </c>
      <c r="K5732">
        <v>2.9</v>
      </c>
      <c r="L5732" t="s">
        <v>159</v>
      </c>
      <c r="M5732" t="s">
        <v>30</v>
      </c>
      <c r="N5732" t="s">
        <v>52</v>
      </c>
      <c r="O5732" t="s">
        <v>159</v>
      </c>
      <c r="P5732" t="s">
        <v>159</v>
      </c>
      <c r="Q5732">
        <v>13</v>
      </c>
      <c r="R5732" t="s">
        <v>39</v>
      </c>
      <c r="S5732" t="s">
        <v>93</v>
      </c>
      <c r="T5732" s="1">
        <v>45281</v>
      </c>
      <c r="U5732">
        <v>2023</v>
      </c>
      <c r="V5732" t="s">
        <v>168</v>
      </c>
    </row>
    <row r="5733" spans="1:22" x14ac:dyDescent="0.25">
      <c r="A5733">
        <v>5732</v>
      </c>
      <c r="B5733">
        <v>54</v>
      </c>
      <c r="C5733" t="s">
        <v>22</v>
      </c>
      <c r="D5733" t="s">
        <v>73</v>
      </c>
      <c r="E5733" t="s">
        <v>74</v>
      </c>
      <c r="F5733">
        <v>78</v>
      </c>
      <c r="G5733" t="s">
        <v>117</v>
      </c>
      <c r="H5733" t="s">
        <v>50</v>
      </c>
      <c r="I5733" t="s">
        <v>89</v>
      </c>
      <c r="J5733" t="s">
        <v>44</v>
      </c>
      <c r="K5733">
        <v>3.8</v>
      </c>
      <c r="L5733" t="s">
        <v>159</v>
      </c>
      <c r="M5733" t="s">
        <v>51</v>
      </c>
      <c r="N5733" t="s">
        <v>52</v>
      </c>
      <c r="O5733" t="s">
        <v>159</v>
      </c>
      <c r="P5733" t="s">
        <v>159</v>
      </c>
      <c r="Q5733">
        <v>41</v>
      </c>
      <c r="R5733" t="s">
        <v>64</v>
      </c>
      <c r="S5733" t="s">
        <v>102</v>
      </c>
      <c r="T5733" s="1">
        <v>45281</v>
      </c>
      <c r="U5733">
        <v>2023</v>
      </c>
      <c r="V5733" t="s">
        <v>168</v>
      </c>
    </row>
    <row r="5734" spans="1:22" x14ac:dyDescent="0.25">
      <c r="A5734">
        <v>5733</v>
      </c>
      <c r="B5734">
        <v>36</v>
      </c>
      <c r="C5734" t="s">
        <v>35</v>
      </c>
      <c r="D5734" t="s">
        <v>142</v>
      </c>
      <c r="E5734" t="s">
        <v>48</v>
      </c>
      <c r="F5734">
        <v>55</v>
      </c>
      <c r="G5734" t="s">
        <v>71</v>
      </c>
      <c r="H5734" t="s">
        <v>97</v>
      </c>
      <c r="I5734" t="s">
        <v>76</v>
      </c>
      <c r="J5734" t="s">
        <v>44</v>
      </c>
      <c r="K5734">
        <v>4.0999999999999996</v>
      </c>
      <c r="L5734" t="s">
        <v>159</v>
      </c>
      <c r="M5734" t="s">
        <v>40</v>
      </c>
      <c r="N5734" t="s">
        <v>52</v>
      </c>
      <c r="O5734" t="s">
        <v>159</v>
      </c>
      <c r="P5734" t="s">
        <v>159</v>
      </c>
      <c r="Q5734">
        <v>4</v>
      </c>
      <c r="R5734" t="s">
        <v>32</v>
      </c>
      <c r="S5734" t="s">
        <v>33</v>
      </c>
      <c r="T5734" s="1">
        <v>45281</v>
      </c>
      <c r="U5734">
        <v>2023</v>
      </c>
      <c r="V5734" t="s">
        <v>168</v>
      </c>
    </row>
    <row r="5735" spans="1:22" x14ac:dyDescent="0.25">
      <c r="A5735">
        <v>5734</v>
      </c>
      <c r="B5735">
        <v>56</v>
      </c>
      <c r="C5735" t="s">
        <v>22</v>
      </c>
      <c r="D5735" t="s">
        <v>142</v>
      </c>
      <c r="E5735" t="s">
        <v>48</v>
      </c>
      <c r="F5735">
        <v>8</v>
      </c>
      <c r="G5735" t="s">
        <v>49</v>
      </c>
      <c r="H5735" t="s">
        <v>50</v>
      </c>
      <c r="I5735" t="s">
        <v>84</v>
      </c>
      <c r="J5735" t="s">
        <v>59</v>
      </c>
      <c r="K5735">
        <v>3.1</v>
      </c>
      <c r="L5735" t="s">
        <v>159</v>
      </c>
      <c r="M5735" t="s">
        <v>40</v>
      </c>
      <c r="N5735" t="s">
        <v>45</v>
      </c>
      <c r="O5735" t="s">
        <v>159</v>
      </c>
      <c r="P5735" t="s">
        <v>159</v>
      </c>
      <c r="Q5735">
        <v>2</v>
      </c>
      <c r="R5735" t="s">
        <v>30</v>
      </c>
      <c r="S5735" t="s">
        <v>55</v>
      </c>
      <c r="T5735" s="1">
        <v>45281</v>
      </c>
      <c r="U5735">
        <v>2023</v>
      </c>
      <c r="V5735" t="s">
        <v>168</v>
      </c>
    </row>
    <row r="5736" spans="1:22" x14ac:dyDescent="0.25">
      <c r="A5736">
        <v>5735</v>
      </c>
      <c r="B5736">
        <v>28</v>
      </c>
      <c r="C5736" t="s">
        <v>35</v>
      </c>
      <c r="D5736" t="s">
        <v>36</v>
      </c>
      <c r="E5736" t="s">
        <v>24</v>
      </c>
      <c r="F5736">
        <v>20</v>
      </c>
      <c r="G5736" t="s">
        <v>103</v>
      </c>
      <c r="H5736" t="s">
        <v>26</v>
      </c>
      <c r="I5736" t="s">
        <v>126</v>
      </c>
      <c r="J5736" t="s">
        <v>63</v>
      </c>
      <c r="K5736">
        <v>5</v>
      </c>
      <c r="L5736" t="s">
        <v>159</v>
      </c>
      <c r="M5736" t="s">
        <v>40</v>
      </c>
      <c r="N5736" t="s">
        <v>31</v>
      </c>
      <c r="O5736" t="s">
        <v>159</v>
      </c>
      <c r="P5736" t="s">
        <v>159</v>
      </c>
      <c r="Q5736">
        <v>28</v>
      </c>
      <c r="R5736" t="s">
        <v>30</v>
      </c>
      <c r="S5736" t="s">
        <v>82</v>
      </c>
      <c r="T5736" s="1">
        <v>45281</v>
      </c>
      <c r="U5736">
        <v>2023</v>
      </c>
      <c r="V5736" t="s">
        <v>168</v>
      </c>
    </row>
    <row r="5737" spans="1:22" x14ac:dyDescent="0.25">
      <c r="A5737">
        <v>5736</v>
      </c>
      <c r="B5737">
        <v>34</v>
      </c>
      <c r="C5737" t="s">
        <v>22</v>
      </c>
      <c r="D5737" t="s">
        <v>130</v>
      </c>
      <c r="E5737" t="s">
        <v>24</v>
      </c>
      <c r="F5737">
        <v>38</v>
      </c>
      <c r="G5737" t="s">
        <v>37</v>
      </c>
      <c r="H5737" t="s">
        <v>50</v>
      </c>
      <c r="I5737" t="s">
        <v>99</v>
      </c>
      <c r="J5737" t="s">
        <v>44</v>
      </c>
      <c r="K5737">
        <v>4.5</v>
      </c>
      <c r="L5737" t="s">
        <v>159</v>
      </c>
      <c r="M5737" t="s">
        <v>40</v>
      </c>
      <c r="N5737" t="s">
        <v>45</v>
      </c>
      <c r="O5737" t="s">
        <v>159</v>
      </c>
      <c r="P5737" t="s">
        <v>159</v>
      </c>
      <c r="Q5737">
        <v>24</v>
      </c>
      <c r="R5737" t="s">
        <v>64</v>
      </c>
      <c r="S5737" t="s">
        <v>55</v>
      </c>
      <c r="T5737" s="1">
        <v>45281</v>
      </c>
      <c r="U5737">
        <v>2023</v>
      </c>
      <c r="V5737" t="s">
        <v>168</v>
      </c>
    </row>
    <row r="5738" spans="1:22" x14ac:dyDescent="0.25">
      <c r="A5738">
        <v>5737</v>
      </c>
      <c r="B5738">
        <v>43</v>
      </c>
      <c r="C5738" t="s">
        <v>35</v>
      </c>
      <c r="D5738" t="s">
        <v>148</v>
      </c>
      <c r="E5738" t="s">
        <v>74</v>
      </c>
      <c r="F5738">
        <v>43</v>
      </c>
      <c r="G5738" t="s">
        <v>151</v>
      </c>
      <c r="H5738" t="s">
        <v>50</v>
      </c>
      <c r="I5738" t="s">
        <v>139</v>
      </c>
      <c r="J5738" t="s">
        <v>63</v>
      </c>
      <c r="K5738">
        <v>2.8</v>
      </c>
      <c r="L5738" t="s">
        <v>159</v>
      </c>
      <c r="M5738" t="s">
        <v>30</v>
      </c>
      <c r="N5738" t="s">
        <v>31</v>
      </c>
      <c r="O5738" t="s">
        <v>159</v>
      </c>
      <c r="P5738" t="s">
        <v>159</v>
      </c>
      <c r="Q5738">
        <v>14</v>
      </c>
      <c r="R5738" t="s">
        <v>32</v>
      </c>
      <c r="S5738" t="s">
        <v>33</v>
      </c>
      <c r="T5738" s="1">
        <v>45281</v>
      </c>
      <c r="U5738">
        <v>2023</v>
      </c>
      <c r="V5738" t="s">
        <v>168</v>
      </c>
    </row>
    <row r="5739" spans="1:22" x14ac:dyDescent="0.25">
      <c r="A5739">
        <v>5738</v>
      </c>
      <c r="B5739">
        <v>54</v>
      </c>
      <c r="C5739" t="s">
        <v>22</v>
      </c>
      <c r="D5739" t="s">
        <v>66</v>
      </c>
      <c r="E5739" t="s">
        <v>24</v>
      </c>
      <c r="F5739">
        <v>53</v>
      </c>
      <c r="G5739" t="s">
        <v>25</v>
      </c>
      <c r="H5739" t="s">
        <v>26</v>
      </c>
      <c r="I5739" t="s">
        <v>89</v>
      </c>
      <c r="J5739" t="s">
        <v>28</v>
      </c>
      <c r="K5739">
        <v>3.2</v>
      </c>
      <c r="L5739" t="s">
        <v>159</v>
      </c>
      <c r="M5739" t="s">
        <v>64</v>
      </c>
      <c r="N5739" t="s">
        <v>31</v>
      </c>
      <c r="O5739" t="s">
        <v>159</v>
      </c>
      <c r="P5739" t="s">
        <v>159</v>
      </c>
      <c r="Q5739">
        <v>11</v>
      </c>
      <c r="R5739" t="s">
        <v>30</v>
      </c>
      <c r="S5739" t="s">
        <v>46</v>
      </c>
      <c r="T5739" s="1">
        <v>45281</v>
      </c>
      <c r="U5739">
        <v>2023</v>
      </c>
      <c r="V5739" t="s">
        <v>168</v>
      </c>
    </row>
    <row r="5740" spans="1:22" x14ac:dyDescent="0.25">
      <c r="A5740">
        <v>5739</v>
      </c>
      <c r="B5740">
        <v>37</v>
      </c>
      <c r="C5740" t="s">
        <v>35</v>
      </c>
      <c r="D5740" t="s">
        <v>142</v>
      </c>
      <c r="E5740" t="s">
        <v>48</v>
      </c>
      <c r="F5740">
        <v>13</v>
      </c>
      <c r="G5740" t="s">
        <v>42</v>
      </c>
      <c r="H5740" t="s">
        <v>50</v>
      </c>
      <c r="I5740" t="s">
        <v>72</v>
      </c>
      <c r="J5740" t="s">
        <v>44</v>
      </c>
      <c r="K5740">
        <v>3.1</v>
      </c>
      <c r="L5740" t="s">
        <v>159</v>
      </c>
      <c r="M5740" t="s">
        <v>39</v>
      </c>
      <c r="N5740" t="s">
        <v>60</v>
      </c>
      <c r="O5740" t="s">
        <v>159</v>
      </c>
      <c r="P5740" t="s">
        <v>159</v>
      </c>
      <c r="Q5740">
        <v>27</v>
      </c>
      <c r="R5740" t="s">
        <v>64</v>
      </c>
      <c r="S5740" t="s">
        <v>82</v>
      </c>
      <c r="T5740" s="1">
        <v>45281</v>
      </c>
      <c r="U5740">
        <v>2023</v>
      </c>
      <c r="V5740" t="s">
        <v>168</v>
      </c>
    </row>
    <row r="5741" spans="1:22" x14ac:dyDescent="0.25">
      <c r="A5741">
        <v>5740</v>
      </c>
      <c r="B5741">
        <v>33</v>
      </c>
      <c r="C5741" t="s">
        <v>22</v>
      </c>
      <c r="D5741" t="s">
        <v>107</v>
      </c>
      <c r="E5741" t="s">
        <v>70</v>
      </c>
      <c r="F5741">
        <v>36</v>
      </c>
      <c r="G5741" t="s">
        <v>90</v>
      </c>
      <c r="H5741" t="s">
        <v>50</v>
      </c>
      <c r="I5741" t="s">
        <v>86</v>
      </c>
      <c r="J5741" t="s">
        <v>63</v>
      </c>
      <c r="K5741">
        <v>3.3</v>
      </c>
      <c r="L5741" t="s">
        <v>159</v>
      </c>
      <c r="M5741" t="s">
        <v>51</v>
      </c>
      <c r="N5741" t="s">
        <v>60</v>
      </c>
      <c r="O5741" t="s">
        <v>159</v>
      </c>
      <c r="P5741" t="s">
        <v>159</v>
      </c>
      <c r="Q5741">
        <v>7</v>
      </c>
      <c r="R5741" t="s">
        <v>40</v>
      </c>
      <c r="S5741" t="s">
        <v>33</v>
      </c>
      <c r="T5741" s="1">
        <v>45281</v>
      </c>
      <c r="U5741">
        <v>2023</v>
      </c>
      <c r="V5741" t="s">
        <v>168</v>
      </c>
    </row>
    <row r="5742" spans="1:22" x14ac:dyDescent="0.25">
      <c r="A5742">
        <v>5741</v>
      </c>
      <c r="B5742">
        <v>33</v>
      </c>
      <c r="C5742" t="s">
        <v>35</v>
      </c>
      <c r="D5742" t="s">
        <v>124</v>
      </c>
      <c r="E5742" t="s">
        <v>74</v>
      </c>
      <c r="F5742">
        <v>85</v>
      </c>
      <c r="G5742" t="s">
        <v>150</v>
      </c>
      <c r="H5742" t="s">
        <v>50</v>
      </c>
      <c r="I5742" t="s">
        <v>141</v>
      </c>
      <c r="J5742" t="s">
        <v>28</v>
      </c>
      <c r="K5742">
        <v>3.4</v>
      </c>
      <c r="L5742" t="s">
        <v>159</v>
      </c>
      <c r="M5742" t="s">
        <v>39</v>
      </c>
      <c r="N5742" t="s">
        <v>81</v>
      </c>
      <c r="O5742" t="s">
        <v>159</v>
      </c>
      <c r="P5742" t="s">
        <v>159</v>
      </c>
      <c r="Q5742">
        <v>49</v>
      </c>
      <c r="R5742" t="s">
        <v>51</v>
      </c>
      <c r="S5742" t="s">
        <v>55</v>
      </c>
      <c r="T5742" s="1">
        <v>45281</v>
      </c>
      <c r="U5742">
        <v>2023</v>
      </c>
      <c r="V5742" t="s">
        <v>168</v>
      </c>
    </row>
    <row r="5743" spans="1:22" x14ac:dyDescent="0.25">
      <c r="A5743">
        <v>5742</v>
      </c>
      <c r="B5743">
        <v>55</v>
      </c>
      <c r="C5743" t="s">
        <v>22</v>
      </c>
      <c r="D5743" t="s">
        <v>107</v>
      </c>
      <c r="E5743" t="s">
        <v>70</v>
      </c>
      <c r="F5743">
        <v>63</v>
      </c>
      <c r="G5743" t="s">
        <v>106</v>
      </c>
      <c r="H5743" t="s">
        <v>50</v>
      </c>
      <c r="I5743" t="s">
        <v>113</v>
      </c>
      <c r="J5743" t="s">
        <v>28</v>
      </c>
      <c r="K5743">
        <v>3.8</v>
      </c>
      <c r="L5743" t="s">
        <v>159</v>
      </c>
      <c r="M5743" t="s">
        <v>40</v>
      </c>
      <c r="N5743" t="s">
        <v>81</v>
      </c>
      <c r="O5743" t="s">
        <v>159</v>
      </c>
      <c r="P5743" t="s">
        <v>159</v>
      </c>
      <c r="Q5743">
        <v>21</v>
      </c>
      <c r="R5743" t="s">
        <v>40</v>
      </c>
      <c r="S5743" t="s">
        <v>55</v>
      </c>
      <c r="T5743" s="1">
        <v>45281</v>
      </c>
      <c r="U5743">
        <v>2023</v>
      </c>
      <c r="V5743" t="s">
        <v>168</v>
      </c>
    </row>
    <row r="5744" spans="1:22" x14ac:dyDescent="0.25">
      <c r="A5744">
        <v>5743</v>
      </c>
      <c r="B5744">
        <v>63</v>
      </c>
      <c r="C5744" t="s">
        <v>35</v>
      </c>
      <c r="D5744" t="s">
        <v>111</v>
      </c>
      <c r="E5744" t="s">
        <v>74</v>
      </c>
      <c r="F5744">
        <v>15</v>
      </c>
      <c r="G5744" t="s">
        <v>106</v>
      </c>
      <c r="H5744" t="s">
        <v>50</v>
      </c>
      <c r="I5744" t="s">
        <v>101</v>
      </c>
      <c r="J5744" t="s">
        <v>28</v>
      </c>
      <c r="K5744">
        <v>3.5</v>
      </c>
      <c r="L5744" t="s">
        <v>159</v>
      </c>
      <c r="M5744" t="s">
        <v>51</v>
      </c>
      <c r="N5744" t="s">
        <v>31</v>
      </c>
      <c r="O5744" t="s">
        <v>159</v>
      </c>
      <c r="P5744" t="s">
        <v>159</v>
      </c>
      <c r="Q5744">
        <v>10</v>
      </c>
      <c r="R5744" t="s">
        <v>32</v>
      </c>
      <c r="S5744" t="s">
        <v>102</v>
      </c>
      <c r="T5744" s="1">
        <v>45281</v>
      </c>
      <c r="U5744">
        <v>2023</v>
      </c>
      <c r="V5744" t="s">
        <v>168</v>
      </c>
    </row>
    <row r="5745" spans="1:22" x14ac:dyDescent="0.25">
      <c r="A5745">
        <v>5744</v>
      </c>
      <c r="B5745">
        <v>52</v>
      </c>
      <c r="C5745" t="s">
        <v>22</v>
      </c>
      <c r="D5745" t="s">
        <v>109</v>
      </c>
      <c r="E5745" t="s">
        <v>24</v>
      </c>
      <c r="F5745">
        <v>88</v>
      </c>
      <c r="G5745" t="s">
        <v>49</v>
      </c>
      <c r="H5745" t="s">
        <v>97</v>
      </c>
      <c r="I5745" t="s">
        <v>113</v>
      </c>
      <c r="J5745" t="s">
        <v>28</v>
      </c>
      <c r="K5745">
        <v>4.8</v>
      </c>
      <c r="L5745" t="s">
        <v>159</v>
      </c>
      <c r="M5745" t="s">
        <v>30</v>
      </c>
      <c r="N5745" t="s">
        <v>81</v>
      </c>
      <c r="O5745" t="s">
        <v>159</v>
      </c>
      <c r="P5745" t="s">
        <v>159</v>
      </c>
      <c r="Q5745">
        <v>37</v>
      </c>
      <c r="R5745" t="s">
        <v>51</v>
      </c>
      <c r="S5745" t="s">
        <v>46</v>
      </c>
      <c r="T5745" s="1">
        <v>45281</v>
      </c>
      <c r="U5745">
        <v>2023</v>
      </c>
      <c r="V5745" t="s">
        <v>168</v>
      </c>
    </row>
    <row r="5746" spans="1:22" x14ac:dyDescent="0.25">
      <c r="A5746">
        <v>5745</v>
      </c>
      <c r="B5746">
        <v>23</v>
      </c>
      <c r="C5746" t="s">
        <v>35</v>
      </c>
      <c r="D5746" t="s">
        <v>118</v>
      </c>
      <c r="E5746" t="s">
        <v>24</v>
      </c>
      <c r="F5746">
        <v>76</v>
      </c>
      <c r="G5746" t="s">
        <v>37</v>
      </c>
      <c r="H5746" t="s">
        <v>26</v>
      </c>
      <c r="I5746" t="s">
        <v>76</v>
      </c>
      <c r="J5746" t="s">
        <v>44</v>
      </c>
      <c r="K5746">
        <v>3.9</v>
      </c>
      <c r="L5746" t="s">
        <v>159</v>
      </c>
      <c r="M5746" t="s">
        <v>30</v>
      </c>
      <c r="N5746" t="s">
        <v>45</v>
      </c>
      <c r="O5746" t="s">
        <v>159</v>
      </c>
      <c r="P5746" t="s">
        <v>159</v>
      </c>
      <c r="Q5746">
        <v>9</v>
      </c>
      <c r="R5746" t="s">
        <v>39</v>
      </c>
      <c r="S5746" t="s">
        <v>102</v>
      </c>
      <c r="T5746" s="1">
        <v>45281</v>
      </c>
      <c r="U5746">
        <v>2023</v>
      </c>
      <c r="V5746" t="s">
        <v>168</v>
      </c>
    </row>
    <row r="5747" spans="1:22" x14ac:dyDescent="0.25">
      <c r="A5747">
        <v>5746</v>
      </c>
      <c r="B5747">
        <v>70</v>
      </c>
      <c r="C5747" t="s">
        <v>22</v>
      </c>
      <c r="D5747" t="s">
        <v>61</v>
      </c>
      <c r="E5747" t="s">
        <v>24</v>
      </c>
      <c r="F5747">
        <v>88</v>
      </c>
      <c r="G5747" t="s">
        <v>79</v>
      </c>
      <c r="H5747" t="s">
        <v>26</v>
      </c>
      <c r="I5747" t="s">
        <v>89</v>
      </c>
      <c r="J5747" t="s">
        <v>63</v>
      </c>
      <c r="K5747">
        <v>3.4</v>
      </c>
      <c r="L5747" t="s">
        <v>159</v>
      </c>
      <c r="M5747" t="s">
        <v>51</v>
      </c>
      <c r="N5747" t="s">
        <v>45</v>
      </c>
      <c r="O5747" t="s">
        <v>159</v>
      </c>
      <c r="P5747" t="s">
        <v>159</v>
      </c>
      <c r="Q5747">
        <v>14</v>
      </c>
      <c r="R5747" t="s">
        <v>40</v>
      </c>
      <c r="S5747" t="s">
        <v>82</v>
      </c>
      <c r="T5747" s="1">
        <v>45281</v>
      </c>
      <c r="U5747">
        <v>2023</v>
      </c>
      <c r="V5747" t="s">
        <v>168</v>
      </c>
    </row>
    <row r="5748" spans="1:22" x14ac:dyDescent="0.25">
      <c r="A5748">
        <v>5747</v>
      </c>
      <c r="B5748">
        <v>64</v>
      </c>
      <c r="C5748" t="s">
        <v>35</v>
      </c>
      <c r="D5748" t="s">
        <v>61</v>
      </c>
      <c r="E5748" t="s">
        <v>24</v>
      </c>
      <c r="F5748">
        <v>39</v>
      </c>
      <c r="G5748" t="s">
        <v>135</v>
      </c>
      <c r="H5748" t="s">
        <v>50</v>
      </c>
      <c r="I5748" t="s">
        <v>131</v>
      </c>
      <c r="J5748" t="s">
        <v>28</v>
      </c>
      <c r="K5748">
        <v>2.6</v>
      </c>
      <c r="L5748" t="s">
        <v>159</v>
      </c>
      <c r="M5748" t="s">
        <v>40</v>
      </c>
      <c r="N5748" t="s">
        <v>31</v>
      </c>
      <c r="O5748" t="s">
        <v>159</v>
      </c>
      <c r="P5748" t="s">
        <v>159</v>
      </c>
      <c r="Q5748">
        <v>30</v>
      </c>
      <c r="R5748" t="s">
        <v>51</v>
      </c>
      <c r="S5748" t="s">
        <v>55</v>
      </c>
      <c r="T5748" s="1">
        <v>45281</v>
      </c>
      <c r="U5748">
        <v>2023</v>
      </c>
      <c r="V5748" t="s">
        <v>168</v>
      </c>
    </row>
    <row r="5749" spans="1:22" x14ac:dyDescent="0.25">
      <c r="A5749">
        <v>5748</v>
      </c>
      <c r="B5749">
        <v>22</v>
      </c>
      <c r="C5749" t="s">
        <v>22</v>
      </c>
      <c r="D5749" t="s">
        <v>69</v>
      </c>
      <c r="E5749" t="s">
        <v>70</v>
      </c>
      <c r="F5749">
        <v>12</v>
      </c>
      <c r="G5749" t="s">
        <v>83</v>
      </c>
      <c r="H5749" t="s">
        <v>26</v>
      </c>
      <c r="I5749" t="s">
        <v>113</v>
      </c>
      <c r="J5749" t="s">
        <v>63</v>
      </c>
      <c r="K5749">
        <v>3.1</v>
      </c>
      <c r="L5749" t="s">
        <v>159</v>
      </c>
      <c r="M5749" t="s">
        <v>39</v>
      </c>
      <c r="N5749" t="s">
        <v>81</v>
      </c>
      <c r="O5749" t="s">
        <v>159</v>
      </c>
      <c r="P5749" t="s">
        <v>159</v>
      </c>
      <c r="Q5749">
        <v>42</v>
      </c>
      <c r="R5749" t="s">
        <v>30</v>
      </c>
      <c r="S5749" t="s">
        <v>33</v>
      </c>
      <c r="T5749" s="1">
        <v>45281</v>
      </c>
      <c r="U5749">
        <v>2023</v>
      </c>
      <c r="V5749" t="s">
        <v>168</v>
      </c>
    </row>
    <row r="5750" spans="1:22" x14ac:dyDescent="0.25">
      <c r="A5750">
        <v>5749</v>
      </c>
      <c r="B5750">
        <v>46</v>
      </c>
      <c r="C5750" t="s">
        <v>35</v>
      </c>
      <c r="D5750" t="s">
        <v>118</v>
      </c>
      <c r="E5750" t="s">
        <v>24</v>
      </c>
      <c r="F5750">
        <v>57</v>
      </c>
      <c r="G5750" t="s">
        <v>140</v>
      </c>
      <c r="H5750" t="s">
        <v>50</v>
      </c>
      <c r="I5750" t="s">
        <v>89</v>
      </c>
      <c r="J5750" t="s">
        <v>28</v>
      </c>
      <c r="K5750">
        <v>3.3</v>
      </c>
      <c r="L5750" t="s">
        <v>159</v>
      </c>
      <c r="M5750" t="s">
        <v>30</v>
      </c>
      <c r="N5750" t="s">
        <v>45</v>
      </c>
      <c r="O5750" t="s">
        <v>159</v>
      </c>
      <c r="P5750" t="s">
        <v>159</v>
      </c>
      <c r="Q5750">
        <v>31</v>
      </c>
      <c r="R5750" t="s">
        <v>39</v>
      </c>
      <c r="S5750" t="s">
        <v>93</v>
      </c>
      <c r="T5750" s="1">
        <v>45281</v>
      </c>
      <c r="U5750">
        <v>2023</v>
      </c>
      <c r="V5750" t="s">
        <v>168</v>
      </c>
    </row>
    <row r="5751" spans="1:22" x14ac:dyDescent="0.25">
      <c r="A5751">
        <v>5750</v>
      </c>
      <c r="B5751">
        <v>65</v>
      </c>
      <c r="C5751" t="s">
        <v>22</v>
      </c>
      <c r="D5751" t="s">
        <v>109</v>
      </c>
      <c r="E5751" t="s">
        <v>24</v>
      </c>
      <c r="F5751">
        <v>13</v>
      </c>
      <c r="G5751" t="s">
        <v>136</v>
      </c>
      <c r="H5751" t="s">
        <v>50</v>
      </c>
      <c r="I5751" t="s">
        <v>114</v>
      </c>
      <c r="J5751" t="s">
        <v>44</v>
      </c>
      <c r="K5751">
        <v>2.8</v>
      </c>
      <c r="L5751" t="s">
        <v>159</v>
      </c>
      <c r="M5751" t="s">
        <v>30</v>
      </c>
      <c r="N5751" t="s">
        <v>60</v>
      </c>
      <c r="O5751" t="s">
        <v>159</v>
      </c>
      <c r="P5751" t="s">
        <v>159</v>
      </c>
      <c r="Q5751">
        <v>48</v>
      </c>
      <c r="R5751" t="s">
        <v>39</v>
      </c>
      <c r="S5751" t="s">
        <v>102</v>
      </c>
      <c r="T5751" s="1">
        <v>45281</v>
      </c>
      <c r="U5751">
        <v>2023</v>
      </c>
      <c r="V5751" t="s">
        <v>168</v>
      </c>
    </row>
    <row r="5752" spans="1:22" x14ac:dyDescent="0.25">
      <c r="A5752">
        <v>5751</v>
      </c>
      <c r="B5752">
        <v>18</v>
      </c>
      <c r="C5752" t="s">
        <v>35</v>
      </c>
      <c r="D5752" t="s">
        <v>94</v>
      </c>
      <c r="E5752" t="s">
        <v>74</v>
      </c>
      <c r="F5752">
        <v>89</v>
      </c>
      <c r="G5752" t="s">
        <v>112</v>
      </c>
      <c r="H5752" t="s">
        <v>43</v>
      </c>
      <c r="I5752" t="s">
        <v>99</v>
      </c>
      <c r="J5752" t="s">
        <v>63</v>
      </c>
      <c r="K5752">
        <v>4.3</v>
      </c>
      <c r="L5752" t="s">
        <v>159</v>
      </c>
      <c r="M5752" t="s">
        <v>40</v>
      </c>
      <c r="N5752" t="s">
        <v>60</v>
      </c>
      <c r="O5752" t="s">
        <v>159</v>
      </c>
      <c r="P5752" t="s">
        <v>159</v>
      </c>
      <c r="Q5752">
        <v>48</v>
      </c>
      <c r="R5752" t="s">
        <v>40</v>
      </c>
      <c r="S5752" t="s">
        <v>65</v>
      </c>
      <c r="T5752" s="1">
        <v>45281</v>
      </c>
      <c r="U5752">
        <v>2023</v>
      </c>
      <c r="V5752" t="s">
        <v>168</v>
      </c>
    </row>
    <row r="5753" spans="1:22" x14ac:dyDescent="0.25">
      <c r="A5753">
        <v>5752</v>
      </c>
      <c r="B5753">
        <v>45</v>
      </c>
      <c r="C5753" t="s">
        <v>22</v>
      </c>
      <c r="D5753" t="s">
        <v>23</v>
      </c>
      <c r="E5753" t="s">
        <v>24</v>
      </c>
      <c r="F5753">
        <v>13</v>
      </c>
      <c r="G5753" t="s">
        <v>136</v>
      </c>
      <c r="H5753" t="s">
        <v>26</v>
      </c>
      <c r="I5753" t="s">
        <v>80</v>
      </c>
      <c r="J5753" t="s">
        <v>44</v>
      </c>
      <c r="K5753">
        <v>2.7</v>
      </c>
      <c r="L5753" t="s">
        <v>159</v>
      </c>
      <c r="M5753" t="s">
        <v>51</v>
      </c>
      <c r="N5753" t="s">
        <v>60</v>
      </c>
      <c r="O5753" t="s">
        <v>159</v>
      </c>
      <c r="P5753" t="s">
        <v>159</v>
      </c>
      <c r="Q5753">
        <v>50</v>
      </c>
      <c r="R5753" t="s">
        <v>30</v>
      </c>
      <c r="S5753" t="s">
        <v>55</v>
      </c>
      <c r="T5753" s="1">
        <v>45281</v>
      </c>
      <c r="U5753">
        <v>2023</v>
      </c>
      <c r="V5753" t="s">
        <v>168</v>
      </c>
    </row>
    <row r="5754" spans="1:22" x14ac:dyDescent="0.25">
      <c r="A5754">
        <v>5753</v>
      </c>
      <c r="B5754">
        <v>56</v>
      </c>
      <c r="C5754" t="s">
        <v>35</v>
      </c>
      <c r="D5754" t="s">
        <v>109</v>
      </c>
      <c r="E5754" t="s">
        <v>24</v>
      </c>
      <c r="F5754">
        <v>37</v>
      </c>
      <c r="G5754" t="s">
        <v>133</v>
      </c>
      <c r="H5754" t="s">
        <v>50</v>
      </c>
      <c r="I5754" t="s">
        <v>68</v>
      </c>
      <c r="J5754" t="s">
        <v>44</v>
      </c>
      <c r="K5754">
        <v>4.4000000000000004</v>
      </c>
      <c r="L5754" t="s">
        <v>159</v>
      </c>
      <c r="M5754" t="s">
        <v>64</v>
      </c>
      <c r="N5754" t="s">
        <v>77</v>
      </c>
      <c r="O5754" t="s">
        <v>159</v>
      </c>
      <c r="P5754" t="s">
        <v>159</v>
      </c>
      <c r="Q5754">
        <v>10</v>
      </c>
      <c r="R5754" t="s">
        <v>64</v>
      </c>
      <c r="S5754" t="s">
        <v>33</v>
      </c>
      <c r="T5754" s="1">
        <v>45281</v>
      </c>
      <c r="U5754">
        <v>2023</v>
      </c>
      <c r="V5754" t="s">
        <v>168</v>
      </c>
    </row>
    <row r="5755" spans="1:22" x14ac:dyDescent="0.25">
      <c r="A5755">
        <v>5754</v>
      </c>
      <c r="B5755">
        <v>49</v>
      </c>
      <c r="C5755" t="s">
        <v>22</v>
      </c>
      <c r="D5755" t="s">
        <v>92</v>
      </c>
      <c r="E5755" t="s">
        <v>24</v>
      </c>
      <c r="F5755">
        <v>15</v>
      </c>
      <c r="G5755" t="s">
        <v>127</v>
      </c>
      <c r="H5755" t="s">
        <v>50</v>
      </c>
      <c r="I5755" t="s">
        <v>123</v>
      </c>
      <c r="J5755" t="s">
        <v>44</v>
      </c>
      <c r="K5755">
        <v>3.9</v>
      </c>
      <c r="L5755" t="s">
        <v>159</v>
      </c>
      <c r="M5755" t="s">
        <v>30</v>
      </c>
      <c r="N5755" t="s">
        <v>45</v>
      </c>
      <c r="O5755" t="s">
        <v>159</v>
      </c>
      <c r="P5755" t="s">
        <v>159</v>
      </c>
      <c r="Q5755">
        <v>45</v>
      </c>
      <c r="R5755" t="s">
        <v>51</v>
      </c>
      <c r="S5755" t="s">
        <v>102</v>
      </c>
      <c r="T5755" s="1">
        <v>45281</v>
      </c>
      <c r="U5755">
        <v>2023</v>
      </c>
      <c r="V5755" t="s">
        <v>168</v>
      </c>
    </row>
    <row r="5756" spans="1:22" x14ac:dyDescent="0.25">
      <c r="A5756">
        <v>5755</v>
      </c>
      <c r="B5756">
        <v>66</v>
      </c>
      <c r="C5756" t="s">
        <v>35</v>
      </c>
      <c r="D5756" t="s">
        <v>66</v>
      </c>
      <c r="E5756" t="s">
        <v>24</v>
      </c>
      <c r="F5756">
        <v>37</v>
      </c>
      <c r="G5756" t="s">
        <v>79</v>
      </c>
      <c r="H5756" t="s">
        <v>97</v>
      </c>
      <c r="I5756" t="s">
        <v>91</v>
      </c>
      <c r="J5756" t="s">
        <v>59</v>
      </c>
      <c r="K5756">
        <v>3</v>
      </c>
      <c r="L5756" t="s">
        <v>159</v>
      </c>
      <c r="M5756" t="s">
        <v>64</v>
      </c>
      <c r="N5756" t="s">
        <v>60</v>
      </c>
      <c r="O5756" t="s">
        <v>159</v>
      </c>
      <c r="P5756" t="s">
        <v>159</v>
      </c>
      <c r="Q5756">
        <v>27</v>
      </c>
      <c r="R5756" t="s">
        <v>64</v>
      </c>
      <c r="S5756" t="s">
        <v>65</v>
      </c>
      <c r="T5756" s="1">
        <v>45281</v>
      </c>
      <c r="U5756">
        <v>2023</v>
      </c>
      <c r="V5756" t="s">
        <v>168</v>
      </c>
    </row>
    <row r="5757" spans="1:22" x14ac:dyDescent="0.25">
      <c r="A5757">
        <v>5756</v>
      </c>
      <c r="B5757">
        <v>27</v>
      </c>
      <c r="C5757" t="s">
        <v>22</v>
      </c>
      <c r="D5757" t="s">
        <v>41</v>
      </c>
      <c r="E5757" t="s">
        <v>24</v>
      </c>
      <c r="F5757">
        <v>95</v>
      </c>
      <c r="G5757" t="s">
        <v>122</v>
      </c>
      <c r="H5757" t="s">
        <v>50</v>
      </c>
      <c r="I5757" t="s">
        <v>80</v>
      </c>
      <c r="J5757" t="s">
        <v>59</v>
      </c>
      <c r="K5757">
        <v>4</v>
      </c>
      <c r="L5757" t="s">
        <v>159</v>
      </c>
      <c r="M5757" t="s">
        <v>30</v>
      </c>
      <c r="N5757" t="s">
        <v>60</v>
      </c>
      <c r="O5757" t="s">
        <v>159</v>
      </c>
      <c r="P5757" t="s">
        <v>159</v>
      </c>
      <c r="Q5757">
        <v>10</v>
      </c>
      <c r="R5757" t="s">
        <v>64</v>
      </c>
      <c r="S5757" t="s">
        <v>33</v>
      </c>
      <c r="T5757" s="1">
        <v>45281</v>
      </c>
      <c r="U5757">
        <v>2023</v>
      </c>
      <c r="V5757" t="s">
        <v>168</v>
      </c>
    </row>
    <row r="5758" spans="1:22" x14ac:dyDescent="0.25">
      <c r="A5758">
        <v>5757</v>
      </c>
      <c r="B5758">
        <v>69</v>
      </c>
      <c r="C5758" t="s">
        <v>35</v>
      </c>
      <c r="D5758" t="s">
        <v>107</v>
      </c>
      <c r="E5758" t="s">
        <v>70</v>
      </c>
      <c r="F5758">
        <v>27</v>
      </c>
      <c r="G5758" t="s">
        <v>128</v>
      </c>
      <c r="H5758" t="s">
        <v>50</v>
      </c>
      <c r="I5758" t="s">
        <v>149</v>
      </c>
      <c r="J5758" t="s">
        <v>63</v>
      </c>
      <c r="K5758">
        <v>3.7</v>
      </c>
      <c r="L5758" t="s">
        <v>159</v>
      </c>
      <c r="M5758" t="s">
        <v>51</v>
      </c>
      <c r="N5758" t="s">
        <v>81</v>
      </c>
      <c r="O5758" t="s">
        <v>159</v>
      </c>
      <c r="P5758" t="s">
        <v>159</v>
      </c>
      <c r="Q5758">
        <v>19</v>
      </c>
      <c r="R5758" t="s">
        <v>30</v>
      </c>
      <c r="S5758" t="s">
        <v>65</v>
      </c>
      <c r="T5758" s="1">
        <v>45281</v>
      </c>
      <c r="U5758">
        <v>2023</v>
      </c>
      <c r="V5758" t="s">
        <v>168</v>
      </c>
    </row>
    <row r="5759" spans="1:22" x14ac:dyDescent="0.25">
      <c r="A5759">
        <v>5758</v>
      </c>
      <c r="B5759">
        <v>66</v>
      </c>
      <c r="C5759" t="s">
        <v>22</v>
      </c>
      <c r="D5759" t="s">
        <v>109</v>
      </c>
      <c r="E5759" t="s">
        <v>24</v>
      </c>
      <c r="F5759">
        <v>51</v>
      </c>
      <c r="G5759" t="s">
        <v>119</v>
      </c>
      <c r="H5759" t="s">
        <v>97</v>
      </c>
      <c r="I5759" t="s">
        <v>141</v>
      </c>
      <c r="J5759" t="s">
        <v>63</v>
      </c>
      <c r="K5759">
        <v>3.8</v>
      </c>
      <c r="L5759" t="s">
        <v>159</v>
      </c>
      <c r="M5759" t="s">
        <v>64</v>
      </c>
      <c r="N5759" t="s">
        <v>81</v>
      </c>
      <c r="O5759" t="s">
        <v>159</v>
      </c>
      <c r="P5759" t="s">
        <v>159</v>
      </c>
      <c r="Q5759">
        <v>1</v>
      </c>
      <c r="R5759" t="s">
        <v>30</v>
      </c>
      <c r="S5759" t="s">
        <v>102</v>
      </c>
      <c r="T5759" s="1">
        <v>45281</v>
      </c>
      <c r="U5759">
        <v>2023</v>
      </c>
      <c r="V5759" t="s">
        <v>168</v>
      </c>
    </row>
    <row r="5760" spans="1:22" x14ac:dyDescent="0.25">
      <c r="A5760">
        <v>5759</v>
      </c>
      <c r="B5760">
        <v>45</v>
      </c>
      <c r="C5760" t="s">
        <v>35</v>
      </c>
      <c r="D5760" t="s">
        <v>61</v>
      </c>
      <c r="E5760" t="s">
        <v>24</v>
      </c>
      <c r="F5760">
        <v>8</v>
      </c>
      <c r="G5760" t="s">
        <v>134</v>
      </c>
      <c r="H5760" t="s">
        <v>43</v>
      </c>
      <c r="I5760" t="s">
        <v>38</v>
      </c>
      <c r="J5760" t="s">
        <v>59</v>
      </c>
      <c r="K5760">
        <v>3.3</v>
      </c>
      <c r="L5760" t="s">
        <v>159</v>
      </c>
      <c r="M5760" t="s">
        <v>64</v>
      </c>
      <c r="N5760" t="s">
        <v>77</v>
      </c>
      <c r="O5760" t="s">
        <v>159</v>
      </c>
      <c r="P5760" t="s">
        <v>159</v>
      </c>
      <c r="Q5760">
        <v>39</v>
      </c>
      <c r="R5760" t="s">
        <v>64</v>
      </c>
      <c r="S5760" t="s">
        <v>65</v>
      </c>
      <c r="T5760" s="1">
        <v>45281</v>
      </c>
      <c r="U5760">
        <v>2023</v>
      </c>
      <c r="V5760" t="s">
        <v>168</v>
      </c>
    </row>
    <row r="5761" spans="1:22" x14ac:dyDescent="0.25">
      <c r="A5761">
        <v>5760</v>
      </c>
      <c r="B5761">
        <v>31</v>
      </c>
      <c r="C5761" t="s">
        <v>22</v>
      </c>
      <c r="D5761" t="s">
        <v>118</v>
      </c>
      <c r="E5761" t="s">
        <v>24</v>
      </c>
      <c r="F5761">
        <v>72</v>
      </c>
      <c r="G5761" t="s">
        <v>153</v>
      </c>
      <c r="H5761" t="s">
        <v>26</v>
      </c>
      <c r="I5761" t="s">
        <v>86</v>
      </c>
      <c r="J5761" t="s">
        <v>28</v>
      </c>
      <c r="K5761">
        <v>3.6</v>
      </c>
      <c r="L5761" t="s">
        <v>159</v>
      </c>
      <c r="M5761" t="s">
        <v>32</v>
      </c>
      <c r="N5761" t="s">
        <v>60</v>
      </c>
      <c r="O5761" t="s">
        <v>159</v>
      </c>
      <c r="P5761" t="s">
        <v>159</v>
      </c>
      <c r="Q5761">
        <v>14</v>
      </c>
      <c r="R5761" t="s">
        <v>39</v>
      </c>
      <c r="S5761" t="s">
        <v>93</v>
      </c>
      <c r="T5761" s="1">
        <v>45281</v>
      </c>
      <c r="U5761">
        <v>2023</v>
      </c>
      <c r="V5761" t="s">
        <v>168</v>
      </c>
    </row>
    <row r="5762" spans="1:22" x14ac:dyDescent="0.25">
      <c r="A5762">
        <v>5761</v>
      </c>
      <c r="B5762">
        <v>33</v>
      </c>
      <c r="C5762" t="s">
        <v>35</v>
      </c>
      <c r="D5762" t="s">
        <v>23</v>
      </c>
      <c r="E5762" t="s">
        <v>24</v>
      </c>
      <c r="F5762">
        <v>49</v>
      </c>
      <c r="G5762" t="s">
        <v>140</v>
      </c>
      <c r="H5762" t="s">
        <v>26</v>
      </c>
      <c r="I5762" t="s">
        <v>99</v>
      </c>
      <c r="J5762" t="s">
        <v>63</v>
      </c>
      <c r="K5762">
        <v>3.9</v>
      </c>
      <c r="L5762" t="s">
        <v>159</v>
      </c>
      <c r="M5762" t="s">
        <v>40</v>
      </c>
      <c r="N5762" t="s">
        <v>45</v>
      </c>
      <c r="O5762" t="s">
        <v>159</v>
      </c>
      <c r="P5762" t="s">
        <v>159</v>
      </c>
      <c r="Q5762">
        <v>40</v>
      </c>
      <c r="R5762" t="s">
        <v>32</v>
      </c>
      <c r="S5762" t="s">
        <v>102</v>
      </c>
      <c r="T5762" s="1">
        <v>45281</v>
      </c>
      <c r="U5762">
        <v>2023</v>
      </c>
      <c r="V5762" t="s">
        <v>168</v>
      </c>
    </row>
    <row r="5763" spans="1:22" x14ac:dyDescent="0.25">
      <c r="A5763">
        <v>5762</v>
      </c>
      <c r="B5763">
        <v>43</v>
      </c>
      <c r="C5763" t="s">
        <v>22</v>
      </c>
      <c r="D5763" t="s">
        <v>92</v>
      </c>
      <c r="E5763" t="s">
        <v>24</v>
      </c>
      <c r="F5763">
        <v>85</v>
      </c>
      <c r="G5763" t="s">
        <v>133</v>
      </c>
      <c r="H5763" t="s">
        <v>50</v>
      </c>
      <c r="I5763" t="s">
        <v>99</v>
      </c>
      <c r="J5763" t="s">
        <v>44</v>
      </c>
      <c r="K5763">
        <v>3.5</v>
      </c>
      <c r="L5763" t="s">
        <v>159</v>
      </c>
      <c r="M5763" t="s">
        <v>39</v>
      </c>
      <c r="N5763" t="s">
        <v>45</v>
      </c>
      <c r="O5763" t="s">
        <v>159</v>
      </c>
      <c r="P5763" t="s">
        <v>159</v>
      </c>
      <c r="Q5763">
        <v>45</v>
      </c>
      <c r="R5763" t="s">
        <v>32</v>
      </c>
      <c r="S5763" t="s">
        <v>46</v>
      </c>
      <c r="T5763" s="1">
        <v>45281</v>
      </c>
      <c r="U5763">
        <v>2023</v>
      </c>
      <c r="V5763" t="s">
        <v>168</v>
      </c>
    </row>
    <row r="5764" spans="1:22" x14ac:dyDescent="0.25">
      <c r="A5764">
        <v>5763</v>
      </c>
      <c r="B5764">
        <v>25</v>
      </c>
      <c r="C5764" t="s">
        <v>35</v>
      </c>
      <c r="D5764" t="s">
        <v>137</v>
      </c>
      <c r="E5764" t="s">
        <v>74</v>
      </c>
      <c r="F5764">
        <v>67</v>
      </c>
      <c r="G5764" t="s">
        <v>136</v>
      </c>
      <c r="H5764" t="s">
        <v>97</v>
      </c>
      <c r="I5764" t="s">
        <v>139</v>
      </c>
      <c r="J5764" t="s">
        <v>28</v>
      </c>
      <c r="K5764">
        <v>3.4</v>
      </c>
      <c r="L5764" t="s">
        <v>159</v>
      </c>
      <c r="M5764" t="s">
        <v>30</v>
      </c>
      <c r="N5764" t="s">
        <v>60</v>
      </c>
      <c r="O5764" t="s">
        <v>159</v>
      </c>
      <c r="P5764" t="s">
        <v>159</v>
      </c>
      <c r="Q5764">
        <v>6</v>
      </c>
      <c r="R5764" t="s">
        <v>32</v>
      </c>
      <c r="S5764" t="s">
        <v>46</v>
      </c>
      <c r="T5764" s="1">
        <v>45281</v>
      </c>
      <c r="U5764">
        <v>2023</v>
      </c>
      <c r="V5764" t="s">
        <v>168</v>
      </c>
    </row>
    <row r="5765" spans="1:22" x14ac:dyDescent="0.25">
      <c r="A5765">
        <v>5764</v>
      </c>
      <c r="B5765">
        <v>46</v>
      </c>
      <c r="C5765" t="s">
        <v>22</v>
      </c>
      <c r="D5765" t="s">
        <v>66</v>
      </c>
      <c r="E5765" t="s">
        <v>24</v>
      </c>
      <c r="F5765">
        <v>38</v>
      </c>
      <c r="G5765" t="s">
        <v>104</v>
      </c>
      <c r="H5765" t="s">
        <v>50</v>
      </c>
      <c r="I5765" t="s">
        <v>54</v>
      </c>
      <c r="J5765" t="s">
        <v>63</v>
      </c>
      <c r="K5765">
        <v>4.7</v>
      </c>
      <c r="L5765" t="s">
        <v>159</v>
      </c>
      <c r="M5765" t="s">
        <v>32</v>
      </c>
      <c r="N5765" t="s">
        <v>52</v>
      </c>
      <c r="O5765" t="s">
        <v>159</v>
      </c>
      <c r="P5765" t="s">
        <v>159</v>
      </c>
      <c r="Q5765">
        <v>12</v>
      </c>
      <c r="R5765" t="s">
        <v>64</v>
      </c>
      <c r="S5765" t="s">
        <v>55</v>
      </c>
      <c r="T5765" s="1">
        <v>45281</v>
      </c>
      <c r="U5765">
        <v>2023</v>
      </c>
      <c r="V5765" t="s">
        <v>168</v>
      </c>
    </row>
    <row r="5766" spans="1:22" x14ac:dyDescent="0.25">
      <c r="A5766">
        <v>5765</v>
      </c>
      <c r="B5766">
        <v>67</v>
      </c>
      <c r="C5766" t="s">
        <v>35</v>
      </c>
      <c r="D5766" t="s">
        <v>61</v>
      </c>
      <c r="E5766" t="s">
        <v>24</v>
      </c>
      <c r="F5766">
        <v>90</v>
      </c>
      <c r="G5766" t="s">
        <v>147</v>
      </c>
      <c r="H5766" t="s">
        <v>26</v>
      </c>
      <c r="I5766" t="s">
        <v>98</v>
      </c>
      <c r="J5766" t="s">
        <v>44</v>
      </c>
      <c r="K5766">
        <v>3</v>
      </c>
      <c r="L5766" t="s">
        <v>159</v>
      </c>
      <c r="M5766" t="s">
        <v>30</v>
      </c>
      <c r="N5766" t="s">
        <v>45</v>
      </c>
      <c r="O5766" t="s">
        <v>159</v>
      </c>
      <c r="P5766" t="s">
        <v>159</v>
      </c>
      <c r="Q5766">
        <v>19</v>
      </c>
      <c r="R5766" t="s">
        <v>40</v>
      </c>
      <c r="S5766" t="s">
        <v>93</v>
      </c>
      <c r="T5766" s="1">
        <v>45281</v>
      </c>
      <c r="U5766">
        <v>2023</v>
      </c>
      <c r="V5766" t="s">
        <v>168</v>
      </c>
    </row>
    <row r="5767" spans="1:22" x14ac:dyDescent="0.25">
      <c r="A5767">
        <v>5766</v>
      </c>
      <c r="B5767">
        <v>26</v>
      </c>
      <c r="C5767" t="s">
        <v>22</v>
      </c>
      <c r="D5767" t="s">
        <v>137</v>
      </c>
      <c r="E5767" t="s">
        <v>74</v>
      </c>
      <c r="F5767">
        <v>55</v>
      </c>
      <c r="G5767" t="s">
        <v>134</v>
      </c>
      <c r="H5767" t="s">
        <v>26</v>
      </c>
      <c r="I5767" t="s">
        <v>139</v>
      </c>
      <c r="J5767" t="s">
        <v>59</v>
      </c>
      <c r="K5767">
        <v>3.9</v>
      </c>
      <c r="L5767" t="s">
        <v>159</v>
      </c>
      <c r="M5767" t="s">
        <v>32</v>
      </c>
      <c r="N5767" t="s">
        <v>45</v>
      </c>
      <c r="O5767" t="s">
        <v>159</v>
      </c>
      <c r="P5767" t="s">
        <v>159</v>
      </c>
      <c r="Q5767">
        <v>5</v>
      </c>
      <c r="R5767" t="s">
        <v>40</v>
      </c>
      <c r="S5767" t="s">
        <v>82</v>
      </c>
      <c r="T5767" s="1">
        <v>45281</v>
      </c>
      <c r="U5767">
        <v>2023</v>
      </c>
      <c r="V5767" t="s">
        <v>168</v>
      </c>
    </row>
    <row r="5768" spans="1:22" x14ac:dyDescent="0.25">
      <c r="A5768">
        <v>5767</v>
      </c>
      <c r="B5768">
        <v>35</v>
      </c>
      <c r="C5768" t="s">
        <v>35</v>
      </c>
      <c r="D5768" t="s">
        <v>78</v>
      </c>
      <c r="E5768" t="s">
        <v>48</v>
      </c>
      <c r="F5768">
        <v>27</v>
      </c>
      <c r="G5768" t="s">
        <v>147</v>
      </c>
      <c r="H5768" t="s">
        <v>26</v>
      </c>
      <c r="I5768" t="s">
        <v>84</v>
      </c>
      <c r="J5768" t="s">
        <v>59</v>
      </c>
      <c r="K5768">
        <v>4.5</v>
      </c>
      <c r="L5768" t="s">
        <v>159</v>
      </c>
      <c r="M5768" t="s">
        <v>30</v>
      </c>
      <c r="N5768" t="s">
        <v>60</v>
      </c>
      <c r="O5768" t="s">
        <v>159</v>
      </c>
      <c r="P5768" t="s">
        <v>159</v>
      </c>
      <c r="Q5768">
        <v>37</v>
      </c>
      <c r="R5768" t="s">
        <v>32</v>
      </c>
      <c r="S5768" t="s">
        <v>93</v>
      </c>
      <c r="T5768" s="1">
        <v>45281</v>
      </c>
      <c r="U5768">
        <v>2023</v>
      </c>
      <c r="V5768" t="s">
        <v>168</v>
      </c>
    </row>
    <row r="5769" spans="1:22" x14ac:dyDescent="0.25">
      <c r="A5769">
        <v>5768</v>
      </c>
      <c r="B5769">
        <v>61</v>
      </c>
      <c r="C5769" t="s">
        <v>22</v>
      </c>
      <c r="D5769" t="s">
        <v>92</v>
      </c>
      <c r="E5769" t="s">
        <v>24</v>
      </c>
      <c r="F5769">
        <v>18</v>
      </c>
      <c r="G5769" t="s">
        <v>132</v>
      </c>
      <c r="H5769" t="s">
        <v>43</v>
      </c>
      <c r="I5769" t="s">
        <v>115</v>
      </c>
      <c r="J5769" t="s">
        <v>63</v>
      </c>
      <c r="K5769">
        <v>4.0999999999999996</v>
      </c>
      <c r="L5769" t="s">
        <v>159</v>
      </c>
      <c r="M5769" t="s">
        <v>51</v>
      </c>
      <c r="N5769" t="s">
        <v>60</v>
      </c>
      <c r="O5769" t="s">
        <v>159</v>
      </c>
      <c r="P5769" t="s">
        <v>159</v>
      </c>
      <c r="Q5769">
        <v>33</v>
      </c>
      <c r="R5769" t="s">
        <v>51</v>
      </c>
      <c r="S5769" t="s">
        <v>65</v>
      </c>
      <c r="T5769" s="1">
        <v>45281</v>
      </c>
      <c r="U5769">
        <v>2023</v>
      </c>
      <c r="V5769" t="s">
        <v>168</v>
      </c>
    </row>
    <row r="5770" spans="1:22" x14ac:dyDescent="0.25">
      <c r="A5770">
        <v>5769</v>
      </c>
      <c r="B5770">
        <v>26</v>
      </c>
      <c r="C5770" t="s">
        <v>35</v>
      </c>
      <c r="D5770" t="s">
        <v>87</v>
      </c>
      <c r="E5770" t="s">
        <v>24</v>
      </c>
      <c r="F5770">
        <v>17</v>
      </c>
      <c r="G5770" t="s">
        <v>145</v>
      </c>
      <c r="H5770" t="s">
        <v>50</v>
      </c>
      <c r="I5770" t="s">
        <v>84</v>
      </c>
      <c r="J5770" t="s">
        <v>59</v>
      </c>
      <c r="K5770">
        <v>4.5</v>
      </c>
      <c r="L5770" t="s">
        <v>159</v>
      </c>
      <c r="M5770" t="s">
        <v>32</v>
      </c>
      <c r="N5770" t="s">
        <v>60</v>
      </c>
      <c r="O5770" t="s">
        <v>159</v>
      </c>
      <c r="P5770" t="s">
        <v>159</v>
      </c>
      <c r="Q5770">
        <v>47</v>
      </c>
      <c r="R5770" t="s">
        <v>64</v>
      </c>
      <c r="S5770" t="s">
        <v>82</v>
      </c>
      <c r="T5770" s="1">
        <v>45281</v>
      </c>
      <c r="U5770">
        <v>2023</v>
      </c>
      <c r="V5770" t="s">
        <v>168</v>
      </c>
    </row>
    <row r="5771" spans="1:22" x14ac:dyDescent="0.25">
      <c r="A5771">
        <v>5770</v>
      </c>
      <c r="B5771">
        <v>39</v>
      </c>
      <c r="C5771" t="s">
        <v>22</v>
      </c>
      <c r="D5771" t="s">
        <v>129</v>
      </c>
      <c r="E5771" t="s">
        <v>74</v>
      </c>
      <c r="F5771">
        <v>54</v>
      </c>
      <c r="G5771" t="s">
        <v>145</v>
      </c>
      <c r="H5771" t="s">
        <v>50</v>
      </c>
      <c r="I5771" t="s">
        <v>80</v>
      </c>
      <c r="J5771" t="s">
        <v>63</v>
      </c>
      <c r="K5771">
        <v>4</v>
      </c>
      <c r="L5771" t="s">
        <v>159</v>
      </c>
      <c r="M5771" t="s">
        <v>64</v>
      </c>
      <c r="N5771" t="s">
        <v>45</v>
      </c>
      <c r="O5771" t="s">
        <v>159</v>
      </c>
      <c r="P5771" t="s">
        <v>159</v>
      </c>
      <c r="Q5771">
        <v>49</v>
      </c>
      <c r="R5771" t="s">
        <v>64</v>
      </c>
      <c r="S5771" t="s">
        <v>65</v>
      </c>
      <c r="T5771" s="1">
        <v>45281</v>
      </c>
      <c r="U5771">
        <v>2023</v>
      </c>
      <c r="V5771" t="s">
        <v>168</v>
      </c>
    </row>
    <row r="5772" spans="1:22" x14ac:dyDescent="0.25">
      <c r="A5772">
        <v>5771</v>
      </c>
      <c r="B5772">
        <v>69</v>
      </c>
      <c r="C5772" t="s">
        <v>35</v>
      </c>
      <c r="D5772" t="s">
        <v>73</v>
      </c>
      <c r="E5772" t="s">
        <v>74</v>
      </c>
      <c r="F5772">
        <v>2</v>
      </c>
      <c r="G5772" t="s">
        <v>103</v>
      </c>
      <c r="H5772" t="s">
        <v>50</v>
      </c>
      <c r="I5772" t="s">
        <v>139</v>
      </c>
      <c r="J5772" t="s">
        <v>28</v>
      </c>
      <c r="K5772">
        <v>4.3</v>
      </c>
      <c r="L5772" t="s">
        <v>159</v>
      </c>
      <c r="M5772" t="s">
        <v>40</v>
      </c>
      <c r="N5772" t="s">
        <v>77</v>
      </c>
      <c r="O5772" t="s">
        <v>159</v>
      </c>
      <c r="P5772" t="s">
        <v>159</v>
      </c>
      <c r="Q5772">
        <v>28</v>
      </c>
      <c r="R5772" t="s">
        <v>39</v>
      </c>
      <c r="S5772" t="s">
        <v>55</v>
      </c>
      <c r="T5772" s="1">
        <v>45281</v>
      </c>
      <c r="U5772">
        <v>2023</v>
      </c>
      <c r="V5772" t="s">
        <v>168</v>
      </c>
    </row>
    <row r="5773" spans="1:22" x14ac:dyDescent="0.25">
      <c r="A5773">
        <v>5772</v>
      </c>
      <c r="B5773">
        <v>32</v>
      </c>
      <c r="C5773" t="s">
        <v>22</v>
      </c>
      <c r="D5773" t="s">
        <v>73</v>
      </c>
      <c r="E5773" t="s">
        <v>74</v>
      </c>
      <c r="F5773">
        <v>29</v>
      </c>
      <c r="G5773" t="s">
        <v>108</v>
      </c>
      <c r="H5773" t="s">
        <v>26</v>
      </c>
      <c r="I5773" t="s">
        <v>115</v>
      </c>
      <c r="J5773" t="s">
        <v>63</v>
      </c>
      <c r="K5773">
        <v>3.6</v>
      </c>
      <c r="L5773" t="s">
        <v>159</v>
      </c>
      <c r="M5773" t="s">
        <v>64</v>
      </c>
      <c r="N5773" t="s">
        <v>31</v>
      </c>
      <c r="O5773" t="s">
        <v>159</v>
      </c>
      <c r="P5773" t="s">
        <v>159</v>
      </c>
      <c r="Q5773">
        <v>23</v>
      </c>
      <c r="R5773" t="s">
        <v>32</v>
      </c>
      <c r="S5773" t="s">
        <v>55</v>
      </c>
      <c r="T5773" s="1">
        <v>45281</v>
      </c>
      <c r="U5773">
        <v>2023</v>
      </c>
      <c r="V5773" t="s">
        <v>168</v>
      </c>
    </row>
    <row r="5774" spans="1:22" x14ac:dyDescent="0.25">
      <c r="A5774">
        <v>5773</v>
      </c>
      <c r="B5774">
        <v>20</v>
      </c>
      <c r="C5774" t="s">
        <v>35</v>
      </c>
      <c r="D5774" t="s">
        <v>23</v>
      </c>
      <c r="E5774" t="s">
        <v>24</v>
      </c>
      <c r="F5774">
        <v>90</v>
      </c>
      <c r="G5774" t="s">
        <v>155</v>
      </c>
      <c r="H5774" t="s">
        <v>50</v>
      </c>
      <c r="I5774" t="s">
        <v>141</v>
      </c>
      <c r="J5774" t="s">
        <v>63</v>
      </c>
      <c r="K5774">
        <v>3.1</v>
      </c>
      <c r="L5774" t="s">
        <v>159</v>
      </c>
      <c r="M5774" t="s">
        <v>30</v>
      </c>
      <c r="N5774" t="s">
        <v>52</v>
      </c>
      <c r="O5774" t="s">
        <v>159</v>
      </c>
      <c r="P5774" t="s">
        <v>159</v>
      </c>
      <c r="Q5774">
        <v>11</v>
      </c>
      <c r="R5774" t="s">
        <v>39</v>
      </c>
      <c r="S5774" t="s">
        <v>82</v>
      </c>
      <c r="T5774" s="1">
        <v>45281</v>
      </c>
      <c r="U5774">
        <v>2023</v>
      </c>
      <c r="V5774" t="s">
        <v>168</v>
      </c>
    </row>
    <row r="5775" spans="1:22" x14ac:dyDescent="0.25">
      <c r="A5775">
        <v>5774</v>
      </c>
      <c r="B5775">
        <v>25</v>
      </c>
      <c r="C5775" t="s">
        <v>22</v>
      </c>
      <c r="D5775" t="s">
        <v>124</v>
      </c>
      <c r="E5775" t="s">
        <v>74</v>
      </c>
      <c r="F5775">
        <v>20</v>
      </c>
      <c r="G5775" t="s">
        <v>127</v>
      </c>
      <c r="H5775" t="s">
        <v>26</v>
      </c>
      <c r="I5775" t="s">
        <v>98</v>
      </c>
      <c r="J5775" t="s">
        <v>63</v>
      </c>
      <c r="K5775">
        <v>2.6</v>
      </c>
      <c r="L5775" t="s">
        <v>159</v>
      </c>
      <c r="M5775" t="s">
        <v>30</v>
      </c>
      <c r="N5775" t="s">
        <v>60</v>
      </c>
      <c r="O5775" t="s">
        <v>159</v>
      </c>
      <c r="P5775" t="s">
        <v>159</v>
      </c>
      <c r="Q5775">
        <v>33</v>
      </c>
      <c r="R5775" t="s">
        <v>51</v>
      </c>
      <c r="S5775" t="s">
        <v>65</v>
      </c>
      <c r="T5775" s="1">
        <v>45281</v>
      </c>
      <c r="U5775">
        <v>2023</v>
      </c>
      <c r="V5775" t="s">
        <v>168</v>
      </c>
    </row>
    <row r="5776" spans="1:22" x14ac:dyDescent="0.25">
      <c r="A5776">
        <v>5775</v>
      </c>
      <c r="B5776">
        <v>56</v>
      </c>
      <c r="C5776" t="s">
        <v>35</v>
      </c>
      <c r="D5776" t="s">
        <v>111</v>
      </c>
      <c r="E5776" t="s">
        <v>74</v>
      </c>
      <c r="F5776">
        <v>45</v>
      </c>
      <c r="G5776" t="s">
        <v>122</v>
      </c>
      <c r="H5776" t="s">
        <v>97</v>
      </c>
      <c r="I5776" t="s">
        <v>91</v>
      </c>
      <c r="J5776" t="s">
        <v>63</v>
      </c>
      <c r="K5776">
        <v>3.4</v>
      </c>
      <c r="L5776" t="s">
        <v>159</v>
      </c>
      <c r="M5776" t="s">
        <v>51</v>
      </c>
      <c r="N5776" t="s">
        <v>52</v>
      </c>
      <c r="O5776" t="s">
        <v>159</v>
      </c>
      <c r="P5776" t="s">
        <v>159</v>
      </c>
      <c r="Q5776">
        <v>47</v>
      </c>
      <c r="R5776" t="s">
        <v>40</v>
      </c>
      <c r="S5776" t="s">
        <v>46</v>
      </c>
      <c r="T5776" s="1">
        <v>45281</v>
      </c>
      <c r="U5776">
        <v>2023</v>
      </c>
      <c r="V5776" t="s">
        <v>168</v>
      </c>
    </row>
    <row r="5777" spans="1:22" x14ac:dyDescent="0.25">
      <c r="A5777">
        <v>5776</v>
      </c>
      <c r="B5777">
        <v>63</v>
      </c>
      <c r="C5777" t="s">
        <v>22</v>
      </c>
      <c r="D5777" t="s">
        <v>92</v>
      </c>
      <c r="E5777" t="s">
        <v>24</v>
      </c>
      <c r="F5777">
        <v>93</v>
      </c>
      <c r="G5777" t="s">
        <v>53</v>
      </c>
      <c r="H5777" t="s">
        <v>26</v>
      </c>
      <c r="I5777" t="s">
        <v>114</v>
      </c>
      <c r="J5777" t="s">
        <v>44</v>
      </c>
      <c r="K5777">
        <v>2.9</v>
      </c>
      <c r="L5777" t="s">
        <v>159</v>
      </c>
      <c r="M5777" t="s">
        <v>30</v>
      </c>
      <c r="N5777" t="s">
        <v>81</v>
      </c>
      <c r="O5777" t="s">
        <v>159</v>
      </c>
      <c r="P5777" t="s">
        <v>159</v>
      </c>
      <c r="Q5777">
        <v>13</v>
      </c>
      <c r="R5777" t="s">
        <v>32</v>
      </c>
      <c r="S5777" t="s">
        <v>102</v>
      </c>
      <c r="T5777" s="1">
        <v>45281</v>
      </c>
      <c r="U5777">
        <v>2023</v>
      </c>
      <c r="V5777" t="s">
        <v>168</v>
      </c>
    </row>
    <row r="5778" spans="1:22" x14ac:dyDescent="0.25">
      <c r="A5778">
        <v>5777</v>
      </c>
      <c r="B5778">
        <v>34</v>
      </c>
      <c r="C5778" t="s">
        <v>35</v>
      </c>
      <c r="D5778" t="s">
        <v>109</v>
      </c>
      <c r="E5778" t="s">
        <v>24</v>
      </c>
      <c r="F5778">
        <v>10</v>
      </c>
      <c r="G5778" t="s">
        <v>146</v>
      </c>
      <c r="H5778" t="s">
        <v>26</v>
      </c>
      <c r="I5778" t="s">
        <v>76</v>
      </c>
      <c r="J5778" t="s">
        <v>28</v>
      </c>
      <c r="K5778">
        <v>5</v>
      </c>
      <c r="L5778" t="s">
        <v>159</v>
      </c>
      <c r="M5778" t="s">
        <v>40</v>
      </c>
      <c r="N5778" t="s">
        <v>31</v>
      </c>
      <c r="O5778" t="s">
        <v>159</v>
      </c>
      <c r="P5778" t="s">
        <v>159</v>
      </c>
      <c r="Q5778">
        <v>4</v>
      </c>
      <c r="R5778" t="s">
        <v>30</v>
      </c>
      <c r="S5778" t="s">
        <v>46</v>
      </c>
      <c r="T5778" s="1">
        <v>45281</v>
      </c>
      <c r="U5778">
        <v>2023</v>
      </c>
      <c r="V5778" t="s">
        <v>168</v>
      </c>
    </row>
    <row r="5779" spans="1:22" x14ac:dyDescent="0.25">
      <c r="A5779">
        <v>5778</v>
      </c>
      <c r="B5779">
        <v>29</v>
      </c>
      <c r="C5779" t="s">
        <v>22</v>
      </c>
      <c r="D5779" t="s">
        <v>124</v>
      </c>
      <c r="E5779" t="s">
        <v>74</v>
      </c>
      <c r="F5779">
        <v>19</v>
      </c>
      <c r="G5779" t="s">
        <v>133</v>
      </c>
      <c r="H5779" t="s">
        <v>50</v>
      </c>
      <c r="I5779" t="s">
        <v>141</v>
      </c>
      <c r="J5779" t="s">
        <v>59</v>
      </c>
      <c r="K5779">
        <v>4.5999999999999996</v>
      </c>
      <c r="L5779" t="s">
        <v>159</v>
      </c>
      <c r="M5779" t="s">
        <v>40</v>
      </c>
      <c r="N5779" t="s">
        <v>60</v>
      </c>
      <c r="O5779" t="s">
        <v>159</v>
      </c>
      <c r="P5779" t="s">
        <v>159</v>
      </c>
      <c r="Q5779">
        <v>40</v>
      </c>
      <c r="R5779" t="s">
        <v>51</v>
      </c>
      <c r="S5779" t="s">
        <v>65</v>
      </c>
      <c r="T5779" s="1">
        <v>45281</v>
      </c>
      <c r="U5779">
        <v>2023</v>
      </c>
      <c r="V5779" t="s">
        <v>168</v>
      </c>
    </row>
    <row r="5780" spans="1:22" x14ac:dyDescent="0.25">
      <c r="A5780">
        <v>5779</v>
      </c>
      <c r="B5780">
        <v>43</v>
      </c>
      <c r="C5780" t="s">
        <v>35</v>
      </c>
      <c r="D5780" t="s">
        <v>41</v>
      </c>
      <c r="E5780" t="s">
        <v>24</v>
      </c>
      <c r="F5780">
        <v>54</v>
      </c>
      <c r="G5780" t="s">
        <v>79</v>
      </c>
      <c r="H5780" t="s">
        <v>50</v>
      </c>
      <c r="I5780" t="s">
        <v>91</v>
      </c>
      <c r="J5780" t="s">
        <v>63</v>
      </c>
      <c r="K5780">
        <v>3.3</v>
      </c>
      <c r="L5780" t="s">
        <v>159</v>
      </c>
      <c r="M5780" t="s">
        <v>51</v>
      </c>
      <c r="N5780" t="s">
        <v>45</v>
      </c>
      <c r="O5780" t="s">
        <v>159</v>
      </c>
      <c r="P5780" t="s">
        <v>159</v>
      </c>
      <c r="Q5780">
        <v>19</v>
      </c>
      <c r="R5780" t="s">
        <v>40</v>
      </c>
      <c r="S5780" t="s">
        <v>93</v>
      </c>
      <c r="T5780" s="1">
        <v>45281</v>
      </c>
      <c r="U5780">
        <v>2023</v>
      </c>
      <c r="V5780" t="s">
        <v>168</v>
      </c>
    </row>
    <row r="5781" spans="1:22" x14ac:dyDescent="0.25">
      <c r="A5781">
        <v>5780</v>
      </c>
      <c r="B5781">
        <v>39</v>
      </c>
      <c r="C5781" t="s">
        <v>22</v>
      </c>
      <c r="D5781" t="s">
        <v>107</v>
      </c>
      <c r="E5781" t="s">
        <v>70</v>
      </c>
      <c r="F5781">
        <v>43</v>
      </c>
      <c r="G5781" t="s">
        <v>110</v>
      </c>
      <c r="H5781" t="s">
        <v>50</v>
      </c>
      <c r="I5781" t="s">
        <v>131</v>
      </c>
      <c r="J5781" t="s">
        <v>63</v>
      </c>
      <c r="K5781">
        <v>2.9</v>
      </c>
      <c r="L5781" t="s">
        <v>159</v>
      </c>
      <c r="M5781" t="s">
        <v>30</v>
      </c>
      <c r="N5781" t="s">
        <v>77</v>
      </c>
      <c r="O5781" t="s">
        <v>159</v>
      </c>
      <c r="P5781" t="s">
        <v>159</v>
      </c>
      <c r="Q5781">
        <v>17</v>
      </c>
      <c r="R5781" t="s">
        <v>30</v>
      </c>
      <c r="S5781" t="s">
        <v>46</v>
      </c>
      <c r="T5781" s="1">
        <v>45281</v>
      </c>
      <c r="U5781">
        <v>2023</v>
      </c>
      <c r="V5781" t="s">
        <v>168</v>
      </c>
    </row>
    <row r="5782" spans="1:22" x14ac:dyDescent="0.25">
      <c r="A5782">
        <v>5781</v>
      </c>
      <c r="B5782">
        <v>33</v>
      </c>
      <c r="C5782" t="s">
        <v>35</v>
      </c>
      <c r="D5782" t="s">
        <v>118</v>
      </c>
      <c r="E5782" t="s">
        <v>24</v>
      </c>
      <c r="F5782">
        <v>74</v>
      </c>
      <c r="G5782" t="s">
        <v>134</v>
      </c>
      <c r="H5782" t="s">
        <v>43</v>
      </c>
      <c r="I5782" t="s">
        <v>76</v>
      </c>
      <c r="J5782" t="s">
        <v>28</v>
      </c>
      <c r="K5782">
        <v>4.9000000000000004</v>
      </c>
      <c r="L5782" t="s">
        <v>159</v>
      </c>
      <c r="M5782" t="s">
        <v>30</v>
      </c>
      <c r="N5782" t="s">
        <v>45</v>
      </c>
      <c r="O5782" t="s">
        <v>159</v>
      </c>
      <c r="P5782" t="s">
        <v>159</v>
      </c>
      <c r="Q5782">
        <v>7</v>
      </c>
      <c r="R5782" t="s">
        <v>32</v>
      </c>
      <c r="S5782" t="s">
        <v>55</v>
      </c>
      <c r="T5782" s="1">
        <v>45281</v>
      </c>
      <c r="U5782">
        <v>2023</v>
      </c>
      <c r="V5782" t="s">
        <v>168</v>
      </c>
    </row>
    <row r="5783" spans="1:22" x14ac:dyDescent="0.25">
      <c r="A5783">
        <v>5782</v>
      </c>
      <c r="B5783">
        <v>51</v>
      </c>
      <c r="C5783" t="s">
        <v>22</v>
      </c>
      <c r="D5783" t="s">
        <v>100</v>
      </c>
      <c r="E5783" t="s">
        <v>24</v>
      </c>
      <c r="F5783">
        <v>94</v>
      </c>
      <c r="G5783" t="s">
        <v>57</v>
      </c>
      <c r="H5783" t="s">
        <v>50</v>
      </c>
      <c r="I5783" t="s">
        <v>68</v>
      </c>
      <c r="J5783" t="s">
        <v>28</v>
      </c>
      <c r="K5783">
        <v>5</v>
      </c>
      <c r="L5783" t="s">
        <v>159</v>
      </c>
      <c r="M5783" t="s">
        <v>32</v>
      </c>
      <c r="N5783" t="s">
        <v>77</v>
      </c>
      <c r="O5783" t="s">
        <v>159</v>
      </c>
      <c r="P5783" t="s">
        <v>159</v>
      </c>
      <c r="Q5783">
        <v>21</v>
      </c>
      <c r="R5783" t="s">
        <v>40</v>
      </c>
      <c r="S5783" t="s">
        <v>82</v>
      </c>
      <c r="T5783" s="1">
        <v>45281</v>
      </c>
      <c r="U5783">
        <v>2023</v>
      </c>
      <c r="V5783" t="s">
        <v>168</v>
      </c>
    </row>
    <row r="5784" spans="1:22" x14ac:dyDescent="0.25">
      <c r="A5784">
        <v>5783</v>
      </c>
      <c r="B5784">
        <v>65</v>
      </c>
      <c r="C5784" t="s">
        <v>35</v>
      </c>
      <c r="D5784" t="s">
        <v>78</v>
      </c>
      <c r="E5784" t="s">
        <v>48</v>
      </c>
      <c r="F5784">
        <v>50</v>
      </c>
      <c r="G5784" t="s">
        <v>95</v>
      </c>
      <c r="H5784" t="s">
        <v>50</v>
      </c>
      <c r="I5784" t="s">
        <v>115</v>
      </c>
      <c r="J5784" t="s">
        <v>59</v>
      </c>
      <c r="K5784">
        <v>4.5</v>
      </c>
      <c r="L5784" t="s">
        <v>159</v>
      </c>
      <c r="M5784" t="s">
        <v>32</v>
      </c>
      <c r="N5784" t="s">
        <v>31</v>
      </c>
      <c r="O5784" t="s">
        <v>159</v>
      </c>
      <c r="P5784" t="s">
        <v>159</v>
      </c>
      <c r="Q5784">
        <v>44</v>
      </c>
      <c r="R5784" t="s">
        <v>51</v>
      </c>
      <c r="S5784" t="s">
        <v>46</v>
      </c>
      <c r="T5784" s="1">
        <v>45281</v>
      </c>
      <c r="U5784">
        <v>2023</v>
      </c>
      <c r="V5784" t="s">
        <v>168</v>
      </c>
    </row>
    <row r="5785" spans="1:22" x14ac:dyDescent="0.25">
      <c r="A5785">
        <v>5784</v>
      </c>
      <c r="B5785">
        <v>51</v>
      </c>
      <c r="C5785" t="s">
        <v>22</v>
      </c>
      <c r="D5785" t="s">
        <v>107</v>
      </c>
      <c r="E5785" t="s">
        <v>70</v>
      </c>
      <c r="F5785">
        <v>59</v>
      </c>
      <c r="G5785" t="s">
        <v>37</v>
      </c>
      <c r="H5785" t="s">
        <v>50</v>
      </c>
      <c r="I5785" t="s">
        <v>149</v>
      </c>
      <c r="J5785" t="s">
        <v>63</v>
      </c>
      <c r="K5785">
        <v>3.7</v>
      </c>
      <c r="L5785" t="s">
        <v>159</v>
      </c>
      <c r="M5785" t="s">
        <v>32</v>
      </c>
      <c r="N5785" t="s">
        <v>45</v>
      </c>
      <c r="O5785" t="s">
        <v>159</v>
      </c>
      <c r="P5785" t="s">
        <v>159</v>
      </c>
      <c r="Q5785">
        <v>2</v>
      </c>
      <c r="R5785" t="s">
        <v>39</v>
      </c>
      <c r="S5785" t="s">
        <v>46</v>
      </c>
      <c r="T5785" s="1">
        <v>45281</v>
      </c>
      <c r="U5785">
        <v>2023</v>
      </c>
      <c r="V5785" t="s">
        <v>168</v>
      </c>
    </row>
    <row r="5786" spans="1:22" x14ac:dyDescent="0.25">
      <c r="A5786">
        <v>5785</v>
      </c>
      <c r="B5786">
        <v>70</v>
      </c>
      <c r="C5786" t="s">
        <v>35</v>
      </c>
      <c r="D5786" t="s">
        <v>124</v>
      </c>
      <c r="E5786" t="s">
        <v>74</v>
      </c>
      <c r="F5786">
        <v>13</v>
      </c>
      <c r="G5786" t="s">
        <v>152</v>
      </c>
      <c r="H5786" t="s">
        <v>26</v>
      </c>
      <c r="I5786" t="s">
        <v>91</v>
      </c>
      <c r="J5786" t="s">
        <v>59</v>
      </c>
      <c r="K5786">
        <v>2.8</v>
      </c>
      <c r="L5786" t="s">
        <v>159</v>
      </c>
      <c r="M5786" t="s">
        <v>40</v>
      </c>
      <c r="N5786" t="s">
        <v>81</v>
      </c>
      <c r="O5786" t="s">
        <v>159</v>
      </c>
      <c r="P5786" t="s">
        <v>159</v>
      </c>
      <c r="Q5786">
        <v>30</v>
      </c>
      <c r="R5786" t="s">
        <v>39</v>
      </c>
      <c r="S5786" t="s">
        <v>93</v>
      </c>
      <c r="T5786" s="1">
        <v>45281</v>
      </c>
      <c r="U5786">
        <v>2023</v>
      </c>
      <c r="V5786" t="s">
        <v>168</v>
      </c>
    </row>
    <row r="5787" spans="1:22" x14ac:dyDescent="0.25">
      <c r="A5787">
        <v>5786</v>
      </c>
      <c r="B5787">
        <v>40</v>
      </c>
      <c r="C5787" t="s">
        <v>22</v>
      </c>
      <c r="D5787" t="s">
        <v>118</v>
      </c>
      <c r="E5787" t="s">
        <v>24</v>
      </c>
      <c r="F5787">
        <v>27</v>
      </c>
      <c r="G5787" t="s">
        <v>71</v>
      </c>
      <c r="H5787" t="s">
        <v>26</v>
      </c>
      <c r="I5787" t="s">
        <v>76</v>
      </c>
      <c r="J5787" t="s">
        <v>44</v>
      </c>
      <c r="K5787">
        <v>3.5</v>
      </c>
      <c r="L5787" t="s">
        <v>159</v>
      </c>
      <c r="M5787" t="s">
        <v>39</v>
      </c>
      <c r="N5787" t="s">
        <v>81</v>
      </c>
      <c r="O5787" t="s">
        <v>159</v>
      </c>
      <c r="P5787" t="s">
        <v>159</v>
      </c>
      <c r="Q5787">
        <v>41</v>
      </c>
      <c r="R5787" t="s">
        <v>40</v>
      </c>
      <c r="S5787" t="s">
        <v>55</v>
      </c>
      <c r="T5787" s="1">
        <v>45281</v>
      </c>
      <c r="U5787">
        <v>2023</v>
      </c>
      <c r="V5787" t="s">
        <v>168</v>
      </c>
    </row>
    <row r="5788" spans="1:22" x14ac:dyDescent="0.25">
      <c r="A5788">
        <v>5787</v>
      </c>
      <c r="B5788">
        <v>19</v>
      </c>
      <c r="C5788" t="s">
        <v>35</v>
      </c>
      <c r="D5788" t="s">
        <v>87</v>
      </c>
      <c r="E5788" t="s">
        <v>24</v>
      </c>
      <c r="F5788">
        <v>34</v>
      </c>
      <c r="G5788" t="s">
        <v>128</v>
      </c>
      <c r="H5788" t="s">
        <v>97</v>
      </c>
      <c r="I5788" t="s">
        <v>141</v>
      </c>
      <c r="J5788" t="s">
        <v>28</v>
      </c>
      <c r="K5788">
        <v>3</v>
      </c>
      <c r="L5788" t="s">
        <v>159</v>
      </c>
      <c r="M5788" t="s">
        <v>30</v>
      </c>
      <c r="N5788" t="s">
        <v>77</v>
      </c>
      <c r="O5788" t="s">
        <v>159</v>
      </c>
      <c r="P5788" t="s">
        <v>159</v>
      </c>
      <c r="Q5788">
        <v>31</v>
      </c>
      <c r="R5788" t="s">
        <v>40</v>
      </c>
      <c r="S5788" t="s">
        <v>46</v>
      </c>
      <c r="T5788" s="1">
        <v>45281</v>
      </c>
      <c r="U5788">
        <v>2023</v>
      </c>
      <c r="V5788" t="s">
        <v>168</v>
      </c>
    </row>
    <row r="5789" spans="1:22" x14ac:dyDescent="0.25">
      <c r="A5789">
        <v>5788</v>
      </c>
      <c r="B5789">
        <v>28</v>
      </c>
      <c r="C5789" t="s">
        <v>22</v>
      </c>
      <c r="D5789" t="s">
        <v>69</v>
      </c>
      <c r="E5789" t="s">
        <v>70</v>
      </c>
      <c r="F5789">
        <v>52</v>
      </c>
      <c r="G5789" t="s">
        <v>122</v>
      </c>
      <c r="H5789" t="s">
        <v>26</v>
      </c>
      <c r="I5789" t="s">
        <v>101</v>
      </c>
      <c r="J5789" t="s">
        <v>63</v>
      </c>
      <c r="K5789">
        <v>4.3</v>
      </c>
      <c r="L5789" t="s">
        <v>159</v>
      </c>
      <c r="M5789" t="s">
        <v>40</v>
      </c>
      <c r="N5789" t="s">
        <v>60</v>
      </c>
      <c r="O5789" t="s">
        <v>159</v>
      </c>
      <c r="P5789" t="s">
        <v>159</v>
      </c>
      <c r="Q5789">
        <v>48</v>
      </c>
      <c r="R5789" t="s">
        <v>64</v>
      </c>
      <c r="S5789" t="s">
        <v>65</v>
      </c>
      <c r="T5789" s="1">
        <v>45281</v>
      </c>
      <c r="U5789">
        <v>2023</v>
      </c>
      <c r="V5789" t="s">
        <v>168</v>
      </c>
    </row>
    <row r="5790" spans="1:22" x14ac:dyDescent="0.25">
      <c r="A5790">
        <v>5789</v>
      </c>
      <c r="B5790">
        <v>51</v>
      </c>
      <c r="C5790" t="s">
        <v>35</v>
      </c>
      <c r="D5790" t="s">
        <v>36</v>
      </c>
      <c r="E5790" t="s">
        <v>24</v>
      </c>
      <c r="F5790">
        <v>34</v>
      </c>
      <c r="G5790" t="s">
        <v>128</v>
      </c>
      <c r="H5790" t="s">
        <v>50</v>
      </c>
      <c r="I5790" t="s">
        <v>58</v>
      </c>
      <c r="J5790" t="s">
        <v>59</v>
      </c>
      <c r="K5790">
        <v>3.6</v>
      </c>
      <c r="L5790" t="s">
        <v>159</v>
      </c>
      <c r="M5790" t="s">
        <v>40</v>
      </c>
      <c r="N5790" t="s">
        <v>81</v>
      </c>
      <c r="O5790" t="s">
        <v>159</v>
      </c>
      <c r="P5790" t="s">
        <v>159</v>
      </c>
      <c r="Q5790">
        <v>41</v>
      </c>
      <c r="R5790" t="s">
        <v>32</v>
      </c>
      <c r="S5790" t="s">
        <v>46</v>
      </c>
      <c r="T5790" s="1">
        <v>45281</v>
      </c>
      <c r="U5790">
        <v>2023</v>
      </c>
      <c r="V5790" t="s">
        <v>168</v>
      </c>
    </row>
    <row r="5791" spans="1:22" x14ac:dyDescent="0.25">
      <c r="A5791">
        <v>5790</v>
      </c>
      <c r="B5791">
        <v>32</v>
      </c>
      <c r="C5791" t="s">
        <v>22</v>
      </c>
      <c r="D5791" t="s">
        <v>129</v>
      </c>
      <c r="E5791" t="s">
        <v>74</v>
      </c>
      <c r="F5791">
        <v>62</v>
      </c>
      <c r="G5791" t="s">
        <v>135</v>
      </c>
      <c r="H5791" t="s">
        <v>50</v>
      </c>
      <c r="I5791" t="s">
        <v>131</v>
      </c>
      <c r="J5791" t="s">
        <v>59</v>
      </c>
      <c r="K5791">
        <v>4.4000000000000004</v>
      </c>
      <c r="L5791" t="s">
        <v>159</v>
      </c>
      <c r="M5791" t="s">
        <v>32</v>
      </c>
      <c r="N5791" t="s">
        <v>60</v>
      </c>
      <c r="O5791" t="s">
        <v>159</v>
      </c>
      <c r="P5791" t="s">
        <v>159</v>
      </c>
      <c r="Q5791">
        <v>42</v>
      </c>
      <c r="R5791" t="s">
        <v>32</v>
      </c>
      <c r="S5791" t="s">
        <v>55</v>
      </c>
      <c r="T5791" s="1">
        <v>45281</v>
      </c>
      <c r="U5791">
        <v>2023</v>
      </c>
      <c r="V5791" t="s">
        <v>168</v>
      </c>
    </row>
    <row r="5792" spans="1:22" x14ac:dyDescent="0.25">
      <c r="A5792">
        <v>5791</v>
      </c>
      <c r="B5792">
        <v>26</v>
      </c>
      <c r="C5792" t="s">
        <v>35</v>
      </c>
      <c r="D5792" t="s">
        <v>137</v>
      </c>
      <c r="E5792" t="s">
        <v>74</v>
      </c>
      <c r="F5792">
        <v>57</v>
      </c>
      <c r="G5792" t="s">
        <v>152</v>
      </c>
      <c r="H5792" t="s">
        <v>26</v>
      </c>
      <c r="I5792" t="s">
        <v>98</v>
      </c>
      <c r="J5792" t="s">
        <v>59</v>
      </c>
      <c r="K5792">
        <v>4.0999999999999996</v>
      </c>
      <c r="L5792" t="s">
        <v>159</v>
      </c>
      <c r="M5792" t="s">
        <v>40</v>
      </c>
      <c r="N5792" t="s">
        <v>31</v>
      </c>
      <c r="O5792" t="s">
        <v>159</v>
      </c>
      <c r="P5792" t="s">
        <v>159</v>
      </c>
      <c r="Q5792">
        <v>39</v>
      </c>
      <c r="R5792" t="s">
        <v>64</v>
      </c>
      <c r="S5792" t="s">
        <v>102</v>
      </c>
      <c r="T5792" s="1">
        <v>45281</v>
      </c>
      <c r="U5792">
        <v>2023</v>
      </c>
      <c r="V5792" t="s">
        <v>168</v>
      </c>
    </row>
    <row r="5793" spans="1:22" x14ac:dyDescent="0.25">
      <c r="A5793">
        <v>5792</v>
      </c>
      <c r="B5793">
        <v>50</v>
      </c>
      <c r="C5793" t="s">
        <v>22</v>
      </c>
      <c r="D5793" t="s">
        <v>130</v>
      </c>
      <c r="E5793" t="s">
        <v>24</v>
      </c>
      <c r="F5793">
        <v>47</v>
      </c>
      <c r="G5793" t="s">
        <v>106</v>
      </c>
      <c r="H5793" t="s">
        <v>97</v>
      </c>
      <c r="I5793" t="s">
        <v>99</v>
      </c>
      <c r="J5793" t="s">
        <v>63</v>
      </c>
      <c r="K5793">
        <v>2.8</v>
      </c>
      <c r="L5793" t="s">
        <v>159</v>
      </c>
      <c r="M5793" t="s">
        <v>40</v>
      </c>
      <c r="N5793" t="s">
        <v>52</v>
      </c>
      <c r="O5793" t="s">
        <v>159</v>
      </c>
      <c r="P5793" t="s">
        <v>159</v>
      </c>
      <c r="Q5793">
        <v>15</v>
      </c>
      <c r="R5793" t="s">
        <v>51</v>
      </c>
      <c r="S5793" t="s">
        <v>82</v>
      </c>
      <c r="T5793" s="1">
        <v>45281</v>
      </c>
      <c r="U5793">
        <v>2023</v>
      </c>
      <c r="V5793" t="s">
        <v>168</v>
      </c>
    </row>
    <row r="5794" spans="1:22" x14ac:dyDescent="0.25">
      <c r="A5794">
        <v>5793</v>
      </c>
      <c r="B5794">
        <v>68</v>
      </c>
      <c r="C5794" t="s">
        <v>35</v>
      </c>
      <c r="D5794" t="s">
        <v>111</v>
      </c>
      <c r="E5794" t="s">
        <v>74</v>
      </c>
      <c r="F5794">
        <v>18</v>
      </c>
      <c r="G5794" t="s">
        <v>144</v>
      </c>
      <c r="H5794" t="s">
        <v>26</v>
      </c>
      <c r="I5794" t="s">
        <v>68</v>
      </c>
      <c r="J5794" t="s">
        <v>28</v>
      </c>
      <c r="K5794">
        <v>2.8</v>
      </c>
      <c r="L5794" t="s">
        <v>159</v>
      </c>
      <c r="M5794" t="s">
        <v>32</v>
      </c>
      <c r="N5794" t="s">
        <v>45</v>
      </c>
      <c r="O5794" t="s">
        <v>159</v>
      </c>
      <c r="P5794" t="s">
        <v>159</v>
      </c>
      <c r="Q5794">
        <v>3</v>
      </c>
      <c r="R5794" t="s">
        <v>51</v>
      </c>
      <c r="S5794" t="s">
        <v>102</v>
      </c>
      <c r="T5794" s="1">
        <v>45281</v>
      </c>
      <c r="U5794">
        <v>2023</v>
      </c>
      <c r="V5794" t="s">
        <v>168</v>
      </c>
    </row>
    <row r="5795" spans="1:22" x14ac:dyDescent="0.25">
      <c r="A5795">
        <v>5794</v>
      </c>
      <c r="B5795">
        <v>33</v>
      </c>
      <c r="C5795" t="s">
        <v>22</v>
      </c>
      <c r="D5795" t="s">
        <v>142</v>
      </c>
      <c r="E5795" t="s">
        <v>48</v>
      </c>
      <c r="F5795">
        <v>45</v>
      </c>
      <c r="G5795" t="s">
        <v>155</v>
      </c>
      <c r="H5795" t="s">
        <v>26</v>
      </c>
      <c r="I5795" t="s">
        <v>27</v>
      </c>
      <c r="J5795" t="s">
        <v>63</v>
      </c>
      <c r="K5795">
        <v>4.9000000000000004</v>
      </c>
      <c r="L5795" t="s">
        <v>159</v>
      </c>
      <c r="M5795" t="s">
        <v>64</v>
      </c>
      <c r="N5795" t="s">
        <v>81</v>
      </c>
      <c r="O5795" t="s">
        <v>159</v>
      </c>
      <c r="P5795" t="s">
        <v>159</v>
      </c>
      <c r="Q5795">
        <v>28</v>
      </c>
      <c r="R5795" t="s">
        <v>39</v>
      </c>
      <c r="S5795" t="s">
        <v>65</v>
      </c>
      <c r="T5795" s="1">
        <v>45281</v>
      </c>
      <c r="U5795">
        <v>2023</v>
      </c>
      <c r="V5795" t="s">
        <v>168</v>
      </c>
    </row>
    <row r="5796" spans="1:22" x14ac:dyDescent="0.25">
      <c r="A5796">
        <v>5795</v>
      </c>
      <c r="B5796">
        <v>56</v>
      </c>
      <c r="C5796" t="s">
        <v>35</v>
      </c>
      <c r="D5796" t="s">
        <v>69</v>
      </c>
      <c r="E5796" t="s">
        <v>70</v>
      </c>
      <c r="F5796">
        <v>96</v>
      </c>
      <c r="G5796" t="s">
        <v>88</v>
      </c>
      <c r="H5796" t="s">
        <v>50</v>
      </c>
      <c r="I5796" t="s">
        <v>86</v>
      </c>
      <c r="J5796" t="s">
        <v>44</v>
      </c>
      <c r="K5796">
        <v>4.0999999999999996</v>
      </c>
      <c r="L5796" t="s">
        <v>159</v>
      </c>
      <c r="M5796" t="s">
        <v>30</v>
      </c>
      <c r="N5796" t="s">
        <v>31</v>
      </c>
      <c r="O5796" t="s">
        <v>159</v>
      </c>
      <c r="P5796" t="s">
        <v>159</v>
      </c>
      <c r="Q5796">
        <v>27</v>
      </c>
      <c r="R5796" t="s">
        <v>51</v>
      </c>
      <c r="S5796" t="s">
        <v>82</v>
      </c>
      <c r="T5796" s="1">
        <v>45281</v>
      </c>
      <c r="U5796">
        <v>2023</v>
      </c>
      <c r="V5796" t="s">
        <v>168</v>
      </c>
    </row>
    <row r="5797" spans="1:22" x14ac:dyDescent="0.25">
      <c r="A5797">
        <v>5796</v>
      </c>
      <c r="B5797">
        <v>57</v>
      </c>
      <c r="C5797" t="s">
        <v>22</v>
      </c>
      <c r="D5797" t="s">
        <v>36</v>
      </c>
      <c r="E5797" t="s">
        <v>24</v>
      </c>
      <c r="F5797">
        <v>79</v>
      </c>
      <c r="G5797" t="s">
        <v>150</v>
      </c>
      <c r="H5797" t="s">
        <v>50</v>
      </c>
      <c r="I5797" t="s">
        <v>72</v>
      </c>
      <c r="J5797" t="s">
        <v>44</v>
      </c>
      <c r="K5797">
        <v>3</v>
      </c>
      <c r="L5797" t="s">
        <v>159</v>
      </c>
      <c r="M5797" t="s">
        <v>30</v>
      </c>
      <c r="N5797" t="s">
        <v>81</v>
      </c>
      <c r="O5797" t="s">
        <v>159</v>
      </c>
      <c r="P5797" t="s">
        <v>159</v>
      </c>
      <c r="Q5797">
        <v>36</v>
      </c>
      <c r="R5797" t="s">
        <v>64</v>
      </c>
      <c r="S5797" t="s">
        <v>55</v>
      </c>
      <c r="T5797" s="1">
        <v>45281</v>
      </c>
      <c r="U5797">
        <v>2023</v>
      </c>
      <c r="V5797" t="s">
        <v>168</v>
      </c>
    </row>
    <row r="5798" spans="1:22" x14ac:dyDescent="0.25">
      <c r="A5798">
        <v>5797</v>
      </c>
      <c r="B5798">
        <v>58</v>
      </c>
      <c r="C5798" t="s">
        <v>35</v>
      </c>
      <c r="D5798" t="s">
        <v>23</v>
      </c>
      <c r="E5798" t="s">
        <v>24</v>
      </c>
      <c r="F5798">
        <v>29</v>
      </c>
      <c r="G5798" t="s">
        <v>112</v>
      </c>
      <c r="H5798" t="s">
        <v>26</v>
      </c>
      <c r="I5798" t="s">
        <v>91</v>
      </c>
      <c r="J5798" t="s">
        <v>59</v>
      </c>
      <c r="K5798">
        <v>3</v>
      </c>
      <c r="L5798" t="s">
        <v>159</v>
      </c>
      <c r="M5798" t="s">
        <v>39</v>
      </c>
      <c r="N5798" t="s">
        <v>81</v>
      </c>
      <c r="O5798" t="s">
        <v>159</v>
      </c>
      <c r="P5798" t="s">
        <v>159</v>
      </c>
      <c r="Q5798">
        <v>42</v>
      </c>
      <c r="R5798" t="s">
        <v>64</v>
      </c>
      <c r="S5798" t="s">
        <v>93</v>
      </c>
      <c r="T5798" s="1">
        <v>45281</v>
      </c>
      <c r="U5798">
        <v>2023</v>
      </c>
      <c r="V5798" t="s">
        <v>168</v>
      </c>
    </row>
    <row r="5799" spans="1:22" x14ac:dyDescent="0.25">
      <c r="A5799">
        <v>5798</v>
      </c>
      <c r="B5799">
        <v>40</v>
      </c>
      <c r="C5799" t="s">
        <v>22</v>
      </c>
      <c r="D5799" t="s">
        <v>138</v>
      </c>
      <c r="E5799" t="s">
        <v>74</v>
      </c>
      <c r="F5799">
        <v>13</v>
      </c>
      <c r="G5799" t="s">
        <v>90</v>
      </c>
      <c r="H5799" t="s">
        <v>50</v>
      </c>
      <c r="I5799" t="s">
        <v>141</v>
      </c>
      <c r="J5799" t="s">
        <v>44</v>
      </c>
      <c r="K5799">
        <v>3</v>
      </c>
      <c r="L5799" t="s">
        <v>159</v>
      </c>
      <c r="M5799" t="s">
        <v>30</v>
      </c>
      <c r="N5799" t="s">
        <v>81</v>
      </c>
      <c r="O5799" t="s">
        <v>159</v>
      </c>
      <c r="P5799" t="s">
        <v>159</v>
      </c>
      <c r="Q5799">
        <v>30</v>
      </c>
      <c r="R5799" t="s">
        <v>32</v>
      </c>
      <c r="S5799" t="s">
        <v>46</v>
      </c>
      <c r="T5799" s="1">
        <v>45281</v>
      </c>
      <c r="U5799">
        <v>2023</v>
      </c>
      <c r="V5799" t="s">
        <v>168</v>
      </c>
    </row>
    <row r="5800" spans="1:22" x14ac:dyDescent="0.25">
      <c r="A5800">
        <v>5799</v>
      </c>
      <c r="B5800">
        <v>37</v>
      </c>
      <c r="C5800" t="s">
        <v>35</v>
      </c>
      <c r="D5800" t="s">
        <v>129</v>
      </c>
      <c r="E5800" t="s">
        <v>74</v>
      </c>
      <c r="F5800">
        <v>39</v>
      </c>
      <c r="G5800" t="s">
        <v>143</v>
      </c>
      <c r="H5800" t="s">
        <v>50</v>
      </c>
      <c r="I5800" t="s">
        <v>141</v>
      </c>
      <c r="J5800" t="s">
        <v>28</v>
      </c>
      <c r="K5800">
        <v>3.2</v>
      </c>
      <c r="L5800" t="s">
        <v>159</v>
      </c>
      <c r="M5800" t="s">
        <v>40</v>
      </c>
      <c r="N5800" t="s">
        <v>52</v>
      </c>
      <c r="O5800" t="s">
        <v>159</v>
      </c>
      <c r="P5800" t="s">
        <v>159</v>
      </c>
      <c r="Q5800">
        <v>9</v>
      </c>
      <c r="R5800" t="s">
        <v>51</v>
      </c>
      <c r="S5800" t="s">
        <v>46</v>
      </c>
      <c r="T5800" s="1">
        <v>45281</v>
      </c>
      <c r="U5800">
        <v>2023</v>
      </c>
      <c r="V5800" t="s">
        <v>168</v>
      </c>
    </row>
    <row r="5801" spans="1:22" x14ac:dyDescent="0.25">
      <c r="A5801">
        <v>5800</v>
      </c>
      <c r="B5801">
        <v>36</v>
      </c>
      <c r="C5801" t="s">
        <v>22</v>
      </c>
      <c r="D5801" t="s">
        <v>47</v>
      </c>
      <c r="E5801" t="s">
        <v>48</v>
      </c>
      <c r="F5801">
        <v>50</v>
      </c>
      <c r="G5801" t="s">
        <v>85</v>
      </c>
      <c r="H5801" t="s">
        <v>50</v>
      </c>
      <c r="I5801" t="s">
        <v>123</v>
      </c>
      <c r="J5801" t="s">
        <v>63</v>
      </c>
      <c r="K5801">
        <v>2.7</v>
      </c>
      <c r="L5801" t="s">
        <v>159</v>
      </c>
      <c r="M5801" t="s">
        <v>64</v>
      </c>
      <c r="N5801" t="s">
        <v>81</v>
      </c>
      <c r="O5801" t="s">
        <v>159</v>
      </c>
      <c r="P5801" t="s">
        <v>159</v>
      </c>
      <c r="Q5801">
        <v>25</v>
      </c>
      <c r="R5801" t="s">
        <v>32</v>
      </c>
      <c r="S5801" t="s">
        <v>93</v>
      </c>
      <c r="T5801" s="1">
        <v>45281</v>
      </c>
      <c r="U5801">
        <v>2023</v>
      </c>
      <c r="V5801" t="s">
        <v>168</v>
      </c>
    </row>
    <row r="5802" spans="1:22" x14ac:dyDescent="0.25">
      <c r="A5802">
        <v>5801</v>
      </c>
      <c r="B5802">
        <v>29</v>
      </c>
      <c r="C5802" t="s">
        <v>35</v>
      </c>
      <c r="D5802" t="s">
        <v>142</v>
      </c>
      <c r="E5802" t="s">
        <v>48</v>
      </c>
      <c r="F5802">
        <v>65</v>
      </c>
      <c r="G5802" t="s">
        <v>96</v>
      </c>
      <c r="H5802" t="s">
        <v>43</v>
      </c>
      <c r="I5802" t="s">
        <v>38</v>
      </c>
      <c r="J5802" t="s">
        <v>28</v>
      </c>
      <c r="K5802">
        <v>3.8</v>
      </c>
      <c r="L5802" t="s">
        <v>159</v>
      </c>
      <c r="M5802" t="s">
        <v>64</v>
      </c>
      <c r="N5802" t="s">
        <v>77</v>
      </c>
      <c r="O5802" t="s">
        <v>159</v>
      </c>
      <c r="P5802" t="s">
        <v>159</v>
      </c>
      <c r="Q5802">
        <v>33</v>
      </c>
      <c r="R5802" t="s">
        <v>51</v>
      </c>
      <c r="S5802" t="s">
        <v>65</v>
      </c>
      <c r="T5802" s="1">
        <v>45281</v>
      </c>
      <c r="U5802">
        <v>2023</v>
      </c>
      <c r="V5802" t="s">
        <v>168</v>
      </c>
    </row>
    <row r="5803" spans="1:22" x14ac:dyDescent="0.25">
      <c r="A5803">
        <v>5802</v>
      </c>
      <c r="B5803">
        <v>65</v>
      </c>
      <c r="C5803" t="s">
        <v>22</v>
      </c>
      <c r="D5803" t="s">
        <v>107</v>
      </c>
      <c r="E5803" t="s">
        <v>70</v>
      </c>
      <c r="F5803">
        <v>82</v>
      </c>
      <c r="G5803" t="s">
        <v>151</v>
      </c>
      <c r="H5803" t="s">
        <v>50</v>
      </c>
      <c r="I5803" t="s">
        <v>131</v>
      </c>
      <c r="J5803" t="s">
        <v>28</v>
      </c>
      <c r="K5803">
        <v>3.5</v>
      </c>
      <c r="L5803" t="s">
        <v>159</v>
      </c>
      <c r="M5803" t="s">
        <v>64</v>
      </c>
      <c r="N5803" t="s">
        <v>77</v>
      </c>
      <c r="O5803" t="s">
        <v>159</v>
      </c>
      <c r="P5803" t="s">
        <v>159</v>
      </c>
      <c r="Q5803">
        <v>31</v>
      </c>
      <c r="R5803" t="s">
        <v>30</v>
      </c>
      <c r="S5803" t="s">
        <v>93</v>
      </c>
      <c r="T5803" s="1">
        <v>45281</v>
      </c>
      <c r="U5803">
        <v>2023</v>
      </c>
      <c r="V5803" t="s">
        <v>168</v>
      </c>
    </row>
    <row r="5804" spans="1:22" x14ac:dyDescent="0.25">
      <c r="A5804">
        <v>5803</v>
      </c>
      <c r="B5804">
        <v>44</v>
      </c>
      <c r="C5804" t="s">
        <v>35</v>
      </c>
      <c r="D5804" t="s">
        <v>87</v>
      </c>
      <c r="E5804" t="s">
        <v>24</v>
      </c>
      <c r="F5804">
        <v>97</v>
      </c>
      <c r="G5804" t="s">
        <v>145</v>
      </c>
      <c r="H5804" t="s">
        <v>43</v>
      </c>
      <c r="I5804" t="s">
        <v>38</v>
      </c>
      <c r="J5804" t="s">
        <v>44</v>
      </c>
      <c r="K5804">
        <v>3.8</v>
      </c>
      <c r="L5804" t="s">
        <v>159</v>
      </c>
      <c r="M5804" t="s">
        <v>32</v>
      </c>
      <c r="N5804" t="s">
        <v>52</v>
      </c>
      <c r="O5804" t="s">
        <v>159</v>
      </c>
      <c r="P5804" t="s">
        <v>159</v>
      </c>
      <c r="Q5804">
        <v>35</v>
      </c>
      <c r="R5804" t="s">
        <v>64</v>
      </c>
      <c r="S5804" t="s">
        <v>93</v>
      </c>
      <c r="T5804" s="1">
        <v>45281</v>
      </c>
      <c r="U5804">
        <v>2023</v>
      </c>
      <c r="V5804" t="s">
        <v>168</v>
      </c>
    </row>
    <row r="5805" spans="1:22" x14ac:dyDescent="0.25">
      <c r="A5805">
        <v>5804</v>
      </c>
      <c r="B5805">
        <v>34</v>
      </c>
      <c r="C5805" t="s">
        <v>22</v>
      </c>
      <c r="D5805" t="s">
        <v>41</v>
      </c>
      <c r="E5805" t="s">
        <v>24</v>
      </c>
      <c r="F5805">
        <v>40</v>
      </c>
      <c r="G5805" t="s">
        <v>133</v>
      </c>
      <c r="H5805" t="s">
        <v>26</v>
      </c>
      <c r="I5805" t="s">
        <v>91</v>
      </c>
      <c r="J5805" t="s">
        <v>59</v>
      </c>
      <c r="K5805">
        <v>3.8</v>
      </c>
      <c r="L5805" t="s">
        <v>159</v>
      </c>
      <c r="M5805" t="s">
        <v>40</v>
      </c>
      <c r="N5805" t="s">
        <v>77</v>
      </c>
      <c r="O5805" t="s">
        <v>159</v>
      </c>
      <c r="P5805" t="s">
        <v>159</v>
      </c>
      <c r="Q5805">
        <v>46</v>
      </c>
      <c r="R5805" t="s">
        <v>39</v>
      </c>
      <c r="S5805" t="s">
        <v>93</v>
      </c>
      <c r="T5805" s="1">
        <v>45281</v>
      </c>
      <c r="U5805">
        <v>2023</v>
      </c>
      <c r="V5805" t="s">
        <v>168</v>
      </c>
    </row>
    <row r="5806" spans="1:22" x14ac:dyDescent="0.25">
      <c r="A5806">
        <v>5805</v>
      </c>
      <c r="B5806">
        <v>31</v>
      </c>
      <c r="C5806" t="s">
        <v>35</v>
      </c>
      <c r="D5806" t="s">
        <v>66</v>
      </c>
      <c r="E5806" t="s">
        <v>24</v>
      </c>
      <c r="F5806">
        <v>39</v>
      </c>
      <c r="G5806" t="s">
        <v>145</v>
      </c>
      <c r="H5806" t="s">
        <v>26</v>
      </c>
      <c r="I5806" t="s">
        <v>139</v>
      </c>
      <c r="J5806" t="s">
        <v>63</v>
      </c>
      <c r="K5806">
        <v>3.4</v>
      </c>
      <c r="L5806" t="s">
        <v>159</v>
      </c>
      <c r="M5806" t="s">
        <v>32</v>
      </c>
      <c r="N5806" t="s">
        <v>31</v>
      </c>
      <c r="O5806" t="s">
        <v>159</v>
      </c>
      <c r="P5806" t="s">
        <v>159</v>
      </c>
      <c r="Q5806">
        <v>29</v>
      </c>
      <c r="R5806" t="s">
        <v>39</v>
      </c>
      <c r="S5806" t="s">
        <v>55</v>
      </c>
      <c r="T5806" s="1">
        <v>45281</v>
      </c>
      <c r="U5806">
        <v>2023</v>
      </c>
      <c r="V5806" t="s">
        <v>168</v>
      </c>
    </row>
    <row r="5807" spans="1:22" x14ac:dyDescent="0.25">
      <c r="A5807">
        <v>5806</v>
      </c>
      <c r="B5807">
        <v>28</v>
      </c>
      <c r="C5807" t="s">
        <v>22</v>
      </c>
      <c r="D5807" t="s">
        <v>61</v>
      </c>
      <c r="E5807" t="s">
        <v>24</v>
      </c>
      <c r="F5807">
        <v>10</v>
      </c>
      <c r="G5807" t="s">
        <v>49</v>
      </c>
      <c r="H5807" t="s">
        <v>50</v>
      </c>
      <c r="I5807" t="s">
        <v>86</v>
      </c>
      <c r="J5807" t="s">
        <v>44</v>
      </c>
      <c r="K5807">
        <v>2.9</v>
      </c>
      <c r="L5807" t="s">
        <v>159</v>
      </c>
      <c r="M5807" t="s">
        <v>51</v>
      </c>
      <c r="N5807" t="s">
        <v>52</v>
      </c>
      <c r="O5807" t="s">
        <v>159</v>
      </c>
      <c r="P5807" t="s">
        <v>159</v>
      </c>
      <c r="Q5807">
        <v>49</v>
      </c>
      <c r="R5807" t="s">
        <v>39</v>
      </c>
      <c r="S5807" t="s">
        <v>46</v>
      </c>
      <c r="T5807" s="1">
        <v>45281</v>
      </c>
      <c r="U5807">
        <v>2023</v>
      </c>
      <c r="V5807" t="s">
        <v>168</v>
      </c>
    </row>
    <row r="5808" spans="1:22" x14ac:dyDescent="0.25">
      <c r="A5808">
        <v>5807</v>
      </c>
      <c r="B5808">
        <v>66</v>
      </c>
      <c r="C5808" t="s">
        <v>35</v>
      </c>
      <c r="D5808" t="s">
        <v>69</v>
      </c>
      <c r="E5808" t="s">
        <v>70</v>
      </c>
      <c r="F5808">
        <v>3</v>
      </c>
      <c r="G5808" t="s">
        <v>133</v>
      </c>
      <c r="H5808" t="s">
        <v>50</v>
      </c>
      <c r="I5808" t="s">
        <v>91</v>
      </c>
      <c r="J5808" t="s">
        <v>63</v>
      </c>
      <c r="K5808">
        <v>3.4</v>
      </c>
      <c r="L5808" t="s">
        <v>159</v>
      </c>
      <c r="M5808" t="s">
        <v>64</v>
      </c>
      <c r="N5808" t="s">
        <v>45</v>
      </c>
      <c r="O5808" t="s">
        <v>159</v>
      </c>
      <c r="P5808" t="s">
        <v>159</v>
      </c>
      <c r="Q5808">
        <v>27</v>
      </c>
      <c r="R5808" t="s">
        <v>30</v>
      </c>
      <c r="S5808" t="s">
        <v>93</v>
      </c>
      <c r="T5808" s="1">
        <v>45281</v>
      </c>
      <c r="U5808">
        <v>2023</v>
      </c>
      <c r="V5808" t="s">
        <v>168</v>
      </c>
    </row>
    <row r="5809" spans="1:22" x14ac:dyDescent="0.25">
      <c r="A5809">
        <v>5808</v>
      </c>
      <c r="B5809">
        <v>68</v>
      </c>
      <c r="C5809" t="s">
        <v>22</v>
      </c>
      <c r="D5809" t="s">
        <v>69</v>
      </c>
      <c r="E5809" t="s">
        <v>70</v>
      </c>
      <c r="F5809">
        <v>57</v>
      </c>
      <c r="G5809" t="s">
        <v>83</v>
      </c>
      <c r="H5809" t="s">
        <v>43</v>
      </c>
      <c r="I5809" t="s">
        <v>89</v>
      </c>
      <c r="J5809" t="s">
        <v>59</v>
      </c>
      <c r="K5809">
        <v>4.7</v>
      </c>
      <c r="L5809" t="s">
        <v>159</v>
      </c>
      <c r="M5809" t="s">
        <v>39</v>
      </c>
      <c r="N5809" t="s">
        <v>81</v>
      </c>
      <c r="O5809" t="s">
        <v>159</v>
      </c>
      <c r="P5809" t="s">
        <v>159</v>
      </c>
      <c r="Q5809">
        <v>5</v>
      </c>
      <c r="R5809" t="s">
        <v>39</v>
      </c>
      <c r="S5809" t="s">
        <v>102</v>
      </c>
      <c r="T5809" s="1">
        <v>45281</v>
      </c>
      <c r="U5809">
        <v>2023</v>
      </c>
      <c r="V5809" t="s">
        <v>168</v>
      </c>
    </row>
    <row r="5810" spans="1:22" x14ac:dyDescent="0.25">
      <c r="A5810">
        <v>5809</v>
      </c>
      <c r="B5810">
        <v>37</v>
      </c>
      <c r="C5810" t="s">
        <v>35</v>
      </c>
      <c r="D5810" t="s">
        <v>118</v>
      </c>
      <c r="E5810" t="s">
        <v>24</v>
      </c>
      <c r="F5810">
        <v>72</v>
      </c>
      <c r="G5810" t="s">
        <v>144</v>
      </c>
      <c r="H5810" t="s">
        <v>50</v>
      </c>
      <c r="I5810" t="s">
        <v>139</v>
      </c>
      <c r="J5810" t="s">
        <v>63</v>
      </c>
      <c r="K5810">
        <v>3.9</v>
      </c>
      <c r="L5810" t="s">
        <v>159</v>
      </c>
      <c r="M5810" t="s">
        <v>64</v>
      </c>
      <c r="N5810" t="s">
        <v>77</v>
      </c>
      <c r="O5810" t="s">
        <v>159</v>
      </c>
      <c r="P5810" t="s">
        <v>159</v>
      </c>
      <c r="Q5810">
        <v>18</v>
      </c>
      <c r="R5810" t="s">
        <v>32</v>
      </c>
      <c r="S5810" t="s">
        <v>93</v>
      </c>
      <c r="T5810" s="1">
        <v>45281</v>
      </c>
      <c r="U5810">
        <v>2023</v>
      </c>
      <c r="V5810" t="s">
        <v>168</v>
      </c>
    </row>
    <row r="5811" spans="1:22" x14ac:dyDescent="0.25">
      <c r="A5811">
        <v>5810</v>
      </c>
      <c r="B5811">
        <v>58</v>
      </c>
      <c r="C5811" t="s">
        <v>22</v>
      </c>
      <c r="D5811" t="s">
        <v>36</v>
      </c>
      <c r="E5811" t="s">
        <v>24</v>
      </c>
      <c r="F5811">
        <v>82</v>
      </c>
      <c r="G5811" t="s">
        <v>120</v>
      </c>
      <c r="H5811" t="s">
        <v>43</v>
      </c>
      <c r="I5811" t="s">
        <v>38</v>
      </c>
      <c r="J5811" t="s">
        <v>63</v>
      </c>
      <c r="K5811">
        <v>3.6</v>
      </c>
      <c r="L5811" t="s">
        <v>159</v>
      </c>
      <c r="M5811" t="s">
        <v>64</v>
      </c>
      <c r="N5811" t="s">
        <v>81</v>
      </c>
      <c r="O5811" t="s">
        <v>159</v>
      </c>
      <c r="P5811" t="s">
        <v>159</v>
      </c>
      <c r="Q5811">
        <v>31</v>
      </c>
      <c r="R5811" t="s">
        <v>32</v>
      </c>
      <c r="S5811" t="s">
        <v>46</v>
      </c>
      <c r="T5811" s="1">
        <v>45281</v>
      </c>
      <c r="U5811">
        <v>2023</v>
      </c>
      <c r="V5811" t="s">
        <v>168</v>
      </c>
    </row>
    <row r="5812" spans="1:22" x14ac:dyDescent="0.25">
      <c r="A5812">
        <v>5811</v>
      </c>
      <c r="B5812">
        <v>28</v>
      </c>
      <c r="C5812" t="s">
        <v>35</v>
      </c>
      <c r="D5812" t="s">
        <v>92</v>
      </c>
      <c r="E5812" t="s">
        <v>24</v>
      </c>
      <c r="F5812">
        <v>35</v>
      </c>
      <c r="G5812" t="s">
        <v>104</v>
      </c>
      <c r="H5812" t="s">
        <v>50</v>
      </c>
      <c r="I5812" t="s">
        <v>72</v>
      </c>
      <c r="J5812" t="s">
        <v>63</v>
      </c>
      <c r="K5812">
        <v>3.7</v>
      </c>
      <c r="L5812" t="s">
        <v>159</v>
      </c>
      <c r="M5812" t="s">
        <v>40</v>
      </c>
      <c r="N5812" t="s">
        <v>45</v>
      </c>
      <c r="O5812" t="s">
        <v>159</v>
      </c>
      <c r="P5812" t="s">
        <v>159</v>
      </c>
      <c r="Q5812">
        <v>27</v>
      </c>
      <c r="R5812" t="s">
        <v>40</v>
      </c>
      <c r="S5812" t="s">
        <v>33</v>
      </c>
      <c r="T5812" s="1">
        <v>45281</v>
      </c>
      <c r="U5812">
        <v>2023</v>
      </c>
      <c r="V5812" t="s">
        <v>168</v>
      </c>
    </row>
    <row r="5813" spans="1:22" x14ac:dyDescent="0.25">
      <c r="A5813">
        <v>5812</v>
      </c>
      <c r="B5813">
        <v>54</v>
      </c>
      <c r="C5813" t="s">
        <v>22</v>
      </c>
      <c r="D5813" t="s">
        <v>23</v>
      </c>
      <c r="E5813" t="s">
        <v>24</v>
      </c>
      <c r="F5813">
        <v>62</v>
      </c>
      <c r="G5813" t="s">
        <v>144</v>
      </c>
      <c r="H5813" t="s">
        <v>43</v>
      </c>
      <c r="I5813" t="s">
        <v>89</v>
      </c>
      <c r="J5813" t="s">
        <v>59</v>
      </c>
      <c r="K5813">
        <v>3.1</v>
      </c>
      <c r="L5813" t="s">
        <v>159</v>
      </c>
      <c r="M5813" t="s">
        <v>32</v>
      </c>
      <c r="N5813" t="s">
        <v>45</v>
      </c>
      <c r="O5813" t="s">
        <v>159</v>
      </c>
      <c r="P5813" t="s">
        <v>159</v>
      </c>
      <c r="Q5813">
        <v>19</v>
      </c>
      <c r="R5813" t="s">
        <v>40</v>
      </c>
      <c r="S5813" t="s">
        <v>55</v>
      </c>
      <c r="T5813" s="1">
        <v>45281</v>
      </c>
      <c r="U5813">
        <v>2023</v>
      </c>
      <c r="V5813" t="s">
        <v>168</v>
      </c>
    </row>
    <row r="5814" spans="1:22" x14ac:dyDescent="0.25">
      <c r="A5814">
        <v>5813</v>
      </c>
      <c r="B5814">
        <v>21</v>
      </c>
      <c r="C5814" t="s">
        <v>35</v>
      </c>
      <c r="D5814" t="s">
        <v>56</v>
      </c>
      <c r="E5814" t="s">
        <v>48</v>
      </c>
      <c r="F5814">
        <v>55</v>
      </c>
      <c r="G5814" t="s">
        <v>117</v>
      </c>
      <c r="H5814" t="s">
        <v>26</v>
      </c>
      <c r="I5814" t="s">
        <v>58</v>
      </c>
      <c r="J5814" t="s">
        <v>59</v>
      </c>
      <c r="K5814">
        <v>4.9000000000000004</v>
      </c>
      <c r="L5814" t="s">
        <v>159</v>
      </c>
      <c r="M5814" t="s">
        <v>32</v>
      </c>
      <c r="N5814" t="s">
        <v>52</v>
      </c>
      <c r="O5814" t="s">
        <v>159</v>
      </c>
      <c r="P5814" t="s">
        <v>159</v>
      </c>
      <c r="Q5814">
        <v>33</v>
      </c>
      <c r="R5814" t="s">
        <v>40</v>
      </c>
      <c r="S5814" t="s">
        <v>33</v>
      </c>
      <c r="T5814" s="1">
        <v>45281</v>
      </c>
      <c r="U5814">
        <v>2023</v>
      </c>
      <c r="V5814" t="s">
        <v>168</v>
      </c>
    </row>
    <row r="5815" spans="1:22" x14ac:dyDescent="0.25">
      <c r="A5815">
        <v>5814</v>
      </c>
      <c r="B5815">
        <v>45</v>
      </c>
      <c r="C5815" t="s">
        <v>22</v>
      </c>
      <c r="D5815" t="s">
        <v>137</v>
      </c>
      <c r="E5815" t="s">
        <v>74</v>
      </c>
      <c r="F5815">
        <v>15</v>
      </c>
      <c r="G5815" t="s">
        <v>117</v>
      </c>
      <c r="H5815" t="s">
        <v>50</v>
      </c>
      <c r="I5815" t="s">
        <v>99</v>
      </c>
      <c r="J5815" t="s">
        <v>28</v>
      </c>
      <c r="K5815">
        <v>2.6</v>
      </c>
      <c r="L5815" t="s">
        <v>159</v>
      </c>
      <c r="M5815" t="s">
        <v>64</v>
      </c>
      <c r="N5815" t="s">
        <v>52</v>
      </c>
      <c r="O5815" t="s">
        <v>159</v>
      </c>
      <c r="P5815" t="s">
        <v>159</v>
      </c>
      <c r="Q5815">
        <v>42</v>
      </c>
      <c r="R5815" t="s">
        <v>51</v>
      </c>
      <c r="S5815" t="s">
        <v>102</v>
      </c>
      <c r="T5815" s="1">
        <v>45281</v>
      </c>
      <c r="U5815">
        <v>2023</v>
      </c>
      <c r="V5815" t="s">
        <v>168</v>
      </c>
    </row>
    <row r="5816" spans="1:22" x14ac:dyDescent="0.25">
      <c r="A5816">
        <v>5815</v>
      </c>
      <c r="B5816">
        <v>57</v>
      </c>
      <c r="C5816" t="s">
        <v>35</v>
      </c>
      <c r="D5816" t="s">
        <v>130</v>
      </c>
      <c r="E5816" t="s">
        <v>24</v>
      </c>
      <c r="F5816">
        <v>8</v>
      </c>
      <c r="G5816" t="s">
        <v>147</v>
      </c>
      <c r="H5816" t="s">
        <v>50</v>
      </c>
      <c r="I5816" t="s">
        <v>58</v>
      </c>
      <c r="J5816" t="s">
        <v>59</v>
      </c>
      <c r="K5816">
        <v>4.2</v>
      </c>
      <c r="L5816" t="s">
        <v>159</v>
      </c>
      <c r="M5816" t="s">
        <v>40</v>
      </c>
      <c r="N5816" t="s">
        <v>60</v>
      </c>
      <c r="O5816" t="s">
        <v>159</v>
      </c>
      <c r="P5816" t="s">
        <v>159</v>
      </c>
      <c r="Q5816">
        <v>16</v>
      </c>
      <c r="R5816" t="s">
        <v>39</v>
      </c>
      <c r="S5816" t="s">
        <v>46</v>
      </c>
      <c r="T5816" s="1">
        <v>45281</v>
      </c>
      <c r="U5816">
        <v>2023</v>
      </c>
      <c r="V5816" t="s">
        <v>168</v>
      </c>
    </row>
    <row r="5817" spans="1:22" x14ac:dyDescent="0.25">
      <c r="A5817">
        <v>5816</v>
      </c>
      <c r="B5817">
        <v>47</v>
      </c>
      <c r="C5817" t="s">
        <v>22</v>
      </c>
      <c r="D5817" t="s">
        <v>111</v>
      </c>
      <c r="E5817" t="s">
        <v>74</v>
      </c>
      <c r="F5817">
        <v>35</v>
      </c>
      <c r="G5817" t="s">
        <v>119</v>
      </c>
      <c r="H5817" t="s">
        <v>50</v>
      </c>
      <c r="I5817" t="s">
        <v>149</v>
      </c>
      <c r="J5817" t="s">
        <v>28</v>
      </c>
      <c r="K5817">
        <v>4.8</v>
      </c>
      <c r="L5817" t="s">
        <v>159</v>
      </c>
      <c r="M5817" t="s">
        <v>64</v>
      </c>
      <c r="N5817" t="s">
        <v>45</v>
      </c>
      <c r="O5817" t="s">
        <v>159</v>
      </c>
      <c r="P5817" t="s">
        <v>159</v>
      </c>
      <c r="Q5817">
        <v>49</v>
      </c>
      <c r="R5817" t="s">
        <v>64</v>
      </c>
      <c r="S5817" t="s">
        <v>102</v>
      </c>
      <c r="T5817" s="1">
        <v>45281</v>
      </c>
      <c r="U5817">
        <v>2023</v>
      </c>
      <c r="V5817" t="s">
        <v>168</v>
      </c>
    </row>
    <row r="5818" spans="1:22" x14ac:dyDescent="0.25">
      <c r="A5818">
        <v>5817</v>
      </c>
      <c r="B5818">
        <v>46</v>
      </c>
      <c r="C5818" t="s">
        <v>35</v>
      </c>
      <c r="D5818" t="s">
        <v>66</v>
      </c>
      <c r="E5818" t="s">
        <v>24</v>
      </c>
      <c r="F5818">
        <v>62</v>
      </c>
      <c r="G5818" t="s">
        <v>140</v>
      </c>
      <c r="H5818" t="s">
        <v>43</v>
      </c>
      <c r="I5818" t="s">
        <v>99</v>
      </c>
      <c r="J5818" t="s">
        <v>59</v>
      </c>
      <c r="K5818">
        <v>2.7</v>
      </c>
      <c r="L5818" t="s">
        <v>159</v>
      </c>
      <c r="M5818" t="s">
        <v>40</v>
      </c>
      <c r="N5818" t="s">
        <v>77</v>
      </c>
      <c r="O5818" t="s">
        <v>159</v>
      </c>
      <c r="P5818" t="s">
        <v>159</v>
      </c>
      <c r="Q5818">
        <v>40</v>
      </c>
      <c r="R5818" t="s">
        <v>32</v>
      </c>
      <c r="S5818" t="s">
        <v>82</v>
      </c>
      <c r="T5818" s="1">
        <v>45281</v>
      </c>
      <c r="U5818">
        <v>2023</v>
      </c>
      <c r="V5818" t="s">
        <v>168</v>
      </c>
    </row>
    <row r="5819" spans="1:22" x14ac:dyDescent="0.25">
      <c r="A5819">
        <v>5818</v>
      </c>
      <c r="B5819">
        <v>63</v>
      </c>
      <c r="C5819" t="s">
        <v>22</v>
      </c>
      <c r="D5819" t="s">
        <v>111</v>
      </c>
      <c r="E5819" t="s">
        <v>74</v>
      </c>
      <c r="F5819">
        <v>80</v>
      </c>
      <c r="G5819" t="s">
        <v>144</v>
      </c>
      <c r="H5819" t="s">
        <v>26</v>
      </c>
      <c r="I5819" t="s">
        <v>84</v>
      </c>
      <c r="J5819" t="s">
        <v>63</v>
      </c>
      <c r="K5819">
        <v>2.6</v>
      </c>
      <c r="L5819" t="s">
        <v>159</v>
      </c>
      <c r="M5819" t="s">
        <v>32</v>
      </c>
      <c r="N5819" t="s">
        <v>52</v>
      </c>
      <c r="O5819" t="s">
        <v>159</v>
      </c>
      <c r="P5819" t="s">
        <v>159</v>
      </c>
      <c r="Q5819">
        <v>5</v>
      </c>
      <c r="R5819" t="s">
        <v>40</v>
      </c>
      <c r="S5819" t="s">
        <v>55</v>
      </c>
      <c r="T5819" s="1">
        <v>45281</v>
      </c>
      <c r="U5819">
        <v>2023</v>
      </c>
      <c r="V5819" t="s">
        <v>168</v>
      </c>
    </row>
    <row r="5820" spans="1:22" x14ac:dyDescent="0.25">
      <c r="A5820">
        <v>5819</v>
      </c>
      <c r="B5820">
        <v>44</v>
      </c>
      <c r="C5820" t="s">
        <v>35</v>
      </c>
      <c r="D5820" t="s">
        <v>36</v>
      </c>
      <c r="E5820" t="s">
        <v>24</v>
      </c>
      <c r="F5820">
        <v>18</v>
      </c>
      <c r="G5820" t="s">
        <v>62</v>
      </c>
      <c r="H5820" t="s">
        <v>50</v>
      </c>
      <c r="I5820" t="s">
        <v>91</v>
      </c>
      <c r="J5820" t="s">
        <v>44</v>
      </c>
      <c r="K5820">
        <v>2.6</v>
      </c>
      <c r="L5820" t="s">
        <v>159</v>
      </c>
      <c r="M5820" t="s">
        <v>51</v>
      </c>
      <c r="N5820" t="s">
        <v>45</v>
      </c>
      <c r="O5820" t="s">
        <v>159</v>
      </c>
      <c r="P5820" t="s">
        <v>159</v>
      </c>
      <c r="Q5820">
        <v>8</v>
      </c>
      <c r="R5820" t="s">
        <v>39</v>
      </c>
      <c r="S5820" t="s">
        <v>93</v>
      </c>
      <c r="T5820" s="1">
        <v>45281</v>
      </c>
      <c r="U5820">
        <v>2023</v>
      </c>
      <c r="V5820" t="s">
        <v>168</v>
      </c>
    </row>
    <row r="5821" spans="1:22" x14ac:dyDescent="0.25">
      <c r="A5821">
        <v>5820</v>
      </c>
      <c r="B5821">
        <v>36</v>
      </c>
      <c r="C5821" t="s">
        <v>22</v>
      </c>
      <c r="D5821" t="s">
        <v>61</v>
      </c>
      <c r="E5821" t="s">
        <v>24</v>
      </c>
      <c r="F5821">
        <v>91</v>
      </c>
      <c r="G5821" t="s">
        <v>117</v>
      </c>
      <c r="H5821" t="s">
        <v>26</v>
      </c>
      <c r="I5821" t="s">
        <v>72</v>
      </c>
      <c r="J5821" t="s">
        <v>59</v>
      </c>
      <c r="K5821">
        <v>3.1</v>
      </c>
      <c r="L5821" t="s">
        <v>159</v>
      </c>
      <c r="M5821" t="s">
        <v>64</v>
      </c>
      <c r="N5821" t="s">
        <v>60</v>
      </c>
      <c r="O5821" t="s">
        <v>159</v>
      </c>
      <c r="P5821" t="s">
        <v>159</v>
      </c>
      <c r="Q5821">
        <v>2</v>
      </c>
      <c r="R5821" t="s">
        <v>64</v>
      </c>
      <c r="S5821" t="s">
        <v>55</v>
      </c>
      <c r="T5821" s="1">
        <v>45281</v>
      </c>
      <c r="U5821">
        <v>2023</v>
      </c>
      <c r="V5821" t="s">
        <v>168</v>
      </c>
    </row>
    <row r="5822" spans="1:22" x14ac:dyDescent="0.25">
      <c r="A5822">
        <v>5821</v>
      </c>
      <c r="B5822">
        <v>24</v>
      </c>
      <c r="C5822" t="s">
        <v>35</v>
      </c>
      <c r="D5822" t="s">
        <v>100</v>
      </c>
      <c r="E5822" t="s">
        <v>24</v>
      </c>
      <c r="F5822">
        <v>74</v>
      </c>
      <c r="G5822" t="s">
        <v>25</v>
      </c>
      <c r="H5822" t="s">
        <v>50</v>
      </c>
      <c r="I5822" t="s">
        <v>76</v>
      </c>
      <c r="J5822" t="s">
        <v>63</v>
      </c>
      <c r="K5822">
        <v>2.6</v>
      </c>
      <c r="L5822" t="s">
        <v>159</v>
      </c>
      <c r="M5822" t="s">
        <v>30</v>
      </c>
      <c r="N5822" t="s">
        <v>45</v>
      </c>
      <c r="O5822" t="s">
        <v>159</v>
      </c>
      <c r="P5822" t="s">
        <v>159</v>
      </c>
      <c r="Q5822">
        <v>14</v>
      </c>
      <c r="R5822" t="s">
        <v>64</v>
      </c>
      <c r="S5822" t="s">
        <v>46</v>
      </c>
      <c r="T5822" s="1">
        <v>45281</v>
      </c>
      <c r="U5822">
        <v>2023</v>
      </c>
      <c r="V5822" t="s">
        <v>168</v>
      </c>
    </row>
    <row r="5823" spans="1:22" x14ac:dyDescent="0.25">
      <c r="A5823">
        <v>5822</v>
      </c>
      <c r="B5823">
        <v>65</v>
      </c>
      <c r="C5823" t="s">
        <v>22</v>
      </c>
      <c r="D5823" t="s">
        <v>109</v>
      </c>
      <c r="E5823" t="s">
        <v>24</v>
      </c>
      <c r="F5823">
        <v>41</v>
      </c>
      <c r="G5823" t="s">
        <v>135</v>
      </c>
      <c r="H5823" t="s">
        <v>50</v>
      </c>
      <c r="I5823" t="s">
        <v>68</v>
      </c>
      <c r="J5823" t="s">
        <v>44</v>
      </c>
      <c r="K5823">
        <v>3.4</v>
      </c>
      <c r="L5823" t="s">
        <v>159</v>
      </c>
      <c r="M5823" t="s">
        <v>30</v>
      </c>
      <c r="N5823" t="s">
        <v>77</v>
      </c>
      <c r="O5823" t="s">
        <v>159</v>
      </c>
      <c r="P5823" t="s">
        <v>159</v>
      </c>
      <c r="Q5823">
        <v>5</v>
      </c>
      <c r="R5823" t="s">
        <v>39</v>
      </c>
      <c r="S5823" t="s">
        <v>33</v>
      </c>
      <c r="T5823" s="1">
        <v>45281</v>
      </c>
      <c r="U5823">
        <v>2023</v>
      </c>
      <c r="V5823" t="s">
        <v>168</v>
      </c>
    </row>
    <row r="5824" spans="1:22" x14ac:dyDescent="0.25">
      <c r="A5824">
        <v>5823</v>
      </c>
      <c r="B5824">
        <v>32</v>
      </c>
      <c r="C5824" t="s">
        <v>35</v>
      </c>
      <c r="D5824" t="s">
        <v>130</v>
      </c>
      <c r="E5824" t="s">
        <v>24</v>
      </c>
      <c r="F5824">
        <v>36</v>
      </c>
      <c r="G5824" t="s">
        <v>132</v>
      </c>
      <c r="H5824" t="s">
        <v>50</v>
      </c>
      <c r="I5824" t="s">
        <v>72</v>
      </c>
      <c r="J5824" t="s">
        <v>59</v>
      </c>
      <c r="K5824">
        <v>3.6</v>
      </c>
      <c r="L5824" t="s">
        <v>159</v>
      </c>
      <c r="M5824" t="s">
        <v>51</v>
      </c>
      <c r="N5824" t="s">
        <v>60</v>
      </c>
      <c r="O5824" t="s">
        <v>159</v>
      </c>
      <c r="P5824" t="s">
        <v>159</v>
      </c>
      <c r="Q5824">
        <v>34</v>
      </c>
      <c r="R5824" t="s">
        <v>32</v>
      </c>
      <c r="S5824" t="s">
        <v>93</v>
      </c>
      <c r="T5824" s="1">
        <v>45281</v>
      </c>
      <c r="U5824">
        <v>2023</v>
      </c>
      <c r="V5824" t="s">
        <v>168</v>
      </c>
    </row>
    <row r="5825" spans="1:22" x14ac:dyDescent="0.25">
      <c r="A5825">
        <v>5824</v>
      </c>
      <c r="B5825">
        <v>63</v>
      </c>
      <c r="C5825" t="s">
        <v>22</v>
      </c>
      <c r="D5825" t="s">
        <v>87</v>
      </c>
      <c r="E5825" t="s">
        <v>24</v>
      </c>
      <c r="F5825">
        <v>53</v>
      </c>
      <c r="G5825" t="s">
        <v>104</v>
      </c>
      <c r="H5825" t="s">
        <v>26</v>
      </c>
      <c r="I5825" t="s">
        <v>54</v>
      </c>
      <c r="J5825" t="s">
        <v>59</v>
      </c>
      <c r="K5825">
        <v>4.3</v>
      </c>
      <c r="L5825" t="s">
        <v>159</v>
      </c>
      <c r="M5825" t="s">
        <v>32</v>
      </c>
      <c r="N5825" t="s">
        <v>52</v>
      </c>
      <c r="O5825" t="s">
        <v>159</v>
      </c>
      <c r="P5825" t="s">
        <v>159</v>
      </c>
      <c r="Q5825">
        <v>13</v>
      </c>
      <c r="R5825" t="s">
        <v>39</v>
      </c>
      <c r="S5825" t="s">
        <v>55</v>
      </c>
      <c r="T5825" s="1">
        <v>45281</v>
      </c>
      <c r="U5825">
        <v>2023</v>
      </c>
      <c r="V5825" t="s">
        <v>168</v>
      </c>
    </row>
    <row r="5826" spans="1:22" x14ac:dyDescent="0.25">
      <c r="A5826">
        <v>5825</v>
      </c>
      <c r="B5826">
        <v>62</v>
      </c>
      <c r="C5826" t="s">
        <v>35</v>
      </c>
      <c r="D5826" t="s">
        <v>23</v>
      </c>
      <c r="E5826" t="s">
        <v>24</v>
      </c>
      <c r="F5826">
        <v>82</v>
      </c>
      <c r="G5826" t="s">
        <v>119</v>
      </c>
      <c r="H5826" t="s">
        <v>97</v>
      </c>
      <c r="I5826" t="s">
        <v>54</v>
      </c>
      <c r="J5826" t="s">
        <v>28</v>
      </c>
      <c r="K5826">
        <v>4.9000000000000004</v>
      </c>
      <c r="L5826" t="s">
        <v>159</v>
      </c>
      <c r="M5826" t="s">
        <v>30</v>
      </c>
      <c r="N5826" t="s">
        <v>45</v>
      </c>
      <c r="O5826" t="s">
        <v>159</v>
      </c>
      <c r="P5826" t="s">
        <v>159</v>
      </c>
      <c r="Q5826">
        <v>31</v>
      </c>
      <c r="R5826" t="s">
        <v>32</v>
      </c>
      <c r="S5826" t="s">
        <v>55</v>
      </c>
      <c r="T5826" s="1">
        <v>45281</v>
      </c>
      <c r="U5826">
        <v>2023</v>
      </c>
      <c r="V5826" t="s">
        <v>168</v>
      </c>
    </row>
    <row r="5827" spans="1:22" x14ac:dyDescent="0.25">
      <c r="A5827">
        <v>5826</v>
      </c>
      <c r="B5827">
        <v>19</v>
      </c>
      <c r="C5827" t="s">
        <v>22</v>
      </c>
      <c r="D5827" t="s">
        <v>92</v>
      </c>
      <c r="E5827" t="s">
        <v>24</v>
      </c>
      <c r="F5827">
        <v>69</v>
      </c>
      <c r="G5827" t="s">
        <v>108</v>
      </c>
      <c r="H5827" t="s">
        <v>26</v>
      </c>
      <c r="I5827" t="s">
        <v>123</v>
      </c>
      <c r="J5827" t="s">
        <v>28</v>
      </c>
      <c r="K5827">
        <v>4.8</v>
      </c>
      <c r="L5827" t="s">
        <v>159</v>
      </c>
      <c r="M5827" t="s">
        <v>64</v>
      </c>
      <c r="N5827" t="s">
        <v>81</v>
      </c>
      <c r="O5827" t="s">
        <v>159</v>
      </c>
      <c r="P5827" t="s">
        <v>159</v>
      </c>
      <c r="Q5827">
        <v>43</v>
      </c>
      <c r="R5827" t="s">
        <v>51</v>
      </c>
      <c r="S5827" t="s">
        <v>65</v>
      </c>
      <c r="T5827" s="1">
        <v>45281</v>
      </c>
      <c r="U5827">
        <v>2023</v>
      </c>
      <c r="V5827" t="s">
        <v>168</v>
      </c>
    </row>
    <row r="5828" spans="1:22" x14ac:dyDescent="0.25">
      <c r="A5828">
        <v>5827</v>
      </c>
      <c r="B5828">
        <v>38</v>
      </c>
      <c r="C5828" t="s">
        <v>35</v>
      </c>
      <c r="D5828" t="s">
        <v>137</v>
      </c>
      <c r="E5828" t="s">
        <v>74</v>
      </c>
      <c r="F5828">
        <v>53</v>
      </c>
      <c r="G5828" t="s">
        <v>110</v>
      </c>
      <c r="H5828" t="s">
        <v>50</v>
      </c>
      <c r="I5828" t="s">
        <v>114</v>
      </c>
      <c r="J5828" t="s">
        <v>28</v>
      </c>
      <c r="K5828">
        <v>4.2</v>
      </c>
      <c r="L5828" t="s">
        <v>159</v>
      </c>
      <c r="M5828" t="s">
        <v>30</v>
      </c>
      <c r="N5828" t="s">
        <v>45</v>
      </c>
      <c r="O5828" t="s">
        <v>159</v>
      </c>
      <c r="P5828" t="s">
        <v>159</v>
      </c>
      <c r="Q5828">
        <v>6</v>
      </c>
      <c r="R5828" t="s">
        <v>39</v>
      </c>
      <c r="S5828" t="s">
        <v>55</v>
      </c>
      <c r="T5828" s="1">
        <v>45281</v>
      </c>
      <c r="U5828">
        <v>2023</v>
      </c>
      <c r="V5828" t="s">
        <v>168</v>
      </c>
    </row>
    <row r="5829" spans="1:22" x14ac:dyDescent="0.25">
      <c r="A5829">
        <v>5828</v>
      </c>
      <c r="B5829">
        <v>59</v>
      </c>
      <c r="C5829" t="s">
        <v>22</v>
      </c>
      <c r="D5829" t="s">
        <v>23</v>
      </c>
      <c r="E5829" t="s">
        <v>24</v>
      </c>
      <c r="F5829">
        <v>44</v>
      </c>
      <c r="G5829" t="s">
        <v>106</v>
      </c>
      <c r="H5829" t="s">
        <v>26</v>
      </c>
      <c r="I5829" t="s">
        <v>86</v>
      </c>
      <c r="J5829" t="s">
        <v>28</v>
      </c>
      <c r="K5829">
        <v>2.6</v>
      </c>
      <c r="L5829" t="s">
        <v>159</v>
      </c>
      <c r="M5829" t="s">
        <v>30</v>
      </c>
      <c r="N5829" t="s">
        <v>81</v>
      </c>
      <c r="O5829" t="s">
        <v>159</v>
      </c>
      <c r="P5829" t="s">
        <v>159</v>
      </c>
      <c r="Q5829">
        <v>23</v>
      </c>
      <c r="R5829" t="s">
        <v>30</v>
      </c>
      <c r="S5829" t="s">
        <v>82</v>
      </c>
      <c r="T5829" s="1">
        <v>45281</v>
      </c>
      <c r="U5829">
        <v>2023</v>
      </c>
      <c r="V5829" t="s">
        <v>168</v>
      </c>
    </row>
    <row r="5830" spans="1:22" x14ac:dyDescent="0.25">
      <c r="A5830">
        <v>5829</v>
      </c>
      <c r="B5830">
        <v>22</v>
      </c>
      <c r="C5830" t="s">
        <v>35</v>
      </c>
      <c r="D5830" t="s">
        <v>130</v>
      </c>
      <c r="E5830" t="s">
        <v>24</v>
      </c>
      <c r="F5830">
        <v>68</v>
      </c>
      <c r="G5830" t="s">
        <v>49</v>
      </c>
      <c r="H5830" t="s">
        <v>97</v>
      </c>
      <c r="I5830" t="s">
        <v>72</v>
      </c>
      <c r="J5830" t="s">
        <v>44</v>
      </c>
      <c r="K5830">
        <v>3.2</v>
      </c>
      <c r="L5830" t="s">
        <v>159</v>
      </c>
      <c r="M5830" t="s">
        <v>64</v>
      </c>
      <c r="N5830" t="s">
        <v>60</v>
      </c>
      <c r="O5830" t="s">
        <v>159</v>
      </c>
      <c r="P5830" t="s">
        <v>159</v>
      </c>
      <c r="Q5830">
        <v>10</v>
      </c>
      <c r="R5830" t="s">
        <v>51</v>
      </c>
      <c r="S5830" t="s">
        <v>46</v>
      </c>
      <c r="T5830" s="1">
        <v>45281</v>
      </c>
      <c r="U5830">
        <v>2023</v>
      </c>
      <c r="V5830" t="s">
        <v>168</v>
      </c>
    </row>
    <row r="5831" spans="1:22" x14ac:dyDescent="0.25">
      <c r="A5831">
        <v>5830</v>
      </c>
      <c r="B5831">
        <v>55</v>
      </c>
      <c r="C5831" t="s">
        <v>22</v>
      </c>
      <c r="D5831" t="s">
        <v>142</v>
      </c>
      <c r="E5831" t="s">
        <v>48</v>
      </c>
      <c r="F5831">
        <v>87</v>
      </c>
      <c r="G5831" t="s">
        <v>79</v>
      </c>
      <c r="H5831" t="s">
        <v>50</v>
      </c>
      <c r="I5831" t="s">
        <v>80</v>
      </c>
      <c r="J5831" t="s">
        <v>59</v>
      </c>
      <c r="K5831">
        <v>3.4</v>
      </c>
      <c r="L5831" t="s">
        <v>159</v>
      </c>
      <c r="M5831" t="s">
        <v>39</v>
      </c>
      <c r="N5831" t="s">
        <v>77</v>
      </c>
      <c r="O5831" t="s">
        <v>159</v>
      </c>
      <c r="P5831" t="s">
        <v>159</v>
      </c>
      <c r="Q5831">
        <v>47</v>
      </c>
      <c r="R5831" t="s">
        <v>30</v>
      </c>
      <c r="S5831" t="s">
        <v>102</v>
      </c>
      <c r="T5831" s="1">
        <v>45281</v>
      </c>
      <c r="U5831">
        <v>2023</v>
      </c>
      <c r="V5831" t="s">
        <v>168</v>
      </c>
    </row>
    <row r="5832" spans="1:22" x14ac:dyDescent="0.25">
      <c r="A5832">
        <v>5831</v>
      </c>
      <c r="B5832">
        <v>29</v>
      </c>
      <c r="C5832" t="s">
        <v>35</v>
      </c>
      <c r="D5832" t="s">
        <v>137</v>
      </c>
      <c r="E5832" t="s">
        <v>74</v>
      </c>
      <c r="F5832">
        <v>98</v>
      </c>
      <c r="G5832" t="s">
        <v>112</v>
      </c>
      <c r="H5832" t="s">
        <v>50</v>
      </c>
      <c r="I5832" t="s">
        <v>139</v>
      </c>
      <c r="J5832" t="s">
        <v>59</v>
      </c>
      <c r="K5832">
        <v>3.5</v>
      </c>
      <c r="L5832" t="s">
        <v>159</v>
      </c>
      <c r="M5832" t="s">
        <v>39</v>
      </c>
      <c r="N5832" t="s">
        <v>52</v>
      </c>
      <c r="O5832" t="s">
        <v>159</v>
      </c>
      <c r="P5832" t="s">
        <v>159</v>
      </c>
      <c r="Q5832">
        <v>14</v>
      </c>
      <c r="R5832" t="s">
        <v>30</v>
      </c>
      <c r="S5832" t="s">
        <v>82</v>
      </c>
      <c r="T5832" s="1">
        <v>45281</v>
      </c>
      <c r="U5832">
        <v>2023</v>
      </c>
      <c r="V5832" t="s">
        <v>168</v>
      </c>
    </row>
    <row r="5833" spans="1:22" x14ac:dyDescent="0.25">
      <c r="A5833">
        <v>5832</v>
      </c>
      <c r="B5833">
        <v>42</v>
      </c>
      <c r="C5833" t="s">
        <v>22</v>
      </c>
      <c r="D5833" t="s">
        <v>129</v>
      </c>
      <c r="E5833" t="s">
        <v>74</v>
      </c>
      <c r="F5833">
        <v>41</v>
      </c>
      <c r="G5833" t="s">
        <v>145</v>
      </c>
      <c r="H5833" t="s">
        <v>26</v>
      </c>
      <c r="I5833" t="s">
        <v>149</v>
      </c>
      <c r="J5833" t="s">
        <v>44</v>
      </c>
      <c r="K5833">
        <v>4.2</v>
      </c>
      <c r="L5833" t="s">
        <v>159</v>
      </c>
      <c r="M5833" t="s">
        <v>30</v>
      </c>
      <c r="N5833" t="s">
        <v>45</v>
      </c>
      <c r="O5833" t="s">
        <v>159</v>
      </c>
      <c r="P5833" t="s">
        <v>159</v>
      </c>
      <c r="Q5833">
        <v>29</v>
      </c>
      <c r="R5833" t="s">
        <v>51</v>
      </c>
      <c r="S5833" t="s">
        <v>46</v>
      </c>
      <c r="T5833" s="1">
        <v>45281</v>
      </c>
      <c r="U5833">
        <v>2023</v>
      </c>
      <c r="V5833" t="s">
        <v>168</v>
      </c>
    </row>
    <row r="5834" spans="1:22" x14ac:dyDescent="0.25">
      <c r="A5834">
        <v>5833</v>
      </c>
      <c r="B5834">
        <v>23</v>
      </c>
      <c r="C5834" t="s">
        <v>35</v>
      </c>
      <c r="D5834" t="s">
        <v>47</v>
      </c>
      <c r="E5834" t="s">
        <v>48</v>
      </c>
      <c r="F5834">
        <v>33</v>
      </c>
      <c r="G5834" t="s">
        <v>25</v>
      </c>
      <c r="H5834" t="s">
        <v>26</v>
      </c>
      <c r="I5834" t="s">
        <v>149</v>
      </c>
      <c r="J5834" t="s">
        <v>28</v>
      </c>
      <c r="K5834">
        <v>2.8</v>
      </c>
      <c r="L5834" t="s">
        <v>159</v>
      </c>
      <c r="M5834" t="s">
        <v>64</v>
      </c>
      <c r="N5834" t="s">
        <v>31</v>
      </c>
      <c r="O5834" t="s">
        <v>159</v>
      </c>
      <c r="P5834" t="s">
        <v>159</v>
      </c>
      <c r="Q5834">
        <v>12</v>
      </c>
      <c r="R5834" t="s">
        <v>40</v>
      </c>
      <c r="S5834" t="s">
        <v>82</v>
      </c>
      <c r="T5834" s="1">
        <v>45281</v>
      </c>
      <c r="U5834">
        <v>2023</v>
      </c>
      <c r="V5834" t="s">
        <v>168</v>
      </c>
    </row>
    <row r="5835" spans="1:22" x14ac:dyDescent="0.25">
      <c r="A5835">
        <v>5834</v>
      </c>
      <c r="B5835">
        <v>70</v>
      </c>
      <c r="C5835" t="s">
        <v>22</v>
      </c>
      <c r="D5835" t="s">
        <v>109</v>
      </c>
      <c r="E5835" t="s">
        <v>24</v>
      </c>
      <c r="F5835">
        <v>47</v>
      </c>
      <c r="G5835" t="s">
        <v>155</v>
      </c>
      <c r="H5835" t="s">
        <v>26</v>
      </c>
      <c r="I5835" t="s">
        <v>101</v>
      </c>
      <c r="J5835" t="s">
        <v>44</v>
      </c>
      <c r="K5835">
        <v>5</v>
      </c>
      <c r="L5835" t="s">
        <v>159</v>
      </c>
      <c r="M5835" t="s">
        <v>32</v>
      </c>
      <c r="N5835" t="s">
        <v>77</v>
      </c>
      <c r="O5835" t="s">
        <v>159</v>
      </c>
      <c r="P5835" t="s">
        <v>159</v>
      </c>
      <c r="Q5835">
        <v>25</v>
      </c>
      <c r="R5835" t="s">
        <v>64</v>
      </c>
      <c r="S5835" t="s">
        <v>65</v>
      </c>
      <c r="T5835" s="1">
        <v>45281</v>
      </c>
      <c r="U5835">
        <v>2023</v>
      </c>
      <c r="V5835" t="s">
        <v>168</v>
      </c>
    </row>
    <row r="5836" spans="1:22" x14ac:dyDescent="0.25">
      <c r="A5836">
        <v>5835</v>
      </c>
      <c r="B5836">
        <v>64</v>
      </c>
      <c r="C5836" t="s">
        <v>35</v>
      </c>
      <c r="D5836" t="s">
        <v>94</v>
      </c>
      <c r="E5836" t="s">
        <v>74</v>
      </c>
      <c r="F5836">
        <v>68</v>
      </c>
      <c r="G5836" t="s">
        <v>153</v>
      </c>
      <c r="H5836" t="s">
        <v>50</v>
      </c>
      <c r="I5836" t="s">
        <v>68</v>
      </c>
      <c r="J5836" t="s">
        <v>63</v>
      </c>
      <c r="K5836">
        <v>3.3</v>
      </c>
      <c r="L5836" t="s">
        <v>159</v>
      </c>
      <c r="M5836" t="s">
        <v>30</v>
      </c>
      <c r="N5836" t="s">
        <v>81</v>
      </c>
      <c r="O5836" t="s">
        <v>159</v>
      </c>
      <c r="P5836" t="s">
        <v>159</v>
      </c>
      <c r="Q5836">
        <v>21</v>
      </c>
      <c r="R5836" t="s">
        <v>32</v>
      </c>
      <c r="S5836" t="s">
        <v>55</v>
      </c>
      <c r="T5836" s="1">
        <v>45281</v>
      </c>
      <c r="U5836">
        <v>2023</v>
      </c>
      <c r="V5836" t="s">
        <v>168</v>
      </c>
    </row>
    <row r="5837" spans="1:22" x14ac:dyDescent="0.25">
      <c r="A5837">
        <v>5836</v>
      </c>
      <c r="B5837">
        <v>39</v>
      </c>
      <c r="C5837" t="s">
        <v>22</v>
      </c>
      <c r="D5837" t="s">
        <v>41</v>
      </c>
      <c r="E5837" t="s">
        <v>24</v>
      </c>
      <c r="F5837">
        <v>66</v>
      </c>
      <c r="G5837" t="s">
        <v>119</v>
      </c>
      <c r="H5837" t="s">
        <v>50</v>
      </c>
      <c r="I5837" t="s">
        <v>89</v>
      </c>
      <c r="J5837" t="s">
        <v>28</v>
      </c>
      <c r="K5837">
        <v>3.7</v>
      </c>
      <c r="L5837" t="s">
        <v>159</v>
      </c>
      <c r="M5837" t="s">
        <v>51</v>
      </c>
      <c r="N5837" t="s">
        <v>45</v>
      </c>
      <c r="O5837" t="s">
        <v>159</v>
      </c>
      <c r="P5837" t="s">
        <v>159</v>
      </c>
      <c r="Q5837">
        <v>23</v>
      </c>
      <c r="R5837" t="s">
        <v>30</v>
      </c>
      <c r="S5837" t="s">
        <v>93</v>
      </c>
      <c r="T5837" s="1">
        <v>45281</v>
      </c>
      <c r="U5837">
        <v>2023</v>
      </c>
      <c r="V5837" t="s">
        <v>168</v>
      </c>
    </row>
    <row r="5838" spans="1:22" x14ac:dyDescent="0.25">
      <c r="A5838">
        <v>5837</v>
      </c>
      <c r="B5838">
        <v>47</v>
      </c>
      <c r="C5838" t="s">
        <v>35</v>
      </c>
      <c r="D5838" t="s">
        <v>118</v>
      </c>
      <c r="E5838" t="s">
        <v>24</v>
      </c>
      <c r="F5838">
        <v>42</v>
      </c>
      <c r="G5838" t="s">
        <v>128</v>
      </c>
      <c r="H5838" t="s">
        <v>97</v>
      </c>
      <c r="I5838" t="s">
        <v>99</v>
      </c>
      <c r="J5838" t="s">
        <v>28</v>
      </c>
      <c r="K5838">
        <v>2.5</v>
      </c>
      <c r="L5838" t="s">
        <v>159</v>
      </c>
      <c r="M5838" t="s">
        <v>32</v>
      </c>
      <c r="N5838" t="s">
        <v>45</v>
      </c>
      <c r="O5838" t="s">
        <v>159</v>
      </c>
      <c r="P5838" t="s">
        <v>159</v>
      </c>
      <c r="Q5838">
        <v>10</v>
      </c>
      <c r="R5838" t="s">
        <v>51</v>
      </c>
      <c r="S5838" t="s">
        <v>93</v>
      </c>
      <c r="T5838" s="1">
        <v>45281</v>
      </c>
      <c r="U5838">
        <v>2023</v>
      </c>
      <c r="V5838" t="s">
        <v>168</v>
      </c>
    </row>
    <row r="5839" spans="1:22" x14ac:dyDescent="0.25">
      <c r="A5839">
        <v>5838</v>
      </c>
      <c r="B5839">
        <v>22</v>
      </c>
      <c r="C5839" t="s">
        <v>22</v>
      </c>
      <c r="D5839" t="s">
        <v>87</v>
      </c>
      <c r="E5839" t="s">
        <v>24</v>
      </c>
      <c r="F5839">
        <v>23</v>
      </c>
      <c r="G5839" t="s">
        <v>112</v>
      </c>
      <c r="H5839" t="s">
        <v>50</v>
      </c>
      <c r="I5839" t="s">
        <v>91</v>
      </c>
      <c r="J5839" t="s">
        <v>44</v>
      </c>
      <c r="K5839">
        <v>3.2</v>
      </c>
      <c r="L5839" t="s">
        <v>159</v>
      </c>
      <c r="M5839" t="s">
        <v>39</v>
      </c>
      <c r="N5839" t="s">
        <v>60</v>
      </c>
      <c r="O5839" t="s">
        <v>159</v>
      </c>
      <c r="P5839" t="s">
        <v>159</v>
      </c>
      <c r="Q5839">
        <v>47</v>
      </c>
      <c r="R5839" t="s">
        <v>30</v>
      </c>
      <c r="S5839" t="s">
        <v>93</v>
      </c>
      <c r="T5839" s="1">
        <v>45281</v>
      </c>
      <c r="U5839">
        <v>2023</v>
      </c>
      <c r="V5839" t="s">
        <v>168</v>
      </c>
    </row>
    <row r="5840" spans="1:22" x14ac:dyDescent="0.25">
      <c r="A5840">
        <v>5839</v>
      </c>
      <c r="B5840">
        <v>69</v>
      </c>
      <c r="C5840" t="s">
        <v>35</v>
      </c>
      <c r="D5840" t="s">
        <v>138</v>
      </c>
      <c r="E5840" t="s">
        <v>74</v>
      </c>
      <c r="F5840">
        <v>69</v>
      </c>
      <c r="G5840" t="s">
        <v>25</v>
      </c>
      <c r="H5840" t="s">
        <v>43</v>
      </c>
      <c r="I5840" t="s">
        <v>126</v>
      </c>
      <c r="J5840" t="s">
        <v>44</v>
      </c>
      <c r="K5840">
        <v>3.1</v>
      </c>
      <c r="L5840" t="s">
        <v>159</v>
      </c>
      <c r="M5840" t="s">
        <v>30</v>
      </c>
      <c r="N5840" t="s">
        <v>45</v>
      </c>
      <c r="O5840" t="s">
        <v>159</v>
      </c>
      <c r="P5840" t="s">
        <v>159</v>
      </c>
      <c r="Q5840">
        <v>44</v>
      </c>
      <c r="R5840" t="s">
        <v>64</v>
      </c>
      <c r="S5840" t="s">
        <v>102</v>
      </c>
      <c r="T5840" s="1">
        <v>45281</v>
      </c>
      <c r="U5840">
        <v>2023</v>
      </c>
      <c r="V5840" t="s">
        <v>168</v>
      </c>
    </row>
    <row r="5841" spans="1:22" x14ac:dyDescent="0.25">
      <c r="A5841">
        <v>5840</v>
      </c>
      <c r="B5841">
        <v>35</v>
      </c>
      <c r="C5841" t="s">
        <v>22</v>
      </c>
      <c r="D5841" t="s">
        <v>111</v>
      </c>
      <c r="E5841" t="s">
        <v>74</v>
      </c>
      <c r="F5841">
        <v>62</v>
      </c>
      <c r="G5841" t="s">
        <v>25</v>
      </c>
      <c r="H5841" t="s">
        <v>43</v>
      </c>
      <c r="I5841" t="s">
        <v>115</v>
      </c>
      <c r="J5841" t="s">
        <v>44</v>
      </c>
      <c r="K5841">
        <v>3.5</v>
      </c>
      <c r="L5841" t="s">
        <v>159</v>
      </c>
      <c r="M5841" t="s">
        <v>40</v>
      </c>
      <c r="N5841" t="s">
        <v>60</v>
      </c>
      <c r="O5841" t="s">
        <v>159</v>
      </c>
      <c r="P5841" t="s">
        <v>159</v>
      </c>
      <c r="Q5841">
        <v>41</v>
      </c>
      <c r="R5841" t="s">
        <v>32</v>
      </c>
      <c r="S5841" t="s">
        <v>55</v>
      </c>
      <c r="T5841" s="1">
        <v>45281</v>
      </c>
      <c r="U5841">
        <v>2023</v>
      </c>
      <c r="V5841" t="s">
        <v>168</v>
      </c>
    </row>
    <row r="5842" spans="1:22" x14ac:dyDescent="0.25">
      <c r="A5842">
        <v>5841</v>
      </c>
      <c r="B5842">
        <v>56</v>
      </c>
      <c r="C5842" t="s">
        <v>35</v>
      </c>
      <c r="D5842" t="s">
        <v>109</v>
      </c>
      <c r="E5842" t="s">
        <v>24</v>
      </c>
      <c r="F5842">
        <v>35</v>
      </c>
      <c r="G5842" t="s">
        <v>62</v>
      </c>
      <c r="H5842" t="s">
        <v>26</v>
      </c>
      <c r="I5842" t="s">
        <v>101</v>
      </c>
      <c r="J5842" t="s">
        <v>59</v>
      </c>
      <c r="K5842">
        <v>4.5999999999999996</v>
      </c>
      <c r="L5842" t="s">
        <v>159</v>
      </c>
      <c r="M5842" t="s">
        <v>64</v>
      </c>
      <c r="N5842" t="s">
        <v>60</v>
      </c>
      <c r="O5842" t="s">
        <v>159</v>
      </c>
      <c r="P5842" t="s">
        <v>159</v>
      </c>
      <c r="Q5842">
        <v>29</v>
      </c>
      <c r="R5842" t="s">
        <v>39</v>
      </c>
      <c r="S5842" t="s">
        <v>93</v>
      </c>
      <c r="T5842" s="1">
        <v>45281</v>
      </c>
      <c r="U5842">
        <v>2023</v>
      </c>
      <c r="V5842" t="s">
        <v>168</v>
      </c>
    </row>
    <row r="5843" spans="1:22" x14ac:dyDescent="0.25">
      <c r="A5843">
        <v>5842</v>
      </c>
      <c r="B5843">
        <v>30</v>
      </c>
      <c r="C5843" t="s">
        <v>22</v>
      </c>
      <c r="D5843" t="s">
        <v>23</v>
      </c>
      <c r="E5843" t="s">
        <v>24</v>
      </c>
      <c r="F5843">
        <v>92</v>
      </c>
      <c r="G5843" t="s">
        <v>85</v>
      </c>
      <c r="H5843" t="s">
        <v>50</v>
      </c>
      <c r="I5843" t="s">
        <v>72</v>
      </c>
      <c r="J5843" t="s">
        <v>59</v>
      </c>
      <c r="K5843">
        <v>3.3</v>
      </c>
      <c r="L5843" t="s">
        <v>159</v>
      </c>
      <c r="M5843" t="s">
        <v>30</v>
      </c>
      <c r="N5843" t="s">
        <v>45</v>
      </c>
      <c r="O5843" t="s">
        <v>159</v>
      </c>
      <c r="P5843" t="s">
        <v>159</v>
      </c>
      <c r="Q5843">
        <v>2</v>
      </c>
      <c r="R5843" t="s">
        <v>32</v>
      </c>
      <c r="S5843" t="s">
        <v>102</v>
      </c>
      <c r="T5843" s="1">
        <v>45281</v>
      </c>
      <c r="U5843">
        <v>2023</v>
      </c>
      <c r="V5843" t="s">
        <v>168</v>
      </c>
    </row>
    <row r="5844" spans="1:22" x14ac:dyDescent="0.25">
      <c r="A5844">
        <v>5843</v>
      </c>
      <c r="B5844">
        <v>43</v>
      </c>
      <c r="C5844" t="s">
        <v>35</v>
      </c>
      <c r="D5844" t="s">
        <v>107</v>
      </c>
      <c r="E5844" t="s">
        <v>70</v>
      </c>
      <c r="F5844">
        <v>56</v>
      </c>
      <c r="G5844" t="s">
        <v>62</v>
      </c>
      <c r="H5844" t="s">
        <v>26</v>
      </c>
      <c r="I5844" t="s">
        <v>89</v>
      </c>
      <c r="J5844" t="s">
        <v>63</v>
      </c>
      <c r="K5844">
        <v>2.5</v>
      </c>
      <c r="L5844" t="s">
        <v>159</v>
      </c>
      <c r="M5844" t="s">
        <v>30</v>
      </c>
      <c r="N5844" t="s">
        <v>45</v>
      </c>
      <c r="O5844" t="s">
        <v>159</v>
      </c>
      <c r="P5844" t="s">
        <v>159</v>
      </c>
      <c r="Q5844">
        <v>2</v>
      </c>
      <c r="R5844" t="s">
        <v>40</v>
      </c>
      <c r="S5844" t="s">
        <v>33</v>
      </c>
      <c r="T5844" s="1">
        <v>45281</v>
      </c>
      <c r="U5844">
        <v>2023</v>
      </c>
      <c r="V5844" t="s">
        <v>168</v>
      </c>
    </row>
    <row r="5845" spans="1:22" x14ac:dyDescent="0.25">
      <c r="A5845">
        <v>5844</v>
      </c>
      <c r="B5845">
        <v>23</v>
      </c>
      <c r="C5845" t="s">
        <v>22</v>
      </c>
      <c r="D5845" t="s">
        <v>56</v>
      </c>
      <c r="E5845" t="s">
        <v>48</v>
      </c>
      <c r="F5845">
        <v>34</v>
      </c>
      <c r="G5845" t="s">
        <v>132</v>
      </c>
      <c r="H5845" t="s">
        <v>97</v>
      </c>
      <c r="I5845" t="s">
        <v>105</v>
      </c>
      <c r="J5845" t="s">
        <v>59</v>
      </c>
      <c r="K5845">
        <v>4.5999999999999996</v>
      </c>
      <c r="L5845" t="s">
        <v>159</v>
      </c>
      <c r="M5845" t="s">
        <v>30</v>
      </c>
      <c r="N5845" t="s">
        <v>31</v>
      </c>
      <c r="O5845" t="s">
        <v>159</v>
      </c>
      <c r="P5845" t="s">
        <v>159</v>
      </c>
      <c r="Q5845">
        <v>29</v>
      </c>
      <c r="R5845" t="s">
        <v>30</v>
      </c>
      <c r="S5845" t="s">
        <v>55</v>
      </c>
      <c r="T5845" s="1">
        <v>45281</v>
      </c>
      <c r="U5845">
        <v>2023</v>
      </c>
      <c r="V5845" t="s">
        <v>168</v>
      </c>
    </row>
    <row r="5846" spans="1:22" x14ac:dyDescent="0.25">
      <c r="A5846">
        <v>5845</v>
      </c>
      <c r="B5846">
        <v>50</v>
      </c>
      <c r="C5846" t="s">
        <v>35</v>
      </c>
      <c r="D5846" t="s">
        <v>142</v>
      </c>
      <c r="E5846" t="s">
        <v>48</v>
      </c>
      <c r="F5846">
        <v>96</v>
      </c>
      <c r="G5846" t="s">
        <v>150</v>
      </c>
      <c r="H5846" t="s">
        <v>50</v>
      </c>
      <c r="I5846" t="s">
        <v>86</v>
      </c>
      <c r="J5846" t="s">
        <v>44</v>
      </c>
      <c r="K5846">
        <v>4.2</v>
      </c>
      <c r="L5846" t="s">
        <v>159</v>
      </c>
      <c r="M5846" t="s">
        <v>51</v>
      </c>
      <c r="N5846" t="s">
        <v>77</v>
      </c>
      <c r="O5846" t="s">
        <v>159</v>
      </c>
      <c r="P5846" t="s">
        <v>159</v>
      </c>
      <c r="Q5846">
        <v>22</v>
      </c>
      <c r="R5846" t="s">
        <v>39</v>
      </c>
      <c r="S5846" t="s">
        <v>33</v>
      </c>
      <c r="T5846" s="1">
        <v>45281</v>
      </c>
      <c r="U5846">
        <v>2023</v>
      </c>
      <c r="V5846" t="s">
        <v>168</v>
      </c>
    </row>
    <row r="5847" spans="1:22" x14ac:dyDescent="0.25">
      <c r="A5847">
        <v>5846</v>
      </c>
      <c r="B5847">
        <v>41</v>
      </c>
      <c r="C5847" t="s">
        <v>22</v>
      </c>
      <c r="D5847" t="s">
        <v>23</v>
      </c>
      <c r="E5847" t="s">
        <v>24</v>
      </c>
      <c r="F5847">
        <v>63</v>
      </c>
      <c r="G5847" t="s">
        <v>133</v>
      </c>
      <c r="H5847" t="s">
        <v>97</v>
      </c>
      <c r="I5847" t="s">
        <v>89</v>
      </c>
      <c r="J5847" t="s">
        <v>28</v>
      </c>
      <c r="K5847">
        <v>4</v>
      </c>
      <c r="L5847" t="s">
        <v>159</v>
      </c>
      <c r="M5847" t="s">
        <v>39</v>
      </c>
      <c r="N5847" t="s">
        <v>60</v>
      </c>
      <c r="O5847" t="s">
        <v>159</v>
      </c>
      <c r="P5847" t="s">
        <v>159</v>
      </c>
      <c r="Q5847">
        <v>23</v>
      </c>
      <c r="R5847" t="s">
        <v>40</v>
      </c>
      <c r="S5847" t="s">
        <v>82</v>
      </c>
      <c r="T5847" s="1">
        <v>45281</v>
      </c>
      <c r="U5847">
        <v>2023</v>
      </c>
      <c r="V5847" t="s">
        <v>168</v>
      </c>
    </row>
    <row r="5848" spans="1:22" x14ac:dyDescent="0.25">
      <c r="A5848">
        <v>5847</v>
      </c>
      <c r="B5848">
        <v>41</v>
      </c>
      <c r="C5848" t="s">
        <v>35</v>
      </c>
      <c r="D5848" t="s">
        <v>23</v>
      </c>
      <c r="E5848" t="s">
        <v>24</v>
      </c>
      <c r="F5848">
        <v>68</v>
      </c>
      <c r="G5848" t="s">
        <v>95</v>
      </c>
      <c r="H5848" t="s">
        <v>26</v>
      </c>
      <c r="I5848" t="s">
        <v>84</v>
      </c>
      <c r="J5848" t="s">
        <v>28</v>
      </c>
      <c r="K5848">
        <v>2.6</v>
      </c>
      <c r="L5848" t="s">
        <v>159</v>
      </c>
      <c r="M5848" t="s">
        <v>30</v>
      </c>
      <c r="N5848" t="s">
        <v>45</v>
      </c>
      <c r="O5848" t="s">
        <v>159</v>
      </c>
      <c r="P5848" t="s">
        <v>159</v>
      </c>
      <c r="Q5848">
        <v>46</v>
      </c>
      <c r="R5848" t="s">
        <v>30</v>
      </c>
      <c r="S5848" t="s">
        <v>65</v>
      </c>
      <c r="T5848" s="1">
        <v>45281</v>
      </c>
      <c r="U5848">
        <v>2023</v>
      </c>
      <c r="V5848" t="s">
        <v>168</v>
      </c>
    </row>
    <row r="5849" spans="1:22" x14ac:dyDescent="0.25">
      <c r="A5849">
        <v>5848</v>
      </c>
      <c r="B5849">
        <v>27</v>
      </c>
      <c r="C5849" t="s">
        <v>22</v>
      </c>
      <c r="D5849" t="s">
        <v>142</v>
      </c>
      <c r="E5849" t="s">
        <v>48</v>
      </c>
      <c r="F5849">
        <v>13</v>
      </c>
      <c r="G5849" t="s">
        <v>103</v>
      </c>
      <c r="H5849" t="s">
        <v>43</v>
      </c>
      <c r="I5849" t="s">
        <v>126</v>
      </c>
      <c r="J5849" t="s">
        <v>44</v>
      </c>
      <c r="K5849">
        <v>4.5999999999999996</v>
      </c>
      <c r="L5849" t="s">
        <v>159</v>
      </c>
      <c r="M5849" t="s">
        <v>64</v>
      </c>
      <c r="N5849" t="s">
        <v>60</v>
      </c>
      <c r="O5849" t="s">
        <v>159</v>
      </c>
      <c r="P5849" t="s">
        <v>159</v>
      </c>
      <c r="Q5849">
        <v>19</v>
      </c>
      <c r="R5849" t="s">
        <v>51</v>
      </c>
      <c r="S5849" t="s">
        <v>82</v>
      </c>
      <c r="T5849" s="1">
        <v>45281</v>
      </c>
      <c r="U5849">
        <v>2023</v>
      </c>
      <c r="V5849" t="s">
        <v>168</v>
      </c>
    </row>
    <row r="5850" spans="1:22" x14ac:dyDescent="0.25">
      <c r="A5850">
        <v>5849</v>
      </c>
      <c r="B5850">
        <v>38</v>
      </c>
      <c r="C5850" t="s">
        <v>35</v>
      </c>
      <c r="D5850" t="s">
        <v>124</v>
      </c>
      <c r="E5850" t="s">
        <v>74</v>
      </c>
      <c r="F5850">
        <v>39</v>
      </c>
      <c r="G5850" t="s">
        <v>85</v>
      </c>
      <c r="H5850" t="s">
        <v>43</v>
      </c>
      <c r="I5850" t="s">
        <v>91</v>
      </c>
      <c r="J5850" t="s">
        <v>44</v>
      </c>
      <c r="K5850">
        <v>3.5</v>
      </c>
      <c r="L5850" t="s">
        <v>159</v>
      </c>
      <c r="M5850" t="s">
        <v>32</v>
      </c>
      <c r="N5850" t="s">
        <v>77</v>
      </c>
      <c r="O5850" t="s">
        <v>159</v>
      </c>
      <c r="P5850" t="s">
        <v>159</v>
      </c>
      <c r="Q5850">
        <v>24</v>
      </c>
      <c r="R5850" t="s">
        <v>30</v>
      </c>
      <c r="S5850" t="s">
        <v>102</v>
      </c>
      <c r="T5850" s="1">
        <v>45281</v>
      </c>
      <c r="U5850">
        <v>2023</v>
      </c>
      <c r="V5850" t="s">
        <v>168</v>
      </c>
    </row>
    <row r="5851" spans="1:22" x14ac:dyDescent="0.25">
      <c r="A5851">
        <v>5850</v>
      </c>
      <c r="B5851">
        <v>41</v>
      </c>
      <c r="C5851" t="s">
        <v>22</v>
      </c>
      <c r="D5851" t="s">
        <v>47</v>
      </c>
      <c r="E5851" t="s">
        <v>48</v>
      </c>
      <c r="F5851">
        <v>24</v>
      </c>
      <c r="G5851" t="s">
        <v>151</v>
      </c>
      <c r="H5851" t="s">
        <v>50</v>
      </c>
      <c r="I5851" t="s">
        <v>27</v>
      </c>
      <c r="J5851" t="s">
        <v>44</v>
      </c>
      <c r="K5851">
        <v>4</v>
      </c>
      <c r="L5851" t="s">
        <v>159</v>
      </c>
      <c r="M5851" t="s">
        <v>39</v>
      </c>
      <c r="N5851" t="s">
        <v>77</v>
      </c>
      <c r="O5851" t="s">
        <v>159</v>
      </c>
      <c r="P5851" t="s">
        <v>159</v>
      </c>
      <c r="Q5851">
        <v>43</v>
      </c>
      <c r="R5851" t="s">
        <v>32</v>
      </c>
      <c r="S5851" t="s">
        <v>93</v>
      </c>
      <c r="T5851" s="1">
        <v>45281</v>
      </c>
      <c r="U5851">
        <v>2023</v>
      </c>
      <c r="V5851" t="s">
        <v>168</v>
      </c>
    </row>
    <row r="5852" spans="1:22" x14ac:dyDescent="0.25">
      <c r="A5852">
        <v>5851</v>
      </c>
      <c r="B5852">
        <v>58</v>
      </c>
      <c r="C5852" t="s">
        <v>35</v>
      </c>
      <c r="D5852" t="s">
        <v>94</v>
      </c>
      <c r="E5852" t="s">
        <v>74</v>
      </c>
      <c r="F5852">
        <v>14</v>
      </c>
      <c r="G5852" t="s">
        <v>90</v>
      </c>
      <c r="H5852" t="s">
        <v>26</v>
      </c>
      <c r="I5852" t="s">
        <v>99</v>
      </c>
      <c r="J5852" t="s">
        <v>28</v>
      </c>
      <c r="K5852">
        <v>4.8</v>
      </c>
      <c r="L5852" t="s">
        <v>159</v>
      </c>
      <c r="M5852" t="s">
        <v>51</v>
      </c>
      <c r="N5852" t="s">
        <v>60</v>
      </c>
      <c r="O5852" t="s">
        <v>159</v>
      </c>
      <c r="P5852" t="s">
        <v>159</v>
      </c>
      <c r="Q5852">
        <v>14</v>
      </c>
      <c r="R5852" t="s">
        <v>64</v>
      </c>
      <c r="S5852" t="s">
        <v>33</v>
      </c>
      <c r="T5852" s="1">
        <v>45281</v>
      </c>
      <c r="U5852">
        <v>2023</v>
      </c>
      <c r="V5852" t="s">
        <v>168</v>
      </c>
    </row>
    <row r="5853" spans="1:22" x14ac:dyDescent="0.25">
      <c r="A5853">
        <v>5852</v>
      </c>
      <c r="B5853">
        <v>58</v>
      </c>
      <c r="C5853" t="s">
        <v>22</v>
      </c>
      <c r="D5853" t="s">
        <v>69</v>
      </c>
      <c r="E5853" t="s">
        <v>70</v>
      </c>
      <c r="F5853">
        <v>96</v>
      </c>
      <c r="G5853" t="s">
        <v>146</v>
      </c>
      <c r="H5853" t="s">
        <v>50</v>
      </c>
      <c r="I5853" t="s">
        <v>131</v>
      </c>
      <c r="J5853" t="s">
        <v>44</v>
      </c>
      <c r="K5853">
        <v>3.9</v>
      </c>
      <c r="L5853" t="s">
        <v>159</v>
      </c>
      <c r="M5853" t="s">
        <v>51</v>
      </c>
      <c r="N5853" t="s">
        <v>60</v>
      </c>
      <c r="O5853" t="s">
        <v>159</v>
      </c>
      <c r="P5853" t="s">
        <v>159</v>
      </c>
      <c r="Q5853">
        <v>7</v>
      </c>
      <c r="R5853" t="s">
        <v>32</v>
      </c>
      <c r="S5853" t="s">
        <v>55</v>
      </c>
      <c r="T5853" s="1">
        <v>45281</v>
      </c>
      <c r="U5853">
        <v>2023</v>
      </c>
      <c r="V5853" t="s">
        <v>168</v>
      </c>
    </row>
    <row r="5854" spans="1:22" x14ac:dyDescent="0.25">
      <c r="A5854">
        <v>5853</v>
      </c>
      <c r="B5854">
        <v>19</v>
      </c>
      <c r="C5854" t="s">
        <v>35</v>
      </c>
      <c r="D5854" t="s">
        <v>94</v>
      </c>
      <c r="E5854" t="s">
        <v>74</v>
      </c>
      <c r="F5854">
        <v>66</v>
      </c>
      <c r="G5854" t="s">
        <v>133</v>
      </c>
      <c r="H5854" t="s">
        <v>97</v>
      </c>
      <c r="I5854" t="s">
        <v>98</v>
      </c>
      <c r="J5854" t="s">
        <v>59</v>
      </c>
      <c r="K5854">
        <v>3.7</v>
      </c>
      <c r="L5854" t="s">
        <v>159</v>
      </c>
      <c r="M5854" t="s">
        <v>40</v>
      </c>
      <c r="N5854" t="s">
        <v>52</v>
      </c>
      <c r="O5854" t="s">
        <v>159</v>
      </c>
      <c r="P5854" t="s">
        <v>159</v>
      </c>
      <c r="Q5854">
        <v>50</v>
      </c>
      <c r="R5854" t="s">
        <v>51</v>
      </c>
      <c r="S5854" t="s">
        <v>82</v>
      </c>
      <c r="T5854" s="1">
        <v>45281</v>
      </c>
      <c r="U5854">
        <v>2023</v>
      </c>
      <c r="V5854" t="s">
        <v>168</v>
      </c>
    </row>
    <row r="5855" spans="1:22" x14ac:dyDescent="0.25">
      <c r="A5855">
        <v>5854</v>
      </c>
      <c r="B5855">
        <v>43</v>
      </c>
      <c r="C5855" t="s">
        <v>22</v>
      </c>
      <c r="D5855" t="s">
        <v>23</v>
      </c>
      <c r="E5855" t="s">
        <v>24</v>
      </c>
      <c r="F5855">
        <v>44</v>
      </c>
      <c r="G5855" t="s">
        <v>110</v>
      </c>
      <c r="H5855" t="s">
        <v>50</v>
      </c>
      <c r="I5855" t="s">
        <v>123</v>
      </c>
      <c r="J5855" t="s">
        <v>28</v>
      </c>
      <c r="K5855">
        <v>3.1</v>
      </c>
      <c r="L5855" t="s">
        <v>159</v>
      </c>
      <c r="M5855" t="s">
        <v>64</v>
      </c>
      <c r="N5855" t="s">
        <v>81</v>
      </c>
      <c r="O5855" t="s">
        <v>159</v>
      </c>
      <c r="P5855" t="s">
        <v>159</v>
      </c>
      <c r="Q5855">
        <v>15</v>
      </c>
      <c r="R5855" t="s">
        <v>64</v>
      </c>
      <c r="S5855" t="s">
        <v>102</v>
      </c>
      <c r="T5855" s="1">
        <v>45281</v>
      </c>
      <c r="U5855">
        <v>2023</v>
      </c>
      <c r="V5855" t="s">
        <v>168</v>
      </c>
    </row>
    <row r="5856" spans="1:22" x14ac:dyDescent="0.25">
      <c r="A5856">
        <v>5855</v>
      </c>
      <c r="B5856">
        <v>27</v>
      </c>
      <c r="C5856" t="s">
        <v>35</v>
      </c>
      <c r="D5856" t="s">
        <v>137</v>
      </c>
      <c r="E5856" t="s">
        <v>74</v>
      </c>
      <c r="F5856">
        <v>10</v>
      </c>
      <c r="G5856" t="s">
        <v>67</v>
      </c>
      <c r="H5856" t="s">
        <v>50</v>
      </c>
      <c r="I5856" t="s">
        <v>131</v>
      </c>
      <c r="J5856" t="s">
        <v>28</v>
      </c>
      <c r="K5856">
        <v>3</v>
      </c>
      <c r="L5856" t="s">
        <v>159</v>
      </c>
      <c r="M5856" t="s">
        <v>39</v>
      </c>
      <c r="N5856" t="s">
        <v>52</v>
      </c>
      <c r="O5856" t="s">
        <v>159</v>
      </c>
      <c r="P5856" t="s">
        <v>159</v>
      </c>
      <c r="Q5856">
        <v>40</v>
      </c>
      <c r="R5856" t="s">
        <v>30</v>
      </c>
      <c r="S5856" t="s">
        <v>102</v>
      </c>
      <c r="T5856" s="1">
        <v>45281</v>
      </c>
      <c r="U5856">
        <v>2023</v>
      </c>
      <c r="V5856" t="s">
        <v>168</v>
      </c>
    </row>
    <row r="5857" spans="1:22" x14ac:dyDescent="0.25">
      <c r="A5857">
        <v>5856</v>
      </c>
      <c r="B5857">
        <v>32</v>
      </c>
      <c r="C5857" t="s">
        <v>22</v>
      </c>
      <c r="D5857" t="s">
        <v>138</v>
      </c>
      <c r="E5857" t="s">
        <v>74</v>
      </c>
      <c r="F5857">
        <v>12</v>
      </c>
      <c r="G5857" t="s">
        <v>96</v>
      </c>
      <c r="H5857" t="s">
        <v>50</v>
      </c>
      <c r="I5857" t="s">
        <v>149</v>
      </c>
      <c r="J5857" t="s">
        <v>59</v>
      </c>
      <c r="K5857">
        <v>2.9</v>
      </c>
      <c r="L5857" t="s">
        <v>159</v>
      </c>
      <c r="M5857" t="s">
        <v>39</v>
      </c>
      <c r="N5857" t="s">
        <v>81</v>
      </c>
      <c r="O5857" t="s">
        <v>159</v>
      </c>
      <c r="P5857" t="s">
        <v>159</v>
      </c>
      <c r="Q5857">
        <v>41</v>
      </c>
      <c r="R5857" t="s">
        <v>30</v>
      </c>
      <c r="S5857" t="s">
        <v>93</v>
      </c>
      <c r="T5857" s="1">
        <v>45281</v>
      </c>
      <c r="U5857">
        <v>2023</v>
      </c>
      <c r="V5857" t="s">
        <v>168</v>
      </c>
    </row>
    <row r="5858" spans="1:22" x14ac:dyDescent="0.25">
      <c r="A5858">
        <v>5857</v>
      </c>
      <c r="B5858">
        <v>28</v>
      </c>
      <c r="C5858" t="s">
        <v>35</v>
      </c>
      <c r="D5858" t="s">
        <v>130</v>
      </c>
      <c r="E5858" t="s">
        <v>24</v>
      </c>
      <c r="F5858">
        <v>63</v>
      </c>
      <c r="G5858" t="s">
        <v>128</v>
      </c>
      <c r="H5858" t="s">
        <v>97</v>
      </c>
      <c r="I5858" t="s">
        <v>126</v>
      </c>
      <c r="J5858" t="s">
        <v>63</v>
      </c>
      <c r="K5858">
        <v>2.9</v>
      </c>
      <c r="L5858" t="s">
        <v>159</v>
      </c>
      <c r="M5858" t="s">
        <v>64</v>
      </c>
      <c r="N5858" t="s">
        <v>52</v>
      </c>
      <c r="O5858" t="s">
        <v>159</v>
      </c>
      <c r="P5858" t="s">
        <v>159</v>
      </c>
      <c r="Q5858">
        <v>34</v>
      </c>
      <c r="R5858" t="s">
        <v>32</v>
      </c>
      <c r="S5858" t="s">
        <v>65</v>
      </c>
      <c r="T5858" s="1">
        <v>45281</v>
      </c>
      <c r="U5858">
        <v>2023</v>
      </c>
      <c r="V5858" t="s">
        <v>168</v>
      </c>
    </row>
    <row r="5859" spans="1:22" x14ac:dyDescent="0.25">
      <c r="A5859">
        <v>5858</v>
      </c>
      <c r="B5859">
        <v>48</v>
      </c>
      <c r="C5859" t="s">
        <v>22</v>
      </c>
      <c r="D5859" t="s">
        <v>78</v>
      </c>
      <c r="E5859" t="s">
        <v>48</v>
      </c>
      <c r="F5859">
        <v>16</v>
      </c>
      <c r="G5859" t="s">
        <v>53</v>
      </c>
      <c r="H5859" t="s">
        <v>50</v>
      </c>
      <c r="I5859" t="s">
        <v>139</v>
      </c>
      <c r="J5859" t="s">
        <v>28</v>
      </c>
      <c r="K5859">
        <v>4</v>
      </c>
      <c r="L5859" t="s">
        <v>159</v>
      </c>
      <c r="M5859" t="s">
        <v>40</v>
      </c>
      <c r="N5859" t="s">
        <v>60</v>
      </c>
      <c r="O5859" t="s">
        <v>159</v>
      </c>
      <c r="P5859" t="s">
        <v>159</v>
      </c>
      <c r="Q5859">
        <v>27</v>
      </c>
      <c r="R5859" t="s">
        <v>40</v>
      </c>
      <c r="S5859" t="s">
        <v>82</v>
      </c>
      <c r="T5859" s="1">
        <v>45281</v>
      </c>
      <c r="U5859">
        <v>2023</v>
      </c>
      <c r="V5859" t="s">
        <v>168</v>
      </c>
    </row>
    <row r="5860" spans="1:22" x14ac:dyDescent="0.25">
      <c r="A5860">
        <v>5859</v>
      </c>
      <c r="B5860">
        <v>43</v>
      </c>
      <c r="C5860" t="s">
        <v>35</v>
      </c>
      <c r="D5860" t="s">
        <v>69</v>
      </c>
      <c r="E5860" t="s">
        <v>70</v>
      </c>
      <c r="F5860">
        <v>29</v>
      </c>
      <c r="G5860" t="s">
        <v>57</v>
      </c>
      <c r="H5860" t="s">
        <v>26</v>
      </c>
      <c r="I5860" t="s">
        <v>114</v>
      </c>
      <c r="J5860" t="s">
        <v>28</v>
      </c>
      <c r="K5860">
        <v>3.5</v>
      </c>
      <c r="L5860" t="s">
        <v>159</v>
      </c>
      <c r="M5860" t="s">
        <v>64</v>
      </c>
      <c r="N5860" t="s">
        <v>31</v>
      </c>
      <c r="O5860" t="s">
        <v>159</v>
      </c>
      <c r="P5860" t="s">
        <v>159</v>
      </c>
      <c r="Q5860">
        <v>12</v>
      </c>
      <c r="R5860" t="s">
        <v>40</v>
      </c>
      <c r="S5860" t="s">
        <v>102</v>
      </c>
      <c r="T5860" s="1">
        <v>45281</v>
      </c>
      <c r="U5860">
        <v>2023</v>
      </c>
      <c r="V5860" t="s">
        <v>168</v>
      </c>
    </row>
    <row r="5861" spans="1:22" x14ac:dyDescent="0.25">
      <c r="A5861">
        <v>5860</v>
      </c>
      <c r="B5861">
        <v>45</v>
      </c>
      <c r="C5861" t="s">
        <v>22</v>
      </c>
      <c r="D5861" t="s">
        <v>36</v>
      </c>
      <c r="E5861" t="s">
        <v>24</v>
      </c>
      <c r="F5861">
        <v>31</v>
      </c>
      <c r="G5861" t="s">
        <v>143</v>
      </c>
      <c r="H5861" t="s">
        <v>50</v>
      </c>
      <c r="I5861" t="s">
        <v>139</v>
      </c>
      <c r="J5861" t="s">
        <v>63</v>
      </c>
      <c r="K5861">
        <v>3.8</v>
      </c>
      <c r="L5861" t="s">
        <v>159</v>
      </c>
      <c r="M5861" t="s">
        <v>51</v>
      </c>
      <c r="N5861" t="s">
        <v>31</v>
      </c>
      <c r="O5861" t="s">
        <v>159</v>
      </c>
      <c r="P5861" t="s">
        <v>159</v>
      </c>
      <c r="Q5861">
        <v>1</v>
      </c>
      <c r="R5861" t="s">
        <v>64</v>
      </c>
      <c r="S5861" t="s">
        <v>82</v>
      </c>
      <c r="T5861" s="1">
        <v>45281</v>
      </c>
      <c r="U5861">
        <v>2023</v>
      </c>
      <c r="V5861" t="s">
        <v>168</v>
      </c>
    </row>
    <row r="5862" spans="1:22" x14ac:dyDescent="0.25">
      <c r="A5862">
        <v>5861</v>
      </c>
      <c r="B5862">
        <v>26</v>
      </c>
      <c r="C5862" t="s">
        <v>35</v>
      </c>
      <c r="D5862" t="s">
        <v>61</v>
      </c>
      <c r="E5862" t="s">
        <v>24</v>
      </c>
      <c r="F5862">
        <v>21</v>
      </c>
      <c r="G5862" t="s">
        <v>53</v>
      </c>
      <c r="H5862" t="s">
        <v>50</v>
      </c>
      <c r="I5862" t="s">
        <v>114</v>
      </c>
      <c r="J5862" t="s">
        <v>63</v>
      </c>
      <c r="K5862">
        <v>4.5</v>
      </c>
      <c r="L5862" t="s">
        <v>159</v>
      </c>
      <c r="M5862" t="s">
        <v>30</v>
      </c>
      <c r="N5862" t="s">
        <v>31</v>
      </c>
      <c r="O5862" t="s">
        <v>159</v>
      </c>
      <c r="P5862" t="s">
        <v>159</v>
      </c>
      <c r="Q5862">
        <v>39</v>
      </c>
      <c r="R5862" t="s">
        <v>64</v>
      </c>
      <c r="S5862" t="s">
        <v>82</v>
      </c>
      <c r="T5862" s="1">
        <v>45281</v>
      </c>
      <c r="U5862">
        <v>2023</v>
      </c>
      <c r="V5862" t="s">
        <v>168</v>
      </c>
    </row>
    <row r="5863" spans="1:22" x14ac:dyDescent="0.25">
      <c r="A5863">
        <v>5862</v>
      </c>
      <c r="B5863">
        <v>62</v>
      </c>
      <c r="C5863" t="s">
        <v>22</v>
      </c>
      <c r="D5863" t="s">
        <v>66</v>
      </c>
      <c r="E5863" t="s">
        <v>24</v>
      </c>
      <c r="F5863">
        <v>41</v>
      </c>
      <c r="G5863" t="s">
        <v>106</v>
      </c>
      <c r="H5863" t="s">
        <v>50</v>
      </c>
      <c r="I5863" t="s">
        <v>101</v>
      </c>
      <c r="J5863" t="s">
        <v>28</v>
      </c>
      <c r="K5863">
        <v>2.7</v>
      </c>
      <c r="L5863" t="s">
        <v>159</v>
      </c>
      <c r="M5863" t="s">
        <v>30</v>
      </c>
      <c r="N5863" t="s">
        <v>31</v>
      </c>
      <c r="O5863" t="s">
        <v>159</v>
      </c>
      <c r="P5863" t="s">
        <v>159</v>
      </c>
      <c r="Q5863">
        <v>13</v>
      </c>
      <c r="R5863" t="s">
        <v>30</v>
      </c>
      <c r="S5863" t="s">
        <v>82</v>
      </c>
      <c r="T5863" s="1">
        <v>45281</v>
      </c>
      <c r="U5863">
        <v>2023</v>
      </c>
      <c r="V5863" t="s">
        <v>168</v>
      </c>
    </row>
    <row r="5864" spans="1:22" x14ac:dyDescent="0.25">
      <c r="A5864">
        <v>5863</v>
      </c>
      <c r="B5864">
        <v>58</v>
      </c>
      <c r="C5864" t="s">
        <v>35</v>
      </c>
      <c r="D5864" t="s">
        <v>61</v>
      </c>
      <c r="E5864" t="s">
        <v>24</v>
      </c>
      <c r="F5864">
        <v>72</v>
      </c>
      <c r="G5864" t="s">
        <v>117</v>
      </c>
      <c r="H5864" t="s">
        <v>97</v>
      </c>
      <c r="I5864" t="s">
        <v>58</v>
      </c>
      <c r="J5864" t="s">
        <v>28</v>
      </c>
      <c r="K5864">
        <v>2.9</v>
      </c>
      <c r="L5864" t="s">
        <v>159</v>
      </c>
      <c r="M5864" t="s">
        <v>40</v>
      </c>
      <c r="N5864" t="s">
        <v>81</v>
      </c>
      <c r="O5864" t="s">
        <v>159</v>
      </c>
      <c r="P5864" t="s">
        <v>159</v>
      </c>
      <c r="Q5864">
        <v>50</v>
      </c>
      <c r="R5864" t="s">
        <v>32</v>
      </c>
      <c r="S5864" t="s">
        <v>55</v>
      </c>
      <c r="T5864" s="1">
        <v>45281</v>
      </c>
      <c r="U5864">
        <v>2023</v>
      </c>
      <c r="V5864" t="s">
        <v>168</v>
      </c>
    </row>
    <row r="5865" spans="1:22" x14ac:dyDescent="0.25">
      <c r="A5865">
        <v>5864</v>
      </c>
      <c r="B5865">
        <v>19</v>
      </c>
      <c r="C5865" t="s">
        <v>22</v>
      </c>
      <c r="D5865" t="s">
        <v>94</v>
      </c>
      <c r="E5865" t="s">
        <v>74</v>
      </c>
      <c r="F5865">
        <v>46</v>
      </c>
      <c r="G5865" t="s">
        <v>90</v>
      </c>
      <c r="H5865" t="s">
        <v>43</v>
      </c>
      <c r="I5865" t="s">
        <v>99</v>
      </c>
      <c r="J5865" t="s">
        <v>63</v>
      </c>
      <c r="K5865">
        <v>4.9000000000000004</v>
      </c>
      <c r="L5865" t="s">
        <v>159</v>
      </c>
      <c r="M5865" t="s">
        <v>30</v>
      </c>
      <c r="N5865" t="s">
        <v>45</v>
      </c>
      <c r="O5865" t="s">
        <v>159</v>
      </c>
      <c r="P5865" t="s">
        <v>159</v>
      </c>
      <c r="Q5865">
        <v>36</v>
      </c>
      <c r="R5865" t="s">
        <v>40</v>
      </c>
      <c r="S5865" t="s">
        <v>46</v>
      </c>
      <c r="T5865" s="1">
        <v>45281</v>
      </c>
      <c r="U5865">
        <v>2023</v>
      </c>
      <c r="V5865" t="s">
        <v>168</v>
      </c>
    </row>
    <row r="5866" spans="1:22" x14ac:dyDescent="0.25">
      <c r="A5866">
        <v>5865</v>
      </c>
      <c r="B5866">
        <v>64</v>
      </c>
      <c r="C5866" t="s">
        <v>35</v>
      </c>
      <c r="D5866" t="s">
        <v>78</v>
      </c>
      <c r="E5866" t="s">
        <v>48</v>
      </c>
      <c r="F5866">
        <v>3</v>
      </c>
      <c r="G5866" t="s">
        <v>153</v>
      </c>
      <c r="H5866" t="s">
        <v>26</v>
      </c>
      <c r="I5866" t="s">
        <v>68</v>
      </c>
      <c r="J5866" t="s">
        <v>28</v>
      </c>
      <c r="K5866">
        <v>3.8</v>
      </c>
      <c r="L5866" t="s">
        <v>159</v>
      </c>
      <c r="M5866" t="s">
        <v>39</v>
      </c>
      <c r="N5866" t="s">
        <v>60</v>
      </c>
      <c r="O5866" t="s">
        <v>159</v>
      </c>
      <c r="P5866" t="s">
        <v>159</v>
      </c>
      <c r="Q5866">
        <v>31</v>
      </c>
      <c r="R5866" t="s">
        <v>64</v>
      </c>
      <c r="S5866" t="s">
        <v>93</v>
      </c>
      <c r="T5866" s="1">
        <v>45281</v>
      </c>
      <c r="U5866">
        <v>2023</v>
      </c>
      <c r="V5866" t="s">
        <v>168</v>
      </c>
    </row>
    <row r="5867" spans="1:22" x14ac:dyDescent="0.25">
      <c r="A5867">
        <v>5866</v>
      </c>
      <c r="B5867">
        <v>33</v>
      </c>
      <c r="C5867" t="s">
        <v>22</v>
      </c>
      <c r="D5867" t="s">
        <v>94</v>
      </c>
      <c r="E5867" t="s">
        <v>74</v>
      </c>
      <c r="F5867">
        <v>29</v>
      </c>
      <c r="G5867" t="s">
        <v>110</v>
      </c>
      <c r="H5867" t="s">
        <v>97</v>
      </c>
      <c r="I5867" t="s">
        <v>115</v>
      </c>
      <c r="J5867" t="s">
        <v>44</v>
      </c>
      <c r="K5867">
        <v>4.9000000000000004</v>
      </c>
      <c r="L5867" t="s">
        <v>159</v>
      </c>
      <c r="M5867" t="s">
        <v>32</v>
      </c>
      <c r="N5867" t="s">
        <v>45</v>
      </c>
      <c r="O5867" t="s">
        <v>159</v>
      </c>
      <c r="P5867" t="s">
        <v>159</v>
      </c>
      <c r="Q5867">
        <v>3</v>
      </c>
      <c r="R5867" t="s">
        <v>64</v>
      </c>
      <c r="S5867" t="s">
        <v>82</v>
      </c>
      <c r="T5867" s="1">
        <v>45281</v>
      </c>
      <c r="U5867">
        <v>2023</v>
      </c>
      <c r="V5867" t="s">
        <v>168</v>
      </c>
    </row>
    <row r="5868" spans="1:22" x14ac:dyDescent="0.25">
      <c r="A5868">
        <v>5867</v>
      </c>
      <c r="B5868">
        <v>20</v>
      </c>
      <c r="C5868" t="s">
        <v>35</v>
      </c>
      <c r="D5868" t="s">
        <v>73</v>
      </c>
      <c r="E5868" t="s">
        <v>74</v>
      </c>
      <c r="F5868">
        <v>61</v>
      </c>
      <c r="G5868" t="s">
        <v>155</v>
      </c>
      <c r="H5868" t="s">
        <v>50</v>
      </c>
      <c r="I5868" t="s">
        <v>114</v>
      </c>
      <c r="J5868" t="s">
        <v>63</v>
      </c>
      <c r="K5868">
        <v>4.5999999999999996</v>
      </c>
      <c r="L5868" t="s">
        <v>159</v>
      </c>
      <c r="M5868" t="s">
        <v>32</v>
      </c>
      <c r="N5868" t="s">
        <v>60</v>
      </c>
      <c r="O5868" t="s">
        <v>159</v>
      </c>
      <c r="P5868" t="s">
        <v>159</v>
      </c>
      <c r="Q5868">
        <v>11</v>
      </c>
      <c r="R5868" t="s">
        <v>40</v>
      </c>
      <c r="S5868" t="s">
        <v>33</v>
      </c>
      <c r="T5868" s="1">
        <v>45281</v>
      </c>
      <c r="U5868">
        <v>2023</v>
      </c>
      <c r="V5868" t="s">
        <v>168</v>
      </c>
    </row>
    <row r="5869" spans="1:22" x14ac:dyDescent="0.25">
      <c r="A5869">
        <v>5868</v>
      </c>
      <c r="B5869">
        <v>45</v>
      </c>
      <c r="C5869" t="s">
        <v>22</v>
      </c>
      <c r="D5869" t="s">
        <v>94</v>
      </c>
      <c r="E5869" t="s">
        <v>74</v>
      </c>
      <c r="F5869">
        <v>12</v>
      </c>
      <c r="G5869" t="s">
        <v>25</v>
      </c>
      <c r="H5869" t="s">
        <v>26</v>
      </c>
      <c r="I5869" t="s">
        <v>123</v>
      </c>
      <c r="J5869" t="s">
        <v>28</v>
      </c>
      <c r="K5869">
        <v>3.5</v>
      </c>
      <c r="L5869" t="s">
        <v>159</v>
      </c>
      <c r="M5869" t="s">
        <v>32</v>
      </c>
      <c r="N5869" t="s">
        <v>31</v>
      </c>
      <c r="O5869" t="s">
        <v>159</v>
      </c>
      <c r="P5869" t="s">
        <v>159</v>
      </c>
      <c r="Q5869">
        <v>16</v>
      </c>
      <c r="R5869" t="s">
        <v>51</v>
      </c>
      <c r="S5869" t="s">
        <v>65</v>
      </c>
      <c r="T5869" s="1">
        <v>45281</v>
      </c>
      <c r="U5869">
        <v>2023</v>
      </c>
      <c r="V5869" t="s">
        <v>168</v>
      </c>
    </row>
    <row r="5870" spans="1:22" x14ac:dyDescent="0.25">
      <c r="A5870">
        <v>5869</v>
      </c>
      <c r="B5870">
        <v>28</v>
      </c>
      <c r="C5870" t="s">
        <v>35</v>
      </c>
      <c r="D5870" t="s">
        <v>61</v>
      </c>
      <c r="E5870" t="s">
        <v>24</v>
      </c>
      <c r="F5870">
        <v>40</v>
      </c>
      <c r="G5870" t="s">
        <v>143</v>
      </c>
      <c r="H5870" t="s">
        <v>50</v>
      </c>
      <c r="I5870" t="s">
        <v>141</v>
      </c>
      <c r="J5870" t="s">
        <v>44</v>
      </c>
      <c r="K5870">
        <v>4.2</v>
      </c>
      <c r="L5870" t="s">
        <v>159</v>
      </c>
      <c r="M5870" t="s">
        <v>39</v>
      </c>
      <c r="N5870" t="s">
        <v>77</v>
      </c>
      <c r="O5870" t="s">
        <v>159</v>
      </c>
      <c r="P5870" t="s">
        <v>159</v>
      </c>
      <c r="Q5870">
        <v>12</v>
      </c>
      <c r="R5870" t="s">
        <v>40</v>
      </c>
      <c r="S5870" t="s">
        <v>65</v>
      </c>
      <c r="T5870" s="1">
        <v>45281</v>
      </c>
      <c r="U5870">
        <v>2023</v>
      </c>
      <c r="V5870" t="s">
        <v>168</v>
      </c>
    </row>
    <row r="5871" spans="1:22" x14ac:dyDescent="0.25">
      <c r="A5871">
        <v>5870</v>
      </c>
      <c r="B5871">
        <v>47</v>
      </c>
      <c r="C5871" t="s">
        <v>22</v>
      </c>
      <c r="D5871" t="s">
        <v>61</v>
      </c>
      <c r="E5871" t="s">
        <v>24</v>
      </c>
      <c r="F5871">
        <v>44</v>
      </c>
      <c r="G5871" t="s">
        <v>49</v>
      </c>
      <c r="H5871" t="s">
        <v>26</v>
      </c>
      <c r="I5871" t="s">
        <v>131</v>
      </c>
      <c r="J5871" t="s">
        <v>28</v>
      </c>
      <c r="K5871">
        <v>3.7</v>
      </c>
      <c r="L5871" t="s">
        <v>159</v>
      </c>
      <c r="M5871" t="s">
        <v>39</v>
      </c>
      <c r="N5871" t="s">
        <v>45</v>
      </c>
      <c r="O5871" t="s">
        <v>159</v>
      </c>
      <c r="P5871" t="s">
        <v>159</v>
      </c>
      <c r="Q5871">
        <v>37</v>
      </c>
      <c r="R5871" t="s">
        <v>64</v>
      </c>
      <c r="S5871" t="s">
        <v>102</v>
      </c>
      <c r="T5871" s="1">
        <v>45281</v>
      </c>
      <c r="U5871">
        <v>2023</v>
      </c>
      <c r="V5871" t="s">
        <v>168</v>
      </c>
    </row>
    <row r="5872" spans="1:22" x14ac:dyDescent="0.25">
      <c r="A5872">
        <v>5871</v>
      </c>
      <c r="B5872">
        <v>54</v>
      </c>
      <c r="C5872" t="s">
        <v>35</v>
      </c>
      <c r="D5872" t="s">
        <v>36</v>
      </c>
      <c r="E5872" t="s">
        <v>24</v>
      </c>
      <c r="F5872">
        <v>67</v>
      </c>
      <c r="G5872" t="s">
        <v>120</v>
      </c>
      <c r="H5872" t="s">
        <v>50</v>
      </c>
      <c r="I5872" t="s">
        <v>38</v>
      </c>
      <c r="J5872" t="s">
        <v>44</v>
      </c>
      <c r="K5872">
        <v>2.8</v>
      </c>
      <c r="L5872" t="s">
        <v>159</v>
      </c>
      <c r="M5872" t="s">
        <v>40</v>
      </c>
      <c r="N5872" t="s">
        <v>81</v>
      </c>
      <c r="O5872" t="s">
        <v>159</v>
      </c>
      <c r="P5872" t="s">
        <v>159</v>
      </c>
      <c r="Q5872">
        <v>43</v>
      </c>
      <c r="R5872" t="s">
        <v>30</v>
      </c>
      <c r="S5872" t="s">
        <v>102</v>
      </c>
      <c r="T5872" s="1">
        <v>45281</v>
      </c>
      <c r="U5872">
        <v>2023</v>
      </c>
      <c r="V5872" t="s">
        <v>168</v>
      </c>
    </row>
    <row r="5873" spans="1:22" x14ac:dyDescent="0.25">
      <c r="A5873">
        <v>5872</v>
      </c>
      <c r="B5873">
        <v>64</v>
      </c>
      <c r="C5873" t="s">
        <v>22</v>
      </c>
      <c r="D5873" t="s">
        <v>73</v>
      </c>
      <c r="E5873" t="s">
        <v>74</v>
      </c>
      <c r="F5873">
        <v>41</v>
      </c>
      <c r="G5873" t="s">
        <v>133</v>
      </c>
      <c r="H5873" t="s">
        <v>50</v>
      </c>
      <c r="I5873" t="s">
        <v>27</v>
      </c>
      <c r="J5873" t="s">
        <v>28</v>
      </c>
      <c r="K5873">
        <v>4.8</v>
      </c>
      <c r="L5873" t="s">
        <v>159</v>
      </c>
      <c r="M5873" t="s">
        <v>64</v>
      </c>
      <c r="N5873" t="s">
        <v>77</v>
      </c>
      <c r="O5873" t="s">
        <v>159</v>
      </c>
      <c r="P5873" t="s">
        <v>159</v>
      </c>
      <c r="Q5873">
        <v>9</v>
      </c>
      <c r="R5873" t="s">
        <v>40</v>
      </c>
      <c r="S5873" t="s">
        <v>46</v>
      </c>
      <c r="T5873" s="1">
        <v>45281</v>
      </c>
      <c r="U5873">
        <v>2023</v>
      </c>
      <c r="V5873" t="s">
        <v>168</v>
      </c>
    </row>
    <row r="5874" spans="1:22" x14ac:dyDescent="0.25">
      <c r="A5874">
        <v>5873</v>
      </c>
      <c r="B5874">
        <v>45</v>
      </c>
      <c r="C5874" t="s">
        <v>35</v>
      </c>
      <c r="D5874" t="s">
        <v>61</v>
      </c>
      <c r="E5874" t="s">
        <v>24</v>
      </c>
      <c r="F5874">
        <v>83</v>
      </c>
      <c r="G5874" t="s">
        <v>75</v>
      </c>
      <c r="H5874" t="s">
        <v>50</v>
      </c>
      <c r="I5874" t="s">
        <v>99</v>
      </c>
      <c r="J5874" t="s">
        <v>59</v>
      </c>
      <c r="K5874">
        <v>2.7</v>
      </c>
      <c r="L5874" t="s">
        <v>159</v>
      </c>
      <c r="M5874" t="s">
        <v>64</v>
      </c>
      <c r="N5874" t="s">
        <v>31</v>
      </c>
      <c r="O5874" t="s">
        <v>159</v>
      </c>
      <c r="P5874" t="s">
        <v>159</v>
      </c>
      <c r="Q5874">
        <v>15</v>
      </c>
      <c r="R5874" t="s">
        <v>32</v>
      </c>
      <c r="S5874" t="s">
        <v>82</v>
      </c>
      <c r="T5874" s="1">
        <v>45281</v>
      </c>
      <c r="U5874">
        <v>2023</v>
      </c>
      <c r="V5874" t="s">
        <v>168</v>
      </c>
    </row>
    <row r="5875" spans="1:22" x14ac:dyDescent="0.25">
      <c r="A5875">
        <v>5874</v>
      </c>
      <c r="B5875">
        <v>40</v>
      </c>
      <c r="C5875" t="s">
        <v>22</v>
      </c>
      <c r="D5875" t="s">
        <v>111</v>
      </c>
      <c r="E5875" t="s">
        <v>74</v>
      </c>
      <c r="F5875">
        <v>33</v>
      </c>
      <c r="G5875" t="s">
        <v>95</v>
      </c>
      <c r="H5875" t="s">
        <v>26</v>
      </c>
      <c r="I5875" t="s">
        <v>139</v>
      </c>
      <c r="J5875" t="s">
        <v>44</v>
      </c>
      <c r="K5875">
        <v>3.6</v>
      </c>
      <c r="L5875" t="s">
        <v>159</v>
      </c>
      <c r="M5875" t="s">
        <v>32</v>
      </c>
      <c r="N5875" t="s">
        <v>81</v>
      </c>
      <c r="O5875" t="s">
        <v>159</v>
      </c>
      <c r="P5875" t="s">
        <v>159</v>
      </c>
      <c r="Q5875">
        <v>17</v>
      </c>
      <c r="R5875" t="s">
        <v>30</v>
      </c>
      <c r="S5875" t="s">
        <v>46</v>
      </c>
      <c r="T5875" s="1">
        <v>45281</v>
      </c>
      <c r="U5875">
        <v>2023</v>
      </c>
      <c r="V5875" t="s">
        <v>168</v>
      </c>
    </row>
    <row r="5876" spans="1:22" x14ac:dyDescent="0.25">
      <c r="A5876">
        <v>5875</v>
      </c>
      <c r="B5876">
        <v>31</v>
      </c>
      <c r="C5876" t="s">
        <v>35</v>
      </c>
      <c r="D5876" t="s">
        <v>130</v>
      </c>
      <c r="E5876" t="s">
        <v>24</v>
      </c>
      <c r="F5876">
        <v>9</v>
      </c>
      <c r="G5876" t="s">
        <v>37</v>
      </c>
      <c r="H5876" t="s">
        <v>97</v>
      </c>
      <c r="I5876" t="s">
        <v>58</v>
      </c>
      <c r="J5876" t="s">
        <v>28</v>
      </c>
      <c r="K5876">
        <v>4.5</v>
      </c>
      <c r="L5876" t="s">
        <v>159</v>
      </c>
      <c r="M5876" t="s">
        <v>64</v>
      </c>
      <c r="N5876" t="s">
        <v>52</v>
      </c>
      <c r="O5876" t="s">
        <v>159</v>
      </c>
      <c r="P5876" t="s">
        <v>159</v>
      </c>
      <c r="Q5876">
        <v>42</v>
      </c>
      <c r="R5876" t="s">
        <v>32</v>
      </c>
      <c r="S5876" t="s">
        <v>33</v>
      </c>
      <c r="T5876" s="1">
        <v>45281</v>
      </c>
      <c r="U5876">
        <v>2023</v>
      </c>
      <c r="V5876" t="s">
        <v>168</v>
      </c>
    </row>
    <row r="5877" spans="1:22" x14ac:dyDescent="0.25">
      <c r="A5877">
        <v>5876</v>
      </c>
      <c r="B5877">
        <v>38</v>
      </c>
      <c r="C5877" t="s">
        <v>22</v>
      </c>
      <c r="D5877" t="s">
        <v>118</v>
      </c>
      <c r="E5877" t="s">
        <v>24</v>
      </c>
      <c r="F5877">
        <v>62</v>
      </c>
      <c r="G5877" t="s">
        <v>96</v>
      </c>
      <c r="H5877" t="s">
        <v>50</v>
      </c>
      <c r="I5877" t="s">
        <v>126</v>
      </c>
      <c r="J5877" t="s">
        <v>44</v>
      </c>
      <c r="K5877">
        <v>4</v>
      </c>
      <c r="L5877" t="s">
        <v>159</v>
      </c>
      <c r="M5877" t="s">
        <v>30</v>
      </c>
      <c r="N5877" t="s">
        <v>45</v>
      </c>
      <c r="O5877" t="s">
        <v>159</v>
      </c>
      <c r="P5877" t="s">
        <v>159</v>
      </c>
      <c r="Q5877">
        <v>14</v>
      </c>
      <c r="R5877" t="s">
        <v>32</v>
      </c>
      <c r="S5877" t="s">
        <v>93</v>
      </c>
      <c r="T5877" s="1">
        <v>45281</v>
      </c>
      <c r="U5877">
        <v>2023</v>
      </c>
      <c r="V5877" t="s">
        <v>168</v>
      </c>
    </row>
    <row r="5878" spans="1:22" x14ac:dyDescent="0.25">
      <c r="A5878">
        <v>5877</v>
      </c>
      <c r="B5878">
        <v>36</v>
      </c>
      <c r="C5878" t="s">
        <v>35</v>
      </c>
      <c r="D5878" t="s">
        <v>111</v>
      </c>
      <c r="E5878" t="s">
        <v>74</v>
      </c>
      <c r="F5878">
        <v>20</v>
      </c>
      <c r="G5878" t="s">
        <v>95</v>
      </c>
      <c r="H5878" t="s">
        <v>50</v>
      </c>
      <c r="I5878" t="s">
        <v>141</v>
      </c>
      <c r="J5878" t="s">
        <v>63</v>
      </c>
      <c r="K5878">
        <v>4.5</v>
      </c>
      <c r="L5878" t="s">
        <v>159</v>
      </c>
      <c r="M5878" t="s">
        <v>40</v>
      </c>
      <c r="N5878" t="s">
        <v>77</v>
      </c>
      <c r="O5878" t="s">
        <v>159</v>
      </c>
      <c r="P5878" t="s">
        <v>159</v>
      </c>
      <c r="Q5878">
        <v>49</v>
      </c>
      <c r="R5878" t="s">
        <v>30</v>
      </c>
      <c r="S5878" t="s">
        <v>82</v>
      </c>
      <c r="T5878" s="1">
        <v>45281</v>
      </c>
      <c r="U5878">
        <v>2023</v>
      </c>
      <c r="V5878" t="s">
        <v>168</v>
      </c>
    </row>
    <row r="5879" spans="1:22" x14ac:dyDescent="0.25">
      <c r="A5879">
        <v>5878</v>
      </c>
      <c r="B5879">
        <v>65</v>
      </c>
      <c r="C5879" t="s">
        <v>22</v>
      </c>
      <c r="D5879" t="s">
        <v>137</v>
      </c>
      <c r="E5879" t="s">
        <v>74</v>
      </c>
      <c r="F5879">
        <v>63</v>
      </c>
      <c r="G5879" t="s">
        <v>125</v>
      </c>
      <c r="H5879" t="s">
        <v>26</v>
      </c>
      <c r="I5879" t="s">
        <v>99</v>
      </c>
      <c r="J5879" t="s">
        <v>44</v>
      </c>
      <c r="K5879">
        <v>3.9</v>
      </c>
      <c r="L5879" t="s">
        <v>159</v>
      </c>
      <c r="M5879" t="s">
        <v>30</v>
      </c>
      <c r="N5879" t="s">
        <v>31</v>
      </c>
      <c r="O5879" t="s">
        <v>159</v>
      </c>
      <c r="P5879" t="s">
        <v>159</v>
      </c>
      <c r="Q5879">
        <v>3</v>
      </c>
      <c r="R5879" t="s">
        <v>51</v>
      </c>
      <c r="S5879" t="s">
        <v>65</v>
      </c>
      <c r="T5879" s="1">
        <v>45281</v>
      </c>
      <c r="U5879">
        <v>2023</v>
      </c>
      <c r="V5879" t="s">
        <v>168</v>
      </c>
    </row>
    <row r="5880" spans="1:22" x14ac:dyDescent="0.25">
      <c r="A5880">
        <v>5879</v>
      </c>
      <c r="B5880">
        <v>27</v>
      </c>
      <c r="C5880" t="s">
        <v>35</v>
      </c>
      <c r="D5880" t="s">
        <v>129</v>
      </c>
      <c r="E5880" t="s">
        <v>74</v>
      </c>
      <c r="F5880">
        <v>7</v>
      </c>
      <c r="G5880" t="s">
        <v>120</v>
      </c>
      <c r="H5880" t="s">
        <v>50</v>
      </c>
      <c r="I5880" t="s">
        <v>115</v>
      </c>
      <c r="J5880" t="s">
        <v>59</v>
      </c>
      <c r="K5880">
        <v>3.8</v>
      </c>
      <c r="L5880" t="s">
        <v>159</v>
      </c>
      <c r="M5880" t="s">
        <v>30</v>
      </c>
      <c r="N5880" t="s">
        <v>60</v>
      </c>
      <c r="O5880" t="s">
        <v>159</v>
      </c>
      <c r="P5880" t="s">
        <v>159</v>
      </c>
      <c r="Q5880">
        <v>28</v>
      </c>
      <c r="R5880" t="s">
        <v>32</v>
      </c>
      <c r="S5880" t="s">
        <v>93</v>
      </c>
      <c r="T5880" s="1">
        <v>45281</v>
      </c>
      <c r="U5880">
        <v>2023</v>
      </c>
      <c r="V5880" t="s">
        <v>168</v>
      </c>
    </row>
    <row r="5881" spans="1:22" x14ac:dyDescent="0.25">
      <c r="A5881">
        <v>5880</v>
      </c>
      <c r="B5881">
        <v>38</v>
      </c>
      <c r="C5881" t="s">
        <v>22</v>
      </c>
      <c r="D5881" t="s">
        <v>148</v>
      </c>
      <c r="E5881" t="s">
        <v>74</v>
      </c>
      <c r="F5881">
        <v>34</v>
      </c>
      <c r="G5881" t="s">
        <v>140</v>
      </c>
      <c r="H5881" t="s">
        <v>50</v>
      </c>
      <c r="I5881" t="s">
        <v>126</v>
      </c>
      <c r="J5881" t="s">
        <v>63</v>
      </c>
      <c r="K5881">
        <v>4.7</v>
      </c>
      <c r="L5881" t="s">
        <v>159</v>
      </c>
      <c r="M5881" t="s">
        <v>39</v>
      </c>
      <c r="N5881" t="s">
        <v>52</v>
      </c>
      <c r="O5881" t="s">
        <v>159</v>
      </c>
      <c r="P5881" t="s">
        <v>159</v>
      </c>
      <c r="Q5881">
        <v>41</v>
      </c>
      <c r="R5881" t="s">
        <v>39</v>
      </c>
      <c r="S5881" t="s">
        <v>65</v>
      </c>
      <c r="T5881" s="1">
        <v>45281</v>
      </c>
      <c r="U5881">
        <v>2023</v>
      </c>
      <c r="V5881" t="s">
        <v>168</v>
      </c>
    </row>
    <row r="5882" spans="1:22" x14ac:dyDescent="0.25">
      <c r="A5882">
        <v>5881</v>
      </c>
      <c r="B5882">
        <v>58</v>
      </c>
      <c r="C5882" t="s">
        <v>35</v>
      </c>
      <c r="D5882" t="s">
        <v>56</v>
      </c>
      <c r="E5882" t="s">
        <v>48</v>
      </c>
      <c r="F5882">
        <v>11</v>
      </c>
      <c r="G5882" t="s">
        <v>103</v>
      </c>
      <c r="H5882" t="s">
        <v>97</v>
      </c>
      <c r="I5882" t="s">
        <v>27</v>
      </c>
      <c r="J5882" t="s">
        <v>44</v>
      </c>
      <c r="K5882">
        <v>4.5999999999999996</v>
      </c>
      <c r="L5882" t="s">
        <v>159</v>
      </c>
      <c r="M5882" t="s">
        <v>64</v>
      </c>
      <c r="N5882" t="s">
        <v>60</v>
      </c>
      <c r="O5882" t="s">
        <v>159</v>
      </c>
      <c r="P5882" t="s">
        <v>159</v>
      </c>
      <c r="Q5882">
        <v>11</v>
      </c>
      <c r="R5882" t="s">
        <v>32</v>
      </c>
      <c r="S5882" t="s">
        <v>46</v>
      </c>
      <c r="T5882" s="1">
        <v>45281</v>
      </c>
      <c r="U5882">
        <v>2023</v>
      </c>
      <c r="V5882" t="s">
        <v>168</v>
      </c>
    </row>
    <row r="5883" spans="1:22" x14ac:dyDescent="0.25">
      <c r="A5883">
        <v>5882</v>
      </c>
      <c r="B5883">
        <v>31</v>
      </c>
      <c r="C5883" t="s">
        <v>22</v>
      </c>
      <c r="D5883" t="s">
        <v>92</v>
      </c>
      <c r="E5883" t="s">
        <v>24</v>
      </c>
      <c r="F5883">
        <v>61</v>
      </c>
      <c r="G5883" t="s">
        <v>154</v>
      </c>
      <c r="H5883" t="s">
        <v>50</v>
      </c>
      <c r="I5883" t="s">
        <v>58</v>
      </c>
      <c r="J5883" t="s">
        <v>44</v>
      </c>
      <c r="K5883">
        <v>3.6</v>
      </c>
      <c r="L5883" t="s">
        <v>159</v>
      </c>
      <c r="M5883" t="s">
        <v>64</v>
      </c>
      <c r="N5883" t="s">
        <v>31</v>
      </c>
      <c r="O5883" t="s">
        <v>159</v>
      </c>
      <c r="P5883" t="s">
        <v>159</v>
      </c>
      <c r="Q5883">
        <v>46</v>
      </c>
      <c r="R5883" t="s">
        <v>51</v>
      </c>
      <c r="S5883" t="s">
        <v>46</v>
      </c>
      <c r="T5883" s="1">
        <v>45281</v>
      </c>
      <c r="U5883">
        <v>2023</v>
      </c>
      <c r="V5883" t="s">
        <v>168</v>
      </c>
    </row>
    <row r="5884" spans="1:22" x14ac:dyDescent="0.25">
      <c r="A5884">
        <v>5883</v>
      </c>
      <c r="B5884">
        <v>28</v>
      </c>
      <c r="C5884" t="s">
        <v>35</v>
      </c>
      <c r="D5884" t="s">
        <v>73</v>
      </c>
      <c r="E5884" t="s">
        <v>74</v>
      </c>
      <c r="F5884">
        <v>90</v>
      </c>
      <c r="G5884" t="s">
        <v>71</v>
      </c>
      <c r="H5884" t="s">
        <v>50</v>
      </c>
      <c r="I5884" t="s">
        <v>58</v>
      </c>
      <c r="J5884" t="s">
        <v>44</v>
      </c>
      <c r="K5884">
        <v>4.3</v>
      </c>
      <c r="L5884" t="s">
        <v>159</v>
      </c>
      <c r="M5884" t="s">
        <v>64</v>
      </c>
      <c r="N5884" t="s">
        <v>77</v>
      </c>
      <c r="O5884" t="s">
        <v>159</v>
      </c>
      <c r="P5884" t="s">
        <v>159</v>
      </c>
      <c r="Q5884">
        <v>15</v>
      </c>
      <c r="R5884" t="s">
        <v>30</v>
      </c>
      <c r="S5884" t="s">
        <v>46</v>
      </c>
      <c r="T5884" s="1">
        <v>45281</v>
      </c>
      <c r="U5884">
        <v>2023</v>
      </c>
      <c r="V5884" t="s">
        <v>168</v>
      </c>
    </row>
    <row r="5885" spans="1:22" x14ac:dyDescent="0.25">
      <c r="A5885">
        <v>5884</v>
      </c>
      <c r="B5885">
        <v>28</v>
      </c>
      <c r="C5885" t="s">
        <v>22</v>
      </c>
      <c r="D5885" t="s">
        <v>94</v>
      </c>
      <c r="E5885" t="s">
        <v>74</v>
      </c>
      <c r="F5885">
        <v>4</v>
      </c>
      <c r="G5885" t="s">
        <v>37</v>
      </c>
      <c r="H5885" t="s">
        <v>50</v>
      </c>
      <c r="I5885" t="s">
        <v>89</v>
      </c>
      <c r="J5885" t="s">
        <v>63</v>
      </c>
      <c r="K5885">
        <v>3</v>
      </c>
      <c r="L5885" t="s">
        <v>159</v>
      </c>
      <c r="M5885" t="s">
        <v>40</v>
      </c>
      <c r="N5885" t="s">
        <v>60</v>
      </c>
      <c r="O5885" t="s">
        <v>159</v>
      </c>
      <c r="P5885" t="s">
        <v>159</v>
      </c>
      <c r="Q5885">
        <v>15</v>
      </c>
      <c r="R5885" t="s">
        <v>40</v>
      </c>
      <c r="S5885" t="s">
        <v>93</v>
      </c>
      <c r="T5885" s="1">
        <v>45281</v>
      </c>
      <c r="U5885">
        <v>2023</v>
      </c>
      <c r="V5885" t="s">
        <v>168</v>
      </c>
    </row>
    <row r="5886" spans="1:22" x14ac:dyDescent="0.25">
      <c r="A5886">
        <v>5885</v>
      </c>
      <c r="B5886">
        <v>32</v>
      </c>
      <c r="C5886" t="s">
        <v>35</v>
      </c>
      <c r="D5886" t="s">
        <v>36</v>
      </c>
      <c r="E5886" t="s">
        <v>24</v>
      </c>
      <c r="F5886">
        <v>73</v>
      </c>
      <c r="G5886" t="s">
        <v>25</v>
      </c>
      <c r="H5886" t="s">
        <v>50</v>
      </c>
      <c r="I5886" t="s">
        <v>123</v>
      </c>
      <c r="J5886" t="s">
        <v>28</v>
      </c>
      <c r="K5886">
        <v>4.3</v>
      </c>
      <c r="L5886" t="s">
        <v>159</v>
      </c>
      <c r="M5886" t="s">
        <v>51</v>
      </c>
      <c r="N5886" t="s">
        <v>31</v>
      </c>
      <c r="O5886" t="s">
        <v>159</v>
      </c>
      <c r="P5886" t="s">
        <v>159</v>
      </c>
      <c r="Q5886">
        <v>34</v>
      </c>
      <c r="R5886" t="s">
        <v>32</v>
      </c>
      <c r="S5886" t="s">
        <v>46</v>
      </c>
      <c r="T5886" s="1">
        <v>45281</v>
      </c>
      <c r="U5886">
        <v>2023</v>
      </c>
      <c r="V5886" t="s">
        <v>168</v>
      </c>
    </row>
    <row r="5887" spans="1:22" x14ac:dyDescent="0.25">
      <c r="A5887">
        <v>5886</v>
      </c>
      <c r="B5887">
        <v>61</v>
      </c>
      <c r="C5887" t="s">
        <v>22</v>
      </c>
      <c r="D5887" t="s">
        <v>73</v>
      </c>
      <c r="E5887" t="s">
        <v>74</v>
      </c>
      <c r="F5887">
        <v>37</v>
      </c>
      <c r="G5887" t="s">
        <v>42</v>
      </c>
      <c r="H5887" t="s">
        <v>26</v>
      </c>
      <c r="I5887" t="s">
        <v>123</v>
      </c>
      <c r="J5887" t="s">
        <v>59</v>
      </c>
      <c r="K5887">
        <v>4.8</v>
      </c>
      <c r="L5887" t="s">
        <v>159</v>
      </c>
      <c r="M5887" t="s">
        <v>32</v>
      </c>
      <c r="N5887" t="s">
        <v>52</v>
      </c>
      <c r="O5887" t="s">
        <v>159</v>
      </c>
      <c r="P5887" t="s">
        <v>159</v>
      </c>
      <c r="Q5887">
        <v>13</v>
      </c>
      <c r="R5887" t="s">
        <v>40</v>
      </c>
      <c r="S5887" t="s">
        <v>93</v>
      </c>
      <c r="T5887" s="1">
        <v>45281</v>
      </c>
      <c r="U5887">
        <v>2023</v>
      </c>
      <c r="V5887" t="s">
        <v>168</v>
      </c>
    </row>
    <row r="5888" spans="1:22" x14ac:dyDescent="0.25">
      <c r="A5888">
        <v>5887</v>
      </c>
      <c r="B5888">
        <v>38</v>
      </c>
      <c r="C5888" t="s">
        <v>35</v>
      </c>
      <c r="D5888" t="s">
        <v>92</v>
      </c>
      <c r="E5888" t="s">
        <v>24</v>
      </c>
      <c r="F5888">
        <v>13</v>
      </c>
      <c r="G5888" t="s">
        <v>143</v>
      </c>
      <c r="H5888" t="s">
        <v>26</v>
      </c>
      <c r="I5888" t="s">
        <v>80</v>
      </c>
      <c r="J5888" t="s">
        <v>44</v>
      </c>
      <c r="K5888">
        <v>3.7</v>
      </c>
      <c r="L5888" t="s">
        <v>159</v>
      </c>
      <c r="M5888" t="s">
        <v>39</v>
      </c>
      <c r="N5888" t="s">
        <v>45</v>
      </c>
      <c r="O5888" t="s">
        <v>159</v>
      </c>
      <c r="P5888" t="s">
        <v>159</v>
      </c>
      <c r="Q5888">
        <v>27</v>
      </c>
      <c r="R5888" t="s">
        <v>51</v>
      </c>
      <c r="S5888" t="s">
        <v>93</v>
      </c>
      <c r="T5888" s="1">
        <v>45281</v>
      </c>
      <c r="U5888">
        <v>2023</v>
      </c>
      <c r="V5888" t="s">
        <v>168</v>
      </c>
    </row>
    <row r="5889" spans="1:22" x14ac:dyDescent="0.25">
      <c r="A5889">
        <v>5888</v>
      </c>
      <c r="B5889">
        <v>54</v>
      </c>
      <c r="C5889" t="s">
        <v>22</v>
      </c>
      <c r="D5889" t="s">
        <v>130</v>
      </c>
      <c r="E5889" t="s">
        <v>24</v>
      </c>
      <c r="F5889">
        <v>19</v>
      </c>
      <c r="G5889" t="s">
        <v>83</v>
      </c>
      <c r="H5889" t="s">
        <v>50</v>
      </c>
      <c r="I5889" t="s">
        <v>115</v>
      </c>
      <c r="J5889" t="s">
        <v>59</v>
      </c>
      <c r="K5889">
        <v>2.6</v>
      </c>
      <c r="L5889" t="s">
        <v>159</v>
      </c>
      <c r="M5889" t="s">
        <v>40</v>
      </c>
      <c r="N5889" t="s">
        <v>45</v>
      </c>
      <c r="O5889" t="s">
        <v>159</v>
      </c>
      <c r="P5889" t="s">
        <v>159</v>
      </c>
      <c r="Q5889">
        <v>37</v>
      </c>
      <c r="R5889" t="s">
        <v>39</v>
      </c>
      <c r="S5889" t="s">
        <v>46</v>
      </c>
      <c r="T5889" s="1">
        <v>45281</v>
      </c>
      <c r="U5889">
        <v>2023</v>
      </c>
      <c r="V5889" t="s">
        <v>168</v>
      </c>
    </row>
    <row r="5890" spans="1:22" x14ac:dyDescent="0.25">
      <c r="A5890">
        <v>5889</v>
      </c>
      <c r="B5890">
        <v>29</v>
      </c>
      <c r="C5890" t="s">
        <v>35</v>
      </c>
      <c r="D5890" t="s">
        <v>61</v>
      </c>
      <c r="E5890" t="s">
        <v>24</v>
      </c>
      <c r="F5890">
        <v>57</v>
      </c>
      <c r="G5890" t="s">
        <v>146</v>
      </c>
      <c r="H5890" t="s">
        <v>50</v>
      </c>
      <c r="I5890" t="s">
        <v>126</v>
      </c>
      <c r="J5890" t="s">
        <v>44</v>
      </c>
      <c r="K5890">
        <v>3.4</v>
      </c>
      <c r="L5890" t="s">
        <v>159</v>
      </c>
      <c r="M5890" t="s">
        <v>64</v>
      </c>
      <c r="N5890" t="s">
        <v>60</v>
      </c>
      <c r="O5890" t="s">
        <v>159</v>
      </c>
      <c r="P5890" t="s">
        <v>159</v>
      </c>
      <c r="Q5890">
        <v>37</v>
      </c>
      <c r="R5890" t="s">
        <v>30</v>
      </c>
      <c r="S5890" t="s">
        <v>93</v>
      </c>
      <c r="T5890" s="1">
        <v>45281</v>
      </c>
      <c r="U5890">
        <v>2023</v>
      </c>
      <c r="V5890" t="s">
        <v>168</v>
      </c>
    </row>
    <row r="5891" spans="1:22" x14ac:dyDescent="0.25">
      <c r="A5891">
        <v>5890</v>
      </c>
      <c r="B5891">
        <v>50</v>
      </c>
      <c r="C5891" t="s">
        <v>22</v>
      </c>
      <c r="D5891" t="s">
        <v>56</v>
      </c>
      <c r="E5891" t="s">
        <v>48</v>
      </c>
      <c r="F5891">
        <v>39</v>
      </c>
      <c r="G5891" t="s">
        <v>90</v>
      </c>
      <c r="H5891" t="s">
        <v>97</v>
      </c>
      <c r="I5891" t="s">
        <v>114</v>
      </c>
      <c r="J5891" t="s">
        <v>59</v>
      </c>
      <c r="K5891">
        <v>3.9</v>
      </c>
      <c r="L5891" t="s">
        <v>159</v>
      </c>
      <c r="M5891" t="s">
        <v>40</v>
      </c>
      <c r="N5891" t="s">
        <v>45</v>
      </c>
      <c r="O5891" t="s">
        <v>159</v>
      </c>
      <c r="P5891" t="s">
        <v>159</v>
      </c>
      <c r="Q5891">
        <v>4</v>
      </c>
      <c r="R5891" t="s">
        <v>32</v>
      </c>
      <c r="S5891" t="s">
        <v>102</v>
      </c>
      <c r="T5891" s="1">
        <v>45281</v>
      </c>
      <c r="U5891">
        <v>2023</v>
      </c>
      <c r="V5891" t="s">
        <v>168</v>
      </c>
    </row>
    <row r="5892" spans="1:22" x14ac:dyDescent="0.25">
      <c r="A5892">
        <v>5891</v>
      </c>
      <c r="B5892">
        <v>32</v>
      </c>
      <c r="C5892" t="s">
        <v>35</v>
      </c>
      <c r="D5892" t="s">
        <v>138</v>
      </c>
      <c r="E5892" t="s">
        <v>74</v>
      </c>
      <c r="F5892">
        <v>1</v>
      </c>
      <c r="G5892" t="s">
        <v>85</v>
      </c>
      <c r="H5892" t="s">
        <v>50</v>
      </c>
      <c r="I5892" t="s">
        <v>68</v>
      </c>
      <c r="J5892" t="s">
        <v>59</v>
      </c>
      <c r="K5892">
        <v>4.8</v>
      </c>
      <c r="L5892" t="s">
        <v>159</v>
      </c>
      <c r="M5892" t="s">
        <v>32</v>
      </c>
      <c r="N5892" t="s">
        <v>45</v>
      </c>
      <c r="O5892" t="s">
        <v>159</v>
      </c>
      <c r="P5892" t="s">
        <v>159</v>
      </c>
      <c r="Q5892">
        <v>1</v>
      </c>
      <c r="R5892" t="s">
        <v>30</v>
      </c>
      <c r="S5892" t="s">
        <v>102</v>
      </c>
      <c r="T5892" s="1">
        <v>45281</v>
      </c>
      <c r="U5892">
        <v>2023</v>
      </c>
      <c r="V5892" t="s">
        <v>168</v>
      </c>
    </row>
    <row r="5893" spans="1:22" x14ac:dyDescent="0.25">
      <c r="A5893">
        <v>5892</v>
      </c>
      <c r="B5893">
        <v>38</v>
      </c>
      <c r="C5893" t="s">
        <v>22</v>
      </c>
      <c r="D5893" t="s">
        <v>100</v>
      </c>
      <c r="E5893" t="s">
        <v>24</v>
      </c>
      <c r="F5893">
        <v>98</v>
      </c>
      <c r="G5893" t="s">
        <v>83</v>
      </c>
      <c r="H5893" t="s">
        <v>26</v>
      </c>
      <c r="I5893" t="s">
        <v>80</v>
      </c>
      <c r="J5893" t="s">
        <v>44</v>
      </c>
      <c r="K5893">
        <v>2.8</v>
      </c>
      <c r="L5893" t="s">
        <v>159</v>
      </c>
      <c r="M5893" t="s">
        <v>30</v>
      </c>
      <c r="N5893" t="s">
        <v>45</v>
      </c>
      <c r="O5893" t="s">
        <v>159</v>
      </c>
      <c r="P5893" t="s">
        <v>159</v>
      </c>
      <c r="Q5893">
        <v>29</v>
      </c>
      <c r="R5893" t="s">
        <v>39</v>
      </c>
      <c r="S5893" t="s">
        <v>65</v>
      </c>
      <c r="T5893" s="1">
        <v>45281</v>
      </c>
      <c r="U5893">
        <v>2023</v>
      </c>
      <c r="V5893" t="s">
        <v>168</v>
      </c>
    </row>
    <row r="5894" spans="1:22" x14ac:dyDescent="0.25">
      <c r="A5894">
        <v>5893</v>
      </c>
      <c r="B5894">
        <v>52</v>
      </c>
      <c r="C5894" t="s">
        <v>35</v>
      </c>
      <c r="D5894" t="s">
        <v>111</v>
      </c>
      <c r="E5894" t="s">
        <v>74</v>
      </c>
      <c r="F5894">
        <v>38</v>
      </c>
      <c r="G5894" t="s">
        <v>150</v>
      </c>
      <c r="H5894" t="s">
        <v>26</v>
      </c>
      <c r="I5894" t="s">
        <v>105</v>
      </c>
      <c r="J5894" t="s">
        <v>44</v>
      </c>
      <c r="K5894">
        <v>4.4000000000000004</v>
      </c>
      <c r="L5894" t="s">
        <v>159</v>
      </c>
      <c r="M5894" t="s">
        <v>32</v>
      </c>
      <c r="N5894" t="s">
        <v>60</v>
      </c>
      <c r="O5894" t="s">
        <v>159</v>
      </c>
      <c r="P5894" t="s">
        <v>159</v>
      </c>
      <c r="Q5894">
        <v>50</v>
      </c>
      <c r="R5894" t="s">
        <v>32</v>
      </c>
      <c r="S5894" t="s">
        <v>55</v>
      </c>
      <c r="T5894" s="1">
        <v>45281</v>
      </c>
      <c r="U5894">
        <v>2023</v>
      </c>
      <c r="V5894" t="s">
        <v>168</v>
      </c>
    </row>
    <row r="5895" spans="1:22" x14ac:dyDescent="0.25">
      <c r="A5895">
        <v>5894</v>
      </c>
      <c r="B5895">
        <v>61</v>
      </c>
      <c r="C5895" t="s">
        <v>22</v>
      </c>
      <c r="D5895" t="s">
        <v>100</v>
      </c>
      <c r="E5895" t="s">
        <v>24</v>
      </c>
      <c r="F5895">
        <v>21</v>
      </c>
      <c r="G5895" t="s">
        <v>134</v>
      </c>
      <c r="H5895" t="s">
        <v>50</v>
      </c>
      <c r="I5895" t="s">
        <v>89</v>
      </c>
      <c r="J5895" t="s">
        <v>28</v>
      </c>
      <c r="K5895">
        <v>3.1</v>
      </c>
      <c r="L5895" t="s">
        <v>159</v>
      </c>
      <c r="M5895" t="s">
        <v>30</v>
      </c>
      <c r="N5895" t="s">
        <v>60</v>
      </c>
      <c r="O5895" t="s">
        <v>159</v>
      </c>
      <c r="P5895" t="s">
        <v>159</v>
      </c>
      <c r="Q5895">
        <v>38</v>
      </c>
      <c r="R5895" t="s">
        <v>64</v>
      </c>
      <c r="S5895" t="s">
        <v>82</v>
      </c>
      <c r="T5895" s="1">
        <v>45281</v>
      </c>
      <c r="U5895">
        <v>2023</v>
      </c>
      <c r="V5895" t="s">
        <v>168</v>
      </c>
    </row>
    <row r="5896" spans="1:22" x14ac:dyDescent="0.25">
      <c r="A5896">
        <v>5895</v>
      </c>
      <c r="B5896">
        <v>25</v>
      </c>
      <c r="C5896" t="s">
        <v>35</v>
      </c>
      <c r="D5896" t="s">
        <v>111</v>
      </c>
      <c r="E5896" t="s">
        <v>74</v>
      </c>
      <c r="F5896">
        <v>24</v>
      </c>
      <c r="G5896" t="s">
        <v>151</v>
      </c>
      <c r="H5896" t="s">
        <v>50</v>
      </c>
      <c r="I5896" t="s">
        <v>105</v>
      </c>
      <c r="J5896" t="s">
        <v>44</v>
      </c>
      <c r="K5896">
        <v>3.8</v>
      </c>
      <c r="L5896" t="s">
        <v>159</v>
      </c>
      <c r="M5896" t="s">
        <v>30</v>
      </c>
      <c r="N5896" t="s">
        <v>81</v>
      </c>
      <c r="O5896" t="s">
        <v>159</v>
      </c>
      <c r="P5896" t="s">
        <v>159</v>
      </c>
      <c r="Q5896">
        <v>15</v>
      </c>
      <c r="R5896" t="s">
        <v>51</v>
      </c>
      <c r="S5896" t="s">
        <v>55</v>
      </c>
      <c r="T5896" s="1">
        <v>45281</v>
      </c>
      <c r="U5896">
        <v>2023</v>
      </c>
      <c r="V5896" t="s">
        <v>168</v>
      </c>
    </row>
    <row r="5897" spans="1:22" x14ac:dyDescent="0.25">
      <c r="A5897">
        <v>5896</v>
      </c>
      <c r="B5897">
        <v>22</v>
      </c>
      <c r="C5897" t="s">
        <v>22</v>
      </c>
      <c r="D5897" t="s">
        <v>41</v>
      </c>
      <c r="E5897" t="s">
        <v>24</v>
      </c>
      <c r="F5897">
        <v>63</v>
      </c>
      <c r="G5897" t="s">
        <v>151</v>
      </c>
      <c r="H5897" t="s">
        <v>43</v>
      </c>
      <c r="I5897" t="s">
        <v>38</v>
      </c>
      <c r="J5897" t="s">
        <v>28</v>
      </c>
      <c r="K5897">
        <v>4.0999999999999996</v>
      </c>
      <c r="L5897" t="s">
        <v>159</v>
      </c>
      <c r="M5897" t="s">
        <v>39</v>
      </c>
      <c r="N5897" t="s">
        <v>77</v>
      </c>
      <c r="O5897" t="s">
        <v>159</v>
      </c>
      <c r="P5897" t="s">
        <v>159</v>
      </c>
      <c r="Q5897">
        <v>44</v>
      </c>
      <c r="R5897" t="s">
        <v>64</v>
      </c>
      <c r="S5897" t="s">
        <v>102</v>
      </c>
      <c r="T5897" s="1">
        <v>45281</v>
      </c>
      <c r="U5897">
        <v>2023</v>
      </c>
      <c r="V5897" t="s">
        <v>168</v>
      </c>
    </row>
    <row r="5898" spans="1:22" x14ac:dyDescent="0.25">
      <c r="A5898">
        <v>5897</v>
      </c>
      <c r="B5898">
        <v>47</v>
      </c>
      <c r="C5898" t="s">
        <v>35</v>
      </c>
      <c r="D5898" t="s">
        <v>124</v>
      </c>
      <c r="E5898" t="s">
        <v>74</v>
      </c>
      <c r="F5898">
        <v>91</v>
      </c>
      <c r="G5898" t="s">
        <v>79</v>
      </c>
      <c r="H5898" t="s">
        <v>26</v>
      </c>
      <c r="I5898" t="s">
        <v>38</v>
      </c>
      <c r="J5898" t="s">
        <v>63</v>
      </c>
      <c r="K5898">
        <v>4.5999999999999996</v>
      </c>
      <c r="L5898" t="s">
        <v>159</v>
      </c>
      <c r="M5898" t="s">
        <v>30</v>
      </c>
      <c r="N5898" t="s">
        <v>45</v>
      </c>
      <c r="O5898" t="s">
        <v>159</v>
      </c>
      <c r="P5898" t="s">
        <v>159</v>
      </c>
      <c r="Q5898">
        <v>14</v>
      </c>
      <c r="R5898" t="s">
        <v>40</v>
      </c>
      <c r="S5898" t="s">
        <v>46</v>
      </c>
      <c r="T5898" s="1">
        <v>45281</v>
      </c>
      <c r="U5898">
        <v>2023</v>
      </c>
      <c r="V5898" t="s">
        <v>168</v>
      </c>
    </row>
    <row r="5899" spans="1:22" x14ac:dyDescent="0.25">
      <c r="A5899">
        <v>5898</v>
      </c>
      <c r="B5899">
        <v>50</v>
      </c>
      <c r="C5899" t="s">
        <v>22</v>
      </c>
      <c r="D5899" t="s">
        <v>138</v>
      </c>
      <c r="E5899" t="s">
        <v>74</v>
      </c>
      <c r="F5899">
        <v>14</v>
      </c>
      <c r="G5899" t="s">
        <v>95</v>
      </c>
      <c r="H5899" t="s">
        <v>50</v>
      </c>
      <c r="I5899" t="s">
        <v>105</v>
      </c>
      <c r="J5899" t="s">
        <v>44</v>
      </c>
      <c r="K5899">
        <v>4.9000000000000004</v>
      </c>
      <c r="L5899" t="s">
        <v>159</v>
      </c>
      <c r="M5899" t="s">
        <v>51</v>
      </c>
      <c r="N5899" t="s">
        <v>52</v>
      </c>
      <c r="O5899" t="s">
        <v>159</v>
      </c>
      <c r="P5899" t="s">
        <v>159</v>
      </c>
      <c r="Q5899">
        <v>5</v>
      </c>
      <c r="R5899" t="s">
        <v>64</v>
      </c>
      <c r="S5899" t="s">
        <v>93</v>
      </c>
      <c r="T5899" s="1">
        <v>45281</v>
      </c>
      <c r="U5899">
        <v>2023</v>
      </c>
      <c r="V5899" t="s">
        <v>168</v>
      </c>
    </row>
    <row r="5900" spans="1:22" x14ac:dyDescent="0.25">
      <c r="A5900">
        <v>5899</v>
      </c>
      <c r="B5900">
        <v>45</v>
      </c>
      <c r="C5900" t="s">
        <v>35</v>
      </c>
      <c r="D5900" t="s">
        <v>87</v>
      </c>
      <c r="E5900" t="s">
        <v>24</v>
      </c>
      <c r="F5900">
        <v>75</v>
      </c>
      <c r="G5900" t="s">
        <v>133</v>
      </c>
      <c r="H5900" t="s">
        <v>50</v>
      </c>
      <c r="I5900" t="s">
        <v>72</v>
      </c>
      <c r="J5900" t="s">
        <v>59</v>
      </c>
      <c r="K5900">
        <v>4.8</v>
      </c>
      <c r="L5900" t="s">
        <v>159</v>
      </c>
      <c r="M5900" t="s">
        <v>51</v>
      </c>
      <c r="N5900" t="s">
        <v>52</v>
      </c>
      <c r="O5900" t="s">
        <v>159</v>
      </c>
      <c r="P5900" t="s">
        <v>159</v>
      </c>
      <c r="Q5900">
        <v>11</v>
      </c>
      <c r="R5900" t="s">
        <v>30</v>
      </c>
      <c r="S5900" t="s">
        <v>55</v>
      </c>
      <c r="T5900" s="1">
        <v>45281</v>
      </c>
      <c r="U5900">
        <v>2023</v>
      </c>
      <c r="V5900" t="s">
        <v>168</v>
      </c>
    </row>
    <row r="5901" spans="1:22" x14ac:dyDescent="0.25">
      <c r="A5901">
        <v>5900</v>
      </c>
      <c r="B5901">
        <v>33</v>
      </c>
      <c r="C5901" t="s">
        <v>22</v>
      </c>
      <c r="D5901" t="s">
        <v>118</v>
      </c>
      <c r="E5901" t="s">
        <v>24</v>
      </c>
      <c r="F5901">
        <v>79</v>
      </c>
      <c r="G5901" t="s">
        <v>152</v>
      </c>
      <c r="H5901" t="s">
        <v>50</v>
      </c>
      <c r="I5901" t="s">
        <v>131</v>
      </c>
      <c r="J5901" t="s">
        <v>28</v>
      </c>
      <c r="K5901">
        <v>3.9</v>
      </c>
      <c r="L5901" t="s">
        <v>159</v>
      </c>
      <c r="M5901" t="s">
        <v>51</v>
      </c>
      <c r="N5901" t="s">
        <v>31</v>
      </c>
      <c r="O5901" t="s">
        <v>159</v>
      </c>
      <c r="P5901" t="s">
        <v>159</v>
      </c>
      <c r="Q5901">
        <v>15</v>
      </c>
      <c r="R5901" t="s">
        <v>30</v>
      </c>
      <c r="S5901" t="s">
        <v>55</v>
      </c>
      <c r="T5901" s="1">
        <v>45281</v>
      </c>
      <c r="U5901">
        <v>2023</v>
      </c>
      <c r="V5901" t="s">
        <v>168</v>
      </c>
    </row>
    <row r="5902" spans="1:22" x14ac:dyDescent="0.25">
      <c r="A5902">
        <v>5901</v>
      </c>
      <c r="B5902">
        <v>42</v>
      </c>
      <c r="C5902" t="s">
        <v>35</v>
      </c>
      <c r="D5902" t="s">
        <v>142</v>
      </c>
      <c r="E5902" t="s">
        <v>48</v>
      </c>
      <c r="F5902">
        <v>9</v>
      </c>
      <c r="G5902" t="s">
        <v>134</v>
      </c>
      <c r="H5902" t="s">
        <v>50</v>
      </c>
      <c r="I5902" t="s">
        <v>72</v>
      </c>
      <c r="J5902" t="s">
        <v>28</v>
      </c>
      <c r="K5902">
        <v>2.6</v>
      </c>
      <c r="L5902" t="s">
        <v>159</v>
      </c>
      <c r="M5902" t="s">
        <v>32</v>
      </c>
      <c r="N5902" t="s">
        <v>45</v>
      </c>
      <c r="O5902" t="s">
        <v>159</v>
      </c>
      <c r="P5902" t="s">
        <v>159</v>
      </c>
      <c r="Q5902">
        <v>46</v>
      </c>
      <c r="R5902" t="s">
        <v>30</v>
      </c>
      <c r="S5902" t="s">
        <v>55</v>
      </c>
      <c r="T5902" s="1">
        <v>45281</v>
      </c>
      <c r="U5902">
        <v>2023</v>
      </c>
      <c r="V5902" t="s">
        <v>168</v>
      </c>
    </row>
    <row r="5903" spans="1:22" x14ac:dyDescent="0.25">
      <c r="A5903">
        <v>5902</v>
      </c>
      <c r="B5903">
        <v>52</v>
      </c>
      <c r="C5903" t="s">
        <v>22</v>
      </c>
      <c r="D5903" t="s">
        <v>87</v>
      </c>
      <c r="E5903" t="s">
        <v>24</v>
      </c>
      <c r="F5903">
        <v>5</v>
      </c>
      <c r="G5903" t="s">
        <v>62</v>
      </c>
      <c r="H5903" t="s">
        <v>50</v>
      </c>
      <c r="I5903" t="s">
        <v>84</v>
      </c>
      <c r="J5903" t="s">
        <v>63</v>
      </c>
      <c r="K5903">
        <v>3.7</v>
      </c>
      <c r="L5903" t="s">
        <v>159</v>
      </c>
      <c r="M5903" t="s">
        <v>51</v>
      </c>
      <c r="N5903" t="s">
        <v>60</v>
      </c>
      <c r="O5903" t="s">
        <v>159</v>
      </c>
      <c r="P5903" t="s">
        <v>159</v>
      </c>
      <c r="Q5903">
        <v>30</v>
      </c>
      <c r="R5903" t="s">
        <v>32</v>
      </c>
      <c r="S5903" t="s">
        <v>93</v>
      </c>
      <c r="T5903" s="1">
        <v>45281</v>
      </c>
      <c r="U5903">
        <v>2023</v>
      </c>
      <c r="V5903" t="s">
        <v>168</v>
      </c>
    </row>
    <row r="5904" spans="1:22" x14ac:dyDescent="0.25">
      <c r="A5904">
        <v>5903</v>
      </c>
      <c r="B5904">
        <v>69</v>
      </c>
      <c r="C5904" t="s">
        <v>35</v>
      </c>
      <c r="D5904" t="s">
        <v>111</v>
      </c>
      <c r="E5904" t="s">
        <v>74</v>
      </c>
      <c r="F5904">
        <v>62</v>
      </c>
      <c r="G5904" t="s">
        <v>152</v>
      </c>
      <c r="H5904" t="s">
        <v>43</v>
      </c>
      <c r="I5904" t="s">
        <v>27</v>
      </c>
      <c r="J5904" t="s">
        <v>63</v>
      </c>
      <c r="K5904">
        <v>4.7</v>
      </c>
      <c r="L5904" t="s">
        <v>159</v>
      </c>
      <c r="M5904" t="s">
        <v>40</v>
      </c>
      <c r="N5904" t="s">
        <v>60</v>
      </c>
      <c r="O5904" t="s">
        <v>159</v>
      </c>
      <c r="P5904" t="s">
        <v>159</v>
      </c>
      <c r="Q5904">
        <v>2</v>
      </c>
      <c r="R5904" t="s">
        <v>40</v>
      </c>
      <c r="S5904" t="s">
        <v>55</v>
      </c>
      <c r="T5904" s="1">
        <v>45281</v>
      </c>
      <c r="U5904">
        <v>2023</v>
      </c>
      <c r="V5904" t="s">
        <v>168</v>
      </c>
    </row>
    <row r="5905" spans="1:22" x14ac:dyDescent="0.25">
      <c r="A5905">
        <v>5904</v>
      </c>
      <c r="B5905">
        <v>55</v>
      </c>
      <c r="C5905" t="s">
        <v>22</v>
      </c>
      <c r="D5905" t="s">
        <v>92</v>
      </c>
      <c r="E5905" t="s">
        <v>24</v>
      </c>
      <c r="F5905">
        <v>99</v>
      </c>
      <c r="G5905" t="s">
        <v>128</v>
      </c>
      <c r="H5905" t="s">
        <v>50</v>
      </c>
      <c r="I5905" t="s">
        <v>99</v>
      </c>
      <c r="J5905" t="s">
        <v>59</v>
      </c>
      <c r="K5905">
        <v>4.5</v>
      </c>
      <c r="L5905" t="s">
        <v>159</v>
      </c>
      <c r="M5905" t="s">
        <v>32</v>
      </c>
      <c r="N5905" t="s">
        <v>60</v>
      </c>
      <c r="O5905" t="s">
        <v>159</v>
      </c>
      <c r="P5905" t="s">
        <v>159</v>
      </c>
      <c r="Q5905">
        <v>28</v>
      </c>
      <c r="R5905" t="s">
        <v>51</v>
      </c>
      <c r="S5905" t="s">
        <v>93</v>
      </c>
      <c r="T5905" s="1">
        <v>45281</v>
      </c>
      <c r="U5905">
        <v>2023</v>
      </c>
      <c r="V5905" t="s">
        <v>168</v>
      </c>
    </row>
    <row r="5906" spans="1:22" x14ac:dyDescent="0.25">
      <c r="A5906">
        <v>5905</v>
      </c>
      <c r="B5906">
        <v>38</v>
      </c>
      <c r="C5906" t="s">
        <v>35</v>
      </c>
      <c r="D5906" t="s">
        <v>73</v>
      </c>
      <c r="E5906" t="s">
        <v>74</v>
      </c>
      <c r="F5906">
        <v>35</v>
      </c>
      <c r="G5906" t="s">
        <v>110</v>
      </c>
      <c r="H5906" t="s">
        <v>26</v>
      </c>
      <c r="I5906" t="s">
        <v>38</v>
      </c>
      <c r="J5906" t="s">
        <v>59</v>
      </c>
      <c r="K5906">
        <v>4.7</v>
      </c>
      <c r="L5906" t="s">
        <v>159</v>
      </c>
      <c r="M5906" t="s">
        <v>51</v>
      </c>
      <c r="N5906" t="s">
        <v>45</v>
      </c>
      <c r="O5906" t="s">
        <v>159</v>
      </c>
      <c r="P5906" t="s">
        <v>159</v>
      </c>
      <c r="Q5906">
        <v>9</v>
      </c>
      <c r="R5906" t="s">
        <v>51</v>
      </c>
      <c r="S5906" t="s">
        <v>65</v>
      </c>
      <c r="T5906" s="1">
        <v>45281</v>
      </c>
      <c r="U5906">
        <v>2023</v>
      </c>
      <c r="V5906" t="s">
        <v>168</v>
      </c>
    </row>
    <row r="5907" spans="1:22" x14ac:dyDescent="0.25">
      <c r="A5907">
        <v>5906</v>
      </c>
      <c r="B5907">
        <v>57</v>
      </c>
      <c r="C5907" t="s">
        <v>22</v>
      </c>
      <c r="D5907" t="s">
        <v>69</v>
      </c>
      <c r="E5907" t="s">
        <v>70</v>
      </c>
      <c r="F5907">
        <v>18</v>
      </c>
      <c r="G5907" t="s">
        <v>121</v>
      </c>
      <c r="H5907" t="s">
        <v>43</v>
      </c>
      <c r="I5907" t="s">
        <v>84</v>
      </c>
      <c r="J5907" t="s">
        <v>44</v>
      </c>
      <c r="K5907">
        <v>3.6</v>
      </c>
      <c r="L5907" t="s">
        <v>159</v>
      </c>
      <c r="M5907" t="s">
        <v>32</v>
      </c>
      <c r="N5907" t="s">
        <v>60</v>
      </c>
      <c r="O5907" t="s">
        <v>159</v>
      </c>
      <c r="P5907" t="s">
        <v>159</v>
      </c>
      <c r="Q5907">
        <v>47</v>
      </c>
      <c r="R5907" t="s">
        <v>30</v>
      </c>
      <c r="S5907" t="s">
        <v>46</v>
      </c>
      <c r="T5907" s="1">
        <v>45281</v>
      </c>
      <c r="U5907">
        <v>2023</v>
      </c>
      <c r="V5907" t="s">
        <v>168</v>
      </c>
    </row>
    <row r="5908" spans="1:22" x14ac:dyDescent="0.25">
      <c r="A5908">
        <v>5907</v>
      </c>
      <c r="B5908">
        <v>33</v>
      </c>
      <c r="C5908" t="s">
        <v>35</v>
      </c>
      <c r="D5908" t="s">
        <v>109</v>
      </c>
      <c r="E5908" t="s">
        <v>24</v>
      </c>
      <c r="F5908">
        <v>90</v>
      </c>
      <c r="G5908" t="s">
        <v>88</v>
      </c>
      <c r="H5908" t="s">
        <v>43</v>
      </c>
      <c r="I5908" t="s">
        <v>86</v>
      </c>
      <c r="J5908" t="s">
        <v>63</v>
      </c>
      <c r="K5908">
        <v>2.8</v>
      </c>
      <c r="L5908" t="s">
        <v>159</v>
      </c>
      <c r="M5908" t="s">
        <v>30</v>
      </c>
      <c r="N5908" t="s">
        <v>45</v>
      </c>
      <c r="O5908" t="s">
        <v>159</v>
      </c>
      <c r="P5908" t="s">
        <v>159</v>
      </c>
      <c r="Q5908">
        <v>21</v>
      </c>
      <c r="R5908" t="s">
        <v>64</v>
      </c>
      <c r="S5908" t="s">
        <v>82</v>
      </c>
      <c r="T5908" s="1">
        <v>45281</v>
      </c>
      <c r="U5908">
        <v>2023</v>
      </c>
      <c r="V5908" t="s">
        <v>168</v>
      </c>
    </row>
    <row r="5909" spans="1:22" x14ac:dyDescent="0.25">
      <c r="A5909">
        <v>5908</v>
      </c>
      <c r="B5909">
        <v>57</v>
      </c>
      <c r="C5909" t="s">
        <v>22</v>
      </c>
      <c r="D5909" t="s">
        <v>100</v>
      </c>
      <c r="E5909" t="s">
        <v>24</v>
      </c>
      <c r="F5909">
        <v>20</v>
      </c>
      <c r="G5909" t="s">
        <v>104</v>
      </c>
      <c r="H5909" t="s">
        <v>26</v>
      </c>
      <c r="I5909" t="s">
        <v>76</v>
      </c>
      <c r="J5909" t="s">
        <v>63</v>
      </c>
      <c r="K5909">
        <v>4</v>
      </c>
      <c r="L5909" t="s">
        <v>159</v>
      </c>
      <c r="M5909" t="s">
        <v>51</v>
      </c>
      <c r="N5909" t="s">
        <v>31</v>
      </c>
      <c r="O5909" t="s">
        <v>159</v>
      </c>
      <c r="P5909" t="s">
        <v>159</v>
      </c>
      <c r="Q5909">
        <v>42</v>
      </c>
      <c r="R5909" t="s">
        <v>30</v>
      </c>
      <c r="S5909" t="s">
        <v>102</v>
      </c>
      <c r="T5909" s="1">
        <v>45281</v>
      </c>
      <c r="U5909">
        <v>2023</v>
      </c>
      <c r="V5909" t="s">
        <v>168</v>
      </c>
    </row>
    <row r="5910" spans="1:22" x14ac:dyDescent="0.25">
      <c r="A5910">
        <v>5909</v>
      </c>
      <c r="B5910">
        <v>52</v>
      </c>
      <c r="C5910" t="s">
        <v>35</v>
      </c>
      <c r="D5910" t="s">
        <v>142</v>
      </c>
      <c r="E5910" t="s">
        <v>48</v>
      </c>
      <c r="F5910">
        <v>23</v>
      </c>
      <c r="G5910" t="s">
        <v>37</v>
      </c>
      <c r="H5910" t="s">
        <v>50</v>
      </c>
      <c r="I5910" t="s">
        <v>115</v>
      </c>
      <c r="J5910" t="s">
        <v>44</v>
      </c>
      <c r="K5910">
        <v>3.6</v>
      </c>
      <c r="L5910" t="s">
        <v>159</v>
      </c>
      <c r="M5910" t="s">
        <v>64</v>
      </c>
      <c r="N5910" t="s">
        <v>45</v>
      </c>
      <c r="O5910" t="s">
        <v>159</v>
      </c>
      <c r="P5910" t="s">
        <v>159</v>
      </c>
      <c r="Q5910">
        <v>28</v>
      </c>
      <c r="R5910" t="s">
        <v>30</v>
      </c>
      <c r="S5910" t="s">
        <v>46</v>
      </c>
      <c r="T5910" s="1">
        <v>45281</v>
      </c>
      <c r="U5910">
        <v>2023</v>
      </c>
      <c r="V5910" t="s">
        <v>168</v>
      </c>
    </row>
    <row r="5911" spans="1:22" x14ac:dyDescent="0.25">
      <c r="A5911">
        <v>5910</v>
      </c>
      <c r="B5911">
        <v>44</v>
      </c>
      <c r="C5911" t="s">
        <v>22</v>
      </c>
      <c r="D5911" t="s">
        <v>69</v>
      </c>
      <c r="E5911" t="s">
        <v>70</v>
      </c>
      <c r="F5911">
        <v>46</v>
      </c>
      <c r="G5911" t="s">
        <v>128</v>
      </c>
      <c r="H5911" t="s">
        <v>43</v>
      </c>
      <c r="I5911" t="s">
        <v>58</v>
      </c>
      <c r="J5911" t="s">
        <v>63</v>
      </c>
      <c r="K5911">
        <v>3.8</v>
      </c>
      <c r="L5911" t="s">
        <v>159</v>
      </c>
      <c r="M5911" t="s">
        <v>30</v>
      </c>
      <c r="N5911" t="s">
        <v>77</v>
      </c>
      <c r="O5911" t="s">
        <v>159</v>
      </c>
      <c r="P5911" t="s">
        <v>159</v>
      </c>
      <c r="Q5911">
        <v>13</v>
      </c>
      <c r="R5911" t="s">
        <v>32</v>
      </c>
      <c r="S5911" t="s">
        <v>33</v>
      </c>
      <c r="T5911" s="1">
        <v>45281</v>
      </c>
      <c r="U5911">
        <v>2023</v>
      </c>
      <c r="V5911" t="s">
        <v>168</v>
      </c>
    </row>
    <row r="5912" spans="1:22" x14ac:dyDescent="0.25">
      <c r="A5912">
        <v>5911</v>
      </c>
      <c r="B5912">
        <v>48</v>
      </c>
      <c r="C5912" t="s">
        <v>35</v>
      </c>
      <c r="D5912" t="s">
        <v>124</v>
      </c>
      <c r="E5912" t="s">
        <v>74</v>
      </c>
      <c r="F5912">
        <v>9</v>
      </c>
      <c r="G5912" t="s">
        <v>85</v>
      </c>
      <c r="H5912" t="s">
        <v>50</v>
      </c>
      <c r="I5912" t="s">
        <v>149</v>
      </c>
      <c r="J5912" t="s">
        <v>59</v>
      </c>
      <c r="K5912">
        <v>4.4000000000000004</v>
      </c>
      <c r="L5912" t="s">
        <v>159</v>
      </c>
      <c r="M5912" t="s">
        <v>39</v>
      </c>
      <c r="N5912" t="s">
        <v>60</v>
      </c>
      <c r="O5912" t="s">
        <v>159</v>
      </c>
      <c r="P5912" t="s">
        <v>159</v>
      </c>
      <c r="Q5912">
        <v>25</v>
      </c>
      <c r="R5912" t="s">
        <v>51</v>
      </c>
      <c r="S5912" t="s">
        <v>33</v>
      </c>
      <c r="T5912" s="1">
        <v>45281</v>
      </c>
      <c r="U5912">
        <v>2023</v>
      </c>
      <c r="V5912" t="s">
        <v>168</v>
      </c>
    </row>
    <row r="5913" spans="1:22" x14ac:dyDescent="0.25">
      <c r="A5913">
        <v>5912</v>
      </c>
      <c r="B5913">
        <v>52</v>
      </c>
      <c r="C5913" t="s">
        <v>22</v>
      </c>
      <c r="D5913" t="s">
        <v>142</v>
      </c>
      <c r="E5913" t="s">
        <v>48</v>
      </c>
      <c r="F5913">
        <v>51</v>
      </c>
      <c r="G5913" t="s">
        <v>106</v>
      </c>
      <c r="H5913" t="s">
        <v>26</v>
      </c>
      <c r="I5913" t="s">
        <v>126</v>
      </c>
      <c r="J5913" t="s">
        <v>63</v>
      </c>
      <c r="K5913">
        <v>2.8</v>
      </c>
      <c r="L5913" t="s">
        <v>159</v>
      </c>
      <c r="M5913" t="s">
        <v>40</v>
      </c>
      <c r="N5913" t="s">
        <v>81</v>
      </c>
      <c r="O5913" t="s">
        <v>159</v>
      </c>
      <c r="P5913" t="s">
        <v>159</v>
      </c>
      <c r="Q5913">
        <v>38</v>
      </c>
      <c r="R5913" t="s">
        <v>64</v>
      </c>
      <c r="S5913" t="s">
        <v>102</v>
      </c>
      <c r="T5913" s="1">
        <v>45281</v>
      </c>
      <c r="U5913">
        <v>2023</v>
      </c>
      <c r="V5913" t="s">
        <v>168</v>
      </c>
    </row>
    <row r="5914" spans="1:22" x14ac:dyDescent="0.25">
      <c r="A5914">
        <v>5913</v>
      </c>
      <c r="B5914">
        <v>34</v>
      </c>
      <c r="C5914" t="s">
        <v>35</v>
      </c>
      <c r="D5914" t="s">
        <v>56</v>
      </c>
      <c r="E5914" t="s">
        <v>48</v>
      </c>
      <c r="F5914">
        <v>57</v>
      </c>
      <c r="G5914" t="s">
        <v>121</v>
      </c>
      <c r="H5914" t="s">
        <v>26</v>
      </c>
      <c r="I5914" t="s">
        <v>72</v>
      </c>
      <c r="J5914" t="s">
        <v>59</v>
      </c>
      <c r="K5914">
        <v>3.4</v>
      </c>
      <c r="L5914" t="s">
        <v>159</v>
      </c>
      <c r="M5914" t="s">
        <v>40</v>
      </c>
      <c r="N5914" t="s">
        <v>45</v>
      </c>
      <c r="O5914" t="s">
        <v>159</v>
      </c>
      <c r="P5914" t="s">
        <v>159</v>
      </c>
      <c r="Q5914">
        <v>40</v>
      </c>
      <c r="R5914" t="s">
        <v>32</v>
      </c>
      <c r="S5914" t="s">
        <v>55</v>
      </c>
      <c r="T5914" s="1">
        <v>45281</v>
      </c>
      <c r="U5914">
        <v>2023</v>
      </c>
      <c r="V5914" t="s">
        <v>168</v>
      </c>
    </row>
    <row r="5915" spans="1:22" x14ac:dyDescent="0.25">
      <c r="A5915">
        <v>5914</v>
      </c>
      <c r="B5915">
        <v>26</v>
      </c>
      <c r="C5915" t="s">
        <v>22</v>
      </c>
      <c r="D5915" t="s">
        <v>36</v>
      </c>
      <c r="E5915" t="s">
        <v>24</v>
      </c>
      <c r="F5915">
        <v>15</v>
      </c>
      <c r="G5915" t="s">
        <v>136</v>
      </c>
      <c r="H5915" t="s">
        <v>43</v>
      </c>
      <c r="I5915" t="s">
        <v>27</v>
      </c>
      <c r="J5915" t="s">
        <v>63</v>
      </c>
      <c r="K5915">
        <v>4.9000000000000004</v>
      </c>
      <c r="L5915" t="s">
        <v>159</v>
      </c>
      <c r="M5915" t="s">
        <v>40</v>
      </c>
      <c r="N5915" t="s">
        <v>31</v>
      </c>
      <c r="O5915" t="s">
        <v>159</v>
      </c>
      <c r="P5915" t="s">
        <v>159</v>
      </c>
      <c r="Q5915">
        <v>25</v>
      </c>
      <c r="R5915" t="s">
        <v>40</v>
      </c>
      <c r="S5915" t="s">
        <v>102</v>
      </c>
      <c r="T5915" s="1">
        <v>45281</v>
      </c>
      <c r="U5915">
        <v>2023</v>
      </c>
      <c r="V5915" t="s">
        <v>168</v>
      </c>
    </row>
    <row r="5916" spans="1:22" x14ac:dyDescent="0.25">
      <c r="A5916">
        <v>5915</v>
      </c>
      <c r="B5916">
        <v>36</v>
      </c>
      <c r="C5916" t="s">
        <v>35</v>
      </c>
      <c r="D5916" t="s">
        <v>138</v>
      </c>
      <c r="E5916" t="s">
        <v>74</v>
      </c>
      <c r="F5916">
        <v>61</v>
      </c>
      <c r="G5916" t="s">
        <v>134</v>
      </c>
      <c r="H5916" t="s">
        <v>43</v>
      </c>
      <c r="I5916" t="s">
        <v>149</v>
      </c>
      <c r="J5916" t="s">
        <v>63</v>
      </c>
      <c r="K5916">
        <v>4.3</v>
      </c>
      <c r="L5916" t="s">
        <v>159</v>
      </c>
      <c r="M5916" t="s">
        <v>39</v>
      </c>
      <c r="N5916" t="s">
        <v>52</v>
      </c>
      <c r="O5916" t="s">
        <v>159</v>
      </c>
      <c r="P5916" t="s">
        <v>159</v>
      </c>
      <c r="Q5916">
        <v>20</v>
      </c>
      <c r="R5916" t="s">
        <v>40</v>
      </c>
      <c r="S5916" t="s">
        <v>102</v>
      </c>
      <c r="T5916" s="1">
        <v>45281</v>
      </c>
      <c r="U5916">
        <v>2023</v>
      </c>
      <c r="V5916" t="s">
        <v>168</v>
      </c>
    </row>
    <row r="5917" spans="1:22" x14ac:dyDescent="0.25">
      <c r="A5917">
        <v>5916</v>
      </c>
      <c r="B5917">
        <v>24</v>
      </c>
      <c r="C5917" t="s">
        <v>22</v>
      </c>
      <c r="D5917" t="s">
        <v>111</v>
      </c>
      <c r="E5917" t="s">
        <v>74</v>
      </c>
      <c r="F5917">
        <v>44</v>
      </c>
      <c r="G5917" t="s">
        <v>116</v>
      </c>
      <c r="H5917" t="s">
        <v>50</v>
      </c>
      <c r="I5917" t="s">
        <v>58</v>
      </c>
      <c r="J5917" t="s">
        <v>28</v>
      </c>
      <c r="K5917">
        <v>3.4</v>
      </c>
      <c r="L5917" t="s">
        <v>159</v>
      </c>
      <c r="M5917" t="s">
        <v>39</v>
      </c>
      <c r="N5917" t="s">
        <v>45</v>
      </c>
      <c r="O5917" t="s">
        <v>159</v>
      </c>
      <c r="P5917" t="s">
        <v>159</v>
      </c>
      <c r="Q5917">
        <v>44</v>
      </c>
      <c r="R5917" t="s">
        <v>30</v>
      </c>
      <c r="S5917" t="s">
        <v>82</v>
      </c>
      <c r="T5917" s="1">
        <v>45281</v>
      </c>
      <c r="U5917">
        <v>2023</v>
      </c>
      <c r="V5917" t="s">
        <v>168</v>
      </c>
    </row>
    <row r="5918" spans="1:22" x14ac:dyDescent="0.25">
      <c r="A5918">
        <v>5917</v>
      </c>
      <c r="B5918">
        <v>30</v>
      </c>
      <c r="C5918" t="s">
        <v>35</v>
      </c>
      <c r="D5918" t="s">
        <v>73</v>
      </c>
      <c r="E5918" t="s">
        <v>74</v>
      </c>
      <c r="F5918">
        <v>31</v>
      </c>
      <c r="G5918" t="s">
        <v>145</v>
      </c>
      <c r="H5918" t="s">
        <v>26</v>
      </c>
      <c r="I5918" t="s">
        <v>139</v>
      </c>
      <c r="J5918" t="s">
        <v>63</v>
      </c>
      <c r="K5918">
        <v>3.9</v>
      </c>
      <c r="L5918" t="s">
        <v>159</v>
      </c>
      <c r="M5918" t="s">
        <v>30</v>
      </c>
      <c r="N5918" t="s">
        <v>52</v>
      </c>
      <c r="O5918" t="s">
        <v>159</v>
      </c>
      <c r="P5918" t="s">
        <v>159</v>
      </c>
      <c r="Q5918">
        <v>9</v>
      </c>
      <c r="R5918" t="s">
        <v>51</v>
      </c>
      <c r="S5918" t="s">
        <v>102</v>
      </c>
      <c r="T5918" s="1">
        <v>45281</v>
      </c>
      <c r="U5918">
        <v>2023</v>
      </c>
      <c r="V5918" t="s">
        <v>168</v>
      </c>
    </row>
    <row r="5919" spans="1:22" x14ac:dyDescent="0.25">
      <c r="A5919">
        <v>5918</v>
      </c>
      <c r="B5919">
        <v>31</v>
      </c>
      <c r="C5919" t="s">
        <v>22</v>
      </c>
      <c r="D5919" t="s">
        <v>107</v>
      </c>
      <c r="E5919" t="s">
        <v>70</v>
      </c>
      <c r="F5919">
        <v>70</v>
      </c>
      <c r="G5919" t="s">
        <v>90</v>
      </c>
      <c r="H5919" t="s">
        <v>43</v>
      </c>
      <c r="I5919" t="s">
        <v>131</v>
      </c>
      <c r="J5919" t="s">
        <v>63</v>
      </c>
      <c r="K5919">
        <v>4.2</v>
      </c>
      <c r="L5919" t="s">
        <v>159</v>
      </c>
      <c r="M5919" t="s">
        <v>32</v>
      </c>
      <c r="N5919" t="s">
        <v>45</v>
      </c>
      <c r="O5919" t="s">
        <v>159</v>
      </c>
      <c r="P5919" t="s">
        <v>159</v>
      </c>
      <c r="Q5919">
        <v>11</v>
      </c>
      <c r="R5919" t="s">
        <v>32</v>
      </c>
      <c r="S5919" t="s">
        <v>102</v>
      </c>
      <c r="T5919" s="1">
        <v>45281</v>
      </c>
      <c r="U5919">
        <v>2023</v>
      </c>
      <c r="V5919" t="s">
        <v>168</v>
      </c>
    </row>
    <row r="5920" spans="1:22" x14ac:dyDescent="0.25">
      <c r="A5920">
        <v>5919</v>
      </c>
      <c r="B5920">
        <v>25</v>
      </c>
      <c r="C5920" t="s">
        <v>35</v>
      </c>
      <c r="D5920" t="s">
        <v>142</v>
      </c>
      <c r="E5920" t="s">
        <v>48</v>
      </c>
      <c r="F5920">
        <v>95</v>
      </c>
      <c r="G5920" t="s">
        <v>121</v>
      </c>
      <c r="H5920" t="s">
        <v>50</v>
      </c>
      <c r="I5920" t="s">
        <v>149</v>
      </c>
      <c r="J5920" t="s">
        <v>59</v>
      </c>
      <c r="K5920">
        <v>2.7</v>
      </c>
      <c r="L5920" t="s">
        <v>159</v>
      </c>
      <c r="M5920" t="s">
        <v>51</v>
      </c>
      <c r="N5920" t="s">
        <v>81</v>
      </c>
      <c r="O5920" t="s">
        <v>159</v>
      </c>
      <c r="P5920" t="s">
        <v>159</v>
      </c>
      <c r="Q5920">
        <v>3</v>
      </c>
      <c r="R5920" t="s">
        <v>39</v>
      </c>
      <c r="S5920" t="s">
        <v>33</v>
      </c>
      <c r="T5920" s="1">
        <v>45281</v>
      </c>
      <c r="U5920">
        <v>2023</v>
      </c>
      <c r="V5920" t="s">
        <v>168</v>
      </c>
    </row>
    <row r="5921" spans="1:22" x14ac:dyDescent="0.25">
      <c r="A5921">
        <v>5920</v>
      </c>
      <c r="B5921">
        <v>57</v>
      </c>
      <c r="C5921" t="s">
        <v>22</v>
      </c>
      <c r="D5921" t="s">
        <v>56</v>
      </c>
      <c r="E5921" t="s">
        <v>48</v>
      </c>
      <c r="F5921">
        <v>22</v>
      </c>
      <c r="G5921" t="s">
        <v>127</v>
      </c>
      <c r="H5921" t="s">
        <v>97</v>
      </c>
      <c r="I5921" t="s">
        <v>105</v>
      </c>
      <c r="J5921" t="s">
        <v>59</v>
      </c>
      <c r="K5921">
        <v>4.0999999999999996</v>
      </c>
      <c r="L5921" t="s">
        <v>159</v>
      </c>
      <c r="M5921" t="s">
        <v>40</v>
      </c>
      <c r="N5921" t="s">
        <v>81</v>
      </c>
      <c r="O5921" t="s">
        <v>159</v>
      </c>
      <c r="P5921" t="s">
        <v>159</v>
      </c>
      <c r="Q5921">
        <v>34</v>
      </c>
      <c r="R5921" t="s">
        <v>30</v>
      </c>
      <c r="S5921" t="s">
        <v>46</v>
      </c>
      <c r="T5921" s="1">
        <v>45281</v>
      </c>
      <c r="U5921">
        <v>2023</v>
      </c>
      <c r="V5921" t="s">
        <v>168</v>
      </c>
    </row>
    <row r="5922" spans="1:22" x14ac:dyDescent="0.25">
      <c r="A5922">
        <v>5921</v>
      </c>
      <c r="B5922">
        <v>61</v>
      </c>
      <c r="C5922" t="s">
        <v>35</v>
      </c>
      <c r="D5922" t="s">
        <v>124</v>
      </c>
      <c r="E5922" t="s">
        <v>74</v>
      </c>
      <c r="F5922">
        <v>62</v>
      </c>
      <c r="G5922" t="s">
        <v>147</v>
      </c>
      <c r="H5922" t="s">
        <v>97</v>
      </c>
      <c r="I5922" t="s">
        <v>98</v>
      </c>
      <c r="J5922" t="s">
        <v>28</v>
      </c>
      <c r="K5922">
        <v>4.5</v>
      </c>
      <c r="L5922" t="s">
        <v>159</v>
      </c>
      <c r="M5922" t="s">
        <v>51</v>
      </c>
      <c r="N5922" t="s">
        <v>77</v>
      </c>
      <c r="O5922" t="s">
        <v>159</v>
      </c>
      <c r="P5922" t="s">
        <v>159</v>
      </c>
      <c r="Q5922">
        <v>48</v>
      </c>
      <c r="R5922" t="s">
        <v>40</v>
      </c>
      <c r="S5922" t="s">
        <v>102</v>
      </c>
      <c r="T5922" s="1">
        <v>45281</v>
      </c>
      <c r="U5922">
        <v>2023</v>
      </c>
      <c r="V5922" t="s">
        <v>168</v>
      </c>
    </row>
    <row r="5923" spans="1:22" x14ac:dyDescent="0.25">
      <c r="A5923">
        <v>5922</v>
      </c>
      <c r="B5923">
        <v>30</v>
      </c>
      <c r="C5923" t="s">
        <v>22</v>
      </c>
      <c r="D5923" t="s">
        <v>69</v>
      </c>
      <c r="E5923" t="s">
        <v>70</v>
      </c>
      <c r="F5923">
        <v>41</v>
      </c>
      <c r="G5923" t="s">
        <v>150</v>
      </c>
      <c r="H5923" t="s">
        <v>50</v>
      </c>
      <c r="I5923" t="s">
        <v>72</v>
      </c>
      <c r="J5923" t="s">
        <v>59</v>
      </c>
      <c r="K5923">
        <v>2.8</v>
      </c>
      <c r="L5923" t="s">
        <v>159</v>
      </c>
      <c r="M5923" t="s">
        <v>64</v>
      </c>
      <c r="N5923" t="s">
        <v>31</v>
      </c>
      <c r="O5923" t="s">
        <v>159</v>
      </c>
      <c r="P5923" t="s">
        <v>159</v>
      </c>
      <c r="Q5923">
        <v>28</v>
      </c>
      <c r="R5923" t="s">
        <v>40</v>
      </c>
      <c r="S5923" t="s">
        <v>33</v>
      </c>
      <c r="T5923" s="1">
        <v>45281</v>
      </c>
      <c r="U5923">
        <v>2023</v>
      </c>
      <c r="V5923" t="s">
        <v>168</v>
      </c>
    </row>
    <row r="5924" spans="1:22" x14ac:dyDescent="0.25">
      <c r="A5924">
        <v>5923</v>
      </c>
      <c r="B5924">
        <v>38</v>
      </c>
      <c r="C5924" t="s">
        <v>35</v>
      </c>
      <c r="D5924" t="s">
        <v>66</v>
      </c>
      <c r="E5924" t="s">
        <v>24</v>
      </c>
      <c r="F5924">
        <v>24</v>
      </c>
      <c r="G5924" t="s">
        <v>154</v>
      </c>
      <c r="H5924" t="s">
        <v>26</v>
      </c>
      <c r="I5924" t="s">
        <v>86</v>
      </c>
      <c r="J5924" t="s">
        <v>28</v>
      </c>
      <c r="K5924">
        <v>3.4</v>
      </c>
      <c r="L5924" t="s">
        <v>159</v>
      </c>
      <c r="M5924" t="s">
        <v>51</v>
      </c>
      <c r="N5924" t="s">
        <v>60</v>
      </c>
      <c r="O5924" t="s">
        <v>159</v>
      </c>
      <c r="P5924" t="s">
        <v>159</v>
      </c>
      <c r="Q5924">
        <v>20</v>
      </c>
      <c r="R5924" t="s">
        <v>32</v>
      </c>
      <c r="S5924" t="s">
        <v>55</v>
      </c>
      <c r="T5924" s="1">
        <v>45281</v>
      </c>
      <c r="U5924">
        <v>2023</v>
      </c>
      <c r="V5924" t="s">
        <v>168</v>
      </c>
    </row>
    <row r="5925" spans="1:22" x14ac:dyDescent="0.25">
      <c r="A5925">
        <v>5924</v>
      </c>
      <c r="B5925">
        <v>53</v>
      </c>
      <c r="C5925" t="s">
        <v>22</v>
      </c>
      <c r="D5925" t="s">
        <v>66</v>
      </c>
      <c r="E5925" t="s">
        <v>24</v>
      </c>
      <c r="F5925">
        <v>89</v>
      </c>
      <c r="G5925" t="s">
        <v>140</v>
      </c>
      <c r="H5925" t="s">
        <v>43</v>
      </c>
      <c r="I5925" t="s">
        <v>114</v>
      </c>
      <c r="J5925" t="s">
        <v>44</v>
      </c>
      <c r="K5925">
        <v>3.9</v>
      </c>
      <c r="L5925" t="s">
        <v>159</v>
      </c>
      <c r="M5925" t="s">
        <v>30</v>
      </c>
      <c r="N5925" t="s">
        <v>45</v>
      </c>
      <c r="O5925" t="s">
        <v>159</v>
      </c>
      <c r="P5925" t="s">
        <v>159</v>
      </c>
      <c r="Q5925">
        <v>49</v>
      </c>
      <c r="R5925" t="s">
        <v>39</v>
      </c>
      <c r="S5925" t="s">
        <v>33</v>
      </c>
      <c r="T5925" s="1">
        <v>45281</v>
      </c>
      <c r="U5925">
        <v>2023</v>
      </c>
      <c r="V5925" t="s">
        <v>168</v>
      </c>
    </row>
    <row r="5926" spans="1:22" x14ac:dyDescent="0.25">
      <c r="A5926">
        <v>5925</v>
      </c>
      <c r="B5926">
        <v>31</v>
      </c>
      <c r="C5926" t="s">
        <v>35</v>
      </c>
      <c r="D5926" t="s">
        <v>41</v>
      </c>
      <c r="E5926" t="s">
        <v>24</v>
      </c>
      <c r="F5926">
        <v>17</v>
      </c>
      <c r="G5926" t="s">
        <v>67</v>
      </c>
      <c r="H5926" t="s">
        <v>26</v>
      </c>
      <c r="I5926" t="s">
        <v>84</v>
      </c>
      <c r="J5926" t="s">
        <v>63</v>
      </c>
      <c r="K5926">
        <v>2.6</v>
      </c>
      <c r="L5926" t="s">
        <v>159</v>
      </c>
      <c r="M5926" t="s">
        <v>51</v>
      </c>
      <c r="N5926" t="s">
        <v>52</v>
      </c>
      <c r="O5926" t="s">
        <v>159</v>
      </c>
      <c r="P5926" t="s">
        <v>159</v>
      </c>
      <c r="Q5926">
        <v>14</v>
      </c>
      <c r="R5926" t="s">
        <v>51</v>
      </c>
      <c r="S5926" t="s">
        <v>46</v>
      </c>
      <c r="T5926" s="1">
        <v>45281</v>
      </c>
      <c r="U5926">
        <v>2023</v>
      </c>
      <c r="V5926" t="s">
        <v>168</v>
      </c>
    </row>
    <row r="5927" spans="1:22" x14ac:dyDescent="0.25">
      <c r="A5927">
        <v>5926</v>
      </c>
      <c r="B5927">
        <v>70</v>
      </c>
      <c r="C5927" t="s">
        <v>22</v>
      </c>
      <c r="D5927" t="s">
        <v>148</v>
      </c>
      <c r="E5927" t="s">
        <v>74</v>
      </c>
      <c r="F5927">
        <v>72</v>
      </c>
      <c r="G5927" t="s">
        <v>132</v>
      </c>
      <c r="H5927" t="s">
        <v>26</v>
      </c>
      <c r="I5927" t="s">
        <v>91</v>
      </c>
      <c r="J5927" t="s">
        <v>63</v>
      </c>
      <c r="K5927">
        <v>4.4000000000000004</v>
      </c>
      <c r="L5927" t="s">
        <v>159</v>
      </c>
      <c r="M5927" t="s">
        <v>40</v>
      </c>
      <c r="N5927" t="s">
        <v>77</v>
      </c>
      <c r="O5927" t="s">
        <v>159</v>
      </c>
      <c r="P5927" t="s">
        <v>159</v>
      </c>
      <c r="Q5927">
        <v>9</v>
      </c>
      <c r="R5927" t="s">
        <v>39</v>
      </c>
      <c r="S5927" t="s">
        <v>93</v>
      </c>
      <c r="T5927" s="1">
        <v>45281</v>
      </c>
      <c r="U5927">
        <v>2023</v>
      </c>
      <c r="V5927" t="s">
        <v>168</v>
      </c>
    </row>
    <row r="5928" spans="1:22" x14ac:dyDescent="0.25">
      <c r="A5928">
        <v>5927</v>
      </c>
      <c r="B5928">
        <v>21</v>
      </c>
      <c r="C5928" t="s">
        <v>35</v>
      </c>
      <c r="D5928" t="s">
        <v>100</v>
      </c>
      <c r="E5928" t="s">
        <v>24</v>
      </c>
      <c r="F5928">
        <v>77</v>
      </c>
      <c r="G5928" t="s">
        <v>85</v>
      </c>
      <c r="H5928" t="s">
        <v>26</v>
      </c>
      <c r="I5928" t="s">
        <v>76</v>
      </c>
      <c r="J5928" t="s">
        <v>28</v>
      </c>
      <c r="K5928">
        <v>4.9000000000000004</v>
      </c>
      <c r="L5928" t="s">
        <v>159</v>
      </c>
      <c r="M5928" t="s">
        <v>51</v>
      </c>
      <c r="N5928" t="s">
        <v>60</v>
      </c>
      <c r="O5928" t="s">
        <v>159</v>
      </c>
      <c r="P5928" t="s">
        <v>159</v>
      </c>
      <c r="Q5928">
        <v>37</v>
      </c>
      <c r="R5928" t="s">
        <v>32</v>
      </c>
      <c r="S5928" t="s">
        <v>55</v>
      </c>
      <c r="T5928" s="1">
        <v>45281</v>
      </c>
      <c r="U5928">
        <v>2023</v>
      </c>
      <c r="V5928" t="s">
        <v>168</v>
      </c>
    </row>
    <row r="5929" spans="1:22" x14ac:dyDescent="0.25">
      <c r="A5929">
        <v>5928</v>
      </c>
      <c r="B5929">
        <v>33</v>
      </c>
      <c r="C5929" t="s">
        <v>22</v>
      </c>
      <c r="D5929" t="s">
        <v>87</v>
      </c>
      <c r="E5929" t="s">
        <v>24</v>
      </c>
      <c r="F5929">
        <v>52</v>
      </c>
      <c r="G5929" t="s">
        <v>155</v>
      </c>
      <c r="H5929" t="s">
        <v>50</v>
      </c>
      <c r="I5929" t="s">
        <v>126</v>
      </c>
      <c r="J5929" t="s">
        <v>59</v>
      </c>
      <c r="K5929">
        <v>3.6</v>
      </c>
      <c r="L5929" t="s">
        <v>159</v>
      </c>
      <c r="M5929" t="s">
        <v>32</v>
      </c>
      <c r="N5929" t="s">
        <v>81</v>
      </c>
      <c r="O5929" t="s">
        <v>159</v>
      </c>
      <c r="P5929" t="s">
        <v>159</v>
      </c>
      <c r="Q5929">
        <v>4</v>
      </c>
      <c r="R5929" t="s">
        <v>30</v>
      </c>
      <c r="S5929" t="s">
        <v>46</v>
      </c>
      <c r="T5929" s="1">
        <v>45281</v>
      </c>
      <c r="U5929">
        <v>2023</v>
      </c>
      <c r="V5929" t="s">
        <v>168</v>
      </c>
    </row>
    <row r="5930" spans="1:22" x14ac:dyDescent="0.25">
      <c r="A5930">
        <v>5929</v>
      </c>
      <c r="B5930">
        <v>60</v>
      </c>
      <c r="C5930" t="s">
        <v>35</v>
      </c>
      <c r="D5930" t="s">
        <v>100</v>
      </c>
      <c r="E5930" t="s">
        <v>24</v>
      </c>
      <c r="F5930">
        <v>32</v>
      </c>
      <c r="G5930" t="s">
        <v>71</v>
      </c>
      <c r="H5930" t="s">
        <v>50</v>
      </c>
      <c r="I5930" t="s">
        <v>68</v>
      </c>
      <c r="J5930" t="s">
        <v>28</v>
      </c>
      <c r="K5930">
        <v>2.8</v>
      </c>
      <c r="L5930" t="s">
        <v>159</v>
      </c>
      <c r="M5930" t="s">
        <v>32</v>
      </c>
      <c r="N5930" t="s">
        <v>77</v>
      </c>
      <c r="O5930" t="s">
        <v>159</v>
      </c>
      <c r="P5930" t="s">
        <v>159</v>
      </c>
      <c r="Q5930">
        <v>1</v>
      </c>
      <c r="R5930" t="s">
        <v>30</v>
      </c>
      <c r="S5930" t="s">
        <v>65</v>
      </c>
      <c r="T5930" s="1">
        <v>45281</v>
      </c>
      <c r="U5930">
        <v>2023</v>
      </c>
      <c r="V5930" t="s">
        <v>168</v>
      </c>
    </row>
    <row r="5931" spans="1:22" x14ac:dyDescent="0.25">
      <c r="A5931">
        <v>5930</v>
      </c>
      <c r="B5931">
        <v>45</v>
      </c>
      <c r="C5931" t="s">
        <v>22</v>
      </c>
      <c r="D5931" t="s">
        <v>148</v>
      </c>
      <c r="E5931" t="s">
        <v>74</v>
      </c>
      <c r="F5931">
        <v>6</v>
      </c>
      <c r="G5931" t="s">
        <v>110</v>
      </c>
      <c r="H5931" t="s">
        <v>26</v>
      </c>
      <c r="I5931" t="s">
        <v>113</v>
      </c>
      <c r="J5931" t="s">
        <v>44</v>
      </c>
      <c r="K5931">
        <v>4.3</v>
      </c>
      <c r="L5931" t="s">
        <v>159</v>
      </c>
      <c r="M5931" t="s">
        <v>51</v>
      </c>
      <c r="N5931" t="s">
        <v>77</v>
      </c>
      <c r="O5931" t="s">
        <v>159</v>
      </c>
      <c r="P5931" t="s">
        <v>159</v>
      </c>
      <c r="Q5931">
        <v>36</v>
      </c>
      <c r="R5931" t="s">
        <v>64</v>
      </c>
      <c r="S5931" t="s">
        <v>82</v>
      </c>
      <c r="T5931" s="1">
        <v>45281</v>
      </c>
      <c r="U5931">
        <v>2023</v>
      </c>
      <c r="V5931" t="s">
        <v>168</v>
      </c>
    </row>
    <row r="5932" spans="1:22" x14ac:dyDescent="0.25">
      <c r="A5932">
        <v>5931</v>
      </c>
      <c r="B5932">
        <v>46</v>
      </c>
      <c r="C5932" t="s">
        <v>35</v>
      </c>
      <c r="D5932" t="s">
        <v>138</v>
      </c>
      <c r="E5932" t="s">
        <v>74</v>
      </c>
      <c r="F5932">
        <v>94</v>
      </c>
      <c r="G5932" t="s">
        <v>83</v>
      </c>
      <c r="H5932" t="s">
        <v>43</v>
      </c>
      <c r="I5932" t="s">
        <v>91</v>
      </c>
      <c r="J5932" t="s">
        <v>59</v>
      </c>
      <c r="K5932">
        <v>3</v>
      </c>
      <c r="L5932" t="s">
        <v>159</v>
      </c>
      <c r="M5932" t="s">
        <v>32</v>
      </c>
      <c r="N5932" t="s">
        <v>31</v>
      </c>
      <c r="O5932" t="s">
        <v>159</v>
      </c>
      <c r="P5932" t="s">
        <v>159</v>
      </c>
      <c r="Q5932">
        <v>21</v>
      </c>
      <c r="R5932" t="s">
        <v>40</v>
      </c>
      <c r="S5932" t="s">
        <v>82</v>
      </c>
      <c r="T5932" s="1">
        <v>45281</v>
      </c>
      <c r="U5932">
        <v>2023</v>
      </c>
      <c r="V5932" t="s">
        <v>168</v>
      </c>
    </row>
    <row r="5933" spans="1:22" x14ac:dyDescent="0.25">
      <c r="A5933">
        <v>5932</v>
      </c>
      <c r="B5933">
        <v>62</v>
      </c>
      <c r="C5933" t="s">
        <v>22</v>
      </c>
      <c r="D5933" t="s">
        <v>138</v>
      </c>
      <c r="E5933" t="s">
        <v>74</v>
      </c>
      <c r="F5933">
        <v>30</v>
      </c>
      <c r="G5933" t="s">
        <v>122</v>
      </c>
      <c r="H5933" t="s">
        <v>43</v>
      </c>
      <c r="I5933" t="s">
        <v>72</v>
      </c>
      <c r="J5933" t="s">
        <v>59</v>
      </c>
      <c r="K5933">
        <v>3.3</v>
      </c>
      <c r="L5933" t="s">
        <v>159</v>
      </c>
      <c r="M5933" t="s">
        <v>30</v>
      </c>
      <c r="N5933" t="s">
        <v>77</v>
      </c>
      <c r="O5933" t="s">
        <v>159</v>
      </c>
      <c r="P5933" t="s">
        <v>159</v>
      </c>
      <c r="Q5933">
        <v>16</v>
      </c>
      <c r="R5933" t="s">
        <v>30</v>
      </c>
      <c r="S5933" t="s">
        <v>93</v>
      </c>
      <c r="T5933" s="1">
        <v>45281</v>
      </c>
      <c r="U5933">
        <v>2023</v>
      </c>
      <c r="V5933" t="s">
        <v>168</v>
      </c>
    </row>
    <row r="5934" spans="1:22" x14ac:dyDescent="0.25">
      <c r="A5934">
        <v>5933</v>
      </c>
      <c r="B5934">
        <v>63</v>
      </c>
      <c r="C5934" t="s">
        <v>35</v>
      </c>
      <c r="D5934" t="s">
        <v>92</v>
      </c>
      <c r="E5934" t="s">
        <v>24</v>
      </c>
      <c r="F5934">
        <v>68</v>
      </c>
      <c r="G5934" t="s">
        <v>67</v>
      </c>
      <c r="H5934" t="s">
        <v>26</v>
      </c>
      <c r="I5934" t="s">
        <v>99</v>
      </c>
      <c r="J5934" t="s">
        <v>28</v>
      </c>
      <c r="K5934">
        <v>2.5</v>
      </c>
      <c r="L5934" t="s">
        <v>159</v>
      </c>
      <c r="M5934" t="s">
        <v>64</v>
      </c>
      <c r="N5934" t="s">
        <v>81</v>
      </c>
      <c r="O5934" t="s">
        <v>159</v>
      </c>
      <c r="P5934" t="s">
        <v>159</v>
      </c>
      <c r="Q5934">
        <v>42</v>
      </c>
      <c r="R5934" t="s">
        <v>40</v>
      </c>
      <c r="S5934" t="s">
        <v>93</v>
      </c>
      <c r="T5934" s="1">
        <v>45281</v>
      </c>
      <c r="U5934">
        <v>2023</v>
      </c>
      <c r="V5934" t="s">
        <v>168</v>
      </c>
    </row>
    <row r="5935" spans="1:22" x14ac:dyDescent="0.25">
      <c r="A5935">
        <v>5934</v>
      </c>
      <c r="B5935">
        <v>69</v>
      </c>
      <c r="C5935" t="s">
        <v>22</v>
      </c>
      <c r="D5935" t="s">
        <v>130</v>
      </c>
      <c r="E5935" t="s">
        <v>24</v>
      </c>
      <c r="F5935">
        <v>1</v>
      </c>
      <c r="G5935" t="s">
        <v>112</v>
      </c>
      <c r="H5935" t="s">
        <v>43</v>
      </c>
      <c r="I5935" t="s">
        <v>76</v>
      </c>
      <c r="J5935" t="s">
        <v>44</v>
      </c>
      <c r="K5935">
        <v>5</v>
      </c>
      <c r="L5935" t="s">
        <v>159</v>
      </c>
      <c r="M5935" t="s">
        <v>64</v>
      </c>
      <c r="N5935" t="s">
        <v>77</v>
      </c>
      <c r="O5935" t="s">
        <v>159</v>
      </c>
      <c r="P5935" t="s">
        <v>159</v>
      </c>
      <c r="Q5935">
        <v>31</v>
      </c>
      <c r="R5935" t="s">
        <v>64</v>
      </c>
      <c r="S5935" t="s">
        <v>93</v>
      </c>
      <c r="T5935" s="1">
        <v>45281</v>
      </c>
      <c r="U5935">
        <v>2023</v>
      </c>
      <c r="V5935" t="s">
        <v>168</v>
      </c>
    </row>
    <row r="5936" spans="1:22" x14ac:dyDescent="0.25">
      <c r="A5936">
        <v>5935</v>
      </c>
      <c r="B5936">
        <v>46</v>
      </c>
      <c r="C5936" t="s">
        <v>35</v>
      </c>
      <c r="D5936" t="s">
        <v>138</v>
      </c>
      <c r="E5936" t="s">
        <v>74</v>
      </c>
      <c r="F5936">
        <v>64</v>
      </c>
      <c r="G5936" t="s">
        <v>49</v>
      </c>
      <c r="H5936" t="s">
        <v>97</v>
      </c>
      <c r="I5936" t="s">
        <v>91</v>
      </c>
      <c r="J5936" t="s">
        <v>59</v>
      </c>
      <c r="K5936">
        <v>4.3</v>
      </c>
      <c r="L5936" t="s">
        <v>159</v>
      </c>
      <c r="M5936" t="s">
        <v>40</v>
      </c>
      <c r="N5936" t="s">
        <v>77</v>
      </c>
      <c r="O5936" t="s">
        <v>159</v>
      </c>
      <c r="P5936" t="s">
        <v>159</v>
      </c>
      <c r="Q5936">
        <v>6</v>
      </c>
      <c r="R5936" t="s">
        <v>30</v>
      </c>
      <c r="S5936" t="s">
        <v>46</v>
      </c>
      <c r="T5936" s="1">
        <v>45281</v>
      </c>
      <c r="U5936">
        <v>2023</v>
      </c>
      <c r="V5936" t="s">
        <v>168</v>
      </c>
    </row>
    <row r="5937" spans="1:22" x14ac:dyDescent="0.25">
      <c r="A5937">
        <v>5936</v>
      </c>
      <c r="B5937">
        <v>69</v>
      </c>
      <c r="C5937" t="s">
        <v>22</v>
      </c>
      <c r="D5937" t="s">
        <v>61</v>
      </c>
      <c r="E5937" t="s">
        <v>24</v>
      </c>
      <c r="F5937">
        <v>90</v>
      </c>
      <c r="G5937" t="s">
        <v>120</v>
      </c>
      <c r="H5937" t="s">
        <v>50</v>
      </c>
      <c r="I5937" t="s">
        <v>91</v>
      </c>
      <c r="J5937" t="s">
        <v>63</v>
      </c>
      <c r="K5937">
        <v>4.2</v>
      </c>
      <c r="L5937" t="s">
        <v>159</v>
      </c>
      <c r="M5937" t="s">
        <v>32</v>
      </c>
      <c r="N5937" t="s">
        <v>45</v>
      </c>
      <c r="O5937" t="s">
        <v>159</v>
      </c>
      <c r="P5937" t="s">
        <v>159</v>
      </c>
      <c r="Q5937">
        <v>24</v>
      </c>
      <c r="R5937" t="s">
        <v>32</v>
      </c>
      <c r="S5937" t="s">
        <v>93</v>
      </c>
      <c r="T5937" s="1">
        <v>45281</v>
      </c>
      <c r="U5937">
        <v>2023</v>
      </c>
      <c r="V5937" t="s">
        <v>168</v>
      </c>
    </row>
    <row r="5938" spans="1:22" x14ac:dyDescent="0.25">
      <c r="A5938">
        <v>5937</v>
      </c>
      <c r="B5938">
        <v>66</v>
      </c>
      <c r="C5938" t="s">
        <v>35</v>
      </c>
      <c r="D5938" t="s">
        <v>87</v>
      </c>
      <c r="E5938" t="s">
        <v>24</v>
      </c>
      <c r="F5938">
        <v>88</v>
      </c>
      <c r="G5938" t="s">
        <v>145</v>
      </c>
      <c r="H5938" t="s">
        <v>26</v>
      </c>
      <c r="I5938" t="s">
        <v>101</v>
      </c>
      <c r="J5938" t="s">
        <v>59</v>
      </c>
      <c r="K5938">
        <v>3.9</v>
      </c>
      <c r="L5938" t="s">
        <v>159</v>
      </c>
      <c r="M5938" t="s">
        <v>51</v>
      </c>
      <c r="N5938" t="s">
        <v>60</v>
      </c>
      <c r="O5938" t="s">
        <v>159</v>
      </c>
      <c r="P5938" t="s">
        <v>159</v>
      </c>
      <c r="Q5938">
        <v>7</v>
      </c>
      <c r="R5938" t="s">
        <v>51</v>
      </c>
      <c r="S5938" t="s">
        <v>82</v>
      </c>
      <c r="T5938" s="1">
        <v>45281</v>
      </c>
      <c r="U5938">
        <v>2023</v>
      </c>
      <c r="V5938" t="s">
        <v>168</v>
      </c>
    </row>
    <row r="5939" spans="1:22" x14ac:dyDescent="0.25">
      <c r="A5939">
        <v>5938</v>
      </c>
      <c r="B5939">
        <v>41</v>
      </c>
      <c r="C5939" t="s">
        <v>22</v>
      </c>
      <c r="D5939" t="s">
        <v>130</v>
      </c>
      <c r="E5939" t="s">
        <v>24</v>
      </c>
      <c r="F5939">
        <v>99</v>
      </c>
      <c r="G5939" t="s">
        <v>119</v>
      </c>
      <c r="H5939" t="s">
        <v>50</v>
      </c>
      <c r="I5939" t="s">
        <v>68</v>
      </c>
      <c r="J5939" t="s">
        <v>44</v>
      </c>
      <c r="K5939">
        <v>3.9</v>
      </c>
      <c r="L5939" t="s">
        <v>159</v>
      </c>
      <c r="M5939" t="s">
        <v>39</v>
      </c>
      <c r="N5939" t="s">
        <v>81</v>
      </c>
      <c r="O5939" t="s">
        <v>159</v>
      </c>
      <c r="P5939" t="s">
        <v>159</v>
      </c>
      <c r="Q5939">
        <v>25</v>
      </c>
      <c r="R5939" t="s">
        <v>32</v>
      </c>
      <c r="S5939" t="s">
        <v>46</v>
      </c>
      <c r="T5939" s="1">
        <v>45281</v>
      </c>
      <c r="U5939">
        <v>2023</v>
      </c>
      <c r="V5939" t="s">
        <v>168</v>
      </c>
    </row>
    <row r="5940" spans="1:22" x14ac:dyDescent="0.25">
      <c r="A5940">
        <v>5939</v>
      </c>
      <c r="B5940">
        <v>32</v>
      </c>
      <c r="C5940" t="s">
        <v>35</v>
      </c>
      <c r="D5940" t="s">
        <v>107</v>
      </c>
      <c r="E5940" t="s">
        <v>70</v>
      </c>
      <c r="F5940">
        <v>95</v>
      </c>
      <c r="G5940" t="s">
        <v>116</v>
      </c>
      <c r="H5940" t="s">
        <v>26</v>
      </c>
      <c r="I5940" t="s">
        <v>131</v>
      </c>
      <c r="J5940" t="s">
        <v>44</v>
      </c>
      <c r="K5940">
        <v>4.2</v>
      </c>
      <c r="L5940" t="s">
        <v>159</v>
      </c>
      <c r="M5940" t="s">
        <v>39</v>
      </c>
      <c r="N5940" t="s">
        <v>45</v>
      </c>
      <c r="O5940" t="s">
        <v>159</v>
      </c>
      <c r="P5940" t="s">
        <v>159</v>
      </c>
      <c r="Q5940">
        <v>18</v>
      </c>
      <c r="R5940" t="s">
        <v>40</v>
      </c>
      <c r="S5940" t="s">
        <v>82</v>
      </c>
      <c r="T5940" s="1">
        <v>45281</v>
      </c>
      <c r="U5940">
        <v>2023</v>
      </c>
      <c r="V5940" t="s">
        <v>168</v>
      </c>
    </row>
    <row r="5941" spans="1:22" x14ac:dyDescent="0.25">
      <c r="A5941">
        <v>5940</v>
      </c>
      <c r="B5941">
        <v>69</v>
      </c>
      <c r="C5941" t="s">
        <v>22</v>
      </c>
      <c r="D5941" t="s">
        <v>36</v>
      </c>
      <c r="E5941" t="s">
        <v>24</v>
      </c>
      <c r="F5941">
        <v>56</v>
      </c>
      <c r="G5941" t="s">
        <v>112</v>
      </c>
      <c r="H5941" t="s">
        <v>43</v>
      </c>
      <c r="I5941" t="s">
        <v>58</v>
      </c>
      <c r="J5941" t="s">
        <v>28</v>
      </c>
      <c r="K5941">
        <v>3.5</v>
      </c>
      <c r="L5941" t="s">
        <v>159</v>
      </c>
      <c r="M5941" t="s">
        <v>40</v>
      </c>
      <c r="N5941" t="s">
        <v>81</v>
      </c>
      <c r="O5941" t="s">
        <v>159</v>
      </c>
      <c r="P5941" t="s">
        <v>159</v>
      </c>
      <c r="Q5941">
        <v>14</v>
      </c>
      <c r="R5941" t="s">
        <v>39</v>
      </c>
      <c r="S5941" t="s">
        <v>65</v>
      </c>
      <c r="T5941" s="1">
        <v>45281</v>
      </c>
      <c r="U5941">
        <v>2023</v>
      </c>
      <c r="V5941" t="s">
        <v>168</v>
      </c>
    </row>
    <row r="5942" spans="1:22" x14ac:dyDescent="0.25">
      <c r="A5942">
        <v>5941</v>
      </c>
      <c r="B5942">
        <v>29</v>
      </c>
      <c r="C5942" t="s">
        <v>35</v>
      </c>
      <c r="D5942" t="s">
        <v>41</v>
      </c>
      <c r="E5942" t="s">
        <v>24</v>
      </c>
      <c r="F5942">
        <v>23</v>
      </c>
      <c r="G5942" t="s">
        <v>146</v>
      </c>
      <c r="H5942" t="s">
        <v>50</v>
      </c>
      <c r="I5942" t="s">
        <v>126</v>
      </c>
      <c r="J5942" t="s">
        <v>59</v>
      </c>
      <c r="K5942">
        <v>2.5</v>
      </c>
      <c r="L5942" t="s">
        <v>159</v>
      </c>
      <c r="M5942" t="s">
        <v>32</v>
      </c>
      <c r="N5942" t="s">
        <v>60</v>
      </c>
      <c r="O5942" t="s">
        <v>159</v>
      </c>
      <c r="P5942" t="s">
        <v>159</v>
      </c>
      <c r="Q5942">
        <v>42</v>
      </c>
      <c r="R5942" t="s">
        <v>64</v>
      </c>
      <c r="S5942" t="s">
        <v>82</v>
      </c>
      <c r="T5942" s="1">
        <v>45281</v>
      </c>
      <c r="U5942">
        <v>2023</v>
      </c>
      <c r="V5942" t="s">
        <v>168</v>
      </c>
    </row>
    <row r="5943" spans="1:22" x14ac:dyDescent="0.25">
      <c r="A5943">
        <v>5942</v>
      </c>
      <c r="B5943">
        <v>70</v>
      </c>
      <c r="C5943" t="s">
        <v>22</v>
      </c>
      <c r="D5943" t="s">
        <v>111</v>
      </c>
      <c r="E5943" t="s">
        <v>74</v>
      </c>
      <c r="F5943">
        <v>63</v>
      </c>
      <c r="G5943" t="s">
        <v>145</v>
      </c>
      <c r="H5943" t="s">
        <v>50</v>
      </c>
      <c r="I5943" t="s">
        <v>58</v>
      </c>
      <c r="J5943" t="s">
        <v>44</v>
      </c>
      <c r="K5943">
        <v>2.9</v>
      </c>
      <c r="L5943" t="s">
        <v>159</v>
      </c>
      <c r="M5943" t="s">
        <v>30</v>
      </c>
      <c r="N5943" t="s">
        <v>31</v>
      </c>
      <c r="O5943" t="s">
        <v>159</v>
      </c>
      <c r="P5943" t="s">
        <v>159</v>
      </c>
      <c r="Q5943">
        <v>6</v>
      </c>
      <c r="R5943" t="s">
        <v>32</v>
      </c>
      <c r="S5943" t="s">
        <v>102</v>
      </c>
      <c r="T5943" s="1">
        <v>45281</v>
      </c>
      <c r="U5943">
        <v>2023</v>
      </c>
      <c r="V5943" t="s">
        <v>168</v>
      </c>
    </row>
    <row r="5944" spans="1:22" x14ac:dyDescent="0.25">
      <c r="A5944">
        <v>5943</v>
      </c>
      <c r="B5944">
        <v>41</v>
      </c>
      <c r="C5944" t="s">
        <v>35</v>
      </c>
      <c r="D5944" t="s">
        <v>36</v>
      </c>
      <c r="E5944" t="s">
        <v>24</v>
      </c>
      <c r="F5944">
        <v>78</v>
      </c>
      <c r="G5944" t="s">
        <v>140</v>
      </c>
      <c r="H5944" t="s">
        <v>43</v>
      </c>
      <c r="I5944" t="s">
        <v>139</v>
      </c>
      <c r="J5944" t="s">
        <v>44</v>
      </c>
      <c r="K5944">
        <v>2.7</v>
      </c>
      <c r="L5944" t="s">
        <v>159</v>
      </c>
      <c r="M5944" t="s">
        <v>32</v>
      </c>
      <c r="N5944" t="s">
        <v>52</v>
      </c>
      <c r="O5944" t="s">
        <v>159</v>
      </c>
      <c r="P5944" t="s">
        <v>159</v>
      </c>
      <c r="Q5944">
        <v>14</v>
      </c>
      <c r="R5944" t="s">
        <v>32</v>
      </c>
      <c r="S5944" t="s">
        <v>102</v>
      </c>
      <c r="T5944" s="1">
        <v>45281</v>
      </c>
      <c r="U5944">
        <v>2023</v>
      </c>
      <c r="V5944" t="s">
        <v>168</v>
      </c>
    </row>
    <row r="5945" spans="1:22" x14ac:dyDescent="0.25">
      <c r="A5945">
        <v>5944</v>
      </c>
      <c r="B5945">
        <v>31</v>
      </c>
      <c r="C5945" t="s">
        <v>22</v>
      </c>
      <c r="D5945" t="s">
        <v>109</v>
      </c>
      <c r="E5945" t="s">
        <v>24</v>
      </c>
      <c r="F5945">
        <v>70</v>
      </c>
      <c r="G5945" t="s">
        <v>125</v>
      </c>
      <c r="H5945" t="s">
        <v>50</v>
      </c>
      <c r="I5945" t="s">
        <v>113</v>
      </c>
      <c r="J5945" t="s">
        <v>59</v>
      </c>
      <c r="K5945">
        <v>4.7</v>
      </c>
      <c r="L5945" t="s">
        <v>159</v>
      </c>
      <c r="M5945" t="s">
        <v>32</v>
      </c>
      <c r="N5945" t="s">
        <v>31</v>
      </c>
      <c r="O5945" t="s">
        <v>159</v>
      </c>
      <c r="P5945" t="s">
        <v>159</v>
      </c>
      <c r="Q5945">
        <v>30</v>
      </c>
      <c r="R5945" t="s">
        <v>64</v>
      </c>
      <c r="S5945" t="s">
        <v>65</v>
      </c>
      <c r="T5945" s="1">
        <v>45281</v>
      </c>
      <c r="U5945">
        <v>2023</v>
      </c>
      <c r="V5945" t="s">
        <v>168</v>
      </c>
    </row>
    <row r="5946" spans="1:22" x14ac:dyDescent="0.25">
      <c r="A5946">
        <v>5945</v>
      </c>
      <c r="B5946">
        <v>31</v>
      </c>
      <c r="C5946" t="s">
        <v>35</v>
      </c>
      <c r="D5946" t="s">
        <v>94</v>
      </c>
      <c r="E5946" t="s">
        <v>74</v>
      </c>
      <c r="F5946">
        <v>20</v>
      </c>
      <c r="G5946" t="s">
        <v>88</v>
      </c>
      <c r="H5946" t="s">
        <v>43</v>
      </c>
      <c r="I5946" t="s">
        <v>68</v>
      </c>
      <c r="J5946" t="s">
        <v>28</v>
      </c>
      <c r="K5946">
        <v>3.8</v>
      </c>
      <c r="L5946" t="s">
        <v>159</v>
      </c>
      <c r="M5946" t="s">
        <v>39</v>
      </c>
      <c r="N5946" t="s">
        <v>60</v>
      </c>
      <c r="O5946" t="s">
        <v>159</v>
      </c>
      <c r="P5946" t="s">
        <v>159</v>
      </c>
      <c r="Q5946">
        <v>10</v>
      </c>
      <c r="R5946" t="s">
        <v>40</v>
      </c>
      <c r="S5946" t="s">
        <v>93</v>
      </c>
      <c r="T5946" s="1">
        <v>45281</v>
      </c>
      <c r="U5946">
        <v>2023</v>
      </c>
      <c r="V5946" t="s">
        <v>168</v>
      </c>
    </row>
    <row r="5947" spans="1:22" x14ac:dyDescent="0.25">
      <c r="A5947">
        <v>5946</v>
      </c>
      <c r="B5947">
        <v>57</v>
      </c>
      <c r="C5947" t="s">
        <v>22</v>
      </c>
      <c r="D5947" t="s">
        <v>47</v>
      </c>
      <c r="E5947" t="s">
        <v>48</v>
      </c>
      <c r="F5947">
        <v>94</v>
      </c>
      <c r="G5947" t="s">
        <v>128</v>
      </c>
      <c r="H5947" t="s">
        <v>50</v>
      </c>
      <c r="I5947" t="s">
        <v>98</v>
      </c>
      <c r="J5947" t="s">
        <v>28</v>
      </c>
      <c r="K5947">
        <v>3.7</v>
      </c>
      <c r="L5947" t="s">
        <v>159</v>
      </c>
      <c r="M5947" t="s">
        <v>40</v>
      </c>
      <c r="N5947" t="s">
        <v>31</v>
      </c>
      <c r="O5947" t="s">
        <v>159</v>
      </c>
      <c r="P5947" t="s">
        <v>159</v>
      </c>
      <c r="Q5947">
        <v>7</v>
      </c>
      <c r="R5947" t="s">
        <v>51</v>
      </c>
      <c r="S5947" t="s">
        <v>46</v>
      </c>
      <c r="T5947" s="1">
        <v>45281</v>
      </c>
      <c r="U5947">
        <v>2023</v>
      </c>
      <c r="V5947" t="s">
        <v>168</v>
      </c>
    </row>
    <row r="5948" spans="1:22" x14ac:dyDescent="0.25">
      <c r="A5948">
        <v>5947</v>
      </c>
      <c r="B5948">
        <v>29</v>
      </c>
      <c r="C5948" t="s">
        <v>35</v>
      </c>
      <c r="D5948" t="s">
        <v>69</v>
      </c>
      <c r="E5948" t="s">
        <v>70</v>
      </c>
      <c r="F5948">
        <v>62</v>
      </c>
      <c r="G5948" t="s">
        <v>62</v>
      </c>
      <c r="H5948" t="s">
        <v>26</v>
      </c>
      <c r="I5948" t="s">
        <v>68</v>
      </c>
      <c r="J5948" t="s">
        <v>59</v>
      </c>
      <c r="K5948">
        <v>4.7</v>
      </c>
      <c r="L5948" t="s">
        <v>159</v>
      </c>
      <c r="M5948" t="s">
        <v>30</v>
      </c>
      <c r="N5948" t="s">
        <v>31</v>
      </c>
      <c r="O5948" t="s">
        <v>159</v>
      </c>
      <c r="P5948" t="s">
        <v>159</v>
      </c>
      <c r="Q5948">
        <v>28</v>
      </c>
      <c r="R5948" t="s">
        <v>30</v>
      </c>
      <c r="S5948" t="s">
        <v>65</v>
      </c>
      <c r="T5948" s="1">
        <v>45281</v>
      </c>
      <c r="U5948">
        <v>2023</v>
      </c>
      <c r="V5948" t="s">
        <v>168</v>
      </c>
    </row>
    <row r="5949" spans="1:22" x14ac:dyDescent="0.25">
      <c r="A5949">
        <v>5948</v>
      </c>
      <c r="B5949">
        <v>70</v>
      </c>
      <c r="C5949" t="s">
        <v>22</v>
      </c>
      <c r="D5949" t="s">
        <v>138</v>
      </c>
      <c r="E5949" t="s">
        <v>74</v>
      </c>
      <c r="F5949">
        <v>8</v>
      </c>
      <c r="G5949" t="s">
        <v>67</v>
      </c>
      <c r="H5949" t="s">
        <v>50</v>
      </c>
      <c r="I5949" t="s">
        <v>38</v>
      </c>
      <c r="J5949" t="s">
        <v>63</v>
      </c>
      <c r="K5949">
        <v>3.6</v>
      </c>
      <c r="L5949" t="s">
        <v>159</v>
      </c>
      <c r="M5949" t="s">
        <v>40</v>
      </c>
      <c r="N5949" t="s">
        <v>52</v>
      </c>
      <c r="O5949" t="s">
        <v>159</v>
      </c>
      <c r="P5949" t="s">
        <v>159</v>
      </c>
      <c r="Q5949">
        <v>19</v>
      </c>
      <c r="R5949" t="s">
        <v>39</v>
      </c>
      <c r="S5949" t="s">
        <v>65</v>
      </c>
      <c r="T5949" s="1">
        <v>45281</v>
      </c>
      <c r="U5949">
        <v>2023</v>
      </c>
      <c r="V5949" t="s">
        <v>168</v>
      </c>
    </row>
    <row r="5950" spans="1:22" x14ac:dyDescent="0.25">
      <c r="A5950">
        <v>5949</v>
      </c>
      <c r="B5950">
        <v>51</v>
      </c>
      <c r="C5950" t="s">
        <v>35</v>
      </c>
      <c r="D5950" t="s">
        <v>23</v>
      </c>
      <c r="E5950" t="s">
        <v>24</v>
      </c>
      <c r="F5950">
        <v>95</v>
      </c>
      <c r="G5950" t="s">
        <v>53</v>
      </c>
      <c r="H5950" t="s">
        <v>50</v>
      </c>
      <c r="I5950" t="s">
        <v>115</v>
      </c>
      <c r="J5950" t="s">
        <v>63</v>
      </c>
      <c r="K5950">
        <v>2.8</v>
      </c>
      <c r="L5950" t="s">
        <v>159</v>
      </c>
      <c r="M5950" t="s">
        <v>32</v>
      </c>
      <c r="N5950" t="s">
        <v>31</v>
      </c>
      <c r="O5950" t="s">
        <v>159</v>
      </c>
      <c r="P5950" t="s">
        <v>159</v>
      </c>
      <c r="Q5950">
        <v>13</v>
      </c>
      <c r="R5950" t="s">
        <v>30</v>
      </c>
      <c r="S5950" t="s">
        <v>102</v>
      </c>
      <c r="T5950" s="1">
        <v>45281</v>
      </c>
      <c r="U5950">
        <v>2023</v>
      </c>
      <c r="V5950" t="s">
        <v>168</v>
      </c>
    </row>
    <row r="5951" spans="1:22" x14ac:dyDescent="0.25">
      <c r="A5951">
        <v>5950</v>
      </c>
      <c r="B5951">
        <v>45</v>
      </c>
      <c r="C5951" t="s">
        <v>22</v>
      </c>
      <c r="D5951" t="s">
        <v>92</v>
      </c>
      <c r="E5951" t="s">
        <v>24</v>
      </c>
      <c r="F5951">
        <v>11</v>
      </c>
      <c r="G5951" t="s">
        <v>122</v>
      </c>
      <c r="H5951" t="s">
        <v>50</v>
      </c>
      <c r="I5951" t="s">
        <v>98</v>
      </c>
      <c r="J5951" t="s">
        <v>28</v>
      </c>
      <c r="K5951">
        <v>3.7</v>
      </c>
      <c r="L5951" t="s">
        <v>159</v>
      </c>
      <c r="M5951" t="s">
        <v>32</v>
      </c>
      <c r="N5951" t="s">
        <v>81</v>
      </c>
      <c r="O5951" t="s">
        <v>159</v>
      </c>
      <c r="P5951" t="s">
        <v>159</v>
      </c>
      <c r="Q5951">
        <v>23</v>
      </c>
      <c r="R5951" t="s">
        <v>32</v>
      </c>
      <c r="S5951" t="s">
        <v>33</v>
      </c>
      <c r="T5951" s="1">
        <v>45281</v>
      </c>
      <c r="U5951">
        <v>2023</v>
      </c>
      <c r="V5951" t="s">
        <v>168</v>
      </c>
    </row>
    <row r="5952" spans="1:22" x14ac:dyDescent="0.25">
      <c r="A5952">
        <v>5951</v>
      </c>
      <c r="B5952">
        <v>18</v>
      </c>
      <c r="C5952" t="s">
        <v>35</v>
      </c>
      <c r="D5952" t="s">
        <v>66</v>
      </c>
      <c r="E5952" t="s">
        <v>24</v>
      </c>
      <c r="F5952">
        <v>48</v>
      </c>
      <c r="G5952" t="s">
        <v>125</v>
      </c>
      <c r="H5952" t="s">
        <v>97</v>
      </c>
      <c r="I5952" t="s">
        <v>115</v>
      </c>
      <c r="J5952" t="s">
        <v>44</v>
      </c>
      <c r="K5952">
        <v>3.5</v>
      </c>
      <c r="L5952" t="s">
        <v>159</v>
      </c>
      <c r="M5952" t="s">
        <v>39</v>
      </c>
      <c r="N5952" t="s">
        <v>31</v>
      </c>
      <c r="O5952" t="s">
        <v>159</v>
      </c>
      <c r="P5952" t="s">
        <v>159</v>
      </c>
      <c r="Q5952">
        <v>5</v>
      </c>
      <c r="R5952" t="s">
        <v>32</v>
      </c>
      <c r="S5952" t="s">
        <v>46</v>
      </c>
      <c r="T5952" s="1">
        <v>45281</v>
      </c>
      <c r="U5952">
        <v>2023</v>
      </c>
      <c r="V5952" t="s">
        <v>168</v>
      </c>
    </row>
    <row r="5953" spans="1:22" x14ac:dyDescent="0.25">
      <c r="A5953">
        <v>5952</v>
      </c>
      <c r="B5953">
        <v>37</v>
      </c>
      <c r="C5953" t="s">
        <v>22</v>
      </c>
      <c r="D5953" t="s">
        <v>87</v>
      </c>
      <c r="E5953" t="s">
        <v>24</v>
      </c>
      <c r="F5953">
        <v>90</v>
      </c>
      <c r="G5953" t="s">
        <v>145</v>
      </c>
      <c r="H5953" t="s">
        <v>50</v>
      </c>
      <c r="I5953" t="s">
        <v>84</v>
      </c>
      <c r="J5953" t="s">
        <v>59</v>
      </c>
      <c r="K5953">
        <v>3.7</v>
      </c>
      <c r="L5953" t="s">
        <v>159</v>
      </c>
      <c r="M5953" t="s">
        <v>32</v>
      </c>
      <c r="N5953" t="s">
        <v>81</v>
      </c>
      <c r="O5953" t="s">
        <v>159</v>
      </c>
      <c r="P5953" t="s">
        <v>159</v>
      </c>
      <c r="Q5953">
        <v>17</v>
      </c>
      <c r="R5953" t="s">
        <v>32</v>
      </c>
      <c r="S5953" t="s">
        <v>82</v>
      </c>
      <c r="T5953" s="1">
        <v>45281</v>
      </c>
      <c r="U5953">
        <v>2023</v>
      </c>
      <c r="V5953" t="s">
        <v>168</v>
      </c>
    </row>
    <row r="5954" spans="1:22" x14ac:dyDescent="0.25">
      <c r="A5954">
        <v>5953</v>
      </c>
      <c r="B5954">
        <v>23</v>
      </c>
      <c r="C5954" t="s">
        <v>35</v>
      </c>
      <c r="D5954" t="s">
        <v>94</v>
      </c>
      <c r="E5954" t="s">
        <v>74</v>
      </c>
      <c r="F5954">
        <v>13</v>
      </c>
      <c r="G5954" t="s">
        <v>90</v>
      </c>
      <c r="H5954" t="s">
        <v>26</v>
      </c>
      <c r="I5954" t="s">
        <v>98</v>
      </c>
      <c r="J5954" t="s">
        <v>28</v>
      </c>
      <c r="K5954">
        <v>3</v>
      </c>
      <c r="L5954" t="s">
        <v>159</v>
      </c>
      <c r="M5954" t="s">
        <v>64</v>
      </c>
      <c r="N5954" t="s">
        <v>52</v>
      </c>
      <c r="O5954" t="s">
        <v>159</v>
      </c>
      <c r="P5954" t="s">
        <v>159</v>
      </c>
      <c r="Q5954">
        <v>31</v>
      </c>
      <c r="R5954" t="s">
        <v>32</v>
      </c>
      <c r="S5954" t="s">
        <v>46</v>
      </c>
      <c r="T5954" s="1">
        <v>45281</v>
      </c>
      <c r="U5954">
        <v>2023</v>
      </c>
      <c r="V5954" t="s">
        <v>168</v>
      </c>
    </row>
    <row r="5955" spans="1:22" x14ac:dyDescent="0.25">
      <c r="A5955">
        <v>5954</v>
      </c>
      <c r="B5955">
        <v>39</v>
      </c>
      <c r="C5955" t="s">
        <v>22</v>
      </c>
      <c r="D5955" t="s">
        <v>78</v>
      </c>
      <c r="E5955" t="s">
        <v>48</v>
      </c>
      <c r="F5955">
        <v>13</v>
      </c>
      <c r="G5955" t="s">
        <v>135</v>
      </c>
      <c r="H5955" t="s">
        <v>50</v>
      </c>
      <c r="I5955" t="s">
        <v>86</v>
      </c>
      <c r="J5955" t="s">
        <v>28</v>
      </c>
      <c r="K5955">
        <v>4.9000000000000004</v>
      </c>
      <c r="L5955" t="s">
        <v>159</v>
      </c>
      <c r="M5955" t="s">
        <v>40</v>
      </c>
      <c r="N5955" t="s">
        <v>45</v>
      </c>
      <c r="O5955" t="s">
        <v>159</v>
      </c>
      <c r="P5955" t="s">
        <v>159</v>
      </c>
      <c r="Q5955">
        <v>19</v>
      </c>
      <c r="R5955" t="s">
        <v>51</v>
      </c>
      <c r="S5955" t="s">
        <v>46</v>
      </c>
      <c r="T5955" s="1">
        <v>45281</v>
      </c>
      <c r="U5955">
        <v>2023</v>
      </c>
      <c r="V5955" t="s">
        <v>168</v>
      </c>
    </row>
    <row r="5956" spans="1:22" x14ac:dyDescent="0.25">
      <c r="A5956">
        <v>5955</v>
      </c>
      <c r="B5956">
        <v>62</v>
      </c>
      <c r="C5956" t="s">
        <v>35</v>
      </c>
      <c r="D5956" t="s">
        <v>138</v>
      </c>
      <c r="E5956" t="s">
        <v>74</v>
      </c>
      <c r="F5956">
        <v>75</v>
      </c>
      <c r="G5956" t="s">
        <v>67</v>
      </c>
      <c r="H5956" t="s">
        <v>50</v>
      </c>
      <c r="I5956" t="s">
        <v>72</v>
      </c>
      <c r="J5956" t="s">
        <v>28</v>
      </c>
      <c r="K5956">
        <v>4.5999999999999996</v>
      </c>
      <c r="L5956" t="s">
        <v>159</v>
      </c>
      <c r="M5956" t="s">
        <v>32</v>
      </c>
      <c r="N5956" t="s">
        <v>45</v>
      </c>
      <c r="O5956" t="s">
        <v>159</v>
      </c>
      <c r="P5956" t="s">
        <v>159</v>
      </c>
      <c r="Q5956">
        <v>8</v>
      </c>
      <c r="R5956" t="s">
        <v>32</v>
      </c>
      <c r="S5956" t="s">
        <v>33</v>
      </c>
      <c r="T5956" s="1">
        <v>45281</v>
      </c>
      <c r="U5956">
        <v>2023</v>
      </c>
      <c r="V5956" t="s">
        <v>168</v>
      </c>
    </row>
    <row r="5957" spans="1:22" x14ac:dyDescent="0.25">
      <c r="A5957">
        <v>5956</v>
      </c>
      <c r="B5957">
        <v>70</v>
      </c>
      <c r="C5957" t="s">
        <v>22</v>
      </c>
      <c r="D5957" t="s">
        <v>138</v>
      </c>
      <c r="E5957" t="s">
        <v>74</v>
      </c>
      <c r="F5957">
        <v>74</v>
      </c>
      <c r="G5957" t="s">
        <v>128</v>
      </c>
      <c r="H5957" t="s">
        <v>50</v>
      </c>
      <c r="I5957" t="s">
        <v>89</v>
      </c>
      <c r="J5957" t="s">
        <v>28</v>
      </c>
      <c r="K5957">
        <v>3.3</v>
      </c>
      <c r="L5957" t="s">
        <v>159</v>
      </c>
      <c r="M5957" t="s">
        <v>39</v>
      </c>
      <c r="N5957" t="s">
        <v>45</v>
      </c>
      <c r="O5957" t="s">
        <v>159</v>
      </c>
      <c r="P5957" t="s">
        <v>159</v>
      </c>
      <c r="Q5957">
        <v>15</v>
      </c>
      <c r="R5957" t="s">
        <v>30</v>
      </c>
      <c r="S5957" t="s">
        <v>55</v>
      </c>
      <c r="T5957" s="1">
        <v>45281</v>
      </c>
      <c r="U5957">
        <v>2023</v>
      </c>
      <c r="V5957" t="s">
        <v>168</v>
      </c>
    </row>
    <row r="5958" spans="1:22" x14ac:dyDescent="0.25">
      <c r="A5958">
        <v>5957</v>
      </c>
      <c r="B5958">
        <v>20</v>
      </c>
      <c r="C5958" t="s">
        <v>35</v>
      </c>
      <c r="D5958" t="s">
        <v>138</v>
      </c>
      <c r="E5958" t="s">
        <v>74</v>
      </c>
      <c r="F5958">
        <v>94</v>
      </c>
      <c r="G5958" t="s">
        <v>112</v>
      </c>
      <c r="H5958" t="s">
        <v>43</v>
      </c>
      <c r="I5958" t="s">
        <v>115</v>
      </c>
      <c r="J5958" t="s">
        <v>59</v>
      </c>
      <c r="K5958">
        <v>3</v>
      </c>
      <c r="L5958" t="s">
        <v>159</v>
      </c>
      <c r="M5958" t="s">
        <v>39</v>
      </c>
      <c r="N5958" t="s">
        <v>52</v>
      </c>
      <c r="O5958" t="s">
        <v>159</v>
      </c>
      <c r="P5958" t="s">
        <v>159</v>
      </c>
      <c r="Q5958">
        <v>18</v>
      </c>
      <c r="R5958" t="s">
        <v>30</v>
      </c>
      <c r="S5958" t="s">
        <v>102</v>
      </c>
      <c r="T5958" s="1">
        <v>45281</v>
      </c>
      <c r="U5958">
        <v>2023</v>
      </c>
      <c r="V5958" t="s">
        <v>168</v>
      </c>
    </row>
    <row r="5959" spans="1:22" x14ac:dyDescent="0.25">
      <c r="A5959">
        <v>5958</v>
      </c>
      <c r="B5959">
        <v>42</v>
      </c>
      <c r="C5959" t="s">
        <v>22</v>
      </c>
      <c r="D5959" t="s">
        <v>138</v>
      </c>
      <c r="E5959" t="s">
        <v>74</v>
      </c>
      <c r="F5959">
        <v>56</v>
      </c>
      <c r="G5959" t="s">
        <v>140</v>
      </c>
      <c r="H5959" t="s">
        <v>50</v>
      </c>
      <c r="I5959" t="s">
        <v>91</v>
      </c>
      <c r="J5959" t="s">
        <v>63</v>
      </c>
      <c r="K5959">
        <v>3.5</v>
      </c>
      <c r="L5959" t="s">
        <v>159</v>
      </c>
      <c r="M5959" t="s">
        <v>30</v>
      </c>
      <c r="N5959" t="s">
        <v>60</v>
      </c>
      <c r="O5959" t="s">
        <v>159</v>
      </c>
      <c r="P5959" t="s">
        <v>159</v>
      </c>
      <c r="Q5959">
        <v>16</v>
      </c>
      <c r="R5959" t="s">
        <v>51</v>
      </c>
      <c r="S5959" t="s">
        <v>55</v>
      </c>
      <c r="T5959" s="1">
        <v>45281</v>
      </c>
      <c r="U5959">
        <v>2023</v>
      </c>
      <c r="V5959" t="s">
        <v>168</v>
      </c>
    </row>
    <row r="5960" spans="1:22" x14ac:dyDescent="0.25">
      <c r="A5960">
        <v>5959</v>
      </c>
      <c r="B5960">
        <v>41</v>
      </c>
      <c r="C5960" t="s">
        <v>35</v>
      </c>
      <c r="D5960" t="s">
        <v>92</v>
      </c>
      <c r="E5960" t="s">
        <v>24</v>
      </c>
      <c r="F5960">
        <v>33</v>
      </c>
      <c r="G5960" t="s">
        <v>122</v>
      </c>
      <c r="H5960" t="s">
        <v>26</v>
      </c>
      <c r="I5960" t="s">
        <v>105</v>
      </c>
      <c r="J5960" t="s">
        <v>59</v>
      </c>
      <c r="K5960">
        <v>4.2</v>
      </c>
      <c r="L5960" t="s">
        <v>159</v>
      </c>
      <c r="M5960" t="s">
        <v>64</v>
      </c>
      <c r="N5960" t="s">
        <v>81</v>
      </c>
      <c r="O5960" t="s">
        <v>159</v>
      </c>
      <c r="P5960" t="s">
        <v>159</v>
      </c>
      <c r="Q5960">
        <v>13</v>
      </c>
      <c r="R5960" t="s">
        <v>40</v>
      </c>
      <c r="S5960" t="s">
        <v>93</v>
      </c>
      <c r="T5960" s="1">
        <v>45281</v>
      </c>
      <c r="U5960">
        <v>2023</v>
      </c>
      <c r="V5960" t="s">
        <v>168</v>
      </c>
    </row>
    <row r="5961" spans="1:22" x14ac:dyDescent="0.25">
      <c r="A5961">
        <v>5960</v>
      </c>
      <c r="B5961">
        <v>24</v>
      </c>
      <c r="C5961" t="s">
        <v>22</v>
      </c>
      <c r="D5961" t="s">
        <v>118</v>
      </c>
      <c r="E5961" t="s">
        <v>24</v>
      </c>
      <c r="F5961">
        <v>99</v>
      </c>
      <c r="G5961" t="s">
        <v>145</v>
      </c>
      <c r="H5961" t="s">
        <v>50</v>
      </c>
      <c r="I5961" t="s">
        <v>38</v>
      </c>
      <c r="J5961" t="s">
        <v>44</v>
      </c>
      <c r="K5961">
        <v>4.5</v>
      </c>
      <c r="L5961" t="s">
        <v>159</v>
      </c>
      <c r="M5961" t="s">
        <v>30</v>
      </c>
      <c r="N5961" t="s">
        <v>31</v>
      </c>
      <c r="O5961" t="s">
        <v>159</v>
      </c>
      <c r="P5961" t="s">
        <v>159</v>
      </c>
      <c r="Q5961">
        <v>38</v>
      </c>
      <c r="R5961" t="s">
        <v>51</v>
      </c>
      <c r="S5961" t="s">
        <v>102</v>
      </c>
      <c r="T5961" s="1">
        <v>45281</v>
      </c>
      <c r="U5961">
        <v>2023</v>
      </c>
      <c r="V5961" t="s">
        <v>168</v>
      </c>
    </row>
    <row r="5962" spans="1:22" x14ac:dyDescent="0.25">
      <c r="A5962">
        <v>5961</v>
      </c>
      <c r="B5962">
        <v>37</v>
      </c>
      <c r="C5962" t="s">
        <v>35</v>
      </c>
      <c r="D5962" t="s">
        <v>124</v>
      </c>
      <c r="E5962" t="s">
        <v>74</v>
      </c>
      <c r="F5962">
        <v>71</v>
      </c>
      <c r="G5962" t="s">
        <v>57</v>
      </c>
      <c r="H5962" t="s">
        <v>97</v>
      </c>
      <c r="I5962" t="s">
        <v>98</v>
      </c>
      <c r="J5962" t="s">
        <v>44</v>
      </c>
      <c r="K5962">
        <v>2.8</v>
      </c>
      <c r="L5962" t="s">
        <v>159</v>
      </c>
      <c r="M5962" t="s">
        <v>32</v>
      </c>
      <c r="N5962" t="s">
        <v>31</v>
      </c>
      <c r="O5962" t="s">
        <v>159</v>
      </c>
      <c r="P5962" t="s">
        <v>159</v>
      </c>
      <c r="Q5962">
        <v>27</v>
      </c>
      <c r="R5962" t="s">
        <v>39</v>
      </c>
      <c r="S5962" t="s">
        <v>82</v>
      </c>
      <c r="T5962" s="1">
        <v>45281</v>
      </c>
      <c r="U5962">
        <v>2023</v>
      </c>
      <c r="V5962" t="s">
        <v>168</v>
      </c>
    </row>
    <row r="5963" spans="1:22" x14ac:dyDescent="0.25">
      <c r="A5963">
        <v>5962</v>
      </c>
      <c r="B5963">
        <v>30</v>
      </c>
      <c r="C5963" t="s">
        <v>22</v>
      </c>
      <c r="D5963" t="s">
        <v>23</v>
      </c>
      <c r="E5963" t="s">
        <v>24</v>
      </c>
      <c r="F5963">
        <v>33</v>
      </c>
      <c r="G5963" t="s">
        <v>121</v>
      </c>
      <c r="H5963" t="s">
        <v>26</v>
      </c>
      <c r="I5963" t="s">
        <v>98</v>
      </c>
      <c r="J5963" t="s">
        <v>59</v>
      </c>
      <c r="K5963">
        <v>4.9000000000000004</v>
      </c>
      <c r="L5963" t="s">
        <v>159</v>
      </c>
      <c r="M5963" t="s">
        <v>30</v>
      </c>
      <c r="N5963" t="s">
        <v>81</v>
      </c>
      <c r="O5963" t="s">
        <v>159</v>
      </c>
      <c r="P5963" t="s">
        <v>159</v>
      </c>
      <c r="Q5963">
        <v>31</v>
      </c>
      <c r="R5963" t="s">
        <v>39</v>
      </c>
      <c r="S5963" t="s">
        <v>65</v>
      </c>
      <c r="T5963" s="1">
        <v>45281</v>
      </c>
      <c r="U5963">
        <v>2023</v>
      </c>
      <c r="V5963" t="s">
        <v>168</v>
      </c>
    </row>
    <row r="5964" spans="1:22" x14ac:dyDescent="0.25">
      <c r="A5964">
        <v>5963</v>
      </c>
      <c r="B5964">
        <v>58</v>
      </c>
      <c r="C5964" t="s">
        <v>35</v>
      </c>
      <c r="D5964" t="s">
        <v>94</v>
      </c>
      <c r="E5964" t="s">
        <v>74</v>
      </c>
      <c r="F5964">
        <v>9</v>
      </c>
      <c r="G5964" t="s">
        <v>155</v>
      </c>
      <c r="H5964" t="s">
        <v>43</v>
      </c>
      <c r="I5964" t="s">
        <v>80</v>
      </c>
      <c r="J5964" t="s">
        <v>59</v>
      </c>
      <c r="K5964">
        <v>3.3</v>
      </c>
      <c r="L5964" t="s">
        <v>159</v>
      </c>
      <c r="M5964" t="s">
        <v>39</v>
      </c>
      <c r="N5964" t="s">
        <v>52</v>
      </c>
      <c r="O5964" t="s">
        <v>159</v>
      </c>
      <c r="P5964" t="s">
        <v>159</v>
      </c>
      <c r="Q5964">
        <v>24</v>
      </c>
      <c r="R5964" t="s">
        <v>40</v>
      </c>
      <c r="S5964" t="s">
        <v>82</v>
      </c>
      <c r="T5964" s="1">
        <v>45281</v>
      </c>
      <c r="U5964">
        <v>2023</v>
      </c>
      <c r="V5964" t="s">
        <v>168</v>
      </c>
    </row>
    <row r="5965" spans="1:22" x14ac:dyDescent="0.25">
      <c r="A5965">
        <v>5964</v>
      </c>
      <c r="B5965">
        <v>43</v>
      </c>
      <c r="C5965" t="s">
        <v>22</v>
      </c>
      <c r="D5965" t="s">
        <v>142</v>
      </c>
      <c r="E5965" t="s">
        <v>48</v>
      </c>
      <c r="F5965">
        <v>42</v>
      </c>
      <c r="G5965" t="s">
        <v>110</v>
      </c>
      <c r="H5965" t="s">
        <v>50</v>
      </c>
      <c r="I5965" t="s">
        <v>101</v>
      </c>
      <c r="J5965" t="s">
        <v>59</v>
      </c>
      <c r="K5965">
        <v>3</v>
      </c>
      <c r="L5965" t="s">
        <v>159</v>
      </c>
      <c r="M5965" t="s">
        <v>64</v>
      </c>
      <c r="N5965" t="s">
        <v>45</v>
      </c>
      <c r="O5965" t="s">
        <v>159</v>
      </c>
      <c r="P5965" t="s">
        <v>159</v>
      </c>
      <c r="Q5965">
        <v>21</v>
      </c>
      <c r="R5965" t="s">
        <v>64</v>
      </c>
      <c r="S5965" t="s">
        <v>82</v>
      </c>
      <c r="T5965" s="1">
        <v>45281</v>
      </c>
      <c r="U5965">
        <v>2023</v>
      </c>
      <c r="V5965" t="s">
        <v>168</v>
      </c>
    </row>
    <row r="5966" spans="1:22" x14ac:dyDescent="0.25">
      <c r="A5966">
        <v>5965</v>
      </c>
      <c r="B5966">
        <v>19</v>
      </c>
      <c r="C5966" t="s">
        <v>35</v>
      </c>
      <c r="D5966" t="s">
        <v>107</v>
      </c>
      <c r="E5966" t="s">
        <v>70</v>
      </c>
      <c r="F5966">
        <v>25</v>
      </c>
      <c r="G5966" t="s">
        <v>145</v>
      </c>
      <c r="H5966" t="s">
        <v>50</v>
      </c>
      <c r="I5966" t="s">
        <v>139</v>
      </c>
      <c r="J5966" t="s">
        <v>28</v>
      </c>
      <c r="K5966">
        <v>3.9</v>
      </c>
      <c r="L5966" t="s">
        <v>159</v>
      </c>
      <c r="M5966" t="s">
        <v>32</v>
      </c>
      <c r="N5966" t="s">
        <v>77</v>
      </c>
      <c r="O5966" t="s">
        <v>159</v>
      </c>
      <c r="P5966" t="s">
        <v>159</v>
      </c>
      <c r="Q5966">
        <v>15</v>
      </c>
      <c r="R5966" t="s">
        <v>51</v>
      </c>
      <c r="S5966" t="s">
        <v>55</v>
      </c>
      <c r="T5966" s="1">
        <v>45281</v>
      </c>
      <c r="U5966">
        <v>2023</v>
      </c>
      <c r="V5966" t="s">
        <v>168</v>
      </c>
    </row>
    <row r="5967" spans="1:22" x14ac:dyDescent="0.25">
      <c r="A5967">
        <v>5966</v>
      </c>
      <c r="B5967">
        <v>23</v>
      </c>
      <c r="C5967" t="s">
        <v>22</v>
      </c>
      <c r="D5967" t="s">
        <v>41</v>
      </c>
      <c r="E5967" t="s">
        <v>24</v>
      </c>
      <c r="F5967">
        <v>63</v>
      </c>
      <c r="G5967" t="s">
        <v>79</v>
      </c>
      <c r="H5967" t="s">
        <v>43</v>
      </c>
      <c r="I5967" t="s">
        <v>68</v>
      </c>
      <c r="J5967" t="s">
        <v>63</v>
      </c>
      <c r="K5967">
        <v>2.8</v>
      </c>
      <c r="L5967" t="s">
        <v>159</v>
      </c>
      <c r="M5967" t="s">
        <v>39</v>
      </c>
      <c r="N5967" t="s">
        <v>81</v>
      </c>
      <c r="O5967" t="s">
        <v>159</v>
      </c>
      <c r="P5967" t="s">
        <v>159</v>
      </c>
      <c r="Q5967">
        <v>48</v>
      </c>
      <c r="R5967" t="s">
        <v>32</v>
      </c>
      <c r="S5967" t="s">
        <v>102</v>
      </c>
      <c r="T5967" s="1">
        <v>45281</v>
      </c>
      <c r="U5967">
        <v>2023</v>
      </c>
      <c r="V5967" t="s">
        <v>168</v>
      </c>
    </row>
    <row r="5968" spans="1:22" x14ac:dyDescent="0.25">
      <c r="A5968">
        <v>5967</v>
      </c>
      <c r="B5968">
        <v>65</v>
      </c>
      <c r="C5968" t="s">
        <v>35</v>
      </c>
      <c r="D5968" t="s">
        <v>94</v>
      </c>
      <c r="E5968" t="s">
        <v>74</v>
      </c>
      <c r="F5968">
        <v>36</v>
      </c>
      <c r="G5968" t="s">
        <v>143</v>
      </c>
      <c r="H5968" t="s">
        <v>43</v>
      </c>
      <c r="I5968" t="s">
        <v>149</v>
      </c>
      <c r="J5968" t="s">
        <v>59</v>
      </c>
      <c r="K5968">
        <v>4.5</v>
      </c>
      <c r="L5968" t="s">
        <v>159</v>
      </c>
      <c r="M5968" t="s">
        <v>64</v>
      </c>
      <c r="N5968" t="s">
        <v>77</v>
      </c>
      <c r="O5968" t="s">
        <v>159</v>
      </c>
      <c r="P5968" t="s">
        <v>159</v>
      </c>
      <c r="Q5968">
        <v>47</v>
      </c>
      <c r="R5968" t="s">
        <v>40</v>
      </c>
      <c r="S5968" t="s">
        <v>65</v>
      </c>
      <c r="T5968" s="1">
        <v>45281</v>
      </c>
      <c r="U5968">
        <v>2023</v>
      </c>
      <c r="V5968" t="s">
        <v>168</v>
      </c>
    </row>
    <row r="5969" spans="1:22" x14ac:dyDescent="0.25">
      <c r="A5969">
        <v>5968</v>
      </c>
      <c r="B5969">
        <v>58</v>
      </c>
      <c r="C5969" t="s">
        <v>22</v>
      </c>
      <c r="D5969" t="s">
        <v>47</v>
      </c>
      <c r="E5969" t="s">
        <v>48</v>
      </c>
      <c r="F5969">
        <v>78</v>
      </c>
      <c r="G5969" t="s">
        <v>147</v>
      </c>
      <c r="H5969" t="s">
        <v>50</v>
      </c>
      <c r="I5969" t="s">
        <v>98</v>
      </c>
      <c r="J5969" t="s">
        <v>63</v>
      </c>
      <c r="K5969">
        <v>4</v>
      </c>
      <c r="L5969" t="s">
        <v>159</v>
      </c>
      <c r="M5969" t="s">
        <v>64</v>
      </c>
      <c r="N5969" t="s">
        <v>45</v>
      </c>
      <c r="O5969" t="s">
        <v>159</v>
      </c>
      <c r="P5969" t="s">
        <v>159</v>
      </c>
      <c r="Q5969">
        <v>23</v>
      </c>
      <c r="R5969" t="s">
        <v>51</v>
      </c>
      <c r="S5969" t="s">
        <v>46</v>
      </c>
      <c r="T5969" s="1">
        <v>45281</v>
      </c>
      <c r="U5969">
        <v>2023</v>
      </c>
      <c r="V5969" t="s">
        <v>168</v>
      </c>
    </row>
    <row r="5970" spans="1:22" x14ac:dyDescent="0.25">
      <c r="A5970">
        <v>5969</v>
      </c>
      <c r="B5970">
        <v>50</v>
      </c>
      <c r="C5970" t="s">
        <v>35</v>
      </c>
      <c r="D5970" t="s">
        <v>137</v>
      </c>
      <c r="E5970" t="s">
        <v>74</v>
      </c>
      <c r="F5970">
        <v>22</v>
      </c>
      <c r="G5970" t="s">
        <v>121</v>
      </c>
      <c r="H5970" t="s">
        <v>50</v>
      </c>
      <c r="I5970" t="s">
        <v>115</v>
      </c>
      <c r="J5970" t="s">
        <v>59</v>
      </c>
      <c r="K5970">
        <v>2.9</v>
      </c>
      <c r="L5970" t="s">
        <v>159</v>
      </c>
      <c r="M5970" t="s">
        <v>51</v>
      </c>
      <c r="N5970" t="s">
        <v>31</v>
      </c>
      <c r="O5970" t="s">
        <v>159</v>
      </c>
      <c r="P5970" t="s">
        <v>159</v>
      </c>
      <c r="Q5970">
        <v>4</v>
      </c>
      <c r="R5970" t="s">
        <v>51</v>
      </c>
      <c r="S5970" t="s">
        <v>65</v>
      </c>
      <c r="T5970" s="1">
        <v>45281</v>
      </c>
      <c r="U5970">
        <v>2023</v>
      </c>
      <c r="V5970" t="s">
        <v>168</v>
      </c>
    </row>
    <row r="5971" spans="1:22" x14ac:dyDescent="0.25">
      <c r="A5971">
        <v>5970</v>
      </c>
      <c r="B5971">
        <v>67</v>
      </c>
      <c r="C5971" t="s">
        <v>22</v>
      </c>
      <c r="D5971" t="s">
        <v>23</v>
      </c>
      <c r="E5971" t="s">
        <v>24</v>
      </c>
      <c r="F5971">
        <v>76</v>
      </c>
      <c r="G5971" t="s">
        <v>140</v>
      </c>
      <c r="H5971" t="s">
        <v>43</v>
      </c>
      <c r="I5971" t="s">
        <v>58</v>
      </c>
      <c r="J5971" t="s">
        <v>44</v>
      </c>
      <c r="K5971">
        <v>4</v>
      </c>
      <c r="L5971" t="s">
        <v>159</v>
      </c>
      <c r="M5971" t="s">
        <v>30</v>
      </c>
      <c r="N5971" t="s">
        <v>45</v>
      </c>
      <c r="O5971" t="s">
        <v>159</v>
      </c>
      <c r="P5971" t="s">
        <v>159</v>
      </c>
      <c r="Q5971">
        <v>47</v>
      </c>
      <c r="R5971" t="s">
        <v>30</v>
      </c>
      <c r="S5971" t="s">
        <v>102</v>
      </c>
      <c r="T5971" s="1">
        <v>45281</v>
      </c>
      <c r="U5971">
        <v>2023</v>
      </c>
      <c r="V5971" t="s">
        <v>168</v>
      </c>
    </row>
    <row r="5972" spans="1:22" x14ac:dyDescent="0.25">
      <c r="A5972">
        <v>5971</v>
      </c>
      <c r="B5972">
        <v>40</v>
      </c>
      <c r="C5972" t="s">
        <v>35</v>
      </c>
      <c r="D5972" t="s">
        <v>78</v>
      </c>
      <c r="E5972" t="s">
        <v>48</v>
      </c>
      <c r="F5972">
        <v>6</v>
      </c>
      <c r="G5972" t="s">
        <v>62</v>
      </c>
      <c r="H5972" t="s">
        <v>97</v>
      </c>
      <c r="I5972" t="s">
        <v>101</v>
      </c>
      <c r="J5972" t="s">
        <v>59</v>
      </c>
      <c r="K5972">
        <v>3.4</v>
      </c>
      <c r="L5972" t="s">
        <v>159</v>
      </c>
      <c r="M5972" t="s">
        <v>64</v>
      </c>
      <c r="N5972" t="s">
        <v>81</v>
      </c>
      <c r="O5972" t="s">
        <v>159</v>
      </c>
      <c r="P5972" t="s">
        <v>159</v>
      </c>
      <c r="Q5972">
        <v>7</v>
      </c>
      <c r="R5972" t="s">
        <v>51</v>
      </c>
      <c r="S5972" t="s">
        <v>93</v>
      </c>
      <c r="T5972" s="1">
        <v>45281</v>
      </c>
      <c r="U5972">
        <v>2023</v>
      </c>
      <c r="V5972" t="s">
        <v>168</v>
      </c>
    </row>
    <row r="5973" spans="1:22" x14ac:dyDescent="0.25">
      <c r="A5973">
        <v>5972</v>
      </c>
      <c r="B5973">
        <v>55</v>
      </c>
      <c r="C5973" t="s">
        <v>22</v>
      </c>
      <c r="D5973" t="s">
        <v>61</v>
      </c>
      <c r="E5973" t="s">
        <v>24</v>
      </c>
      <c r="F5973">
        <v>73</v>
      </c>
      <c r="G5973" t="s">
        <v>127</v>
      </c>
      <c r="H5973" t="s">
        <v>26</v>
      </c>
      <c r="I5973" t="s">
        <v>141</v>
      </c>
      <c r="J5973" t="s">
        <v>63</v>
      </c>
      <c r="K5973">
        <v>2.5</v>
      </c>
      <c r="L5973" t="s">
        <v>159</v>
      </c>
      <c r="M5973" t="s">
        <v>32</v>
      </c>
      <c r="N5973" t="s">
        <v>45</v>
      </c>
      <c r="O5973" t="s">
        <v>159</v>
      </c>
      <c r="P5973" t="s">
        <v>159</v>
      </c>
      <c r="Q5973">
        <v>6</v>
      </c>
      <c r="R5973" t="s">
        <v>30</v>
      </c>
      <c r="S5973" t="s">
        <v>55</v>
      </c>
      <c r="T5973" s="1">
        <v>45281</v>
      </c>
      <c r="U5973">
        <v>2023</v>
      </c>
      <c r="V5973" t="s">
        <v>168</v>
      </c>
    </row>
    <row r="5974" spans="1:22" x14ac:dyDescent="0.25">
      <c r="A5974">
        <v>5973</v>
      </c>
      <c r="B5974">
        <v>52</v>
      </c>
      <c r="C5974" t="s">
        <v>35</v>
      </c>
      <c r="D5974" t="s">
        <v>109</v>
      </c>
      <c r="E5974" t="s">
        <v>24</v>
      </c>
      <c r="F5974">
        <v>68</v>
      </c>
      <c r="G5974" t="s">
        <v>71</v>
      </c>
      <c r="H5974" t="s">
        <v>97</v>
      </c>
      <c r="I5974" t="s">
        <v>105</v>
      </c>
      <c r="J5974" t="s">
        <v>28</v>
      </c>
      <c r="K5974">
        <v>2.8</v>
      </c>
      <c r="L5974" t="s">
        <v>159</v>
      </c>
      <c r="M5974" t="s">
        <v>39</v>
      </c>
      <c r="N5974" t="s">
        <v>77</v>
      </c>
      <c r="O5974" t="s">
        <v>159</v>
      </c>
      <c r="P5974" t="s">
        <v>159</v>
      </c>
      <c r="Q5974">
        <v>47</v>
      </c>
      <c r="R5974" t="s">
        <v>30</v>
      </c>
      <c r="S5974" t="s">
        <v>65</v>
      </c>
      <c r="T5974" s="1">
        <v>45281</v>
      </c>
      <c r="U5974">
        <v>2023</v>
      </c>
      <c r="V5974" t="s">
        <v>168</v>
      </c>
    </row>
    <row r="5975" spans="1:22" x14ac:dyDescent="0.25">
      <c r="A5975">
        <v>5974</v>
      </c>
      <c r="B5975">
        <v>62</v>
      </c>
      <c r="C5975" t="s">
        <v>22</v>
      </c>
      <c r="D5975" t="s">
        <v>87</v>
      </c>
      <c r="E5975" t="s">
        <v>24</v>
      </c>
      <c r="F5975">
        <v>38</v>
      </c>
      <c r="G5975" t="s">
        <v>104</v>
      </c>
      <c r="H5975" t="s">
        <v>26</v>
      </c>
      <c r="I5975" t="s">
        <v>68</v>
      </c>
      <c r="J5975" t="s">
        <v>59</v>
      </c>
      <c r="K5975">
        <v>3</v>
      </c>
      <c r="L5975" t="s">
        <v>159</v>
      </c>
      <c r="M5975" t="s">
        <v>51</v>
      </c>
      <c r="N5975" t="s">
        <v>45</v>
      </c>
      <c r="O5975" t="s">
        <v>159</v>
      </c>
      <c r="P5975" t="s">
        <v>159</v>
      </c>
      <c r="Q5975">
        <v>7</v>
      </c>
      <c r="R5975" t="s">
        <v>51</v>
      </c>
      <c r="S5975" t="s">
        <v>102</v>
      </c>
      <c r="T5975" s="1">
        <v>45281</v>
      </c>
      <c r="U5975">
        <v>2023</v>
      </c>
      <c r="V5975" t="s">
        <v>168</v>
      </c>
    </row>
    <row r="5976" spans="1:22" x14ac:dyDescent="0.25">
      <c r="A5976">
        <v>5975</v>
      </c>
      <c r="B5976">
        <v>64</v>
      </c>
      <c r="C5976" t="s">
        <v>35</v>
      </c>
      <c r="D5976" t="s">
        <v>87</v>
      </c>
      <c r="E5976" t="s">
        <v>24</v>
      </c>
      <c r="F5976">
        <v>45</v>
      </c>
      <c r="G5976" t="s">
        <v>147</v>
      </c>
      <c r="H5976" t="s">
        <v>50</v>
      </c>
      <c r="I5976" t="s">
        <v>86</v>
      </c>
      <c r="J5976" t="s">
        <v>59</v>
      </c>
      <c r="K5976">
        <v>3.1</v>
      </c>
      <c r="L5976" t="s">
        <v>159</v>
      </c>
      <c r="M5976" t="s">
        <v>39</v>
      </c>
      <c r="N5976" t="s">
        <v>45</v>
      </c>
      <c r="O5976" t="s">
        <v>159</v>
      </c>
      <c r="P5976" t="s">
        <v>159</v>
      </c>
      <c r="Q5976">
        <v>1</v>
      </c>
      <c r="R5976" t="s">
        <v>64</v>
      </c>
      <c r="S5976" t="s">
        <v>65</v>
      </c>
      <c r="T5976" s="1">
        <v>45281</v>
      </c>
      <c r="U5976">
        <v>2023</v>
      </c>
      <c r="V5976" t="s">
        <v>168</v>
      </c>
    </row>
    <row r="5977" spans="1:22" x14ac:dyDescent="0.25">
      <c r="A5977">
        <v>5976</v>
      </c>
      <c r="B5977">
        <v>43</v>
      </c>
      <c r="C5977" t="s">
        <v>22</v>
      </c>
      <c r="D5977" t="s">
        <v>56</v>
      </c>
      <c r="E5977" t="s">
        <v>48</v>
      </c>
      <c r="F5977">
        <v>98</v>
      </c>
      <c r="G5977" t="s">
        <v>133</v>
      </c>
      <c r="H5977" t="s">
        <v>97</v>
      </c>
      <c r="I5977" t="s">
        <v>80</v>
      </c>
      <c r="J5977" t="s">
        <v>44</v>
      </c>
      <c r="K5977">
        <v>2.6</v>
      </c>
      <c r="L5977" t="s">
        <v>159</v>
      </c>
      <c r="M5977" t="s">
        <v>51</v>
      </c>
      <c r="N5977" t="s">
        <v>77</v>
      </c>
      <c r="O5977" t="s">
        <v>159</v>
      </c>
      <c r="P5977" t="s">
        <v>159</v>
      </c>
      <c r="Q5977">
        <v>23</v>
      </c>
      <c r="R5977" t="s">
        <v>30</v>
      </c>
      <c r="S5977" t="s">
        <v>46</v>
      </c>
      <c r="T5977" s="1">
        <v>45281</v>
      </c>
      <c r="U5977">
        <v>2023</v>
      </c>
      <c r="V5977" t="s">
        <v>168</v>
      </c>
    </row>
    <row r="5978" spans="1:22" x14ac:dyDescent="0.25">
      <c r="A5978">
        <v>5977</v>
      </c>
      <c r="B5978">
        <v>61</v>
      </c>
      <c r="C5978" t="s">
        <v>35</v>
      </c>
      <c r="D5978" t="s">
        <v>23</v>
      </c>
      <c r="E5978" t="s">
        <v>24</v>
      </c>
      <c r="F5978">
        <v>12</v>
      </c>
      <c r="G5978" t="s">
        <v>140</v>
      </c>
      <c r="H5978" t="s">
        <v>26</v>
      </c>
      <c r="I5978" t="s">
        <v>91</v>
      </c>
      <c r="J5978" t="s">
        <v>59</v>
      </c>
      <c r="K5978">
        <v>4.9000000000000004</v>
      </c>
      <c r="L5978" t="s">
        <v>159</v>
      </c>
      <c r="M5978" t="s">
        <v>51</v>
      </c>
      <c r="N5978" t="s">
        <v>77</v>
      </c>
      <c r="O5978" t="s">
        <v>159</v>
      </c>
      <c r="P5978" t="s">
        <v>159</v>
      </c>
      <c r="Q5978">
        <v>30</v>
      </c>
      <c r="R5978" t="s">
        <v>30</v>
      </c>
      <c r="S5978" t="s">
        <v>93</v>
      </c>
      <c r="T5978" s="1">
        <v>45281</v>
      </c>
      <c r="U5978">
        <v>2023</v>
      </c>
      <c r="V5978" t="s">
        <v>168</v>
      </c>
    </row>
    <row r="5979" spans="1:22" x14ac:dyDescent="0.25">
      <c r="A5979">
        <v>5978</v>
      </c>
      <c r="B5979">
        <v>26</v>
      </c>
      <c r="C5979" t="s">
        <v>22</v>
      </c>
      <c r="D5979" t="s">
        <v>137</v>
      </c>
      <c r="E5979" t="s">
        <v>74</v>
      </c>
      <c r="F5979">
        <v>90</v>
      </c>
      <c r="G5979" t="s">
        <v>104</v>
      </c>
      <c r="H5979" t="s">
        <v>97</v>
      </c>
      <c r="I5979" t="s">
        <v>101</v>
      </c>
      <c r="J5979" t="s">
        <v>59</v>
      </c>
      <c r="K5979">
        <v>3.5</v>
      </c>
      <c r="L5979" t="s">
        <v>159</v>
      </c>
      <c r="M5979" t="s">
        <v>64</v>
      </c>
      <c r="N5979" t="s">
        <v>52</v>
      </c>
      <c r="O5979" t="s">
        <v>159</v>
      </c>
      <c r="P5979" t="s">
        <v>159</v>
      </c>
      <c r="Q5979">
        <v>24</v>
      </c>
      <c r="R5979" t="s">
        <v>30</v>
      </c>
      <c r="S5979" t="s">
        <v>65</v>
      </c>
      <c r="T5979" s="1">
        <v>45281</v>
      </c>
      <c r="U5979">
        <v>2023</v>
      </c>
      <c r="V5979" t="s">
        <v>168</v>
      </c>
    </row>
    <row r="5980" spans="1:22" x14ac:dyDescent="0.25">
      <c r="A5980">
        <v>5979</v>
      </c>
      <c r="B5980">
        <v>22</v>
      </c>
      <c r="C5980" t="s">
        <v>35</v>
      </c>
      <c r="D5980" t="s">
        <v>36</v>
      </c>
      <c r="E5980" t="s">
        <v>24</v>
      </c>
      <c r="F5980">
        <v>68</v>
      </c>
      <c r="G5980" t="s">
        <v>95</v>
      </c>
      <c r="H5980" t="s">
        <v>26</v>
      </c>
      <c r="I5980" t="s">
        <v>126</v>
      </c>
      <c r="J5980" t="s">
        <v>44</v>
      </c>
      <c r="K5980">
        <v>2.6</v>
      </c>
      <c r="L5980" t="s">
        <v>159</v>
      </c>
      <c r="M5980" t="s">
        <v>51</v>
      </c>
      <c r="N5980" t="s">
        <v>81</v>
      </c>
      <c r="O5980" t="s">
        <v>159</v>
      </c>
      <c r="P5980" t="s">
        <v>159</v>
      </c>
      <c r="Q5980">
        <v>9</v>
      </c>
      <c r="R5980" t="s">
        <v>51</v>
      </c>
      <c r="S5980" t="s">
        <v>46</v>
      </c>
      <c r="T5980" s="1">
        <v>45281</v>
      </c>
      <c r="U5980">
        <v>2023</v>
      </c>
      <c r="V5980" t="s">
        <v>168</v>
      </c>
    </row>
    <row r="5981" spans="1:22" x14ac:dyDescent="0.25">
      <c r="A5981">
        <v>5980</v>
      </c>
      <c r="B5981">
        <v>51</v>
      </c>
      <c r="C5981" t="s">
        <v>22</v>
      </c>
      <c r="D5981" t="s">
        <v>142</v>
      </c>
      <c r="E5981" t="s">
        <v>48</v>
      </c>
      <c r="F5981">
        <v>57</v>
      </c>
      <c r="G5981" t="s">
        <v>145</v>
      </c>
      <c r="H5981" t="s">
        <v>26</v>
      </c>
      <c r="I5981" t="s">
        <v>105</v>
      </c>
      <c r="J5981" t="s">
        <v>44</v>
      </c>
      <c r="K5981">
        <v>3.5</v>
      </c>
      <c r="L5981" t="s">
        <v>159</v>
      </c>
      <c r="M5981" t="s">
        <v>51</v>
      </c>
      <c r="N5981" t="s">
        <v>77</v>
      </c>
      <c r="O5981" t="s">
        <v>159</v>
      </c>
      <c r="P5981" t="s">
        <v>159</v>
      </c>
      <c r="Q5981">
        <v>25</v>
      </c>
      <c r="R5981" t="s">
        <v>30</v>
      </c>
      <c r="S5981" t="s">
        <v>65</v>
      </c>
      <c r="T5981" s="1">
        <v>45281</v>
      </c>
      <c r="U5981">
        <v>2023</v>
      </c>
      <c r="V5981" t="s">
        <v>168</v>
      </c>
    </row>
    <row r="5982" spans="1:22" x14ac:dyDescent="0.25">
      <c r="A5982">
        <v>5981</v>
      </c>
      <c r="B5982">
        <v>69</v>
      </c>
      <c r="C5982" t="s">
        <v>35</v>
      </c>
      <c r="D5982" t="s">
        <v>73</v>
      </c>
      <c r="E5982" t="s">
        <v>74</v>
      </c>
      <c r="F5982">
        <v>1</v>
      </c>
      <c r="G5982" t="s">
        <v>25</v>
      </c>
      <c r="H5982" t="s">
        <v>50</v>
      </c>
      <c r="I5982" t="s">
        <v>86</v>
      </c>
      <c r="J5982" t="s">
        <v>44</v>
      </c>
      <c r="K5982">
        <v>4.5</v>
      </c>
      <c r="L5982" t="s">
        <v>159</v>
      </c>
      <c r="M5982" t="s">
        <v>39</v>
      </c>
      <c r="N5982" t="s">
        <v>45</v>
      </c>
      <c r="O5982" t="s">
        <v>159</v>
      </c>
      <c r="P5982" t="s">
        <v>159</v>
      </c>
      <c r="Q5982">
        <v>18</v>
      </c>
      <c r="R5982" t="s">
        <v>40</v>
      </c>
      <c r="S5982" t="s">
        <v>82</v>
      </c>
      <c r="T5982" s="1">
        <v>45281</v>
      </c>
      <c r="U5982">
        <v>2023</v>
      </c>
      <c r="V5982" t="s">
        <v>168</v>
      </c>
    </row>
    <row r="5983" spans="1:22" x14ac:dyDescent="0.25">
      <c r="A5983">
        <v>5982</v>
      </c>
      <c r="B5983">
        <v>50</v>
      </c>
      <c r="C5983" t="s">
        <v>22</v>
      </c>
      <c r="D5983" t="s">
        <v>109</v>
      </c>
      <c r="E5983" t="s">
        <v>24</v>
      </c>
      <c r="F5983">
        <v>75</v>
      </c>
      <c r="G5983" t="s">
        <v>134</v>
      </c>
      <c r="H5983" t="s">
        <v>43</v>
      </c>
      <c r="I5983" t="s">
        <v>89</v>
      </c>
      <c r="J5983" t="s">
        <v>44</v>
      </c>
      <c r="K5983">
        <v>4.3</v>
      </c>
      <c r="L5983" t="s">
        <v>159</v>
      </c>
      <c r="M5983" t="s">
        <v>51</v>
      </c>
      <c r="N5983" t="s">
        <v>52</v>
      </c>
      <c r="O5983" t="s">
        <v>159</v>
      </c>
      <c r="P5983" t="s">
        <v>159</v>
      </c>
      <c r="Q5983">
        <v>7</v>
      </c>
      <c r="R5983" t="s">
        <v>32</v>
      </c>
      <c r="S5983" t="s">
        <v>33</v>
      </c>
      <c r="T5983" s="1">
        <v>45281</v>
      </c>
      <c r="U5983">
        <v>2023</v>
      </c>
      <c r="V5983" t="s">
        <v>168</v>
      </c>
    </row>
    <row r="5984" spans="1:22" x14ac:dyDescent="0.25">
      <c r="A5984">
        <v>5983</v>
      </c>
      <c r="B5984">
        <v>51</v>
      </c>
      <c r="C5984" t="s">
        <v>35</v>
      </c>
      <c r="D5984" t="s">
        <v>138</v>
      </c>
      <c r="E5984" t="s">
        <v>74</v>
      </c>
      <c r="F5984">
        <v>55</v>
      </c>
      <c r="G5984" t="s">
        <v>151</v>
      </c>
      <c r="H5984" t="s">
        <v>26</v>
      </c>
      <c r="I5984" t="s">
        <v>68</v>
      </c>
      <c r="J5984" t="s">
        <v>59</v>
      </c>
      <c r="K5984">
        <v>4.8</v>
      </c>
      <c r="L5984" t="s">
        <v>159</v>
      </c>
      <c r="M5984" t="s">
        <v>64</v>
      </c>
      <c r="N5984" t="s">
        <v>52</v>
      </c>
      <c r="O5984" t="s">
        <v>159</v>
      </c>
      <c r="P5984" t="s">
        <v>159</v>
      </c>
      <c r="Q5984">
        <v>2</v>
      </c>
      <c r="R5984" t="s">
        <v>40</v>
      </c>
      <c r="S5984" t="s">
        <v>55</v>
      </c>
      <c r="T5984" s="1">
        <v>45281</v>
      </c>
      <c r="U5984">
        <v>2023</v>
      </c>
      <c r="V5984" t="s">
        <v>168</v>
      </c>
    </row>
    <row r="5985" spans="1:22" x14ac:dyDescent="0.25">
      <c r="A5985">
        <v>5984</v>
      </c>
      <c r="B5985">
        <v>56</v>
      </c>
      <c r="C5985" t="s">
        <v>22</v>
      </c>
      <c r="D5985" t="s">
        <v>111</v>
      </c>
      <c r="E5985" t="s">
        <v>74</v>
      </c>
      <c r="F5985">
        <v>83</v>
      </c>
      <c r="G5985" t="s">
        <v>147</v>
      </c>
      <c r="H5985" t="s">
        <v>50</v>
      </c>
      <c r="I5985" t="s">
        <v>115</v>
      </c>
      <c r="J5985" t="s">
        <v>59</v>
      </c>
      <c r="K5985">
        <v>4.2</v>
      </c>
      <c r="L5985" t="s">
        <v>159</v>
      </c>
      <c r="M5985" t="s">
        <v>39</v>
      </c>
      <c r="N5985" t="s">
        <v>45</v>
      </c>
      <c r="O5985" t="s">
        <v>159</v>
      </c>
      <c r="P5985" t="s">
        <v>159</v>
      </c>
      <c r="Q5985">
        <v>36</v>
      </c>
      <c r="R5985" t="s">
        <v>64</v>
      </c>
      <c r="S5985" t="s">
        <v>55</v>
      </c>
      <c r="T5985" s="1">
        <v>45281</v>
      </c>
      <c r="U5985">
        <v>2023</v>
      </c>
      <c r="V5985" t="s">
        <v>168</v>
      </c>
    </row>
    <row r="5986" spans="1:22" x14ac:dyDescent="0.25">
      <c r="A5986">
        <v>5985</v>
      </c>
      <c r="B5986">
        <v>59</v>
      </c>
      <c r="C5986" t="s">
        <v>35</v>
      </c>
      <c r="D5986" t="s">
        <v>23</v>
      </c>
      <c r="E5986" t="s">
        <v>24</v>
      </c>
      <c r="F5986">
        <v>63</v>
      </c>
      <c r="G5986" t="s">
        <v>95</v>
      </c>
      <c r="H5986" t="s">
        <v>26</v>
      </c>
      <c r="I5986" t="s">
        <v>149</v>
      </c>
      <c r="J5986" t="s">
        <v>44</v>
      </c>
      <c r="K5986">
        <v>3.2</v>
      </c>
      <c r="L5986" t="s">
        <v>159</v>
      </c>
      <c r="M5986" t="s">
        <v>39</v>
      </c>
      <c r="N5986" t="s">
        <v>52</v>
      </c>
      <c r="O5986" t="s">
        <v>159</v>
      </c>
      <c r="P5986" t="s">
        <v>159</v>
      </c>
      <c r="Q5986">
        <v>31</v>
      </c>
      <c r="R5986" t="s">
        <v>51</v>
      </c>
      <c r="S5986" t="s">
        <v>82</v>
      </c>
      <c r="T5986" s="1">
        <v>45281</v>
      </c>
      <c r="U5986">
        <v>2023</v>
      </c>
      <c r="V5986" t="s">
        <v>168</v>
      </c>
    </row>
    <row r="5987" spans="1:22" x14ac:dyDescent="0.25">
      <c r="A5987">
        <v>5986</v>
      </c>
      <c r="B5987">
        <v>18</v>
      </c>
      <c r="C5987" t="s">
        <v>22</v>
      </c>
      <c r="D5987" t="s">
        <v>73</v>
      </c>
      <c r="E5987" t="s">
        <v>74</v>
      </c>
      <c r="F5987">
        <v>68</v>
      </c>
      <c r="G5987" t="s">
        <v>150</v>
      </c>
      <c r="H5987" t="s">
        <v>50</v>
      </c>
      <c r="I5987" t="s">
        <v>86</v>
      </c>
      <c r="J5987" t="s">
        <v>63</v>
      </c>
      <c r="K5987">
        <v>4.0999999999999996</v>
      </c>
      <c r="L5987" t="s">
        <v>159</v>
      </c>
      <c r="M5987" t="s">
        <v>51</v>
      </c>
      <c r="N5987" t="s">
        <v>31</v>
      </c>
      <c r="O5987" t="s">
        <v>159</v>
      </c>
      <c r="P5987" t="s">
        <v>159</v>
      </c>
      <c r="Q5987">
        <v>10</v>
      </c>
      <c r="R5987" t="s">
        <v>40</v>
      </c>
      <c r="S5987" t="s">
        <v>33</v>
      </c>
      <c r="T5987" s="1">
        <v>45281</v>
      </c>
      <c r="U5987">
        <v>2023</v>
      </c>
      <c r="V5987" t="s">
        <v>168</v>
      </c>
    </row>
    <row r="5988" spans="1:22" x14ac:dyDescent="0.25">
      <c r="A5988">
        <v>5987</v>
      </c>
      <c r="B5988">
        <v>48</v>
      </c>
      <c r="C5988" t="s">
        <v>35</v>
      </c>
      <c r="D5988" t="s">
        <v>73</v>
      </c>
      <c r="E5988" t="s">
        <v>74</v>
      </c>
      <c r="F5988">
        <v>63</v>
      </c>
      <c r="G5988" t="s">
        <v>49</v>
      </c>
      <c r="H5988" t="s">
        <v>50</v>
      </c>
      <c r="I5988" t="s">
        <v>126</v>
      </c>
      <c r="J5988" t="s">
        <v>28</v>
      </c>
      <c r="K5988">
        <v>4</v>
      </c>
      <c r="L5988" t="s">
        <v>159</v>
      </c>
      <c r="M5988" t="s">
        <v>30</v>
      </c>
      <c r="N5988" t="s">
        <v>31</v>
      </c>
      <c r="O5988" t="s">
        <v>159</v>
      </c>
      <c r="P5988" t="s">
        <v>159</v>
      </c>
      <c r="Q5988">
        <v>27</v>
      </c>
      <c r="R5988" t="s">
        <v>51</v>
      </c>
      <c r="S5988" t="s">
        <v>93</v>
      </c>
      <c r="T5988" s="1">
        <v>45281</v>
      </c>
      <c r="U5988">
        <v>2023</v>
      </c>
      <c r="V5988" t="s">
        <v>168</v>
      </c>
    </row>
    <row r="5989" spans="1:22" x14ac:dyDescent="0.25">
      <c r="A5989">
        <v>5988</v>
      </c>
      <c r="B5989">
        <v>53</v>
      </c>
      <c r="C5989" t="s">
        <v>22</v>
      </c>
      <c r="D5989" t="s">
        <v>69</v>
      </c>
      <c r="E5989" t="s">
        <v>70</v>
      </c>
      <c r="F5989">
        <v>72</v>
      </c>
      <c r="G5989" t="s">
        <v>152</v>
      </c>
      <c r="H5989" t="s">
        <v>26</v>
      </c>
      <c r="I5989" t="s">
        <v>54</v>
      </c>
      <c r="J5989" t="s">
        <v>28</v>
      </c>
      <c r="K5989">
        <v>2.9</v>
      </c>
      <c r="L5989" t="s">
        <v>159</v>
      </c>
      <c r="M5989" t="s">
        <v>30</v>
      </c>
      <c r="N5989" t="s">
        <v>52</v>
      </c>
      <c r="O5989" t="s">
        <v>159</v>
      </c>
      <c r="P5989" t="s">
        <v>159</v>
      </c>
      <c r="Q5989">
        <v>14</v>
      </c>
      <c r="R5989" t="s">
        <v>51</v>
      </c>
      <c r="S5989" t="s">
        <v>102</v>
      </c>
      <c r="T5989" s="1">
        <v>45281</v>
      </c>
      <c r="U5989">
        <v>2023</v>
      </c>
      <c r="V5989" t="s">
        <v>168</v>
      </c>
    </row>
    <row r="5990" spans="1:22" x14ac:dyDescent="0.25">
      <c r="A5990">
        <v>5989</v>
      </c>
      <c r="B5990">
        <v>45</v>
      </c>
      <c r="C5990" t="s">
        <v>35</v>
      </c>
      <c r="D5990" t="s">
        <v>138</v>
      </c>
      <c r="E5990" t="s">
        <v>74</v>
      </c>
      <c r="F5990">
        <v>11</v>
      </c>
      <c r="G5990" t="s">
        <v>120</v>
      </c>
      <c r="H5990" t="s">
        <v>43</v>
      </c>
      <c r="I5990" t="s">
        <v>105</v>
      </c>
      <c r="J5990" t="s">
        <v>63</v>
      </c>
      <c r="K5990">
        <v>2.6</v>
      </c>
      <c r="L5990" t="s">
        <v>159</v>
      </c>
      <c r="M5990" t="s">
        <v>64</v>
      </c>
      <c r="N5990" t="s">
        <v>81</v>
      </c>
      <c r="O5990" t="s">
        <v>159</v>
      </c>
      <c r="P5990" t="s">
        <v>159</v>
      </c>
      <c r="Q5990">
        <v>17</v>
      </c>
      <c r="R5990" t="s">
        <v>30</v>
      </c>
      <c r="S5990" t="s">
        <v>93</v>
      </c>
      <c r="T5990" s="1">
        <v>45281</v>
      </c>
      <c r="U5990">
        <v>2023</v>
      </c>
      <c r="V5990" t="s">
        <v>168</v>
      </c>
    </row>
    <row r="5991" spans="1:22" x14ac:dyDescent="0.25">
      <c r="A5991">
        <v>5990</v>
      </c>
      <c r="B5991">
        <v>21</v>
      </c>
      <c r="C5991" t="s">
        <v>22</v>
      </c>
      <c r="D5991" t="s">
        <v>142</v>
      </c>
      <c r="E5991" t="s">
        <v>48</v>
      </c>
      <c r="F5991">
        <v>72</v>
      </c>
      <c r="G5991" t="s">
        <v>103</v>
      </c>
      <c r="H5991" t="s">
        <v>50</v>
      </c>
      <c r="I5991" t="s">
        <v>141</v>
      </c>
      <c r="J5991" t="s">
        <v>28</v>
      </c>
      <c r="K5991">
        <v>2.7</v>
      </c>
      <c r="L5991" t="s">
        <v>159</v>
      </c>
      <c r="M5991" t="s">
        <v>51</v>
      </c>
      <c r="N5991" t="s">
        <v>45</v>
      </c>
      <c r="O5991" t="s">
        <v>159</v>
      </c>
      <c r="P5991" t="s">
        <v>159</v>
      </c>
      <c r="Q5991">
        <v>10</v>
      </c>
      <c r="R5991" t="s">
        <v>39</v>
      </c>
      <c r="S5991" t="s">
        <v>65</v>
      </c>
      <c r="T5991" s="1">
        <v>45281</v>
      </c>
      <c r="U5991">
        <v>2023</v>
      </c>
      <c r="V5991" t="s">
        <v>168</v>
      </c>
    </row>
    <row r="5992" spans="1:22" x14ac:dyDescent="0.25">
      <c r="A5992">
        <v>5991</v>
      </c>
      <c r="B5992">
        <v>42</v>
      </c>
      <c r="C5992" t="s">
        <v>35</v>
      </c>
      <c r="D5992" t="s">
        <v>130</v>
      </c>
      <c r="E5992" t="s">
        <v>24</v>
      </c>
      <c r="F5992">
        <v>65</v>
      </c>
      <c r="G5992" t="s">
        <v>108</v>
      </c>
      <c r="H5992" t="s">
        <v>26</v>
      </c>
      <c r="I5992" t="s">
        <v>99</v>
      </c>
      <c r="J5992" t="s">
        <v>28</v>
      </c>
      <c r="K5992">
        <v>4.5999999999999996</v>
      </c>
      <c r="L5992" t="s">
        <v>159</v>
      </c>
      <c r="M5992" t="s">
        <v>64</v>
      </c>
      <c r="N5992" t="s">
        <v>77</v>
      </c>
      <c r="O5992" t="s">
        <v>159</v>
      </c>
      <c r="P5992" t="s">
        <v>159</v>
      </c>
      <c r="Q5992">
        <v>4</v>
      </c>
      <c r="R5992" t="s">
        <v>51</v>
      </c>
      <c r="S5992" t="s">
        <v>82</v>
      </c>
      <c r="T5992" s="1">
        <v>45281</v>
      </c>
      <c r="U5992">
        <v>2023</v>
      </c>
      <c r="V5992" t="s">
        <v>168</v>
      </c>
    </row>
    <row r="5993" spans="1:22" x14ac:dyDescent="0.25">
      <c r="A5993">
        <v>5992</v>
      </c>
      <c r="B5993">
        <v>60</v>
      </c>
      <c r="C5993" t="s">
        <v>22</v>
      </c>
      <c r="D5993" t="s">
        <v>78</v>
      </c>
      <c r="E5993" t="s">
        <v>48</v>
      </c>
      <c r="F5993">
        <v>76</v>
      </c>
      <c r="G5993" t="s">
        <v>143</v>
      </c>
      <c r="H5993" t="s">
        <v>50</v>
      </c>
      <c r="I5993" t="s">
        <v>58</v>
      </c>
      <c r="J5993" t="s">
        <v>44</v>
      </c>
      <c r="K5993">
        <v>3.2</v>
      </c>
      <c r="L5993" t="s">
        <v>159</v>
      </c>
      <c r="M5993" t="s">
        <v>39</v>
      </c>
      <c r="N5993" t="s">
        <v>81</v>
      </c>
      <c r="O5993" t="s">
        <v>159</v>
      </c>
      <c r="P5993" t="s">
        <v>159</v>
      </c>
      <c r="Q5993">
        <v>25</v>
      </c>
      <c r="R5993" t="s">
        <v>40</v>
      </c>
      <c r="S5993" t="s">
        <v>102</v>
      </c>
      <c r="T5993" s="1">
        <v>45281</v>
      </c>
      <c r="U5993">
        <v>2023</v>
      </c>
      <c r="V5993" t="s">
        <v>168</v>
      </c>
    </row>
    <row r="5994" spans="1:22" x14ac:dyDescent="0.25">
      <c r="A5994">
        <v>5993</v>
      </c>
      <c r="B5994">
        <v>21</v>
      </c>
      <c r="C5994" t="s">
        <v>35</v>
      </c>
      <c r="D5994" t="s">
        <v>56</v>
      </c>
      <c r="E5994" t="s">
        <v>48</v>
      </c>
      <c r="F5994">
        <v>32</v>
      </c>
      <c r="G5994" t="s">
        <v>134</v>
      </c>
      <c r="H5994" t="s">
        <v>50</v>
      </c>
      <c r="I5994" t="s">
        <v>89</v>
      </c>
      <c r="J5994" t="s">
        <v>63</v>
      </c>
      <c r="K5994">
        <v>4.0999999999999996</v>
      </c>
      <c r="L5994" t="s">
        <v>159</v>
      </c>
      <c r="M5994" t="s">
        <v>40</v>
      </c>
      <c r="N5994" t="s">
        <v>77</v>
      </c>
      <c r="O5994" t="s">
        <v>159</v>
      </c>
      <c r="P5994" t="s">
        <v>159</v>
      </c>
      <c r="Q5994">
        <v>3</v>
      </c>
      <c r="R5994" t="s">
        <v>51</v>
      </c>
      <c r="S5994" t="s">
        <v>82</v>
      </c>
      <c r="T5994" s="1">
        <v>45281</v>
      </c>
      <c r="U5994">
        <v>2023</v>
      </c>
      <c r="V5994" t="s">
        <v>168</v>
      </c>
    </row>
    <row r="5995" spans="1:22" x14ac:dyDescent="0.25">
      <c r="A5995">
        <v>5994</v>
      </c>
      <c r="B5995">
        <v>69</v>
      </c>
      <c r="C5995" t="s">
        <v>22</v>
      </c>
      <c r="D5995" t="s">
        <v>111</v>
      </c>
      <c r="E5995" t="s">
        <v>74</v>
      </c>
      <c r="F5995">
        <v>28</v>
      </c>
      <c r="G5995" t="s">
        <v>117</v>
      </c>
      <c r="H5995" t="s">
        <v>50</v>
      </c>
      <c r="I5995" t="s">
        <v>84</v>
      </c>
      <c r="J5995" t="s">
        <v>59</v>
      </c>
      <c r="K5995">
        <v>3.9</v>
      </c>
      <c r="L5995" t="s">
        <v>159</v>
      </c>
      <c r="M5995" t="s">
        <v>51</v>
      </c>
      <c r="N5995" t="s">
        <v>60</v>
      </c>
      <c r="O5995" t="s">
        <v>159</v>
      </c>
      <c r="P5995" t="s">
        <v>159</v>
      </c>
      <c r="Q5995">
        <v>47</v>
      </c>
      <c r="R5995" t="s">
        <v>32</v>
      </c>
      <c r="S5995" t="s">
        <v>33</v>
      </c>
      <c r="T5995" s="1">
        <v>45281</v>
      </c>
      <c r="U5995">
        <v>2023</v>
      </c>
      <c r="V5995" t="s">
        <v>168</v>
      </c>
    </row>
    <row r="5996" spans="1:22" x14ac:dyDescent="0.25">
      <c r="A5996">
        <v>5995</v>
      </c>
      <c r="B5996">
        <v>40</v>
      </c>
      <c r="C5996" t="s">
        <v>35</v>
      </c>
      <c r="D5996" t="s">
        <v>73</v>
      </c>
      <c r="E5996" t="s">
        <v>74</v>
      </c>
      <c r="F5996">
        <v>95</v>
      </c>
      <c r="G5996" t="s">
        <v>145</v>
      </c>
      <c r="H5996" t="s">
        <v>26</v>
      </c>
      <c r="I5996" t="s">
        <v>113</v>
      </c>
      <c r="J5996" t="s">
        <v>59</v>
      </c>
      <c r="K5996">
        <v>3</v>
      </c>
      <c r="L5996" t="s">
        <v>159</v>
      </c>
      <c r="M5996" t="s">
        <v>64</v>
      </c>
      <c r="N5996" t="s">
        <v>52</v>
      </c>
      <c r="O5996" t="s">
        <v>159</v>
      </c>
      <c r="P5996" t="s">
        <v>159</v>
      </c>
      <c r="Q5996">
        <v>41</v>
      </c>
      <c r="R5996" t="s">
        <v>39</v>
      </c>
      <c r="S5996" t="s">
        <v>82</v>
      </c>
      <c r="T5996" s="1">
        <v>45281</v>
      </c>
      <c r="U5996">
        <v>2023</v>
      </c>
      <c r="V5996" t="s">
        <v>168</v>
      </c>
    </row>
    <row r="5997" spans="1:22" x14ac:dyDescent="0.25">
      <c r="A5997">
        <v>5996</v>
      </c>
      <c r="B5997">
        <v>31</v>
      </c>
      <c r="C5997" t="s">
        <v>22</v>
      </c>
      <c r="D5997" t="s">
        <v>69</v>
      </c>
      <c r="E5997" t="s">
        <v>70</v>
      </c>
      <c r="F5997">
        <v>42</v>
      </c>
      <c r="G5997" t="s">
        <v>25</v>
      </c>
      <c r="H5997" t="s">
        <v>43</v>
      </c>
      <c r="I5997" t="s">
        <v>101</v>
      </c>
      <c r="J5997" t="s">
        <v>44</v>
      </c>
      <c r="K5997">
        <v>3.6</v>
      </c>
      <c r="L5997" t="s">
        <v>159</v>
      </c>
      <c r="M5997" t="s">
        <v>40</v>
      </c>
      <c r="N5997" t="s">
        <v>60</v>
      </c>
      <c r="O5997" t="s">
        <v>159</v>
      </c>
      <c r="P5997" t="s">
        <v>159</v>
      </c>
      <c r="Q5997">
        <v>28</v>
      </c>
      <c r="R5997" t="s">
        <v>32</v>
      </c>
      <c r="S5997" t="s">
        <v>102</v>
      </c>
      <c r="T5997" s="1">
        <v>45281</v>
      </c>
      <c r="U5997">
        <v>2023</v>
      </c>
      <c r="V5997" t="s">
        <v>168</v>
      </c>
    </row>
    <row r="5998" spans="1:22" x14ac:dyDescent="0.25">
      <c r="A5998">
        <v>5997</v>
      </c>
      <c r="B5998">
        <v>44</v>
      </c>
      <c r="C5998" t="s">
        <v>35</v>
      </c>
      <c r="D5998" t="s">
        <v>94</v>
      </c>
      <c r="E5998" t="s">
        <v>74</v>
      </c>
      <c r="F5998">
        <v>75</v>
      </c>
      <c r="G5998" t="s">
        <v>57</v>
      </c>
      <c r="H5998" t="s">
        <v>26</v>
      </c>
      <c r="I5998" t="s">
        <v>86</v>
      </c>
      <c r="J5998" t="s">
        <v>59</v>
      </c>
      <c r="K5998">
        <v>4.5999999999999996</v>
      </c>
      <c r="L5998" t="s">
        <v>159</v>
      </c>
      <c r="M5998" t="s">
        <v>32</v>
      </c>
      <c r="N5998" t="s">
        <v>31</v>
      </c>
      <c r="O5998" t="s">
        <v>159</v>
      </c>
      <c r="P5998" t="s">
        <v>159</v>
      </c>
      <c r="Q5998">
        <v>49</v>
      </c>
      <c r="R5998" t="s">
        <v>64</v>
      </c>
      <c r="S5998" t="s">
        <v>102</v>
      </c>
      <c r="T5998" s="1">
        <v>45281</v>
      </c>
      <c r="U5998">
        <v>2023</v>
      </c>
      <c r="V5998" t="s">
        <v>168</v>
      </c>
    </row>
    <row r="5999" spans="1:22" x14ac:dyDescent="0.25">
      <c r="A5999">
        <v>5998</v>
      </c>
      <c r="B5999">
        <v>48</v>
      </c>
      <c r="C5999" t="s">
        <v>22</v>
      </c>
      <c r="D5999" t="s">
        <v>78</v>
      </c>
      <c r="E5999" t="s">
        <v>48</v>
      </c>
      <c r="F5999">
        <v>13</v>
      </c>
      <c r="G5999" t="s">
        <v>37</v>
      </c>
      <c r="H5999" t="s">
        <v>97</v>
      </c>
      <c r="I5999" t="s">
        <v>84</v>
      </c>
      <c r="J5999" t="s">
        <v>44</v>
      </c>
      <c r="K5999">
        <v>4.5</v>
      </c>
      <c r="L5999" t="s">
        <v>159</v>
      </c>
      <c r="M5999" t="s">
        <v>30</v>
      </c>
      <c r="N5999" t="s">
        <v>81</v>
      </c>
      <c r="O5999" t="s">
        <v>159</v>
      </c>
      <c r="P5999" t="s">
        <v>159</v>
      </c>
      <c r="Q5999">
        <v>7</v>
      </c>
      <c r="R5999" t="s">
        <v>39</v>
      </c>
      <c r="S5999" t="s">
        <v>33</v>
      </c>
      <c r="T5999" s="1">
        <v>45281</v>
      </c>
      <c r="U5999">
        <v>2023</v>
      </c>
      <c r="V5999" t="s">
        <v>168</v>
      </c>
    </row>
    <row r="6000" spans="1:22" x14ac:dyDescent="0.25">
      <c r="A6000">
        <v>5999</v>
      </c>
      <c r="B6000">
        <v>32</v>
      </c>
      <c r="C6000" t="s">
        <v>35</v>
      </c>
      <c r="D6000" t="s">
        <v>78</v>
      </c>
      <c r="E6000" t="s">
        <v>48</v>
      </c>
      <c r="F6000">
        <v>84</v>
      </c>
      <c r="G6000" t="s">
        <v>37</v>
      </c>
      <c r="H6000" t="s">
        <v>26</v>
      </c>
      <c r="I6000" t="s">
        <v>115</v>
      </c>
      <c r="J6000" t="s">
        <v>28</v>
      </c>
      <c r="K6000">
        <v>3.2</v>
      </c>
      <c r="L6000" t="s">
        <v>159</v>
      </c>
      <c r="M6000" t="s">
        <v>30</v>
      </c>
      <c r="N6000" t="s">
        <v>52</v>
      </c>
      <c r="O6000" t="s">
        <v>159</v>
      </c>
      <c r="P6000" t="s">
        <v>159</v>
      </c>
      <c r="Q6000">
        <v>22</v>
      </c>
      <c r="R6000" t="s">
        <v>39</v>
      </c>
      <c r="S6000" t="s">
        <v>93</v>
      </c>
      <c r="T6000" s="1">
        <v>45281</v>
      </c>
      <c r="U6000">
        <v>2023</v>
      </c>
      <c r="V6000" t="s">
        <v>168</v>
      </c>
    </row>
    <row r="6001" spans="1:22" x14ac:dyDescent="0.25">
      <c r="A6001">
        <v>6000</v>
      </c>
      <c r="B6001">
        <v>42</v>
      </c>
      <c r="C6001" t="s">
        <v>22</v>
      </c>
      <c r="D6001" t="s">
        <v>142</v>
      </c>
      <c r="E6001" t="s">
        <v>48</v>
      </c>
      <c r="F6001">
        <v>94</v>
      </c>
      <c r="G6001" t="s">
        <v>88</v>
      </c>
      <c r="H6001" t="s">
        <v>43</v>
      </c>
      <c r="I6001" t="s">
        <v>141</v>
      </c>
      <c r="J6001" t="s">
        <v>59</v>
      </c>
      <c r="K6001">
        <v>4.9000000000000004</v>
      </c>
      <c r="L6001" t="s">
        <v>159</v>
      </c>
      <c r="M6001" t="s">
        <v>40</v>
      </c>
      <c r="N6001" t="s">
        <v>77</v>
      </c>
      <c r="O6001" t="s">
        <v>159</v>
      </c>
      <c r="P6001" t="s">
        <v>159</v>
      </c>
      <c r="Q6001">
        <v>34</v>
      </c>
      <c r="R6001" t="s">
        <v>32</v>
      </c>
      <c r="S6001" t="s">
        <v>93</v>
      </c>
      <c r="T6001" s="1">
        <v>45281</v>
      </c>
      <c r="U6001">
        <v>2023</v>
      </c>
      <c r="V6001" t="s">
        <v>168</v>
      </c>
    </row>
    <row r="6002" spans="1:22" x14ac:dyDescent="0.25">
      <c r="A6002">
        <v>6001</v>
      </c>
      <c r="B6002">
        <v>27</v>
      </c>
      <c r="C6002" t="s">
        <v>35</v>
      </c>
      <c r="D6002" t="s">
        <v>47</v>
      </c>
      <c r="E6002" t="s">
        <v>48</v>
      </c>
      <c r="F6002">
        <v>40</v>
      </c>
      <c r="G6002" t="s">
        <v>116</v>
      </c>
      <c r="H6002" t="s">
        <v>50</v>
      </c>
      <c r="I6002" t="s">
        <v>89</v>
      </c>
      <c r="J6002" t="s">
        <v>63</v>
      </c>
      <c r="K6002">
        <v>5</v>
      </c>
      <c r="L6002" t="s">
        <v>159</v>
      </c>
      <c r="M6002" t="s">
        <v>39</v>
      </c>
      <c r="N6002" t="s">
        <v>60</v>
      </c>
      <c r="O6002" t="s">
        <v>159</v>
      </c>
      <c r="P6002" t="s">
        <v>159</v>
      </c>
      <c r="Q6002">
        <v>5</v>
      </c>
      <c r="R6002" t="s">
        <v>64</v>
      </c>
      <c r="S6002" t="s">
        <v>82</v>
      </c>
      <c r="T6002" s="1">
        <v>45281</v>
      </c>
      <c r="U6002">
        <v>2023</v>
      </c>
      <c r="V6002" t="s">
        <v>168</v>
      </c>
    </row>
    <row r="6003" spans="1:22" x14ac:dyDescent="0.25">
      <c r="A6003">
        <v>6002</v>
      </c>
      <c r="B6003">
        <v>69</v>
      </c>
      <c r="C6003" t="s">
        <v>22</v>
      </c>
      <c r="D6003" t="s">
        <v>148</v>
      </c>
      <c r="E6003" t="s">
        <v>74</v>
      </c>
      <c r="F6003">
        <v>94</v>
      </c>
      <c r="G6003" t="s">
        <v>132</v>
      </c>
      <c r="H6003" t="s">
        <v>50</v>
      </c>
      <c r="I6003" t="s">
        <v>123</v>
      </c>
      <c r="J6003" t="s">
        <v>44</v>
      </c>
      <c r="K6003">
        <v>3.8</v>
      </c>
      <c r="L6003" t="s">
        <v>159</v>
      </c>
      <c r="M6003" t="s">
        <v>30</v>
      </c>
      <c r="N6003" t="s">
        <v>60</v>
      </c>
      <c r="O6003" t="s">
        <v>159</v>
      </c>
      <c r="P6003" t="s">
        <v>159</v>
      </c>
      <c r="Q6003">
        <v>15</v>
      </c>
      <c r="R6003" t="s">
        <v>40</v>
      </c>
      <c r="S6003" t="s">
        <v>82</v>
      </c>
      <c r="T6003" s="1">
        <v>45281</v>
      </c>
      <c r="U6003">
        <v>2023</v>
      </c>
      <c r="V6003" t="s">
        <v>168</v>
      </c>
    </row>
    <row r="6004" spans="1:22" x14ac:dyDescent="0.25">
      <c r="A6004">
        <v>6003</v>
      </c>
      <c r="B6004">
        <v>67</v>
      </c>
      <c r="C6004" t="s">
        <v>35</v>
      </c>
      <c r="D6004" t="s">
        <v>137</v>
      </c>
      <c r="E6004" t="s">
        <v>74</v>
      </c>
      <c r="F6004">
        <v>20</v>
      </c>
      <c r="G6004" t="s">
        <v>103</v>
      </c>
      <c r="H6004" t="s">
        <v>50</v>
      </c>
      <c r="I6004" t="s">
        <v>149</v>
      </c>
      <c r="J6004" t="s">
        <v>44</v>
      </c>
      <c r="K6004">
        <v>3.4</v>
      </c>
      <c r="L6004" t="s">
        <v>159</v>
      </c>
      <c r="M6004" t="s">
        <v>51</v>
      </c>
      <c r="N6004" t="s">
        <v>52</v>
      </c>
      <c r="O6004" t="s">
        <v>159</v>
      </c>
      <c r="P6004" t="s">
        <v>159</v>
      </c>
      <c r="Q6004">
        <v>26</v>
      </c>
      <c r="R6004" t="s">
        <v>39</v>
      </c>
      <c r="S6004" t="s">
        <v>46</v>
      </c>
      <c r="T6004" s="1">
        <v>45281</v>
      </c>
      <c r="U6004">
        <v>2023</v>
      </c>
      <c r="V6004" t="s">
        <v>168</v>
      </c>
    </row>
    <row r="6005" spans="1:22" x14ac:dyDescent="0.25">
      <c r="A6005">
        <v>6004</v>
      </c>
      <c r="B6005">
        <v>41</v>
      </c>
      <c r="C6005" t="s">
        <v>22</v>
      </c>
      <c r="D6005" t="s">
        <v>73</v>
      </c>
      <c r="E6005" t="s">
        <v>74</v>
      </c>
      <c r="F6005">
        <v>43</v>
      </c>
      <c r="G6005" t="s">
        <v>71</v>
      </c>
      <c r="H6005" t="s">
        <v>43</v>
      </c>
      <c r="I6005" t="s">
        <v>126</v>
      </c>
      <c r="J6005" t="s">
        <v>28</v>
      </c>
      <c r="K6005">
        <v>3.8</v>
      </c>
      <c r="L6005" t="s">
        <v>159</v>
      </c>
      <c r="M6005" t="s">
        <v>32</v>
      </c>
      <c r="N6005" t="s">
        <v>81</v>
      </c>
      <c r="O6005" t="s">
        <v>159</v>
      </c>
      <c r="P6005" t="s">
        <v>159</v>
      </c>
      <c r="Q6005">
        <v>3</v>
      </c>
      <c r="R6005" t="s">
        <v>39</v>
      </c>
      <c r="S6005" t="s">
        <v>33</v>
      </c>
      <c r="T6005" s="1">
        <v>45281</v>
      </c>
      <c r="U6005">
        <v>2023</v>
      </c>
      <c r="V6005" t="s">
        <v>168</v>
      </c>
    </row>
    <row r="6006" spans="1:22" x14ac:dyDescent="0.25">
      <c r="A6006">
        <v>6005</v>
      </c>
      <c r="B6006">
        <v>46</v>
      </c>
      <c r="C6006" t="s">
        <v>35</v>
      </c>
      <c r="D6006" t="s">
        <v>36</v>
      </c>
      <c r="E6006" t="s">
        <v>24</v>
      </c>
      <c r="F6006">
        <v>7</v>
      </c>
      <c r="G6006" t="s">
        <v>25</v>
      </c>
      <c r="H6006" t="s">
        <v>26</v>
      </c>
      <c r="I6006" t="s">
        <v>38</v>
      </c>
      <c r="J6006" t="s">
        <v>44</v>
      </c>
      <c r="K6006">
        <v>3.2</v>
      </c>
      <c r="L6006" t="s">
        <v>159</v>
      </c>
      <c r="M6006" t="s">
        <v>51</v>
      </c>
      <c r="N6006" t="s">
        <v>31</v>
      </c>
      <c r="O6006" t="s">
        <v>159</v>
      </c>
      <c r="P6006" t="s">
        <v>159</v>
      </c>
      <c r="Q6006">
        <v>42</v>
      </c>
      <c r="R6006" t="s">
        <v>30</v>
      </c>
      <c r="S6006" t="s">
        <v>65</v>
      </c>
      <c r="T6006" s="1">
        <v>45281</v>
      </c>
      <c r="U6006">
        <v>2023</v>
      </c>
      <c r="V6006" t="s">
        <v>168</v>
      </c>
    </row>
    <row r="6007" spans="1:22" x14ac:dyDescent="0.25">
      <c r="A6007">
        <v>6006</v>
      </c>
      <c r="B6007">
        <v>47</v>
      </c>
      <c r="C6007" t="s">
        <v>22</v>
      </c>
      <c r="D6007" t="s">
        <v>69</v>
      </c>
      <c r="E6007" t="s">
        <v>70</v>
      </c>
      <c r="F6007">
        <v>17</v>
      </c>
      <c r="G6007" t="s">
        <v>104</v>
      </c>
      <c r="H6007" t="s">
        <v>43</v>
      </c>
      <c r="I6007" t="s">
        <v>68</v>
      </c>
      <c r="J6007" t="s">
        <v>59</v>
      </c>
      <c r="K6007">
        <v>4.7</v>
      </c>
      <c r="L6007" t="s">
        <v>159</v>
      </c>
      <c r="M6007" t="s">
        <v>30</v>
      </c>
      <c r="N6007" t="s">
        <v>81</v>
      </c>
      <c r="O6007" t="s">
        <v>159</v>
      </c>
      <c r="P6007" t="s">
        <v>159</v>
      </c>
      <c r="Q6007">
        <v>1</v>
      </c>
      <c r="R6007" t="s">
        <v>32</v>
      </c>
      <c r="S6007" t="s">
        <v>93</v>
      </c>
      <c r="T6007" s="1">
        <v>45281</v>
      </c>
      <c r="U6007">
        <v>2023</v>
      </c>
      <c r="V6007" t="s">
        <v>168</v>
      </c>
    </row>
    <row r="6008" spans="1:22" x14ac:dyDescent="0.25">
      <c r="A6008">
        <v>6007</v>
      </c>
      <c r="B6008">
        <v>33</v>
      </c>
      <c r="C6008" t="s">
        <v>35</v>
      </c>
      <c r="D6008" t="s">
        <v>118</v>
      </c>
      <c r="E6008" t="s">
        <v>24</v>
      </c>
      <c r="F6008">
        <v>58</v>
      </c>
      <c r="G6008" t="s">
        <v>152</v>
      </c>
      <c r="H6008" t="s">
        <v>26</v>
      </c>
      <c r="I6008" t="s">
        <v>84</v>
      </c>
      <c r="J6008" t="s">
        <v>63</v>
      </c>
      <c r="K6008">
        <v>4.5</v>
      </c>
      <c r="L6008" t="s">
        <v>159</v>
      </c>
      <c r="M6008" t="s">
        <v>64</v>
      </c>
      <c r="N6008" t="s">
        <v>31</v>
      </c>
      <c r="O6008" t="s">
        <v>159</v>
      </c>
      <c r="P6008" t="s">
        <v>159</v>
      </c>
      <c r="Q6008">
        <v>20</v>
      </c>
      <c r="R6008" t="s">
        <v>51</v>
      </c>
      <c r="S6008" t="s">
        <v>102</v>
      </c>
      <c r="T6008" s="1">
        <v>45281</v>
      </c>
      <c r="U6008">
        <v>2023</v>
      </c>
      <c r="V6008" t="s">
        <v>168</v>
      </c>
    </row>
    <row r="6009" spans="1:22" x14ac:dyDescent="0.25">
      <c r="A6009">
        <v>6008</v>
      </c>
      <c r="B6009">
        <v>51</v>
      </c>
      <c r="C6009" t="s">
        <v>22</v>
      </c>
      <c r="D6009" t="s">
        <v>137</v>
      </c>
      <c r="E6009" t="s">
        <v>74</v>
      </c>
      <c r="F6009">
        <v>80</v>
      </c>
      <c r="G6009" t="s">
        <v>104</v>
      </c>
      <c r="H6009" t="s">
        <v>26</v>
      </c>
      <c r="I6009" t="s">
        <v>101</v>
      </c>
      <c r="J6009" t="s">
        <v>63</v>
      </c>
      <c r="K6009">
        <v>3.3</v>
      </c>
      <c r="L6009" t="s">
        <v>159</v>
      </c>
      <c r="M6009" t="s">
        <v>39</v>
      </c>
      <c r="N6009" t="s">
        <v>60</v>
      </c>
      <c r="O6009" t="s">
        <v>159</v>
      </c>
      <c r="P6009" t="s">
        <v>159</v>
      </c>
      <c r="Q6009">
        <v>39</v>
      </c>
      <c r="R6009" t="s">
        <v>51</v>
      </c>
      <c r="S6009" t="s">
        <v>93</v>
      </c>
      <c r="T6009" s="1">
        <v>45281</v>
      </c>
      <c r="U6009">
        <v>2023</v>
      </c>
      <c r="V6009" t="s">
        <v>168</v>
      </c>
    </row>
    <row r="6010" spans="1:22" x14ac:dyDescent="0.25">
      <c r="A6010">
        <v>6009</v>
      </c>
      <c r="B6010">
        <v>26</v>
      </c>
      <c r="C6010" t="s">
        <v>35</v>
      </c>
      <c r="D6010" t="s">
        <v>94</v>
      </c>
      <c r="E6010" t="s">
        <v>74</v>
      </c>
      <c r="F6010">
        <v>66</v>
      </c>
      <c r="G6010" t="s">
        <v>144</v>
      </c>
      <c r="H6010" t="s">
        <v>26</v>
      </c>
      <c r="I6010" t="s">
        <v>115</v>
      </c>
      <c r="J6010" t="s">
        <v>28</v>
      </c>
      <c r="K6010">
        <v>3.9</v>
      </c>
      <c r="L6010" t="s">
        <v>159</v>
      </c>
      <c r="M6010" t="s">
        <v>64</v>
      </c>
      <c r="N6010" t="s">
        <v>81</v>
      </c>
      <c r="O6010" t="s">
        <v>159</v>
      </c>
      <c r="P6010" t="s">
        <v>159</v>
      </c>
      <c r="Q6010">
        <v>24</v>
      </c>
      <c r="R6010" t="s">
        <v>30</v>
      </c>
      <c r="S6010" t="s">
        <v>33</v>
      </c>
      <c r="T6010" s="1">
        <v>45281</v>
      </c>
      <c r="U6010">
        <v>2023</v>
      </c>
      <c r="V6010" t="s">
        <v>168</v>
      </c>
    </row>
    <row r="6011" spans="1:22" x14ac:dyDescent="0.25">
      <c r="A6011">
        <v>6010</v>
      </c>
      <c r="B6011">
        <v>22</v>
      </c>
      <c r="C6011" t="s">
        <v>22</v>
      </c>
      <c r="D6011" t="s">
        <v>138</v>
      </c>
      <c r="E6011" t="s">
        <v>74</v>
      </c>
      <c r="F6011">
        <v>53</v>
      </c>
      <c r="G6011" t="s">
        <v>140</v>
      </c>
      <c r="H6011" t="s">
        <v>43</v>
      </c>
      <c r="I6011" t="s">
        <v>114</v>
      </c>
      <c r="J6011" t="s">
        <v>28</v>
      </c>
      <c r="K6011">
        <v>3.6</v>
      </c>
      <c r="L6011" t="s">
        <v>159</v>
      </c>
      <c r="M6011" t="s">
        <v>64</v>
      </c>
      <c r="N6011" t="s">
        <v>31</v>
      </c>
      <c r="O6011" t="s">
        <v>159</v>
      </c>
      <c r="P6011" t="s">
        <v>159</v>
      </c>
      <c r="Q6011">
        <v>49</v>
      </c>
      <c r="R6011" t="s">
        <v>39</v>
      </c>
      <c r="S6011" t="s">
        <v>65</v>
      </c>
      <c r="T6011" s="1">
        <v>45281</v>
      </c>
      <c r="U6011">
        <v>2023</v>
      </c>
      <c r="V6011" t="s">
        <v>168</v>
      </c>
    </row>
    <row r="6012" spans="1:22" x14ac:dyDescent="0.25">
      <c r="A6012">
        <v>6011</v>
      </c>
      <c r="B6012">
        <v>49</v>
      </c>
      <c r="C6012" t="s">
        <v>35</v>
      </c>
      <c r="D6012" t="s">
        <v>107</v>
      </c>
      <c r="E6012" t="s">
        <v>70</v>
      </c>
      <c r="F6012">
        <v>100</v>
      </c>
      <c r="G6012" t="s">
        <v>119</v>
      </c>
      <c r="H6012" t="s">
        <v>50</v>
      </c>
      <c r="I6012" t="s">
        <v>123</v>
      </c>
      <c r="J6012" t="s">
        <v>63</v>
      </c>
      <c r="K6012">
        <v>2.8</v>
      </c>
      <c r="L6012" t="s">
        <v>159</v>
      </c>
      <c r="M6012" t="s">
        <v>64</v>
      </c>
      <c r="N6012" t="s">
        <v>81</v>
      </c>
      <c r="O6012" t="s">
        <v>159</v>
      </c>
      <c r="P6012" t="s">
        <v>159</v>
      </c>
      <c r="Q6012">
        <v>7</v>
      </c>
      <c r="R6012" t="s">
        <v>32</v>
      </c>
      <c r="S6012" t="s">
        <v>82</v>
      </c>
      <c r="T6012" s="1">
        <v>45281</v>
      </c>
      <c r="U6012">
        <v>2023</v>
      </c>
      <c r="V6012" t="s">
        <v>168</v>
      </c>
    </row>
    <row r="6013" spans="1:22" x14ac:dyDescent="0.25">
      <c r="A6013">
        <v>6012</v>
      </c>
      <c r="B6013">
        <v>58</v>
      </c>
      <c r="C6013" t="s">
        <v>22</v>
      </c>
      <c r="D6013" t="s">
        <v>92</v>
      </c>
      <c r="E6013" t="s">
        <v>24</v>
      </c>
      <c r="F6013">
        <v>7</v>
      </c>
      <c r="G6013" t="s">
        <v>156</v>
      </c>
      <c r="H6013" t="s">
        <v>26</v>
      </c>
      <c r="I6013" t="s">
        <v>91</v>
      </c>
      <c r="J6013" t="s">
        <v>59</v>
      </c>
      <c r="K6013">
        <v>4.3</v>
      </c>
      <c r="L6013" t="s">
        <v>159</v>
      </c>
      <c r="M6013" t="s">
        <v>40</v>
      </c>
      <c r="N6013" t="s">
        <v>45</v>
      </c>
      <c r="O6013" t="s">
        <v>159</v>
      </c>
      <c r="P6013" t="s">
        <v>159</v>
      </c>
      <c r="Q6013">
        <v>13</v>
      </c>
      <c r="R6013" t="s">
        <v>32</v>
      </c>
      <c r="S6013" t="s">
        <v>102</v>
      </c>
      <c r="T6013" s="1">
        <v>45281</v>
      </c>
      <c r="U6013">
        <v>2023</v>
      </c>
      <c r="V6013" t="s">
        <v>168</v>
      </c>
    </row>
    <row r="6014" spans="1:22" x14ac:dyDescent="0.25">
      <c r="A6014">
        <v>6013</v>
      </c>
      <c r="B6014">
        <v>70</v>
      </c>
      <c r="C6014" t="s">
        <v>35</v>
      </c>
      <c r="D6014" t="s">
        <v>138</v>
      </c>
      <c r="E6014" t="s">
        <v>74</v>
      </c>
      <c r="F6014">
        <v>63</v>
      </c>
      <c r="G6014" t="s">
        <v>75</v>
      </c>
      <c r="H6014" t="s">
        <v>43</v>
      </c>
      <c r="I6014" t="s">
        <v>27</v>
      </c>
      <c r="J6014" t="s">
        <v>44</v>
      </c>
      <c r="K6014">
        <v>3.5</v>
      </c>
      <c r="L6014" t="s">
        <v>159</v>
      </c>
      <c r="M6014" t="s">
        <v>39</v>
      </c>
      <c r="N6014" t="s">
        <v>45</v>
      </c>
      <c r="O6014" t="s">
        <v>159</v>
      </c>
      <c r="P6014" t="s">
        <v>159</v>
      </c>
      <c r="Q6014">
        <v>2</v>
      </c>
      <c r="R6014" t="s">
        <v>40</v>
      </c>
      <c r="S6014" t="s">
        <v>46</v>
      </c>
      <c r="T6014" s="1">
        <v>45281</v>
      </c>
      <c r="U6014">
        <v>2023</v>
      </c>
      <c r="V6014" t="s">
        <v>168</v>
      </c>
    </row>
    <row r="6015" spans="1:22" x14ac:dyDescent="0.25">
      <c r="A6015">
        <v>6014</v>
      </c>
      <c r="B6015">
        <v>32</v>
      </c>
      <c r="C6015" t="s">
        <v>22</v>
      </c>
      <c r="D6015" t="s">
        <v>142</v>
      </c>
      <c r="E6015" t="s">
        <v>48</v>
      </c>
      <c r="F6015">
        <v>98</v>
      </c>
      <c r="G6015" t="s">
        <v>104</v>
      </c>
      <c r="H6015" t="s">
        <v>50</v>
      </c>
      <c r="I6015" t="s">
        <v>131</v>
      </c>
      <c r="J6015" t="s">
        <v>28</v>
      </c>
      <c r="K6015">
        <v>4.2</v>
      </c>
      <c r="L6015" t="s">
        <v>159</v>
      </c>
      <c r="M6015" t="s">
        <v>39</v>
      </c>
      <c r="N6015" t="s">
        <v>31</v>
      </c>
      <c r="O6015" t="s">
        <v>159</v>
      </c>
      <c r="P6015" t="s">
        <v>159</v>
      </c>
      <c r="Q6015">
        <v>4</v>
      </c>
      <c r="R6015" t="s">
        <v>64</v>
      </c>
      <c r="S6015" t="s">
        <v>46</v>
      </c>
      <c r="T6015" s="1">
        <v>45281</v>
      </c>
      <c r="U6015">
        <v>2023</v>
      </c>
      <c r="V6015" t="s">
        <v>168</v>
      </c>
    </row>
    <row r="6016" spans="1:22" x14ac:dyDescent="0.25">
      <c r="A6016">
        <v>6015</v>
      </c>
      <c r="B6016">
        <v>62</v>
      </c>
      <c r="C6016" t="s">
        <v>35</v>
      </c>
      <c r="D6016" t="s">
        <v>41</v>
      </c>
      <c r="E6016" t="s">
        <v>24</v>
      </c>
      <c r="F6016">
        <v>78</v>
      </c>
      <c r="G6016" t="s">
        <v>85</v>
      </c>
      <c r="H6016" t="s">
        <v>26</v>
      </c>
      <c r="I6016" t="s">
        <v>141</v>
      </c>
      <c r="J6016" t="s">
        <v>44</v>
      </c>
      <c r="K6016">
        <v>4.5999999999999996</v>
      </c>
      <c r="L6016" t="s">
        <v>159</v>
      </c>
      <c r="M6016" t="s">
        <v>32</v>
      </c>
      <c r="N6016" t="s">
        <v>31</v>
      </c>
      <c r="O6016" t="s">
        <v>159</v>
      </c>
      <c r="P6016" t="s">
        <v>159</v>
      </c>
      <c r="Q6016">
        <v>17</v>
      </c>
      <c r="R6016" t="s">
        <v>64</v>
      </c>
      <c r="S6016" t="s">
        <v>65</v>
      </c>
      <c r="T6016" s="1">
        <v>45281</v>
      </c>
      <c r="U6016">
        <v>2023</v>
      </c>
      <c r="V6016" t="s">
        <v>168</v>
      </c>
    </row>
    <row r="6017" spans="1:22" x14ac:dyDescent="0.25">
      <c r="A6017">
        <v>6016</v>
      </c>
      <c r="B6017">
        <v>52</v>
      </c>
      <c r="C6017" t="s">
        <v>22</v>
      </c>
      <c r="D6017" t="s">
        <v>78</v>
      </c>
      <c r="E6017" t="s">
        <v>48</v>
      </c>
      <c r="F6017">
        <v>84</v>
      </c>
      <c r="G6017" t="s">
        <v>95</v>
      </c>
      <c r="H6017" t="s">
        <v>97</v>
      </c>
      <c r="I6017" t="s">
        <v>113</v>
      </c>
      <c r="J6017" t="s">
        <v>63</v>
      </c>
      <c r="K6017">
        <v>2.6</v>
      </c>
      <c r="L6017" t="s">
        <v>159</v>
      </c>
      <c r="M6017" t="s">
        <v>64</v>
      </c>
      <c r="N6017" t="s">
        <v>45</v>
      </c>
      <c r="O6017" t="s">
        <v>159</v>
      </c>
      <c r="P6017" t="s">
        <v>159</v>
      </c>
      <c r="Q6017">
        <v>43</v>
      </c>
      <c r="R6017" t="s">
        <v>51</v>
      </c>
      <c r="S6017" t="s">
        <v>82</v>
      </c>
      <c r="T6017" s="1">
        <v>45281</v>
      </c>
      <c r="U6017">
        <v>2023</v>
      </c>
      <c r="V6017" t="s">
        <v>168</v>
      </c>
    </row>
    <row r="6018" spans="1:22" x14ac:dyDescent="0.25">
      <c r="A6018">
        <v>6017</v>
      </c>
      <c r="B6018">
        <v>23</v>
      </c>
      <c r="C6018" t="s">
        <v>35</v>
      </c>
      <c r="D6018" t="s">
        <v>36</v>
      </c>
      <c r="E6018" t="s">
        <v>24</v>
      </c>
      <c r="F6018">
        <v>49</v>
      </c>
      <c r="G6018" t="s">
        <v>88</v>
      </c>
      <c r="H6018" t="s">
        <v>26</v>
      </c>
      <c r="I6018" t="s">
        <v>54</v>
      </c>
      <c r="J6018" t="s">
        <v>44</v>
      </c>
      <c r="K6018">
        <v>3.4</v>
      </c>
      <c r="L6018" t="s">
        <v>159</v>
      </c>
      <c r="M6018" t="s">
        <v>64</v>
      </c>
      <c r="N6018" t="s">
        <v>52</v>
      </c>
      <c r="O6018" t="s">
        <v>159</v>
      </c>
      <c r="P6018" t="s">
        <v>159</v>
      </c>
      <c r="Q6018">
        <v>6</v>
      </c>
      <c r="R6018" t="s">
        <v>51</v>
      </c>
      <c r="S6018" t="s">
        <v>93</v>
      </c>
      <c r="T6018" s="1">
        <v>45281</v>
      </c>
      <c r="U6018">
        <v>2023</v>
      </c>
      <c r="V6018" t="s">
        <v>168</v>
      </c>
    </row>
    <row r="6019" spans="1:22" x14ac:dyDescent="0.25">
      <c r="A6019">
        <v>6018</v>
      </c>
      <c r="B6019">
        <v>26</v>
      </c>
      <c r="C6019" t="s">
        <v>22</v>
      </c>
      <c r="D6019" t="s">
        <v>111</v>
      </c>
      <c r="E6019" t="s">
        <v>74</v>
      </c>
      <c r="F6019">
        <v>81</v>
      </c>
      <c r="G6019" t="s">
        <v>90</v>
      </c>
      <c r="H6019" t="s">
        <v>26</v>
      </c>
      <c r="I6019" t="s">
        <v>105</v>
      </c>
      <c r="J6019" t="s">
        <v>44</v>
      </c>
      <c r="K6019">
        <v>3.1</v>
      </c>
      <c r="L6019" t="s">
        <v>159</v>
      </c>
      <c r="M6019" t="s">
        <v>32</v>
      </c>
      <c r="N6019" t="s">
        <v>60</v>
      </c>
      <c r="O6019" t="s">
        <v>159</v>
      </c>
      <c r="P6019" t="s">
        <v>159</v>
      </c>
      <c r="Q6019">
        <v>46</v>
      </c>
      <c r="R6019" t="s">
        <v>51</v>
      </c>
      <c r="S6019" t="s">
        <v>65</v>
      </c>
      <c r="T6019" s="1">
        <v>45281</v>
      </c>
      <c r="U6019">
        <v>2023</v>
      </c>
      <c r="V6019" t="s">
        <v>168</v>
      </c>
    </row>
    <row r="6020" spans="1:22" x14ac:dyDescent="0.25">
      <c r="A6020">
        <v>6019</v>
      </c>
      <c r="B6020">
        <v>58</v>
      </c>
      <c r="C6020" t="s">
        <v>35</v>
      </c>
      <c r="D6020" t="s">
        <v>61</v>
      </c>
      <c r="E6020" t="s">
        <v>24</v>
      </c>
      <c r="F6020">
        <v>83</v>
      </c>
      <c r="G6020" t="s">
        <v>53</v>
      </c>
      <c r="H6020" t="s">
        <v>26</v>
      </c>
      <c r="I6020" t="s">
        <v>58</v>
      </c>
      <c r="J6020" t="s">
        <v>28</v>
      </c>
      <c r="K6020">
        <v>3.6</v>
      </c>
      <c r="L6020" t="s">
        <v>159</v>
      </c>
      <c r="M6020" t="s">
        <v>51</v>
      </c>
      <c r="N6020" t="s">
        <v>45</v>
      </c>
      <c r="O6020" t="s">
        <v>159</v>
      </c>
      <c r="P6020" t="s">
        <v>159</v>
      </c>
      <c r="Q6020">
        <v>7</v>
      </c>
      <c r="R6020" t="s">
        <v>64</v>
      </c>
      <c r="S6020" t="s">
        <v>82</v>
      </c>
      <c r="T6020" s="1">
        <v>45281</v>
      </c>
      <c r="U6020">
        <v>2023</v>
      </c>
      <c r="V6020" t="s">
        <v>168</v>
      </c>
    </row>
    <row r="6021" spans="1:22" x14ac:dyDescent="0.25">
      <c r="A6021">
        <v>6020</v>
      </c>
      <c r="B6021">
        <v>26</v>
      </c>
      <c r="C6021" t="s">
        <v>22</v>
      </c>
      <c r="D6021" t="s">
        <v>142</v>
      </c>
      <c r="E6021" t="s">
        <v>48</v>
      </c>
      <c r="F6021">
        <v>61</v>
      </c>
      <c r="G6021" t="s">
        <v>42</v>
      </c>
      <c r="H6021" t="s">
        <v>26</v>
      </c>
      <c r="I6021" t="s">
        <v>38</v>
      </c>
      <c r="J6021" t="s">
        <v>28</v>
      </c>
      <c r="K6021">
        <v>4.2</v>
      </c>
      <c r="L6021" t="s">
        <v>159</v>
      </c>
      <c r="M6021" t="s">
        <v>39</v>
      </c>
      <c r="N6021" t="s">
        <v>52</v>
      </c>
      <c r="O6021" t="s">
        <v>159</v>
      </c>
      <c r="P6021" t="s">
        <v>159</v>
      </c>
      <c r="Q6021">
        <v>34</v>
      </c>
      <c r="R6021" t="s">
        <v>64</v>
      </c>
      <c r="S6021" t="s">
        <v>33</v>
      </c>
      <c r="T6021" s="1">
        <v>45281</v>
      </c>
      <c r="U6021">
        <v>2023</v>
      </c>
      <c r="V6021" t="s">
        <v>168</v>
      </c>
    </row>
    <row r="6022" spans="1:22" x14ac:dyDescent="0.25">
      <c r="A6022">
        <v>6021</v>
      </c>
      <c r="B6022">
        <v>54</v>
      </c>
      <c r="C6022" t="s">
        <v>35</v>
      </c>
      <c r="D6022" t="s">
        <v>66</v>
      </c>
      <c r="E6022" t="s">
        <v>24</v>
      </c>
      <c r="F6022">
        <v>11</v>
      </c>
      <c r="G6022" t="s">
        <v>145</v>
      </c>
      <c r="H6022" t="s">
        <v>97</v>
      </c>
      <c r="I6022" t="s">
        <v>123</v>
      </c>
      <c r="J6022" t="s">
        <v>28</v>
      </c>
      <c r="K6022">
        <v>3.6</v>
      </c>
      <c r="L6022" t="s">
        <v>159</v>
      </c>
      <c r="M6022" t="s">
        <v>30</v>
      </c>
      <c r="N6022" t="s">
        <v>60</v>
      </c>
      <c r="O6022" t="s">
        <v>159</v>
      </c>
      <c r="P6022" t="s">
        <v>159</v>
      </c>
      <c r="Q6022">
        <v>21</v>
      </c>
      <c r="R6022" t="s">
        <v>51</v>
      </c>
      <c r="S6022" t="s">
        <v>102</v>
      </c>
      <c r="T6022" s="1">
        <v>45281</v>
      </c>
      <c r="U6022">
        <v>2023</v>
      </c>
      <c r="V6022" t="s">
        <v>168</v>
      </c>
    </row>
    <row r="6023" spans="1:22" x14ac:dyDescent="0.25">
      <c r="A6023">
        <v>6022</v>
      </c>
      <c r="B6023">
        <v>66</v>
      </c>
      <c r="C6023" t="s">
        <v>22</v>
      </c>
      <c r="D6023" t="s">
        <v>73</v>
      </c>
      <c r="E6023" t="s">
        <v>74</v>
      </c>
      <c r="F6023">
        <v>33</v>
      </c>
      <c r="G6023" t="s">
        <v>88</v>
      </c>
      <c r="H6023" t="s">
        <v>50</v>
      </c>
      <c r="I6023" t="s">
        <v>149</v>
      </c>
      <c r="J6023" t="s">
        <v>59</v>
      </c>
      <c r="K6023">
        <v>3.6</v>
      </c>
      <c r="L6023" t="s">
        <v>159</v>
      </c>
      <c r="M6023" t="s">
        <v>30</v>
      </c>
      <c r="N6023" t="s">
        <v>31</v>
      </c>
      <c r="O6023" t="s">
        <v>159</v>
      </c>
      <c r="P6023" t="s">
        <v>159</v>
      </c>
      <c r="Q6023">
        <v>13</v>
      </c>
      <c r="R6023" t="s">
        <v>32</v>
      </c>
      <c r="S6023" t="s">
        <v>82</v>
      </c>
      <c r="T6023" s="1">
        <v>45281</v>
      </c>
      <c r="U6023">
        <v>2023</v>
      </c>
      <c r="V6023" t="s">
        <v>168</v>
      </c>
    </row>
    <row r="6024" spans="1:22" x14ac:dyDescent="0.25">
      <c r="A6024">
        <v>6023</v>
      </c>
      <c r="B6024">
        <v>60</v>
      </c>
      <c r="C6024" t="s">
        <v>35</v>
      </c>
      <c r="D6024" t="s">
        <v>36</v>
      </c>
      <c r="E6024" t="s">
        <v>24</v>
      </c>
      <c r="F6024">
        <v>12</v>
      </c>
      <c r="G6024" t="s">
        <v>120</v>
      </c>
      <c r="H6024" t="s">
        <v>43</v>
      </c>
      <c r="I6024" t="s">
        <v>113</v>
      </c>
      <c r="J6024" t="s">
        <v>44</v>
      </c>
      <c r="K6024">
        <v>3</v>
      </c>
      <c r="L6024" t="s">
        <v>159</v>
      </c>
      <c r="M6024" t="s">
        <v>32</v>
      </c>
      <c r="N6024" t="s">
        <v>81</v>
      </c>
      <c r="O6024" t="s">
        <v>159</v>
      </c>
      <c r="P6024" t="s">
        <v>159</v>
      </c>
      <c r="Q6024">
        <v>33</v>
      </c>
      <c r="R6024" t="s">
        <v>64</v>
      </c>
      <c r="S6024" t="s">
        <v>82</v>
      </c>
      <c r="T6024" s="1">
        <v>45281</v>
      </c>
      <c r="U6024">
        <v>2023</v>
      </c>
      <c r="V6024" t="s">
        <v>168</v>
      </c>
    </row>
    <row r="6025" spans="1:22" x14ac:dyDescent="0.25">
      <c r="A6025">
        <v>6024</v>
      </c>
      <c r="B6025">
        <v>32</v>
      </c>
      <c r="C6025" t="s">
        <v>22</v>
      </c>
      <c r="D6025" t="s">
        <v>138</v>
      </c>
      <c r="E6025" t="s">
        <v>74</v>
      </c>
      <c r="F6025">
        <v>31</v>
      </c>
      <c r="G6025" t="s">
        <v>125</v>
      </c>
      <c r="H6025" t="s">
        <v>50</v>
      </c>
      <c r="I6025" t="s">
        <v>149</v>
      </c>
      <c r="J6025" t="s">
        <v>44</v>
      </c>
      <c r="K6025">
        <v>2.5</v>
      </c>
      <c r="L6025" t="s">
        <v>159</v>
      </c>
      <c r="M6025" t="s">
        <v>39</v>
      </c>
      <c r="N6025" t="s">
        <v>77</v>
      </c>
      <c r="O6025" t="s">
        <v>159</v>
      </c>
      <c r="P6025" t="s">
        <v>159</v>
      </c>
      <c r="Q6025">
        <v>24</v>
      </c>
      <c r="R6025" t="s">
        <v>39</v>
      </c>
      <c r="S6025" t="s">
        <v>82</v>
      </c>
      <c r="T6025" s="1">
        <v>45281</v>
      </c>
      <c r="U6025">
        <v>2023</v>
      </c>
      <c r="V6025" t="s">
        <v>168</v>
      </c>
    </row>
    <row r="6026" spans="1:22" x14ac:dyDescent="0.25">
      <c r="A6026">
        <v>6025</v>
      </c>
      <c r="B6026">
        <v>48</v>
      </c>
      <c r="C6026" t="s">
        <v>35</v>
      </c>
      <c r="D6026" t="s">
        <v>138</v>
      </c>
      <c r="E6026" t="s">
        <v>74</v>
      </c>
      <c r="F6026">
        <v>7</v>
      </c>
      <c r="G6026" t="s">
        <v>57</v>
      </c>
      <c r="H6026" t="s">
        <v>50</v>
      </c>
      <c r="I6026" t="s">
        <v>38</v>
      </c>
      <c r="J6026" t="s">
        <v>63</v>
      </c>
      <c r="K6026">
        <v>4</v>
      </c>
      <c r="L6026" t="s">
        <v>159</v>
      </c>
      <c r="M6026" t="s">
        <v>30</v>
      </c>
      <c r="N6026" t="s">
        <v>81</v>
      </c>
      <c r="O6026" t="s">
        <v>159</v>
      </c>
      <c r="P6026" t="s">
        <v>159</v>
      </c>
      <c r="Q6026">
        <v>4</v>
      </c>
      <c r="R6026" t="s">
        <v>39</v>
      </c>
      <c r="S6026" t="s">
        <v>55</v>
      </c>
      <c r="T6026" s="1">
        <v>45281</v>
      </c>
      <c r="U6026">
        <v>2023</v>
      </c>
      <c r="V6026" t="s">
        <v>168</v>
      </c>
    </row>
    <row r="6027" spans="1:22" x14ac:dyDescent="0.25">
      <c r="A6027">
        <v>6026</v>
      </c>
      <c r="B6027">
        <v>69</v>
      </c>
      <c r="C6027" t="s">
        <v>22</v>
      </c>
      <c r="D6027" t="s">
        <v>109</v>
      </c>
      <c r="E6027" t="s">
        <v>24</v>
      </c>
      <c r="F6027">
        <v>8</v>
      </c>
      <c r="G6027" t="s">
        <v>117</v>
      </c>
      <c r="H6027" t="s">
        <v>26</v>
      </c>
      <c r="I6027" t="s">
        <v>139</v>
      </c>
      <c r="J6027" t="s">
        <v>44</v>
      </c>
      <c r="K6027">
        <v>4.0999999999999996</v>
      </c>
      <c r="L6027" t="s">
        <v>159</v>
      </c>
      <c r="M6027" t="s">
        <v>51</v>
      </c>
      <c r="N6027" t="s">
        <v>52</v>
      </c>
      <c r="O6027" t="s">
        <v>159</v>
      </c>
      <c r="P6027" t="s">
        <v>159</v>
      </c>
      <c r="Q6027">
        <v>5</v>
      </c>
      <c r="R6027" t="s">
        <v>40</v>
      </c>
      <c r="S6027" t="s">
        <v>82</v>
      </c>
      <c r="T6027" s="1">
        <v>45281</v>
      </c>
      <c r="U6027">
        <v>2023</v>
      </c>
      <c r="V6027" t="s">
        <v>168</v>
      </c>
    </row>
    <row r="6028" spans="1:22" x14ac:dyDescent="0.25">
      <c r="A6028">
        <v>6027</v>
      </c>
      <c r="B6028">
        <v>64</v>
      </c>
      <c r="C6028" t="s">
        <v>35</v>
      </c>
      <c r="D6028" t="s">
        <v>56</v>
      </c>
      <c r="E6028" t="s">
        <v>48</v>
      </c>
      <c r="F6028">
        <v>60</v>
      </c>
      <c r="G6028" t="s">
        <v>134</v>
      </c>
      <c r="H6028" t="s">
        <v>26</v>
      </c>
      <c r="I6028" t="s">
        <v>76</v>
      </c>
      <c r="J6028" t="s">
        <v>28</v>
      </c>
      <c r="K6028">
        <v>4.9000000000000004</v>
      </c>
      <c r="L6028" t="s">
        <v>159</v>
      </c>
      <c r="M6028" t="s">
        <v>64</v>
      </c>
      <c r="N6028" t="s">
        <v>52</v>
      </c>
      <c r="O6028" t="s">
        <v>159</v>
      </c>
      <c r="P6028" t="s">
        <v>159</v>
      </c>
      <c r="Q6028">
        <v>11</v>
      </c>
      <c r="R6028" t="s">
        <v>30</v>
      </c>
      <c r="S6028" t="s">
        <v>46</v>
      </c>
      <c r="T6028" s="1">
        <v>45281</v>
      </c>
      <c r="U6028">
        <v>2023</v>
      </c>
      <c r="V6028" t="s">
        <v>168</v>
      </c>
    </row>
    <row r="6029" spans="1:22" x14ac:dyDescent="0.25">
      <c r="A6029">
        <v>6028</v>
      </c>
      <c r="B6029">
        <v>56</v>
      </c>
      <c r="C6029" t="s">
        <v>22</v>
      </c>
      <c r="D6029" t="s">
        <v>118</v>
      </c>
      <c r="E6029" t="s">
        <v>24</v>
      </c>
      <c r="F6029">
        <v>52</v>
      </c>
      <c r="G6029" t="s">
        <v>145</v>
      </c>
      <c r="H6029" t="s">
        <v>50</v>
      </c>
      <c r="I6029" t="s">
        <v>38</v>
      </c>
      <c r="J6029" t="s">
        <v>44</v>
      </c>
      <c r="K6029">
        <v>4</v>
      </c>
      <c r="L6029" t="s">
        <v>159</v>
      </c>
      <c r="M6029" t="s">
        <v>32</v>
      </c>
      <c r="N6029" t="s">
        <v>52</v>
      </c>
      <c r="O6029" t="s">
        <v>159</v>
      </c>
      <c r="P6029" t="s">
        <v>159</v>
      </c>
      <c r="Q6029">
        <v>20</v>
      </c>
      <c r="R6029" t="s">
        <v>39</v>
      </c>
      <c r="S6029" t="s">
        <v>55</v>
      </c>
      <c r="T6029" s="1">
        <v>45281</v>
      </c>
      <c r="U6029">
        <v>2023</v>
      </c>
      <c r="V6029" t="s">
        <v>168</v>
      </c>
    </row>
    <row r="6030" spans="1:22" x14ac:dyDescent="0.25">
      <c r="A6030">
        <v>6029</v>
      </c>
      <c r="B6030">
        <v>22</v>
      </c>
      <c r="C6030" t="s">
        <v>35</v>
      </c>
      <c r="D6030" t="s">
        <v>100</v>
      </c>
      <c r="E6030" t="s">
        <v>24</v>
      </c>
      <c r="F6030">
        <v>84</v>
      </c>
      <c r="G6030" t="s">
        <v>120</v>
      </c>
      <c r="H6030" t="s">
        <v>43</v>
      </c>
      <c r="I6030" t="s">
        <v>80</v>
      </c>
      <c r="J6030" t="s">
        <v>59</v>
      </c>
      <c r="K6030">
        <v>3.5</v>
      </c>
      <c r="L6030" t="s">
        <v>159</v>
      </c>
      <c r="M6030" t="s">
        <v>32</v>
      </c>
      <c r="N6030" t="s">
        <v>81</v>
      </c>
      <c r="O6030" t="s">
        <v>159</v>
      </c>
      <c r="P6030" t="s">
        <v>159</v>
      </c>
      <c r="Q6030">
        <v>28</v>
      </c>
      <c r="R6030" t="s">
        <v>51</v>
      </c>
      <c r="S6030" t="s">
        <v>65</v>
      </c>
      <c r="T6030" s="1">
        <v>45281</v>
      </c>
      <c r="U6030">
        <v>2023</v>
      </c>
      <c r="V6030" t="s">
        <v>168</v>
      </c>
    </row>
    <row r="6031" spans="1:22" x14ac:dyDescent="0.25">
      <c r="A6031">
        <v>6030</v>
      </c>
      <c r="B6031">
        <v>46</v>
      </c>
      <c r="C6031" t="s">
        <v>22</v>
      </c>
      <c r="D6031" t="s">
        <v>124</v>
      </c>
      <c r="E6031" t="s">
        <v>74</v>
      </c>
      <c r="F6031">
        <v>5</v>
      </c>
      <c r="G6031" t="s">
        <v>140</v>
      </c>
      <c r="H6031" t="s">
        <v>43</v>
      </c>
      <c r="I6031" t="s">
        <v>131</v>
      </c>
      <c r="J6031" t="s">
        <v>44</v>
      </c>
      <c r="K6031">
        <v>3.2</v>
      </c>
      <c r="L6031" t="s">
        <v>159</v>
      </c>
      <c r="M6031" t="s">
        <v>39</v>
      </c>
      <c r="N6031" t="s">
        <v>81</v>
      </c>
      <c r="O6031" t="s">
        <v>159</v>
      </c>
      <c r="P6031" t="s">
        <v>159</v>
      </c>
      <c r="Q6031">
        <v>43</v>
      </c>
      <c r="R6031" t="s">
        <v>51</v>
      </c>
      <c r="S6031" t="s">
        <v>93</v>
      </c>
      <c r="T6031" s="1">
        <v>45281</v>
      </c>
      <c r="U6031">
        <v>2023</v>
      </c>
      <c r="V6031" t="s">
        <v>168</v>
      </c>
    </row>
    <row r="6032" spans="1:22" x14ac:dyDescent="0.25">
      <c r="A6032">
        <v>6031</v>
      </c>
      <c r="B6032">
        <v>24</v>
      </c>
      <c r="C6032" t="s">
        <v>35</v>
      </c>
      <c r="D6032" t="s">
        <v>36</v>
      </c>
      <c r="E6032" t="s">
        <v>24</v>
      </c>
      <c r="F6032">
        <v>84</v>
      </c>
      <c r="G6032" t="s">
        <v>112</v>
      </c>
      <c r="H6032" t="s">
        <v>26</v>
      </c>
      <c r="I6032" t="s">
        <v>27</v>
      </c>
      <c r="J6032" t="s">
        <v>28</v>
      </c>
      <c r="K6032">
        <v>2.8</v>
      </c>
      <c r="L6032" t="s">
        <v>159</v>
      </c>
      <c r="M6032" t="s">
        <v>30</v>
      </c>
      <c r="N6032" t="s">
        <v>81</v>
      </c>
      <c r="O6032" t="s">
        <v>159</v>
      </c>
      <c r="P6032" t="s">
        <v>159</v>
      </c>
      <c r="Q6032">
        <v>10</v>
      </c>
      <c r="R6032" t="s">
        <v>32</v>
      </c>
      <c r="S6032" t="s">
        <v>102</v>
      </c>
      <c r="T6032" s="1">
        <v>45281</v>
      </c>
      <c r="U6032">
        <v>2023</v>
      </c>
      <c r="V6032" t="s">
        <v>168</v>
      </c>
    </row>
    <row r="6033" spans="1:22" x14ac:dyDescent="0.25">
      <c r="A6033">
        <v>6032</v>
      </c>
      <c r="B6033">
        <v>47</v>
      </c>
      <c r="C6033" t="s">
        <v>22</v>
      </c>
      <c r="D6033" t="s">
        <v>73</v>
      </c>
      <c r="E6033" t="s">
        <v>74</v>
      </c>
      <c r="F6033">
        <v>71</v>
      </c>
      <c r="G6033" t="s">
        <v>145</v>
      </c>
      <c r="H6033" t="s">
        <v>50</v>
      </c>
      <c r="I6033" t="s">
        <v>98</v>
      </c>
      <c r="J6033" t="s">
        <v>59</v>
      </c>
      <c r="K6033">
        <v>3.5</v>
      </c>
      <c r="L6033" t="s">
        <v>159</v>
      </c>
      <c r="M6033" t="s">
        <v>64</v>
      </c>
      <c r="N6033" t="s">
        <v>52</v>
      </c>
      <c r="O6033" t="s">
        <v>159</v>
      </c>
      <c r="P6033" t="s">
        <v>159</v>
      </c>
      <c r="Q6033">
        <v>26</v>
      </c>
      <c r="R6033" t="s">
        <v>32</v>
      </c>
      <c r="S6033" t="s">
        <v>102</v>
      </c>
      <c r="T6033" s="1">
        <v>45281</v>
      </c>
      <c r="U6033">
        <v>2023</v>
      </c>
      <c r="V6033" t="s">
        <v>168</v>
      </c>
    </row>
    <row r="6034" spans="1:22" x14ac:dyDescent="0.25">
      <c r="A6034">
        <v>6033</v>
      </c>
      <c r="B6034">
        <v>62</v>
      </c>
      <c r="C6034" t="s">
        <v>35</v>
      </c>
      <c r="D6034" t="s">
        <v>61</v>
      </c>
      <c r="E6034" t="s">
        <v>24</v>
      </c>
      <c r="F6034">
        <v>57</v>
      </c>
      <c r="G6034" t="s">
        <v>103</v>
      </c>
      <c r="H6034" t="s">
        <v>50</v>
      </c>
      <c r="I6034" t="s">
        <v>68</v>
      </c>
      <c r="J6034" t="s">
        <v>44</v>
      </c>
      <c r="K6034">
        <v>3.1</v>
      </c>
      <c r="L6034" t="s">
        <v>159</v>
      </c>
      <c r="M6034" t="s">
        <v>40</v>
      </c>
      <c r="N6034" t="s">
        <v>45</v>
      </c>
      <c r="O6034" t="s">
        <v>159</v>
      </c>
      <c r="P6034" t="s">
        <v>159</v>
      </c>
      <c r="Q6034">
        <v>29</v>
      </c>
      <c r="R6034" t="s">
        <v>39</v>
      </c>
      <c r="S6034" t="s">
        <v>93</v>
      </c>
      <c r="T6034" s="1">
        <v>45281</v>
      </c>
      <c r="U6034">
        <v>2023</v>
      </c>
      <c r="V6034" t="s">
        <v>168</v>
      </c>
    </row>
    <row r="6035" spans="1:22" x14ac:dyDescent="0.25">
      <c r="A6035">
        <v>6034</v>
      </c>
      <c r="B6035">
        <v>34</v>
      </c>
      <c r="C6035" t="s">
        <v>22</v>
      </c>
      <c r="D6035" t="s">
        <v>87</v>
      </c>
      <c r="E6035" t="s">
        <v>24</v>
      </c>
      <c r="F6035">
        <v>53</v>
      </c>
      <c r="G6035" t="s">
        <v>79</v>
      </c>
      <c r="H6035" t="s">
        <v>50</v>
      </c>
      <c r="I6035" t="s">
        <v>91</v>
      </c>
      <c r="J6035" t="s">
        <v>44</v>
      </c>
      <c r="K6035">
        <v>3.3</v>
      </c>
      <c r="L6035" t="s">
        <v>159</v>
      </c>
      <c r="M6035" t="s">
        <v>51</v>
      </c>
      <c r="N6035" t="s">
        <v>81</v>
      </c>
      <c r="O6035" t="s">
        <v>159</v>
      </c>
      <c r="P6035" t="s">
        <v>159</v>
      </c>
      <c r="Q6035">
        <v>35</v>
      </c>
      <c r="R6035" t="s">
        <v>39</v>
      </c>
      <c r="S6035" t="s">
        <v>65</v>
      </c>
      <c r="T6035" s="1">
        <v>45281</v>
      </c>
      <c r="U6035">
        <v>2023</v>
      </c>
      <c r="V6035" t="s">
        <v>168</v>
      </c>
    </row>
    <row r="6036" spans="1:22" x14ac:dyDescent="0.25">
      <c r="A6036">
        <v>6035</v>
      </c>
      <c r="B6036">
        <v>50</v>
      </c>
      <c r="C6036" t="s">
        <v>35</v>
      </c>
      <c r="D6036" t="s">
        <v>47</v>
      </c>
      <c r="E6036" t="s">
        <v>48</v>
      </c>
      <c r="F6036">
        <v>86</v>
      </c>
      <c r="G6036" t="s">
        <v>103</v>
      </c>
      <c r="H6036" t="s">
        <v>26</v>
      </c>
      <c r="I6036" t="s">
        <v>149</v>
      </c>
      <c r="J6036" t="s">
        <v>63</v>
      </c>
      <c r="K6036">
        <v>4.5999999999999996</v>
      </c>
      <c r="L6036" t="s">
        <v>159</v>
      </c>
      <c r="M6036" t="s">
        <v>64</v>
      </c>
      <c r="N6036" t="s">
        <v>45</v>
      </c>
      <c r="O6036" t="s">
        <v>159</v>
      </c>
      <c r="P6036" t="s">
        <v>159</v>
      </c>
      <c r="Q6036">
        <v>23</v>
      </c>
      <c r="R6036" t="s">
        <v>40</v>
      </c>
      <c r="S6036" t="s">
        <v>82</v>
      </c>
      <c r="T6036" s="1">
        <v>45281</v>
      </c>
      <c r="U6036">
        <v>2023</v>
      </c>
      <c r="V6036" t="s">
        <v>168</v>
      </c>
    </row>
    <row r="6037" spans="1:22" x14ac:dyDescent="0.25">
      <c r="A6037">
        <v>6036</v>
      </c>
      <c r="B6037">
        <v>29</v>
      </c>
      <c r="C6037" t="s">
        <v>22</v>
      </c>
      <c r="D6037" t="s">
        <v>61</v>
      </c>
      <c r="E6037" t="s">
        <v>24</v>
      </c>
      <c r="F6037">
        <v>42</v>
      </c>
      <c r="G6037" t="s">
        <v>110</v>
      </c>
      <c r="H6037" t="s">
        <v>50</v>
      </c>
      <c r="I6037" t="s">
        <v>105</v>
      </c>
      <c r="J6037" t="s">
        <v>59</v>
      </c>
      <c r="K6037">
        <v>4.9000000000000004</v>
      </c>
      <c r="L6037" t="s">
        <v>159</v>
      </c>
      <c r="M6037" t="s">
        <v>51</v>
      </c>
      <c r="N6037" t="s">
        <v>81</v>
      </c>
      <c r="O6037" t="s">
        <v>159</v>
      </c>
      <c r="P6037" t="s">
        <v>159</v>
      </c>
      <c r="Q6037">
        <v>15</v>
      </c>
      <c r="R6037" t="s">
        <v>39</v>
      </c>
      <c r="S6037" t="s">
        <v>65</v>
      </c>
      <c r="T6037" s="1">
        <v>45281</v>
      </c>
      <c r="U6037">
        <v>2023</v>
      </c>
      <c r="V6037" t="s">
        <v>168</v>
      </c>
    </row>
    <row r="6038" spans="1:22" x14ac:dyDescent="0.25">
      <c r="A6038">
        <v>6037</v>
      </c>
      <c r="B6038">
        <v>68</v>
      </c>
      <c r="C6038" t="s">
        <v>35</v>
      </c>
      <c r="D6038" t="s">
        <v>87</v>
      </c>
      <c r="E6038" t="s">
        <v>24</v>
      </c>
      <c r="F6038">
        <v>90</v>
      </c>
      <c r="G6038" t="s">
        <v>112</v>
      </c>
      <c r="H6038" t="s">
        <v>26</v>
      </c>
      <c r="I6038" t="s">
        <v>126</v>
      </c>
      <c r="J6038" t="s">
        <v>28</v>
      </c>
      <c r="K6038">
        <v>3.4</v>
      </c>
      <c r="L6038" t="s">
        <v>159</v>
      </c>
      <c r="M6038" t="s">
        <v>39</v>
      </c>
      <c r="N6038" t="s">
        <v>77</v>
      </c>
      <c r="O6038" t="s">
        <v>159</v>
      </c>
      <c r="P6038" t="s">
        <v>159</v>
      </c>
      <c r="Q6038">
        <v>46</v>
      </c>
      <c r="R6038" t="s">
        <v>30</v>
      </c>
      <c r="S6038" t="s">
        <v>55</v>
      </c>
      <c r="T6038" s="1">
        <v>45281</v>
      </c>
      <c r="U6038">
        <v>2023</v>
      </c>
      <c r="V6038" t="s">
        <v>168</v>
      </c>
    </row>
    <row r="6039" spans="1:22" x14ac:dyDescent="0.25">
      <c r="A6039">
        <v>6038</v>
      </c>
      <c r="B6039">
        <v>52</v>
      </c>
      <c r="C6039" t="s">
        <v>22</v>
      </c>
      <c r="D6039" t="s">
        <v>94</v>
      </c>
      <c r="E6039" t="s">
        <v>74</v>
      </c>
      <c r="F6039">
        <v>50</v>
      </c>
      <c r="G6039" t="s">
        <v>145</v>
      </c>
      <c r="H6039" t="s">
        <v>26</v>
      </c>
      <c r="I6039" t="s">
        <v>72</v>
      </c>
      <c r="J6039" t="s">
        <v>63</v>
      </c>
      <c r="K6039">
        <v>3.5</v>
      </c>
      <c r="L6039" t="s">
        <v>159</v>
      </c>
      <c r="M6039" t="s">
        <v>40</v>
      </c>
      <c r="N6039" t="s">
        <v>52</v>
      </c>
      <c r="O6039" t="s">
        <v>159</v>
      </c>
      <c r="P6039" t="s">
        <v>159</v>
      </c>
      <c r="Q6039">
        <v>14</v>
      </c>
      <c r="R6039" t="s">
        <v>39</v>
      </c>
      <c r="S6039" t="s">
        <v>82</v>
      </c>
      <c r="T6039" s="1">
        <v>45281</v>
      </c>
      <c r="U6039">
        <v>2023</v>
      </c>
      <c r="V6039" t="s">
        <v>168</v>
      </c>
    </row>
    <row r="6040" spans="1:22" x14ac:dyDescent="0.25">
      <c r="A6040">
        <v>6039</v>
      </c>
      <c r="B6040">
        <v>29</v>
      </c>
      <c r="C6040" t="s">
        <v>35</v>
      </c>
      <c r="D6040" t="s">
        <v>130</v>
      </c>
      <c r="E6040" t="s">
        <v>24</v>
      </c>
      <c r="F6040">
        <v>71</v>
      </c>
      <c r="G6040" t="s">
        <v>143</v>
      </c>
      <c r="H6040" t="s">
        <v>26</v>
      </c>
      <c r="I6040" t="s">
        <v>113</v>
      </c>
      <c r="J6040" t="s">
        <v>59</v>
      </c>
      <c r="K6040">
        <v>4.8</v>
      </c>
      <c r="L6040" t="s">
        <v>159</v>
      </c>
      <c r="M6040" t="s">
        <v>39</v>
      </c>
      <c r="N6040" t="s">
        <v>81</v>
      </c>
      <c r="O6040" t="s">
        <v>159</v>
      </c>
      <c r="P6040" t="s">
        <v>159</v>
      </c>
      <c r="Q6040">
        <v>17</v>
      </c>
      <c r="R6040" t="s">
        <v>40</v>
      </c>
      <c r="S6040" t="s">
        <v>102</v>
      </c>
      <c r="T6040" s="1">
        <v>45281</v>
      </c>
      <c r="U6040">
        <v>2023</v>
      </c>
      <c r="V6040" t="s">
        <v>168</v>
      </c>
    </row>
    <row r="6041" spans="1:22" x14ac:dyDescent="0.25">
      <c r="A6041">
        <v>6040</v>
      </c>
      <c r="B6041">
        <v>22</v>
      </c>
      <c r="C6041" t="s">
        <v>22</v>
      </c>
      <c r="D6041" t="s">
        <v>47</v>
      </c>
      <c r="E6041" t="s">
        <v>48</v>
      </c>
      <c r="F6041">
        <v>54</v>
      </c>
      <c r="G6041" t="s">
        <v>147</v>
      </c>
      <c r="H6041" t="s">
        <v>50</v>
      </c>
      <c r="I6041" t="s">
        <v>27</v>
      </c>
      <c r="J6041" t="s">
        <v>59</v>
      </c>
      <c r="K6041">
        <v>2.7</v>
      </c>
      <c r="L6041" t="s">
        <v>159</v>
      </c>
      <c r="M6041" t="s">
        <v>39</v>
      </c>
      <c r="N6041" t="s">
        <v>81</v>
      </c>
      <c r="O6041" t="s">
        <v>159</v>
      </c>
      <c r="P6041" t="s">
        <v>159</v>
      </c>
      <c r="Q6041">
        <v>9</v>
      </c>
      <c r="R6041" t="s">
        <v>40</v>
      </c>
      <c r="S6041" t="s">
        <v>46</v>
      </c>
      <c r="T6041" s="1">
        <v>45281</v>
      </c>
      <c r="U6041">
        <v>2023</v>
      </c>
      <c r="V6041" t="s">
        <v>168</v>
      </c>
    </row>
    <row r="6042" spans="1:22" x14ac:dyDescent="0.25">
      <c r="A6042">
        <v>6041</v>
      </c>
      <c r="B6042">
        <v>62</v>
      </c>
      <c r="C6042" t="s">
        <v>35</v>
      </c>
      <c r="D6042" t="s">
        <v>129</v>
      </c>
      <c r="E6042" t="s">
        <v>74</v>
      </c>
      <c r="F6042">
        <v>29</v>
      </c>
      <c r="G6042" t="s">
        <v>153</v>
      </c>
      <c r="H6042" t="s">
        <v>43</v>
      </c>
      <c r="I6042" t="s">
        <v>123</v>
      </c>
      <c r="J6042" t="s">
        <v>63</v>
      </c>
      <c r="K6042">
        <v>3.4</v>
      </c>
      <c r="L6042" t="s">
        <v>159</v>
      </c>
      <c r="M6042" t="s">
        <v>40</v>
      </c>
      <c r="N6042" t="s">
        <v>60</v>
      </c>
      <c r="O6042" t="s">
        <v>159</v>
      </c>
      <c r="P6042" t="s">
        <v>159</v>
      </c>
      <c r="Q6042">
        <v>13</v>
      </c>
      <c r="R6042" t="s">
        <v>32</v>
      </c>
      <c r="S6042" t="s">
        <v>33</v>
      </c>
      <c r="T6042" s="1">
        <v>45281</v>
      </c>
      <c r="U6042">
        <v>2023</v>
      </c>
      <c r="V6042" t="s">
        <v>168</v>
      </c>
    </row>
    <row r="6043" spans="1:22" x14ac:dyDescent="0.25">
      <c r="A6043">
        <v>6042</v>
      </c>
      <c r="B6043">
        <v>69</v>
      </c>
      <c r="C6043" t="s">
        <v>22</v>
      </c>
      <c r="D6043" t="s">
        <v>61</v>
      </c>
      <c r="E6043" t="s">
        <v>24</v>
      </c>
      <c r="F6043">
        <v>26</v>
      </c>
      <c r="G6043" t="s">
        <v>116</v>
      </c>
      <c r="H6043" t="s">
        <v>26</v>
      </c>
      <c r="I6043" t="s">
        <v>58</v>
      </c>
      <c r="J6043" t="s">
        <v>28</v>
      </c>
      <c r="K6043">
        <v>3.5</v>
      </c>
      <c r="L6043" t="s">
        <v>159</v>
      </c>
      <c r="M6043" t="s">
        <v>51</v>
      </c>
      <c r="N6043" t="s">
        <v>52</v>
      </c>
      <c r="O6043" t="s">
        <v>159</v>
      </c>
      <c r="P6043" t="s">
        <v>159</v>
      </c>
      <c r="Q6043">
        <v>20</v>
      </c>
      <c r="R6043" t="s">
        <v>39</v>
      </c>
      <c r="S6043" t="s">
        <v>93</v>
      </c>
      <c r="T6043" s="1">
        <v>45281</v>
      </c>
      <c r="U6043">
        <v>2023</v>
      </c>
      <c r="V6043" t="s">
        <v>168</v>
      </c>
    </row>
    <row r="6044" spans="1:22" x14ac:dyDescent="0.25">
      <c r="A6044">
        <v>6043</v>
      </c>
      <c r="B6044">
        <v>48</v>
      </c>
      <c r="C6044" t="s">
        <v>35</v>
      </c>
      <c r="D6044" t="s">
        <v>78</v>
      </c>
      <c r="E6044" t="s">
        <v>48</v>
      </c>
      <c r="F6044">
        <v>100</v>
      </c>
      <c r="G6044" t="s">
        <v>85</v>
      </c>
      <c r="H6044" t="s">
        <v>50</v>
      </c>
      <c r="I6044" t="s">
        <v>72</v>
      </c>
      <c r="J6044" t="s">
        <v>63</v>
      </c>
      <c r="K6044">
        <v>3.7</v>
      </c>
      <c r="L6044" t="s">
        <v>159</v>
      </c>
      <c r="M6044" t="s">
        <v>64</v>
      </c>
      <c r="N6044" t="s">
        <v>45</v>
      </c>
      <c r="O6044" t="s">
        <v>159</v>
      </c>
      <c r="P6044" t="s">
        <v>159</v>
      </c>
      <c r="Q6044">
        <v>39</v>
      </c>
      <c r="R6044" t="s">
        <v>39</v>
      </c>
      <c r="S6044" t="s">
        <v>65</v>
      </c>
      <c r="T6044" s="1">
        <v>45281</v>
      </c>
      <c r="U6044">
        <v>2023</v>
      </c>
      <c r="V6044" t="s">
        <v>168</v>
      </c>
    </row>
    <row r="6045" spans="1:22" x14ac:dyDescent="0.25">
      <c r="A6045">
        <v>6044</v>
      </c>
      <c r="B6045">
        <v>66</v>
      </c>
      <c r="C6045" t="s">
        <v>22</v>
      </c>
      <c r="D6045" t="s">
        <v>100</v>
      </c>
      <c r="E6045" t="s">
        <v>24</v>
      </c>
      <c r="F6045">
        <v>75</v>
      </c>
      <c r="G6045" t="s">
        <v>135</v>
      </c>
      <c r="H6045" t="s">
        <v>26</v>
      </c>
      <c r="I6045" t="s">
        <v>114</v>
      </c>
      <c r="J6045" t="s">
        <v>59</v>
      </c>
      <c r="K6045">
        <v>3.3</v>
      </c>
      <c r="L6045" t="s">
        <v>159</v>
      </c>
      <c r="M6045" t="s">
        <v>39</v>
      </c>
      <c r="N6045" t="s">
        <v>52</v>
      </c>
      <c r="O6045" t="s">
        <v>159</v>
      </c>
      <c r="P6045" t="s">
        <v>159</v>
      </c>
      <c r="Q6045">
        <v>50</v>
      </c>
      <c r="R6045" t="s">
        <v>39</v>
      </c>
      <c r="S6045" t="s">
        <v>65</v>
      </c>
      <c r="T6045" s="1">
        <v>45281</v>
      </c>
      <c r="U6045">
        <v>2023</v>
      </c>
      <c r="V6045" t="s">
        <v>168</v>
      </c>
    </row>
    <row r="6046" spans="1:22" x14ac:dyDescent="0.25">
      <c r="A6046">
        <v>6045</v>
      </c>
      <c r="B6046">
        <v>42</v>
      </c>
      <c r="C6046" t="s">
        <v>35</v>
      </c>
      <c r="D6046" t="s">
        <v>61</v>
      </c>
      <c r="E6046" t="s">
        <v>24</v>
      </c>
      <c r="F6046">
        <v>19</v>
      </c>
      <c r="G6046" t="s">
        <v>156</v>
      </c>
      <c r="H6046" t="s">
        <v>43</v>
      </c>
      <c r="I6046" t="s">
        <v>38</v>
      </c>
      <c r="J6046" t="s">
        <v>63</v>
      </c>
      <c r="K6046">
        <v>2.9</v>
      </c>
      <c r="L6046" t="s">
        <v>159</v>
      </c>
      <c r="M6046" t="s">
        <v>32</v>
      </c>
      <c r="N6046" t="s">
        <v>45</v>
      </c>
      <c r="O6046" t="s">
        <v>159</v>
      </c>
      <c r="P6046" t="s">
        <v>159</v>
      </c>
      <c r="Q6046">
        <v>21</v>
      </c>
      <c r="R6046" t="s">
        <v>39</v>
      </c>
      <c r="S6046" t="s">
        <v>82</v>
      </c>
      <c r="T6046" s="1">
        <v>45281</v>
      </c>
      <c r="U6046">
        <v>2023</v>
      </c>
      <c r="V6046" t="s">
        <v>168</v>
      </c>
    </row>
    <row r="6047" spans="1:22" x14ac:dyDescent="0.25">
      <c r="A6047">
        <v>6046</v>
      </c>
      <c r="B6047">
        <v>50</v>
      </c>
      <c r="C6047" t="s">
        <v>22</v>
      </c>
      <c r="D6047" t="s">
        <v>129</v>
      </c>
      <c r="E6047" t="s">
        <v>74</v>
      </c>
      <c r="F6047">
        <v>85</v>
      </c>
      <c r="G6047" t="s">
        <v>134</v>
      </c>
      <c r="H6047" t="s">
        <v>26</v>
      </c>
      <c r="I6047" t="s">
        <v>80</v>
      </c>
      <c r="J6047" t="s">
        <v>28</v>
      </c>
      <c r="K6047">
        <v>3.9</v>
      </c>
      <c r="L6047" t="s">
        <v>159</v>
      </c>
      <c r="M6047" t="s">
        <v>32</v>
      </c>
      <c r="N6047" t="s">
        <v>31</v>
      </c>
      <c r="O6047" t="s">
        <v>159</v>
      </c>
      <c r="P6047" t="s">
        <v>159</v>
      </c>
      <c r="Q6047">
        <v>3</v>
      </c>
      <c r="R6047" t="s">
        <v>39</v>
      </c>
      <c r="S6047" t="s">
        <v>46</v>
      </c>
      <c r="T6047" s="1">
        <v>45281</v>
      </c>
      <c r="U6047">
        <v>2023</v>
      </c>
      <c r="V6047" t="s">
        <v>168</v>
      </c>
    </row>
    <row r="6048" spans="1:22" x14ac:dyDescent="0.25">
      <c r="A6048">
        <v>6047</v>
      </c>
      <c r="B6048">
        <v>32</v>
      </c>
      <c r="C6048" t="s">
        <v>35</v>
      </c>
      <c r="D6048" t="s">
        <v>111</v>
      </c>
      <c r="E6048" t="s">
        <v>74</v>
      </c>
      <c r="F6048">
        <v>29</v>
      </c>
      <c r="G6048" t="s">
        <v>140</v>
      </c>
      <c r="H6048" t="s">
        <v>43</v>
      </c>
      <c r="I6048" t="s">
        <v>115</v>
      </c>
      <c r="J6048" t="s">
        <v>59</v>
      </c>
      <c r="K6048">
        <v>2.7</v>
      </c>
      <c r="L6048" t="s">
        <v>159</v>
      </c>
      <c r="M6048" t="s">
        <v>51</v>
      </c>
      <c r="N6048" t="s">
        <v>31</v>
      </c>
      <c r="O6048" t="s">
        <v>159</v>
      </c>
      <c r="P6048" t="s">
        <v>159</v>
      </c>
      <c r="Q6048">
        <v>9</v>
      </c>
      <c r="R6048" t="s">
        <v>51</v>
      </c>
      <c r="S6048" t="s">
        <v>33</v>
      </c>
      <c r="T6048" s="1">
        <v>45281</v>
      </c>
      <c r="U6048">
        <v>2023</v>
      </c>
      <c r="V6048" t="s">
        <v>168</v>
      </c>
    </row>
    <row r="6049" spans="1:22" x14ac:dyDescent="0.25">
      <c r="A6049">
        <v>6048</v>
      </c>
      <c r="B6049">
        <v>51</v>
      </c>
      <c r="C6049" t="s">
        <v>22</v>
      </c>
      <c r="D6049" t="s">
        <v>107</v>
      </c>
      <c r="E6049" t="s">
        <v>70</v>
      </c>
      <c r="F6049">
        <v>51</v>
      </c>
      <c r="G6049" t="s">
        <v>152</v>
      </c>
      <c r="H6049" t="s">
        <v>50</v>
      </c>
      <c r="I6049" t="s">
        <v>101</v>
      </c>
      <c r="J6049" t="s">
        <v>59</v>
      </c>
      <c r="K6049">
        <v>4.3</v>
      </c>
      <c r="L6049" t="s">
        <v>159</v>
      </c>
      <c r="M6049" t="s">
        <v>39</v>
      </c>
      <c r="N6049" t="s">
        <v>60</v>
      </c>
      <c r="O6049" t="s">
        <v>159</v>
      </c>
      <c r="P6049" t="s">
        <v>159</v>
      </c>
      <c r="Q6049">
        <v>29</v>
      </c>
      <c r="R6049" t="s">
        <v>40</v>
      </c>
      <c r="S6049" t="s">
        <v>82</v>
      </c>
      <c r="T6049" s="1">
        <v>45281</v>
      </c>
      <c r="U6049">
        <v>2023</v>
      </c>
      <c r="V6049" t="s">
        <v>168</v>
      </c>
    </row>
    <row r="6050" spans="1:22" x14ac:dyDescent="0.25">
      <c r="A6050">
        <v>6049</v>
      </c>
      <c r="B6050">
        <v>27</v>
      </c>
      <c r="C6050" t="s">
        <v>35</v>
      </c>
      <c r="D6050" t="s">
        <v>61</v>
      </c>
      <c r="E6050" t="s">
        <v>24</v>
      </c>
      <c r="F6050">
        <v>69</v>
      </c>
      <c r="G6050" t="s">
        <v>120</v>
      </c>
      <c r="H6050" t="s">
        <v>43</v>
      </c>
      <c r="I6050" t="s">
        <v>105</v>
      </c>
      <c r="J6050" t="s">
        <v>28</v>
      </c>
      <c r="K6050">
        <v>3</v>
      </c>
      <c r="L6050" t="s">
        <v>159</v>
      </c>
      <c r="M6050" t="s">
        <v>51</v>
      </c>
      <c r="N6050" t="s">
        <v>77</v>
      </c>
      <c r="O6050" t="s">
        <v>159</v>
      </c>
      <c r="P6050" t="s">
        <v>159</v>
      </c>
      <c r="Q6050">
        <v>42</v>
      </c>
      <c r="R6050" t="s">
        <v>39</v>
      </c>
      <c r="S6050" t="s">
        <v>46</v>
      </c>
      <c r="T6050" s="1">
        <v>45281</v>
      </c>
      <c r="U6050">
        <v>2023</v>
      </c>
      <c r="V6050" t="s">
        <v>168</v>
      </c>
    </row>
    <row r="6051" spans="1:22" x14ac:dyDescent="0.25">
      <c r="A6051">
        <v>6050</v>
      </c>
      <c r="B6051">
        <v>43</v>
      </c>
      <c r="C6051" t="s">
        <v>22</v>
      </c>
      <c r="D6051" t="s">
        <v>100</v>
      </c>
      <c r="E6051" t="s">
        <v>24</v>
      </c>
      <c r="F6051">
        <v>39</v>
      </c>
      <c r="G6051" t="s">
        <v>147</v>
      </c>
      <c r="H6051" t="s">
        <v>43</v>
      </c>
      <c r="I6051" t="s">
        <v>54</v>
      </c>
      <c r="J6051" t="s">
        <v>59</v>
      </c>
      <c r="K6051">
        <v>5</v>
      </c>
      <c r="L6051" t="s">
        <v>159</v>
      </c>
      <c r="M6051" t="s">
        <v>51</v>
      </c>
      <c r="N6051" t="s">
        <v>77</v>
      </c>
      <c r="O6051" t="s">
        <v>159</v>
      </c>
      <c r="P6051" t="s">
        <v>159</v>
      </c>
      <c r="Q6051">
        <v>41</v>
      </c>
      <c r="R6051" t="s">
        <v>64</v>
      </c>
      <c r="S6051" t="s">
        <v>33</v>
      </c>
      <c r="T6051" s="1">
        <v>45281</v>
      </c>
      <c r="U6051">
        <v>2023</v>
      </c>
      <c r="V6051" t="s">
        <v>168</v>
      </c>
    </row>
    <row r="6052" spans="1:22" x14ac:dyDescent="0.25">
      <c r="A6052">
        <v>6051</v>
      </c>
      <c r="B6052">
        <v>48</v>
      </c>
      <c r="C6052" t="s">
        <v>35</v>
      </c>
      <c r="D6052" t="s">
        <v>92</v>
      </c>
      <c r="E6052" t="s">
        <v>24</v>
      </c>
      <c r="F6052">
        <v>35</v>
      </c>
      <c r="G6052" t="s">
        <v>53</v>
      </c>
      <c r="H6052" t="s">
        <v>50</v>
      </c>
      <c r="I6052" t="s">
        <v>84</v>
      </c>
      <c r="J6052" t="s">
        <v>63</v>
      </c>
      <c r="K6052">
        <v>2.7</v>
      </c>
      <c r="L6052" t="s">
        <v>159</v>
      </c>
      <c r="M6052" t="s">
        <v>64</v>
      </c>
      <c r="N6052" t="s">
        <v>31</v>
      </c>
      <c r="O6052" t="s">
        <v>159</v>
      </c>
      <c r="P6052" t="s">
        <v>159</v>
      </c>
      <c r="Q6052">
        <v>17</v>
      </c>
      <c r="R6052" t="s">
        <v>64</v>
      </c>
      <c r="S6052" t="s">
        <v>93</v>
      </c>
      <c r="T6052" s="1">
        <v>45281</v>
      </c>
      <c r="U6052">
        <v>2023</v>
      </c>
      <c r="V6052" t="s">
        <v>168</v>
      </c>
    </row>
    <row r="6053" spans="1:22" x14ac:dyDescent="0.25">
      <c r="A6053">
        <v>6052</v>
      </c>
      <c r="B6053">
        <v>62</v>
      </c>
      <c r="C6053" t="s">
        <v>22</v>
      </c>
      <c r="D6053" t="s">
        <v>47</v>
      </c>
      <c r="E6053" t="s">
        <v>48</v>
      </c>
      <c r="F6053">
        <v>12</v>
      </c>
      <c r="G6053" t="s">
        <v>95</v>
      </c>
      <c r="H6053" t="s">
        <v>50</v>
      </c>
      <c r="I6053" t="s">
        <v>139</v>
      </c>
      <c r="J6053" t="s">
        <v>28</v>
      </c>
      <c r="K6053">
        <v>4.7</v>
      </c>
      <c r="L6053" t="s">
        <v>159</v>
      </c>
      <c r="M6053" t="s">
        <v>32</v>
      </c>
      <c r="N6053" t="s">
        <v>52</v>
      </c>
      <c r="O6053" t="s">
        <v>159</v>
      </c>
      <c r="P6053" t="s">
        <v>159</v>
      </c>
      <c r="Q6053">
        <v>20</v>
      </c>
      <c r="R6053" t="s">
        <v>51</v>
      </c>
      <c r="S6053" t="s">
        <v>55</v>
      </c>
      <c r="T6053" s="1">
        <v>45281</v>
      </c>
      <c r="U6053">
        <v>2023</v>
      </c>
      <c r="V6053" t="s">
        <v>168</v>
      </c>
    </row>
    <row r="6054" spans="1:22" x14ac:dyDescent="0.25">
      <c r="A6054">
        <v>6053</v>
      </c>
      <c r="B6054">
        <v>65</v>
      </c>
      <c r="C6054" t="s">
        <v>35</v>
      </c>
      <c r="D6054" t="s">
        <v>23</v>
      </c>
      <c r="E6054" t="s">
        <v>24</v>
      </c>
      <c r="F6054">
        <v>20</v>
      </c>
      <c r="G6054" t="s">
        <v>83</v>
      </c>
      <c r="H6054" t="s">
        <v>26</v>
      </c>
      <c r="I6054" t="s">
        <v>27</v>
      </c>
      <c r="J6054" t="s">
        <v>28</v>
      </c>
      <c r="K6054">
        <v>4.5999999999999996</v>
      </c>
      <c r="L6054" t="s">
        <v>159</v>
      </c>
      <c r="M6054" t="s">
        <v>64</v>
      </c>
      <c r="N6054" t="s">
        <v>60</v>
      </c>
      <c r="O6054" t="s">
        <v>159</v>
      </c>
      <c r="P6054" t="s">
        <v>159</v>
      </c>
      <c r="Q6054">
        <v>18</v>
      </c>
      <c r="R6054" t="s">
        <v>30</v>
      </c>
      <c r="S6054" t="s">
        <v>82</v>
      </c>
      <c r="T6054" s="1">
        <v>45281</v>
      </c>
      <c r="U6054">
        <v>2023</v>
      </c>
      <c r="V6054" t="s">
        <v>168</v>
      </c>
    </row>
    <row r="6055" spans="1:22" x14ac:dyDescent="0.25">
      <c r="A6055">
        <v>6054</v>
      </c>
      <c r="B6055">
        <v>50</v>
      </c>
      <c r="C6055" t="s">
        <v>22</v>
      </c>
      <c r="D6055" t="s">
        <v>130</v>
      </c>
      <c r="E6055" t="s">
        <v>24</v>
      </c>
      <c r="F6055">
        <v>79</v>
      </c>
      <c r="G6055" t="s">
        <v>53</v>
      </c>
      <c r="H6055" t="s">
        <v>50</v>
      </c>
      <c r="I6055" t="s">
        <v>80</v>
      </c>
      <c r="J6055" t="s">
        <v>63</v>
      </c>
      <c r="K6055">
        <v>3.2</v>
      </c>
      <c r="L6055" t="s">
        <v>159</v>
      </c>
      <c r="M6055" t="s">
        <v>39</v>
      </c>
      <c r="N6055" t="s">
        <v>77</v>
      </c>
      <c r="O6055" t="s">
        <v>159</v>
      </c>
      <c r="P6055" t="s">
        <v>159</v>
      </c>
      <c r="Q6055">
        <v>7</v>
      </c>
      <c r="R6055" t="s">
        <v>51</v>
      </c>
      <c r="S6055" t="s">
        <v>93</v>
      </c>
      <c r="T6055" s="1">
        <v>45281</v>
      </c>
      <c r="U6055">
        <v>2023</v>
      </c>
      <c r="V6055" t="s">
        <v>168</v>
      </c>
    </row>
    <row r="6056" spans="1:22" x14ac:dyDescent="0.25">
      <c r="A6056">
        <v>6055</v>
      </c>
      <c r="B6056">
        <v>60</v>
      </c>
      <c r="C6056" t="s">
        <v>35</v>
      </c>
      <c r="D6056" t="s">
        <v>107</v>
      </c>
      <c r="E6056" t="s">
        <v>70</v>
      </c>
      <c r="F6056">
        <v>69</v>
      </c>
      <c r="G6056" t="s">
        <v>120</v>
      </c>
      <c r="H6056" t="s">
        <v>50</v>
      </c>
      <c r="I6056" t="s">
        <v>27</v>
      </c>
      <c r="J6056" t="s">
        <v>28</v>
      </c>
      <c r="K6056">
        <v>4.3</v>
      </c>
      <c r="L6056" t="s">
        <v>159</v>
      </c>
      <c r="M6056" t="s">
        <v>30</v>
      </c>
      <c r="N6056" t="s">
        <v>45</v>
      </c>
      <c r="O6056" t="s">
        <v>159</v>
      </c>
      <c r="P6056" t="s">
        <v>159</v>
      </c>
      <c r="Q6056">
        <v>47</v>
      </c>
      <c r="R6056" t="s">
        <v>39</v>
      </c>
      <c r="S6056" t="s">
        <v>33</v>
      </c>
      <c r="T6056" s="1">
        <v>45281</v>
      </c>
      <c r="U6056">
        <v>2023</v>
      </c>
      <c r="V6056" t="s">
        <v>168</v>
      </c>
    </row>
    <row r="6057" spans="1:22" x14ac:dyDescent="0.25">
      <c r="A6057">
        <v>6056</v>
      </c>
      <c r="B6057">
        <v>19</v>
      </c>
      <c r="C6057" t="s">
        <v>22</v>
      </c>
      <c r="D6057" t="s">
        <v>73</v>
      </c>
      <c r="E6057" t="s">
        <v>74</v>
      </c>
      <c r="F6057">
        <v>15</v>
      </c>
      <c r="G6057" t="s">
        <v>110</v>
      </c>
      <c r="H6057" t="s">
        <v>26</v>
      </c>
      <c r="I6057" t="s">
        <v>98</v>
      </c>
      <c r="J6057" t="s">
        <v>63</v>
      </c>
      <c r="K6057">
        <v>4.5999999999999996</v>
      </c>
      <c r="L6057" t="s">
        <v>159</v>
      </c>
      <c r="M6057" t="s">
        <v>39</v>
      </c>
      <c r="N6057" t="s">
        <v>52</v>
      </c>
      <c r="O6057" t="s">
        <v>159</v>
      </c>
      <c r="P6057" t="s">
        <v>159</v>
      </c>
      <c r="Q6057">
        <v>2</v>
      </c>
      <c r="R6057" t="s">
        <v>39</v>
      </c>
      <c r="S6057" t="s">
        <v>82</v>
      </c>
      <c r="T6057" s="1">
        <v>45281</v>
      </c>
      <c r="U6057">
        <v>2023</v>
      </c>
      <c r="V6057" t="s">
        <v>168</v>
      </c>
    </row>
    <row r="6058" spans="1:22" x14ac:dyDescent="0.25">
      <c r="A6058">
        <v>6057</v>
      </c>
      <c r="B6058">
        <v>21</v>
      </c>
      <c r="C6058" t="s">
        <v>35</v>
      </c>
      <c r="D6058" t="s">
        <v>138</v>
      </c>
      <c r="E6058" t="s">
        <v>74</v>
      </c>
      <c r="F6058">
        <v>69</v>
      </c>
      <c r="G6058" t="s">
        <v>116</v>
      </c>
      <c r="H6058" t="s">
        <v>97</v>
      </c>
      <c r="I6058" t="s">
        <v>131</v>
      </c>
      <c r="J6058" t="s">
        <v>44</v>
      </c>
      <c r="K6058">
        <v>4.9000000000000004</v>
      </c>
      <c r="L6058" t="s">
        <v>159</v>
      </c>
      <c r="M6058" t="s">
        <v>51</v>
      </c>
      <c r="N6058" t="s">
        <v>45</v>
      </c>
      <c r="O6058" t="s">
        <v>159</v>
      </c>
      <c r="P6058" t="s">
        <v>159</v>
      </c>
      <c r="Q6058">
        <v>25</v>
      </c>
      <c r="R6058" t="s">
        <v>64</v>
      </c>
      <c r="S6058" t="s">
        <v>65</v>
      </c>
      <c r="T6058" s="1">
        <v>45281</v>
      </c>
      <c r="U6058">
        <v>2023</v>
      </c>
      <c r="V6058" t="s">
        <v>168</v>
      </c>
    </row>
    <row r="6059" spans="1:22" x14ac:dyDescent="0.25">
      <c r="A6059">
        <v>6058</v>
      </c>
      <c r="B6059">
        <v>19</v>
      </c>
      <c r="C6059" t="s">
        <v>22</v>
      </c>
      <c r="D6059" t="s">
        <v>23</v>
      </c>
      <c r="E6059" t="s">
        <v>24</v>
      </c>
      <c r="F6059">
        <v>21</v>
      </c>
      <c r="G6059" t="s">
        <v>110</v>
      </c>
      <c r="H6059" t="s">
        <v>43</v>
      </c>
      <c r="I6059" t="s">
        <v>101</v>
      </c>
      <c r="J6059" t="s">
        <v>63</v>
      </c>
      <c r="K6059">
        <v>3.8</v>
      </c>
      <c r="L6059" t="s">
        <v>159</v>
      </c>
      <c r="M6059" t="s">
        <v>40</v>
      </c>
      <c r="N6059" t="s">
        <v>31</v>
      </c>
      <c r="O6059" t="s">
        <v>159</v>
      </c>
      <c r="P6059" t="s">
        <v>159</v>
      </c>
      <c r="Q6059">
        <v>26</v>
      </c>
      <c r="R6059" t="s">
        <v>32</v>
      </c>
      <c r="S6059" t="s">
        <v>55</v>
      </c>
      <c r="T6059" s="1">
        <v>45281</v>
      </c>
      <c r="U6059">
        <v>2023</v>
      </c>
      <c r="V6059" t="s">
        <v>168</v>
      </c>
    </row>
    <row r="6060" spans="1:22" x14ac:dyDescent="0.25">
      <c r="A6060">
        <v>6059</v>
      </c>
      <c r="B6060">
        <v>46</v>
      </c>
      <c r="C6060" t="s">
        <v>35</v>
      </c>
      <c r="D6060" t="s">
        <v>61</v>
      </c>
      <c r="E6060" t="s">
        <v>24</v>
      </c>
      <c r="F6060">
        <v>76</v>
      </c>
      <c r="G6060" t="s">
        <v>150</v>
      </c>
      <c r="H6060" t="s">
        <v>26</v>
      </c>
      <c r="I6060" t="s">
        <v>101</v>
      </c>
      <c r="J6060" t="s">
        <v>59</v>
      </c>
      <c r="K6060">
        <v>2.6</v>
      </c>
      <c r="L6060" t="s">
        <v>159</v>
      </c>
      <c r="M6060" t="s">
        <v>51</v>
      </c>
      <c r="N6060" t="s">
        <v>31</v>
      </c>
      <c r="O6060" t="s">
        <v>159</v>
      </c>
      <c r="P6060" t="s">
        <v>159</v>
      </c>
      <c r="Q6060">
        <v>2</v>
      </c>
      <c r="R6060" t="s">
        <v>64</v>
      </c>
      <c r="S6060" t="s">
        <v>46</v>
      </c>
      <c r="T6060" s="1">
        <v>45281</v>
      </c>
      <c r="U6060">
        <v>2023</v>
      </c>
      <c r="V6060" t="s">
        <v>168</v>
      </c>
    </row>
    <row r="6061" spans="1:22" x14ac:dyDescent="0.25">
      <c r="A6061">
        <v>6060</v>
      </c>
      <c r="B6061">
        <v>21</v>
      </c>
      <c r="C6061" t="s">
        <v>22</v>
      </c>
      <c r="D6061" t="s">
        <v>73</v>
      </c>
      <c r="E6061" t="s">
        <v>74</v>
      </c>
      <c r="F6061">
        <v>95</v>
      </c>
      <c r="G6061" t="s">
        <v>79</v>
      </c>
      <c r="H6061" t="s">
        <v>50</v>
      </c>
      <c r="I6061" t="s">
        <v>84</v>
      </c>
      <c r="J6061" t="s">
        <v>44</v>
      </c>
      <c r="K6061">
        <v>4.7</v>
      </c>
      <c r="L6061" t="s">
        <v>159</v>
      </c>
      <c r="M6061" t="s">
        <v>32</v>
      </c>
      <c r="N6061" t="s">
        <v>81</v>
      </c>
      <c r="O6061" t="s">
        <v>159</v>
      </c>
      <c r="P6061" t="s">
        <v>159</v>
      </c>
      <c r="Q6061">
        <v>45</v>
      </c>
      <c r="R6061" t="s">
        <v>32</v>
      </c>
      <c r="S6061" t="s">
        <v>82</v>
      </c>
      <c r="T6061" s="1">
        <v>45281</v>
      </c>
      <c r="U6061">
        <v>2023</v>
      </c>
      <c r="V6061" t="s">
        <v>168</v>
      </c>
    </row>
    <row r="6062" spans="1:22" x14ac:dyDescent="0.25">
      <c r="A6062">
        <v>6061</v>
      </c>
      <c r="B6062">
        <v>26</v>
      </c>
      <c r="C6062" t="s">
        <v>35</v>
      </c>
      <c r="D6062" t="s">
        <v>124</v>
      </c>
      <c r="E6062" t="s">
        <v>74</v>
      </c>
      <c r="F6062">
        <v>95</v>
      </c>
      <c r="G6062" t="s">
        <v>152</v>
      </c>
      <c r="H6062" t="s">
        <v>50</v>
      </c>
      <c r="I6062" t="s">
        <v>68</v>
      </c>
      <c r="J6062" t="s">
        <v>63</v>
      </c>
      <c r="K6062">
        <v>4.0999999999999996</v>
      </c>
      <c r="L6062" t="s">
        <v>159</v>
      </c>
      <c r="M6062" t="s">
        <v>51</v>
      </c>
      <c r="N6062" t="s">
        <v>45</v>
      </c>
      <c r="O6062" t="s">
        <v>159</v>
      </c>
      <c r="P6062" t="s">
        <v>159</v>
      </c>
      <c r="Q6062">
        <v>9</v>
      </c>
      <c r="R6062" t="s">
        <v>39</v>
      </c>
      <c r="S6062" t="s">
        <v>82</v>
      </c>
      <c r="T6062" s="1">
        <v>45281</v>
      </c>
      <c r="U6062">
        <v>2023</v>
      </c>
      <c r="V6062" t="s">
        <v>168</v>
      </c>
    </row>
    <row r="6063" spans="1:22" x14ac:dyDescent="0.25">
      <c r="A6063">
        <v>6062</v>
      </c>
      <c r="B6063">
        <v>50</v>
      </c>
      <c r="C6063" t="s">
        <v>22</v>
      </c>
      <c r="D6063" t="s">
        <v>69</v>
      </c>
      <c r="E6063" t="s">
        <v>70</v>
      </c>
      <c r="F6063">
        <v>21</v>
      </c>
      <c r="G6063" t="s">
        <v>62</v>
      </c>
      <c r="H6063" t="s">
        <v>26</v>
      </c>
      <c r="I6063" t="s">
        <v>27</v>
      </c>
      <c r="J6063" t="s">
        <v>44</v>
      </c>
      <c r="K6063">
        <v>3.7</v>
      </c>
      <c r="L6063" t="s">
        <v>159</v>
      </c>
      <c r="M6063" t="s">
        <v>64</v>
      </c>
      <c r="N6063" t="s">
        <v>81</v>
      </c>
      <c r="O6063" t="s">
        <v>159</v>
      </c>
      <c r="P6063" t="s">
        <v>159</v>
      </c>
      <c r="Q6063">
        <v>1</v>
      </c>
      <c r="R6063" t="s">
        <v>32</v>
      </c>
      <c r="S6063" t="s">
        <v>46</v>
      </c>
      <c r="T6063" s="1">
        <v>45281</v>
      </c>
      <c r="U6063">
        <v>2023</v>
      </c>
      <c r="V6063" t="s">
        <v>168</v>
      </c>
    </row>
    <row r="6064" spans="1:22" x14ac:dyDescent="0.25">
      <c r="A6064">
        <v>6063</v>
      </c>
      <c r="B6064">
        <v>43</v>
      </c>
      <c r="C6064" t="s">
        <v>35</v>
      </c>
      <c r="D6064" t="s">
        <v>109</v>
      </c>
      <c r="E6064" t="s">
        <v>24</v>
      </c>
      <c r="F6064">
        <v>17</v>
      </c>
      <c r="G6064" t="s">
        <v>108</v>
      </c>
      <c r="H6064" t="s">
        <v>50</v>
      </c>
      <c r="I6064" t="s">
        <v>84</v>
      </c>
      <c r="J6064" t="s">
        <v>63</v>
      </c>
      <c r="K6064">
        <v>3</v>
      </c>
      <c r="L6064" t="s">
        <v>159</v>
      </c>
      <c r="M6064" t="s">
        <v>30</v>
      </c>
      <c r="N6064" t="s">
        <v>45</v>
      </c>
      <c r="O6064" t="s">
        <v>159</v>
      </c>
      <c r="P6064" t="s">
        <v>159</v>
      </c>
      <c r="Q6064">
        <v>4</v>
      </c>
      <c r="R6064" t="s">
        <v>51</v>
      </c>
      <c r="S6064" t="s">
        <v>82</v>
      </c>
      <c r="T6064" s="1">
        <v>45281</v>
      </c>
      <c r="U6064">
        <v>2023</v>
      </c>
      <c r="V6064" t="s">
        <v>168</v>
      </c>
    </row>
    <row r="6065" spans="1:22" x14ac:dyDescent="0.25">
      <c r="A6065">
        <v>6064</v>
      </c>
      <c r="B6065">
        <v>61</v>
      </c>
      <c r="C6065" t="s">
        <v>22</v>
      </c>
      <c r="D6065" t="s">
        <v>66</v>
      </c>
      <c r="E6065" t="s">
        <v>24</v>
      </c>
      <c r="F6065">
        <v>76</v>
      </c>
      <c r="G6065" t="s">
        <v>146</v>
      </c>
      <c r="H6065" t="s">
        <v>26</v>
      </c>
      <c r="I6065" t="s">
        <v>149</v>
      </c>
      <c r="J6065" t="s">
        <v>59</v>
      </c>
      <c r="K6065">
        <v>4.7</v>
      </c>
      <c r="L6065" t="s">
        <v>159</v>
      </c>
      <c r="M6065" t="s">
        <v>32</v>
      </c>
      <c r="N6065" t="s">
        <v>60</v>
      </c>
      <c r="O6065" t="s">
        <v>159</v>
      </c>
      <c r="P6065" t="s">
        <v>159</v>
      </c>
      <c r="Q6065">
        <v>31</v>
      </c>
      <c r="R6065" t="s">
        <v>64</v>
      </c>
      <c r="S6065" t="s">
        <v>65</v>
      </c>
      <c r="T6065" s="1">
        <v>45281</v>
      </c>
      <c r="U6065">
        <v>2023</v>
      </c>
      <c r="V6065" t="s">
        <v>168</v>
      </c>
    </row>
    <row r="6066" spans="1:22" x14ac:dyDescent="0.25">
      <c r="A6066">
        <v>6065</v>
      </c>
      <c r="B6066">
        <v>63</v>
      </c>
      <c r="C6066" t="s">
        <v>35</v>
      </c>
      <c r="D6066" t="s">
        <v>47</v>
      </c>
      <c r="E6066" t="s">
        <v>48</v>
      </c>
      <c r="F6066">
        <v>95</v>
      </c>
      <c r="G6066" t="s">
        <v>67</v>
      </c>
      <c r="H6066" t="s">
        <v>97</v>
      </c>
      <c r="I6066" t="s">
        <v>72</v>
      </c>
      <c r="J6066" t="s">
        <v>28</v>
      </c>
      <c r="K6066">
        <v>4.7</v>
      </c>
      <c r="L6066" t="s">
        <v>159</v>
      </c>
      <c r="M6066" t="s">
        <v>40</v>
      </c>
      <c r="N6066" t="s">
        <v>77</v>
      </c>
      <c r="O6066" t="s">
        <v>159</v>
      </c>
      <c r="P6066" t="s">
        <v>159</v>
      </c>
      <c r="Q6066">
        <v>21</v>
      </c>
      <c r="R6066" t="s">
        <v>30</v>
      </c>
      <c r="S6066" t="s">
        <v>102</v>
      </c>
      <c r="T6066" s="1">
        <v>45281</v>
      </c>
      <c r="U6066">
        <v>2023</v>
      </c>
      <c r="V6066" t="s">
        <v>168</v>
      </c>
    </row>
    <row r="6067" spans="1:22" x14ac:dyDescent="0.25">
      <c r="A6067">
        <v>6066</v>
      </c>
      <c r="B6067">
        <v>46</v>
      </c>
      <c r="C6067" t="s">
        <v>22</v>
      </c>
      <c r="D6067" t="s">
        <v>61</v>
      </c>
      <c r="E6067" t="s">
        <v>24</v>
      </c>
      <c r="F6067">
        <v>67</v>
      </c>
      <c r="G6067" t="s">
        <v>67</v>
      </c>
      <c r="H6067" t="s">
        <v>50</v>
      </c>
      <c r="I6067" t="s">
        <v>141</v>
      </c>
      <c r="J6067" t="s">
        <v>63</v>
      </c>
      <c r="K6067">
        <v>4</v>
      </c>
      <c r="L6067" t="s">
        <v>159</v>
      </c>
      <c r="M6067" t="s">
        <v>32</v>
      </c>
      <c r="N6067" t="s">
        <v>81</v>
      </c>
      <c r="O6067" t="s">
        <v>159</v>
      </c>
      <c r="P6067" t="s">
        <v>159</v>
      </c>
      <c r="Q6067">
        <v>32</v>
      </c>
      <c r="R6067" t="s">
        <v>64</v>
      </c>
      <c r="S6067" t="s">
        <v>33</v>
      </c>
      <c r="T6067" s="1">
        <v>45281</v>
      </c>
      <c r="U6067">
        <v>2023</v>
      </c>
      <c r="V6067" t="s">
        <v>168</v>
      </c>
    </row>
    <row r="6068" spans="1:22" x14ac:dyDescent="0.25">
      <c r="A6068">
        <v>6067</v>
      </c>
      <c r="B6068">
        <v>63</v>
      </c>
      <c r="C6068" t="s">
        <v>35</v>
      </c>
      <c r="D6068" t="s">
        <v>109</v>
      </c>
      <c r="E6068" t="s">
        <v>24</v>
      </c>
      <c r="F6068">
        <v>43</v>
      </c>
      <c r="G6068" t="s">
        <v>67</v>
      </c>
      <c r="H6068" t="s">
        <v>26</v>
      </c>
      <c r="I6068" t="s">
        <v>99</v>
      </c>
      <c r="J6068" t="s">
        <v>63</v>
      </c>
      <c r="K6068">
        <v>2.6</v>
      </c>
      <c r="L6068" t="s">
        <v>159</v>
      </c>
      <c r="M6068" t="s">
        <v>30</v>
      </c>
      <c r="N6068" t="s">
        <v>60</v>
      </c>
      <c r="O6068" t="s">
        <v>159</v>
      </c>
      <c r="P6068" t="s">
        <v>159</v>
      </c>
      <c r="Q6068">
        <v>16</v>
      </c>
      <c r="R6068" t="s">
        <v>32</v>
      </c>
      <c r="S6068" t="s">
        <v>46</v>
      </c>
      <c r="T6068" s="1">
        <v>45281</v>
      </c>
      <c r="U6068">
        <v>2023</v>
      </c>
      <c r="V6068" t="s">
        <v>168</v>
      </c>
    </row>
    <row r="6069" spans="1:22" x14ac:dyDescent="0.25">
      <c r="A6069">
        <v>6068</v>
      </c>
      <c r="B6069">
        <v>23</v>
      </c>
      <c r="C6069" t="s">
        <v>22</v>
      </c>
      <c r="D6069" t="s">
        <v>130</v>
      </c>
      <c r="E6069" t="s">
        <v>24</v>
      </c>
      <c r="F6069">
        <v>19</v>
      </c>
      <c r="G6069" t="s">
        <v>147</v>
      </c>
      <c r="H6069" t="s">
        <v>50</v>
      </c>
      <c r="I6069" t="s">
        <v>76</v>
      </c>
      <c r="J6069" t="s">
        <v>63</v>
      </c>
      <c r="K6069">
        <v>3</v>
      </c>
      <c r="L6069" t="s">
        <v>159</v>
      </c>
      <c r="M6069" t="s">
        <v>64</v>
      </c>
      <c r="N6069" t="s">
        <v>31</v>
      </c>
      <c r="O6069" t="s">
        <v>159</v>
      </c>
      <c r="P6069" t="s">
        <v>159</v>
      </c>
      <c r="Q6069">
        <v>34</v>
      </c>
      <c r="R6069" t="s">
        <v>30</v>
      </c>
      <c r="S6069" t="s">
        <v>33</v>
      </c>
      <c r="T6069" s="1">
        <v>45281</v>
      </c>
      <c r="U6069">
        <v>2023</v>
      </c>
      <c r="V6069" t="s">
        <v>168</v>
      </c>
    </row>
    <row r="6070" spans="1:22" x14ac:dyDescent="0.25">
      <c r="A6070">
        <v>6069</v>
      </c>
      <c r="B6070">
        <v>57</v>
      </c>
      <c r="C6070" t="s">
        <v>35</v>
      </c>
      <c r="D6070" t="s">
        <v>73</v>
      </c>
      <c r="E6070" t="s">
        <v>74</v>
      </c>
      <c r="F6070">
        <v>57</v>
      </c>
      <c r="G6070" t="s">
        <v>151</v>
      </c>
      <c r="H6070" t="s">
        <v>97</v>
      </c>
      <c r="I6070" t="s">
        <v>113</v>
      </c>
      <c r="J6070" t="s">
        <v>63</v>
      </c>
      <c r="K6070">
        <v>3.3</v>
      </c>
      <c r="L6070" t="s">
        <v>159</v>
      </c>
      <c r="M6070" t="s">
        <v>51</v>
      </c>
      <c r="N6070" t="s">
        <v>52</v>
      </c>
      <c r="O6070" t="s">
        <v>159</v>
      </c>
      <c r="P6070" t="s">
        <v>159</v>
      </c>
      <c r="Q6070">
        <v>40</v>
      </c>
      <c r="R6070" t="s">
        <v>32</v>
      </c>
      <c r="S6070" t="s">
        <v>82</v>
      </c>
      <c r="T6070" s="1">
        <v>45281</v>
      </c>
      <c r="U6070">
        <v>2023</v>
      </c>
      <c r="V6070" t="s">
        <v>168</v>
      </c>
    </row>
    <row r="6071" spans="1:22" x14ac:dyDescent="0.25">
      <c r="A6071">
        <v>6070</v>
      </c>
      <c r="B6071">
        <v>57</v>
      </c>
      <c r="C6071" t="s">
        <v>22</v>
      </c>
      <c r="D6071" t="s">
        <v>111</v>
      </c>
      <c r="E6071" t="s">
        <v>74</v>
      </c>
      <c r="F6071">
        <v>19</v>
      </c>
      <c r="G6071" t="s">
        <v>104</v>
      </c>
      <c r="H6071" t="s">
        <v>50</v>
      </c>
      <c r="I6071" t="s">
        <v>105</v>
      </c>
      <c r="J6071" t="s">
        <v>59</v>
      </c>
      <c r="K6071">
        <v>3.4</v>
      </c>
      <c r="L6071" t="s">
        <v>159</v>
      </c>
      <c r="M6071" t="s">
        <v>32</v>
      </c>
      <c r="N6071" t="s">
        <v>60</v>
      </c>
      <c r="O6071" t="s">
        <v>159</v>
      </c>
      <c r="P6071" t="s">
        <v>159</v>
      </c>
      <c r="Q6071">
        <v>4</v>
      </c>
      <c r="R6071" t="s">
        <v>40</v>
      </c>
      <c r="S6071" t="s">
        <v>102</v>
      </c>
      <c r="T6071" s="1">
        <v>45281</v>
      </c>
      <c r="U6071">
        <v>2023</v>
      </c>
      <c r="V6071" t="s">
        <v>168</v>
      </c>
    </row>
    <row r="6072" spans="1:22" x14ac:dyDescent="0.25">
      <c r="A6072">
        <v>6071</v>
      </c>
      <c r="B6072">
        <v>33</v>
      </c>
      <c r="C6072" t="s">
        <v>35</v>
      </c>
      <c r="D6072" t="s">
        <v>69</v>
      </c>
      <c r="E6072" t="s">
        <v>70</v>
      </c>
      <c r="F6072">
        <v>69</v>
      </c>
      <c r="G6072" t="s">
        <v>53</v>
      </c>
      <c r="H6072" t="s">
        <v>26</v>
      </c>
      <c r="I6072" t="s">
        <v>98</v>
      </c>
      <c r="J6072" t="s">
        <v>44</v>
      </c>
      <c r="K6072">
        <v>4</v>
      </c>
      <c r="L6072" t="s">
        <v>159</v>
      </c>
      <c r="M6072" t="s">
        <v>32</v>
      </c>
      <c r="N6072" t="s">
        <v>60</v>
      </c>
      <c r="O6072" t="s">
        <v>159</v>
      </c>
      <c r="P6072" t="s">
        <v>159</v>
      </c>
      <c r="Q6072">
        <v>3</v>
      </c>
      <c r="R6072" t="s">
        <v>40</v>
      </c>
      <c r="S6072" t="s">
        <v>65</v>
      </c>
      <c r="T6072" s="1">
        <v>45281</v>
      </c>
      <c r="U6072">
        <v>2023</v>
      </c>
      <c r="V6072" t="s">
        <v>168</v>
      </c>
    </row>
    <row r="6073" spans="1:22" x14ac:dyDescent="0.25">
      <c r="A6073">
        <v>6072</v>
      </c>
      <c r="B6073">
        <v>57</v>
      </c>
      <c r="C6073" t="s">
        <v>22</v>
      </c>
      <c r="D6073" t="s">
        <v>94</v>
      </c>
      <c r="E6073" t="s">
        <v>74</v>
      </c>
      <c r="F6073">
        <v>61</v>
      </c>
      <c r="G6073" t="s">
        <v>37</v>
      </c>
      <c r="H6073" t="s">
        <v>26</v>
      </c>
      <c r="I6073" t="s">
        <v>98</v>
      </c>
      <c r="J6073" t="s">
        <v>28</v>
      </c>
      <c r="K6073">
        <v>2.6</v>
      </c>
      <c r="L6073" t="s">
        <v>159</v>
      </c>
      <c r="M6073" t="s">
        <v>51</v>
      </c>
      <c r="N6073" t="s">
        <v>81</v>
      </c>
      <c r="O6073" t="s">
        <v>159</v>
      </c>
      <c r="P6073" t="s">
        <v>159</v>
      </c>
      <c r="Q6073">
        <v>28</v>
      </c>
      <c r="R6073" t="s">
        <v>39</v>
      </c>
      <c r="S6073" t="s">
        <v>82</v>
      </c>
      <c r="T6073" s="1">
        <v>45281</v>
      </c>
      <c r="U6073">
        <v>2023</v>
      </c>
      <c r="V6073" t="s">
        <v>168</v>
      </c>
    </row>
    <row r="6074" spans="1:22" x14ac:dyDescent="0.25">
      <c r="A6074">
        <v>6073</v>
      </c>
      <c r="B6074">
        <v>55</v>
      </c>
      <c r="C6074" t="s">
        <v>35</v>
      </c>
      <c r="D6074" t="s">
        <v>148</v>
      </c>
      <c r="E6074" t="s">
        <v>74</v>
      </c>
      <c r="F6074">
        <v>38</v>
      </c>
      <c r="G6074" t="s">
        <v>67</v>
      </c>
      <c r="H6074" t="s">
        <v>50</v>
      </c>
      <c r="I6074" t="s">
        <v>123</v>
      </c>
      <c r="J6074" t="s">
        <v>28</v>
      </c>
      <c r="K6074">
        <v>3.4</v>
      </c>
      <c r="L6074" t="s">
        <v>159</v>
      </c>
      <c r="M6074" t="s">
        <v>30</v>
      </c>
      <c r="N6074" t="s">
        <v>45</v>
      </c>
      <c r="O6074" t="s">
        <v>159</v>
      </c>
      <c r="P6074" t="s">
        <v>159</v>
      </c>
      <c r="Q6074">
        <v>43</v>
      </c>
      <c r="R6074" t="s">
        <v>30</v>
      </c>
      <c r="S6074" t="s">
        <v>102</v>
      </c>
      <c r="T6074" s="1">
        <v>45281</v>
      </c>
      <c r="U6074">
        <v>2023</v>
      </c>
      <c r="V6074" t="s">
        <v>168</v>
      </c>
    </row>
    <row r="6075" spans="1:22" x14ac:dyDescent="0.25">
      <c r="A6075">
        <v>6074</v>
      </c>
      <c r="B6075">
        <v>65</v>
      </c>
      <c r="C6075" t="s">
        <v>22</v>
      </c>
      <c r="D6075" t="s">
        <v>107</v>
      </c>
      <c r="E6075" t="s">
        <v>70</v>
      </c>
      <c r="F6075">
        <v>92</v>
      </c>
      <c r="G6075" t="s">
        <v>79</v>
      </c>
      <c r="H6075" t="s">
        <v>43</v>
      </c>
      <c r="I6075" t="s">
        <v>131</v>
      </c>
      <c r="J6075" t="s">
        <v>63</v>
      </c>
      <c r="K6075">
        <v>4.4000000000000004</v>
      </c>
      <c r="L6075" t="s">
        <v>159</v>
      </c>
      <c r="M6075" t="s">
        <v>51</v>
      </c>
      <c r="N6075" t="s">
        <v>60</v>
      </c>
      <c r="O6075" t="s">
        <v>159</v>
      </c>
      <c r="P6075" t="s">
        <v>159</v>
      </c>
      <c r="Q6075">
        <v>20</v>
      </c>
      <c r="R6075" t="s">
        <v>40</v>
      </c>
      <c r="S6075" t="s">
        <v>55</v>
      </c>
      <c r="T6075" s="1">
        <v>45281</v>
      </c>
      <c r="U6075">
        <v>2023</v>
      </c>
      <c r="V6075" t="s">
        <v>168</v>
      </c>
    </row>
    <row r="6076" spans="1:22" x14ac:dyDescent="0.25">
      <c r="A6076">
        <v>6075</v>
      </c>
      <c r="B6076">
        <v>60</v>
      </c>
      <c r="C6076" t="s">
        <v>35</v>
      </c>
      <c r="D6076" t="s">
        <v>47</v>
      </c>
      <c r="E6076" t="s">
        <v>48</v>
      </c>
      <c r="F6076">
        <v>95</v>
      </c>
      <c r="G6076" t="s">
        <v>133</v>
      </c>
      <c r="H6076" t="s">
        <v>43</v>
      </c>
      <c r="I6076" t="s">
        <v>114</v>
      </c>
      <c r="J6076" t="s">
        <v>59</v>
      </c>
      <c r="K6076">
        <v>4.7</v>
      </c>
      <c r="L6076" t="s">
        <v>159</v>
      </c>
      <c r="M6076" t="s">
        <v>51</v>
      </c>
      <c r="N6076" t="s">
        <v>31</v>
      </c>
      <c r="O6076" t="s">
        <v>159</v>
      </c>
      <c r="P6076" t="s">
        <v>159</v>
      </c>
      <c r="Q6076">
        <v>40</v>
      </c>
      <c r="R6076" t="s">
        <v>32</v>
      </c>
      <c r="S6076" t="s">
        <v>102</v>
      </c>
      <c r="T6076" s="1">
        <v>45281</v>
      </c>
      <c r="U6076">
        <v>2023</v>
      </c>
      <c r="V6076" t="s">
        <v>168</v>
      </c>
    </row>
    <row r="6077" spans="1:22" x14ac:dyDescent="0.25">
      <c r="A6077">
        <v>6076</v>
      </c>
      <c r="B6077">
        <v>52</v>
      </c>
      <c r="C6077" t="s">
        <v>22</v>
      </c>
      <c r="D6077" t="s">
        <v>100</v>
      </c>
      <c r="E6077" t="s">
        <v>24</v>
      </c>
      <c r="F6077">
        <v>21</v>
      </c>
      <c r="G6077" t="s">
        <v>134</v>
      </c>
      <c r="H6077" t="s">
        <v>50</v>
      </c>
      <c r="I6077" t="s">
        <v>139</v>
      </c>
      <c r="J6077" t="s">
        <v>59</v>
      </c>
      <c r="K6077">
        <v>4.5</v>
      </c>
      <c r="L6077" t="s">
        <v>159</v>
      </c>
      <c r="M6077" t="s">
        <v>51</v>
      </c>
      <c r="N6077" t="s">
        <v>81</v>
      </c>
      <c r="O6077" t="s">
        <v>159</v>
      </c>
      <c r="P6077" t="s">
        <v>159</v>
      </c>
      <c r="Q6077">
        <v>34</v>
      </c>
      <c r="R6077" t="s">
        <v>32</v>
      </c>
      <c r="S6077" t="s">
        <v>102</v>
      </c>
      <c r="T6077" s="1">
        <v>45281</v>
      </c>
      <c r="U6077">
        <v>2023</v>
      </c>
      <c r="V6077" t="s">
        <v>168</v>
      </c>
    </row>
    <row r="6078" spans="1:22" x14ac:dyDescent="0.25">
      <c r="A6078">
        <v>6077</v>
      </c>
      <c r="B6078">
        <v>34</v>
      </c>
      <c r="C6078" t="s">
        <v>35</v>
      </c>
      <c r="D6078" t="s">
        <v>107</v>
      </c>
      <c r="E6078" t="s">
        <v>70</v>
      </c>
      <c r="F6078">
        <v>52</v>
      </c>
      <c r="G6078" t="s">
        <v>119</v>
      </c>
      <c r="H6078" t="s">
        <v>50</v>
      </c>
      <c r="I6078" t="s">
        <v>105</v>
      </c>
      <c r="J6078" t="s">
        <v>63</v>
      </c>
      <c r="K6078">
        <v>2.9</v>
      </c>
      <c r="L6078" t="s">
        <v>159</v>
      </c>
      <c r="M6078" t="s">
        <v>40</v>
      </c>
      <c r="N6078" t="s">
        <v>81</v>
      </c>
      <c r="O6078" t="s">
        <v>159</v>
      </c>
      <c r="P6078" t="s">
        <v>159</v>
      </c>
      <c r="Q6078">
        <v>11</v>
      </c>
      <c r="R6078" t="s">
        <v>39</v>
      </c>
      <c r="S6078" t="s">
        <v>102</v>
      </c>
      <c r="T6078" s="1">
        <v>45281</v>
      </c>
      <c r="U6078">
        <v>2023</v>
      </c>
      <c r="V6078" t="s">
        <v>168</v>
      </c>
    </row>
    <row r="6079" spans="1:22" x14ac:dyDescent="0.25">
      <c r="A6079">
        <v>6078</v>
      </c>
      <c r="B6079">
        <v>33</v>
      </c>
      <c r="C6079" t="s">
        <v>22</v>
      </c>
      <c r="D6079" t="s">
        <v>36</v>
      </c>
      <c r="E6079" t="s">
        <v>24</v>
      </c>
      <c r="F6079">
        <v>50</v>
      </c>
      <c r="G6079" t="s">
        <v>156</v>
      </c>
      <c r="H6079" t="s">
        <v>50</v>
      </c>
      <c r="I6079" t="s">
        <v>139</v>
      </c>
      <c r="J6079" t="s">
        <v>59</v>
      </c>
      <c r="K6079">
        <v>4.2</v>
      </c>
      <c r="L6079" t="s">
        <v>159</v>
      </c>
      <c r="M6079" t="s">
        <v>40</v>
      </c>
      <c r="N6079" t="s">
        <v>31</v>
      </c>
      <c r="O6079" t="s">
        <v>159</v>
      </c>
      <c r="P6079" t="s">
        <v>159</v>
      </c>
      <c r="Q6079">
        <v>26</v>
      </c>
      <c r="R6079" t="s">
        <v>40</v>
      </c>
      <c r="S6079" t="s">
        <v>65</v>
      </c>
      <c r="T6079" s="1">
        <v>45281</v>
      </c>
      <c r="U6079">
        <v>2023</v>
      </c>
      <c r="V6079" t="s">
        <v>168</v>
      </c>
    </row>
    <row r="6080" spans="1:22" x14ac:dyDescent="0.25">
      <c r="A6080">
        <v>6079</v>
      </c>
      <c r="B6080">
        <v>58</v>
      </c>
      <c r="C6080" t="s">
        <v>35</v>
      </c>
      <c r="D6080" t="s">
        <v>118</v>
      </c>
      <c r="E6080" t="s">
        <v>24</v>
      </c>
      <c r="F6080">
        <v>82</v>
      </c>
      <c r="G6080" t="s">
        <v>79</v>
      </c>
      <c r="H6080" t="s">
        <v>50</v>
      </c>
      <c r="I6080" t="s">
        <v>126</v>
      </c>
      <c r="J6080" t="s">
        <v>44</v>
      </c>
      <c r="K6080">
        <v>4.0999999999999996</v>
      </c>
      <c r="L6080" t="s">
        <v>159</v>
      </c>
      <c r="M6080" t="s">
        <v>30</v>
      </c>
      <c r="N6080" t="s">
        <v>52</v>
      </c>
      <c r="O6080" t="s">
        <v>159</v>
      </c>
      <c r="P6080" t="s">
        <v>159</v>
      </c>
      <c r="Q6080">
        <v>29</v>
      </c>
      <c r="R6080" t="s">
        <v>40</v>
      </c>
      <c r="S6080" t="s">
        <v>82</v>
      </c>
      <c r="T6080" s="1">
        <v>45281</v>
      </c>
      <c r="U6080">
        <v>2023</v>
      </c>
      <c r="V6080" t="s">
        <v>168</v>
      </c>
    </row>
    <row r="6081" spans="1:22" x14ac:dyDescent="0.25">
      <c r="A6081">
        <v>6080</v>
      </c>
      <c r="B6081">
        <v>35</v>
      </c>
      <c r="C6081" t="s">
        <v>22</v>
      </c>
      <c r="D6081" t="s">
        <v>142</v>
      </c>
      <c r="E6081" t="s">
        <v>48</v>
      </c>
      <c r="F6081">
        <v>32</v>
      </c>
      <c r="G6081" t="s">
        <v>25</v>
      </c>
      <c r="H6081" t="s">
        <v>26</v>
      </c>
      <c r="I6081" t="s">
        <v>27</v>
      </c>
      <c r="J6081" t="s">
        <v>44</v>
      </c>
      <c r="K6081">
        <v>4.4000000000000004</v>
      </c>
      <c r="L6081" t="s">
        <v>159</v>
      </c>
      <c r="M6081" t="s">
        <v>32</v>
      </c>
      <c r="N6081" t="s">
        <v>81</v>
      </c>
      <c r="O6081" t="s">
        <v>159</v>
      </c>
      <c r="P6081" t="s">
        <v>159</v>
      </c>
      <c r="Q6081">
        <v>47</v>
      </c>
      <c r="R6081" t="s">
        <v>39</v>
      </c>
      <c r="S6081" t="s">
        <v>46</v>
      </c>
      <c r="T6081" s="1">
        <v>45281</v>
      </c>
      <c r="U6081">
        <v>2023</v>
      </c>
      <c r="V6081" t="s">
        <v>168</v>
      </c>
    </row>
    <row r="6082" spans="1:22" x14ac:dyDescent="0.25">
      <c r="A6082">
        <v>6081</v>
      </c>
      <c r="B6082">
        <v>68</v>
      </c>
      <c r="C6082" t="s">
        <v>35</v>
      </c>
      <c r="D6082" t="s">
        <v>78</v>
      </c>
      <c r="E6082" t="s">
        <v>48</v>
      </c>
      <c r="F6082">
        <v>28</v>
      </c>
      <c r="G6082" t="s">
        <v>121</v>
      </c>
      <c r="H6082" t="s">
        <v>26</v>
      </c>
      <c r="I6082" t="s">
        <v>139</v>
      </c>
      <c r="J6082" t="s">
        <v>44</v>
      </c>
      <c r="K6082">
        <v>4.7</v>
      </c>
      <c r="L6082" t="s">
        <v>159</v>
      </c>
      <c r="M6082" t="s">
        <v>39</v>
      </c>
      <c r="N6082" t="s">
        <v>45</v>
      </c>
      <c r="O6082" t="s">
        <v>159</v>
      </c>
      <c r="P6082" t="s">
        <v>159</v>
      </c>
      <c r="Q6082">
        <v>48</v>
      </c>
      <c r="R6082" t="s">
        <v>32</v>
      </c>
      <c r="S6082" t="s">
        <v>33</v>
      </c>
      <c r="T6082" s="1">
        <v>45281</v>
      </c>
      <c r="U6082">
        <v>2023</v>
      </c>
      <c r="V6082" t="s">
        <v>168</v>
      </c>
    </row>
    <row r="6083" spans="1:22" x14ac:dyDescent="0.25">
      <c r="A6083">
        <v>6082</v>
      </c>
      <c r="B6083">
        <v>58</v>
      </c>
      <c r="C6083" t="s">
        <v>22</v>
      </c>
      <c r="D6083" t="s">
        <v>92</v>
      </c>
      <c r="E6083" t="s">
        <v>24</v>
      </c>
      <c r="F6083">
        <v>87</v>
      </c>
      <c r="G6083" t="s">
        <v>153</v>
      </c>
      <c r="H6083" t="s">
        <v>50</v>
      </c>
      <c r="I6083" t="s">
        <v>27</v>
      </c>
      <c r="J6083" t="s">
        <v>63</v>
      </c>
      <c r="K6083">
        <v>3.1</v>
      </c>
      <c r="L6083" t="s">
        <v>159</v>
      </c>
      <c r="M6083" t="s">
        <v>39</v>
      </c>
      <c r="N6083" t="s">
        <v>52</v>
      </c>
      <c r="O6083" t="s">
        <v>159</v>
      </c>
      <c r="P6083" t="s">
        <v>159</v>
      </c>
      <c r="Q6083">
        <v>29</v>
      </c>
      <c r="R6083" t="s">
        <v>40</v>
      </c>
      <c r="S6083" t="s">
        <v>82</v>
      </c>
      <c r="T6083" s="1">
        <v>45281</v>
      </c>
      <c r="U6083">
        <v>2023</v>
      </c>
      <c r="V6083" t="s">
        <v>168</v>
      </c>
    </row>
    <row r="6084" spans="1:22" x14ac:dyDescent="0.25">
      <c r="A6084">
        <v>6083</v>
      </c>
      <c r="B6084">
        <v>34</v>
      </c>
      <c r="C6084" t="s">
        <v>35</v>
      </c>
      <c r="D6084" t="s">
        <v>69</v>
      </c>
      <c r="E6084" t="s">
        <v>70</v>
      </c>
      <c r="F6084">
        <v>53</v>
      </c>
      <c r="G6084" t="s">
        <v>67</v>
      </c>
      <c r="H6084" t="s">
        <v>50</v>
      </c>
      <c r="I6084" t="s">
        <v>54</v>
      </c>
      <c r="J6084" t="s">
        <v>44</v>
      </c>
      <c r="K6084">
        <v>2.7</v>
      </c>
      <c r="L6084" t="s">
        <v>159</v>
      </c>
      <c r="M6084" t="s">
        <v>40</v>
      </c>
      <c r="N6084" t="s">
        <v>77</v>
      </c>
      <c r="O6084" t="s">
        <v>159</v>
      </c>
      <c r="P6084" t="s">
        <v>159</v>
      </c>
      <c r="Q6084">
        <v>14</v>
      </c>
      <c r="R6084" t="s">
        <v>39</v>
      </c>
      <c r="S6084" t="s">
        <v>93</v>
      </c>
      <c r="T6084" s="1">
        <v>45281</v>
      </c>
      <c r="U6084">
        <v>2023</v>
      </c>
      <c r="V6084" t="s">
        <v>168</v>
      </c>
    </row>
    <row r="6085" spans="1:22" x14ac:dyDescent="0.25">
      <c r="A6085">
        <v>6084</v>
      </c>
      <c r="B6085">
        <v>47</v>
      </c>
      <c r="C6085" t="s">
        <v>22</v>
      </c>
      <c r="D6085" t="s">
        <v>23</v>
      </c>
      <c r="E6085" t="s">
        <v>24</v>
      </c>
      <c r="F6085">
        <v>36</v>
      </c>
      <c r="G6085" t="s">
        <v>25</v>
      </c>
      <c r="H6085" t="s">
        <v>26</v>
      </c>
      <c r="I6085" t="s">
        <v>27</v>
      </c>
      <c r="J6085" t="s">
        <v>63</v>
      </c>
      <c r="K6085">
        <v>4.5999999999999996</v>
      </c>
      <c r="L6085" t="s">
        <v>159</v>
      </c>
      <c r="M6085" t="s">
        <v>32</v>
      </c>
      <c r="N6085" t="s">
        <v>52</v>
      </c>
      <c r="O6085" t="s">
        <v>159</v>
      </c>
      <c r="P6085" t="s">
        <v>159</v>
      </c>
      <c r="Q6085">
        <v>40</v>
      </c>
      <c r="R6085" t="s">
        <v>40</v>
      </c>
      <c r="S6085" t="s">
        <v>102</v>
      </c>
      <c r="T6085" s="1">
        <v>45281</v>
      </c>
      <c r="U6085">
        <v>2023</v>
      </c>
      <c r="V6085" t="s">
        <v>168</v>
      </c>
    </row>
    <row r="6086" spans="1:22" x14ac:dyDescent="0.25">
      <c r="A6086">
        <v>6085</v>
      </c>
      <c r="B6086">
        <v>35</v>
      </c>
      <c r="C6086" t="s">
        <v>35</v>
      </c>
      <c r="D6086" t="s">
        <v>94</v>
      </c>
      <c r="E6086" t="s">
        <v>74</v>
      </c>
      <c r="F6086">
        <v>8</v>
      </c>
      <c r="G6086" t="s">
        <v>147</v>
      </c>
      <c r="H6086" t="s">
        <v>50</v>
      </c>
      <c r="I6086" t="s">
        <v>84</v>
      </c>
      <c r="J6086" t="s">
        <v>28</v>
      </c>
      <c r="K6086">
        <v>4.4000000000000004</v>
      </c>
      <c r="L6086" t="s">
        <v>159</v>
      </c>
      <c r="M6086" t="s">
        <v>32</v>
      </c>
      <c r="N6086" t="s">
        <v>52</v>
      </c>
      <c r="O6086" t="s">
        <v>159</v>
      </c>
      <c r="P6086" t="s">
        <v>159</v>
      </c>
      <c r="Q6086">
        <v>4</v>
      </c>
      <c r="R6086" t="s">
        <v>32</v>
      </c>
      <c r="S6086" t="s">
        <v>46</v>
      </c>
      <c r="T6086" s="1">
        <v>45281</v>
      </c>
      <c r="U6086">
        <v>2023</v>
      </c>
      <c r="V6086" t="s">
        <v>168</v>
      </c>
    </row>
    <row r="6087" spans="1:22" x14ac:dyDescent="0.25">
      <c r="A6087">
        <v>6086</v>
      </c>
      <c r="B6087">
        <v>34</v>
      </c>
      <c r="C6087" t="s">
        <v>22</v>
      </c>
      <c r="D6087" t="s">
        <v>148</v>
      </c>
      <c r="E6087" t="s">
        <v>74</v>
      </c>
      <c r="F6087">
        <v>77</v>
      </c>
      <c r="G6087" t="s">
        <v>125</v>
      </c>
      <c r="H6087" t="s">
        <v>97</v>
      </c>
      <c r="I6087" t="s">
        <v>105</v>
      </c>
      <c r="J6087" t="s">
        <v>59</v>
      </c>
      <c r="K6087">
        <v>4.5999999999999996</v>
      </c>
      <c r="L6087" t="s">
        <v>159</v>
      </c>
      <c r="M6087" t="s">
        <v>64</v>
      </c>
      <c r="N6087" t="s">
        <v>45</v>
      </c>
      <c r="O6087" t="s">
        <v>159</v>
      </c>
      <c r="P6087" t="s">
        <v>159</v>
      </c>
      <c r="Q6087">
        <v>37</v>
      </c>
      <c r="R6087" t="s">
        <v>39</v>
      </c>
      <c r="S6087" t="s">
        <v>46</v>
      </c>
      <c r="T6087" s="1">
        <v>45281</v>
      </c>
      <c r="U6087">
        <v>2023</v>
      </c>
      <c r="V6087" t="s">
        <v>168</v>
      </c>
    </row>
    <row r="6088" spans="1:22" x14ac:dyDescent="0.25">
      <c r="A6088">
        <v>6087</v>
      </c>
      <c r="B6088">
        <v>36</v>
      </c>
      <c r="C6088" t="s">
        <v>35</v>
      </c>
      <c r="D6088" t="s">
        <v>94</v>
      </c>
      <c r="E6088" t="s">
        <v>74</v>
      </c>
      <c r="F6088">
        <v>57</v>
      </c>
      <c r="G6088" t="s">
        <v>96</v>
      </c>
      <c r="H6088" t="s">
        <v>43</v>
      </c>
      <c r="I6088" t="s">
        <v>105</v>
      </c>
      <c r="J6088" t="s">
        <v>28</v>
      </c>
      <c r="K6088">
        <v>4.9000000000000004</v>
      </c>
      <c r="L6088" t="s">
        <v>159</v>
      </c>
      <c r="M6088" t="s">
        <v>32</v>
      </c>
      <c r="N6088" t="s">
        <v>31</v>
      </c>
      <c r="O6088" t="s">
        <v>159</v>
      </c>
      <c r="P6088" t="s">
        <v>159</v>
      </c>
      <c r="Q6088">
        <v>47</v>
      </c>
      <c r="R6088" t="s">
        <v>30</v>
      </c>
      <c r="S6088" t="s">
        <v>82</v>
      </c>
      <c r="T6088" s="1">
        <v>45281</v>
      </c>
      <c r="U6088">
        <v>2023</v>
      </c>
      <c r="V6088" t="s">
        <v>168</v>
      </c>
    </row>
    <row r="6089" spans="1:22" x14ac:dyDescent="0.25">
      <c r="A6089">
        <v>6088</v>
      </c>
      <c r="B6089">
        <v>23</v>
      </c>
      <c r="C6089" t="s">
        <v>22</v>
      </c>
      <c r="D6089" t="s">
        <v>56</v>
      </c>
      <c r="E6089" t="s">
        <v>48</v>
      </c>
      <c r="F6089">
        <v>35</v>
      </c>
      <c r="G6089" t="s">
        <v>116</v>
      </c>
      <c r="H6089" t="s">
        <v>26</v>
      </c>
      <c r="I6089" t="s">
        <v>141</v>
      </c>
      <c r="J6089" t="s">
        <v>28</v>
      </c>
      <c r="K6089">
        <v>4</v>
      </c>
      <c r="L6089" t="s">
        <v>159</v>
      </c>
      <c r="M6089" t="s">
        <v>51</v>
      </c>
      <c r="N6089" t="s">
        <v>77</v>
      </c>
      <c r="O6089" t="s">
        <v>159</v>
      </c>
      <c r="P6089" t="s">
        <v>159</v>
      </c>
      <c r="Q6089">
        <v>1</v>
      </c>
      <c r="R6089" t="s">
        <v>32</v>
      </c>
      <c r="S6089" t="s">
        <v>65</v>
      </c>
      <c r="T6089" s="1">
        <v>45281</v>
      </c>
      <c r="U6089">
        <v>2023</v>
      </c>
      <c r="V6089" t="s">
        <v>168</v>
      </c>
    </row>
    <row r="6090" spans="1:22" x14ac:dyDescent="0.25">
      <c r="A6090">
        <v>6089</v>
      </c>
      <c r="B6090">
        <v>68</v>
      </c>
      <c r="C6090" t="s">
        <v>35</v>
      </c>
      <c r="D6090" t="s">
        <v>109</v>
      </c>
      <c r="E6090" t="s">
        <v>24</v>
      </c>
      <c r="F6090">
        <v>21</v>
      </c>
      <c r="G6090" t="s">
        <v>122</v>
      </c>
      <c r="H6090" t="s">
        <v>50</v>
      </c>
      <c r="I6090" t="s">
        <v>80</v>
      </c>
      <c r="J6090" t="s">
        <v>59</v>
      </c>
      <c r="K6090">
        <v>2.9</v>
      </c>
      <c r="L6090" t="s">
        <v>159</v>
      </c>
      <c r="M6090" t="s">
        <v>64</v>
      </c>
      <c r="N6090" t="s">
        <v>81</v>
      </c>
      <c r="O6090" t="s">
        <v>159</v>
      </c>
      <c r="P6090" t="s">
        <v>159</v>
      </c>
      <c r="Q6090">
        <v>26</v>
      </c>
      <c r="R6090" t="s">
        <v>40</v>
      </c>
      <c r="S6090" t="s">
        <v>65</v>
      </c>
      <c r="T6090" s="1">
        <v>45281</v>
      </c>
      <c r="U6090">
        <v>2023</v>
      </c>
      <c r="V6090" t="s">
        <v>168</v>
      </c>
    </row>
    <row r="6091" spans="1:22" x14ac:dyDescent="0.25">
      <c r="A6091">
        <v>6090</v>
      </c>
      <c r="B6091">
        <v>23</v>
      </c>
      <c r="C6091" t="s">
        <v>22</v>
      </c>
      <c r="D6091" t="s">
        <v>142</v>
      </c>
      <c r="E6091" t="s">
        <v>48</v>
      </c>
      <c r="F6091">
        <v>64</v>
      </c>
      <c r="G6091" t="s">
        <v>37</v>
      </c>
      <c r="H6091" t="s">
        <v>26</v>
      </c>
      <c r="I6091" t="s">
        <v>123</v>
      </c>
      <c r="J6091" t="s">
        <v>44</v>
      </c>
      <c r="K6091">
        <v>2.6</v>
      </c>
      <c r="L6091" t="s">
        <v>159</v>
      </c>
      <c r="M6091" t="s">
        <v>39</v>
      </c>
      <c r="N6091" t="s">
        <v>45</v>
      </c>
      <c r="O6091" t="s">
        <v>159</v>
      </c>
      <c r="P6091" t="s">
        <v>159</v>
      </c>
      <c r="Q6091">
        <v>12</v>
      </c>
      <c r="R6091" t="s">
        <v>64</v>
      </c>
      <c r="S6091" t="s">
        <v>65</v>
      </c>
      <c r="T6091" s="1">
        <v>45281</v>
      </c>
      <c r="U6091">
        <v>2023</v>
      </c>
      <c r="V6091" t="s">
        <v>168</v>
      </c>
    </row>
    <row r="6092" spans="1:22" x14ac:dyDescent="0.25">
      <c r="A6092">
        <v>6091</v>
      </c>
      <c r="B6092">
        <v>57</v>
      </c>
      <c r="C6092" t="s">
        <v>35</v>
      </c>
      <c r="D6092" t="s">
        <v>73</v>
      </c>
      <c r="E6092" t="s">
        <v>74</v>
      </c>
      <c r="F6092">
        <v>21</v>
      </c>
      <c r="G6092" t="s">
        <v>110</v>
      </c>
      <c r="H6092" t="s">
        <v>97</v>
      </c>
      <c r="I6092" t="s">
        <v>80</v>
      </c>
      <c r="J6092" t="s">
        <v>44</v>
      </c>
      <c r="K6092">
        <v>4.5999999999999996</v>
      </c>
      <c r="L6092" t="s">
        <v>159</v>
      </c>
      <c r="M6092" t="s">
        <v>64</v>
      </c>
      <c r="N6092" t="s">
        <v>60</v>
      </c>
      <c r="O6092" t="s">
        <v>159</v>
      </c>
      <c r="P6092" t="s">
        <v>159</v>
      </c>
      <c r="Q6092">
        <v>16</v>
      </c>
      <c r="R6092" t="s">
        <v>51</v>
      </c>
      <c r="S6092" t="s">
        <v>33</v>
      </c>
      <c r="T6092" s="1">
        <v>45281</v>
      </c>
      <c r="U6092">
        <v>2023</v>
      </c>
      <c r="V6092" t="s">
        <v>168</v>
      </c>
    </row>
    <row r="6093" spans="1:22" x14ac:dyDescent="0.25">
      <c r="A6093">
        <v>6092</v>
      </c>
      <c r="B6093">
        <v>21</v>
      </c>
      <c r="C6093" t="s">
        <v>22</v>
      </c>
      <c r="D6093" t="s">
        <v>61</v>
      </c>
      <c r="E6093" t="s">
        <v>24</v>
      </c>
      <c r="F6093">
        <v>9</v>
      </c>
      <c r="G6093" t="s">
        <v>146</v>
      </c>
      <c r="H6093" t="s">
        <v>43</v>
      </c>
      <c r="I6093" t="s">
        <v>139</v>
      </c>
      <c r="J6093" t="s">
        <v>28</v>
      </c>
      <c r="K6093">
        <v>4.9000000000000004</v>
      </c>
      <c r="L6093" t="s">
        <v>159</v>
      </c>
      <c r="M6093" t="s">
        <v>39</v>
      </c>
      <c r="N6093" t="s">
        <v>45</v>
      </c>
      <c r="O6093" t="s">
        <v>159</v>
      </c>
      <c r="P6093" t="s">
        <v>159</v>
      </c>
      <c r="Q6093">
        <v>19</v>
      </c>
      <c r="R6093" t="s">
        <v>51</v>
      </c>
      <c r="S6093" t="s">
        <v>55</v>
      </c>
      <c r="T6093" s="1">
        <v>45281</v>
      </c>
      <c r="U6093">
        <v>2023</v>
      </c>
      <c r="V6093" t="s">
        <v>168</v>
      </c>
    </row>
    <row r="6094" spans="1:22" x14ac:dyDescent="0.25">
      <c r="A6094">
        <v>6093</v>
      </c>
      <c r="B6094">
        <v>45</v>
      </c>
      <c r="C6094" t="s">
        <v>35</v>
      </c>
      <c r="D6094" t="s">
        <v>36</v>
      </c>
      <c r="E6094" t="s">
        <v>24</v>
      </c>
      <c r="F6094">
        <v>53</v>
      </c>
      <c r="G6094" t="s">
        <v>119</v>
      </c>
      <c r="H6094" t="s">
        <v>50</v>
      </c>
      <c r="I6094" t="s">
        <v>76</v>
      </c>
      <c r="J6094" t="s">
        <v>28</v>
      </c>
      <c r="K6094">
        <v>4.3</v>
      </c>
      <c r="L6094" t="s">
        <v>159</v>
      </c>
      <c r="M6094" t="s">
        <v>40</v>
      </c>
      <c r="N6094" t="s">
        <v>31</v>
      </c>
      <c r="O6094" t="s">
        <v>159</v>
      </c>
      <c r="P6094" t="s">
        <v>159</v>
      </c>
      <c r="Q6094">
        <v>21</v>
      </c>
      <c r="R6094" t="s">
        <v>30</v>
      </c>
      <c r="S6094" t="s">
        <v>46</v>
      </c>
      <c r="T6094" s="1">
        <v>45281</v>
      </c>
      <c r="U6094">
        <v>2023</v>
      </c>
      <c r="V6094" t="s">
        <v>168</v>
      </c>
    </row>
    <row r="6095" spans="1:22" x14ac:dyDescent="0.25">
      <c r="A6095">
        <v>6094</v>
      </c>
      <c r="B6095">
        <v>37</v>
      </c>
      <c r="C6095" t="s">
        <v>22</v>
      </c>
      <c r="D6095" t="s">
        <v>66</v>
      </c>
      <c r="E6095" t="s">
        <v>24</v>
      </c>
      <c r="F6095">
        <v>44</v>
      </c>
      <c r="G6095" t="s">
        <v>71</v>
      </c>
      <c r="H6095" t="s">
        <v>26</v>
      </c>
      <c r="I6095" t="s">
        <v>80</v>
      </c>
      <c r="J6095" t="s">
        <v>63</v>
      </c>
      <c r="K6095">
        <v>4.3</v>
      </c>
      <c r="L6095" t="s">
        <v>159</v>
      </c>
      <c r="M6095" t="s">
        <v>30</v>
      </c>
      <c r="N6095" t="s">
        <v>45</v>
      </c>
      <c r="O6095" t="s">
        <v>159</v>
      </c>
      <c r="P6095" t="s">
        <v>159</v>
      </c>
      <c r="Q6095">
        <v>15</v>
      </c>
      <c r="R6095" t="s">
        <v>32</v>
      </c>
      <c r="S6095" t="s">
        <v>46</v>
      </c>
      <c r="T6095" s="1">
        <v>45281</v>
      </c>
      <c r="U6095">
        <v>2023</v>
      </c>
      <c r="V6095" t="s">
        <v>168</v>
      </c>
    </row>
    <row r="6096" spans="1:22" x14ac:dyDescent="0.25">
      <c r="A6096">
        <v>6095</v>
      </c>
      <c r="B6096">
        <v>18</v>
      </c>
      <c r="C6096" t="s">
        <v>35</v>
      </c>
      <c r="D6096" t="s">
        <v>138</v>
      </c>
      <c r="E6096" t="s">
        <v>74</v>
      </c>
      <c r="F6096">
        <v>83</v>
      </c>
      <c r="G6096" t="s">
        <v>103</v>
      </c>
      <c r="H6096" t="s">
        <v>50</v>
      </c>
      <c r="I6096" t="s">
        <v>98</v>
      </c>
      <c r="J6096" t="s">
        <v>28</v>
      </c>
      <c r="K6096">
        <v>4.5999999999999996</v>
      </c>
      <c r="L6096" t="s">
        <v>159</v>
      </c>
      <c r="M6096" t="s">
        <v>64</v>
      </c>
      <c r="N6096" t="s">
        <v>45</v>
      </c>
      <c r="O6096" t="s">
        <v>159</v>
      </c>
      <c r="P6096" t="s">
        <v>159</v>
      </c>
      <c r="Q6096">
        <v>9</v>
      </c>
      <c r="R6096" t="s">
        <v>32</v>
      </c>
      <c r="S6096" t="s">
        <v>55</v>
      </c>
      <c r="T6096" s="1">
        <v>45281</v>
      </c>
      <c r="U6096">
        <v>2023</v>
      </c>
      <c r="V6096" t="s">
        <v>168</v>
      </c>
    </row>
    <row r="6097" spans="1:22" x14ac:dyDescent="0.25">
      <c r="A6097">
        <v>6096</v>
      </c>
      <c r="B6097">
        <v>55</v>
      </c>
      <c r="C6097" t="s">
        <v>22</v>
      </c>
      <c r="D6097" t="s">
        <v>23</v>
      </c>
      <c r="E6097" t="s">
        <v>24</v>
      </c>
      <c r="F6097">
        <v>14</v>
      </c>
      <c r="G6097" t="s">
        <v>147</v>
      </c>
      <c r="H6097" t="s">
        <v>50</v>
      </c>
      <c r="I6097" t="s">
        <v>105</v>
      </c>
      <c r="J6097" t="s">
        <v>44</v>
      </c>
      <c r="K6097">
        <v>2.6</v>
      </c>
      <c r="L6097" t="s">
        <v>159</v>
      </c>
      <c r="M6097" t="s">
        <v>32</v>
      </c>
      <c r="N6097" t="s">
        <v>31</v>
      </c>
      <c r="O6097" t="s">
        <v>159</v>
      </c>
      <c r="P6097" t="s">
        <v>159</v>
      </c>
      <c r="Q6097">
        <v>7</v>
      </c>
      <c r="R6097" t="s">
        <v>39</v>
      </c>
      <c r="S6097" t="s">
        <v>82</v>
      </c>
      <c r="T6097" s="1">
        <v>45281</v>
      </c>
      <c r="U6097">
        <v>2023</v>
      </c>
      <c r="V6097" t="s">
        <v>168</v>
      </c>
    </row>
    <row r="6098" spans="1:22" x14ac:dyDescent="0.25">
      <c r="A6098">
        <v>6097</v>
      </c>
      <c r="B6098">
        <v>52</v>
      </c>
      <c r="C6098" t="s">
        <v>35</v>
      </c>
      <c r="D6098" t="s">
        <v>118</v>
      </c>
      <c r="E6098" t="s">
        <v>24</v>
      </c>
      <c r="F6098">
        <v>69</v>
      </c>
      <c r="G6098" t="s">
        <v>135</v>
      </c>
      <c r="H6098" t="s">
        <v>26</v>
      </c>
      <c r="I6098" t="s">
        <v>126</v>
      </c>
      <c r="J6098" t="s">
        <v>63</v>
      </c>
      <c r="K6098">
        <v>3.1</v>
      </c>
      <c r="L6098" t="s">
        <v>159</v>
      </c>
      <c r="M6098" t="s">
        <v>40</v>
      </c>
      <c r="N6098" t="s">
        <v>77</v>
      </c>
      <c r="O6098" t="s">
        <v>159</v>
      </c>
      <c r="P6098" t="s">
        <v>159</v>
      </c>
      <c r="Q6098">
        <v>47</v>
      </c>
      <c r="R6098" t="s">
        <v>39</v>
      </c>
      <c r="S6098" t="s">
        <v>65</v>
      </c>
      <c r="T6098" s="1">
        <v>45281</v>
      </c>
      <c r="U6098">
        <v>2023</v>
      </c>
      <c r="V6098" t="s">
        <v>168</v>
      </c>
    </row>
    <row r="6099" spans="1:22" x14ac:dyDescent="0.25">
      <c r="A6099">
        <v>6098</v>
      </c>
      <c r="B6099">
        <v>49</v>
      </c>
      <c r="C6099" t="s">
        <v>22</v>
      </c>
      <c r="D6099" t="s">
        <v>138</v>
      </c>
      <c r="E6099" t="s">
        <v>74</v>
      </c>
      <c r="F6099">
        <v>61</v>
      </c>
      <c r="G6099" t="s">
        <v>103</v>
      </c>
      <c r="H6099" t="s">
        <v>50</v>
      </c>
      <c r="I6099" t="s">
        <v>113</v>
      </c>
      <c r="J6099" t="s">
        <v>63</v>
      </c>
      <c r="K6099">
        <v>3.1</v>
      </c>
      <c r="L6099" t="s">
        <v>159</v>
      </c>
      <c r="M6099" t="s">
        <v>32</v>
      </c>
      <c r="N6099" t="s">
        <v>81</v>
      </c>
      <c r="O6099" t="s">
        <v>159</v>
      </c>
      <c r="P6099" t="s">
        <v>159</v>
      </c>
      <c r="Q6099">
        <v>17</v>
      </c>
      <c r="R6099" t="s">
        <v>51</v>
      </c>
      <c r="S6099" t="s">
        <v>93</v>
      </c>
      <c r="T6099" s="1">
        <v>45281</v>
      </c>
      <c r="U6099">
        <v>2023</v>
      </c>
      <c r="V6099" t="s">
        <v>168</v>
      </c>
    </row>
    <row r="6100" spans="1:22" x14ac:dyDescent="0.25">
      <c r="A6100">
        <v>6099</v>
      </c>
      <c r="B6100">
        <v>56</v>
      </c>
      <c r="C6100" t="s">
        <v>35</v>
      </c>
      <c r="D6100" t="s">
        <v>130</v>
      </c>
      <c r="E6100" t="s">
        <v>24</v>
      </c>
      <c r="F6100">
        <v>90</v>
      </c>
      <c r="G6100" t="s">
        <v>95</v>
      </c>
      <c r="H6100" t="s">
        <v>26</v>
      </c>
      <c r="I6100" t="s">
        <v>113</v>
      </c>
      <c r="J6100" t="s">
        <v>63</v>
      </c>
      <c r="K6100">
        <v>3.1</v>
      </c>
      <c r="L6100" t="s">
        <v>159</v>
      </c>
      <c r="M6100" t="s">
        <v>39</v>
      </c>
      <c r="N6100" t="s">
        <v>52</v>
      </c>
      <c r="O6100" t="s">
        <v>159</v>
      </c>
      <c r="P6100" t="s">
        <v>159</v>
      </c>
      <c r="Q6100">
        <v>46</v>
      </c>
      <c r="R6100" t="s">
        <v>32</v>
      </c>
      <c r="S6100" t="s">
        <v>33</v>
      </c>
      <c r="T6100" s="1">
        <v>45281</v>
      </c>
      <c r="U6100">
        <v>2023</v>
      </c>
      <c r="V6100" t="s">
        <v>168</v>
      </c>
    </row>
    <row r="6101" spans="1:22" x14ac:dyDescent="0.25">
      <c r="A6101">
        <v>6100</v>
      </c>
      <c r="B6101">
        <v>27</v>
      </c>
      <c r="C6101" t="s">
        <v>22</v>
      </c>
      <c r="D6101" t="s">
        <v>138</v>
      </c>
      <c r="E6101" t="s">
        <v>74</v>
      </c>
      <c r="F6101">
        <v>21</v>
      </c>
      <c r="G6101" t="s">
        <v>144</v>
      </c>
      <c r="H6101" t="s">
        <v>50</v>
      </c>
      <c r="I6101" t="s">
        <v>86</v>
      </c>
      <c r="J6101" t="s">
        <v>28</v>
      </c>
      <c r="K6101">
        <v>4.4000000000000004</v>
      </c>
      <c r="L6101" t="s">
        <v>159</v>
      </c>
      <c r="M6101" t="s">
        <v>32</v>
      </c>
      <c r="N6101" t="s">
        <v>60</v>
      </c>
      <c r="O6101" t="s">
        <v>159</v>
      </c>
      <c r="P6101" t="s">
        <v>159</v>
      </c>
      <c r="Q6101">
        <v>32</v>
      </c>
      <c r="R6101" t="s">
        <v>40</v>
      </c>
      <c r="S6101" t="s">
        <v>65</v>
      </c>
      <c r="T6101" s="1">
        <v>45281</v>
      </c>
      <c r="U6101">
        <v>2023</v>
      </c>
      <c r="V6101" t="s">
        <v>168</v>
      </c>
    </row>
    <row r="6102" spans="1:22" x14ac:dyDescent="0.25">
      <c r="A6102">
        <v>6101</v>
      </c>
      <c r="B6102">
        <v>22</v>
      </c>
      <c r="C6102" t="s">
        <v>35</v>
      </c>
      <c r="D6102" t="s">
        <v>73</v>
      </c>
      <c r="E6102" t="s">
        <v>74</v>
      </c>
      <c r="F6102">
        <v>17</v>
      </c>
      <c r="G6102" t="s">
        <v>62</v>
      </c>
      <c r="H6102" t="s">
        <v>50</v>
      </c>
      <c r="I6102" t="s">
        <v>115</v>
      </c>
      <c r="J6102" t="s">
        <v>63</v>
      </c>
      <c r="K6102">
        <v>4.3</v>
      </c>
      <c r="L6102" t="s">
        <v>159</v>
      </c>
      <c r="M6102" t="s">
        <v>51</v>
      </c>
      <c r="N6102" t="s">
        <v>45</v>
      </c>
      <c r="O6102" t="s">
        <v>159</v>
      </c>
      <c r="P6102" t="s">
        <v>159</v>
      </c>
      <c r="Q6102">
        <v>34</v>
      </c>
      <c r="R6102" t="s">
        <v>40</v>
      </c>
      <c r="S6102" t="s">
        <v>55</v>
      </c>
      <c r="T6102" s="1">
        <v>45281</v>
      </c>
      <c r="U6102">
        <v>2023</v>
      </c>
      <c r="V6102" t="s">
        <v>168</v>
      </c>
    </row>
    <row r="6103" spans="1:22" x14ac:dyDescent="0.25">
      <c r="A6103">
        <v>6102</v>
      </c>
      <c r="B6103">
        <v>18</v>
      </c>
      <c r="C6103" t="s">
        <v>22</v>
      </c>
      <c r="D6103" t="s">
        <v>61</v>
      </c>
      <c r="E6103" t="s">
        <v>24</v>
      </c>
      <c r="F6103">
        <v>30</v>
      </c>
      <c r="G6103" t="s">
        <v>62</v>
      </c>
      <c r="H6103" t="s">
        <v>50</v>
      </c>
      <c r="I6103" t="s">
        <v>99</v>
      </c>
      <c r="J6103" t="s">
        <v>28</v>
      </c>
      <c r="K6103">
        <v>3.1</v>
      </c>
      <c r="L6103" t="s">
        <v>159</v>
      </c>
      <c r="M6103" t="s">
        <v>40</v>
      </c>
      <c r="N6103" t="s">
        <v>77</v>
      </c>
      <c r="O6103" t="s">
        <v>159</v>
      </c>
      <c r="P6103" t="s">
        <v>159</v>
      </c>
      <c r="Q6103">
        <v>18</v>
      </c>
      <c r="R6103" t="s">
        <v>40</v>
      </c>
      <c r="S6103" t="s">
        <v>93</v>
      </c>
      <c r="T6103" s="1">
        <v>45281</v>
      </c>
      <c r="U6103">
        <v>2023</v>
      </c>
      <c r="V6103" t="s">
        <v>168</v>
      </c>
    </row>
    <row r="6104" spans="1:22" x14ac:dyDescent="0.25">
      <c r="A6104">
        <v>6103</v>
      </c>
      <c r="B6104">
        <v>21</v>
      </c>
      <c r="C6104" t="s">
        <v>35</v>
      </c>
      <c r="D6104" t="s">
        <v>138</v>
      </c>
      <c r="E6104" t="s">
        <v>74</v>
      </c>
      <c r="F6104">
        <v>51</v>
      </c>
      <c r="G6104" t="s">
        <v>37</v>
      </c>
      <c r="H6104" t="s">
        <v>26</v>
      </c>
      <c r="I6104" t="s">
        <v>113</v>
      </c>
      <c r="J6104" t="s">
        <v>63</v>
      </c>
      <c r="K6104">
        <v>3.1</v>
      </c>
      <c r="L6104" t="s">
        <v>159</v>
      </c>
      <c r="M6104" t="s">
        <v>39</v>
      </c>
      <c r="N6104" t="s">
        <v>81</v>
      </c>
      <c r="O6104" t="s">
        <v>159</v>
      </c>
      <c r="P6104" t="s">
        <v>159</v>
      </c>
      <c r="Q6104">
        <v>5</v>
      </c>
      <c r="R6104" t="s">
        <v>64</v>
      </c>
      <c r="S6104" t="s">
        <v>33</v>
      </c>
      <c r="T6104" s="1">
        <v>45281</v>
      </c>
      <c r="U6104">
        <v>2023</v>
      </c>
      <c r="V6104" t="s">
        <v>168</v>
      </c>
    </row>
    <row r="6105" spans="1:22" x14ac:dyDescent="0.25">
      <c r="A6105">
        <v>6104</v>
      </c>
      <c r="B6105">
        <v>30</v>
      </c>
      <c r="C6105" t="s">
        <v>22</v>
      </c>
      <c r="D6105" t="s">
        <v>111</v>
      </c>
      <c r="E6105" t="s">
        <v>74</v>
      </c>
      <c r="F6105">
        <v>91</v>
      </c>
      <c r="G6105" t="s">
        <v>96</v>
      </c>
      <c r="H6105" t="s">
        <v>50</v>
      </c>
      <c r="I6105" t="s">
        <v>27</v>
      </c>
      <c r="J6105" t="s">
        <v>28</v>
      </c>
      <c r="K6105">
        <v>4.9000000000000004</v>
      </c>
      <c r="L6105" t="s">
        <v>159</v>
      </c>
      <c r="M6105" t="s">
        <v>51</v>
      </c>
      <c r="N6105" t="s">
        <v>77</v>
      </c>
      <c r="O6105" t="s">
        <v>159</v>
      </c>
      <c r="P6105" t="s">
        <v>159</v>
      </c>
      <c r="Q6105">
        <v>44</v>
      </c>
      <c r="R6105" t="s">
        <v>30</v>
      </c>
      <c r="S6105" t="s">
        <v>93</v>
      </c>
      <c r="T6105" s="1">
        <v>45281</v>
      </c>
      <c r="U6105">
        <v>2023</v>
      </c>
      <c r="V6105" t="s">
        <v>168</v>
      </c>
    </row>
    <row r="6106" spans="1:22" x14ac:dyDescent="0.25">
      <c r="A6106">
        <v>6105</v>
      </c>
      <c r="B6106">
        <v>62</v>
      </c>
      <c r="C6106" t="s">
        <v>35</v>
      </c>
      <c r="D6106" t="s">
        <v>129</v>
      </c>
      <c r="E6106" t="s">
        <v>74</v>
      </c>
      <c r="F6106">
        <v>91</v>
      </c>
      <c r="G6106" t="s">
        <v>67</v>
      </c>
      <c r="H6106" t="s">
        <v>26</v>
      </c>
      <c r="I6106" t="s">
        <v>76</v>
      </c>
      <c r="J6106" t="s">
        <v>28</v>
      </c>
      <c r="K6106">
        <v>2.9</v>
      </c>
      <c r="L6106" t="s">
        <v>159</v>
      </c>
      <c r="M6106" t="s">
        <v>51</v>
      </c>
      <c r="N6106" t="s">
        <v>81</v>
      </c>
      <c r="O6106" t="s">
        <v>159</v>
      </c>
      <c r="P6106" t="s">
        <v>159</v>
      </c>
      <c r="Q6106">
        <v>4</v>
      </c>
      <c r="R6106" t="s">
        <v>39</v>
      </c>
      <c r="S6106" t="s">
        <v>65</v>
      </c>
      <c r="T6106" s="1">
        <v>45281</v>
      </c>
      <c r="U6106">
        <v>2023</v>
      </c>
      <c r="V6106" t="s">
        <v>168</v>
      </c>
    </row>
    <row r="6107" spans="1:22" x14ac:dyDescent="0.25">
      <c r="A6107">
        <v>6106</v>
      </c>
      <c r="B6107">
        <v>28</v>
      </c>
      <c r="C6107" t="s">
        <v>22</v>
      </c>
      <c r="D6107" t="s">
        <v>137</v>
      </c>
      <c r="E6107" t="s">
        <v>74</v>
      </c>
      <c r="F6107">
        <v>89</v>
      </c>
      <c r="G6107" t="s">
        <v>150</v>
      </c>
      <c r="H6107" t="s">
        <v>97</v>
      </c>
      <c r="I6107" t="s">
        <v>54</v>
      </c>
      <c r="J6107" t="s">
        <v>63</v>
      </c>
      <c r="K6107">
        <v>3.8</v>
      </c>
      <c r="L6107" t="s">
        <v>159</v>
      </c>
      <c r="M6107" t="s">
        <v>64</v>
      </c>
      <c r="N6107" t="s">
        <v>52</v>
      </c>
      <c r="O6107" t="s">
        <v>159</v>
      </c>
      <c r="P6107" t="s">
        <v>159</v>
      </c>
      <c r="Q6107">
        <v>37</v>
      </c>
      <c r="R6107" t="s">
        <v>40</v>
      </c>
      <c r="S6107" t="s">
        <v>33</v>
      </c>
      <c r="T6107" s="1">
        <v>45281</v>
      </c>
      <c r="U6107">
        <v>2023</v>
      </c>
      <c r="V6107" t="s">
        <v>168</v>
      </c>
    </row>
    <row r="6108" spans="1:22" x14ac:dyDescent="0.25">
      <c r="A6108">
        <v>6107</v>
      </c>
      <c r="B6108">
        <v>66</v>
      </c>
      <c r="C6108" t="s">
        <v>35</v>
      </c>
      <c r="D6108" t="s">
        <v>87</v>
      </c>
      <c r="E6108" t="s">
        <v>24</v>
      </c>
      <c r="F6108">
        <v>18</v>
      </c>
      <c r="G6108" t="s">
        <v>42</v>
      </c>
      <c r="H6108" t="s">
        <v>43</v>
      </c>
      <c r="I6108" t="s">
        <v>68</v>
      </c>
      <c r="J6108" t="s">
        <v>28</v>
      </c>
      <c r="K6108">
        <v>4.2</v>
      </c>
      <c r="L6108" t="s">
        <v>159</v>
      </c>
      <c r="M6108" t="s">
        <v>40</v>
      </c>
      <c r="N6108" t="s">
        <v>77</v>
      </c>
      <c r="O6108" t="s">
        <v>159</v>
      </c>
      <c r="P6108" t="s">
        <v>159</v>
      </c>
      <c r="Q6108">
        <v>43</v>
      </c>
      <c r="R6108" t="s">
        <v>40</v>
      </c>
      <c r="S6108" t="s">
        <v>93</v>
      </c>
      <c r="T6108" s="1">
        <v>45281</v>
      </c>
      <c r="U6108">
        <v>2023</v>
      </c>
      <c r="V6108" t="s">
        <v>168</v>
      </c>
    </row>
    <row r="6109" spans="1:22" x14ac:dyDescent="0.25">
      <c r="A6109">
        <v>6108</v>
      </c>
      <c r="B6109">
        <v>66</v>
      </c>
      <c r="C6109" t="s">
        <v>22</v>
      </c>
      <c r="D6109" t="s">
        <v>78</v>
      </c>
      <c r="E6109" t="s">
        <v>48</v>
      </c>
      <c r="F6109">
        <v>17</v>
      </c>
      <c r="G6109" t="s">
        <v>155</v>
      </c>
      <c r="H6109" t="s">
        <v>26</v>
      </c>
      <c r="I6109" t="s">
        <v>149</v>
      </c>
      <c r="J6109" t="s">
        <v>28</v>
      </c>
      <c r="K6109">
        <v>3.9</v>
      </c>
      <c r="L6109" t="s">
        <v>159</v>
      </c>
      <c r="M6109" t="s">
        <v>30</v>
      </c>
      <c r="N6109" t="s">
        <v>60</v>
      </c>
      <c r="O6109" t="s">
        <v>159</v>
      </c>
      <c r="P6109" t="s">
        <v>159</v>
      </c>
      <c r="Q6109">
        <v>28</v>
      </c>
      <c r="R6109" t="s">
        <v>39</v>
      </c>
      <c r="S6109" t="s">
        <v>65</v>
      </c>
      <c r="T6109" s="1">
        <v>45281</v>
      </c>
      <c r="U6109">
        <v>2023</v>
      </c>
      <c r="V6109" t="s">
        <v>168</v>
      </c>
    </row>
    <row r="6110" spans="1:22" x14ac:dyDescent="0.25">
      <c r="A6110">
        <v>6109</v>
      </c>
      <c r="B6110">
        <v>49</v>
      </c>
      <c r="C6110" t="s">
        <v>35</v>
      </c>
      <c r="D6110" t="s">
        <v>100</v>
      </c>
      <c r="E6110" t="s">
        <v>24</v>
      </c>
      <c r="F6110">
        <v>60</v>
      </c>
      <c r="G6110" t="s">
        <v>150</v>
      </c>
      <c r="H6110" t="s">
        <v>97</v>
      </c>
      <c r="I6110" t="s">
        <v>54</v>
      </c>
      <c r="J6110" t="s">
        <v>59</v>
      </c>
      <c r="K6110">
        <v>2.8</v>
      </c>
      <c r="L6110" t="s">
        <v>159</v>
      </c>
      <c r="M6110" t="s">
        <v>39</v>
      </c>
      <c r="N6110" t="s">
        <v>31</v>
      </c>
      <c r="O6110" t="s">
        <v>159</v>
      </c>
      <c r="P6110" t="s">
        <v>159</v>
      </c>
      <c r="Q6110">
        <v>36</v>
      </c>
      <c r="R6110" t="s">
        <v>40</v>
      </c>
      <c r="S6110" t="s">
        <v>93</v>
      </c>
      <c r="T6110" s="1">
        <v>45281</v>
      </c>
      <c r="U6110">
        <v>2023</v>
      </c>
      <c r="V6110" t="s">
        <v>168</v>
      </c>
    </row>
    <row r="6111" spans="1:22" x14ac:dyDescent="0.25">
      <c r="A6111">
        <v>6110</v>
      </c>
      <c r="B6111">
        <v>40</v>
      </c>
      <c r="C6111" t="s">
        <v>22</v>
      </c>
      <c r="D6111" t="s">
        <v>87</v>
      </c>
      <c r="E6111" t="s">
        <v>24</v>
      </c>
      <c r="F6111">
        <v>34</v>
      </c>
      <c r="G6111" t="s">
        <v>122</v>
      </c>
      <c r="H6111" t="s">
        <v>26</v>
      </c>
      <c r="I6111" t="s">
        <v>72</v>
      </c>
      <c r="J6111" t="s">
        <v>28</v>
      </c>
      <c r="K6111">
        <v>2.6</v>
      </c>
      <c r="L6111" t="s">
        <v>159</v>
      </c>
      <c r="M6111" t="s">
        <v>40</v>
      </c>
      <c r="N6111" t="s">
        <v>60</v>
      </c>
      <c r="O6111" t="s">
        <v>159</v>
      </c>
      <c r="P6111" t="s">
        <v>159</v>
      </c>
      <c r="Q6111">
        <v>16</v>
      </c>
      <c r="R6111" t="s">
        <v>30</v>
      </c>
      <c r="S6111" t="s">
        <v>55</v>
      </c>
      <c r="T6111" s="1">
        <v>45281</v>
      </c>
      <c r="U6111">
        <v>2023</v>
      </c>
      <c r="V6111" t="s">
        <v>168</v>
      </c>
    </row>
    <row r="6112" spans="1:22" x14ac:dyDescent="0.25">
      <c r="A6112">
        <v>6111</v>
      </c>
      <c r="B6112">
        <v>49</v>
      </c>
      <c r="C6112" t="s">
        <v>35</v>
      </c>
      <c r="D6112" t="s">
        <v>107</v>
      </c>
      <c r="E6112" t="s">
        <v>70</v>
      </c>
      <c r="F6112">
        <v>94</v>
      </c>
      <c r="G6112" t="s">
        <v>83</v>
      </c>
      <c r="H6112" t="s">
        <v>50</v>
      </c>
      <c r="I6112" t="s">
        <v>98</v>
      </c>
      <c r="J6112" t="s">
        <v>44</v>
      </c>
      <c r="K6112">
        <v>3</v>
      </c>
      <c r="L6112" t="s">
        <v>159</v>
      </c>
      <c r="M6112" t="s">
        <v>51</v>
      </c>
      <c r="N6112" t="s">
        <v>81</v>
      </c>
      <c r="O6112" t="s">
        <v>159</v>
      </c>
      <c r="P6112" t="s">
        <v>159</v>
      </c>
      <c r="Q6112">
        <v>38</v>
      </c>
      <c r="R6112" t="s">
        <v>39</v>
      </c>
      <c r="S6112" t="s">
        <v>102</v>
      </c>
      <c r="T6112" s="1">
        <v>45281</v>
      </c>
      <c r="U6112">
        <v>2023</v>
      </c>
      <c r="V6112" t="s">
        <v>168</v>
      </c>
    </row>
    <row r="6113" spans="1:22" x14ac:dyDescent="0.25">
      <c r="A6113">
        <v>6112</v>
      </c>
      <c r="B6113">
        <v>19</v>
      </c>
      <c r="C6113" t="s">
        <v>22</v>
      </c>
      <c r="D6113" t="s">
        <v>61</v>
      </c>
      <c r="E6113" t="s">
        <v>24</v>
      </c>
      <c r="F6113">
        <v>35</v>
      </c>
      <c r="G6113" t="s">
        <v>147</v>
      </c>
      <c r="H6113" t="s">
        <v>50</v>
      </c>
      <c r="I6113" t="s">
        <v>86</v>
      </c>
      <c r="J6113" t="s">
        <v>28</v>
      </c>
      <c r="K6113">
        <v>2.7</v>
      </c>
      <c r="L6113" t="s">
        <v>159</v>
      </c>
      <c r="M6113" t="s">
        <v>64</v>
      </c>
      <c r="N6113" t="s">
        <v>52</v>
      </c>
      <c r="O6113" t="s">
        <v>159</v>
      </c>
      <c r="P6113" t="s">
        <v>159</v>
      </c>
      <c r="Q6113">
        <v>37</v>
      </c>
      <c r="R6113" t="s">
        <v>39</v>
      </c>
      <c r="S6113" t="s">
        <v>33</v>
      </c>
      <c r="T6113" s="1">
        <v>45281</v>
      </c>
      <c r="U6113">
        <v>2023</v>
      </c>
      <c r="V6113" t="s">
        <v>168</v>
      </c>
    </row>
    <row r="6114" spans="1:22" x14ac:dyDescent="0.25">
      <c r="A6114">
        <v>6113</v>
      </c>
      <c r="B6114">
        <v>24</v>
      </c>
      <c r="C6114" t="s">
        <v>35</v>
      </c>
      <c r="D6114" t="s">
        <v>87</v>
      </c>
      <c r="E6114" t="s">
        <v>24</v>
      </c>
      <c r="F6114">
        <v>45</v>
      </c>
      <c r="G6114" t="s">
        <v>53</v>
      </c>
      <c r="H6114" t="s">
        <v>50</v>
      </c>
      <c r="I6114" t="s">
        <v>149</v>
      </c>
      <c r="J6114" t="s">
        <v>63</v>
      </c>
      <c r="K6114">
        <v>2.8</v>
      </c>
      <c r="L6114" t="s">
        <v>159</v>
      </c>
      <c r="M6114" t="s">
        <v>32</v>
      </c>
      <c r="N6114" t="s">
        <v>77</v>
      </c>
      <c r="O6114" t="s">
        <v>159</v>
      </c>
      <c r="P6114" t="s">
        <v>159</v>
      </c>
      <c r="Q6114">
        <v>9</v>
      </c>
      <c r="R6114" t="s">
        <v>40</v>
      </c>
      <c r="S6114" t="s">
        <v>82</v>
      </c>
      <c r="T6114" s="1">
        <v>45281</v>
      </c>
      <c r="U6114">
        <v>2023</v>
      </c>
      <c r="V6114" t="s">
        <v>168</v>
      </c>
    </row>
    <row r="6115" spans="1:22" x14ac:dyDescent="0.25">
      <c r="A6115">
        <v>6114</v>
      </c>
      <c r="B6115">
        <v>31</v>
      </c>
      <c r="C6115" t="s">
        <v>22</v>
      </c>
      <c r="D6115" t="s">
        <v>41</v>
      </c>
      <c r="E6115" t="s">
        <v>24</v>
      </c>
      <c r="F6115">
        <v>55</v>
      </c>
      <c r="G6115" t="s">
        <v>62</v>
      </c>
      <c r="H6115" t="s">
        <v>50</v>
      </c>
      <c r="I6115" t="s">
        <v>126</v>
      </c>
      <c r="J6115" t="s">
        <v>44</v>
      </c>
      <c r="K6115">
        <v>2.9</v>
      </c>
      <c r="L6115" t="s">
        <v>159</v>
      </c>
      <c r="M6115" t="s">
        <v>39</v>
      </c>
      <c r="N6115" t="s">
        <v>77</v>
      </c>
      <c r="O6115" t="s">
        <v>159</v>
      </c>
      <c r="P6115" t="s">
        <v>159</v>
      </c>
      <c r="Q6115">
        <v>14</v>
      </c>
      <c r="R6115" t="s">
        <v>51</v>
      </c>
      <c r="S6115" t="s">
        <v>33</v>
      </c>
      <c r="T6115" s="1">
        <v>45281</v>
      </c>
      <c r="U6115">
        <v>2023</v>
      </c>
      <c r="V6115" t="s">
        <v>168</v>
      </c>
    </row>
    <row r="6116" spans="1:22" x14ac:dyDescent="0.25">
      <c r="A6116">
        <v>6115</v>
      </c>
      <c r="B6116">
        <v>35</v>
      </c>
      <c r="C6116" t="s">
        <v>35</v>
      </c>
      <c r="D6116" t="s">
        <v>118</v>
      </c>
      <c r="E6116" t="s">
        <v>24</v>
      </c>
      <c r="F6116">
        <v>42</v>
      </c>
      <c r="G6116" t="s">
        <v>147</v>
      </c>
      <c r="H6116" t="s">
        <v>50</v>
      </c>
      <c r="I6116" t="s">
        <v>58</v>
      </c>
      <c r="J6116" t="s">
        <v>63</v>
      </c>
      <c r="K6116">
        <v>3.8</v>
      </c>
      <c r="L6116" t="s">
        <v>159</v>
      </c>
      <c r="M6116" t="s">
        <v>32</v>
      </c>
      <c r="N6116" t="s">
        <v>45</v>
      </c>
      <c r="O6116" t="s">
        <v>159</v>
      </c>
      <c r="P6116" t="s">
        <v>159</v>
      </c>
      <c r="Q6116">
        <v>3</v>
      </c>
      <c r="R6116" t="s">
        <v>32</v>
      </c>
      <c r="S6116" t="s">
        <v>46</v>
      </c>
      <c r="T6116" s="1">
        <v>45281</v>
      </c>
      <c r="U6116">
        <v>2023</v>
      </c>
      <c r="V6116" t="s">
        <v>168</v>
      </c>
    </row>
    <row r="6117" spans="1:22" x14ac:dyDescent="0.25">
      <c r="A6117">
        <v>6116</v>
      </c>
      <c r="B6117">
        <v>65</v>
      </c>
      <c r="C6117" t="s">
        <v>22</v>
      </c>
      <c r="D6117" t="s">
        <v>94</v>
      </c>
      <c r="E6117" t="s">
        <v>74</v>
      </c>
      <c r="F6117">
        <v>4</v>
      </c>
      <c r="G6117" t="s">
        <v>49</v>
      </c>
      <c r="H6117" t="s">
        <v>97</v>
      </c>
      <c r="I6117" t="s">
        <v>68</v>
      </c>
      <c r="J6117" t="s">
        <v>44</v>
      </c>
      <c r="K6117">
        <v>4.4000000000000004</v>
      </c>
      <c r="L6117" t="s">
        <v>159</v>
      </c>
      <c r="M6117" t="s">
        <v>64</v>
      </c>
      <c r="N6117" t="s">
        <v>31</v>
      </c>
      <c r="O6117" t="s">
        <v>159</v>
      </c>
      <c r="P6117" t="s">
        <v>159</v>
      </c>
      <c r="Q6117">
        <v>10</v>
      </c>
      <c r="R6117" t="s">
        <v>30</v>
      </c>
      <c r="S6117" t="s">
        <v>33</v>
      </c>
      <c r="T6117" s="1">
        <v>45281</v>
      </c>
      <c r="U6117">
        <v>2023</v>
      </c>
      <c r="V6117" t="s">
        <v>168</v>
      </c>
    </row>
    <row r="6118" spans="1:22" x14ac:dyDescent="0.25">
      <c r="A6118">
        <v>6117</v>
      </c>
      <c r="B6118">
        <v>68</v>
      </c>
      <c r="C6118" t="s">
        <v>35</v>
      </c>
      <c r="D6118" t="s">
        <v>111</v>
      </c>
      <c r="E6118" t="s">
        <v>74</v>
      </c>
      <c r="F6118">
        <v>30</v>
      </c>
      <c r="G6118" t="s">
        <v>127</v>
      </c>
      <c r="H6118" t="s">
        <v>50</v>
      </c>
      <c r="I6118" t="s">
        <v>38</v>
      </c>
      <c r="J6118" t="s">
        <v>44</v>
      </c>
      <c r="K6118">
        <v>3.1</v>
      </c>
      <c r="L6118" t="s">
        <v>159</v>
      </c>
      <c r="M6118" t="s">
        <v>30</v>
      </c>
      <c r="N6118" t="s">
        <v>31</v>
      </c>
      <c r="O6118" t="s">
        <v>159</v>
      </c>
      <c r="P6118" t="s">
        <v>159</v>
      </c>
      <c r="Q6118">
        <v>26</v>
      </c>
      <c r="R6118" t="s">
        <v>39</v>
      </c>
      <c r="S6118" t="s">
        <v>82</v>
      </c>
      <c r="T6118" s="1">
        <v>45281</v>
      </c>
      <c r="U6118">
        <v>2023</v>
      </c>
      <c r="V6118" t="s">
        <v>168</v>
      </c>
    </row>
    <row r="6119" spans="1:22" x14ac:dyDescent="0.25">
      <c r="A6119">
        <v>6118</v>
      </c>
      <c r="B6119">
        <v>57</v>
      </c>
      <c r="C6119" t="s">
        <v>22</v>
      </c>
      <c r="D6119" t="s">
        <v>130</v>
      </c>
      <c r="E6119" t="s">
        <v>24</v>
      </c>
      <c r="F6119">
        <v>96</v>
      </c>
      <c r="G6119" t="s">
        <v>75</v>
      </c>
      <c r="H6119" t="s">
        <v>50</v>
      </c>
      <c r="I6119" t="s">
        <v>84</v>
      </c>
      <c r="J6119" t="s">
        <v>63</v>
      </c>
      <c r="K6119">
        <v>3.7</v>
      </c>
      <c r="L6119" t="s">
        <v>159</v>
      </c>
      <c r="M6119" t="s">
        <v>32</v>
      </c>
      <c r="N6119" t="s">
        <v>60</v>
      </c>
      <c r="O6119" t="s">
        <v>159</v>
      </c>
      <c r="P6119" t="s">
        <v>159</v>
      </c>
      <c r="Q6119">
        <v>30</v>
      </c>
      <c r="R6119" t="s">
        <v>64</v>
      </c>
      <c r="S6119" t="s">
        <v>82</v>
      </c>
      <c r="T6119" s="1">
        <v>45281</v>
      </c>
      <c r="U6119">
        <v>2023</v>
      </c>
      <c r="V6119" t="s">
        <v>168</v>
      </c>
    </row>
    <row r="6120" spans="1:22" x14ac:dyDescent="0.25">
      <c r="A6120">
        <v>6119</v>
      </c>
      <c r="B6120">
        <v>69</v>
      </c>
      <c r="C6120" t="s">
        <v>35</v>
      </c>
      <c r="D6120" t="s">
        <v>92</v>
      </c>
      <c r="E6120" t="s">
        <v>24</v>
      </c>
      <c r="F6120">
        <v>55</v>
      </c>
      <c r="G6120" t="s">
        <v>154</v>
      </c>
      <c r="H6120" t="s">
        <v>26</v>
      </c>
      <c r="I6120" t="s">
        <v>91</v>
      </c>
      <c r="J6120" t="s">
        <v>59</v>
      </c>
      <c r="K6120">
        <v>4.9000000000000004</v>
      </c>
      <c r="L6120" t="s">
        <v>159</v>
      </c>
      <c r="M6120" t="s">
        <v>40</v>
      </c>
      <c r="N6120" t="s">
        <v>52</v>
      </c>
      <c r="O6120" t="s">
        <v>159</v>
      </c>
      <c r="P6120" t="s">
        <v>159</v>
      </c>
      <c r="Q6120">
        <v>32</v>
      </c>
      <c r="R6120" t="s">
        <v>51</v>
      </c>
      <c r="S6120" t="s">
        <v>33</v>
      </c>
      <c r="T6120" s="1">
        <v>45281</v>
      </c>
      <c r="U6120">
        <v>2023</v>
      </c>
      <c r="V6120" t="s">
        <v>168</v>
      </c>
    </row>
    <row r="6121" spans="1:22" x14ac:dyDescent="0.25">
      <c r="A6121">
        <v>6120</v>
      </c>
      <c r="B6121">
        <v>45</v>
      </c>
      <c r="C6121" t="s">
        <v>22</v>
      </c>
      <c r="D6121" t="s">
        <v>100</v>
      </c>
      <c r="E6121" t="s">
        <v>24</v>
      </c>
      <c r="F6121">
        <v>18</v>
      </c>
      <c r="G6121" t="s">
        <v>106</v>
      </c>
      <c r="H6121" t="s">
        <v>26</v>
      </c>
      <c r="I6121" t="s">
        <v>126</v>
      </c>
      <c r="J6121" t="s">
        <v>28</v>
      </c>
      <c r="K6121">
        <v>3.8</v>
      </c>
      <c r="L6121" t="s">
        <v>159</v>
      </c>
      <c r="M6121" t="s">
        <v>51</v>
      </c>
      <c r="N6121" t="s">
        <v>81</v>
      </c>
      <c r="O6121" t="s">
        <v>159</v>
      </c>
      <c r="P6121" t="s">
        <v>159</v>
      </c>
      <c r="Q6121">
        <v>35</v>
      </c>
      <c r="R6121" t="s">
        <v>51</v>
      </c>
      <c r="S6121" t="s">
        <v>93</v>
      </c>
      <c r="T6121" s="1">
        <v>45281</v>
      </c>
      <c r="U6121">
        <v>2023</v>
      </c>
      <c r="V6121" t="s">
        <v>168</v>
      </c>
    </row>
    <row r="6122" spans="1:22" x14ac:dyDescent="0.25">
      <c r="A6122">
        <v>6121</v>
      </c>
      <c r="B6122">
        <v>35</v>
      </c>
      <c r="C6122" t="s">
        <v>35</v>
      </c>
      <c r="D6122" t="s">
        <v>130</v>
      </c>
      <c r="E6122" t="s">
        <v>24</v>
      </c>
      <c r="F6122">
        <v>64</v>
      </c>
      <c r="G6122" t="s">
        <v>144</v>
      </c>
      <c r="H6122" t="s">
        <v>50</v>
      </c>
      <c r="I6122" t="s">
        <v>38</v>
      </c>
      <c r="J6122" t="s">
        <v>63</v>
      </c>
      <c r="K6122">
        <v>3.4</v>
      </c>
      <c r="L6122" t="s">
        <v>159</v>
      </c>
      <c r="M6122" t="s">
        <v>64</v>
      </c>
      <c r="N6122" t="s">
        <v>81</v>
      </c>
      <c r="O6122" t="s">
        <v>159</v>
      </c>
      <c r="P6122" t="s">
        <v>159</v>
      </c>
      <c r="Q6122">
        <v>26</v>
      </c>
      <c r="R6122" t="s">
        <v>64</v>
      </c>
      <c r="S6122" t="s">
        <v>102</v>
      </c>
      <c r="T6122" s="1">
        <v>45281</v>
      </c>
      <c r="U6122">
        <v>2023</v>
      </c>
      <c r="V6122" t="s">
        <v>168</v>
      </c>
    </row>
    <row r="6123" spans="1:22" x14ac:dyDescent="0.25">
      <c r="A6123">
        <v>6122</v>
      </c>
      <c r="B6123">
        <v>36</v>
      </c>
      <c r="C6123" t="s">
        <v>22</v>
      </c>
      <c r="D6123" t="s">
        <v>47</v>
      </c>
      <c r="E6123" t="s">
        <v>48</v>
      </c>
      <c r="F6123">
        <v>17</v>
      </c>
      <c r="G6123" t="s">
        <v>79</v>
      </c>
      <c r="H6123" t="s">
        <v>97</v>
      </c>
      <c r="I6123" t="s">
        <v>54</v>
      </c>
      <c r="J6123" t="s">
        <v>44</v>
      </c>
      <c r="K6123">
        <v>4.5999999999999996</v>
      </c>
      <c r="L6123" t="s">
        <v>159</v>
      </c>
      <c r="M6123" t="s">
        <v>40</v>
      </c>
      <c r="N6123" t="s">
        <v>77</v>
      </c>
      <c r="O6123" t="s">
        <v>159</v>
      </c>
      <c r="P6123" t="s">
        <v>159</v>
      </c>
      <c r="Q6123">
        <v>39</v>
      </c>
      <c r="R6123" t="s">
        <v>30</v>
      </c>
      <c r="S6123" t="s">
        <v>93</v>
      </c>
      <c r="T6123" s="1">
        <v>45281</v>
      </c>
      <c r="U6123">
        <v>2023</v>
      </c>
      <c r="V6123" t="s">
        <v>168</v>
      </c>
    </row>
    <row r="6124" spans="1:22" x14ac:dyDescent="0.25">
      <c r="A6124">
        <v>6123</v>
      </c>
      <c r="B6124">
        <v>55</v>
      </c>
      <c r="C6124" t="s">
        <v>35</v>
      </c>
      <c r="D6124" t="s">
        <v>138</v>
      </c>
      <c r="E6124" t="s">
        <v>74</v>
      </c>
      <c r="F6124">
        <v>60</v>
      </c>
      <c r="G6124" t="s">
        <v>75</v>
      </c>
      <c r="H6124" t="s">
        <v>26</v>
      </c>
      <c r="I6124" t="s">
        <v>123</v>
      </c>
      <c r="J6124" t="s">
        <v>63</v>
      </c>
      <c r="K6124">
        <v>3.2</v>
      </c>
      <c r="L6124" t="s">
        <v>159</v>
      </c>
      <c r="M6124" t="s">
        <v>30</v>
      </c>
      <c r="N6124" t="s">
        <v>60</v>
      </c>
      <c r="O6124" t="s">
        <v>159</v>
      </c>
      <c r="P6124" t="s">
        <v>159</v>
      </c>
      <c r="Q6124">
        <v>31</v>
      </c>
      <c r="R6124" t="s">
        <v>30</v>
      </c>
      <c r="S6124" t="s">
        <v>93</v>
      </c>
      <c r="T6124" s="1">
        <v>45281</v>
      </c>
      <c r="U6124">
        <v>2023</v>
      </c>
      <c r="V6124" t="s">
        <v>168</v>
      </c>
    </row>
    <row r="6125" spans="1:22" x14ac:dyDescent="0.25">
      <c r="A6125">
        <v>6124</v>
      </c>
      <c r="B6125">
        <v>66</v>
      </c>
      <c r="C6125" t="s">
        <v>22</v>
      </c>
      <c r="D6125" t="s">
        <v>47</v>
      </c>
      <c r="E6125" t="s">
        <v>48</v>
      </c>
      <c r="F6125">
        <v>79</v>
      </c>
      <c r="G6125" t="s">
        <v>154</v>
      </c>
      <c r="H6125" t="s">
        <v>26</v>
      </c>
      <c r="I6125" t="s">
        <v>123</v>
      </c>
      <c r="J6125" t="s">
        <v>44</v>
      </c>
      <c r="K6125">
        <v>2.7</v>
      </c>
      <c r="L6125" t="s">
        <v>159</v>
      </c>
      <c r="M6125" t="s">
        <v>40</v>
      </c>
      <c r="N6125" t="s">
        <v>45</v>
      </c>
      <c r="O6125" t="s">
        <v>159</v>
      </c>
      <c r="P6125" t="s">
        <v>159</v>
      </c>
      <c r="Q6125">
        <v>28</v>
      </c>
      <c r="R6125" t="s">
        <v>30</v>
      </c>
      <c r="S6125" t="s">
        <v>55</v>
      </c>
      <c r="T6125" s="1">
        <v>45281</v>
      </c>
      <c r="U6125">
        <v>2023</v>
      </c>
      <c r="V6125" t="s">
        <v>168</v>
      </c>
    </row>
    <row r="6126" spans="1:22" x14ac:dyDescent="0.25">
      <c r="A6126">
        <v>6125</v>
      </c>
      <c r="B6126">
        <v>57</v>
      </c>
      <c r="C6126" t="s">
        <v>35</v>
      </c>
      <c r="D6126" t="s">
        <v>66</v>
      </c>
      <c r="E6126" t="s">
        <v>24</v>
      </c>
      <c r="F6126">
        <v>22</v>
      </c>
      <c r="G6126" t="s">
        <v>140</v>
      </c>
      <c r="H6126" t="s">
        <v>50</v>
      </c>
      <c r="I6126" t="s">
        <v>84</v>
      </c>
      <c r="J6126" t="s">
        <v>44</v>
      </c>
      <c r="K6126">
        <v>4.3</v>
      </c>
      <c r="L6126" t="s">
        <v>159</v>
      </c>
      <c r="M6126" t="s">
        <v>64</v>
      </c>
      <c r="N6126" t="s">
        <v>45</v>
      </c>
      <c r="O6126" t="s">
        <v>159</v>
      </c>
      <c r="P6126" t="s">
        <v>159</v>
      </c>
      <c r="Q6126">
        <v>12</v>
      </c>
      <c r="R6126" t="s">
        <v>64</v>
      </c>
      <c r="S6126" t="s">
        <v>82</v>
      </c>
      <c r="T6126" s="1">
        <v>45281</v>
      </c>
      <c r="U6126">
        <v>2023</v>
      </c>
      <c r="V6126" t="s">
        <v>168</v>
      </c>
    </row>
    <row r="6127" spans="1:22" x14ac:dyDescent="0.25">
      <c r="A6127">
        <v>6126</v>
      </c>
      <c r="B6127">
        <v>18</v>
      </c>
      <c r="C6127" t="s">
        <v>22</v>
      </c>
      <c r="D6127" t="s">
        <v>73</v>
      </c>
      <c r="E6127" t="s">
        <v>74</v>
      </c>
      <c r="F6127">
        <v>5</v>
      </c>
      <c r="G6127" t="s">
        <v>62</v>
      </c>
      <c r="H6127" t="s">
        <v>26</v>
      </c>
      <c r="I6127" t="s">
        <v>54</v>
      </c>
      <c r="J6127" t="s">
        <v>63</v>
      </c>
      <c r="K6127">
        <v>3.8</v>
      </c>
      <c r="L6127" t="s">
        <v>159</v>
      </c>
      <c r="M6127" t="s">
        <v>40</v>
      </c>
      <c r="N6127" t="s">
        <v>60</v>
      </c>
      <c r="O6127" t="s">
        <v>159</v>
      </c>
      <c r="P6127" t="s">
        <v>159</v>
      </c>
      <c r="Q6127">
        <v>46</v>
      </c>
      <c r="R6127" t="s">
        <v>51</v>
      </c>
      <c r="S6127" t="s">
        <v>46</v>
      </c>
      <c r="T6127" s="1">
        <v>45281</v>
      </c>
      <c r="U6127">
        <v>2023</v>
      </c>
      <c r="V6127" t="s">
        <v>168</v>
      </c>
    </row>
    <row r="6128" spans="1:22" x14ac:dyDescent="0.25">
      <c r="A6128">
        <v>6127</v>
      </c>
      <c r="B6128">
        <v>31</v>
      </c>
      <c r="C6128" t="s">
        <v>35</v>
      </c>
      <c r="D6128" t="s">
        <v>107</v>
      </c>
      <c r="E6128" t="s">
        <v>70</v>
      </c>
      <c r="F6128">
        <v>87</v>
      </c>
      <c r="G6128" t="s">
        <v>62</v>
      </c>
      <c r="H6128" t="s">
        <v>50</v>
      </c>
      <c r="I6128" t="s">
        <v>68</v>
      </c>
      <c r="J6128" t="s">
        <v>59</v>
      </c>
      <c r="K6128">
        <v>4.4000000000000004</v>
      </c>
      <c r="L6128" t="s">
        <v>159</v>
      </c>
      <c r="M6128" t="s">
        <v>40</v>
      </c>
      <c r="N6128" t="s">
        <v>45</v>
      </c>
      <c r="O6128" t="s">
        <v>159</v>
      </c>
      <c r="P6128" t="s">
        <v>159</v>
      </c>
      <c r="Q6128">
        <v>27</v>
      </c>
      <c r="R6128" t="s">
        <v>51</v>
      </c>
      <c r="S6128" t="s">
        <v>102</v>
      </c>
      <c r="T6128" s="1">
        <v>45281</v>
      </c>
      <c r="U6128">
        <v>2023</v>
      </c>
      <c r="V6128" t="s">
        <v>168</v>
      </c>
    </row>
    <row r="6129" spans="1:22" x14ac:dyDescent="0.25">
      <c r="A6129">
        <v>6128</v>
      </c>
      <c r="B6129">
        <v>50</v>
      </c>
      <c r="C6129" t="s">
        <v>22</v>
      </c>
      <c r="D6129" t="s">
        <v>94</v>
      </c>
      <c r="E6129" t="s">
        <v>74</v>
      </c>
      <c r="F6129">
        <v>46</v>
      </c>
      <c r="G6129" t="s">
        <v>147</v>
      </c>
      <c r="H6129" t="s">
        <v>26</v>
      </c>
      <c r="I6129" t="s">
        <v>101</v>
      </c>
      <c r="J6129" t="s">
        <v>63</v>
      </c>
      <c r="K6129">
        <v>3.6</v>
      </c>
      <c r="L6129" t="s">
        <v>159</v>
      </c>
      <c r="M6129" t="s">
        <v>51</v>
      </c>
      <c r="N6129" t="s">
        <v>45</v>
      </c>
      <c r="O6129" t="s">
        <v>159</v>
      </c>
      <c r="P6129" t="s">
        <v>159</v>
      </c>
      <c r="Q6129">
        <v>4</v>
      </c>
      <c r="R6129" t="s">
        <v>30</v>
      </c>
      <c r="S6129" t="s">
        <v>55</v>
      </c>
      <c r="T6129" s="1">
        <v>45281</v>
      </c>
      <c r="U6129">
        <v>2023</v>
      </c>
      <c r="V6129" t="s">
        <v>168</v>
      </c>
    </row>
    <row r="6130" spans="1:22" x14ac:dyDescent="0.25">
      <c r="A6130">
        <v>6129</v>
      </c>
      <c r="B6130">
        <v>50</v>
      </c>
      <c r="C6130" t="s">
        <v>35</v>
      </c>
      <c r="D6130" t="s">
        <v>56</v>
      </c>
      <c r="E6130" t="s">
        <v>48</v>
      </c>
      <c r="F6130">
        <v>43</v>
      </c>
      <c r="G6130" t="s">
        <v>96</v>
      </c>
      <c r="H6130" t="s">
        <v>50</v>
      </c>
      <c r="I6130" t="s">
        <v>101</v>
      </c>
      <c r="J6130" t="s">
        <v>28</v>
      </c>
      <c r="K6130">
        <v>3.5</v>
      </c>
      <c r="L6130" t="s">
        <v>159</v>
      </c>
      <c r="M6130" t="s">
        <v>64</v>
      </c>
      <c r="N6130" t="s">
        <v>60</v>
      </c>
      <c r="O6130" t="s">
        <v>159</v>
      </c>
      <c r="P6130" t="s">
        <v>159</v>
      </c>
      <c r="Q6130">
        <v>14</v>
      </c>
      <c r="R6130" t="s">
        <v>40</v>
      </c>
      <c r="S6130" t="s">
        <v>102</v>
      </c>
      <c r="T6130" s="1">
        <v>45281</v>
      </c>
      <c r="U6130">
        <v>2023</v>
      </c>
      <c r="V6130" t="s">
        <v>168</v>
      </c>
    </row>
    <row r="6131" spans="1:22" x14ac:dyDescent="0.25">
      <c r="A6131">
        <v>6130</v>
      </c>
      <c r="B6131">
        <v>61</v>
      </c>
      <c r="C6131" t="s">
        <v>22</v>
      </c>
      <c r="D6131" t="s">
        <v>36</v>
      </c>
      <c r="E6131" t="s">
        <v>24</v>
      </c>
      <c r="F6131">
        <v>34</v>
      </c>
      <c r="G6131" t="s">
        <v>83</v>
      </c>
      <c r="H6131" t="s">
        <v>26</v>
      </c>
      <c r="I6131" t="s">
        <v>101</v>
      </c>
      <c r="J6131" t="s">
        <v>44</v>
      </c>
      <c r="K6131">
        <v>4.2</v>
      </c>
      <c r="L6131" t="s">
        <v>159</v>
      </c>
      <c r="M6131" t="s">
        <v>30</v>
      </c>
      <c r="N6131" t="s">
        <v>77</v>
      </c>
      <c r="O6131" t="s">
        <v>159</v>
      </c>
      <c r="P6131" t="s">
        <v>159</v>
      </c>
      <c r="Q6131">
        <v>30</v>
      </c>
      <c r="R6131" t="s">
        <v>32</v>
      </c>
      <c r="S6131" t="s">
        <v>65</v>
      </c>
      <c r="T6131" s="1">
        <v>45281</v>
      </c>
      <c r="U6131">
        <v>2023</v>
      </c>
      <c r="V6131" t="s">
        <v>168</v>
      </c>
    </row>
    <row r="6132" spans="1:22" x14ac:dyDescent="0.25">
      <c r="A6132">
        <v>6131</v>
      </c>
      <c r="B6132">
        <v>52</v>
      </c>
      <c r="C6132" t="s">
        <v>35</v>
      </c>
      <c r="D6132" t="s">
        <v>92</v>
      </c>
      <c r="E6132" t="s">
        <v>24</v>
      </c>
      <c r="F6132">
        <v>1</v>
      </c>
      <c r="G6132" t="s">
        <v>128</v>
      </c>
      <c r="H6132" t="s">
        <v>26</v>
      </c>
      <c r="I6132" t="s">
        <v>86</v>
      </c>
      <c r="J6132" t="s">
        <v>63</v>
      </c>
      <c r="K6132">
        <v>4.7</v>
      </c>
      <c r="L6132" t="s">
        <v>159</v>
      </c>
      <c r="M6132" t="s">
        <v>30</v>
      </c>
      <c r="N6132" t="s">
        <v>31</v>
      </c>
      <c r="O6132" t="s">
        <v>159</v>
      </c>
      <c r="P6132" t="s">
        <v>159</v>
      </c>
      <c r="Q6132">
        <v>6</v>
      </c>
      <c r="R6132" t="s">
        <v>51</v>
      </c>
      <c r="S6132" t="s">
        <v>55</v>
      </c>
      <c r="T6132" s="1">
        <v>45281</v>
      </c>
      <c r="U6132">
        <v>2023</v>
      </c>
      <c r="V6132" t="s">
        <v>168</v>
      </c>
    </row>
    <row r="6133" spans="1:22" x14ac:dyDescent="0.25">
      <c r="A6133">
        <v>6132</v>
      </c>
      <c r="B6133">
        <v>38</v>
      </c>
      <c r="C6133" t="s">
        <v>22</v>
      </c>
      <c r="D6133" t="s">
        <v>111</v>
      </c>
      <c r="E6133" t="s">
        <v>74</v>
      </c>
      <c r="F6133">
        <v>74</v>
      </c>
      <c r="G6133" t="s">
        <v>146</v>
      </c>
      <c r="H6133" t="s">
        <v>43</v>
      </c>
      <c r="I6133" t="s">
        <v>114</v>
      </c>
      <c r="J6133" t="s">
        <v>28</v>
      </c>
      <c r="K6133">
        <v>4.8</v>
      </c>
      <c r="L6133" t="s">
        <v>159</v>
      </c>
      <c r="M6133" t="s">
        <v>51</v>
      </c>
      <c r="N6133" t="s">
        <v>81</v>
      </c>
      <c r="O6133" t="s">
        <v>159</v>
      </c>
      <c r="P6133" t="s">
        <v>159</v>
      </c>
      <c r="Q6133">
        <v>43</v>
      </c>
      <c r="R6133" t="s">
        <v>32</v>
      </c>
      <c r="S6133" t="s">
        <v>55</v>
      </c>
      <c r="T6133" s="1">
        <v>45281</v>
      </c>
      <c r="U6133">
        <v>2023</v>
      </c>
      <c r="V6133" t="s">
        <v>168</v>
      </c>
    </row>
    <row r="6134" spans="1:22" x14ac:dyDescent="0.25">
      <c r="A6134">
        <v>6133</v>
      </c>
      <c r="B6134">
        <v>67</v>
      </c>
      <c r="C6134" t="s">
        <v>35</v>
      </c>
      <c r="D6134" t="s">
        <v>23</v>
      </c>
      <c r="E6134" t="s">
        <v>24</v>
      </c>
      <c r="F6134">
        <v>21</v>
      </c>
      <c r="G6134" t="s">
        <v>110</v>
      </c>
      <c r="H6134" t="s">
        <v>26</v>
      </c>
      <c r="I6134" t="s">
        <v>131</v>
      </c>
      <c r="J6134" t="s">
        <v>28</v>
      </c>
      <c r="K6134">
        <v>3.2</v>
      </c>
      <c r="L6134" t="s">
        <v>159</v>
      </c>
      <c r="M6134" t="s">
        <v>30</v>
      </c>
      <c r="N6134" t="s">
        <v>45</v>
      </c>
      <c r="O6134" t="s">
        <v>159</v>
      </c>
      <c r="P6134" t="s">
        <v>159</v>
      </c>
      <c r="Q6134">
        <v>28</v>
      </c>
      <c r="R6134" t="s">
        <v>64</v>
      </c>
      <c r="S6134" t="s">
        <v>46</v>
      </c>
      <c r="T6134" s="1">
        <v>45281</v>
      </c>
      <c r="U6134">
        <v>2023</v>
      </c>
      <c r="V6134" t="s">
        <v>168</v>
      </c>
    </row>
    <row r="6135" spans="1:22" x14ac:dyDescent="0.25">
      <c r="A6135">
        <v>6134</v>
      </c>
      <c r="B6135">
        <v>42</v>
      </c>
      <c r="C6135" t="s">
        <v>22</v>
      </c>
      <c r="D6135" t="s">
        <v>23</v>
      </c>
      <c r="E6135" t="s">
        <v>24</v>
      </c>
      <c r="F6135">
        <v>79</v>
      </c>
      <c r="G6135" t="s">
        <v>134</v>
      </c>
      <c r="H6135" t="s">
        <v>50</v>
      </c>
      <c r="I6135" t="s">
        <v>98</v>
      </c>
      <c r="J6135" t="s">
        <v>28</v>
      </c>
      <c r="K6135">
        <v>3.5</v>
      </c>
      <c r="L6135" t="s">
        <v>159</v>
      </c>
      <c r="M6135" t="s">
        <v>32</v>
      </c>
      <c r="N6135" t="s">
        <v>60</v>
      </c>
      <c r="O6135" t="s">
        <v>159</v>
      </c>
      <c r="P6135" t="s">
        <v>159</v>
      </c>
      <c r="Q6135">
        <v>39</v>
      </c>
      <c r="R6135" t="s">
        <v>39</v>
      </c>
      <c r="S6135" t="s">
        <v>93</v>
      </c>
      <c r="T6135" s="1">
        <v>45281</v>
      </c>
      <c r="U6135">
        <v>2023</v>
      </c>
      <c r="V6135" t="s">
        <v>168</v>
      </c>
    </row>
    <row r="6136" spans="1:22" x14ac:dyDescent="0.25">
      <c r="A6136">
        <v>6135</v>
      </c>
      <c r="B6136">
        <v>25</v>
      </c>
      <c r="C6136" t="s">
        <v>35</v>
      </c>
      <c r="D6136" t="s">
        <v>142</v>
      </c>
      <c r="E6136" t="s">
        <v>48</v>
      </c>
      <c r="F6136">
        <v>45</v>
      </c>
      <c r="G6136" t="s">
        <v>116</v>
      </c>
      <c r="H6136" t="s">
        <v>50</v>
      </c>
      <c r="I6136" t="s">
        <v>123</v>
      </c>
      <c r="J6136" t="s">
        <v>59</v>
      </c>
      <c r="K6136">
        <v>4.2</v>
      </c>
      <c r="L6136" t="s">
        <v>159</v>
      </c>
      <c r="M6136" t="s">
        <v>51</v>
      </c>
      <c r="N6136" t="s">
        <v>81</v>
      </c>
      <c r="O6136" t="s">
        <v>159</v>
      </c>
      <c r="P6136" t="s">
        <v>159</v>
      </c>
      <c r="Q6136">
        <v>30</v>
      </c>
      <c r="R6136" t="s">
        <v>51</v>
      </c>
      <c r="S6136" t="s">
        <v>82</v>
      </c>
      <c r="T6136" s="1">
        <v>45281</v>
      </c>
      <c r="U6136">
        <v>2023</v>
      </c>
      <c r="V6136" t="s">
        <v>168</v>
      </c>
    </row>
    <row r="6137" spans="1:22" x14ac:dyDescent="0.25">
      <c r="A6137">
        <v>6136</v>
      </c>
      <c r="B6137">
        <v>41</v>
      </c>
      <c r="C6137" t="s">
        <v>22</v>
      </c>
      <c r="D6137" t="s">
        <v>41</v>
      </c>
      <c r="E6137" t="s">
        <v>24</v>
      </c>
      <c r="F6137">
        <v>92</v>
      </c>
      <c r="G6137" t="s">
        <v>104</v>
      </c>
      <c r="H6137" t="s">
        <v>43</v>
      </c>
      <c r="I6137" t="s">
        <v>80</v>
      </c>
      <c r="J6137" t="s">
        <v>63</v>
      </c>
      <c r="K6137">
        <v>3.4</v>
      </c>
      <c r="L6137" t="s">
        <v>159</v>
      </c>
      <c r="M6137" t="s">
        <v>39</v>
      </c>
      <c r="N6137" t="s">
        <v>45</v>
      </c>
      <c r="O6137" t="s">
        <v>159</v>
      </c>
      <c r="P6137" t="s">
        <v>159</v>
      </c>
      <c r="Q6137">
        <v>5</v>
      </c>
      <c r="R6137" t="s">
        <v>30</v>
      </c>
      <c r="S6137" t="s">
        <v>33</v>
      </c>
      <c r="T6137" s="1">
        <v>45281</v>
      </c>
      <c r="U6137">
        <v>2023</v>
      </c>
      <c r="V6137" t="s">
        <v>168</v>
      </c>
    </row>
    <row r="6138" spans="1:22" x14ac:dyDescent="0.25">
      <c r="A6138">
        <v>6137</v>
      </c>
      <c r="B6138">
        <v>62</v>
      </c>
      <c r="C6138" t="s">
        <v>35</v>
      </c>
      <c r="D6138" t="s">
        <v>109</v>
      </c>
      <c r="E6138" t="s">
        <v>24</v>
      </c>
      <c r="F6138">
        <v>60</v>
      </c>
      <c r="G6138" t="s">
        <v>96</v>
      </c>
      <c r="H6138" t="s">
        <v>97</v>
      </c>
      <c r="I6138" t="s">
        <v>38</v>
      </c>
      <c r="J6138" t="s">
        <v>28</v>
      </c>
      <c r="K6138">
        <v>4.7</v>
      </c>
      <c r="L6138" t="s">
        <v>159</v>
      </c>
      <c r="M6138" t="s">
        <v>39</v>
      </c>
      <c r="N6138" t="s">
        <v>81</v>
      </c>
      <c r="O6138" t="s">
        <v>159</v>
      </c>
      <c r="P6138" t="s">
        <v>159</v>
      </c>
      <c r="Q6138">
        <v>42</v>
      </c>
      <c r="R6138" t="s">
        <v>30</v>
      </c>
      <c r="S6138" t="s">
        <v>102</v>
      </c>
      <c r="T6138" s="1">
        <v>45281</v>
      </c>
      <c r="U6138">
        <v>2023</v>
      </c>
      <c r="V6138" t="s">
        <v>168</v>
      </c>
    </row>
    <row r="6139" spans="1:22" x14ac:dyDescent="0.25">
      <c r="A6139">
        <v>6138</v>
      </c>
      <c r="B6139">
        <v>19</v>
      </c>
      <c r="C6139" t="s">
        <v>22</v>
      </c>
      <c r="D6139" t="s">
        <v>36</v>
      </c>
      <c r="E6139" t="s">
        <v>24</v>
      </c>
      <c r="F6139">
        <v>77</v>
      </c>
      <c r="G6139" t="s">
        <v>151</v>
      </c>
      <c r="H6139" t="s">
        <v>43</v>
      </c>
      <c r="I6139" t="s">
        <v>38</v>
      </c>
      <c r="J6139" t="s">
        <v>63</v>
      </c>
      <c r="K6139">
        <v>3</v>
      </c>
      <c r="L6139" t="s">
        <v>159</v>
      </c>
      <c r="M6139" t="s">
        <v>30</v>
      </c>
      <c r="N6139" t="s">
        <v>45</v>
      </c>
      <c r="O6139" t="s">
        <v>159</v>
      </c>
      <c r="P6139" t="s">
        <v>159</v>
      </c>
      <c r="Q6139">
        <v>20</v>
      </c>
      <c r="R6139" t="s">
        <v>40</v>
      </c>
      <c r="S6139" t="s">
        <v>33</v>
      </c>
      <c r="T6139" s="1">
        <v>45281</v>
      </c>
      <c r="U6139">
        <v>2023</v>
      </c>
      <c r="V6139" t="s">
        <v>168</v>
      </c>
    </row>
    <row r="6140" spans="1:22" x14ac:dyDescent="0.25">
      <c r="A6140">
        <v>6139</v>
      </c>
      <c r="B6140">
        <v>63</v>
      </c>
      <c r="C6140" t="s">
        <v>35</v>
      </c>
      <c r="D6140" t="s">
        <v>148</v>
      </c>
      <c r="E6140" t="s">
        <v>74</v>
      </c>
      <c r="F6140">
        <v>39</v>
      </c>
      <c r="G6140" t="s">
        <v>146</v>
      </c>
      <c r="H6140" t="s">
        <v>26</v>
      </c>
      <c r="I6140" t="s">
        <v>91</v>
      </c>
      <c r="J6140" t="s">
        <v>28</v>
      </c>
      <c r="K6140">
        <v>4</v>
      </c>
      <c r="L6140" t="s">
        <v>159</v>
      </c>
      <c r="M6140" t="s">
        <v>51</v>
      </c>
      <c r="N6140" t="s">
        <v>31</v>
      </c>
      <c r="O6140" t="s">
        <v>159</v>
      </c>
      <c r="P6140" t="s">
        <v>159</v>
      </c>
      <c r="Q6140">
        <v>35</v>
      </c>
      <c r="R6140" t="s">
        <v>30</v>
      </c>
      <c r="S6140" t="s">
        <v>33</v>
      </c>
      <c r="T6140" s="1">
        <v>45281</v>
      </c>
      <c r="U6140">
        <v>2023</v>
      </c>
      <c r="V6140" t="s">
        <v>168</v>
      </c>
    </row>
    <row r="6141" spans="1:22" x14ac:dyDescent="0.25">
      <c r="A6141">
        <v>6140</v>
      </c>
      <c r="B6141">
        <v>43</v>
      </c>
      <c r="C6141" t="s">
        <v>22</v>
      </c>
      <c r="D6141" t="s">
        <v>56</v>
      </c>
      <c r="E6141" t="s">
        <v>48</v>
      </c>
      <c r="F6141">
        <v>67</v>
      </c>
      <c r="G6141" t="s">
        <v>133</v>
      </c>
      <c r="H6141" t="s">
        <v>26</v>
      </c>
      <c r="I6141" t="s">
        <v>86</v>
      </c>
      <c r="J6141" t="s">
        <v>59</v>
      </c>
      <c r="K6141">
        <v>4.5999999999999996</v>
      </c>
      <c r="L6141" t="s">
        <v>159</v>
      </c>
      <c r="M6141" t="s">
        <v>64</v>
      </c>
      <c r="N6141" t="s">
        <v>60</v>
      </c>
      <c r="O6141" t="s">
        <v>159</v>
      </c>
      <c r="P6141" t="s">
        <v>159</v>
      </c>
      <c r="Q6141">
        <v>10</v>
      </c>
      <c r="R6141" t="s">
        <v>30</v>
      </c>
      <c r="S6141" t="s">
        <v>82</v>
      </c>
      <c r="T6141" s="1">
        <v>45281</v>
      </c>
      <c r="U6141">
        <v>2023</v>
      </c>
      <c r="V6141" t="s">
        <v>168</v>
      </c>
    </row>
    <row r="6142" spans="1:22" x14ac:dyDescent="0.25">
      <c r="A6142">
        <v>6141</v>
      </c>
      <c r="B6142">
        <v>68</v>
      </c>
      <c r="C6142" t="s">
        <v>35</v>
      </c>
      <c r="D6142" t="s">
        <v>94</v>
      </c>
      <c r="E6142" t="s">
        <v>74</v>
      </c>
      <c r="F6142">
        <v>44</v>
      </c>
      <c r="G6142" t="s">
        <v>75</v>
      </c>
      <c r="H6142" t="s">
        <v>43</v>
      </c>
      <c r="I6142" t="s">
        <v>113</v>
      </c>
      <c r="J6142" t="s">
        <v>44</v>
      </c>
      <c r="K6142">
        <v>4.9000000000000004</v>
      </c>
      <c r="L6142" t="s">
        <v>159</v>
      </c>
      <c r="M6142" t="s">
        <v>64</v>
      </c>
      <c r="N6142" t="s">
        <v>52</v>
      </c>
      <c r="O6142" t="s">
        <v>159</v>
      </c>
      <c r="P6142" t="s">
        <v>159</v>
      </c>
      <c r="Q6142">
        <v>36</v>
      </c>
      <c r="R6142" t="s">
        <v>30</v>
      </c>
      <c r="S6142" t="s">
        <v>65</v>
      </c>
      <c r="T6142" s="1">
        <v>45281</v>
      </c>
      <c r="U6142">
        <v>2023</v>
      </c>
      <c r="V6142" t="s">
        <v>168</v>
      </c>
    </row>
    <row r="6143" spans="1:22" x14ac:dyDescent="0.25">
      <c r="A6143">
        <v>6142</v>
      </c>
      <c r="B6143">
        <v>24</v>
      </c>
      <c r="C6143" t="s">
        <v>22</v>
      </c>
      <c r="D6143" t="s">
        <v>138</v>
      </c>
      <c r="E6143" t="s">
        <v>74</v>
      </c>
      <c r="F6143">
        <v>97</v>
      </c>
      <c r="G6143" t="s">
        <v>155</v>
      </c>
      <c r="H6143" t="s">
        <v>26</v>
      </c>
      <c r="I6143" t="s">
        <v>38</v>
      </c>
      <c r="J6143" t="s">
        <v>28</v>
      </c>
      <c r="K6143">
        <v>2.8</v>
      </c>
      <c r="L6143" t="s">
        <v>159</v>
      </c>
      <c r="M6143" t="s">
        <v>64</v>
      </c>
      <c r="N6143" t="s">
        <v>31</v>
      </c>
      <c r="O6143" t="s">
        <v>159</v>
      </c>
      <c r="P6143" t="s">
        <v>159</v>
      </c>
      <c r="Q6143">
        <v>21</v>
      </c>
      <c r="R6143" t="s">
        <v>64</v>
      </c>
      <c r="S6143" t="s">
        <v>33</v>
      </c>
      <c r="T6143" s="1">
        <v>45281</v>
      </c>
      <c r="U6143">
        <v>2023</v>
      </c>
      <c r="V6143" t="s">
        <v>168</v>
      </c>
    </row>
    <row r="6144" spans="1:22" x14ac:dyDescent="0.25">
      <c r="A6144">
        <v>6143</v>
      </c>
      <c r="B6144">
        <v>27</v>
      </c>
      <c r="C6144" t="s">
        <v>35</v>
      </c>
      <c r="D6144" t="s">
        <v>36</v>
      </c>
      <c r="E6144" t="s">
        <v>24</v>
      </c>
      <c r="F6144">
        <v>56</v>
      </c>
      <c r="G6144" t="s">
        <v>37</v>
      </c>
      <c r="H6144" t="s">
        <v>50</v>
      </c>
      <c r="I6144" t="s">
        <v>91</v>
      </c>
      <c r="J6144" t="s">
        <v>44</v>
      </c>
      <c r="K6144">
        <v>3.2</v>
      </c>
      <c r="L6144" t="s">
        <v>159</v>
      </c>
      <c r="M6144" t="s">
        <v>39</v>
      </c>
      <c r="N6144" t="s">
        <v>45</v>
      </c>
      <c r="O6144" t="s">
        <v>159</v>
      </c>
      <c r="P6144" t="s">
        <v>159</v>
      </c>
      <c r="Q6144">
        <v>29</v>
      </c>
      <c r="R6144" t="s">
        <v>30</v>
      </c>
      <c r="S6144" t="s">
        <v>102</v>
      </c>
      <c r="T6144" s="1">
        <v>45281</v>
      </c>
      <c r="U6144">
        <v>2023</v>
      </c>
      <c r="V6144" t="s">
        <v>168</v>
      </c>
    </row>
    <row r="6145" spans="1:22" x14ac:dyDescent="0.25">
      <c r="A6145">
        <v>6144</v>
      </c>
      <c r="B6145">
        <v>61</v>
      </c>
      <c r="C6145" t="s">
        <v>22</v>
      </c>
      <c r="D6145" t="s">
        <v>148</v>
      </c>
      <c r="E6145" t="s">
        <v>74</v>
      </c>
      <c r="F6145">
        <v>18</v>
      </c>
      <c r="G6145" t="s">
        <v>143</v>
      </c>
      <c r="H6145" t="s">
        <v>26</v>
      </c>
      <c r="I6145" t="s">
        <v>105</v>
      </c>
      <c r="J6145" t="s">
        <v>28</v>
      </c>
      <c r="K6145">
        <v>2.8</v>
      </c>
      <c r="L6145" t="s">
        <v>159</v>
      </c>
      <c r="M6145" t="s">
        <v>40</v>
      </c>
      <c r="N6145" t="s">
        <v>45</v>
      </c>
      <c r="O6145" t="s">
        <v>159</v>
      </c>
      <c r="P6145" t="s">
        <v>159</v>
      </c>
      <c r="Q6145">
        <v>39</v>
      </c>
      <c r="R6145" t="s">
        <v>64</v>
      </c>
      <c r="S6145" t="s">
        <v>46</v>
      </c>
      <c r="T6145" s="1">
        <v>45281</v>
      </c>
      <c r="U6145">
        <v>2023</v>
      </c>
      <c r="V6145" t="s">
        <v>168</v>
      </c>
    </row>
    <row r="6146" spans="1:22" x14ac:dyDescent="0.25">
      <c r="A6146">
        <v>6145</v>
      </c>
      <c r="B6146">
        <v>59</v>
      </c>
      <c r="C6146" t="s">
        <v>35</v>
      </c>
      <c r="D6146" t="s">
        <v>73</v>
      </c>
      <c r="E6146" t="s">
        <v>74</v>
      </c>
      <c r="F6146">
        <v>44</v>
      </c>
      <c r="G6146" t="s">
        <v>37</v>
      </c>
      <c r="H6146" t="s">
        <v>97</v>
      </c>
      <c r="I6146" t="s">
        <v>76</v>
      </c>
      <c r="J6146" t="s">
        <v>28</v>
      </c>
      <c r="K6146">
        <v>4.2</v>
      </c>
      <c r="L6146" t="s">
        <v>159</v>
      </c>
      <c r="M6146" t="s">
        <v>51</v>
      </c>
      <c r="N6146" t="s">
        <v>31</v>
      </c>
      <c r="O6146" t="s">
        <v>159</v>
      </c>
      <c r="P6146" t="s">
        <v>159</v>
      </c>
      <c r="Q6146">
        <v>16</v>
      </c>
      <c r="R6146" t="s">
        <v>51</v>
      </c>
      <c r="S6146" t="s">
        <v>93</v>
      </c>
      <c r="T6146" s="1">
        <v>45281</v>
      </c>
      <c r="U6146">
        <v>2023</v>
      </c>
      <c r="V6146" t="s">
        <v>168</v>
      </c>
    </row>
    <row r="6147" spans="1:22" x14ac:dyDescent="0.25">
      <c r="A6147">
        <v>6146</v>
      </c>
      <c r="B6147">
        <v>67</v>
      </c>
      <c r="C6147" t="s">
        <v>22</v>
      </c>
      <c r="D6147" t="s">
        <v>130</v>
      </c>
      <c r="E6147" t="s">
        <v>24</v>
      </c>
      <c r="F6147">
        <v>92</v>
      </c>
      <c r="G6147" t="s">
        <v>75</v>
      </c>
      <c r="H6147" t="s">
        <v>26</v>
      </c>
      <c r="I6147" t="s">
        <v>99</v>
      </c>
      <c r="J6147" t="s">
        <v>44</v>
      </c>
      <c r="K6147">
        <v>4.8</v>
      </c>
      <c r="L6147" t="s">
        <v>159</v>
      </c>
      <c r="M6147" t="s">
        <v>51</v>
      </c>
      <c r="N6147" t="s">
        <v>45</v>
      </c>
      <c r="O6147" t="s">
        <v>159</v>
      </c>
      <c r="P6147" t="s">
        <v>159</v>
      </c>
      <c r="Q6147">
        <v>32</v>
      </c>
      <c r="R6147" t="s">
        <v>30</v>
      </c>
      <c r="S6147" t="s">
        <v>93</v>
      </c>
      <c r="T6147" s="1">
        <v>45281</v>
      </c>
      <c r="U6147">
        <v>2023</v>
      </c>
      <c r="V6147" t="s">
        <v>168</v>
      </c>
    </row>
    <row r="6148" spans="1:22" x14ac:dyDescent="0.25">
      <c r="A6148">
        <v>6147</v>
      </c>
      <c r="B6148">
        <v>46</v>
      </c>
      <c r="C6148" t="s">
        <v>35</v>
      </c>
      <c r="D6148" t="s">
        <v>100</v>
      </c>
      <c r="E6148" t="s">
        <v>24</v>
      </c>
      <c r="F6148">
        <v>33</v>
      </c>
      <c r="G6148" t="s">
        <v>134</v>
      </c>
      <c r="H6148" t="s">
        <v>43</v>
      </c>
      <c r="I6148" t="s">
        <v>131</v>
      </c>
      <c r="J6148" t="s">
        <v>63</v>
      </c>
      <c r="K6148">
        <v>2.8</v>
      </c>
      <c r="L6148" t="s">
        <v>159</v>
      </c>
      <c r="M6148" t="s">
        <v>30</v>
      </c>
      <c r="N6148" t="s">
        <v>77</v>
      </c>
      <c r="O6148" t="s">
        <v>159</v>
      </c>
      <c r="P6148" t="s">
        <v>159</v>
      </c>
      <c r="Q6148">
        <v>34</v>
      </c>
      <c r="R6148" t="s">
        <v>40</v>
      </c>
      <c r="S6148" t="s">
        <v>93</v>
      </c>
      <c r="T6148" s="1">
        <v>45281</v>
      </c>
      <c r="U6148">
        <v>2023</v>
      </c>
      <c r="V6148" t="s">
        <v>168</v>
      </c>
    </row>
    <row r="6149" spans="1:22" x14ac:dyDescent="0.25">
      <c r="A6149">
        <v>6148</v>
      </c>
      <c r="B6149">
        <v>65</v>
      </c>
      <c r="C6149" t="s">
        <v>22</v>
      </c>
      <c r="D6149" t="s">
        <v>124</v>
      </c>
      <c r="E6149" t="s">
        <v>74</v>
      </c>
      <c r="F6149">
        <v>64</v>
      </c>
      <c r="G6149" t="s">
        <v>155</v>
      </c>
      <c r="H6149" t="s">
        <v>26</v>
      </c>
      <c r="I6149" t="s">
        <v>101</v>
      </c>
      <c r="J6149" t="s">
        <v>63</v>
      </c>
      <c r="K6149">
        <v>4.5</v>
      </c>
      <c r="L6149" t="s">
        <v>159</v>
      </c>
      <c r="M6149" t="s">
        <v>39</v>
      </c>
      <c r="N6149" t="s">
        <v>60</v>
      </c>
      <c r="O6149" t="s">
        <v>159</v>
      </c>
      <c r="P6149" t="s">
        <v>159</v>
      </c>
      <c r="Q6149">
        <v>38</v>
      </c>
      <c r="R6149" t="s">
        <v>32</v>
      </c>
      <c r="S6149" t="s">
        <v>55</v>
      </c>
      <c r="T6149" s="1">
        <v>45281</v>
      </c>
      <c r="U6149">
        <v>2023</v>
      </c>
      <c r="V6149" t="s">
        <v>168</v>
      </c>
    </row>
    <row r="6150" spans="1:22" x14ac:dyDescent="0.25">
      <c r="A6150">
        <v>6149</v>
      </c>
      <c r="B6150">
        <v>63</v>
      </c>
      <c r="C6150" t="s">
        <v>35</v>
      </c>
      <c r="D6150" t="s">
        <v>69</v>
      </c>
      <c r="E6150" t="s">
        <v>70</v>
      </c>
      <c r="F6150">
        <v>69</v>
      </c>
      <c r="G6150" t="s">
        <v>132</v>
      </c>
      <c r="H6150" t="s">
        <v>26</v>
      </c>
      <c r="I6150" t="s">
        <v>91</v>
      </c>
      <c r="J6150" t="s">
        <v>44</v>
      </c>
      <c r="K6150">
        <v>4.0999999999999996</v>
      </c>
      <c r="L6150" t="s">
        <v>159</v>
      </c>
      <c r="M6150" t="s">
        <v>40</v>
      </c>
      <c r="N6150" t="s">
        <v>31</v>
      </c>
      <c r="O6150" t="s">
        <v>159</v>
      </c>
      <c r="P6150" t="s">
        <v>159</v>
      </c>
      <c r="Q6150">
        <v>14</v>
      </c>
      <c r="R6150" t="s">
        <v>32</v>
      </c>
      <c r="S6150" t="s">
        <v>55</v>
      </c>
      <c r="T6150" s="1">
        <v>45281</v>
      </c>
      <c r="U6150">
        <v>2023</v>
      </c>
      <c r="V6150" t="s">
        <v>168</v>
      </c>
    </row>
    <row r="6151" spans="1:22" x14ac:dyDescent="0.25">
      <c r="A6151">
        <v>6150</v>
      </c>
      <c r="B6151">
        <v>57</v>
      </c>
      <c r="C6151" t="s">
        <v>22</v>
      </c>
      <c r="D6151" t="s">
        <v>107</v>
      </c>
      <c r="E6151" t="s">
        <v>70</v>
      </c>
      <c r="F6151">
        <v>54</v>
      </c>
      <c r="G6151" t="s">
        <v>135</v>
      </c>
      <c r="H6151" t="s">
        <v>97</v>
      </c>
      <c r="I6151" t="s">
        <v>98</v>
      </c>
      <c r="J6151" t="s">
        <v>63</v>
      </c>
      <c r="K6151">
        <v>4.3</v>
      </c>
      <c r="L6151" t="s">
        <v>159</v>
      </c>
      <c r="M6151" t="s">
        <v>30</v>
      </c>
      <c r="N6151" t="s">
        <v>45</v>
      </c>
      <c r="O6151" t="s">
        <v>159</v>
      </c>
      <c r="P6151" t="s">
        <v>159</v>
      </c>
      <c r="Q6151">
        <v>23</v>
      </c>
      <c r="R6151" t="s">
        <v>64</v>
      </c>
      <c r="S6151" t="s">
        <v>82</v>
      </c>
      <c r="T6151" s="1">
        <v>45281</v>
      </c>
      <c r="U6151">
        <v>2023</v>
      </c>
      <c r="V6151" t="s">
        <v>168</v>
      </c>
    </row>
    <row r="6152" spans="1:22" x14ac:dyDescent="0.25">
      <c r="A6152">
        <v>6151</v>
      </c>
      <c r="B6152">
        <v>40</v>
      </c>
      <c r="C6152" t="s">
        <v>35</v>
      </c>
      <c r="D6152" t="s">
        <v>109</v>
      </c>
      <c r="E6152" t="s">
        <v>24</v>
      </c>
      <c r="F6152">
        <v>8</v>
      </c>
      <c r="G6152" t="s">
        <v>117</v>
      </c>
      <c r="H6152" t="s">
        <v>97</v>
      </c>
      <c r="I6152" t="s">
        <v>141</v>
      </c>
      <c r="J6152" t="s">
        <v>63</v>
      </c>
      <c r="K6152">
        <v>4.4000000000000004</v>
      </c>
      <c r="L6152" t="s">
        <v>159</v>
      </c>
      <c r="M6152" t="s">
        <v>64</v>
      </c>
      <c r="N6152" t="s">
        <v>77</v>
      </c>
      <c r="O6152" t="s">
        <v>159</v>
      </c>
      <c r="P6152" t="s">
        <v>159</v>
      </c>
      <c r="Q6152">
        <v>50</v>
      </c>
      <c r="R6152" t="s">
        <v>39</v>
      </c>
      <c r="S6152" t="s">
        <v>102</v>
      </c>
      <c r="T6152" s="1">
        <v>45281</v>
      </c>
      <c r="U6152">
        <v>2023</v>
      </c>
      <c r="V6152" t="s">
        <v>168</v>
      </c>
    </row>
    <row r="6153" spans="1:22" x14ac:dyDescent="0.25">
      <c r="A6153">
        <v>6152</v>
      </c>
      <c r="B6153">
        <v>36</v>
      </c>
      <c r="C6153" t="s">
        <v>22</v>
      </c>
      <c r="D6153" t="s">
        <v>142</v>
      </c>
      <c r="E6153" t="s">
        <v>48</v>
      </c>
      <c r="F6153">
        <v>29</v>
      </c>
      <c r="G6153" t="s">
        <v>104</v>
      </c>
      <c r="H6153" t="s">
        <v>50</v>
      </c>
      <c r="I6153" t="s">
        <v>115</v>
      </c>
      <c r="J6153" t="s">
        <v>28</v>
      </c>
      <c r="K6153">
        <v>3</v>
      </c>
      <c r="L6153" t="s">
        <v>159</v>
      </c>
      <c r="M6153" t="s">
        <v>64</v>
      </c>
      <c r="N6153" t="s">
        <v>45</v>
      </c>
      <c r="O6153" t="s">
        <v>159</v>
      </c>
      <c r="P6153" t="s">
        <v>159</v>
      </c>
      <c r="Q6153">
        <v>49</v>
      </c>
      <c r="R6153" t="s">
        <v>51</v>
      </c>
      <c r="S6153" t="s">
        <v>93</v>
      </c>
      <c r="T6153" s="1">
        <v>45281</v>
      </c>
      <c r="U6153">
        <v>2023</v>
      </c>
      <c r="V6153" t="s">
        <v>168</v>
      </c>
    </row>
    <row r="6154" spans="1:22" x14ac:dyDescent="0.25">
      <c r="A6154">
        <v>6153</v>
      </c>
      <c r="B6154">
        <v>67</v>
      </c>
      <c r="C6154" t="s">
        <v>35</v>
      </c>
      <c r="D6154" t="s">
        <v>130</v>
      </c>
      <c r="E6154" t="s">
        <v>24</v>
      </c>
      <c r="F6154">
        <v>2</v>
      </c>
      <c r="G6154" t="s">
        <v>122</v>
      </c>
      <c r="H6154" t="s">
        <v>97</v>
      </c>
      <c r="I6154" t="s">
        <v>123</v>
      </c>
      <c r="J6154" t="s">
        <v>59</v>
      </c>
      <c r="K6154">
        <v>2.7</v>
      </c>
      <c r="L6154" t="s">
        <v>159</v>
      </c>
      <c r="M6154" t="s">
        <v>64</v>
      </c>
      <c r="N6154" t="s">
        <v>52</v>
      </c>
      <c r="O6154" t="s">
        <v>159</v>
      </c>
      <c r="P6154" t="s">
        <v>159</v>
      </c>
      <c r="Q6154">
        <v>14</v>
      </c>
      <c r="R6154" t="s">
        <v>51</v>
      </c>
      <c r="S6154" t="s">
        <v>55</v>
      </c>
      <c r="T6154" s="1">
        <v>45281</v>
      </c>
      <c r="U6154">
        <v>2023</v>
      </c>
      <c r="V6154" t="s">
        <v>168</v>
      </c>
    </row>
    <row r="6155" spans="1:22" x14ac:dyDescent="0.25">
      <c r="A6155">
        <v>6154</v>
      </c>
      <c r="B6155">
        <v>61</v>
      </c>
      <c r="C6155" t="s">
        <v>22</v>
      </c>
      <c r="D6155" t="s">
        <v>111</v>
      </c>
      <c r="E6155" t="s">
        <v>74</v>
      </c>
      <c r="F6155">
        <v>13</v>
      </c>
      <c r="G6155" t="s">
        <v>121</v>
      </c>
      <c r="H6155" t="s">
        <v>26</v>
      </c>
      <c r="I6155" t="s">
        <v>131</v>
      </c>
      <c r="J6155" t="s">
        <v>28</v>
      </c>
      <c r="K6155">
        <v>3.3</v>
      </c>
      <c r="L6155" t="s">
        <v>159</v>
      </c>
      <c r="M6155" t="s">
        <v>51</v>
      </c>
      <c r="N6155" t="s">
        <v>77</v>
      </c>
      <c r="O6155" t="s">
        <v>159</v>
      </c>
      <c r="P6155" t="s">
        <v>159</v>
      </c>
      <c r="Q6155">
        <v>42</v>
      </c>
      <c r="R6155" t="s">
        <v>51</v>
      </c>
      <c r="S6155" t="s">
        <v>46</v>
      </c>
      <c r="T6155" s="1">
        <v>45281</v>
      </c>
      <c r="U6155">
        <v>2023</v>
      </c>
      <c r="V6155" t="s">
        <v>168</v>
      </c>
    </row>
    <row r="6156" spans="1:22" x14ac:dyDescent="0.25">
      <c r="A6156">
        <v>6155</v>
      </c>
      <c r="B6156">
        <v>64</v>
      </c>
      <c r="C6156" t="s">
        <v>35</v>
      </c>
      <c r="D6156" t="s">
        <v>78</v>
      </c>
      <c r="E6156" t="s">
        <v>48</v>
      </c>
      <c r="F6156">
        <v>11</v>
      </c>
      <c r="G6156" t="s">
        <v>79</v>
      </c>
      <c r="H6156" t="s">
        <v>26</v>
      </c>
      <c r="I6156" t="s">
        <v>105</v>
      </c>
      <c r="J6156" t="s">
        <v>63</v>
      </c>
      <c r="K6156">
        <v>4.3</v>
      </c>
      <c r="L6156" t="s">
        <v>159</v>
      </c>
      <c r="M6156" t="s">
        <v>39</v>
      </c>
      <c r="N6156" t="s">
        <v>60</v>
      </c>
      <c r="O6156" t="s">
        <v>159</v>
      </c>
      <c r="P6156" t="s">
        <v>159</v>
      </c>
      <c r="Q6156">
        <v>39</v>
      </c>
      <c r="R6156" t="s">
        <v>64</v>
      </c>
      <c r="S6156" t="s">
        <v>55</v>
      </c>
      <c r="T6156" s="1">
        <v>45281</v>
      </c>
      <c r="U6156">
        <v>2023</v>
      </c>
      <c r="V6156" t="s">
        <v>168</v>
      </c>
    </row>
    <row r="6157" spans="1:22" x14ac:dyDescent="0.25">
      <c r="A6157">
        <v>6156</v>
      </c>
      <c r="B6157">
        <v>30</v>
      </c>
      <c r="C6157" t="s">
        <v>22</v>
      </c>
      <c r="D6157" t="s">
        <v>130</v>
      </c>
      <c r="E6157" t="s">
        <v>24</v>
      </c>
      <c r="F6157">
        <v>88</v>
      </c>
      <c r="G6157" t="s">
        <v>112</v>
      </c>
      <c r="H6157" t="s">
        <v>50</v>
      </c>
      <c r="I6157" t="s">
        <v>141</v>
      </c>
      <c r="J6157" t="s">
        <v>59</v>
      </c>
      <c r="K6157">
        <v>2.9</v>
      </c>
      <c r="L6157" t="s">
        <v>159</v>
      </c>
      <c r="M6157" t="s">
        <v>64</v>
      </c>
      <c r="N6157" t="s">
        <v>31</v>
      </c>
      <c r="O6157" t="s">
        <v>159</v>
      </c>
      <c r="P6157" t="s">
        <v>159</v>
      </c>
      <c r="Q6157">
        <v>43</v>
      </c>
      <c r="R6157" t="s">
        <v>32</v>
      </c>
      <c r="S6157" t="s">
        <v>82</v>
      </c>
      <c r="T6157" s="1">
        <v>45281</v>
      </c>
      <c r="U6157">
        <v>2023</v>
      </c>
      <c r="V6157" t="s">
        <v>168</v>
      </c>
    </row>
    <row r="6158" spans="1:22" x14ac:dyDescent="0.25">
      <c r="A6158">
        <v>6157</v>
      </c>
      <c r="B6158">
        <v>53</v>
      </c>
      <c r="C6158" t="s">
        <v>35</v>
      </c>
      <c r="D6158" t="s">
        <v>100</v>
      </c>
      <c r="E6158" t="s">
        <v>24</v>
      </c>
      <c r="F6158">
        <v>80</v>
      </c>
      <c r="G6158" t="s">
        <v>49</v>
      </c>
      <c r="H6158" t="s">
        <v>26</v>
      </c>
      <c r="I6158" t="s">
        <v>54</v>
      </c>
      <c r="J6158" t="s">
        <v>28</v>
      </c>
      <c r="K6158">
        <v>4.9000000000000004</v>
      </c>
      <c r="L6158" t="s">
        <v>159</v>
      </c>
      <c r="M6158" t="s">
        <v>30</v>
      </c>
      <c r="N6158" t="s">
        <v>60</v>
      </c>
      <c r="O6158" t="s">
        <v>159</v>
      </c>
      <c r="P6158" t="s">
        <v>159</v>
      </c>
      <c r="Q6158">
        <v>12</v>
      </c>
      <c r="R6158" t="s">
        <v>40</v>
      </c>
      <c r="S6158" t="s">
        <v>93</v>
      </c>
      <c r="T6158" s="1">
        <v>45281</v>
      </c>
      <c r="U6158">
        <v>2023</v>
      </c>
      <c r="V6158" t="s">
        <v>168</v>
      </c>
    </row>
    <row r="6159" spans="1:22" x14ac:dyDescent="0.25">
      <c r="A6159">
        <v>6158</v>
      </c>
      <c r="B6159">
        <v>27</v>
      </c>
      <c r="C6159" t="s">
        <v>22</v>
      </c>
      <c r="D6159" t="s">
        <v>56</v>
      </c>
      <c r="E6159" t="s">
        <v>48</v>
      </c>
      <c r="F6159">
        <v>32</v>
      </c>
      <c r="G6159" t="s">
        <v>57</v>
      </c>
      <c r="H6159" t="s">
        <v>50</v>
      </c>
      <c r="I6159" t="s">
        <v>131</v>
      </c>
      <c r="J6159" t="s">
        <v>28</v>
      </c>
      <c r="K6159">
        <v>3.6</v>
      </c>
      <c r="L6159" t="s">
        <v>159</v>
      </c>
      <c r="M6159" t="s">
        <v>39</v>
      </c>
      <c r="N6159" t="s">
        <v>77</v>
      </c>
      <c r="O6159" t="s">
        <v>159</v>
      </c>
      <c r="P6159" t="s">
        <v>159</v>
      </c>
      <c r="Q6159">
        <v>21</v>
      </c>
      <c r="R6159" t="s">
        <v>64</v>
      </c>
      <c r="S6159" t="s">
        <v>46</v>
      </c>
      <c r="T6159" s="1">
        <v>45281</v>
      </c>
      <c r="U6159">
        <v>2023</v>
      </c>
      <c r="V6159" t="s">
        <v>168</v>
      </c>
    </row>
    <row r="6160" spans="1:22" x14ac:dyDescent="0.25">
      <c r="A6160">
        <v>6159</v>
      </c>
      <c r="B6160">
        <v>27</v>
      </c>
      <c r="C6160" t="s">
        <v>35</v>
      </c>
      <c r="D6160" t="s">
        <v>94</v>
      </c>
      <c r="E6160" t="s">
        <v>74</v>
      </c>
      <c r="F6160">
        <v>85</v>
      </c>
      <c r="G6160" t="s">
        <v>110</v>
      </c>
      <c r="H6160" t="s">
        <v>50</v>
      </c>
      <c r="I6160" t="s">
        <v>115</v>
      </c>
      <c r="J6160" t="s">
        <v>28</v>
      </c>
      <c r="K6160">
        <v>3.3</v>
      </c>
      <c r="L6160" t="s">
        <v>159</v>
      </c>
      <c r="M6160" t="s">
        <v>32</v>
      </c>
      <c r="N6160" t="s">
        <v>60</v>
      </c>
      <c r="O6160" t="s">
        <v>159</v>
      </c>
      <c r="P6160" t="s">
        <v>159</v>
      </c>
      <c r="Q6160">
        <v>33</v>
      </c>
      <c r="R6160" t="s">
        <v>30</v>
      </c>
      <c r="S6160" t="s">
        <v>93</v>
      </c>
      <c r="T6160" s="1">
        <v>45281</v>
      </c>
      <c r="U6160">
        <v>2023</v>
      </c>
      <c r="V6160" t="s">
        <v>168</v>
      </c>
    </row>
    <row r="6161" spans="1:22" x14ac:dyDescent="0.25">
      <c r="A6161">
        <v>6160</v>
      </c>
      <c r="B6161">
        <v>53</v>
      </c>
      <c r="C6161" t="s">
        <v>22</v>
      </c>
      <c r="D6161" t="s">
        <v>92</v>
      </c>
      <c r="E6161" t="s">
        <v>24</v>
      </c>
      <c r="F6161">
        <v>73</v>
      </c>
      <c r="G6161" t="s">
        <v>154</v>
      </c>
      <c r="H6161" t="s">
        <v>50</v>
      </c>
      <c r="I6161" t="s">
        <v>139</v>
      </c>
      <c r="J6161" t="s">
        <v>44</v>
      </c>
      <c r="K6161">
        <v>3.1</v>
      </c>
      <c r="L6161" t="s">
        <v>159</v>
      </c>
      <c r="M6161" t="s">
        <v>39</v>
      </c>
      <c r="N6161" t="s">
        <v>45</v>
      </c>
      <c r="O6161" t="s">
        <v>159</v>
      </c>
      <c r="P6161" t="s">
        <v>159</v>
      </c>
      <c r="Q6161">
        <v>6</v>
      </c>
      <c r="R6161" t="s">
        <v>64</v>
      </c>
      <c r="S6161" t="s">
        <v>55</v>
      </c>
      <c r="T6161" s="1">
        <v>45281</v>
      </c>
      <c r="U6161">
        <v>2023</v>
      </c>
      <c r="V6161" t="s">
        <v>168</v>
      </c>
    </row>
    <row r="6162" spans="1:22" x14ac:dyDescent="0.25">
      <c r="A6162">
        <v>6161</v>
      </c>
      <c r="B6162">
        <v>34</v>
      </c>
      <c r="C6162" t="s">
        <v>35</v>
      </c>
      <c r="D6162" t="s">
        <v>69</v>
      </c>
      <c r="E6162" t="s">
        <v>70</v>
      </c>
      <c r="F6162">
        <v>91</v>
      </c>
      <c r="G6162" t="s">
        <v>49</v>
      </c>
      <c r="H6162" t="s">
        <v>50</v>
      </c>
      <c r="I6162" t="s">
        <v>141</v>
      </c>
      <c r="J6162" t="s">
        <v>59</v>
      </c>
      <c r="K6162">
        <v>2.7</v>
      </c>
      <c r="L6162" t="s">
        <v>159</v>
      </c>
      <c r="M6162" t="s">
        <v>39</v>
      </c>
      <c r="N6162" t="s">
        <v>45</v>
      </c>
      <c r="O6162" t="s">
        <v>159</v>
      </c>
      <c r="P6162" t="s">
        <v>159</v>
      </c>
      <c r="Q6162">
        <v>10</v>
      </c>
      <c r="R6162" t="s">
        <v>51</v>
      </c>
      <c r="S6162" t="s">
        <v>102</v>
      </c>
      <c r="T6162" s="1">
        <v>45281</v>
      </c>
      <c r="U6162">
        <v>2023</v>
      </c>
      <c r="V6162" t="s">
        <v>168</v>
      </c>
    </row>
    <row r="6163" spans="1:22" x14ac:dyDescent="0.25">
      <c r="A6163">
        <v>6162</v>
      </c>
      <c r="B6163">
        <v>39</v>
      </c>
      <c r="C6163" t="s">
        <v>22</v>
      </c>
      <c r="D6163" t="s">
        <v>109</v>
      </c>
      <c r="E6163" t="s">
        <v>24</v>
      </c>
      <c r="F6163">
        <v>26</v>
      </c>
      <c r="G6163" t="s">
        <v>120</v>
      </c>
      <c r="H6163" t="s">
        <v>43</v>
      </c>
      <c r="I6163" t="s">
        <v>84</v>
      </c>
      <c r="J6163" t="s">
        <v>28</v>
      </c>
      <c r="K6163">
        <v>3.4</v>
      </c>
      <c r="L6163" t="s">
        <v>159</v>
      </c>
      <c r="M6163" t="s">
        <v>64</v>
      </c>
      <c r="N6163" t="s">
        <v>52</v>
      </c>
      <c r="O6163" t="s">
        <v>159</v>
      </c>
      <c r="P6163" t="s">
        <v>159</v>
      </c>
      <c r="Q6163">
        <v>18</v>
      </c>
      <c r="R6163" t="s">
        <v>40</v>
      </c>
      <c r="S6163" t="s">
        <v>46</v>
      </c>
      <c r="T6163" s="1">
        <v>45281</v>
      </c>
      <c r="U6163">
        <v>2023</v>
      </c>
      <c r="V6163" t="s">
        <v>168</v>
      </c>
    </row>
    <row r="6164" spans="1:22" x14ac:dyDescent="0.25">
      <c r="A6164">
        <v>6163</v>
      </c>
      <c r="B6164">
        <v>44</v>
      </c>
      <c r="C6164" t="s">
        <v>35</v>
      </c>
      <c r="D6164" t="s">
        <v>94</v>
      </c>
      <c r="E6164" t="s">
        <v>74</v>
      </c>
      <c r="F6164">
        <v>96</v>
      </c>
      <c r="G6164" t="s">
        <v>53</v>
      </c>
      <c r="H6164" t="s">
        <v>50</v>
      </c>
      <c r="I6164" t="s">
        <v>72</v>
      </c>
      <c r="J6164" t="s">
        <v>63</v>
      </c>
      <c r="K6164">
        <v>3.4</v>
      </c>
      <c r="L6164" t="s">
        <v>159</v>
      </c>
      <c r="M6164" t="s">
        <v>51</v>
      </c>
      <c r="N6164" t="s">
        <v>31</v>
      </c>
      <c r="O6164" t="s">
        <v>159</v>
      </c>
      <c r="P6164" t="s">
        <v>159</v>
      </c>
      <c r="Q6164">
        <v>46</v>
      </c>
      <c r="R6164" t="s">
        <v>32</v>
      </c>
      <c r="S6164" t="s">
        <v>46</v>
      </c>
      <c r="T6164" s="1">
        <v>45281</v>
      </c>
      <c r="U6164">
        <v>2023</v>
      </c>
      <c r="V6164" t="s">
        <v>168</v>
      </c>
    </row>
    <row r="6165" spans="1:22" x14ac:dyDescent="0.25">
      <c r="A6165">
        <v>6164</v>
      </c>
      <c r="B6165">
        <v>37</v>
      </c>
      <c r="C6165" t="s">
        <v>22</v>
      </c>
      <c r="D6165" t="s">
        <v>92</v>
      </c>
      <c r="E6165" t="s">
        <v>24</v>
      </c>
      <c r="F6165">
        <v>45</v>
      </c>
      <c r="G6165" t="s">
        <v>108</v>
      </c>
      <c r="H6165" t="s">
        <v>50</v>
      </c>
      <c r="I6165" t="s">
        <v>91</v>
      </c>
      <c r="J6165" t="s">
        <v>63</v>
      </c>
      <c r="K6165">
        <v>3.9</v>
      </c>
      <c r="L6165" t="s">
        <v>159</v>
      </c>
      <c r="M6165" t="s">
        <v>32</v>
      </c>
      <c r="N6165" t="s">
        <v>31</v>
      </c>
      <c r="O6165" t="s">
        <v>159</v>
      </c>
      <c r="P6165" t="s">
        <v>159</v>
      </c>
      <c r="Q6165">
        <v>49</v>
      </c>
      <c r="R6165" t="s">
        <v>51</v>
      </c>
      <c r="S6165" t="s">
        <v>93</v>
      </c>
      <c r="T6165" s="1">
        <v>45281</v>
      </c>
      <c r="U6165">
        <v>2023</v>
      </c>
      <c r="V6165" t="s">
        <v>168</v>
      </c>
    </row>
    <row r="6166" spans="1:22" x14ac:dyDescent="0.25">
      <c r="A6166">
        <v>6165</v>
      </c>
      <c r="B6166">
        <v>57</v>
      </c>
      <c r="C6166" t="s">
        <v>35</v>
      </c>
      <c r="D6166" t="s">
        <v>69</v>
      </c>
      <c r="E6166" t="s">
        <v>70</v>
      </c>
      <c r="F6166">
        <v>14</v>
      </c>
      <c r="G6166" t="s">
        <v>116</v>
      </c>
      <c r="H6166" t="s">
        <v>26</v>
      </c>
      <c r="I6166" t="s">
        <v>58</v>
      </c>
      <c r="J6166" t="s">
        <v>59</v>
      </c>
      <c r="K6166">
        <v>3.5</v>
      </c>
      <c r="L6166" t="s">
        <v>159</v>
      </c>
      <c r="M6166" t="s">
        <v>39</v>
      </c>
      <c r="N6166" t="s">
        <v>77</v>
      </c>
      <c r="O6166" t="s">
        <v>159</v>
      </c>
      <c r="P6166" t="s">
        <v>159</v>
      </c>
      <c r="Q6166">
        <v>39</v>
      </c>
      <c r="R6166" t="s">
        <v>30</v>
      </c>
      <c r="S6166" t="s">
        <v>46</v>
      </c>
      <c r="T6166" s="1">
        <v>45281</v>
      </c>
      <c r="U6166">
        <v>2023</v>
      </c>
      <c r="V6166" t="s">
        <v>168</v>
      </c>
    </row>
    <row r="6167" spans="1:22" x14ac:dyDescent="0.25">
      <c r="A6167">
        <v>6166</v>
      </c>
      <c r="B6167">
        <v>38</v>
      </c>
      <c r="C6167" t="s">
        <v>22</v>
      </c>
      <c r="D6167" t="s">
        <v>73</v>
      </c>
      <c r="E6167" t="s">
        <v>74</v>
      </c>
      <c r="F6167">
        <v>36</v>
      </c>
      <c r="G6167" t="s">
        <v>119</v>
      </c>
      <c r="H6167" t="s">
        <v>50</v>
      </c>
      <c r="I6167" t="s">
        <v>149</v>
      </c>
      <c r="J6167" t="s">
        <v>63</v>
      </c>
      <c r="K6167">
        <v>4.0999999999999996</v>
      </c>
      <c r="L6167" t="s">
        <v>159</v>
      </c>
      <c r="M6167" t="s">
        <v>51</v>
      </c>
      <c r="N6167" t="s">
        <v>45</v>
      </c>
      <c r="O6167" t="s">
        <v>159</v>
      </c>
      <c r="P6167" t="s">
        <v>159</v>
      </c>
      <c r="Q6167">
        <v>16</v>
      </c>
      <c r="R6167" t="s">
        <v>40</v>
      </c>
      <c r="S6167" t="s">
        <v>93</v>
      </c>
      <c r="T6167" s="1">
        <v>45281</v>
      </c>
      <c r="U6167">
        <v>2023</v>
      </c>
      <c r="V6167" t="s">
        <v>168</v>
      </c>
    </row>
    <row r="6168" spans="1:22" x14ac:dyDescent="0.25">
      <c r="A6168">
        <v>6167</v>
      </c>
      <c r="B6168">
        <v>21</v>
      </c>
      <c r="C6168" t="s">
        <v>35</v>
      </c>
      <c r="D6168" t="s">
        <v>118</v>
      </c>
      <c r="E6168" t="s">
        <v>24</v>
      </c>
      <c r="F6168">
        <v>96</v>
      </c>
      <c r="G6168" t="s">
        <v>88</v>
      </c>
      <c r="H6168" t="s">
        <v>50</v>
      </c>
      <c r="I6168" t="s">
        <v>139</v>
      </c>
      <c r="J6168" t="s">
        <v>28</v>
      </c>
      <c r="K6168">
        <v>3.2</v>
      </c>
      <c r="L6168" t="s">
        <v>159</v>
      </c>
      <c r="M6168" t="s">
        <v>30</v>
      </c>
      <c r="N6168" t="s">
        <v>60</v>
      </c>
      <c r="O6168" t="s">
        <v>159</v>
      </c>
      <c r="P6168" t="s">
        <v>159</v>
      </c>
      <c r="Q6168">
        <v>28</v>
      </c>
      <c r="R6168" t="s">
        <v>40</v>
      </c>
      <c r="S6168" t="s">
        <v>55</v>
      </c>
      <c r="T6168" s="1">
        <v>45281</v>
      </c>
      <c r="U6168">
        <v>2023</v>
      </c>
      <c r="V6168" t="s">
        <v>168</v>
      </c>
    </row>
    <row r="6169" spans="1:22" x14ac:dyDescent="0.25">
      <c r="A6169">
        <v>6168</v>
      </c>
      <c r="B6169">
        <v>45</v>
      </c>
      <c r="C6169" t="s">
        <v>22</v>
      </c>
      <c r="D6169" t="s">
        <v>94</v>
      </c>
      <c r="E6169" t="s">
        <v>74</v>
      </c>
      <c r="F6169">
        <v>100</v>
      </c>
      <c r="G6169" t="s">
        <v>110</v>
      </c>
      <c r="H6169" t="s">
        <v>43</v>
      </c>
      <c r="I6169" t="s">
        <v>38</v>
      </c>
      <c r="J6169" t="s">
        <v>63</v>
      </c>
      <c r="K6169">
        <v>4.5999999999999996</v>
      </c>
      <c r="L6169" t="s">
        <v>159</v>
      </c>
      <c r="M6169" t="s">
        <v>64</v>
      </c>
      <c r="N6169" t="s">
        <v>81</v>
      </c>
      <c r="O6169" t="s">
        <v>159</v>
      </c>
      <c r="P6169" t="s">
        <v>159</v>
      </c>
      <c r="Q6169">
        <v>22</v>
      </c>
      <c r="R6169" t="s">
        <v>51</v>
      </c>
      <c r="S6169" t="s">
        <v>65</v>
      </c>
      <c r="T6169" s="1">
        <v>45281</v>
      </c>
      <c r="U6169">
        <v>2023</v>
      </c>
      <c r="V6169" t="s">
        <v>168</v>
      </c>
    </row>
    <row r="6170" spans="1:22" x14ac:dyDescent="0.25">
      <c r="A6170">
        <v>6169</v>
      </c>
      <c r="B6170">
        <v>68</v>
      </c>
      <c r="C6170" t="s">
        <v>35</v>
      </c>
      <c r="D6170" t="s">
        <v>61</v>
      </c>
      <c r="E6170" t="s">
        <v>24</v>
      </c>
      <c r="F6170">
        <v>29</v>
      </c>
      <c r="G6170" t="s">
        <v>62</v>
      </c>
      <c r="H6170" t="s">
        <v>43</v>
      </c>
      <c r="I6170" t="s">
        <v>27</v>
      </c>
      <c r="J6170" t="s">
        <v>44</v>
      </c>
      <c r="K6170">
        <v>3.9</v>
      </c>
      <c r="L6170" t="s">
        <v>159</v>
      </c>
      <c r="M6170" t="s">
        <v>51</v>
      </c>
      <c r="N6170" t="s">
        <v>60</v>
      </c>
      <c r="O6170" t="s">
        <v>159</v>
      </c>
      <c r="P6170" t="s">
        <v>159</v>
      </c>
      <c r="Q6170">
        <v>36</v>
      </c>
      <c r="R6170" t="s">
        <v>32</v>
      </c>
      <c r="S6170" t="s">
        <v>82</v>
      </c>
      <c r="T6170" s="1">
        <v>45281</v>
      </c>
      <c r="U6170">
        <v>2023</v>
      </c>
      <c r="V6170" t="s">
        <v>168</v>
      </c>
    </row>
    <row r="6171" spans="1:22" x14ac:dyDescent="0.25">
      <c r="A6171">
        <v>6170</v>
      </c>
      <c r="B6171">
        <v>37</v>
      </c>
      <c r="C6171" t="s">
        <v>22</v>
      </c>
      <c r="D6171" t="s">
        <v>109</v>
      </c>
      <c r="E6171" t="s">
        <v>24</v>
      </c>
      <c r="F6171">
        <v>58</v>
      </c>
      <c r="G6171" t="s">
        <v>85</v>
      </c>
      <c r="H6171" t="s">
        <v>26</v>
      </c>
      <c r="I6171" t="s">
        <v>131</v>
      </c>
      <c r="J6171" t="s">
        <v>28</v>
      </c>
      <c r="K6171">
        <v>2.7</v>
      </c>
      <c r="L6171" t="s">
        <v>159</v>
      </c>
      <c r="M6171" t="s">
        <v>40</v>
      </c>
      <c r="N6171" t="s">
        <v>45</v>
      </c>
      <c r="O6171" t="s">
        <v>159</v>
      </c>
      <c r="P6171" t="s">
        <v>159</v>
      </c>
      <c r="Q6171">
        <v>18</v>
      </c>
      <c r="R6171" t="s">
        <v>51</v>
      </c>
      <c r="S6171" t="s">
        <v>93</v>
      </c>
      <c r="T6171" s="1">
        <v>45281</v>
      </c>
      <c r="U6171">
        <v>2023</v>
      </c>
      <c r="V6171" t="s">
        <v>168</v>
      </c>
    </row>
    <row r="6172" spans="1:22" x14ac:dyDescent="0.25">
      <c r="A6172">
        <v>6171</v>
      </c>
      <c r="B6172">
        <v>53</v>
      </c>
      <c r="C6172" t="s">
        <v>35</v>
      </c>
      <c r="D6172" t="s">
        <v>23</v>
      </c>
      <c r="E6172" t="s">
        <v>24</v>
      </c>
      <c r="F6172">
        <v>92</v>
      </c>
      <c r="G6172" t="s">
        <v>88</v>
      </c>
      <c r="H6172" t="s">
        <v>50</v>
      </c>
      <c r="I6172" t="s">
        <v>76</v>
      </c>
      <c r="J6172" t="s">
        <v>63</v>
      </c>
      <c r="K6172">
        <v>3</v>
      </c>
      <c r="L6172" t="s">
        <v>159</v>
      </c>
      <c r="M6172" t="s">
        <v>30</v>
      </c>
      <c r="N6172" t="s">
        <v>81</v>
      </c>
      <c r="O6172" t="s">
        <v>159</v>
      </c>
      <c r="P6172" t="s">
        <v>159</v>
      </c>
      <c r="Q6172">
        <v>31</v>
      </c>
      <c r="R6172" t="s">
        <v>30</v>
      </c>
      <c r="S6172" t="s">
        <v>46</v>
      </c>
      <c r="T6172" s="1">
        <v>45281</v>
      </c>
      <c r="U6172">
        <v>2023</v>
      </c>
      <c r="V6172" t="s">
        <v>168</v>
      </c>
    </row>
    <row r="6173" spans="1:22" x14ac:dyDescent="0.25">
      <c r="A6173">
        <v>6172</v>
      </c>
      <c r="B6173">
        <v>57</v>
      </c>
      <c r="C6173" t="s">
        <v>22</v>
      </c>
      <c r="D6173" t="s">
        <v>56</v>
      </c>
      <c r="E6173" t="s">
        <v>48</v>
      </c>
      <c r="F6173">
        <v>68</v>
      </c>
      <c r="G6173" t="s">
        <v>153</v>
      </c>
      <c r="H6173" t="s">
        <v>97</v>
      </c>
      <c r="I6173" t="s">
        <v>123</v>
      </c>
      <c r="J6173" t="s">
        <v>44</v>
      </c>
      <c r="K6173">
        <v>3.3</v>
      </c>
      <c r="L6173" t="s">
        <v>159</v>
      </c>
      <c r="M6173" t="s">
        <v>64</v>
      </c>
      <c r="N6173" t="s">
        <v>52</v>
      </c>
      <c r="O6173" t="s">
        <v>159</v>
      </c>
      <c r="P6173" t="s">
        <v>159</v>
      </c>
      <c r="Q6173">
        <v>38</v>
      </c>
      <c r="R6173" t="s">
        <v>39</v>
      </c>
      <c r="S6173" t="s">
        <v>33</v>
      </c>
      <c r="T6173" s="1">
        <v>45281</v>
      </c>
      <c r="U6173">
        <v>2023</v>
      </c>
      <c r="V6173" t="s">
        <v>168</v>
      </c>
    </row>
    <row r="6174" spans="1:22" x14ac:dyDescent="0.25">
      <c r="A6174">
        <v>6173</v>
      </c>
      <c r="B6174">
        <v>28</v>
      </c>
      <c r="C6174" t="s">
        <v>35</v>
      </c>
      <c r="D6174" t="s">
        <v>124</v>
      </c>
      <c r="E6174" t="s">
        <v>74</v>
      </c>
      <c r="F6174">
        <v>11</v>
      </c>
      <c r="G6174" t="s">
        <v>125</v>
      </c>
      <c r="H6174" t="s">
        <v>97</v>
      </c>
      <c r="I6174" t="s">
        <v>58</v>
      </c>
      <c r="J6174" t="s">
        <v>63</v>
      </c>
      <c r="K6174">
        <v>2.7</v>
      </c>
      <c r="L6174" t="s">
        <v>159</v>
      </c>
      <c r="M6174" t="s">
        <v>30</v>
      </c>
      <c r="N6174" t="s">
        <v>45</v>
      </c>
      <c r="O6174" t="s">
        <v>159</v>
      </c>
      <c r="P6174" t="s">
        <v>159</v>
      </c>
      <c r="Q6174">
        <v>42</v>
      </c>
      <c r="R6174" t="s">
        <v>64</v>
      </c>
      <c r="S6174" t="s">
        <v>65</v>
      </c>
      <c r="T6174" s="1">
        <v>45281</v>
      </c>
      <c r="U6174">
        <v>2023</v>
      </c>
      <c r="V6174" t="s">
        <v>168</v>
      </c>
    </row>
    <row r="6175" spans="1:22" x14ac:dyDescent="0.25">
      <c r="A6175">
        <v>6174</v>
      </c>
      <c r="B6175">
        <v>37</v>
      </c>
      <c r="C6175" t="s">
        <v>22</v>
      </c>
      <c r="D6175" t="s">
        <v>111</v>
      </c>
      <c r="E6175" t="s">
        <v>74</v>
      </c>
      <c r="F6175">
        <v>25</v>
      </c>
      <c r="G6175" t="s">
        <v>144</v>
      </c>
      <c r="H6175" t="s">
        <v>50</v>
      </c>
      <c r="I6175" t="s">
        <v>139</v>
      </c>
      <c r="J6175" t="s">
        <v>44</v>
      </c>
      <c r="K6175">
        <v>4.5999999999999996</v>
      </c>
      <c r="L6175" t="s">
        <v>159</v>
      </c>
      <c r="M6175" t="s">
        <v>30</v>
      </c>
      <c r="N6175" t="s">
        <v>77</v>
      </c>
      <c r="O6175" t="s">
        <v>159</v>
      </c>
      <c r="P6175" t="s">
        <v>159</v>
      </c>
      <c r="Q6175">
        <v>27</v>
      </c>
      <c r="R6175" t="s">
        <v>51</v>
      </c>
      <c r="S6175" t="s">
        <v>55</v>
      </c>
      <c r="T6175" s="1">
        <v>45281</v>
      </c>
      <c r="U6175">
        <v>2023</v>
      </c>
      <c r="V6175" t="s">
        <v>168</v>
      </c>
    </row>
    <row r="6176" spans="1:22" x14ac:dyDescent="0.25">
      <c r="A6176">
        <v>6175</v>
      </c>
      <c r="B6176">
        <v>54</v>
      </c>
      <c r="C6176" t="s">
        <v>35</v>
      </c>
      <c r="D6176" t="s">
        <v>100</v>
      </c>
      <c r="E6176" t="s">
        <v>24</v>
      </c>
      <c r="F6176">
        <v>6</v>
      </c>
      <c r="G6176" t="s">
        <v>144</v>
      </c>
      <c r="H6176" t="s">
        <v>50</v>
      </c>
      <c r="I6176" t="s">
        <v>91</v>
      </c>
      <c r="J6176" t="s">
        <v>63</v>
      </c>
      <c r="K6176">
        <v>2.7</v>
      </c>
      <c r="L6176" t="s">
        <v>159</v>
      </c>
      <c r="M6176" t="s">
        <v>64</v>
      </c>
      <c r="N6176" t="s">
        <v>31</v>
      </c>
      <c r="O6176" t="s">
        <v>159</v>
      </c>
      <c r="P6176" t="s">
        <v>159</v>
      </c>
      <c r="Q6176">
        <v>24</v>
      </c>
      <c r="R6176" t="s">
        <v>40</v>
      </c>
      <c r="S6176" t="s">
        <v>93</v>
      </c>
      <c r="T6176" s="1">
        <v>45281</v>
      </c>
      <c r="U6176">
        <v>2023</v>
      </c>
      <c r="V6176" t="s">
        <v>168</v>
      </c>
    </row>
    <row r="6177" spans="1:22" x14ac:dyDescent="0.25">
      <c r="A6177">
        <v>6176</v>
      </c>
      <c r="B6177">
        <v>49</v>
      </c>
      <c r="C6177" t="s">
        <v>22</v>
      </c>
      <c r="D6177" t="s">
        <v>56</v>
      </c>
      <c r="E6177" t="s">
        <v>48</v>
      </c>
      <c r="F6177">
        <v>66</v>
      </c>
      <c r="G6177" t="s">
        <v>116</v>
      </c>
      <c r="H6177" t="s">
        <v>50</v>
      </c>
      <c r="I6177" t="s">
        <v>84</v>
      </c>
      <c r="J6177" t="s">
        <v>59</v>
      </c>
      <c r="K6177">
        <v>2.5</v>
      </c>
      <c r="L6177" t="s">
        <v>159</v>
      </c>
      <c r="M6177" t="s">
        <v>32</v>
      </c>
      <c r="N6177" t="s">
        <v>52</v>
      </c>
      <c r="O6177" t="s">
        <v>159</v>
      </c>
      <c r="P6177" t="s">
        <v>159</v>
      </c>
      <c r="Q6177">
        <v>38</v>
      </c>
      <c r="R6177" t="s">
        <v>64</v>
      </c>
      <c r="S6177" t="s">
        <v>55</v>
      </c>
      <c r="T6177" s="1">
        <v>45281</v>
      </c>
      <c r="U6177">
        <v>2023</v>
      </c>
      <c r="V6177" t="s">
        <v>168</v>
      </c>
    </row>
    <row r="6178" spans="1:22" x14ac:dyDescent="0.25">
      <c r="A6178">
        <v>6177</v>
      </c>
      <c r="B6178">
        <v>62</v>
      </c>
      <c r="C6178" t="s">
        <v>35</v>
      </c>
      <c r="D6178" t="s">
        <v>78</v>
      </c>
      <c r="E6178" t="s">
        <v>48</v>
      </c>
      <c r="F6178">
        <v>100</v>
      </c>
      <c r="G6178" t="s">
        <v>112</v>
      </c>
      <c r="H6178" t="s">
        <v>50</v>
      </c>
      <c r="I6178" t="s">
        <v>38</v>
      </c>
      <c r="J6178" t="s">
        <v>28</v>
      </c>
      <c r="K6178">
        <v>4.4000000000000004</v>
      </c>
      <c r="L6178" t="s">
        <v>159</v>
      </c>
      <c r="M6178" t="s">
        <v>51</v>
      </c>
      <c r="N6178" t="s">
        <v>45</v>
      </c>
      <c r="O6178" t="s">
        <v>159</v>
      </c>
      <c r="P6178" t="s">
        <v>159</v>
      </c>
      <c r="Q6178">
        <v>9</v>
      </c>
      <c r="R6178" t="s">
        <v>30</v>
      </c>
      <c r="S6178" t="s">
        <v>55</v>
      </c>
      <c r="T6178" s="1">
        <v>45281</v>
      </c>
      <c r="U6178">
        <v>2023</v>
      </c>
      <c r="V6178" t="s">
        <v>168</v>
      </c>
    </row>
    <row r="6179" spans="1:22" x14ac:dyDescent="0.25">
      <c r="A6179">
        <v>6178</v>
      </c>
      <c r="B6179">
        <v>45</v>
      </c>
      <c r="C6179" t="s">
        <v>22</v>
      </c>
      <c r="D6179" t="s">
        <v>118</v>
      </c>
      <c r="E6179" t="s">
        <v>24</v>
      </c>
      <c r="F6179">
        <v>35</v>
      </c>
      <c r="G6179" t="s">
        <v>42</v>
      </c>
      <c r="H6179" t="s">
        <v>50</v>
      </c>
      <c r="I6179" t="s">
        <v>58</v>
      </c>
      <c r="J6179" t="s">
        <v>44</v>
      </c>
      <c r="K6179">
        <v>4</v>
      </c>
      <c r="L6179" t="s">
        <v>159</v>
      </c>
      <c r="M6179" t="s">
        <v>51</v>
      </c>
      <c r="N6179" t="s">
        <v>52</v>
      </c>
      <c r="O6179" t="s">
        <v>159</v>
      </c>
      <c r="P6179" t="s">
        <v>159</v>
      </c>
      <c r="Q6179">
        <v>19</v>
      </c>
      <c r="R6179" t="s">
        <v>39</v>
      </c>
      <c r="S6179" t="s">
        <v>93</v>
      </c>
      <c r="T6179" s="1">
        <v>45281</v>
      </c>
      <c r="U6179">
        <v>2023</v>
      </c>
      <c r="V6179" t="s">
        <v>168</v>
      </c>
    </row>
    <row r="6180" spans="1:22" x14ac:dyDescent="0.25">
      <c r="A6180">
        <v>6179</v>
      </c>
      <c r="B6180">
        <v>45</v>
      </c>
      <c r="C6180" t="s">
        <v>35</v>
      </c>
      <c r="D6180" t="s">
        <v>138</v>
      </c>
      <c r="E6180" t="s">
        <v>74</v>
      </c>
      <c r="F6180">
        <v>88</v>
      </c>
      <c r="G6180" t="s">
        <v>121</v>
      </c>
      <c r="H6180" t="s">
        <v>50</v>
      </c>
      <c r="I6180" t="s">
        <v>98</v>
      </c>
      <c r="J6180" t="s">
        <v>63</v>
      </c>
      <c r="K6180">
        <v>3.8</v>
      </c>
      <c r="L6180" t="s">
        <v>159</v>
      </c>
      <c r="M6180" t="s">
        <v>30</v>
      </c>
      <c r="N6180" t="s">
        <v>31</v>
      </c>
      <c r="O6180" t="s">
        <v>159</v>
      </c>
      <c r="P6180" t="s">
        <v>159</v>
      </c>
      <c r="Q6180">
        <v>11</v>
      </c>
      <c r="R6180" t="s">
        <v>64</v>
      </c>
      <c r="S6180" t="s">
        <v>82</v>
      </c>
      <c r="T6180" s="1">
        <v>45281</v>
      </c>
      <c r="U6180">
        <v>2023</v>
      </c>
      <c r="V6180" t="s">
        <v>168</v>
      </c>
    </row>
    <row r="6181" spans="1:22" x14ac:dyDescent="0.25">
      <c r="A6181">
        <v>6180</v>
      </c>
      <c r="B6181">
        <v>49</v>
      </c>
      <c r="C6181" t="s">
        <v>22</v>
      </c>
      <c r="D6181" t="s">
        <v>111</v>
      </c>
      <c r="E6181" t="s">
        <v>74</v>
      </c>
      <c r="F6181">
        <v>16</v>
      </c>
      <c r="G6181" t="s">
        <v>154</v>
      </c>
      <c r="H6181" t="s">
        <v>50</v>
      </c>
      <c r="I6181" t="s">
        <v>99</v>
      </c>
      <c r="J6181" t="s">
        <v>28</v>
      </c>
      <c r="K6181">
        <v>2.5</v>
      </c>
      <c r="L6181" t="s">
        <v>159</v>
      </c>
      <c r="M6181" t="s">
        <v>39</v>
      </c>
      <c r="N6181" t="s">
        <v>77</v>
      </c>
      <c r="O6181" t="s">
        <v>159</v>
      </c>
      <c r="P6181" t="s">
        <v>159</v>
      </c>
      <c r="Q6181">
        <v>16</v>
      </c>
      <c r="R6181" t="s">
        <v>64</v>
      </c>
      <c r="S6181" t="s">
        <v>65</v>
      </c>
      <c r="T6181" s="1">
        <v>45281</v>
      </c>
      <c r="U6181">
        <v>2023</v>
      </c>
      <c r="V6181" t="s">
        <v>168</v>
      </c>
    </row>
    <row r="6182" spans="1:22" x14ac:dyDescent="0.25">
      <c r="A6182">
        <v>6181</v>
      </c>
      <c r="B6182">
        <v>27</v>
      </c>
      <c r="C6182" t="s">
        <v>35</v>
      </c>
      <c r="D6182" t="s">
        <v>138</v>
      </c>
      <c r="E6182" t="s">
        <v>74</v>
      </c>
      <c r="F6182">
        <v>83</v>
      </c>
      <c r="G6182" t="s">
        <v>116</v>
      </c>
      <c r="H6182" t="s">
        <v>50</v>
      </c>
      <c r="I6182" t="s">
        <v>101</v>
      </c>
      <c r="J6182" t="s">
        <v>59</v>
      </c>
      <c r="K6182">
        <v>4</v>
      </c>
      <c r="L6182" t="s">
        <v>159</v>
      </c>
      <c r="M6182" t="s">
        <v>32</v>
      </c>
      <c r="N6182" t="s">
        <v>45</v>
      </c>
      <c r="O6182" t="s">
        <v>159</v>
      </c>
      <c r="P6182" t="s">
        <v>159</v>
      </c>
      <c r="Q6182">
        <v>18</v>
      </c>
      <c r="R6182" t="s">
        <v>32</v>
      </c>
      <c r="S6182" t="s">
        <v>93</v>
      </c>
      <c r="T6182" s="1">
        <v>45281</v>
      </c>
      <c r="U6182">
        <v>2023</v>
      </c>
      <c r="V6182" t="s">
        <v>168</v>
      </c>
    </row>
    <row r="6183" spans="1:22" x14ac:dyDescent="0.25">
      <c r="A6183">
        <v>6182</v>
      </c>
      <c r="B6183">
        <v>63</v>
      </c>
      <c r="C6183" t="s">
        <v>22</v>
      </c>
      <c r="D6183" t="s">
        <v>138</v>
      </c>
      <c r="E6183" t="s">
        <v>74</v>
      </c>
      <c r="F6183">
        <v>23</v>
      </c>
      <c r="G6183" t="s">
        <v>136</v>
      </c>
      <c r="H6183" t="s">
        <v>26</v>
      </c>
      <c r="I6183" t="s">
        <v>84</v>
      </c>
      <c r="J6183" t="s">
        <v>63</v>
      </c>
      <c r="K6183">
        <v>4.0999999999999996</v>
      </c>
      <c r="L6183" t="s">
        <v>159</v>
      </c>
      <c r="M6183" t="s">
        <v>32</v>
      </c>
      <c r="N6183" t="s">
        <v>52</v>
      </c>
      <c r="O6183" t="s">
        <v>159</v>
      </c>
      <c r="P6183" t="s">
        <v>159</v>
      </c>
      <c r="Q6183">
        <v>8</v>
      </c>
      <c r="R6183" t="s">
        <v>40</v>
      </c>
      <c r="S6183" t="s">
        <v>93</v>
      </c>
      <c r="T6183" s="1">
        <v>45281</v>
      </c>
      <c r="U6183">
        <v>2023</v>
      </c>
      <c r="V6183" t="s">
        <v>168</v>
      </c>
    </row>
    <row r="6184" spans="1:22" x14ac:dyDescent="0.25">
      <c r="A6184">
        <v>6183</v>
      </c>
      <c r="B6184">
        <v>61</v>
      </c>
      <c r="C6184" t="s">
        <v>35</v>
      </c>
      <c r="D6184" t="s">
        <v>118</v>
      </c>
      <c r="E6184" t="s">
        <v>24</v>
      </c>
      <c r="F6184">
        <v>60</v>
      </c>
      <c r="G6184" t="s">
        <v>134</v>
      </c>
      <c r="H6184" t="s">
        <v>50</v>
      </c>
      <c r="I6184" t="s">
        <v>27</v>
      </c>
      <c r="J6184" t="s">
        <v>59</v>
      </c>
      <c r="K6184">
        <v>2.8</v>
      </c>
      <c r="L6184" t="s">
        <v>159</v>
      </c>
      <c r="M6184" t="s">
        <v>39</v>
      </c>
      <c r="N6184" t="s">
        <v>31</v>
      </c>
      <c r="O6184" t="s">
        <v>159</v>
      </c>
      <c r="P6184" t="s">
        <v>159</v>
      </c>
      <c r="Q6184">
        <v>4</v>
      </c>
      <c r="R6184" t="s">
        <v>40</v>
      </c>
      <c r="S6184" t="s">
        <v>46</v>
      </c>
      <c r="T6184" s="1">
        <v>45281</v>
      </c>
      <c r="U6184">
        <v>2023</v>
      </c>
      <c r="V6184" t="s">
        <v>168</v>
      </c>
    </row>
    <row r="6185" spans="1:22" x14ac:dyDescent="0.25">
      <c r="A6185">
        <v>6184</v>
      </c>
      <c r="B6185">
        <v>25</v>
      </c>
      <c r="C6185" t="s">
        <v>22</v>
      </c>
      <c r="D6185" t="s">
        <v>56</v>
      </c>
      <c r="E6185" t="s">
        <v>48</v>
      </c>
      <c r="F6185">
        <v>74</v>
      </c>
      <c r="G6185" t="s">
        <v>57</v>
      </c>
      <c r="H6185" t="s">
        <v>97</v>
      </c>
      <c r="I6185" t="s">
        <v>91</v>
      </c>
      <c r="J6185" t="s">
        <v>63</v>
      </c>
      <c r="K6185">
        <v>3.4</v>
      </c>
      <c r="L6185" t="s">
        <v>159</v>
      </c>
      <c r="M6185" t="s">
        <v>51</v>
      </c>
      <c r="N6185" t="s">
        <v>77</v>
      </c>
      <c r="O6185" t="s">
        <v>159</v>
      </c>
      <c r="P6185" t="s">
        <v>159</v>
      </c>
      <c r="Q6185">
        <v>37</v>
      </c>
      <c r="R6185" t="s">
        <v>40</v>
      </c>
      <c r="S6185" t="s">
        <v>65</v>
      </c>
      <c r="T6185" s="1">
        <v>45281</v>
      </c>
      <c r="U6185">
        <v>2023</v>
      </c>
      <c r="V6185" t="s">
        <v>168</v>
      </c>
    </row>
    <row r="6186" spans="1:22" x14ac:dyDescent="0.25">
      <c r="A6186">
        <v>6185</v>
      </c>
      <c r="B6186">
        <v>33</v>
      </c>
      <c r="C6186" t="s">
        <v>35</v>
      </c>
      <c r="D6186" t="s">
        <v>94</v>
      </c>
      <c r="E6186" t="s">
        <v>74</v>
      </c>
      <c r="F6186">
        <v>54</v>
      </c>
      <c r="G6186" t="s">
        <v>117</v>
      </c>
      <c r="H6186" t="s">
        <v>50</v>
      </c>
      <c r="I6186" t="s">
        <v>68</v>
      </c>
      <c r="J6186" t="s">
        <v>63</v>
      </c>
      <c r="K6186">
        <v>2.7</v>
      </c>
      <c r="L6186" t="s">
        <v>159</v>
      </c>
      <c r="M6186" t="s">
        <v>30</v>
      </c>
      <c r="N6186" t="s">
        <v>77</v>
      </c>
      <c r="O6186" t="s">
        <v>159</v>
      </c>
      <c r="P6186" t="s">
        <v>159</v>
      </c>
      <c r="Q6186">
        <v>30</v>
      </c>
      <c r="R6186" t="s">
        <v>40</v>
      </c>
      <c r="S6186" t="s">
        <v>93</v>
      </c>
      <c r="T6186" s="1">
        <v>45281</v>
      </c>
      <c r="U6186">
        <v>2023</v>
      </c>
      <c r="V6186" t="s">
        <v>168</v>
      </c>
    </row>
    <row r="6187" spans="1:22" x14ac:dyDescent="0.25">
      <c r="A6187">
        <v>6186</v>
      </c>
      <c r="B6187">
        <v>56</v>
      </c>
      <c r="C6187" t="s">
        <v>22</v>
      </c>
      <c r="D6187" t="s">
        <v>47</v>
      </c>
      <c r="E6187" t="s">
        <v>48</v>
      </c>
      <c r="F6187">
        <v>81</v>
      </c>
      <c r="G6187" t="s">
        <v>71</v>
      </c>
      <c r="H6187" t="s">
        <v>50</v>
      </c>
      <c r="I6187" t="s">
        <v>89</v>
      </c>
      <c r="J6187" t="s">
        <v>63</v>
      </c>
      <c r="K6187">
        <v>3.8</v>
      </c>
      <c r="L6187" t="s">
        <v>159</v>
      </c>
      <c r="M6187" t="s">
        <v>30</v>
      </c>
      <c r="N6187" t="s">
        <v>77</v>
      </c>
      <c r="O6187" t="s">
        <v>159</v>
      </c>
      <c r="P6187" t="s">
        <v>159</v>
      </c>
      <c r="Q6187">
        <v>37</v>
      </c>
      <c r="R6187" t="s">
        <v>39</v>
      </c>
      <c r="S6187" t="s">
        <v>93</v>
      </c>
      <c r="T6187" s="1">
        <v>45281</v>
      </c>
      <c r="U6187">
        <v>2023</v>
      </c>
      <c r="V6187" t="s">
        <v>168</v>
      </c>
    </row>
    <row r="6188" spans="1:22" x14ac:dyDescent="0.25">
      <c r="A6188">
        <v>6187</v>
      </c>
      <c r="B6188">
        <v>50</v>
      </c>
      <c r="C6188" t="s">
        <v>35</v>
      </c>
      <c r="D6188" t="s">
        <v>73</v>
      </c>
      <c r="E6188" t="s">
        <v>74</v>
      </c>
      <c r="F6188">
        <v>31</v>
      </c>
      <c r="G6188" t="s">
        <v>144</v>
      </c>
      <c r="H6188" t="s">
        <v>50</v>
      </c>
      <c r="I6188" t="s">
        <v>98</v>
      </c>
      <c r="J6188" t="s">
        <v>59</v>
      </c>
      <c r="K6188">
        <v>4.4000000000000004</v>
      </c>
      <c r="L6188" t="s">
        <v>159</v>
      </c>
      <c r="M6188" t="s">
        <v>30</v>
      </c>
      <c r="N6188" t="s">
        <v>81</v>
      </c>
      <c r="O6188" t="s">
        <v>159</v>
      </c>
      <c r="P6188" t="s">
        <v>159</v>
      </c>
      <c r="Q6188">
        <v>30</v>
      </c>
      <c r="R6188" t="s">
        <v>51</v>
      </c>
      <c r="S6188" t="s">
        <v>65</v>
      </c>
      <c r="T6188" s="1">
        <v>45281</v>
      </c>
      <c r="U6188">
        <v>2023</v>
      </c>
      <c r="V6188" t="s">
        <v>168</v>
      </c>
    </row>
    <row r="6189" spans="1:22" x14ac:dyDescent="0.25">
      <c r="A6189">
        <v>6188</v>
      </c>
      <c r="B6189">
        <v>45</v>
      </c>
      <c r="C6189" t="s">
        <v>22</v>
      </c>
      <c r="D6189" t="s">
        <v>130</v>
      </c>
      <c r="E6189" t="s">
        <v>24</v>
      </c>
      <c r="F6189">
        <v>61</v>
      </c>
      <c r="G6189" t="s">
        <v>53</v>
      </c>
      <c r="H6189" t="s">
        <v>43</v>
      </c>
      <c r="I6189" t="s">
        <v>123</v>
      </c>
      <c r="J6189" t="s">
        <v>63</v>
      </c>
      <c r="K6189">
        <v>2.8</v>
      </c>
      <c r="L6189" t="s">
        <v>159</v>
      </c>
      <c r="M6189" t="s">
        <v>40</v>
      </c>
      <c r="N6189" t="s">
        <v>31</v>
      </c>
      <c r="O6189" t="s">
        <v>159</v>
      </c>
      <c r="P6189" t="s">
        <v>159</v>
      </c>
      <c r="Q6189">
        <v>17</v>
      </c>
      <c r="R6189" t="s">
        <v>32</v>
      </c>
      <c r="S6189" t="s">
        <v>46</v>
      </c>
      <c r="T6189" s="1">
        <v>45281</v>
      </c>
      <c r="U6189">
        <v>2023</v>
      </c>
      <c r="V6189" t="s">
        <v>168</v>
      </c>
    </row>
    <row r="6190" spans="1:22" x14ac:dyDescent="0.25">
      <c r="A6190">
        <v>6189</v>
      </c>
      <c r="B6190">
        <v>45</v>
      </c>
      <c r="C6190" t="s">
        <v>35</v>
      </c>
      <c r="D6190" t="s">
        <v>109</v>
      </c>
      <c r="E6190" t="s">
        <v>24</v>
      </c>
      <c r="F6190">
        <v>67</v>
      </c>
      <c r="G6190" t="s">
        <v>140</v>
      </c>
      <c r="H6190" t="s">
        <v>26</v>
      </c>
      <c r="I6190" t="s">
        <v>99</v>
      </c>
      <c r="J6190" t="s">
        <v>59</v>
      </c>
      <c r="K6190">
        <v>5</v>
      </c>
      <c r="L6190" t="s">
        <v>159</v>
      </c>
      <c r="M6190" t="s">
        <v>32</v>
      </c>
      <c r="N6190" t="s">
        <v>81</v>
      </c>
      <c r="O6190" t="s">
        <v>159</v>
      </c>
      <c r="P6190" t="s">
        <v>159</v>
      </c>
      <c r="Q6190">
        <v>11</v>
      </c>
      <c r="R6190" t="s">
        <v>39</v>
      </c>
      <c r="S6190" t="s">
        <v>102</v>
      </c>
      <c r="T6190" s="1">
        <v>45281</v>
      </c>
      <c r="U6190">
        <v>2023</v>
      </c>
      <c r="V6190" t="s">
        <v>168</v>
      </c>
    </row>
    <row r="6191" spans="1:22" x14ac:dyDescent="0.25">
      <c r="A6191">
        <v>6190</v>
      </c>
      <c r="B6191">
        <v>65</v>
      </c>
      <c r="C6191" t="s">
        <v>22</v>
      </c>
      <c r="D6191" t="s">
        <v>36</v>
      </c>
      <c r="E6191" t="s">
        <v>24</v>
      </c>
      <c r="F6191">
        <v>72</v>
      </c>
      <c r="G6191" t="s">
        <v>79</v>
      </c>
      <c r="H6191" t="s">
        <v>50</v>
      </c>
      <c r="I6191" t="s">
        <v>99</v>
      </c>
      <c r="J6191" t="s">
        <v>63</v>
      </c>
      <c r="K6191">
        <v>4.7</v>
      </c>
      <c r="L6191" t="s">
        <v>159</v>
      </c>
      <c r="M6191" t="s">
        <v>39</v>
      </c>
      <c r="N6191" t="s">
        <v>31</v>
      </c>
      <c r="O6191" t="s">
        <v>159</v>
      </c>
      <c r="P6191" t="s">
        <v>159</v>
      </c>
      <c r="Q6191">
        <v>42</v>
      </c>
      <c r="R6191" t="s">
        <v>30</v>
      </c>
      <c r="S6191" t="s">
        <v>55</v>
      </c>
      <c r="T6191" s="1">
        <v>45281</v>
      </c>
      <c r="U6191">
        <v>2023</v>
      </c>
      <c r="V6191" t="s">
        <v>168</v>
      </c>
    </row>
    <row r="6192" spans="1:22" x14ac:dyDescent="0.25">
      <c r="A6192">
        <v>6191</v>
      </c>
      <c r="B6192">
        <v>63</v>
      </c>
      <c r="C6192" t="s">
        <v>35</v>
      </c>
      <c r="D6192" t="s">
        <v>100</v>
      </c>
      <c r="E6192" t="s">
        <v>24</v>
      </c>
      <c r="F6192">
        <v>51</v>
      </c>
      <c r="G6192" t="s">
        <v>116</v>
      </c>
      <c r="H6192" t="s">
        <v>50</v>
      </c>
      <c r="I6192" t="s">
        <v>80</v>
      </c>
      <c r="J6192" t="s">
        <v>63</v>
      </c>
      <c r="K6192">
        <v>3.2</v>
      </c>
      <c r="L6192" t="s">
        <v>159</v>
      </c>
      <c r="M6192" t="s">
        <v>51</v>
      </c>
      <c r="N6192" t="s">
        <v>52</v>
      </c>
      <c r="O6192" t="s">
        <v>159</v>
      </c>
      <c r="P6192" t="s">
        <v>159</v>
      </c>
      <c r="Q6192">
        <v>20</v>
      </c>
      <c r="R6192" t="s">
        <v>40</v>
      </c>
      <c r="S6192" t="s">
        <v>46</v>
      </c>
      <c r="T6192" s="1">
        <v>45281</v>
      </c>
      <c r="U6192">
        <v>2023</v>
      </c>
      <c r="V6192" t="s">
        <v>168</v>
      </c>
    </row>
    <row r="6193" spans="1:22" x14ac:dyDescent="0.25">
      <c r="A6193">
        <v>6192</v>
      </c>
      <c r="B6193">
        <v>70</v>
      </c>
      <c r="C6193" t="s">
        <v>22</v>
      </c>
      <c r="D6193" t="s">
        <v>56</v>
      </c>
      <c r="E6193" t="s">
        <v>48</v>
      </c>
      <c r="F6193">
        <v>92</v>
      </c>
      <c r="G6193" t="s">
        <v>156</v>
      </c>
      <c r="H6193" t="s">
        <v>50</v>
      </c>
      <c r="I6193" t="s">
        <v>141</v>
      </c>
      <c r="J6193" t="s">
        <v>59</v>
      </c>
      <c r="K6193">
        <v>2.9</v>
      </c>
      <c r="L6193" t="s">
        <v>159</v>
      </c>
      <c r="M6193" t="s">
        <v>32</v>
      </c>
      <c r="N6193" t="s">
        <v>81</v>
      </c>
      <c r="O6193" t="s">
        <v>159</v>
      </c>
      <c r="P6193" t="s">
        <v>159</v>
      </c>
      <c r="Q6193">
        <v>37</v>
      </c>
      <c r="R6193" t="s">
        <v>40</v>
      </c>
      <c r="S6193" t="s">
        <v>93</v>
      </c>
      <c r="T6193" s="1">
        <v>45281</v>
      </c>
      <c r="U6193">
        <v>2023</v>
      </c>
      <c r="V6193" t="s">
        <v>168</v>
      </c>
    </row>
    <row r="6194" spans="1:22" x14ac:dyDescent="0.25">
      <c r="A6194">
        <v>6193</v>
      </c>
      <c r="B6194">
        <v>53</v>
      </c>
      <c r="C6194" t="s">
        <v>35</v>
      </c>
      <c r="D6194" t="s">
        <v>148</v>
      </c>
      <c r="E6194" t="s">
        <v>74</v>
      </c>
      <c r="F6194">
        <v>30</v>
      </c>
      <c r="G6194" t="s">
        <v>79</v>
      </c>
      <c r="H6194" t="s">
        <v>50</v>
      </c>
      <c r="I6194" t="s">
        <v>91</v>
      </c>
      <c r="J6194" t="s">
        <v>59</v>
      </c>
      <c r="K6194">
        <v>3.7</v>
      </c>
      <c r="L6194" t="s">
        <v>159</v>
      </c>
      <c r="M6194" t="s">
        <v>32</v>
      </c>
      <c r="N6194" t="s">
        <v>31</v>
      </c>
      <c r="O6194" t="s">
        <v>159</v>
      </c>
      <c r="P6194" t="s">
        <v>159</v>
      </c>
      <c r="Q6194">
        <v>12</v>
      </c>
      <c r="R6194" t="s">
        <v>51</v>
      </c>
      <c r="S6194" t="s">
        <v>33</v>
      </c>
      <c r="T6194" s="1">
        <v>45281</v>
      </c>
      <c r="U6194">
        <v>2023</v>
      </c>
      <c r="V6194" t="s">
        <v>168</v>
      </c>
    </row>
    <row r="6195" spans="1:22" x14ac:dyDescent="0.25">
      <c r="A6195">
        <v>6194</v>
      </c>
      <c r="B6195">
        <v>22</v>
      </c>
      <c r="C6195" t="s">
        <v>22</v>
      </c>
      <c r="D6195" t="s">
        <v>118</v>
      </c>
      <c r="E6195" t="s">
        <v>24</v>
      </c>
      <c r="F6195">
        <v>77</v>
      </c>
      <c r="G6195" t="s">
        <v>143</v>
      </c>
      <c r="H6195" t="s">
        <v>43</v>
      </c>
      <c r="I6195" t="s">
        <v>91</v>
      </c>
      <c r="J6195" t="s">
        <v>59</v>
      </c>
      <c r="K6195">
        <v>4.2</v>
      </c>
      <c r="L6195" t="s">
        <v>159</v>
      </c>
      <c r="M6195" t="s">
        <v>32</v>
      </c>
      <c r="N6195" t="s">
        <v>45</v>
      </c>
      <c r="O6195" t="s">
        <v>159</v>
      </c>
      <c r="P6195" t="s">
        <v>159</v>
      </c>
      <c r="Q6195">
        <v>41</v>
      </c>
      <c r="R6195" t="s">
        <v>39</v>
      </c>
      <c r="S6195" t="s">
        <v>65</v>
      </c>
      <c r="T6195" s="1">
        <v>45281</v>
      </c>
      <c r="U6195">
        <v>2023</v>
      </c>
      <c r="V6195" t="s">
        <v>168</v>
      </c>
    </row>
    <row r="6196" spans="1:22" x14ac:dyDescent="0.25">
      <c r="A6196">
        <v>6195</v>
      </c>
      <c r="B6196">
        <v>26</v>
      </c>
      <c r="C6196" t="s">
        <v>35</v>
      </c>
      <c r="D6196" t="s">
        <v>137</v>
      </c>
      <c r="E6196" t="s">
        <v>74</v>
      </c>
      <c r="F6196">
        <v>53</v>
      </c>
      <c r="G6196" t="s">
        <v>146</v>
      </c>
      <c r="H6196" t="s">
        <v>50</v>
      </c>
      <c r="I6196" t="s">
        <v>76</v>
      </c>
      <c r="J6196" t="s">
        <v>59</v>
      </c>
      <c r="K6196">
        <v>3.4</v>
      </c>
      <c r="L6196" t="s">
        <v>159</v>
      </c>
      <c r="M6196" t="s">
        <v>30</v>
      </c>
      <c r="N6196" t="s">
        <v>31</v>
      </c>
      <c r="O6196" t="s">
        <v>159</v>
      </c>
      <c r="P6196" t="s">
        <v>159</v>
      </c>
      <c r="Q6196">
        <v>32</v>
      </c>
      <c r="R6196" t="s">
        <v>30</v>
      </c>
      <c r="S6196" t="s">
        <v>65</v>
      </c>
      <c r="T6196" s="1">
        <v>45281</v>
      </c>
      <c r="U6196">
        <v>2023</v>
      </c>
      <c r="V6196" t="s">
        <v>168</v>
      </c>
    </row>
    <row r="6197" spans="1:22" x14ac:dyDescent="0.25">
      <c r="A6197">
        <v>6196</v>
      </c>
      <c r="B6197">
        <v>23</v>
      </c>
      <c r="C6197" t="s">
        <v>22</v>
      </c>
      <c r="D6197" t="s">
        <v>69</v>
      </c>
      <c r="E6197" t="s">
        <v>70</v>
      </c>
      <c r="F6197">
        <v>11</v>
      </c>
      <c r="G6197" t="s">
        <v>153</v>
      </c>
      <c r="H6197" t="s">
        <v>50</v>
      </c>
      <c r="I6197" t="s">
        <v>91</v>
      </c>
      <c r="J6197" t="s">
        <v>44</v>
      </c>
      <c r="K6197">
        <v>2.9</v>
      </c>
      <c r="L6197" t="s">
        <v>159</v>
      </c>
      <c r="M6197" t="s">
        <v>40</v>
      </c>
      <c r="N6197" t="s">
        <v>77</v>
      </c>
      <c r="O6197" t="s">
        <v>159</v>
      </c>
      <c r="P6197" t="s">
        <v>159</v>
      </c>
      <c r="Q6197">
        <v>15</v>
      </c>
      <c r="R6197" t="s">
        <v>32</v>
      </c>
      <c r="S6197" t="s">
        <v>46</v>
      </c>
      <c r="T6197" s="1">
        <v>45281</v>
      </c>
      <c r="U6197">
        <v>2023</v>
      </c>
      <c r="V6197" t="s">
        <v>168</v>
      </c>
    </row>
    <row r="6198" spans="1:22" x14ac:dyDescent="0.25">
      <c r="A6198">
        <v>6197</v>
      </c>
      <c r="B6198">
        <v>25</v>
      </c>
      <c r="C6198" t="s">
        <v>35</v>
      </c>
      <c r="D6198" t="s">
        <v>69</v>
      </c>
      <c r="E6198" t="s">
        <v>70</v>
      </c>
      <c r="F6198">
        <v>40</v>
      </c>
      <c r="G6198" t="s">
        <v>112</v>
      </c>
      <c r="H6198" t="s">
        <v>50</v>
      </c>
      <c r="I6198" t="s">
        <v>86</v>
      </c>
      <c r="J6198" t="s">
        <v>28</v>
      </c>
      <c r="K6198">
        <v>3.7</v>
      </c>
      <c r="L6198" t="s">
        <v>159</v>
      </c>
      <c r="M6198" t="s">
        <v>64</v>
      </c>
      <c r="N6198" t="s">
        <v>60</v>
      </c>
      <c r="O6198" t="s">
        <v>159</v>
      </c>
      <c r="P6198" t="s">
        <v>159</v>
      </c>
      <c r="Q6198">
        <v>39</v>
      </c>
      <c r="R6198" t="s">
        <v>32</v>
      </c>
      <c r="S6198" t="s">
        <v>65</v>
      </c>
      <c r="T6198" s="1">
        <v>45281</v>
      </c>
      <c r="U6198">
        <v>2023</v>
      </c>
      <c r="V6198" t="s">
        <v>168</v>
      </c>
    </row>
    <row r="6199" spans="1:22" x14ac:dyDescent="0.25">
      <c r="A6199">
        <v>6198</v>
      </c>
      <c r="B6199">
        <v>69</v>
      </c>
      <c r="C6199" t="s">
        <v>22</v>
      </c>
      <c r="D6199" t="s">
        <v>47</v>
      </c>
      <c r="E6199" t="s">
        <v>48</v>
      </c>
      <c r="F6199">
        <v>67</v>
      </c>
      <c r="G6199" t="s">
        <v>62</v>
      </c>
      <c r="H6199" t="s">
        <v>26</v>
      </c>
      <c r="I6199" t="s">
        <v>115</v>
      </c>
      <c r="J6199" t="s">
        <v>44</v>
      </c>
      <c r="K6199">
        <v>2.7</v>
      </c>
      <c r="L6199" t="s">
        <v>159</v>
      </c>
      <c r="M6199" t="s">
        <v>39</v>
      </c>
      <c r="N6199" t="s">
        <v>81</v>
      </c>
      <c r="O6199" t="s">
        <v>159</v>
      </c>
      <c r="P6199" t="s">
        <v>159</v>
      </c>
      <c r="Q6199">
        <v>48</v>
      </c>
      <c r="R6199" t="s">
        <v>30</v>
      </c>
      <c r="S6199" t="s">
        <v>33</v>
      </c>
      <c r="T6199" s="1">
        <v>45281</v>
      </c>
      <c r="U6199">
        <v>2023</v>
      </c>
      <c r="V6199" t="s">
        <v>168</v>
      </c>
    </row>
    <row r="6200" spans="1:22" x14ac:dyDescent="0.25">
      <c r="A6200">
        <v>6199</v>
      </c>
      <c r="B6200">
        <v>36</v>
      </c>
      <c r="C6200" t="s">
        <v>35</v>
      </c>
      <c r="D6200" t="s">
        <v>137</v>
      </c>
      <c r="E6200" t="s">
        <v>74</v>
      </c>
      <c r="F6200">
        <v>67</v>
      </c>
      <c r="G6200" t="s">
        <v>150</v>
      </c>
      <c r="H6200" t="s">
        <v>50</v>
      </c>
      <c r="I6200" t="s">
        <v>115</v>
      </c>
      <c r="J6200" t="s">
        <v>63</v>
      </c>
      <c r="K6200">
        <v>3.2</v>
      </c>
      <c r="L6200" t="s">
        <v>159</v>
      </c>
      <c r="M6200" t="s">
        <v>64</v>
      </c>
      <c r="N6200" t="s">
        <v>77</v>
      </c>
      <c r="O6200" t="s">
        <v>159</v>
      </c>
      <c r="P6200" t="s">
        <v>159</v>
      </c>
      <c r="Q6200">
        <v>8</v>
      </c>
      <c r="R6200" t="s">
        <v>32</v>
      </c>
      <c r="S6200" t="s">
        <v>33</v>
      </c>
      <c r="T6200" s="1">
        <v>45281</v>
      </c>
      <c r="U6200">
        <v>2023</v>
      </c>
      <c r="V6200" t="s">
        <v>168</v>
      </c>
    </row>
    <row r="6201" spans="1:22" x14ac:dyDescent="0.25">
      <c r="A6201">
        <v>6200</v>
      </c>
      <c r="B6201">
        <v>21</v>
      </c>
      <c r="C6201" t="s">
        <v>22</v>
      </c>
      <c r="D6201" t="s">
        <v>36</v>
      </c>
      <c r="E6201" t="s">
        <v>24</v>
      </c>
      <c r="F6201">
        <v>100</v>
      </c>
      <c r="G6201" t="s">
        <v>121</v>
      </c>
      <c r="H6201" t="s">
        <v>43</v>
      </c>
      <c r="I6201" t="s">
        <v>141</v>
      </c>
      <c r="J6201" t="s">
        <v>28</v>
      </c>
      <c r="K6201">
        <v>4.9000000000000004</v>
      </c>
      <c r="L6201" t="s">
        <v>159</v>
      </c>
      <c r="M6201" t="s">
        <v>32</v>
      </c>
      <c r="N6201" t="s">
        <v>81</v>
      </c>
      <c r="O6201" t="s">
        <v>159</v>
      </c>
      <c r="P6201" t="s">
        <v>159</v>
      </c>
      <c r="Q6201">
        <v>11</v>
      </c>
      <c r="R6201" t="s">
        <v>39</v>
      </c>
      <c r="S6201" t="s">
        <v>102</v>
      </c>
      <c r="T6201" s="1">
        <v>45281</v>
      </c>
      <c r="U6201">
        <v>2023</v>
      </c>
      <c r="V6201" t="s">
        <v>168</v>
      </c>
    </row>
    <row r="6202" spans="1:22" x14ac:dyDescent="0.25">
      <c r="A6202">
        <v>6201</v>
      </c>
      <c r="B6202">
        <v>57</v>
      </c>
      <c r="C6202" t="s">
        <v>35</v>
      </c>
      <c r="D6202" t="s">
        <v>66</v>
      </c>
      <c r="E6202" t="s">
        <v>24</v>
      </c>
      <c r="F6202">
        <v>37</v>
      </c>
      <c r="G6202" t="s">
        <v>132</v>
      </c>
      <c r="H6202" t="s">
        <v>50</v>
      </c>
      <c r="I6202" t="s">
        <v>99</v>
      </c>
      <c r="J6202" t="s">
        <v>63</v>
      </c>
      <c r="K6202">
        <v>2.8</v>
      </c>
      <c r="L6202" t="s">
        <v>159</v>
      </c>
      <c r="M6202" t="s">
        <v>40</v>
      </c>
      <c r="N6202" t="s">
        <v>52</v>
      </c>
      <c r="O6202" t="s">
        <v>159</v>
      </c>
      <c r="P6202" t="s">
        <v>159</v>
      </c>
      <c r="Q6202">
        <v>36</v>
      </c>
      <c r="R6202" t="s">
        <v>39</v>
      </c>
      <c r="S6202" t="s">
        <v>93</v>
      </c>
      <c r="T6202" s="1">
        <v>45281</v>
      </c>
      <c r="U6202">
        <v>2023</v>
      </c>
      <c r="V6202" t="s">
        <v>168</v>
      </c>
    </row>
    <row r="6203" spans="1:22" x14ac:dyDescent="0.25">
      <c r="A6203">
        <v>6202</v>
      </c>
      <c r="B6203">
        <v>60</v>
      </c>
      <c r="C6203" t="s">
        <v>22</v>
      </c>
      <c r="D6203" t="s">
        <v>94</v>
      </c>
      <c r="E6203" t="s">
        <v>74</v>
      </c>
      <c r="F6203">
        <v>98</v>
      </c>
      <c r="G6203" t="s">
        <v>155</v>
      </c>
      <c r="H6203" t="s">
        <v>26</v>
      </c>
      <c r="I6203" t="s">
        <v>91</v>
      </c>
      <c r="J6203" t="s">
        <v>28</v>
      </c>
      <c r="K6203">
        <v>4.7</v>
      </c>
      <c r="L6203" t="s">
        <v>159</v>
      </c>
      <c r="M6203" t="s">
        <v>40</v>
      </c>
      <c r="N6203" t="s">
        <v>45</v>
      </c>
      <c r="O6203" t="s">
        <v>159</v>
      </c>
      <c r="P6203" t="s">
        <v>159</v>
      </c>
      <c r="Q6203">
        <v>50</v>
      </c>
      <c r="R6203" t="s">
        <v>32</v>
      </c>
      <c r="S6203" t="s">
        <v>102</v>
      </c>
      <c r="T6203" s="1">
        <v>45281</v>
      </c>
      <c r="U6203">
        <v>2023</v>
      </c>
      <c r="V6203" t="s">
        <v>168</v>
      </c>
    </row>
    <row r="6204" spans="1:22" x14ac:dyDescent="0.25">
      <c r="A6204">
        <v>6203</v>
      </c>
      <c r="B6204">
        <v>44</v>
      </c>
      <c r="C6204" t="s">
        <v>35</v>
      </c>
      <c r="D6204" t="s">
        <v>61</v>
      </c>
      <c r="E6204" t="s">
        <v>24</v>
      </c>
      <c r="F6204">
        <v>54</v>
      </c>
      <c r="G6204" t="s">
        <v>153</v>
      </c>
      <c r="H6204" t="s">
        <v>50</v>
      </c>
      <c r="I6204" t="s">
        <v>115</v>
      </c>
      <c r="J6204" t="s">
        <v>63</v>
      </c>
      <c r="K6204">
        <v>3.3</v>
      </c>
      <c r="L6204" t="s">
        <v>159</v>
      </c>
      <c r="M6204" t="s">
        <v>51</v>
      </c>
      <c r="N6204" t="s">
        <v>31</v>
      </c>
      <c r="O6204" t="s">
        <v>159</v>
      </c>
      <c r="P6204" t="s">
        <v>159</v>
      </c>
      <c r="Q6204">
        <v>39</v>
      </c>
      <c r="R6204" t="s">
        <v>32</v>
      </c>
      <c r="S6204" t="s">
        <v>102</v>
      </c>
      <c r="T6204" s="1">
        <v>45281</v>
      </c>
      <c r="U6204">
        <v>2023</v>
      </c>
      <c r="V6204" t="s">
        <v>168</v>
      </c>
    </row>
    <row r="6205" spans="1:22" x14ac:dyDescent="0.25">
      <c r="A6205">
        <v>6204</v>
      </c>
      <c r="B6205">
        <v>31</v>
      </c>
      <c r="C6205" t="s">
        <v>22</v>
      </c>
      <c r="D6205" t="s">
        <v>78</v>
      </c>
      <c r="E6205" t="s">
        <v>48</v>
      </c>
      <c r="F6205">
        <v>76</v>
      </c>
      <c r="G6205" t="s">
        <v>132</v>
      </c>
      <c r="H6205" t="s">
        <v>50</v>
      </c>
      <c r="I6205" t="s">
        <v>141</v>
      </c>
      <c r="J6205" t="s">
        <v>44</v>
      </c>
      <c r="K6205">
        <v>4.3</v>
      </c>
      <c r="L6205" t="s">
        <v>159</v>
      </c>
      <c r="M6205" t="s">
        <v>64</v>
      </c>
      <c r="N6205" t="s">
        <v>31</v>
      </c>
      <c r="O6205" t="s">
        <v>159</v>
      </c>
      <c r="P6205" t="s">
        <v>159</v>
      </c>
      <c r="Q6205">
        <v>11</v>
      </c>
      <c r="R6205" t="s">
        <v>30</v>
      </c>
      <c r="S6205" t="s">
        <v>82</v>
      </c>
      <c r="T6205" s="1">
        <v>45281</v>
      </c>
      <c r="U6205">
        <v>2023</v>
      </c>
      <c r="V6205" t="s">
        <v>168</v>
      </c>
    </row>
    <row r="6206" spans="1:22" x14ac:dyDescent="0.25">
      <c r="A6206">
        <v>6205</v>
      </c>
      <c r="B6206">
        <v>57</v>
      </c>
      <c r="C6206" t="s">
        <v>35</v>
      </c>
      <c r="D6206" t="s">
        <v>129</v>
      </c>
      <c r="E6206" t="s">
        <v>74</v>
      </c>
      <c r="F6206">
        <v>83</v>
      </c>
      <c r="G6206" t="s">
        <v>106</v>
      </c>
      <c r="H6206" t="s">
        <v>97</v>
      </c>
      <c r="I6206" t="s">
        <v>131</v>
      </c>
      <c r="J6206" t="s">
        <v>63</v>
      </c>
      <c r="K6206">
        <v>3.7</v>
      </c>
      <c r="L6206" t="s">
        <v>159</v>
      </c>
      <c r="M6206" t="s">
        <v>51</v>
      </c>
      <c r="N6206" t="s">
        <v>77</v>
      </c>
      <c r="O6206" t="s">
        <v>159</v>
      </c>
      <c r="P6206" t="s">
        <v>159</v>
      </c>
      <c r="Q6206">
        <v>5</v>
      </c>
      <c r="R6206" t="s">
        <v>64</v>
      </c>
      <c r="S6206" t="s">
        <v>102</v>
      </c>
      <c r="T6206" s="1">
        <v>45281</v>
      </c>
      <c r="U6206">
        <v>2023</v>
      </c>
      <c r="V6206" t="s">
        <v>168</v>
      </c>
    </row>
    <row r="6207" spans="1:22" x14ac:dyDescent="0.25">
      <c r="A6207">
        <v>6206</v>
      </c>
      <c r="B6207">
        <v>39</v>
      </c>
      <c r="C6207" t="s">
        <v>22</v>
      </c>
      <c r="D6207" t="s">
        <v>124</v>
      </c>
      <c r="E6207" t="s">
        <v>74</v>
      </c>
      <c r="F6207">
        <v>79</v>
      </c>
      <c r="G6207" t="s">
        <v>155</v>
      </c>
      <c r="H6207" t="s">
        <v>50</v>
      </c>
      <c r="I6207" t="s">
        <v>89</v>
      </c>
      <c r="J6207" t="s">
        <v>59</v>
      </c>
      <c r="K6207">
        <v>4.5</v>
      </c>
      <c r="L6207" t="s">
        <v>159</v>
      </c>
      <c r="M6207" t="s">
        <v>39</v>
      </c>
      <c r="N6207" t="s">
        <v>77</v>
      </c>
      <c r="O6207" t="s">
        <v>159</v>
      </c>
      <c r="P6207" t="s">
        <v>159</v>
      </c>
      <c r="Q6207">
        <v>7</v>
      </c>
      <c r="R6207" t="s">
        <v>30</v>
      </c>
      <c r="S6207" t="s">
        <v>55</v>
      </c>
      <c r="T6207" s="1">
        <v>45281</v>
      </c>
      <c r="U6207">
        <v>2023</v>
      </c>
      <c r="V6207" t="s">
        <v>168</v>
      </c>
    </row>
    <row r="6208" spans="1:22" x14ac:dyDescent="0.25">
      <c r="A6208">
        <v>6207</v>
      </c>
      <c r="B6208">
        <v>48</v>
      </c>
      <c r="C6208" t="s">
        <v>35</v>
      </c>
      <c r="D6208" t="s">
        <v>138</v>
      </c>
      <c r="E6208" t="s">
        <v>74</v>
      </c>
      <c r="F6208">
        <v>48</v>
      </c>
      <c r="G6208" t="s">
        <v>49</v>
      </c>
      <c r="H6208" t="s">
        <v>26</v>
      </c>
      <c r="I6208" t="s">
        <v>114</v>
      </c>
      <c r="J6208" t="s">
        <v>28</v>
      </c>
      <c r="K6208">
        <v>3.4</v>
      </c>
      <c r="L6208" t="s">
        <v>159</v>
      </c>
      <c r="M6208" t="s">
        <v>39</v>
      </c>
      <c r="N6208" t="s">
        <v>81</v>
      </c>
      <c r="O6208" t="s">
        <v>159</v>
      </c>
      <c r="P6208" t="s">
        <v>159</v>
      </c>
      <c r="Q6208">
        <v>50</v>
      </c>
      <c r="R6208" t="s">
        <v>64</v>
      </c>
      <c r="S6208" t="s">
        <v>46</v>
      </c>
      <c r="T6208" s="1">
        <v>45281</v>
      </c>
      <c r="U6208">
        <v>2023</v>
      </c>
      <c r="V6208" t="s">
        <v>168</v>
      </c>
    </row>
    <row r="6209" spans="1:22" x14ac:dyDescent="0.25">
      <c r="A6209">
        <v>6208</v>
      </c>
      <c r="B6209">
        <v>42</v>
      </c>
      <c r="C6209" t="s">
        <v>22</v>
      </c>
      <c r="D6209" t="s">
        <v>118</v>
      </c>
      <c r="E6209" t="s">
        <v>24</v>
      </c>
      <c r="F6209">
        <v>88</v>
      </c>
      <c r="G6209" t="s">
        <v>121</v>
      </c>
      <c r="H6209" t="s">
        <v>50</v>
      </c>
      <c r="I6209" t="s">
        <v>89</v>
      </c>
      <c r="J6209" t="s">
        <v>44</v>
      </c>
      <c r="K6209">
        <v>2.7</v>
      </c>
      <c r="L6209" t="s">
        <v>159</v>
      </c>
      <c r="M6209" t="s">
        <v>40</v>
      </c>
      <c r="N6209" t="s">
        <v>60</v>
      </c>
      <c r="O6209" t="s">
        <v>159</v>
      </c>
      <c r="P6209" t="s">
        <v>159</v>
      </c>
      <c r="Q6209">
        <v>21</v>
      </c>
      <c r="R6209" t="s">
        <v>40</v>
      </c>
      <c r="S6209" t="s">
        <v>102</v>
      </c>
      <c r="T6209" s="1">
        <v>45281</v>
      </c>
      <c r="U6209">
        <v>2023</v>
      </c>
      <c r="V6209" t="s">
        <v>168</v>
      </c>
    </row>
    <row r="6210" spans="1:22" x14ac:dyDescent="0.25">
      <c r="A6210">
        <v>6209</v>
      </c>
      <c r="B6210">
        <v>56</v>
      </c>
      <c r="C6210" t="s">
        <v>35</v>
      </c>
      <c r="D6210" t="s">
        <v>66</v>
      </c>
      <c r="E6210" t="s">
        <v>24</v>
      </c>
      <c r="F6210">
        <v>1</v>
      </c>
      <c r="G6210" t="s">
        <v>134</v>
      </c>
      <c r="H6210" t="s">
        <v>43</v>
      </c>
      <c r="I6210" t="s">
        <v>99</v>
      </c>
      <c r="J6210" t="s">
        <v>63</v>
      </c>
      <c r="K6210">
        <v>4.4000000000000004</v>
      </c>
      <c r="L6210" t="s">
        <v>159</v>
      </c>
      <c r="M6210" t="s">
        <v>51</v>
      </c>
      <c r="N6210" t="s">
        <v>31</v>
      </c>
      <c r="O6210" t="s">
        <v>159</v>
      </c>
      <c r="P6210" t="s">
        <v>159</v>
      </c>
      <c r="Q6210">
        <v>31</v>
      </c>
      <c r="R6210" t="s">
        <v>64</v>
      </c>
      <c r="S6210" t="s">
        <v>33</v>
      </c>
      <c r="T6210" s="1">
        <v>45281</v>
      </c>
      <c r="U6210">
        <v>2023</v>
      </c>
      <c r="V6210" t="s">
        <v>168</v>
      </c>
    </row>
    <row r="6211" spans="1:22" x14ac:dyDescent="0.25">
      <c r="A6211">
        <v>6210</v>
      </c>
      <c r="B6211">
        <v>28</v>
      </c>
      <c r="C6211" t="s">
        <v>22</v>
      </c>
      <c r="D6211" t="s">
        <v>100</v>
      </c>
      <c r="E6211" t="s">
        <v>24</v>
      </c>
      <c r="F6211">
        <v>41</v>
      </c>
      <c r="G6211" t="s">
        <v>37</v>
      </c>
      <c r="H6211" t="s">
        <v>43</v>
      </c>
      <c r="I6211" t="s">
        <v>68</v>
      </c>
      <c r="J6211" t="s">
        <v>28</v>
      </c>
      <c r="K6211">
        <v>4</v>
      </c>
      <c r="L6211" t="s">
        <v>159</v>
      </c>
      <c r="M6211" t="s">
        <v>51</v>
      </c>
      <c r="N6211" t="s">
        <v>31</v>
      </c>
      <c r="O6211" t="s">
        <v>159</v>
      </c>
      <c r="P6211" t="s">
        <v>159</v>
      </c>
      <c r="Q6211">
        <v>39</v>
      </c>
      <c r="R6211" t="s">
        <v>40</v>
      </c>
      <c r="S6211" t="s">
        <v>82</v>
      </c>
      <c r="T6211" s="1">
        <v>45281</v>
      </c>
      <c r="U6211">
        <v>2023</v>
      </c>
      <c r="V6211" t="s">
        <v>168</v>
      </c>
    </row>
    <row r="6212" spans="1:22" x14ac:dyDescent="0.25">
      <c r="A6212">
        <v>6211</v>
      </c>
      <c r="B6212">
        <v>40</v>
      </c>
      <c r="C6212" t="s">
        <v>35</v>
      </c>
      <c r="D6212" t="s">
        <v>94</v>
      </c>
      <c r="E6212" t="s">
        <v>74</v>
      </c>
      <c r="F6212">
        <v>61</v>
      </c>
      <c r="G6212" t="s">
        <v>95</v>
      </c>
      <c r="H6212" t="s">
        <v>50</v>
      </c>
      <c r="I6212" t="s">
        <v>58</v>
      </c>
      <c r="J6212" t="s">
        <v>28</v>
      </c>
      <c r="K6212">
        <v>3.2</v>
      </c>
      <c r="L6212" t="s">
        <v>159</v>
      </c>
      <c r="M6212" t="s">
        <v>30</v>
      </c>
      <c r="N6212" t="s">
        <v>31</v>
      </c>
      <c r="O6212" t="s">
        <v>159</v>
      </c>
      <c r="P6212" t="s">
        <v>159</v>
      </c>
      <c r="Q6212">
        <v>28</v>
      </c>
      <c r="R6212" t="s">
        <v>30</v>
      </c>
      <c r="S6212" t="s">
        <v>33</v>
      </c>
      <c r="T6212" s="1">
        <v>45281</v>
      </c>
      <c r="U6212">
        <v>2023</v>
      </c>
      <c r="V6212" t="s">
        <v>168</v>
      </c>
    </row>
    <row r="6213" spans="1:22" x14ac:dyDescent="0.25">
      <c r="A6213">
        <v>6212</v>
      </c>
      <c r="B6213">
        <v>49</v>
      </c>
      <c r="C6213" t="s">
        <v>22</v>
      </c>
      <c r="D6213" t="s">
        <v>69</v>
      </c>
      <c r="E6213" t="s">
        <v>70</v>
      </c>
      <c r="F6213">
        <v>33</v>
      </c>
      <c r="G6213" t="s">
        <v>95</v>
      </c>
      <c r="H6213" t="s">
        <v>43</v>
      </c>
      <c r="I6213" t="s">
        <v>27</v>
      </c>
      <c r="J6213" t="s">
        <v>28</v>
      </c>
      <c r="K6213">
        <v>4.2</v>
      </c>
      <c r="L6213" t="s">
        <v>159</v>
      </c>
      <c r="M6213" t="s">
        <v>39</v>
      </c>
      <c r="N6213" t="s">
        <v>52</v>
      </c>
      <c r="O6213" t="s">
        <v>159</v>
      </c>
      <c r="P6213" t="s">
        <v>159</v>
      </c>
      <c r="Q6213">
        <v>33</v>
      </c>
      <c r="R6213" t="s">
        <v>39</v>
      </c>
      <c r="S6213" t="s">
        <v>46</v>
      </c>
      <c r="T6213" s="1">
        <v>45281</v>
      </c>
      <c r="U6213">
        <v>2023</v>
      </c>
      <c r="V6213" t="s">
        <v>168</v>
      </c>
    </row>
    <row r="6214" spans="1:22" x14ac:dyDescent="0.25">
      <c r="A6214">
        <v>6213</v>
      </c>
      <c r="B6214">
        <v>37</v>
      </c>
      <c r="C6214" t="s">
        <v>35</v>
      </c>
      <c r="D6214" t="s">
        <v>109</v>
      </c>
      <c r="E6214" t="s">
        <v>24</v>
      </c>
      <c r="F6214">
        <v>91</v>
      </c>
      <c r="G6214" t="s">
        <v>140</v>
      </c>
      <c r="H6214" t="s">
        <v>26</v>
      </c>
      <c r="I6214" t="s">
        <v>76</v>
      </c>
      <c r="J6214" t="s">
        <v>28</v>
      </c>
      <c r="K6214">
        <v>3</v>
      </c>
      <c r="L6214" t="s">
        <v>159</v>
      </c>
      <c r="M6214" t="s">
        <v>64</v>
      </c>
      <c r="N6214" t="s">
        <v>81</v>
      </c>
      <c r="O6214" t="s">
        <v>159</v>
      </c>
      <c r="P6214" t="s">
        <v>159</v>
      </c>
      <c r="Q6214">
        <v>42</v>
      </c>
      <c r="R6214" t="s">
        <v>30</v>
      </c>
      <c r="S6214" t="s">
        <v>65</v>
      </c>
      <c r="T6214" s="1">
        <v>45281</v>
      </c>
      <c r="U6214">
        <v>2023</v>
      </c>
      <c r="V6214" t="s">
        <v>168</v>
      </c>
    </row>
    <row r="6215" spans="1:22" x14ac:dyDescent="0.25">
      <c r="A6215">
        <v>6214</v>
      </c>
      <c r="B6215">
        <v>22</v>
      </c>
      <c r="C6215" t="s">
        <v>22</v>
      </c>
      <c r="D6215" t="s">
        <v>87</v>
      </c>
      <c r="E6215" t="s">
        <v>24</v>
      </c>
      <c r="F6215">
        <v>1</v>
      </c>
      <c r="G6215" t="s">
        <v>79</v>
      </c>
      <c r="H6215" t="s">
        <v>50</v>
      </c>
      <c r="I6215" t="s">
        <v>114</v>
      </c>
      <c r="J6215" t="s">
        <v>63</v>
      </c>
      <c r="K6215">
        <v>2.8</v>
      </c>
      <c r="L6215" t="s">
        <v>159</v>
      </c>
      <c r="M6215" t="s">
        <v>40</v>
      </c>
      <c r="N6215" t="s">
        <v>45</v>
      </c>
      <c r="O6215" t="s">
        <v>159</v>
      </c>
      <c r="P6215" t="s">
        <v>159</v>
      </c>
      <c r="Q6215">
        <v>5</v>
      </c>
      <c r="R6215" t="s">
        <v>39</v>
      </c>
      <c r="S6215" t="s">
        <v>102</v>
      </c>
      <c r="T6215" s="1">
        <v>45281</v>
      </c>
      <c r="U6215">
        <v>2023</v>
      </c>
      <c r="V6215" t="s">
        <v>168</v>
      </c>
    </row>
    <row r="6216" spans="1:22" x14ac:dyDescent="0.25">
      <c r="A6216">
        <v>6215</v>
      </c>
      <c r="B6216">
        <v>27</v>
      </c>
      <c r="C6216" t="s">
        <v>35</v>
      </c>
      <c r="D6216" t="s">
        <v>23</v>
      </c>
      <c r="E6216" t="s">
        <v>24</v>
      </c>
      <c r="F6216">
        <v>100</v>
      </c>
      <c r="G6216" t="s">
        <v>128</v>
      </c>
      <c r="H6216" t="s">
        <v>50</v>
      </c>
      <c r="I6216" t="s">
        <v>149</v>
      </c>
      <c r="J6216" t="s">
        <v>28</v>
      </c>
      <c r="K6216">
        <v>4.9000000000000004</v>
      </c>
      <c r="L6216" t="s">
        <v>159</v>
      </c>
      <c r="M6216" t="s">
        <v>32</v>
      </c>
      <c r="N6216" t="s">
        <v>31</v>
      </c>
      <c r="O6216" t="s">
        <v>159</v>
      </c>
      <c r="P6216" t="s">
        <v>159</v>
      </c>
      <c r="Q6216">
        <v>25</v>
      </c>
      <c r="R6216" t="s">
        <v>40</v>
      </c>
      <c r="S6216" t="s">
        <v>93</v>
      </c>
      <c r="T6216" s="1">
        <v>45281</v>
      </c>
      <c r="U6216">
        <v>2023</v>
      </c>
      <c r="V6216" t="s">
        <v>168</v>
      </c>
    </row>
    <row r="6217" spans="1:22" x14ac:dyDescent="0.25">
      <c r="A6217">
        <v>6216</v>
      </c>
      <c r="B6217">
        <v>59</v>
      </c>
      <c r="C6217" t="s">
        <v>22</v>
      </c>
      <c r="D6217" t="s">
        <v>130</v>
      </c>
      <c r="E6217" t="s">
        <v>24</v>
      </c>
      <c r="F6217">
        <v>68</v>
      </c>
      <c r="G6217" t="s">
        <v>120</v>
      </c>
      <c r="H6217" t="s">
        <v>50</v>
      </c>
      <c r="I6217" t="s">
        <v>131</v>
      </c>
      <c r="J6217" t="s">
        <v>28</v>
      </c>
      <c r="K6217">
        <v>4.7</v>
      </c>
      <c r="L6217" t="s">
        <v>159</v>
      </c>
      <c r="M6217" t="s">
        <v>40</v>
      </c>
      <c r="N6217" t="s">
        <v>31</v>
      </c>
      <c r="O6217" t="s">
        <v>159</v>
      </c>
      <c r="P6217" t="s">
        <v>159</v>
      </c>
      <c r="Q6217">
        <v>48</v>
      </c>
      <c r="R6217" t="s">
        <v>51</v>
      </c>
      <c r="S6217" t="s">
        <v>55</v>
      </c>
      <c r="T6217" s="1">
        <v>45281</v>
      </c>
      <c r="U6217">
        <v>2023</v>
      </c>
      <c r="V6217" t="s">
        <v>168</v>
      </c>
    </row>
    <row r="6218" spans="1:22" x14ac:dyDescent="0.25">
      <c r="A6218">
        <v>6217</v>
      </c>
      <c r="B6218">
        <v>35</v>
      </c>
      <c r="C6218" t="s">
        <v>35</v>
      </c>
      <c r="D6218" t="s">
        <v>130</v>
      </c>
      <c r="E6218" t="s">
        <v>24</v>
      </c>
      <c r="F6218">
        <v>48</v>
      </c>
      <c r="G6218" t="s">
        <v>112</v>
      </c>
      <c r="H6218" t="s">
        <v>97</v>
      </c>
      <c r="I6218" t="s">
        <v>141</v>
      </c>
      <c r="J6218" t="s">
        <v>44</v>
      </c>
      <c r="K6218">
        <v>4.4000000000000004</v>
      </c>
      <c r="L6218" t="s">
        <v>159</v>
      </c>
      <c r="M6218" t="s">
        <v>64</v>
      </c>
      <c r="N6218" t="s">
        <v>60</v>
      </c>
      <c r="O6218" t="s">
        <v>159</v>
      </c>
      <c r="P6218" t="s">
        <v>159</v>
      </c>
      <c r="Q6218">
        <v>30</v>
      </c>
      <c r="R6218" t="s">
        <v>30</v>
      </c>
      <c r="S6218" t="s">
        <v>46</v>
      </c>
      <c r="T6218" s="1">
        <v>45281</v>
      </c>
      <c r="U6218">
        <v>2023</v>
      </c>
      <c r="V6218" t="s">
        <v>168</v>
      </c>
    </row>
    <row r="6219" spans="1:22" x14ac:dyDescent="0.25">
      <c r="A6219">
        <v>6218</v>
      </c>
      <c r="B6219">
        <v>58</v>
      </c>
      <c r="C6219" t="s">
        <v>22</v>
      </c>
      <c r="D6219" t="s">
        <v>78</v>
      </c>
      <c r="E6219" t="s">
        <v>48</v>
      </c>
      <c r="F6219">
        <v>92</v>
      </c>
      <c r="G6219" t="s">
        <v>110</v>
      </c>
      <c r="H6219" t="s">
        <v>50</v>
      </c>
      <c r="I6219" t="s">
        <v>98</v>
      </c>
      <c r="J6219" t="s">
        <v>28</v>
      </c>
      <c r="K6219">
        <v>3.1</v>
      </c>
      <c r="L6219" t="s">
        <v>159</v>
      </c>
      <c r="M6219" t="s">
        <v>39</v>
      </c>
      <c r="N6219" t="s">
        <v>52</v>
      </c>
      <c r="O6219" t="s">
        <v>159</v>
      </c>
      <c r="P6219" t="s">
        <v>159</v>
      </c>
      <c r="Q6219">
        <v>34</v>
      </c>
      <c r="R6219" t="s">
        <v>51</v>
      </c>
      <c r="S6219" t="s">
        <v>65</v>
      </c>
      <c r="T6219" s="1">
        <v>45281</v>
      </c>
      <c r="U6219">
        <v>2023</v>
      </c>
      <c r="V6219" t="s">
        <v>168</v>
      </c>
    </row>
    <row r="6220" spans="1:22" x14ac:dyDescent="0.25">
      <c r="A6220">
        <v>6219</v>
      </c>
      <c r="B6220">
        <v>58</v>
      </c>
      <c r="C6220" t="s">
        <v>35</v>
      </c>
      <c r="D6220" t="s">
        <v>138</v>
      </c>
      <c r="E6220" t="s">
        <v>74</v>
      </c>
      <c r="F6220">
        <v>70</v>
      </c>
      <c r="G6220" t="s">
        <v>112</v>
      </c>
      <c r="H6220" t="s">
        <v>43</v>
      </c>
      <c r="I6220" t="s">
        <v>126</v>
      </c>
      <c r="J6220" t="s">
        <v>59</v>
      </c>
      <c r="K6220">
        <v>2.6</v>
      </c>
      <c r="L6220" t="s">
        <v>159</v>
      </c>
      <c r="M6220" t="s">
        <v>30</v>
      </c>
      <c r="N6220" t="s">
        <v>45</v>
      </c>
      <c r="O6220" t="s">
        <v>159</v>
      </c>
      <c r="P6220" t="s">
        <v>159</v>
      </c>
      <c r="Q6220">
        <v>34</v>
      </c>
      <c r="R6220" t="s">
        <v>51</v>
      </c>
      <c r="S6220" t="s">
        <v>102</v>
      </c>
      <c r="T6220" s="1">
        <v>45281</v>
      </c>
      <c r="U6220">
        <v>2023</v>
      </c>
      <c r="V6220" t="s">
        <v>168</v>
      </c>
    </row>
    <row r="6221" spans="1:22" x14ac:dyDescent="0.25">
      <c r="A6221">
        <v>6220</v>
      </c>
      <c r="B6221">
        <v>46</v>
      </c>
      <c r="C6221" t="s">
        <v>22</v>
      </c>
      <c r="D6221" t="s">
        <v>36</v>
      </c>
      <c r="E6221" t="s">
        <v>24</v>
      </c>
      <c r="F6221">
        <v>32</v>
      </c>
      <c r="G6221" t="s">
        <v>106</v>
      </c>
      <c r="H6221" t="s">
        <v>50</v>
      </c>
      <c r="I6221" t="s">
        <v>114</v>
      </c>
      <c r="J6221" t="s">
        <v>44</v>
      </c>
      <c r="K6221">
        <v>3.9</v>
      </c>
      <c r="L6221" t="s">
        <v>159</v>
      </c>
      <c r="M6221" t="s">
        <v>30</v>
      </c>
      <c r="N6221" t="s">
        <v>81</v>
      </c>
      <c r="O6221" t="s">
        <v>159</v>
      </c>
      <c r="P6221" t="s">
        <v>159</v>
      </c>
      <c r="Q6221">
        <v>14</v>
      </c>
      <c r="R6221" t="s">
        <v>40</v>
      </c>
      <c r="S6221" t="s">
        <v>33</v>
      </c>
      <c r="T6221" s="1">
        <v>45281</v>
      </c>
      <c r="U6221">
        <v>2023</v>
      </c>
      <c r="V6221" t="s">
        <v>168</v>
      </c>
    </row>
    <row r="6222" spans="1:22" x14ac:dyDescent="0.25">
      <c r="A6222">
        <v>6221</v>
      </c>
      <c r="B6222">
        <v>43</v>
      </c>
      <c r="C6222" t="s">
        <v>35</v>
      </c>
      <c r="D6222" t="s">
        <v>100</v>
      </c>
      <c r="E6222" t="s">
        <v>24</v>
      </c>
      <c r="F6222">
        <v>48</v>
      </c>
      <c r="G6222" t="s">
        <v>95</v>
      </c>
      <c r="H6222" t="s">
        <v>97</v>
      </c>
      <c r="I6222" t="s">
        <v>101</v>
      </c>
      <c r="J6222" t="s">
        <v>59</v>
      </c>
      <c r="K6222">
        <v>2.6</v>
      </c>
      <c r="L6222" t="s">
        <v>159</v>
      </c>
      <c r="M6222" t="s">
        <v>32</v>
      </c>
      <c r="N6222" t="s">
        <v>77</v>
      </c>
      <c r="O6222" t="s">
        <v>159</v>
      </c>
      <c r="P6222" t="s">
        <v>159</v>
      </c>
      <c r="Q6222">
        <v>2</v>
      </c>
      <c r="R6222" t="s">
        <v>64</v>
      </c>
      <c r="S6222" t="s">
        <v>46</v>
      </c>
      <c r="T6222" s="1">
        <v>45281</v>
      </c>
      <c r="U6222">
        <v>2023</v>
      </c>
      <c r="V6222" t="s">
        <v>168</v>
      </c>
    </row>
    <row r="6223" spans="1:22" x14ac:dyDescent="0.25">
      <c r="A6223">
        <v>6222</v>
      </c>
      <c r="B6223">
        <v>39</v>
      </c>
      <c r="C6223" t="s">
        <v>22</v>
      </c>
      <c r="D6223" t="s">
        <v>124</v>
      </c>
      <c r="E6223" t="s">
        <v>74</v>
      </c>
      <c r="F6223">
        <v>66</v>
      </c>
      <c r="G6223" t="s">
        <v>152</v>
      </c>
      <c r="H6223" t="s">
        <v>50</v>
      </c>
      <c r="I6223" t="s">
        <v>58</v>
      </c>
      <c r="J6223" t="s">
        <v>59</v>
      </c>
      <c r="K6223">
        <v>4</v>
      </c>
      <c r="L6223" t="s">
        <v>159</v>
      </c>
      <c r="M6223" t="s">
        <v>30</v>
      </c>
      <c r="N6223" t="s">
        <v>81</v>
      </c>
      <c r="O6223" t="s">
        <v>159</v>
      </c>
      <c r="P6223" t="s">
        <v>159</v>
      </c>
      <c r="Q6223">
        <v>41</v>
      </c>
      <c r="R6223" t="s">
        <v>51</v>
      </c>
      <c r="S6223" t="s">
        <v>102</v>
      </c>
      <c r="T6223" s="1">
        <v>45281</v>
      </c>
      <c r="U6223">
        <v>2023</v>
      </c>
      <c r="V6223" t="s">
        <v>168</v>
      </c>
    </row>
    <row r="6224" spans="1:22" x14ac:dyDescent="0.25">
      <c r="A6224">
        <v>6223</v>
      </c>
      <c r="B6224">
        <v>59</v>
      </c>
      <c r="C6224" t="s">
        <v>35</v>
      </c>
      <c r="D6224" t="s">
        <v>92</v>
      </c>
      <c r="E6224" t="s">
        <v>24</v>
      </c>
      <c r="F6224">
        <v>84</v>
      </c>
      <c r="G6224" t="s">
        <v>110</v>
      </c>
      <c r="H6224" t="s">
        <v>50</v>
      </c>
      <c r="I6224" t="s">
        <v>149</v>
      </c>
      <c r="J6224" t="s">
        <v>44</v>
      </c>
      <c r="K6224">
        <v>4.9000000000000004</v>
      </c>
      <c r="L6224" t="s">
        <v>159</v>
      </c>
      <c r="M6224" t="s">
        <v>40</v>
      </c>
      <c r="N6224" t="s">
        <v>81</v>
      </c>
      <c r="O6224" t="s">
        <v>159</v>
      </c>
      <c r="P6224" t="s">
        <v>159</v>
      </c>
      <c r="Q6224">
        <v>3</v>
      </c>
      <c r="R6224" t="s">
        <v>30</v>
      </c>
      <c r="S6224" t="s">
        <v>93</v>
      </c>
      <c r="T6224" s="1">
        <v>45281</v>
      </c>
      <c r="U6224">
        <v>2023</v>
      </c>
      <c r="V6224" t="s">
        <v>168</v>
      </c>
    </row>
    <row r="6225" spans="1:22" x14ac:dyDescent="0.25">
      <c r="A6225">
        <v>6224</v>
      </c>
      <c r="B6225">
        <v>59</v>
      </c>
      <c r="C6225" t="s">
        <v>22</v>
      </c>
      <c r="D6225" t="s">
        <v>87</v>
      </c>
      <c r="E6225" t="s">
        <v>24</v>
      </c>
      <c r="F6225">
        <v>77</v>
      </c>
      <c r="G6225" t="s">
        <v>62</v>
      </c>
      <c r="H6225" t="s">
        <v>50</v>
      </c>
      <c r="I6225" t="s">
        <v>99</v>
      </c>
      <c r="J6225" t="s">
        <v>59</v>
      </c>
      <c r="K6225">
        <v>3.3</v>
      </c>
      <c r="L6225" t="s">
        <v>159</v>
      </c>
      <c r="M6225" t="s">
        <v>64</v>
      </c>
      <c r="N6225" t="s">
        <v>77</v>
      </c>
      <c r="O6225" t="s">
        <v>159</v>
      </c>
      <c r="P6225" t="s">
        <v>159</v>
      </c>
      <c r="Q6225">
        <v>18</v>
      </c>
      <c r="R6225" t="s">
        <v>39</v>
      </c>
      <c r="S6225" t="s">
        <v>46</v>
      </c>
      <c r="T6225" s="1">
        <v>45281</v>
      </c>
      <c r="U6225">
        <v>2023</v>
      </c>
      <c r="V6225" t="s">
        <v>168</v>
      </c>
    </row>
    <row r="6226" spans="1:22" x14ac:dyDescent="0.25">
      <c r="A6226">
        <v>6225</v>
      </c>
      <c r="B6226">
        <v>59</v>
      </c>
      <c r="C6226" t="s">
        <v>35</v>
      </c>
      <c r="D6226" t="s">
        <v>129</v>
      </c>
      <c r="E6226" t="s">
        <v>74</v>
      </c>
      <c r="F6226">
        <v>8</v>
      </c>
      <c r="G6226" t="s">
        <v>57</v>
      </c>
      <c r="H6226" t="s">
        <v>43</v>
      </c>
      <c r="I6226" t="s">
        <v>113</v>
      </c>
      <c r="J6226" t="s">
        <v>63</v>
      </c>
      <c r="K6226">
        <v>3</v>
      </c>
      <c r="L6226" t="s">
        <v>159</v>
      </c>
      <c r="M6226" t="s">
        <v>30</v>
      </c>
      <c r="N6226" t="s">
        <v>31</v>
      </c>
      <c r="O6226" t="s">
        <v>159</v>
      </c>
      <c r="P6226" t="s">
        <v>159</v>
      </c>
      <c r="Q6226">
        <v>1</v>
      </c>
      <c r="R6226" t="s">
        <v>64</v>
      </c>
      <c r="S6226" t="s">
        <v>33</v>
      </c>
      <c r="T6226" s="1">
        <v>45281</v>
      </c>
      <c r="U6226">
        <v>2023</v>
      </c>
      <c r="V6226" t="s">
        <v>168</v>
      </c>
    </row>
    <row r="6227" spans="1:22" x14ac:dyDescent="0.25">
      <c r="A6227">
        <v>6226</v>
      </c>
      <c r="B6227">
        <v>45</v>
      </c>
      <c r="C6227" t="s">
        <v>22</v>
      </c>
      <c r="D6227" t="s">
        <v>73</v>
      </c>
      <c r="E6227" t="s">
        <v>74</v>
      </c>
      <c r="F6227">
        <v>87</v>
      </c>
      <c r="G6227" t="s">
        <v>90</v>
      </c>
      <c r="H6227" t="s">
        <v>26</v>
      </c>
      <c r="I6227" t="s">
        <v>113</v>
      </c>
      <c r="J6227" t="s">
        <v>28</v>
      </c>
      <c r="K6227">
        <v>2.7</v>
      </c>
      <c r="L6227" t="s">
        <v>159</v>
      </c>
      <c r="M6227" t="s">
        <v>30</v>
      </c>
      <c r="N6227" t="s">
        <v>52</v>
      </c>
      <c r="O6227" t="s">
        <v>159</v>
      </c>
      <c r="P6227" t="s">
        <v>159</v>
      </c>
      <c r="Q6227">
        <v>5</v>
      </c>
      <c r="R6227" t="s">
        <v>51</v>
      </c>
      <c r="S6227" t="s">
        <v>93</v>
      </c>
      <c r="T6227" s="1">
        <v>45281</v>
      </c>
      <c r="U6227">
        <v>2023</v>
      </c>
      <c r="V6227" t="s">
        <v>168</v>
      </c>
    </row>
    <row r="6228" spans="1:22" x14ac:dyDescent="0.25">
      <c r="A6228">
        <v>6227</v>
      </c>
      <c r="B6228">
        <v>27</v>
      </c>
      <c r="C6228" t="s">
        <v>35</v>
      </c>
      <c r="D6228" t="s">
        <v>100</v>
      </c>
      <c r="E6228" t="s">
        <v>24</v>
      </c>
      <c r="F6228">
        <v>16</v>
      </c>
      <c r="G6228" t="s">
        <v>53</v>
      </c>
      <c r="H6228" t="s">
        <v>26</v>
      </c>
      <c r="I6228" t="s">
        <v>86</v>
      </c>
      <c r="J6228" t="s">
        <v>28</v>
      </c>
      <c r="K6228">
        <v>3.1</v>
      </c>
      <c r="L6228" t="s">
        <v>159</v>
      </c>
      <c r="M6228" t="s">
        <v>64</v>
      </c>
      <c r="N6228" t="s">
        <v>45</v>
      </c>
      <c r="O6228" t="s">
        <v>159</v>
      </c>
      <c r="P6228" t="s">
        <v>159</v>
      </c>
      <c r="Q6228">
        <v>41</v>
      </c>
      <c r="R6228" t="s">
        <v>39</v>
      </c>
      <c r="S6228" t="s">
        <v>55</v>
      </c>
      <c r="T6228" s="1">
        <v>45281</v>
      </c>
      <c r="U6228">
        <v>2023</v>
      </c>
      <c r="V6228" t="s">
        <v>168</v>
      </c>
    </row>
    <row r="6229" spans="1:22" x14ac:dyDescent="0.25">
      <c r="A6229">
        <v>6228</v>
      </c>
      <c r="B6229">
        <v>24</v>
      </c>
      <c r="C6229" t="s">
        <v>22</v>
      </c>
      <c r="D6229" t="s">
        <v>118</v>
      </c>
      <c r="E6229" t="s">
        <v>24</v>
      </c>
      <c r="F6229">
        <v>35</v>
      </c>
      <c r="G6229" t="s">
        <v>104</v>
      </c>
      <c r="H6229" t="s">
        <v>50</v>
      </c>
      <c r="I6229" t="s">
        <v>113</v>
      </c>
      <c r="J6229" t="s">
        <v>63</v>
      </c>
      <c r="K6229">
        <v>4.8</v>
      </c>
      <c r="L6229" t="s">
        <v>159</v>
      </c>
      <c r="M6229" t="s">
        <v>39</v>
      </c>
      <c r="N6229" t="s">
        <v>52</v>
      </c>
      <c r="O6229" t="s">
        <v>159</v>
      </c>
      <c r="P6229" t="s">
        <v>159</v>
      </c>
      <c r="Q6229">
        <v>5</v>
      </c>
      <c r="R6229" t="s">
        <v>30</v>
      </c>
      <c r="S6229" t="s">
        <v>93</v>
      </c>
      <c r="T6229" s="1">
        <v>45281</v>
      </c>
      <c r="U6229">
        <v>2023</v>
      </c>
      <c r="V6229" t="s">
        <v>168</v>
      </c>
    </row>
    <row r="6230" spans="1:22" x14ac:dyDescent="0.25">
      <c r="A6230">
        <v>6229</v>
      </c>
      <c r="B6230">
        <v>47</v>
      </c>
      <c r="C6230" t="s">
        <v>35</v>
      </c>
      <c r="D6230" t="s">
        <v>107</v>
      </c>
      <c r="E6230" t="s">
        <v>70</v>
      </c>
      <c r="F6230">
        <v>73</v>
      </c>
      <c r="G6230" t="s">
        <v>103</v>
      </c>
      <c r="H6230" t="s">
        <v>26</v>
      </c>
      <c r="I6230" t="s">
        <v>80</v>
      </c>
      <c r="J6230" t="s">
        <v>44</v>
      </c>
      <c r="K6230">
        <v>2.9</v>
      </c>
      <c r="L6230" t="s">
        <v>159</v>
      </c>
      <c r="M6230" t="s">
        <v>30</v>
      </c>
      <c r="N6230" t="s">
        <v>31</v>
      </c>
      <c r="O6230" t="s">
        <v>159</v>
      </c>
      <c r="P6230" t="s">
        <v>159</v>
      </c>
      <c r="Q6230">
        <v>10</v>
      </c>
      <c r="R6230" t="s">
        <v>64</v>
      </c>
      <c r="S6230" t="s">
        <v>102</v>
      </c>
      <c r="T6230" s="1">
        <v>45281</v>
      </c>
      <c r="U6230">
        <v>2023</v>
      </c>
      <c r="V6230" t="s">
        <v>168</v>
      </c>
    </row>
    <row r="6231" spans="1:22" x14ac:dyDescent="0.25">
      <c r="A6231">
        <v>6230</v>
      </c>
      <c r="B6231">
        <v>70</v>
      </c>
      <c r="C6231" t="s">
        <v>22</v>
      </c>
      <c r="D6231" t="s">
        <v>124</v>
      </c>
      <c r="E6231" t="s">
        <v>74</v>
      </c>
      <c r="F6231">
        <v>11</v>
      </c>
      <c r="G6231" t="s">
        <v>25</v>
      </c>
      <c r="H6231" t="s">
        <v>26</v>
      </c>
      <c r="I6231" t="s">
        <v>58</v>
      </c>
      <c r="J6231" t="s">
        <v>44</v>
      </c>
      <c r="K6231">
        <v>4.5</v>
      </c>
      <c r="L6231" t="s">
        <v>159</v>
      </c>
      <c r="M6231" t="s">
        <v>64</v>
      </c>
      <c r="N6231" t="s">
        <v>77</v>
      </c>
      <c r="O6231" t="s">
        <v>159</v>
      </c>
      <c r="P6231" t="s">
        <v>159</v>
      </c>
      <c r="Q6231">
        <v>20</v>
      </c>
      <c r="R6231" t="s">
        <v>32</v>
      </c>
      <c r="S6231" t="s">
        <v>55</v>
      </c>
      <c r="T6231" s="1">
        <v>45281</v>
      </c>
      <c r="U6231">
        <v>2023</v>
      </c>
      <c r="V6231" t="s">
        <v>168</v>
      </c>
    </row>
    <row r="6232" spans="1:22" x14ac:dyDescent="0.25">
      <c r="A6232">
        <v>6231</v>
      </c>
      <c r="B6232">
        <v>58</v>
      </c>
      <c r="C6232" t="s">
        <v>35</v>
      </c>
      <c r="D6232" t="s">
        <v>129</v>
      </c>
      <c r="E6232" t="s">
        <v>74</v>
      </c>
      <c r="F6232">
        <v>88</v>
      </c>
      <c r="G6232" t="s">
        <v>83</v>
      </c>
      <c r="H6232" t="s">
        <v>97</v>
      </c>
      <c r="I6232" t="s">
        <v>141</v>
      </c>
      <c r="J6232" t="s">
        <v>63</v>
      </c>
      <c r="K6232">
        <v>4.5999999999999996</v>
      </c>
      <c r="L6232" t="s">
        <v>159</v>
      </c>
      <c r="M6232" t="s">
        <v>51</v>
      </c>
      <c r="N6232" t="s">
        <v>45</v>
      </c>
      <c r="O6232" t="s">
        <v>159</v>
      </c>
      <c r="P6232" t="s">
        <v>159</v>
      </c>
      <c r="Q6232">
        <v>11</v>
      </c>
      <c r="R6232" t="s">
        <v>40</v>
      </c>
      <c r="S6232" t="s">
        <v>46</v>
      </c>
      <c r="T6232" s="1">
        <v>45281</v>
      </c>
      <c r="U6232">
        <v>2023</v>
      </c>
      <c r="V6232" t="s">
        <v>168</v>
      </c>
    </row>
    <row r="6233" spans="1:22" x14ac:dyDescent="0.25">
      <c r="A6233">
        <v>6232</v>
      </c>
      <c r="B6233">
        <v>45</v>
      </c>
      <c r="C6233" t="s">
        <v>22</v>
      </c>
      <c r="D6233" t="s">
        <v>107</v>
      </c>
      <c r="E6233" t="s">
        <v>70</v>
      </c>
      <c r="F6233">
        <v>64</v>
      </c>
      <c r="G6233" t="s">
        <v>120</v>
      </c>
      <c r="H6233" t="s">
        <v>26</v>
      </c>
      <c r="I6233" t="s">
        <v>76</v>
      </c>
      <c r="J6233" t="s">
        <v>28</v>
      </c>
      <c r="K6233">
        <v>5</v>
      </c>
      <c r="L6233" t="s">
        <v>159</v>
      </c>
      <c r="M6233" t="s">
        <v>32</v>
      </c>
      <c r="N6233" t="s">
        <v>31</v>
      </c>
      <c r="O6233" t="s">
        <v>159</v>
      </c>
      <c r="P6233" t="s">
        <v>159</v>
      </c>
      <c r="Q6233">
        <v>4</v>
      </c>
      <c r="R6233" t="s">
        <v>32</v>
      </c>
      <c r="S6233" t="s">
        <v>33</v>
      </c>
      <c r="T6233" s="1">
        <v>45281</v>
      </c>
      <c r="U6233">
        <v>2023</v>
      </c>
      <c r="V6233" t="s">
        <v>168</v>
      </c>
    </row>
    <row r="6234" spans="1:22" x14ac:dyDescent="0.25">
      <c r="A6234">
        <v>6233</v>
      </c>
      <c r="B6234">
        <v>24</v>
      </c>
      <c r="C6234" t="s">
        <v>35</v>
      </c>
      <c r="D6234" t="s">
        <v>92</v>
      </c>
      <c r="E6234" t="s">
        <v>24</v>
      </c>
      <c r="F6234">
        <v>96</v>
      </c>
      <c r="G6234" t="s">
        <v>71</v>
      </c>
      <c r="H6234" t="s">
        <v>26</v>
      </c>
      <c r="I6234" t="s">
        <v>99</v>
      </c>
      <c r="J6234" t="s">
        <v>44</v>
      </c>
      <c r="K6234">
        <v>4.3</v>
      </c>
      <c r="L6234" t="s">
        <v>159</v>
      </c>
      <c r="M6234" t="s">
        <v>51</v>
      </c>
      <c r="N6234" t="s">
        <v>77</v>
      </c>
      <c r="O6234" t="s">
        <v>159</v>
      </c>
      <c r="P6234" t="s">
        <v>159</v>
      </c>
      <c r="Q6234">
        <v>38</v>
      </c>
      <c r="R6234" t="s">
        <v>30</v>
      </c>
      <c r="S6234" t="s">
        <v>46</v>
      </c>
      <c r="T6234" s="1">
        <v>45281</v>
      </c>
      <c r="U6234">
        <v>2023</v>
      </c>
      <c r="V6234" t="s">
        <v>168</v>
      </c>
    </row>
    <row r="6235" spans="1:22" x14ac:dyDescent="0.25">
      <c r="A6235">
        <v>6234</v>
      </c>
      <c r="B6235">
        <v>67</v>
      </c>
      <c r="C6235" t="s">
        <v>22</v>
      </c>
      <c r="D6235" t="s">
        <v>73</v>
      </c>
      <c r="E6235" t="s">
        <v>74</v>
      </c>
      <c r="F6235">
        <v>82</v>
      </c>
      <c r="G6235" t="s">
        <v>136</v>
      </c>
      <c r="H6235" t="s">
        <v>97</v>
      </c>
      <c r="I6235" t="s">
        <v>58</v>
      </c>
      <c r="J6235" t="s">
        <v>44</v>
      </c>
      <c r="K6235">
        <v>4.9000000000000004</v>
      </c>
      <c r="L6235" t="s">
        <v>159</v>
      </c>
      <c r="M6235" t="s">
        <v>64</v>
      </c>
      <c r="N6235" t="s">
        <v>52</v>
      </c>
      <c r="O6235" t="s">
        <v>159</v>
      </c>
      <c r="P6235" t="s">
        <v>159</v>
      </c>
      <c r="Q6235">
        <v>19</v>
      </c>
      <c r="R6235" t="s">
        <v>30</v>
      </c>
      <c r="S6235" t="s">
        <v>82</v>
      </c>
      <c r="T6235" s="1">
        <v>45281</v>
      </c>
      <c r="U6235">
        <v>2023</v>
      </c>
      <c r="V6235" t="s">
        <v>168</v>
      </c>
    </row>
    <row r="6236" spans="1:22" x14ac:dyDescent="0.25">
      <c r="A6236">
        <v>6235</v>
      </c>
      <c r="B6236">
        <v>31</v>
      </c>
      <c r="C6236" t="s">
        <v>35</v>
      </c>
      <c r="D6236" t="s">
        <v>137</v>
      </c>
      <c r="E6236" t="s">
        <v>74</v>
      </c>
      <c r="F6236">
        <v>32</v>
      </c>
      <c r="G6236" t="s">
        <v>62</v>
      </c>
      <c r="H6236" t="s">
        <v>50</v>
      </c>
      <c r="I6236" t="s">
        <v>38</v>
      </c>
      <c r="J6236" t="s">
        <v>59</v>
      </c>
      <c r="K6236">
        <v>4</v>
      </c>
      <c r="L6236" t="s">
        <v>159</v>
      </c>
      <c r="M6236" t="s">
        <v>32</v>
      </c>
      <c r="N6236" t="s">
        <v>77</v>
      </c>
      <c r="O6236" t="s">
        <v>159</v>
      </c>
      <c r="P6236" t="s">
        <v>159</v>
      </c>
      <c r="Q6236">
        <v>16</v>
      </c>
      <c r="R6236" t="s">
        <v>32</v>
      </c>
      <c r="S6236" t="s">
        <v>102</v>
      </c>
      <c r="T6236" s="1">
        <v>45281</v>
      </c>
      <c r="U6236">
        <v>2023</v>
      </c>
      <c r="V6236" t="s">
        <v>168</v>
      </c>
    </row>
    <row r="6237" spans="1:22" x14ac:dyDescent="0.25">
      <c r="A6237">
        <v>6236</v>
      </c>
      <c r="B6237">
        <v>52</v>
      </c>
      <c r="C6237" t="s">
        <v>22</v>
      </c>
      <c r="D6237" t="s">
        <v>69</v>
      </c>
      <c r="E6237" t="s">
        <v>70</v>
      </c>
      <c r="F6237">
        <v>23</v>
      </c>
      <c r="G6237" t="s">
        <v>119</v>
      </c>
      <c r="H6237" t="s">
        <v>26</v>
      </c>
      <c r="I6237" t="s">
        <v>99</v>
      </c>
      <c r="J6237" t="s">
        <v>44</v>
      </c>
      <c r="K6237">
        <v>3.1</v>
      </c>
      <c r="L6237" t="s">
        <v>159</v>
      </c>
      <c r="M6237" t="s">
        <v>39</v>
      </c>
      <c r="N6237" t="s">
        <v>45</v>
      </c>
      <c r="O6237" t="s">
        <v>159</v>
      </c>
      <c r="P6237" t="s">
        <v>159</v>
      </c>
      <c r="Q6237">
        <v>2</v>
      </c>
      <c r="R6237" t="s">
        <v>51</v>
      </c>
      <c r="S6237" t="s">
        <v>93</v>
      </c>
      <c r="T6237" s="1">
        <v>45281</v>
      </c>
      <c r="U6237">
        <v>2023</v>
      </c>
      <c r="V6237" t="s">
        <v>168</v>
      </c>
    </row>
    <row r="6238" spans="1:22" x14ac:dyDescent="0.25">
      <c r="A6238">
        <v>6237</v>
      </c>
      <c r="B6238">
        <v>29</v>
      </c>
      <c r="C6238" t="s">
        <v>35</v>
      </c>
      <c r="D6238" t="s">
        <v>138</v>
      </c>
      <c r="E6238" t="s">
        <v>74</v>
      </c>
      <c r="F6238">
        <v>74</v>
      </c>
      <c r="G6238" t="s">
        <v>135</v>
      </c>
      <c r="H6238" t="s">
        <v>26</v>
      </c>
      <c r="I6238" t="s">
        <v>84</v>
      </c>
      <c r="J6238" t="s">
        <v>63</v>
      </c>
      <c r="K6238">
        <v>2.6</v>
      </c>
      <c r="L6238" t="s">
        <v>159</v>
      </c>
      <c r="M6238" t="s">
        <v>39</v>
      </c>
      <c r="N6238" t="s">
        <v>77</v>
      </c>
      <c r="O6238" t="s">
        <v>159</v>
      </c>
      <c r="P6238" t="s">
        <v>159</v>
      </c>
      <c r="Q6238">
        <v>11</v>
      </c>
      <c r="R6238" t="s">
        <v>40</v>
      </c>
      <c r="S6238" t="s">
        <v>93</v>
      </c>
      <c r="T6238" s="1">
        <v>45281</v>
      </c>
      <c r="U6238">
        <v>2023</v>
      </c>
      <c r="V6238" t="s">
        <v>168</v>
      </c>
    </row>
    <row r="6239" spans="1:22" x14ac:dyDescent="0.25">
      <c r="A6239">
        <v>6238</v>
      </c>
      <c r="B6239">
        <v>62</v>
      </c>
      <c r="C6239" t="s">
        <v>22</v>
      </c>
      <c r="D6239" t="s">
        <v>73</v>
      </c>
      <c r="E6239" t="s">
        <v>74</v>
      </c>
      <c r="F6239">
        <v>35</v>
      </c>
      <c r="G6239" t="s">
        <v>75</v>
      </c>
      <c r="H6239" t="s">
        <v>26</v>
      </c>
      <c r="I6239" t="s">
        <v>27</v>
      </c>
      <c r="J6239" t="s">
        <v>44</v>
      </c>
      <c r="K6239">
        <v>4.9000000000000004</v>
      </c>
      <c r="L6239" t="s">
        <v>159</v>
      </c>
      <c r="M6239" t="s">
        <v>64</v>
      </c>
      <c r="N6239" t="s">
        <v>60</v>
      </c>
      <c r="O6239" t="s">
        <v>159</v>
      </c>
      <c r="P6239" t="s">
        <v>159</v>
      </c>
      <c r="Q6239">
        <v>18</v>
      </c>
      <c r="R6239" t="s">
        <v>39</v>
      </c>
      <c r="S6239" t="s">
        <v>33</v>
      </c>
      <c r="T6239" s="1">
        <v>45281</v>
      </c>
      <c r="U6239">
        <v>2023</v>
      </c>
      <c r="V6239" t="s">
        <v>168</v>
      </c>
    </row>
    <row r="6240" spans="1:22" x14ac:dyDescent="0.25">
      <c r="A6240">
        <v>6239</v>
      </c>
      <c r="B6240">
        <v>19</v>
      </c>
      <c r="C6240" t="s">
        <v>35</v>
      </c>
      <c r="D6240" t="s">
        <v>69</v>
      </c>
      <c r="E6240" t="s">
        <v>70</v>
      </c>
      <c r="F6240">
        <v>53</v>
      </c>
      <c r="G6240" t="s">
        <v>71</v>
      </c>
      <c r="H6240" t="s">
        <v>50</v>
      </c>
      <c r="I6240" t="s">
        <v>86</v>
      </c>
      <c r="J6240" t="s">
        <v>44</v>
      </c>
      <c r="K6240">
        <v>3.5</v>
      </c>
      <c r="L6240" t="s">
        <v>159</v>
      </c>
      <c r="M6240" t="s">
        <v>39</v>
      </c>
      <c r="N6240" t="s">
        <v>77</v>
      </c>
      <c r="O6240" t="s">
        <v>159</v>
      </c>
      <c r="P6240" t="s">
        <v>159</v>
      </c>
      <c r="Q6240">
        <v>47</v>
      </c>
      <c r="R6240" t="s">
        <v>30</v>
      </c>
      <c r="S6240" t="s">
        <v>33</v>
      </c>
      <c r="T6240" s="1">
        <v>45281</v>
      </c>
      <c r="U6240">
        <v>2023</v>
      </c>
      <c r="V6240" t="s">
        <v>168</v>
      </c>
    </row>
    <row r="6241" spans="1:22" x14ac:dyDescent="0.25">
      <c r="A6241">
        <v>6240</v>
      </c>
      <c r="B6241">
        <v>62</v>
      </c>
      <c r="C6241" t="s">
        <v>22</v>
      </c>
      <c r="D6241" t="s">
        <v>36</v>
      </c>
      <c r="E6241" t="s">
        <v>24</v>
      </c>
      <c r="F6241">
        <v>87</v>
      </c>
      <c r="G6241" t="s">
        <v>136</v>
      </c>
      <c r="H6241" t="s">
        <v>43</v>
      </c>
      <c r="I6241" t="s">
        <v>141</v>
      </c>
      <c r="J6241" t="s">
        <v>44</v>
      </c>
      <c r="K6241">
        <v>4.5</v>
      </c>
      <c r="L6241" t="s">
        <v>159</v>
      </c>
      <c r="M6241" t="s">
        <v>51</v>
      </c>
      <c r="N6241" t="s">
        <v>81</v>
      </c>
      <c r="O6241" t="s">
        <v>159</v>
      </c>
      <c r="P6241" t="s">
        <v>159</v>
      </c>
      <c r="Q6241">
        <v>15</v>
      </c>
      <c r="R6241" t="s">
        <v>39</v>
      </c>
      <c r="S6241" t="s">
        <v>82</v>
      </c>
      <c r="T6241" s="1">
        <v>45281</v>
      </c>
      <c r="U6241">
        <v>2023</v>
      </c>
      <c r="V6241" t="s">
        <v>168</v>
      </c>
    </row>
    <row r="6242" spans="1:22" x14ac:dyDescent="0.25">
      <c r="A6242">
        <v>6241</v>
      </c>
      <c r="B6242">
        <v>70</v>
      </c>
      <c r="C6242" t="s">
        <v>35</v>
      </c>
      <c r="D6242" t="s">
        <v>23</v>
      </c>
      <c r="E6242" t="s">
        <v>24</v>
      </c>
      <c r="F6242">
        <v>86</v>
      </c>
      <c r="G6242" t="s">
        <v>71</v>
      </c>
      <c r="H6242" t="s">
        <v>43</v>
      </c>
      <c r="I6242" t="s">
        <v>98</v>
      </c>
      <c r="J6242" t="s">
        <v>59</v>
      </c>
      <c r="K6242">
        <v>2.8</v>
      </c>
      <c r="L6242" t="s">
        <v>159</v>
      </c>
      <c r="M6242" t="s">
        <v>51</v>
      </c>
      <c r="N6242" t="s">
        <v>52</v>
      </c>
      <c r="O6242" t="s">
        <v>159</v>
      </c>
      <c r="P6242" t="s">
        <v>159</v>
      </c>
      <c r="Q6242">
        <v>15</v>
      </c>
      <c r="R6242" t="s">
        <v>40</v>
      </c>
      <c r="S6242" t="s">
        <v>46</v>
      </c>
      <c r="T6242" s="1">
        <v>45281</v>
      </c>
      <c r="U6242">
        <v>2023</v>
      </c>
      <c r="V6242" t="s">
        <v>168</v>
      </c>
    </row>
    <row r="6243" spans="1:22" x14ac:dyDescent="0.25">
      <c r="A6243">
        <v>6242</v>
      </c>
      <c r="B6243">
        <v>20</v>
      </c>
      <c r="C6243" t="s">
        <v>22</v>
      </c>
      <c r="D6243" t="s">
        <v>23</v>
      </c>
      <c r="E6243" t="s">
        <v>24</v>
      </c>
      <c r="F6243">
        <v>20</v>
      </c>
      <c r="G6243" t="s">
        <v>125</v>
      </c>
      <c r="H6243" t="s">
        <v>50</v>
      </c>
      <c r="I6243" t="s">
        <v>101</v>
      </c>
      <c r="J6243" t="s">
        <v>44</v>
      </c>
      <c r="K6243">
        <v>4.2</v>
      </c>
      <c r="L6243" t="s">
        <v>159</v>
      </c>
      <c r="M6243" t="s">
        <v>51</v>
      </c>
      <c r="N6243" t="s">
        <v>52</v>
      </c>
      <c r="O6243" t="s">
        <v>159</v>
      </c>
      <c r="P6243" t="s">
        <v>159</v>
      </c>
      <c r="Q6243">
        <v>47</v>
      </c>
      <c r="R6243" t="s">
        <v>32</v>
      </c>
      <c r="S6243" t="s">
        <v>65</v>
      </c>
      <c r="T6243" s="1">
        <v>45281</v>
      </c>
      <c r="U6243">
        <v>2023</v>
      </c>
      <c r="V6243" t="s">
        <v>168</v>
      </c>
    </row>
    <row r="6244" spans="1:22" x14ac:dyDescent="0.25">
      <c r="A6244">
        <v>6243</v>
      </c>
      <c r="B6244">
        <v>67</v>
      </c>
      <c r="C6244" t="s">
        <v>35</v>
      </c>
      <c r="D6244" t="s">
        <v>138</v>
      </c>
      <c r="E6244" t="s">
        <v>74</v>
      </c>
      <c r="F6244">
        <v>89</v>
      </c>
      <c r="G6244" t="s">
        <v>71</v>
      </c>
      <c r="H6244" t="s">
        <v>50</v>
      </c>
      <c r="I6244" t="s">
        <v>89</v>
      </c>
      <c r="J6244" t="s">
        <v>63</v>
      </c>
      <c r="K6244">
        <v>4.0999999999999996</v>
      </c>
      <c r="L6244" t="s">
        <v>159</v>
      </c>
      <c r="M6244" t="s">
        <v>30</v>
      </c>
      <c r="N6244" t="s">
        <v>45</v>
      </c>
      <c r="O6244" t="s">
        <v>159</v>
      </c>
      <c r="P6244" t="s">
        <v>159</v>
      </c>
      <c r="Q6244">
        <v>47</v>
      </c>
      <c r="R6244" t="s">
        <v>51</v>
      </c>
      <c r="S6244" t="s">
        <v>93</v>
      </c>
      <c r="T6244" s="1">
        <v>45281</v>
      </c>
      <c r="U6244">
        <v>2023</v>
      </c>
      <c r="V6244" t="s">
        <v>168</v>
      </c>
    </row>
    <row r="6245" spans="1:22" x14ac:dyDescent="0.25">
      <c r="A6245">
        <v>6244</v>
      </c>
      <c r="B6245">
        <v>65</v>
      </c>
      <c r="C6245" t="s">
        <v>22</v>
      </c>
      <c r="D6245" t="s">
        <v>107</v>
      </c>
      <c r="E6245" t="s">
        <v>70</v>
      </c>
      <c r="F6245">
        <v>50</v>
      </c>
      <c r="G6245" t="s">
        <v>135</v>
      </c>
      <c r="H6245" t="s">
        <v>50</v>
      </c>
      <c r="I6245" t="s">
        <v>115</v>
      </c>
      <c r="J6245" t="s">
        <v>63</v>
      </c>
      <c r="K6245">
        <v>3.5</v>
      </c>
      <c r="L6245" t="s">
        <v>159</v>
      </c>
      <c r="M6245" t="s">
        <v>51</v>
      </c>
      <c r="N6245" t="s">
        <v>31</v>
      </c>
      <c r="O6245" t="s">
        <v>159</v>
      </c>
      <c r="P6245" t="s">
        <v>159</v>
      </c>
      <c r="Q6245">
        <v>6</v>
      </c>
      <c r="R6245" t="s">
        <v>39</v>
      </c>
      <c r="S6245" t="s">
        <v>102</v>
      </c>
      <c r="T6245" s="1">
        <v>45281</v>
      </c>
      <c r="U6245">
        <v>2023</v>
      </c>
      <c r="V6245" t="s">
        <v>168</v>
      </c>
    </row>
    <row r="6246" spans="1:22" x14ac:dyDescent="0.25">
      <c r="A6246">
        <v>6245</v>
      </c>
      <c r="B6246">
        <v>45</v>
      </c>
      <c r="C6246" t="s">
        <v>35</v>
      </c>
      <c r="D6246" t="s">
        <v>66</v>
      </c>
      <c r="E6246" t="s">
        <v>24</v>
      </c>
      <c r="F6246">
        <v>45</v>
      </c>
      <c r="G6246" t="s">
        <v>152</v>
      </c>
      <c r="H6246" t="s">
        <v>26</v>
      </c>
      <c r="I6246" t="s">
        <v>91</v>
      </c>
      <c r="J6246" t="s">
        <v>44</v>
      </c>
      <c r="K6246">
        <v>4</v>
      </c>
      <c r="L6246" t="s">
        <v>159</v>
      </c>
      <c r="M6246" t="s">
        <v>39</v>
      </c>
      <c r="N6246" t="s">
        <v>77</v>
      </c>
      <c r="O6246" t="s">
        <v>159</v>
      </c>
      <c r="P6246" t="s">
        <v>159</v>
      </c>
      <c r="Q6246">
        <v>18</v>
      </c>
      <c r="R6246" t="s">
        <v>32</v>
      </c>
      <c r="S6246" t="s">
        <v>93</v>
      </c>
      <c r="T6246" s="1">
        <v>45281</v>
      </c>
      <c r="U6246">
        <v>2023</v>
      </c>
      <c r="V6246" t="s">
        <v>168</v>
      </c>
    </row>
    <row r="6247" spans="1:22" x14ac:dyDescent="0.25">
      <c r="A6247">
        <v>6246</v>
      </c>
      <c r="B6247">
        <v>26</v>
      </c>
      <c r="C6247" t="s">
        <v>22</v>
      </c>
      <c r="D6247" t="s">
        <v>129</v>
      </c>
      <c r="E6247" t="s">
        <v>74</v>
      </c>
      <c r="F6247">
        <v>25</v>
      </c>
      <c r="G6247" t="s">
        <v>106</v>
      </c>
      <c r="H6247" t="s">
        <v>50</v>
      </c>
      <c r="I6247" t="s">
        <v>68</v>
      </c>
      <c r="J6247" t="s">
        <v>44</v>
      </c>
      <c r="K6247">
        <v>4</v>
      </c>
      <c r="L6247" t="s">
        <v>159</v>
      </c>
      <c r="M6247" t="s">
        <v>64</v>
      </c>
      <c r="N6247" t="s">
        <v>31</v>
      </c>
      <c r="O6247" t="s">
        <v>159</v>
      </c>
      <c r="P6247" t="s">
        <v>159</v>
      </c>
      <c r="Q6247">
        <v>40</v>
      </c>
      <c r="R6247" t="s">
        <v>39</v>
      </c>
      <c r="S6247" t="s">
        <v>82</v>
      </c>
      <c r="T6247" s="1">
        <v>45281</v>
      </c>
      <c r="U6247">
        <v>2023</v>
      </c>
      <c r="V6247" t="s">
        <v>168</v>
      </c>
    </row>
    <row r="6248" spans="1:22" x14ac:dyDescent="0.25">
      <c r="A6248">
        <v>6247</v>
      </c>
      <c r="B6248">
        <v>36</v>
      </c>
      <c r="C6248" t="s">
        <v>35</v>
      </c>
      <c r="D6248" t="s">
        <v>100</v>
      </c>
      <c r="E6248" t="s">
        <v>24</v>
      </c>
      <c r="F6248">
        <v>3</v>
      </c>
      <c r="G6248" t="s">
        <v>106</v>
      </c>
      <c r="H6248" t="s">
        <v>97</v>
      </c>
      <c r="I6248" t="s">
        <v>68</v>
      </c>
      <c r="J6248" t="s">
        <v>59</v>
      </c>
      <c r="K6248">
        <v>2.5</v>
      </c>
      <c r="L6248" t="s">
        <v>159</v>
      </c>
      <c r="M6248" t="s">
        <v>51</v>
      </c>
      <c r="N6248" t="s">
        <v>45</v>
      </c>
      <c r="O6248" t="s">
        <v>159</v>
      </c>
      <c r="P6248" t="s">
        <v>159</v>
      </c>
      <c r="Q6248">
        <v>31</v>
      </c>
      <c r="R6248" t="s">
        <v>30</v>
      </c>
      <c r="S6248" t="s">
        <v>33</v>
      </c>
      <c r="T6248" s="1">
        <v>45281</v>
      </c>
      <c r="U6248">
        <v>2023</v>
      </c>
      <c r="V6248" t="s">
        <v>168</v>
      </c>
    </row>
    <row r="6249" spans="1:22" x14ac:dyDescent="0.25">
      <c r="A6249">
        <v>6248</v>
      </c>
      <c r="B6249">
        <v>36</v>
      </c>
      <c r="C6249" t="s">
        <v>22</v>
      </c>
      <c r="D6249" t="s">
        <v>23</v>
      </c>
      <c r="E6249" t="s">
        <v>24</v>
      </c>
      <c r="F6249">
        <v>76</v>
      </c>
      <c r="G6249" t="s">
        <v>95</v>
      </c>
      <c r="H6249" t="s">
        <v>97</v>
      </c>
      <c r="I6249" t="s">
        <v>123</v>
      </c>
      <c r="J6249" t="s">
        <v>28</v>
      </c>
      <c r="K6249">
        <v>4.2</v>
      </c>
      <c r="L6249" t="s">
        <v>159</v>
      </c>
      <c r="M6249" t="s">
        <v>32</v>
      </c>
      <c r="N6249" t="s">
        <v>60</v>
      </c>
      <c r="O6249" t="s">
        <v>159</v>
      </c>
      <c r="P6249" t="s">
        <v>159</v>
      </c>
      <c r="Q6249">
        <v>31</v>
      </c>
      <c r="R6249" t="s">
        <v>32</v>
      </c>
      <c r="S6249" t="s">
        <v>82</v>
      </c>
      <c r="T6249" s="1">
        <v>45281</v>
      </c>
      <c r="U6249">
        <v>2023</v>
      </c>
      <c r="V6249" t="s">
        <v>168</v>
      </c>
    </row>
    <row r="6250" spans="1:22" x14ac:dyDescent="0.25">
      <c r="A6250">
        <v>6249</v>
      </c>
      <c r="B6250">
        <v>20</v>
      </c>
      <c r="C6250" t="s">
        <v>35</v>
      </c>
      <c r="D6250" t="s">
        <v>138</v>
      </c>
      <c r="E6250" t="s">
        <v>74</v>
      </c>
      <c r="F6250">
        <v>79</v>
      </c>
      <c r="G6250" t="s">
        <v>96</v>
      </c>
      <c r="H6250" t="s">
        <v>43</v>
      </c>
      <c r="I6250" t="s">
        <v>54</v>
      </c>
      <c r="J6250" t="s">
        <v>59</v>
      </c>
      <c r="K6250">
        <v>3.4</v>
      </c>
      <c r="L6250" t="s">
        <v>159</v>
      </c>
      <c r="M6250" t="s">
        <v>51</v>
      </c>
      <c r="N6250" t="s">
        <v>52</v>
      </c>
      <c r="O6250" t="s">
        <v>159</v>
      </c>
      <c r="P6250" t="s">
        <v>159</v>
      </c>
      <c r="Q6250">
        <v>4</v>
      </c>
      <c r="R6250" t="s">
        <v>30</v>
      </c>
      <c r="S6250" t="s">
        <v>33</v>
      </c>
      <c r="T6250" s="1">
        <v>45281</v>
      </c>
      <c r="U6250">
        <v>2023</v>
      </c>
      <c r="V6250" t="s">
        <v>168</v>
      </c>
    </row>
    <row r="6251" spans="1:22" x14ac:dyDescent="0.25">
      <c r="A6251">
        <v>6250</v>
      </c>
      <c r="B6251">
        <v>30</v>
      </c>
      <c r="C6251" t="s">
        <v>22</v>
      </c>
      <c r="D6251" t="s">
        <v>73</v>
      </c>
      <c r="E6251" t="s">
        <v>74</v>
      </c>
      <c r="F6251">
        <v>80</v>
      </c>
      <c r="G6251" t="s">
        <v>96</v>
      </c>
      <c r="H6251" t="s">
        <v>97</v>
      </c>
      <c r="I6251" t="s">
        <v>126</v>
      </c>
      <c r="J6251" t="s">
        <v>63</v>
      </c>
      <c r="K6251">
        <v>4.8</v>
      </c>
      <c r="L6251" t="s">
        <v>159</v>
      </c>
      <c r="M6251" t="s">
        <v>64</v>
      </c>
      <c r="N6251" t="s">
        <v>52</v>
      </c>
      <c r="O6251" t="s">
        <v>159</v>
      </c>
      <c r="P6251" t="s">
        <v>159</v>
      </c>
      <c r="Q6251">
        <v>36</v>
      </c>
      <c r="R6251" t="s">
        <v>39</v>
      </c>
      <c r="S6251" t="s">
        <v>102</v>
      </c>
      <c r="T6251" s="1">
        <v>45281</v>
      </c>
      <c r="U6251">
        <v>2023</v>
      </c>
      <c r="V6251" t="s">
        <v>168</v>
      </c>
    </row>
    <row r="6252" spans="1:22" x14ac:dyDescent="0.25">
      <c r="A6252">
        <v>6251</v>
      </c>
      <c r="B6252">
        <v>34</v>
      </c>
      <c r="C6252" t="s">
        <v>35</v>
      </c>
      <c r="D6252" t="s">
        <v>109</v>
      </c>
      <c r="E6252" t="s">
        <v>24</v>
      </c>
      <c r="F6252">
        <v>71</v>
      </c>
      <c r="G6252" t="s">
        <v>150</v>
      </c>
      <c r="H6252" t="s">
        <v>26</v>
      </c>
      <c r="I6252" t="s">
        <v>114</v>
      </c>
      <c r="J6252" t="s">
        <v>59</v>
      </c>
      <c r="K6252">
        <v>4.9000000000000004</v>
      </c>
      <c r="L6252" t="s">
        <v>159</v>
      </c>
      <c r="M6252" t="s">
        <v>39</v>
      </c>
      <c r="N6252" t="s">
        <v>60</v>
      </c>
      <c r="O6252" t="s">
        <v>159</v>
      </c>
      <c r="P6252" t="s">
        <v>159</v>
      </c>
      <c r="Q6252">
        <v>31</v>
      </c>
      <c r="R6252" t="s">
        <v>51</v>
      </c>
      <c r="S6252" t="s">
        <v>82</v>
      </c>
      <c r="T6252" s="1">
        <v>45281</v>
      </c>
      <c r="U6252">
        <v>2023</v>
      </c>
      <c r="V6252" t="s">
        <v>168</v>
      </c>
    </row>
    <row r="6253" spans="1:22" x14ac:dyDescent="0.25">
      <c r="A6253">
        <v>6252</v>
      </c>
      <c r="B6253">
        <v>63</v>
      </c>
      <c r="C6253" t="s">
        <v>22</v>
      </c>
      <c r="D6253" t="s">
        <v>107</v>
      </c>
      <c r="E6253" t="s">
        <v>70</v>
      </c>
      <c r="F6253">
        <v>31</v>
      </c>
      <c r="G6253" t="s">
        <v>117</v>
      </c>
      <c r="H6253" t="s">
        <v>26</v>
      </c>
      <c r="I6253" t="s">
        <v>126</v>
      </c>
      <c r="J6253" t="s">
        <v>59</v>
      </c>
      <c r="K6253">
        <v>3.6</v>
      </c>
      <c r="L6253" t="s">
        <v>159</v>
      </c>
      <c r="M6253" t="s">
        <v>40</v>
      </c>
      <c r="N6253" t="s">
        <v>81</v>
      </c>
      <c r="O6253" t="s">
        <v>159</v>
      </c>
      <c r="P6253" t="s">
        <v>159</v>
      </c>
      <c r="Q6253">
        <v>6</v>
      </c>
      <c r="R6253" t="s">
        <v>32</v>
      </c>
      <c r="S6253" t="s">
        <v>33</v>
      </c>
      <c r="T6253" s="1">
        <v>45281</v>
      </c>
      <c r="U6253">
        <v>2023</v>
      </c>
      <c r="V6253" t="s">
        <v>168</v>
      </c>
    </row>
    <row r="6254" spans="1:22" x14ac:dyDescent="0.25">
      <c r="A6254">
        <v>6253</v>
      </c>
      <c r="B6254">
        <v>18</v>
      </c>
      <c r="C6254" t="s">
        <v>35</v>
      </c>
      <c r="D6254" t="s">
        <v>124</v>
      </c>
      <c r="E6254" t="s">
        <v>74</v>
      </c>
      <c r="F6254">
        <v>92</v>
      </c>
      <c r="G6254" t="s">
        <v>143</v>
      </c>
      <c r="H6254" t="s">
        <v>43</v>
      </c>
      <c r="I6254" t="s">
        <v>101</v>
      </c>
      <c r="J6254" t="s">
        <v>28</v>
      </c>
      <c r="K6254">
        <v>4</v>
      </c>
      <c r="L6254" t="s">
        <v>159</v>
      </c>
      <c r="M6254" t="s">
        <v>30</v>
      </c>
      <c r="N6254" t="s">
        <v>81</v>
      </c>
      <c r="O6254" t="s">
        <v>159</v>
      </c>
      <c r="P6254" t="s">
        <v>159</v>
      </c>
      <c r="Q6254">
        <v>1</v>
      </c>
      <c r="R6254" t="s">
        <v>40</v>
      </c>
      <c r="S6254" t="s">
        <v>93</v>
      </c>
      <c r="T6254" s="1">
        <v>45281</v>
      </c>
      <c r="U6254">
        <v>2023</v>
      </c>
      <c r="V6254" t="s">
        <v>168</v>
      </c>
    </row>
    <row r="6255" spans="1:22" x14ac:dyDescent="0.25">
      <c r="A6255">
        <v>6254</v>
      </c>
      <c r="B6255">
        <v>55</v>
      </c>
      <c r="C6255" t="s">
        <v>22</v>
      </c>
      <c r="D6255" t="s">
        <v>41</v>
      </c>
      <c r="E6255" t="s">
        <v>24</v>
      </c>
      <c r="F6255">
        <v>74</v>
      </c>
      <c r="G6255" t="s">
        <v>145</v>
      </c>
      <c r="H6255" t="s">
        <v>50</v>
      </c>
      <c r="I6255" t="s">
        <v>76</v>
      </c>
      <c r="J6255" t="s">
        <v>63</v>
      </c>
      <c r="K6255">
        <v>2.6</v>
      </c>
      <c r="L6255" t="s">
        <v>159</v>
      </c>
      <c r="M6255" t="s">
        <v>32</v>
      </c>
      <c r="N6255" t="s">
        <v>31</v>
      </c>
      <c r="O6255" t="s">
        <v>159</v>
      </c>
      <c r="P6255" t="s">
        <v>159</v>
      </c>
      <c r="Q6255">
        <v>29</v>
      </c>
      <c r="R6255" t="s">
        <v>40</v>
      </c>
      <c r="S6255" t="s">
        <v>93</v>
      </c>
      <c r="T6255" s="1">
        <v>45281</v>
      </c>
      <c r="U6255">
        <v>2023</v>
      </c>
      <c r="V6255" t="s">
        <v>168</v>
      </c>
    </row>
    <row r="6256" spans="1:22" x14ac:dyDescent="0.25">
      <c r="A6256">
        <v>6255</v>
      </c>
      <c r="B6256">
        <v>48</v>
      </c>
      <c r="C6256" t="s">
        <v>35</v>
      </c>
      <c r="D6256" t="s">
        <v>73</v>
      </c>
      <c r="E6256" t="s">
        <v>74</v>
      </c>
      <c r="F6256">
        <v>53</v>
      </c>
      <c r="G6256" t="s">
        <v>42</v>
      </c>
      <c r="H6256" t="s">
        <v>50</v>
      </c>
      <c r="I6256" t="s">
        <v>149</v>
      </c>
      <c r="J6256" t="s">
        <v>59</v>
      </c>
      <c r="K6256">
        <v>3.1</v>
      </c>
      <c r="L6256" t="s">
        <v>159</v>
      </c>
      <c r="M6256" t="s">
        <v>30</v>
      </c>
      <c r="N6256" t="s">
        <v>81</v>
      </c>
      <c r="O6256" t="s">
        <v>159</v>
      </c>
      <c r="P6256" t="s">
        <v>159</v>
      </c>
      <c r="Q6256">
        <v>19</v>
      </c>
      <c r="R6256" t="s">
        <v>51</v>
      </c>
      <c r="S6256" t="s">
        <v>93</v>
      </c>
      <c r="T6256" s="1">
        <v>45281</v>
      </c>
      <c r="U6256">
        <v>2023</v>
      </c>
      <c r="V6256" t="s">
        <v>168</v>
      </c>
    </row>
    <row r="6257" spans="1:22" x14ac:dyDescent="0.25">
      <c r="A6257">
        <v>6256</v>
      </c>
      <c r="B6257">
        <v>45</v>
      </c>
      <c r="C6257" t="s">
        <v>22</v>
      </c>
      <c r="D6257" t="s">
        <v>107</v>
      </c>
      <c r="E6257" t="s">
        <v>70</v>
      </c>
      <c r="F6257">
        <v>59</v>
      </c>
      <c r="G6257" t="s">
        <v>151</v>
      </c>
      <c r="H6257" t="s">
        <v>50</v>
      </c>
      <c r="I6257" t="s">
        <v>76</v>
      </c>
      <c r="J6257" t="s">
        <v>28</v>
      </c>
      <c r="K6257">
        <v>3.6</v>
      </c>
      <c r="L6257" t="s">
        <v>159</v>
      </c>
      <c r="M6257" t="s">
        <v>64</v>
      </c>
      <c r="N6257" t="s">
        <v>45</v>
      </c>
      <c r="O6257" t="s">
        <v>159</v>
      </c>
      <c r="P6257" t="s">
        <v>159</v>
      </c>
      <c r="Q6257">
        <v>12</v>
      </c>
      <c r="R6257" t="s">
        <v>51</v>
      </c>
      <c r="S6257" t="s">
        <v>33</v>
      </c>
      <c r="T6257" s="1">
        <v>45281</v>
      </c>
      <c r="U6257">
        <v>2023</v>
      </c>
      <c r="V6257" t="s">
        <v>168</v>
      </c>
    </row>
    <row r="6258" spans="1:22" x14ac:dyDescent="0.25">
      <c r="A6258">
        <v>6257</v>
      </c>
      <c r="B6258">
        <v>29</v>
      </c>
      <c r="C6258" t="s">
        <v>35</v>
      </c>
      <c r="D6258" t="s">
        <v>129</v>
      </c>
      <c r="E6258" t="s">
        <v>74</v>
      </c>
      <c r="F6258">
        <v>79</v>
      </c>
      <c r="G6258" t="s">
        <v>108</v>
      </c>
      <c r="H6258" t="s">
        <v>26</v>
      </c>
      <c r="I6258" t="s">
        <v>149</v>
      </c>
      <c r="J6258" t="s">
        <v>59</v>
      </c>
      <c r="K6258">
        <v>4</v>
      </c>
      <c r="L6258" t="s">
        <v>159</v>
      </c>
      <c r="M6258" t="s">
        <v>51</v>
      </c>
      <c r="N6258" t="s">
        <v>31</v>
      </c>
      <c r="O6258" t="s">
        <v>159</v>
      </c>
      <c r="P6258" t="s">
        <v>159</v>
      </c>
      <c r="Q6258">
        <v>18</v>
      </c>
      <c r="R6258" t="s">
        <v>39</v>
      </c>
      <c r="S6258" t="s">
        <v>55</v>
      </c>
      <c r="T6258" s="1">
        <v>45281</v>
      </c>
      <c r="U6258">
        <v>2023</v>
      </c>
      <c r="V6258" t="s">
        <v>168</v>
      </c>
    </row>
    <row r="6259" spans="1:22" x14ac:dyDescent="0.25">
      <c r="A6259">
        <v>6258</v>
      </c>
      <c r="B6259">
        <v>55</v>
      </c>
      <c r="C6259" t="s">
        <v>22</v>
      </c>
      <c r="D6259" t="s">
        <v>56</v>
      </c>
      <c r="E6259" t="s">
        <v>48</v>
      </c>
      <c r="F6259">
        <v>43</v>
      </c>
      <c r="G6259" t="s">
        <v>67</v>
      </c>
      <c r="H6259" t="s">
        <v>26</v>
      </c>
      <c r="I6259" t="s">
        <v>99</v>
      </c>
      <c r="J6259" t="s">
        <v>59</v>
      </c>
      <c r="K6259">
        <v>3.9</v>
      </c>
      <c r="L6259" t="s">
        <v>159</v>
      </c>
      <c r="M6259" t="s">
        <v>32</v>
      </c>
      <c r="N6259" t="s">
        <v>52</v>
      </c>
      <c r="O6259" t="s">
        <v>159</v>
      </c>
      <c r="P6259" t="s">
        <v>159</v>
      </c>
      <c r="Q6259">
        <v>45</v>
      </c>
      <c r="R6259" t="s">
        <v>40</v>
      </c>
      <c r="S6259" t="s">
        <v>65</v>
      </c>
      <c r="T6259" s="1">
        <v>45281</v>
      </c>
      <c r="U6259">
        <v>2023</v>
      </c>
      <c r="V6259" t="s">
        <v>168</v>
      </c>
    </row>
    <row r="6260" spans="1:22" x14ac:dyDescent="0.25">
      <c r="A6260">
        <v>6259</v>
      </c>
      <c r="B6260">
        <v>55</v>
      </c>
      <c r="C6260" t="s">
        <v>35</v>
      </c>
      <c r="D6260" t="s">
        <v>129</v>
      </c>
      <c r="E6260" t="s">
        <v>74</v>
      </c>
      <c r="F6260">
        <v>60</v>
      </c>
      <c r="G6260" t="s">
        <v>116</v>
      </c>
      <c r="H6260" t="s">
        <v>97</v>
      </c>
      <c r="I6260" t="s">
        <v>99</v>
      </c>
      <c r="J6260" t="s">
        <v>63</v>
      </c>
      <c r="K6260">
        <v>3.9</v>
      </c>
      <c r="L6260" t="s">
        <v>159</v>
      </c>
      <c r="M6260" t="s">
        <v>40</v>
      </c>
      <c r="N6260" t="s">
        <v>31</v>
      </c>
      <c r="O6260" t="s">
        <v>159</v>
      </c>
      <c r="P6260" t="s">
        <v>159</v>
      </c>
      <c r="Q6260">
        <v>45</v>
      </c>
      <c r="R6260" t="s">
        <v>30</v>
      </c>
      <c r="S6260" t="s">
        <v>93</v>
      </c>
      <c r="T6260" s="1">
        <v>45281</v>
      </c>
      <c r="U6260">
        <v>2023</v>
      </c>
      <c r="V6260" t="s">
        <v>168</v>
      </c>
    </row>
    <row r="6261" spans="1:22" x14ac:dyDescent="0.25">
      <c r="A6261">
        <v>6260</v>
      </c>
      <c r="B6261">
        <v>55</v>
      </c>
      <c r="C6261" t="s">
        <v>22</v>
      </c>
      <c r="D6261" t="s">
        <v>130</v>
      </c>
      <c r="E6261" t="s">
        <v>24</v>
      </c>
      <c r="F6261">
        <v>60</v>
      </c>
      <c r="G6261" t="s">
        <v>116</v>
      </c>
      <c r="H6261" t="s">
        <v>50</v>
      </c>
      <c r="I6261" t="s">
        <v>89</v>
      </c>
      <c r="J6261" t="s">
        <v>44</v>
      </c>
      <c r="K6261">
        <v>3.3</v>
      </c>
      <c r="L6261" t="s">
        <v>159</v>
      </c>
      <c r="M6261" t="s">
        <v>51</v>
      </c>
      <c r="N6261" t="s">
        <v>60</v>
      </c>
      <c r="O6261" t="s">
        <v>159</v>
      </c>
      <c r="P6261" t="s">
        <v>159</v>
      </c>
      <c r="Q6261">
        <v>8</v>
      </c>
      <c r="R6261" t="s">
        <v>30</v>
      </c>
      <c r="S6261" t="s">
        <v>65</v>
      </c>
      <c r="T6261" s="1">
        <v>45281</v>
      </c>
      <c r="U6261">
        <v>2023</v>
      </c>
      <c r="V6261" t="s">
        <v>168</v>
      </c>
    </row>
    <row r="6262" spans="1:22" x14ac:dyDescent="0.25">
      <c r="A6262">
        <v>6261</v>
      </c>
      <c r="B6262">
        <v>48</v>
      </c>
      <c r="C6262" t="s">
        <v>35</v>
      </c>
      <c r="D6262" t="s">
        <v>124</v>
      </c>
      <c r="E6262" t="s">
        <v>74</v>
      </c>
      <c r="F6262">
        <v>70</v>
      </c>
      <c r="G6262" t="s">
        <v>25</v>
      </c>
      <c r="H6262" t="s">
        <v>43</v>
      </c>
      <c r="I6262" t="s">
        <v>86</v>
      </c>
      <c r="J6262" t="s">
        <v>59</v>
      </c>
      <c r="K6262">
        <v>2.9</v>
      </c>
      <c r="L6262" t="s">
        <v>159</v>
      </c>
      <c r="M6262" t="s">
        <v>30</v>
      </c>
      <c r="N6262" t="s">
        <v>60</v>
      </c>
      <c r="O6262" t="s">
        <v>159</v>
      </c>
      <c r="P6262" t="s">
        <v>159</v>
      </c>
      <c r="Q6262">
        <v>4</v>
      </c>
      <c r="R6262" t="s">
        <v>51</v>
      </c>
      <c r="S6262" t="s">
        <v>102</v>
      </c>
      <c r="T6262" s="1">
        <v>45281</v>
      </c>
      <c r="U6262">
        <v>2023</v>
      </c>
      <c r="V6262" t="s">
        <v>168</v>
      </c>
    </row>
    <row r="6263" spans="1:22" x14ac:dyDescent="0.25">
      <c r="A6263">
        <v>6262</v>
      </c>
      <c r="B6263">
        <v>42</v>
      </c>
      <c r="C6263" t="s">
        <v>22</v>
      </c>
      <c r="D6263" t="s">
        <v>130</v>
      </c>
      <c r="E6263" t="s">
        <v>24</v>
      </c>
      <c r="F6263">
        <v>85</v>
      </c>
      <c r="G6263" t="s">
        <v>135</v>
      </c>
      <c r="H6263" t="s">
        <v>50</v>
      </c>
      <c r="I6263" t="s">
        <v>84</v>
      </c>
      <c r="J6263" t="s">
        <v>59</v>
      </c>
      <c r="K6263">
        <v>3.1</v>
      </c>
      <c r="L6263" t="s">
        <v>159</v>
      </c>
      <c r="M6263" t="s">
        <v>40</v>
      </c>
      <c r="N6263" t="s">
        <v>45</v>
      </c>
      <c r="O6263" t="s">
        <v>159</v>
      </c>
      <c r="P6263" t="s">
        <v>159</v>
      </c>
      <c r="Q6263">
        <v>5</v>
      </c>
      <c r="R6263" t="s">
        <v>64</v>
      </c>
      <c r="S6263" t="s">
        <v>33</v>
      </c>
      <c r="T6263" s="1">
        <v>45281</v>
      </c>
      <c r="U6263">
        <v>2023</v>
      </c>
      <c r="V6263" t="s">
        <v>168</v>
      </c>
    </row>
    <row r="6264" spans="1:22" x14ac:dyDescent="0.25">
      <c r="A6264">
        <v>6263</v>
      </c>
      <c r="B6264">
        <v>21</v>
      </c>
      <c r="C6264" t="s">
        <v>35</v>
      </c>
      <c r="D6264" t="s">
        <v>129</v>
      </c>
      <c r="E6264" t="s">
        <v>74</v>
      </c>
      <c r="F6264">
        <v>83</v>
      </c>
      <c r="G6264" t="s">
        <v>103</v>
      </c>
      <c r="H6264" t="s">
        <v>97</v>
      </c>
      <c r="I6264" t="s">
        <v>76</v>
      </c>
      <c r="J6264" t="s">
        <v>59</v>
      </c>
      <c r="K6264">
        <v>4.7</v>
      </c>
      <c r="L6264" t="s">
        <v>159</v>
      </c>
      <c r="M6264" t="s">
        <v>64</v>
      </c>
      <c r="N6264" t="s">
        <v>60</v>
      </c>
      <c r="O6264" t="s">
        <v>159</v>
      </c>
      <c r="P6264" t="s">
        <v>159</v>
      </c>
      <c r="Q6264">
        <v>30</v>
      </c>
      <c r="R6264" t="s">
        <v>40</v>
      </c>
      <c r="S6264" t="s">
        <v>65</v>
      </c>
      <c r="T6264" s="1">
        <v>45281</v>
      </c>
      <c r="U6264">
        <v>2023</v>
      </c>
      <c r="V6264" t="s">
        <v>168</v>
      </c>
    </row>
    <row r="6265" spans="1:22" x14ac:dyDescent="0.25">
      <c r="A6265">
        <v>6264</v>
      </c>
      <c r="B6265">
        <v>45</v>
      </c>
      <c r="C6265" t="s">
        <v>22</v>
      </c>
      <c r="D6265" t="s">
        <v>107</v>
      </c>
      <c r="E6265" t="s">
        <v>70</v>
      </c>
      <c r="F6265">
        <v>56</v>
      </c>
      <c r="G6265" t="s">
        <v>119</v>
      </c>
      <c r="H6265" t="s">
        <v>50</v>
      </c>
      <c r="I6265" t="s">
        <v>84</v>
      </c>
      <c r="J6265" t="s">
        <v>59</v>
      </c>
      <c r="K6265">
        <v>3.9</v>
      </c>
      <c r="L6265" t="s">
        <v>159</v>
      </c>
      <c r="M6265" t="s">
        <v>32</v>
      </c>
      <c r="N6265" t="s">
        <v>45</v>
      </c>
      <c r="O6265" t="s">
        <v>159</v>
      </c>
      <c r="P6265" t="s">
        <v>159</v>
      </c>
      <c r="Q6265">
        <v>15</v>
      </c>
      <c r="R6265" t="s">
        <v>51</v>
      </c>
      <c r="S6265" t="s">
        <v>93</v>
      </c>
      <c r="T6265" s="1">
        <v>45281</v>
      </c>
      <c r="U6265">
        <v>2023</v>
      </c>
      <c r="V6265" t="s">
        <v>168</v>
      </c>
    </row>
    <row r="6266" spans="1:22" x14ac:dyDescent="0.25">
      <c r="A6266">
        <v>6265</v>
      </c>
      <c r="B6266">
        <v>23</v>
      </c>
      <c r="C6266" t="s">
        <v>35</v>
      </c>
      <c r="D6266" t="s">
        <v>66</v>
      </c>
      <c r="E6266" t="s">
        <v>24</v>
      </c>
      <c r="F6266">
        <v>30</v>
      </c>
      <c r="G6266" t="s">
        <v>119</v>
      </c>
      <c r="H6266" t="s">
        <v>50</v>
      </c>
      <c r="I6266" t="s">
        <v>131</v>
      </c>
      <c r="J6266" t="s">
        <v>59</v>
      </c>
      <c r="K6266">
        <v>4.3</v>
      </c>
      <c r="L6266" t="s">
        <v>159</v>
      </c>
      <c r="M6266" t="s">
        <v>40</v>
      </c>
      <c r="N6266" t="s">
        <v>52</v>
      </c>
      <c r="O6266" t="s">
        <v>159</v>
      </c>
      <c r="P6266" t="s">
        <v>159</v>
      </c>
      <c r="Q6266">
        <v>17</v>
      </c>
      <c r="R6266" t="s">
        <v>30</v>
      </c>
      <c r="S6266" t="s">
        <v>102</v>
      </c>
      <c r="T6266" s="1">
        <v>45281</v>
      </c>
      <c r="U6266">
        <v>2023</v>
      </c>
      <c r="V6266" t="s">
        <v>168</v>
      </c>
    </row>
    <row r="6267" spans="1:22" x14ac:dyDescent="0.25">
      <c r="A6267">
        <v>6266</v>
      </c>
      <c r="B6267">
        <v>66</v>
      </c>
      <c r="C6267" t="s">
        <v>22</v>
      </c>
      <c r="D6267" t="s">
        <v>23</v>
      </c>
      <c r="E6267" t="s">
        <v>24</v>
      </c>
      <c r="F6267">
        <v>87</v>
      </c>
      <c r="G6267" t="s">
        <v>120</v>
      </c>
      <c r="H6267" t="s">
        <v>97</v>
      </c>
      <c r="I6267" t="s">
        <v>72</v>
      </c>
      <c r="J6267" t="s">
        <v>63</v>
      </c>
      <c r="K6267">
        <v>4.2</v>
      </c>
      <c r="L6267" t="s">
        <v>159</v>
      </c>
      <c r="M6267" t="s">
        <v>40</v>
      </c>
      <c r="N6267" t="s">
        <v>77</v>
      </c>
      <c r="O6267" t="s">
        <v>159</v>
      </c>
      <c r="P6267" t="s">
        <v>159</v>
      </c>
      <c r="Q6267">
        <v>45</v>
      </c>
      <c r="R6267" t="s">
        <v>40</v>
      </c>
      <c r="S6267" t="s">
        <v>102</v>
      </c>
      <c r="T6267" s="1">
        <v>45281</v>
      </c>
      <c r="U6267">
        <v>2023</v>
      </c>
      <c r="V6267" t="s">
        <v>168</v>
      </c>
    </row>
    <row r="6268" spans="1:22" x14ac:dyDescent="0.25">
      <c r="A6268">
        <v>6267</v>
      </c>
      <c r="B6268">
        <v>32</v>
      </c>
      <c r="C6268" t="s">
        <v>35</v>
      </c>
      <c r="D6268" t="s">
        <v>69</v>
      </c>
      <c r="E6268" t="s">
        <v>70</v>
      </c>
      <c r="F6268">
        <v>20</v>
      </c>
      <c r="G6268" t="s">
        <v>37</v>
      </c>
      <c r="H6268" t="s">
        <v>43</v>
      </c>
      <c r="I6268" t="s">
        <v>68</v>
      </c>
      <c r="J6268" t="s">
        <v>28</v>
      </c>
      <c r="K6268">
        <v>4.3</v>
      </c>
      <c r="L6268" t="s">
        <v>159</v>
      </c>
      <c r="M6268" t="s">
        <v>39</v>
      </c>
      <c r="N6268" t="s">
        <v>52</v>
      </c>
      <c r="O6268" t="s">
        <v>159</v>
      </c>
      <c r="P6268" t="s">
        <v>159</v>
      </c>
      <c r="Q6268">
        <v>3</v>
      </c>
      <c r="R6268" t="s">
        <v>32</v>
      </c>
      <c r="S6268" t="s">
        <v>55</v>
      </c>
      <c r="T6268" s="1">
        <v>45281</v>
      </c>
      <c r="U6268">
        <v>2023</v>
      </c>
      <c r="V6268" t="s">
        <v>168</v>
      </c>
    </row>
    <row r="6269" spans="1:22" x14ac:dyDescent="0.25">
      <c r="A6269">
        <v>6268</v>
      </c>
      <c r="B6269">
        <v>52</v>
      </c>
      <c r="C6269" t="s">
        <v>22</v>
      </c>
      <c r="D6269" t="s">
        <v>36</v>
      </c>
      <c r="E6269" t="s">
        <v>24</v>
      </c>
      <c r="F6269">
        <v>82</v>
      </c>
      <c r="G6269" t="s">
        <v>121</v>
      </c>
      <c r="H6269" t="s">
        <v>97</v>
      </c>
      <c r="I6269" t="s">
        <v>126</v>
      </c>
      <c r="J6269" t="s">
        <v>28</v>
      </c>
      <c r="K6269">
        <v>4.5999999999999996</v>
      </c>
      <c r="L6269" t="s">
        <v>159</v>
      </c>
      <c r="M6269" t="s">
        <v>30</v>
      </c>
      <c r="N6269" t="s">
        <v>52</v>
      </c>
      <c r="O6269" t="s">
        <v>159</v>
      </c>
      <c r="P6269" t="s">
        <v>159</v>
      </c>
      <c r="Q6269">
        <v>43</v>
      </c>
      <c r="R6269" t="s">
        <v>51</v>
      </c>
      <c r="S6269" t="s">
        <v>46</v>
      </c>
      <c r="T6269" s="1">
        <v>45281</v>
      </c>
      <c r="U6269">
        <v>2023</v>
      </c>
      <c r="V6269" t="s">
        <v>168</v>
      </c>
    </row>
    <row r="6270" spans="1:22" x14ac:dyDescent="0.25">
      <c r="A6270">
        <v>6269</v>
      </c>
      <c r="B6270">
        <v>54</v>
      </c>
      <c r="C6270" t="s">
        <v>35</v>
      </c>
      <c r="D6270" t="s">
        <v>73</v>
      </c>
      <c r="E6270" t="s">
        <v>74</v>
      </c>
      <c r="F6270">
        <v>73</v>
      </c>
      <c r="G6270" t="s">
        <v>119</v>
      </c>
      <c r="H6270" t="s">
        <v>50</v>
      </c>
      <c r="I6270" t="s">
        <v>139</v>
      </c>
      <c r="J6270" t="s">
        <v>28</v>
      </c>
      <c r="K6270">
        <v>3.8</v>
      </c>
      <c r="L6270" t="s">
        <v>159</v>
      </c>
      <c r="M6270" t="s">
        <v>32</v>
      </c>
      <c r="N6270" t="s">
        <v>45</v>
      </c>
      <c r="O6270" t="s">
        <v>159</v>
      </c>
      <c r="P6270" t="s">
        <v>159</v>
      </c>
      <c r="Q6270">
        <v>4</v>
      </c>
      <c r="R6270" t="s">
        <v>30</v>
      </c>
      <c r="S6270" t="s">
        <v>93</v>
      </c>
      <c r="T6270" s="1">
        <v>45281</v>
      </c>
      <c r="U6270">
        <v>2023</v>
      </c>
      <c r="V6270" t="s">
        <v>168</v>
      </c>
    </row>
    <row r="6271" spans="1:22" x14ac:dyDescent="0.25">
      <c r="A6271">
        <v>6270</v>
      </c>
      <c r="B6271">
        <v>37</v>
      </c>
      <c r="C6271" t="s">
        <v>22</v>
      </c>
      <c r="D6271" t="s">
        <v>118</v>
      </c>
      <c r="E6271" t="s">
        <v>24</v>
      </c>
      <c r="F6271">
        <v>35</v>
      </c>
      <c r="G6271" t="s">
        <v>75</v>
      </c>
      <c r="H6271" t="s">
        <v>43</v>
      </c>
      <c r="I6271" t="s">
        <v>113</v>
      </c>
      <c r="J6271" t="s">
        <v>63</v>
      </c>
      <c r="K6271">
        <v>3.3</v>
      </c>
      <c r="L6271" t="s">
        <v>159</v>
      </c>
      <c r="M6271" t="s">
        <v>32</v>
      </c>
      <c r="N6271" t="s">
        <v>60</v>
      </c>
      <c r="O6271" t="s">
        <v>159</v>
      </c>
      <c r="P6271" t="s">
        <v>159</v>
      </c>
      <c r="Q6271">
        <v>41</v>
      </c>
      <c r="R6271" t="s">
        <v>32</v>
      </c>
      <c r="S6271" t="s">
        <v>46</v>
      </c>
      <c r="T6271" s="1">
        <v>45281</v>
      </c>
      <c r="U6271">
        <v>2023</v>
      </c>
      <c r="V6271" t="s">
        <v>168</v>
      </c>
    </row>
    <row r="6272" spans="1:22" x14ac:dyDescent="0.25">
      <c r="A6272">
        <v>6271</v>
      </c>
      <c r="B6272">
        <v>29</v>
      </c>
      <c r="C6272" t="s">
        <v>35</v>
      </c>
      <c r="D6272" t="s">
        <v>47</v>
      </c>
      <c r="E6272" t="s">
        <v>48</v>
      </c>
      <c r="F6272">
        <v>31</v>
      </c>
      <c r="G6272" t="s">
        <v>125</v>
      </c>
      <c r="H6272" t="s">
        <v>50</v>
      </c>
      <c r="I6272" t="s">
        <v>38</v>
      </c>
      <c r="J6272" t="s">
        <v>63</v>
      </c>
      <c r="K6272">
        <v>3.7</v>
      </c>
      <c r="L6272" t="s">
        <v>159</v>
      </c>
      <c r="M6272" t="s">
        <v>64</v>
      </c>
      <c r="N6272" t="s">
        <v>77</v>
      </c>
      <c r="O6272" t="s">
        <v>159</v>
      </c>
      <c r="P6272" t="s">
        <v>159</v>
      </c>
      <c r="Q6272">
        <v>16</v>
      </c>
      <c r="R6272" t="s">
        <v>32</v>
      </c>
      <c r="S6272" t="s">
        <v>93</v>
      </c>
      <c r="T6272" s="1">
        <v>45281</v>
      </c>
      <c r="U6272">
        <v>2023</v>
      </c>
      <c r="V6272" t="s">
        <v>168</v>
      </c>
    </row>
    <row r="6273" spans="1:22" x14ac:dyDescent="0.25">
      <c r="A6273">
        <v>6272</v>
      </c>
      <c r="B6273">
        <v>47</v>
      </c>
      <c r="C6273" t="s">
        <v>22</v>
      </c>
      <c r="D6273" t="s">
        <v>148</v>
      </c>
      <c r="E6273" t="s">
        <v>74</v>
      </c>
      <c r="F6273">
        <v>35</v>
      </c>
      <c r="G6273" t="s">
        <v>119</v>
      </c>
      <c r="H6273" t="s">
        <v>50</v>
      </c>
      <c r="I6273" t="s">
        <v>141</v>
      </c>
      <c r="J6273" t="s">
        <v>59</v>
      </c>
      <c r="K6273">
        <v>4.3</v>
      </c>
      <c r="L6273" t="s">
        <v>159</v>
      </c>
      <c r="M6273" t="s">
        <v>40</v>
      </c>
      <c r="N6273" t="s">
        <v>60</v>
      </c>
      <c r="O6273" t="s">
        <v>159</v>
      </c>
      <c r="P6273" t="s">
        <v>159</v>
      </c>
      <c r="Q6273">
        <v>10</v>
      </c>
      <c r="R6273" t="s">
        <v>64</v>
      </c>
      <c r="S6273" t="s">
        <v>55</v>
      </c>
      <c r="T6273" s="1">
        <v>45281</v>
      </c>
      <c r="U6273">
        <v>2023</v>
      </c>
      <c r="V6273" t="s">
        <v>168</v>
      </c>
    </row>
    <row r="6274" spans="1:22" x14ac:dyDescent="0.25">
      <c r="A6274">
        <v>6273</v>
      </c>
      <c r="B6274">
        <v>47</v>
      </c>
      <c r="C6274" t="s">
        <v>35</v>
      </c>
      <c r="D6274" t="s">
        <v>66</v>
      </c>
      <c r="E6274" t="s">
        <v>24</v>
      </c>
      <c r="F6274">
        <v>29</v>
      </c>
      <c r="G6274" t="s">
        <v>144</v>
      </c>
      <c r="H6274" t="s">
        <v>50</v>
      </c>
      <c r="I6274" t="s">
        <v>99</v>
      </c>
      <c r="J6274" t="s">
        <v>44</v>
      </c>
      <c r="K6274">
        <v>4.0999999999999996</v>
      </c>
      <c r="L6274" t="s">
        <v>159</v>
      </c>
      <c r="M6274" t="s">
        <v>39</v>
      </c>
      <c r="N6274" t="s">
        <v>31</v>
      </c>
      <c r="O6274" t="s">
        <v>159</v>
      </c>
      <c r="P6274" t="s">
        <v>159</v>
      </c>
      <c r="Q6274">
        <v>2</v>
      </c>
      <c r="R6274" t="s">
        <v>64</v>
      </c>
      <c r="S6274" t="s">
        <v>65</v>
      </c>
      <c r="T6274" s="1">
        <v>45281</v>
      </c>
      <c r="U6274">
        <v>2023</v>
      </c>
      <c r="V6274" t="s">
        <v>168</v>
      </c>
    </row>
    <row r="6275" spans="1:22" x14ac:dyDescent="0.25">
      <c r="A6275">
        <v>6274</v>
      </c>
      <c r="B6275">
        <v>42</v>
      </c>
      <c r="C6275" t="s">
        <v>22</v>
      </c>
      <c r="D6275" t="s">
        <v>47</v>
      </c>
      <c r="E6275" t="s">
        <v>48</v>
      </c>
      <c r="F6275">
        <v>23</v>
      </c>
      <c r="G6275" t="s">
        <v>155</v>
      </c>
      <c r="H6275" t="s">
        <v>50</v>
      </c>
      <c r="I6275" t="s">
        <v>89</v>
      </c>
      <c r="J6275" t="s">
        <v>44</v>
      </c>
      <c r="K6275">
        <v>3.2</v>
      </c>
      <c r="L6275" t="s">
        <v>159</v>
      </c>
      <c r="M6275" t="s">
        <v>32</v>
      </c>
      <c r="N6275" t="s">
        <v>45</v>
      </c>
      <c r="O6275" t="s">
        <v>159</v>
      </c>
      <c r="P6275" t="s">
        <v>159</v>
      </c>
      <c r="Q6275">
        <v>11</v>
      </c>
      <c r="R6275" t="s">
        <v>40</v>
      </c>
      <c r="S6275" t="s">
        <v>82</v>
      </c>
      <c r="T6275" s="1">
        <v>45281</v>
      </c>
      <c r="U6275">
        <v>2023</v>
      </c>
      <c r="V6275" t="s">
        <v>168</v>
      </c>
    </row>
    <row r="6276" spans="1:22" x14ac:dyDescent="0.25">
      <c r="A6276">
        <v>6275</v>
      </c>
      <c r="B6276">
        <v>34</v>
      </c>
      <c r="C6276" t="s">
        <v>35</v>
      </c>
      <c r="D6276" t="s">
        <v>137</v>
      </c>
      <c r="E6276" t="s">
        <v>74</v>
      </c>
      <c r="F6276">
        <v>52</v>
      </c>
      <c r="G6276" t="s">
        <v>132</v>
      </c>
      <c r="H6276" t="s">
        <v>50</v>
      </c>
      <c r="I6276" t="s">
        <v>27</v>
      </c>
      <c r="J6276" t="s">
        <v>28</v>
      </c>
      <c r="K6276">
        <v>3.8</v>
      </c>
      <c r="L6276" t="s">
        <v>159</v>
      </c>
      <c r="M6276" t="s">
        <v>64</v>
      </c>
      <c r="N6276" t="s">
        <v>31</v>
      </c>
      <c r="O6276" t="s">
        <v>159</v>
      </c>
      <c r="P6276" t="s">
        <v>159</v>
      </c>
      <c r="Q6276">
        <v>1</v>
      </c>
      <c r="R6276" t="s">
        <v>64</v>
      </c>
      <c r="S6276" t="s">
        <v>82</v>
      </c>
      <c r="T6276" s="1">
        <v>45281</v>
      </c>
      <c r="U6276">
        <v>2023</v>
      </c>
      <c r="V6276" t="s">
        <v>168</v>
      </c>
    </row>
    <row r="6277" spans="1:22" x14ac:dyDescent="0.25">
      <c r="A6277">
        <v>6276</v>
      </c>
      <c r="B6277">
        <v>38</v>
      </c>
      <c r="C6277" t="s">
        <v>22</v>
      </c>
      <c r="D6277" t="s">
        <v>56</v>
      </c>
      <c r="E6277" t="s">
        <v>48</v>
      </c>
      <c r="F6277">
        <v>9</v>
      </c>
      <c r="G6277" t="s">
        <v>75</v>
      </c>
      <c r="H6277" t="s">
        <v>50</v>
      </c>
      <c r="I6277" t="s">
        <v>99</v>
      </c>
      <c r="J6277" t="s">
        <v>44</v>
      </c>
      <c r="K6277">
        <v>3.2</v>
      </c>
      <c r="L6277" t="s">
        <v>159</v>
      </c>
      <c r="M6277" t="s">
        <v>51</v>
      </c>
      <c r="N6277" t="s">
        <v>77</v>
      </c>
      <c r="O6277" t="s">
        <v>159</v>
      </c>
      <c r="P6277" t="s">
        <v>159</v>
      </c>
      <c r="Q6277">
        <v>41</v>
      </c>
      <c r="R6277" t="s">
        <v>39</v>
      </c>
      <c r="S6277" t="s">
        <v>65</v>
      </c>
      <c r="T6277" s="1">
        <v>45281</v>
      </c>
      <c r="U6277">
        <v>2023</v>
      </c>
      <c r="V6277" t="s">
        <v>168</v>
      </c>
    </row>
    <row r="6278" spans="1:22" x14ac:dyDescent="0.25">
      <c r="A6278">
        <v>6277</v>
      </c>
      <c r="B6278">
        <v>55</v>
      </c>
      <c r="C6278" t="s">
        <v>35</v>
      </c>
      <c r="D6278" t="s">
        <v>94</v>
      </c>
      <c r="E6278" t="s">
        <v>74</v>
      </c>
      <c r="F6278">
        <v>69</v>
      </c>
      <c r="G6278" t="s">
        <v>104</v>
      </c>
      <c r="H6278" t="s">
        <v>50</v>
      </c>
      <c r="I6278" t="s">
        <v>76</v>
      </c>
      <c r="J6278" t="s">
        <v>59</v>
      </c>
      <c r="K6278">
        <v>3.5</v>
      </c>
      <c r="L6278" t="s">
        <v>159</v>
      </c>
      <c r="M6278" t="s">
        <v>64</v>
      </c>
      <c r="N6278" t="s">
        <v>45</v>
      </c>
      <c r="O6278" t="s">
        <v>159</v>
      </c>
      <c r="P6278" t="s">
        <v>159</v>
      </c>
      <c r="Q6278">
        <v>39</v>
      </c>
      <c r="R6278" t="s">
        <v>51</v>
      </c>
      <c r="S6278" t="s">
        <v>65</v>
      </c>
      <c r="T6278" s="1">
        <v>45281</v>
      </c>
      <c r="U6278">
        <v>2023</v>
      </c>
      <c r="V6278" t="s">
        <v>168</v>
      </c>
    </row>
    <row r="6279" spans="1:22" x14ac:dyDescent="0.25">
      <c r="A6279">
        <v>6278</v>
      </c>
      <c r="B6279">
        <v>27</v>
      </c>
      <c r="C6279" t="s">
        <v>22</v>
      </c>
      <c r="D6279" t="s">
        <v>118</v>
      </c>
      <c r="E6279" t="s">
        <v>24</v>
      </c>
      <c r="F6279">
        <v>90</v>
      </c>
      <c r="G6279" t="s">
        <v>154</v>
      </c>
      <c r="H6279" t="s">
        <v>50</v>
      </c>
      <c r="I6279" t="s">
        <v>72</v>
      </c>
      <c r="J6279" t="s">
        <v>59</v>
      </c>
      <c r="K6279">
        <v>3.1</v>
      </c>
      <c r="L6279" t="s">
        <v>159</v>
      </c>
      <c r="M6279" t="s">
        <v>51</v>
      </c>
      <c r="N6279" t="s">
        <v>77</v>
      </c>
      <c r="O6279" t="s">
        <v>159</v>
      </c>
      <c r="P6279" t="s">
        <v>159</v>
      </c>
      <c r="Q6279">
        <v>1</v>
      </c>
      <c r="R6279" t="s">
        <v>51</v>
      </c>
      <c r="S6279" t="s">
        <v>82</v>
      </c>
      <c r="T6279" s="1">
        <v>45281</v>
      </c>
      <c r="U6279">
        <v>2023</v>
      </c>
      <c r="V6279" t="s">
        <v>168</v>
      </c>
    </row>
    <row r="6280" spans="1:22" x14ac:dyDescent="0.25">
      <c r="A6280">
        <v>6279</v>
      </c>
      <c r="B6280">
        <v>55</v>
      </c>
      <c r="C6280" t="s">
        <v>35</v>
      </c>
      <c r="D6280" t="s">
        <v>41</v>
      </c>
      <c r="E6280" t="s">
        <v>24</v>
      </c>
      <c r="F6280">
        <v>6</v>
      </c>
      <c r="G6280" t="s">
        <v>153</v>
      </c>
      <c r="H6280" t="s">
        <v>50</v>
      </c>
      <c r="I6280" t="s">
        <v>89</v>
      </c>
      <c r="J6280" t="s">
        <v>44</v>
      </c>
      <c r="K6280">
        <v>4.2</v>
      </c>
      <c r="L6280" t="s">
        <v>159</v>
      </c>
      <c r="M6280" t="s">
        <v>64</v>
      </c>
      <c r="N6280" t="s">
        <v>31</v>
      </c>
      <c r="O6280" t="s">
        <v>159</v>
      </c>
      <c r="P6280" t="s">
        <v>159</v>
      </c>
      <c r="Q6280">
        <v>3</v>
      </c>
      <c r="R6280" t="s">
        <v>51</v>
      </c>
      <c r="S6280" t="s">
        <v>93</v>
      </c>
      <c r="T6280" s="1">
        <v>45281</v>
      </c>
      <c r="U6280">
        <v>2023</v>
      </c>
      <c r="V6280" t="s">
        <v>168</v>
      </c>
    </row>
    <row r="6281" spans="1:22" x14ac:dyDescent="0.25">
      <c r="A6281">
        <v>6280</v>
      </c>
      <c r="B6281">
        <v>66</v>
      </c>
      <c r="C6281" t="s">
        <v>22</v>
      </c>
      <c r="D6281" t="s">
        <v>61</v>
      </c>
      <c r="E6281" t="s">
        <v>24</v>
      </c>
      <c r="F6281">
        <v>20</v>
      </c>
      <c r="G6281" t="s">
        <v>104</v>
      </c>
      <c r="H6281" t="s">
        <v>50</v>
      </c>
      <c r="I6281" t="s">
        <v>123</v>
      </c>
      <c r="J6281" t="s">
        <v>59</v>
      </c>
      <c r="K6281">
        <v>3.4</v>
      </c>
      <c r="L6281" t="s">
        <v>159</v>
      </c>
      <c r="M6281" t="s">
        <v>39</v>
      </c>
      <c r="N6281" t="s">
        <v>45</v>
      </c>
      <c r="O6281" t="s">
        <v>159</v>
      </c>
      <c r="P6281" t="s">
        <v>159</v>
      </c>
      <c r="Q6281">
        <v>21</v>
      </c>
      <c r="R6281" t="s">
        <v>30</v>
      </c>
      <c r="S6281" t="s">
        <v>55</v>
      </c>
      <c r="T6281" s="1">
        <v>45281</v>
      </c>
      <c r="U6281">
        <v>2023</v>
      </c>
      <c r="V6281" t="s">
        <v>168</v>
      </c>
    </row>
    <row r="6282" spans="1:22" x14ac:dyDescent="0.25">
      <c r="A6282">
        <v>6281</v>
      </c>
      <c r="B6282">
        <v>44</v>
      </c>
      <c r="C6282" t="s">
        <v>35</v>
      </c>
      <c r="D6282" t="s">
        <v>129</v>
      </c>
      <c r="E6282" t="s">
        <v>74</v>
      </c>
      <c r="F6282">
        <v>97</v>
      </c>
      <c r="G6282" t="s">
        <v>110</v>
      </c>
      <c r="H6282" t="s">
        <v>97</v>
      </c>
      <c r="I6282" t="s">
        <v>114</v>
      </c>
      <c r="J6282" t="s">
        <v>28</v>
      </c>
      <c r="K6282">
        <v>3.5</v>
      </c>
      <c r="L6282" t="s">
        <v>159</v>
      </c>
      <c r="M6282" t="s">
        <v>30</v>
      </c>
      <c r="N6282" t="s">
        <v>31</v>
      </c>
      <c r="O6282" t="s">
        <v>159</v>
      </c>
      <c r="P6282" t="s">
        <v>159</v>
      </c>
      <c r="Q6282">
        <v>48</v>
      </c>
      <c r="R6282" t="s">
        <v>39</v>
      </c>
      <c r="S6282" t="s">
        <v>65</v>
      </c>
      <c r="T6282" s="1">
        <v>45281</v>
      </c>
      <c r="U6282">
        <v>2023</v>
      </c>
      <c r="V6282" t="s">
        <v>168</v>
      </c>
    </row>
    <row r="6283" spans="1:22" x14ac:dyDescent="0.25">
      <c r="A6283">
        <v>6282</v>
      </c>
      <c r="B6283">
        <v>39</v>
      </c>
      <c r="C6283" t="s">
        <v>22</v>
      </c>
      <c r="D6283" t="s">
        <v>23</v>
      </c>
      <c r="E6283" t="s">
        <v>24</v>
      </c>
      <c r="F6283">
        <v>49</v>
      </c>
      <c r="G6283" t="s">
        <v>62</v>
      </c>
      <c r="H6283" t="s">
        <v>50</v>
      </c>
      <c r="I6283" t="s">
        <v>115</v>
      </c>
      <c r="J6283" t="s">
        <v>63</v>
      </c>
      <c r="K6283">
        <v>4</v>
      </c>
      <c r="L6283" t="s">
        <v>159</v>
      </c>
      <c r="M6283" t="s">
        <v>32</v>
      </c>
      <c r="N6283" t="s">
        <v>45</v>
      </c>
      <c r="O6283" t="s">
        <v>159</v>
      </c>
      <c r="P6283" t="s">
        <v>159</v>
      </c>
      <c r="Q6283">
        <v>24</v>
      </c>
      <c r="R6283" t="s">
        <v>64</v>
      </c>
      <c r="S6283" t="s">
        <v>55</v>
      </c>
      <c r="T6283" s="1">
        <v>45281</v>
      </c>
      <c r="U6283">
        <v>2023</v>
      </c>
      <c r="V6283" t="s">
        <v>168</v>
      </c>
    </row>
    <row r="6284" spans="1:22" x14ac:dyDescent="0.25">
      <c r="A6284">
        <v>6283</v>
      </c>
      <c r="B6284">
        <v>23</v>
      </c>
      <c r="C6284" t="s">
        <v>35</v>
      </c>
      <c r="D6284" t="s">
        <v>107</v>
      </c>
      <c r="E6284" t="s">
        <v>70</v>
      </c>
      <c r="F6284">
        <v>49</v>
      </c>
      <c r="G6284" t="s">
        <v>122</v>
      </c>
      <c r="H6284" t="s">
        <v>26</v>
      </c>
      <c r="I6284" t="s">
        <v>149</v>
      </c>
      <c r="J6284" t="s">
        <v>28</v>
      </c>
      <c r="K6284">
        <v>4.4000000000000004</v>
      </c>
      <c r="L6284" t="s">
        <v>159</v>
      </c>
      <c r="M6284" t="s">
        <v>39</v>
      </c>
      <c r="N6284" t="s">
        <v>77</v>
      </c>
      <c r="O6284" t="s">
        <v>159</v>
      </c>
      <c r="P6284" t="s">
        <v>159</v>
      </c>
      <c r="Q6284">
        <v>45</v>
      </c>
      <c r="R6284" t="s">
        <v>39</v>
      </c>
      <c r="S6284" t="s">
        <v>82</v>
      </c>
      <c r="T6284" s="1">
        <v>45281</v>
      </c>
      <c r="U6284">
        <v>2023</v>
      </c>
      <c r="V6284" t="s">
        <v>168</v>
      </c>
    </row>
    <row r="6285" spans="1:22" x14ac:dyDescent="0.25">
      <c r="A6285">
        <v>6284</v>
      </c>
      <c r="B6285">
        <v>29</v>
      </c>
      <c r="C6285" t="s">
        <v>22</v>
      </c>
      <c r="D6285" t="s">
        <v>92</v>
      </c>
      <c r="E6285" t="s">
        <v>24</v>
      </c>
      <c r="F6285">
        <v>65</v>
      </c>
      <c r="G6285" t="s">
        <v>153</v>
      </c>
      <c r="H6285" t="s">
        <v>26</v>
      </c>
      <c r="I6285" t="s">
        <v>58</v>
      </c>
      <c r="J6285" t="s">
        <v>28</v>
      </c>
      <c r="K6285">
        <v>2.9</v>
      </c>
      <c r="L6285" t="s">
        <v>159</v>
      </c>
      <c r="M6285" t="s">
        <v>32</v>
      </c>
      <c r="N6285" t="s">
        <v>77</v>
      </c>
      <c r="O6285" t="s">
        <v>159</v>
      </c>
      <c r="P6285" t="s">
        <v>159</v>
      </c>
      <c r="Q6285">
        <v>46</v>
      </c>
      <c r="R6285" t="s">
        <v>30</v>
      </c>
      <c r="S6285" t="s">
        <v>93</v>
      </c>
      <c r="T6285" s="1">
        <v>45281</v>
      </c>
      <c r="U6285">
        <v>2023</v>
      </c>
      <c r="V6285" t="s">
        <v>168</v>
      </c>
    </row>
    <row r="6286" spans="1:22" x14ac:dyDescent="0.25">
      <c r="A6286">
        <v>6285</v>
      </c>
      <c r="B6286">
        <v>20</v>
      </c>
      <c r="C6286" t="s">
        <v>35</v>
      </c>
      <c r="D6286" t="s">
        <v>148</v>
      </c>
      <c r="E6286" t="s">
        <v>74</v>
      </c>
      <c r="F6286">
        <v>51</v>
      </c>
      <c r="G6286" t="s">
        <v>150</v>
      </c>
      <c r="H6286" t="s">
        <v>50</v>
      </c>
      <c r="I6286" t="s">
        <v>114</v>
      </c>
      <c r="J6286" t="s">
        <v>63</v>
      </c>
      <c r="K6286">
        <v>3.6</v>
      </c>
      <c r="L6286" t="s">
        <v>159</v>
      </c>
      <c r="M6286" t="s">
        <v>64</v>
      </c>
      <c r="N6286" t="s">
        <v>81</v>
      </c>
      <c r="O6286" t="s">
        <v>159</v>
      </c>
      <c r="P6286" t="s">
        <v>159</v>
      </c>
      <c r="Q6286">
        <v>35</v>
      </c>
      <c r="R6286" t="s">
        <v>40</v>
      </c>
      <c r="S6286" t="s">
        <v>33</v>
      </c>
      <c r="T6286" s="1">
        <v>45281</v>
      </c>
      <c r="U6286">
        <v>2023</v>
      </c>
      <c r="V6286" t="s">
        <v>168</v>
      </c>
    </row>
    <row r="6287" spans="1:22" x14ac:dyDescent="0.25">
      <c r="A6287">
        <v>6286</v>
      </c>
      <c r="B6287">
        <v>42</v>
      </c>
      <c r="C6287" t="s">
        <v>22</v>
      </c>
      <c r="D6287" t="s">
        <v>118</v>
      </c>
      <c r="E6287" t="s">
        <v>24</v>
      </c>
      <c r="F6287">
        <v>25</v>
      </c>
      <c r="G6287" t="s">
        <v>146</v>
      </c>
      <c r="H6287" t="s">
        <v>97</v>
      </c>
      <c r="I6287" t="s">
        <v>38</v>
      </c>
      <c r="J6287" t="s">
        <v>63</v>
      </c>
      <c r="K6287">
        <v>4.4000000000000004</v>
      </c>
      <c r="L6287" t="s">
        <v>159</v>
      </c>
      <c r="M6287" t="s">
        <v>30</v>
      </c>
      <c r="N6287" t="s">
        <v>45</v>
      </c>
      <c r="O6287" t="s">
        <v>159</v>
      </c>
      <c r="P6287" t="s">
        <v>159</v>
      </c>
      <c r="Q6287">
        <v>47</v>
      </c>
      <c r="R6287" t="s">
        <v>30</v>
      </c>
      <c r="S6287" t="s">
        <v>33</v>
      </c>
      <c r="T6287" s="1">
        <v>45281</v>
      </c>
      <c r="U6287">
        <v>2023</v>
      </c>
      <c r="V6287" t="s">
        <v>168</v>
      </c>
    </row>
    <row r="6288" spans="1:22" x14ac:dyDescent="0.25">
      <c r="A6288">
        <v>6287</v>
      </c>
      <c r="B6288">
        <v>55</v>
      </c>
      <c r="C6288" t="s">
        <v>35</v>
      </c>
      <c r="D6288" t="s">
        <v>107</v>
      </c>
      <c r="E6288" t="s">
        <v>70</v>
      </c>
      <c r="F6288">
        <v>87</v>
      </c>
      <c r="G6288" t="s">
        <v>144</v>
      </c>
      <c r="H6288" t="s">
        <v>97</v>
      </c>
      <c r="I6288" t="s">
        <v>84</v>
      </c>
      <c r="J6288" t="s">
        <v>59</v>
      </c>
      <c r="K6288">
        <v>4.5</v>
      </c>
      <c r="L6288" t="s">
        <v>159</v>
      </c>
      <c r="M6288" t="s">
        <v>32</v>
      </c>
      <c r="N6288" t="s">
        <v>60</v>
      </c>
      <c r="O6288" t="s">
        <v>159</v>
      </c>
      <c r="P6288" t="s">
        <v>159</v>
      </c>
      <c r="Q6288">
        <v>35</v>
      </c>
      <c r="R6288" t="s">
        <v>30</v>
      </c>
      <c r="S6288" t="s">
        <v>93</v>
      </c>
      <c r="T6288" s="1">
        <v>45281</v>
      </c>
      <c r="U6288">
        <v>2023</v>
      </c>
      <c r="V6288" t="s">
        <v>168</v>
      </c>
    </row>
    <row r="6289" spans="1:22" x14ac:dyDescent="0.25">
      <c r="A6289">
        <v>6288</v>
      </c>
      <c r="B6289">
        <v>66</v>
      </c>
      <c r="C6289" t="s">
        <v>22</v>
      </c>
      <c r="D6289" t="s">
        <v>107</v>
      </c>
      <c r="E6289" t="s">
        <v>70</v>
      </c>
      <c r="F6289">
        <v>78</v>
      </c>
      <c r="G6289" t="s">
        <v>132</v>
      </c>
      <c r="H6289" t="s">
        <v>50</v>
      </c>
      <c r="I6289" t="s">
        <v>89</v>
      </c>
      <c r="J6289" t="s">
        <v>44</v>
      </c>
      <c r="K6289">
        <v>3.8</v>
      </c>
      <c r="L6289" t="s">
        <v>159</v>
      </c>
      <c r="M6289" t="s">
        <v>30</v>
      </c>
      <c r="N6289" t="s">
        <v>45</v>
      </c>
      <c r="O6289" t="s">
        <v>159</v>
      </c>
      <c r="P6289" t="s">
        <v>159</v>
      </c>
      <c r="Q6289">
        <v>45</v>
      </c>
      <c r="R6289" t="s">
        <v>30</v>
      </c>
      <c r="S6289" t="s">
        <v>46</v>
      </c>
      <c r="T6289" s="1">
        <v>45281</v>
      </c>
      <c r="U6289">
        <v>2023</v>
      </c>
      <c r="V6289" t="s">
        <v>168</v>
      </c>
    </row>
    <row r="6290" spans="1:22" x14ac:dyDescent="0.25">
      <c r="A6290">
        <v>6289</v>
      </c>
      <c r="B6290">
        <v>24</v>
      </c>
      <c r="C6290" t="s">
        <v>35</v>
      </c>
      <c r="D6290" t="s">
        <v>66</v>
      </c>
      <c r="E6290" t="s">
        <v>24</v>
      </c>
      <c r="F6290">
        <v>3</v>
      </c>
      <c r="G6290" t="s">
        <v>25</v>
      </c>
      <c r="H6290" t="s">
        <v>97</v>
      </c>
      <c r="I6290" t="s">
        <v>101</v>
      </c>
      <c r="J6290" t="s">
        <v>28</v>
      </c>
      <c r="K6290">
        <v>3.6</v>
      </c>
      <c r="L6290" t="s">
        <v>159</v>
      </c>
      <c r="M6290" t="s">
        <v>39</v>
      </c>
      <c r="N6290" t="s">
        <v>77</v>
      </c>
      <c r="O6290" t="s">
        <v>159</v>
      </c>
      <c r="P6290" t="s">
        <v>159</v>
      </c>
      <c r="Q6290">
        <v>6</v>
      </c>
      <c r="R6290" t="s">
        <v>40</v>
      </c>
      <c r="S6290" t="s">
        <v>82</v>
      </c>
      <c r="T6290" s="1">
        <v>45281</v>
      </c>
      <c r="U6290">
        <v>2023</v>
      </c>
      <c r="V6290" t="s">
        <v>168</v>
      </c>
    </row>
    <row r="6291" spans="1:22" x14ac:dyDescent="0.25">
      <c r="A6291">
        <v>6290</v>
      </c>
      <c r="B6291">
        <v>62</v>
      </c>
      <c r="C6291" t="s">
        <v>22</v>
      </c>
      <c r="D6291" t="s">
        <v>129</v>
      </c>
      <c r="E6291" t="s">
        <v>74</v>
      </c>
      <c r="F6291">
        <v>34</v>
      </c>
      <c r="G6291" t="s">
        <v>154</v>
      </c>
      <c r="H6291" t="s">
        <v>97</v>
      </c>
      <c r="I6291" t="s">
        <v>141</v>
      </c>
      <c r="J6291" t="s">
        <v>63</v>
      </c>
      <c r="K6291">
        <v>4.3</v>
      </c>
      <c r="L6291" t="s">
        <v>159</v>
      </c>
      <c r="M6291" t="s">
        <v>64</v>
      </c>
      <c r="N6291" t="s">
        <v>45</v>
      </c>
      <c r="O6291" t="s">
        <v>159</v>
      </c>
      <c r="P6291" t="s">
        <v>159</v>
      </c>
      <c r="Q6291">
        <v>20</v>
      </c>
      <c r="R6291" t="s">
        <v>40</v>
      </c>
      <c r="S6291" t="s">
        <v>55</v>
      </c>
      <c r="T6291" s="1">
        <v>45281</v>
      </c>
      <c r="U6291">
        <v>2023</v>
      </c>
      <c r="V6291" t="s">
        <v>168</v>
      </c>
    </row>
    <row r="6292" spans="1:22" x14ac:dyDescent="0.25">
      <c r="A6292">
        <v>6291</v>
      </c>
      <c r="B6292">
        <v>28</v>
      </c>
      <c r="C6292" t="s">
        <v>35</v>
      </c>
      <c r="D6292" t="s">
        <v>73</v>
      </c>
      <c r="E6292" t="s">
        <v>74</v>
      </c>
      <c r="F6292">
        <v>68</v>
      </c>
      <c r="G6292" t="s">
        <v>108</v>
      </c>
      <c r="H6292" t="s">
        <v>50</v>
      </c>
      <c r="I6292" t="s">
        <v>54</v>
      </c>
      <c r="J6292" t="s">
        <v>59</v>
      </c>
      <c r="K6292">
        <v>4</v>
      </c>
      <c r="L6292" t="s">
        <v>159</v>
      </c>
      <c r="M6292" t="s">
        <v>40</v>
      </c>
      <c r="N6292" t="s">
        <v>77</v>
      </c>
      <c r="O6292" t="s">
        <v>159</v>
      </c>
      <c r="P6292" t="s">
        <v>159</v>
      </c>
      <c r="Q6292">
        <v>3</v>
      </c>
      <c r="R6292" t="s">
        <v>32</v>
      </c>
      <c r="S6292" t="s">
        <v>82</v>
      </c>
      <c r="T6292" s="1">
        <v>45281</v>
      </c>
      <c r="U6292">
        <v>2023</v>
      </c>
      <c r="V6292" t="s">
        <v>168</v>
      </c>
    </row>
    <row r="6293" spans="1:22" x14ac:dyDescent="0.25">
      <c r="A6293">
        <v>6292</v>
      </c>
      <c r="B6293">
        <v>30</v>
      </c>
      <c r="C6293" t="s">
        <v>22</v>
      </c>
      <c r="D6293" t="s">
        <v>41</v>
      </c>
      <c r="E6293" t="s">
        <v>24</v>
      </c>
      <c r="F6293">
        <v>31</v>
      </c>
      <c r="G6293" t="s">
        <v>106</v>
      </c>
      <c r="H6293" t="s">
        <v>50</v>
      </c>
      <c r="I6293" t="s">
        <v>99</v>
      </c>
      <c r="J6293" t="s">
        <v>59</v>
      </c>
      <c r="K6293">
        <v>3.4</v>
      </c>
      <c r="L6293" t="s">
        <v>159</v>
      </c>
      <c r="M6293" t="s">
        <v>51</v>
      </c>
      <c r="N6293" t="s">
        <v>31</v>
      </c>
      <c r="O6293" t="s">
        <v>159</v>
      </c>
      <c r="P6293" t="s">
        <v>159</v>
      </c>
      <c r="Q6293">
        <v>30</v>
      </c>
      <c r="R6293" t="s">
        <v>32</v>
      </c>
      <c r="S6293" t="s">
        <v>65</v>
      </c>
      <c r="T6293" s="1">
        <v>45281</v>
      </c>
      <c r="U6293">
        <v>2023</v>
      </c>
      <c r="V6293" t="s">
        <v>168</v>
      </c>
    </row>
    <row r="6294" spans="1:22" x14ac:dyDescent="0.25">
      <c r="A6294">
        <v>6293</v>
      </c>
      <c r="B6294">
        <v>22</v>
      </c>
      <c r="C6294" t="s">
        <v>35</v>
      </c>
      <c r="D6294" t="s">
        <v>78</v>
      </c>
      <c r="E6294" t="s">
        <v>48</v>
      </c>
      <c r="F6294">
        <v>21</v>
      </c>
      <c r="G6294" t="s">
        <v>151</v>
      </c>
      <c r="H6294" t="s">
        <v>97</v>
      </c>
      <c r="I6294" t="s">
        <v>114</v>
      </c>
      <c r="J6294" t="s">
        <v>59</v>
      </c>
      <c r="K6294">
        <v>4.4000000000000004</v>
      </c>
      <c r="L6294" t="s">
        <v>159</v>
      </c>
      <c r="M6294" t="s">
        <v>30</v>
      </c>
      <c r="N6294" t="s">
        <v>60</v>
      </c>
      <c r="O6294" t="s">
        <v>159</v>
      </c>
      <c r="P6294" t="s">
        <v>159</v>
      </c>
      <c r="Q6294">
        <v>28</v>
      </c>
      <c r="R6294" t="s">
        <v>51</v>
      </c>
      <c r="S6294" t="s">
        <v>82</v>
      </c>
      <c r="T6294" s="1">
        <v>45281</v>
      </c>
      <c r="U6294">
        <v>2023</v>
      </c>
      <c r="V6294" t="s">
        <v>168</v>
      </c>
    </row>
    <row r="6295" spans="1:22" x14ac:dyDescent="0.25">
      <c r="A6295">
        <v>6294</v>
      </c>
      <c r="B6295">
        <v>28</v>
      </c>
      <c r="C6295" t="s">
        <v>22</v>
      </c>
      <c r="D6295" t="s">
        <v>118</v>
      </c>
      <c r="E6295" t="s">
        <v>24</v>
      </c>
      <c r="F6295">
        <v>35</v>
      </c>
      <c r="G6295" t="s">
        <v>88</v>
      </c>
      <c r="H6295" t="s">
        <v>26</v>
      </c>
      <c r="I6295" t="s">
        <v>27</v>
      </c>
      <c r="J6295" t="s">
        <v>28</v>
      </c>
      <c r="K6295">
        <v>2.8</v>
      </c>
      <c r="L6295" t="s">
        <v>159</v>
      </c>
      <c r="M6295" t="s">
        <v>51</v>
      </c>
      <c r="N6295" t="s">
        <v>60</v>
      </c>
      <c r="O6295" t="s">
        <v>159</v>
      </c>
      <c r="P6295" t="s">
        <v>159</v>
      </c>
      <c r="Q6295">
        <v>15</v>
      </c>
      <c r="R6295" t="s">
        <v>40</v>
      </c>
      <c r="S6295" t="s">
        <v>102</v>
      </c>
      <c r="T6295" s="1">
        <v>45281</v>
      </c>
      <c r="U6295">
        <v>2023</v>
      </c>
      <c r="V6295" t="s">
        <v>168</v>
      </c>
    </row>
    <row r="6296" spans="1:22" x14ac:dyDescent="0.25">
      <c r="A6296">
        <v>6295</v>
      </c>
      <c r="B6296">
        <v>35</v>
      </c>
      <c r="C6296" t="s">
        <v>35</v>
      </c>
      <c r="D6296" t="s">
        <v>111</v>
      </c>
      <c r="E6296" t="s">
        <v>74</v>
      </c>
      <c r="F6296">
        <v>71</v>
      </c>
      <c r="G6296" t="s">
        <v>147</v>
      </c>
      <c r="H6296" t="s">
        <v>50</v>
      </c>
      <c r="I6296" t="s">
        <v>113</v>
      </c>
      <c r="J6296" t="s">
        <v>63</v>
      </c>
      <c r="K6296">
        <v>2.8</v>
      </c>
      <c r="L6296" t="s">
        <v>159</v>
      </c>
      <c r="M6296" t="s">
        <v>40</v>
      </c>
      <c r="N6296" t="s">
        <v>81</v>
      </c>
      <c r="O6296" t="s">
        <v>159</v>
      </c>
      <c r="P6296" t="s">
        <v>159</v>
      </c>
      <c r="Q6296">
        <v>29</v>
      </c>
      <c r="R6296" t="s">
        <v>51</v>
      </c>
      <c r="S6296" t="s">
        <v>65</v>
      </c>
      <c r="T6296" s="1">
        <v>45281</v>
      </c>
      <c r="U6296">
        <v>2023</v>
      </c>
      <c r="V6296" t="s">
        <v>168</v>
      </c>
    </row>
    <row r="6297" spans="1:22" x14ac:dyDescent="0.25">
      <c r="A6297">
        <v>6296</v>
      </c>
      <c r="B6297">
        <v>45</v>
      </c>
      <c r="C6297" t="s">
        <v>22</v>
      </c>
      <c r="D6297" t="s">
        <v>73</v>
      </c>
      <c r="E6297" t="s">
        <v>74</v>
      </c>
      <c r="F6297">
        <v>64</v>
      </c>
      <c r="G6297" t="s">
        <v>96</v>
      </c>
      <c r="H6297" t="s">
        <v>43</v>
      </c>
      <c r="I6297" t="s">
        <v>84</v>
      </c>
      <c r="J6297" t="s">
        <v>63</v>
      </c>
      <c r="K6297">
        <v>4.9000000000000004</v>
      </c>
      <c r="L6297" t="s">
        <v>159</v>
      </c>
      <c r="M6297" t="s">
        <v>51</v>
      </c>
      <c r="N6297" t="s">
        <v>77</v>
      </c>
      <c r="O6297" t="s">
        <v>159</v>
      </c>
      <c r="P6297" t="s">
        <v>159</v>
      </c>
      <c r="Q6297">
        <v>15</v>
      </c>
      <c r="R6297" t="s">
        <v>40</v>
      </c>
      <c r="S6297" t="s">
        <v>82</v>
      </c>
      <c r="T6297" s="1">
        <v>45281</v>
      </c>
      <c r="U6297">
        <v>2023</v>
      </c>
      <c r="V6297" t="s">
        <v>168</v>
      </c>
    </row>
    <row r="6298" spans="1:22" x14ac:dyDescent="0.25">
      <c r="A6298">
        <v>6297</v>
      </c>
      <c r="B6298">
        <v>43</v>
      </c>
      <c r="C6298" t="s">
        <v>35</v>
      </c>
      <c r="D6298" t="s">
        <v>61</v>
      </c>
      <c r="E6298" t="s">
        <v>24</v>
      </c>
      <c r="F6298">
        <v>55</v>
      </c>
      <c r="G6298" t="s">
        <v>88</v>
      </c>
      <c r="H6298" t="s">
        <v>26</v>
      </c>
      <c r="I6298" t="s">
        <v>114</v>
      </c>
      <c r="J6298" t="s">
        <v>44</v>
      </c>
      <c r="K6298">
        <v>4.2</v>
      </c>
      <c r="L6298" t="s">
        <v>159</v>
      </c>
      <c r="M6298" t="s">
        <v>40</v>
      </c>
      <c r="N6298" t="s">
        <v>77</v>
      </c>
      <c r="O6298" t="s">
        <v>159</v>
      </c>
      <c r="P6298" t="s">
        <v>159</v>
      </c>
      <c r="Q6298">
        <v>18</v>
      </c>
      <c r="R6298" t="s">
        <v>39</v>
      </c>
      <c r="S6298" t="s">
        <v>33</v>
      </c>
      <c r="T6298" s="1">
        <v>45281</v>
      </c>
      <c r="U6298">
        <v>2023</v>
      </c>
      <c r="V6298" t="s">
        <v>168</v>
      </c>
    </row>
    <row r="6299" spans="1:22" x14ac:dyDescent="0.25">
      <c r="A6299">
        <v>6298</v>
      </c>
      <c r="B6299">
        <v>55</v>
      </c>
      <c r="C6299" t="s">
        <v>22</v>
      </c>
      <c r="D6299" t="s">
        <v>138</v>
      </c>
      <c r="E6299" t="s">
        <v>74</v>
      </c>
      <c r="F6299">
        <v>41</v>
      </c>
      <c r="G6299" t="s">
        <v>154</v>
      </c>
      <c r="H6299" t="s">
        <v>50</v>
      </c>
      <c r="I6299" t="s">
        <v>91</v>
      </c>
      <c r="J6299" t="s">
        <v>59</v>
      </c>
      <c r="K6299">
        <v>2.9</v>
      </c>
      <c r="L6299" t="s">
        <v>159</v>
      </c>
      <c r="M6299" t="s">
        <v>30</v>
      </c>
      <c r="N6299" t="s">
        <v>52</v>
      </c>
      <c r="O6299" t="s">
        <v>159</v>
      </c>
      <c r="P6299" t="s">
        <v>159</v>
      </c>
      <c r="Q6299">
        <v>7</v>
      </c>
      <c r="R6299" t="s">
        <v>39</v>
      </c>
      <c r="S6299" t="s">
        <v>82</v>
      </c>
      <c r="T6299" s="1">
        <v>45281</v>
      </c>
      <c r="U6299">
        <v>2023</v>
      </c>
      <c r="V6299" t="s">
        <v>168</v>
      </c>
    </row>
    <row r="6300" spans="1:22" x14ac:dyDescent="0.25">
      <c r="A6300">
        <v>6299</v>
      </c>
      <c r="B6300">
        <v>31</v>
      </c>
      <c r="C6300" t="s">
        <v>35</v>
      </c>
      <c r="D6300" t="s">
        <v>87</v>
      </c>
      <c r="E6300" t="s">
        <v>24</v>
      </c>
      <c r="F6300">
        <v>63</v>
      </c>
      <c r="G6300" t="s">
        <v>128</v>
      </c>
      <c r="H6300" t="s">
        <v>26</v>
      </c>
      <c r="I6300" t="s">
        <v>91</v>
      </c>
      <c r="J6300" t="s">
        <v>63</v>
      </c>
      <c r="K6300">
        <v>4.5999999999999996</v>
      </c>
      <c r="L6300" t="s">
        <v>159</v>
      </c>
      <c r="M6300" t="s">
        <v>64</v>
      </c>
      <c r="N6300" t="s">
        <v>45</v>
      </c>
      <c r="O6300" t="s">
        <v>159</v>
      </c>
      <c r="P6300" t="s">
        <v>159</v>
      </c>
      <c r="Q6300">
        <v>19</v>
      </c>
      <c r="R6300" t="s">
        <v>30</v>
      </c>
      <c r="S6300" t="s">
        <v>102</v>
      </c>
      <c r="T6300" s="1">
        <v>45281</v>
      </c>
      <c r="U6300">
        <v>2023</v>
      </c>
      <c r="V6300" t="s">
        <v>168</v>
      </c>
    </row>
    <row r="6301" spans="1:22" x14ac:dyDescent="0.25">
      <c r="A6301">
        <v>6300</v>
      </c>
      <c r="B6301">
        <v>42</v>
      </c>
      <c r="C6301" t="s">
        <v>22</v>
      </c>
      <c r="D6301" t="s">
        <v>92</v>
      </c>
      <c r="E6301" t="s">
        <v>24</v>
      </c>
      <c r="F6301">
        <v>9</v>
      </c>
      <c r="G6301" t="s">
        <v>133</v>
      </c>
      <c r="H6301" t="s">
        <v>50</v>
      </c>
      <c r="I6301" t="s">
        <v>126</v>
      </c>
      <c r="J6301" t="s">
        <v>63</v>
      </c>
      <c r="K6301">
        <v>2.8</v>
      </c>
      <c r="L6301" t="s">
        <v>159</v>
      </c>
      <c r="M6301" t="s">
        <v>40</v>
      </c>
      <c r="N6301" t="s">
        <v>52</v>
      </c>
      <c r="O6301" t="s">
        <v>159</v>
      </c>
      <c r="P6301" t="s">
        <v>159</v>
      </c>
      <c r="Q6301">
        <v>15</v>
      </c>
      <c r="R6301" t="s">
        <v>51</v>
      </c>
      <c r="S6301" t="s">
        <v>46</v>
      </c>
      <c r="T6301" s="1">
        <v>45281</v>
      </c>
      <c r="U6301">
        <v>2023</v>
      </c>
      <c r="V6301" t="s">
        <v>168</v>
      </c>
    </row>
    <row r="6302" spans="1:22" x14ac:dyDescent="0.25">
      <c r="A6302">
        <v>6301</v>
      </c>
      <c r="B6302">
        <v>40</v>
      </c>
      <c r="C6302" t="s">
        <v>35</v>
      </c>
      <c r="D6302" t="s">
        <v>23</v>
      </c>
      <c r="E6302" t="s">
        <v>24</v>
      </c>
      <c r="F6302">
        <v>32</v>
      </c>
      <c r="G6302" t="s">
        <v>85</v>
      </c>
      <c r="H6302" t="s">
        <v>50</v>
      </c>
      <c r="I6302" t="s">
        <v>105</v>
      </c>
      <c r="J6302" t="s">
        <v>44</v>
      </c>
      <c r="K6302">
        <v>2.6</v>
      </c>
      <c r="L6302" t="s">
        <v>159</v>
      </c>
      <c r="M6302" t="s">
        <v>64</v>
      </c>
      <c r="N6302" t="s">
        <v>81</v>
      </c>
      <c r="O6302" t="s">
        <v>159</v>
      </c>
      <c r="P6302" t="s">
        <v>159</v>
      </c>
      <c r="Q6302">
        <v>3</v>
      </c>
      <c r="R6302" t="s">
        <v>39</v>
      </c>
      <c r="S6302" t="s">
        <v>82</v>
      </c>
      <c r="T6302" s="1">
        <v>45281</v>
      </c>
      <c r="U6302">
        <v>2023</v>
      </c>
      <c r="V6302" t="s">
        <v>168</v>
      </c>
    </row>
    <row r="6303" spans="1:22" x14ac:dyDescent="0.25">
      <c r="A6303">
        <v>6302</v>
      </c>
      <c r="B6303">
        <v>39</v>
      </c>
      <c r="C6303" t="s">
        <v>22</v>
      </c>
      <c r="D6303" t="s">
        <v>41</v>
      </c>
      <c r="E6303" t="s">
        <v>24</v>
      </c>
      <c r="F6303">
        <v>71</v>
      </c>
      <c r="G6303" t="s">
        <v>127</v>
      </c>
      <c r="H6303" t="s">
        <v>50</v>
      </c>
      <c r="I6303" t="s">
        <v>72</v>
      </c>
      <c r="J6303" t="s">
        <v>59</v>
      </c>
      <c r="K6303">
        <v>3.5</v>
      </c>
      <c r="L6303" t="s">
        <v>159</v>
      </c>
      <c r="M6303" t="s">
        <v>30</v>
      </c>
      <c r="N6303" t="s">
        <v>81</v>
      </c>
      <c r="O6303" t="s">
        <v>159</v>
      </c>
      <c r="P6303" t="s">
        <v>159</v>
      </c>
      <c r="Q6303">
        <v>13</v>
      </c>
      <c r="R6303" t="s">
        <v>51</v>
      </c>
      <c r="S6303" t="s">
        <v>82</v>
      </c>
      <c r="T6303" s="1">
        <v>45281</v>
      </c>
      <c r="U6303">
        <v>2023</v>
      </c>
      <c r="V6303" t="s">
        <v>168</v>
      </c>
    </row>
    <row r="6304" spans="1:22" x14ac:dyDescent="0.25">
      <c r="A6304">
        <v>6303</v>
      </c>
      <c r="B6304">
        <v>41</v>
      </c>
      <c r="C6304" t="s">
        <v>35</v>
      </c>
      <c r="D6304" t="s">
        <v>109</v>
      </c>
      <c r="E6304" t="s">
        <v>24</v>
      </c>
      <c r="F6304">
        <v>34</v>
      </c>
      <c r="G6304" t="s">
        <v>79</v>
      </c>
      <c r="H6304" t="s">
        <v>50</v>
      </c>
      <c r="I6304" t="s">
        <v>76</v>
      </c>
      <c r="J6304" t="s">
        <v>28</v>
      </c>
      <c r="K6304">
        <v>3.5</v>
      </c>
      <c r="L6304" t="s">
        <v>159</v>
      </c>
      <c r="M6304" t="s">
        <v>32</v>
      </c>
      <c r="N6304" t="s">
        <v>45</v>
      </c>
      <c r="O6304" t="s">
        <v>159</v>
      </c>
      <c r="P6304" t="s">
        <v>159</v>
      </c>
      <c r="Q6304">
        <v>37</v>
      </c>
      <c r="R6304" t="s">
        <v>30</v>
      </c>
      <c r="S6304" t="s">
        <v>93</v>
      </c>
      <c r="T6304" s="1">
        <v>45281</v>
      </c>
      <c r="U6304">
        <v>2023</v>
      </c>
      <c r="V6304" t="s">
        <v>168</v>
      </c>
    </row>
    <row r="6305" spans="1:22" x14ac:dyDescent="0.25">
      <c r="A6305">
        <v>6304</v>
      </c>
      <c r="B6305">
        <v>56</v>
      </c>
      <c r="C6305" t="s">
        <v>22</v>
      </c>
      <c r="D6305" t="s">
        <v>118</v>
      </c>
      <c r="E6305" t="s">
        <v>24</v>
      </c>
      <c r="F6305">
        <v>99</v>
      </c>
      <c r="G6305" t="s">
        <v>127</v>
      </c>
      <c r="H6305" t="s">
        <v>50</v>
      </c>
      <c r="I6305" t="s">
        <v>141</v>
      </c>
      <c r="J6305" t="s">
        <v>63</v>
      </c>
      <c r="K6305">
        <v>3.4</v>
      </c>
      <c r="L6305" t="s">
        <v>159</v>
      </c>
      <c r="M6305" t="s">
        <v>64</v>
      </c>
      <c r="N6305" t="s">
        <v>77</v>
      </c>
      <c r="O6305" t="s">
        <v>159</v>
      </c>
      <c r="P6305" t="s">
        <v>159</v>
      </c>
      <c r="Q6305">
        <v>26</v>
      </c>
      <c r="R6305" t="s">
        <v>40</v>
      </c>
      <c r="S6305" t="s">
        <v>55</v>
      </c>
      <c r="T6305" s="1">
        <v>45281</v>
      </c>
      <c r="U6305">
        <v>2023</v>
      </c>
      <c r="V6305" t="s">
        <v>168</v>
      </c>
    </row>
    <row r="6306" spans="1:22" x14ac:dyDescent="0.25">
      <c r="A6306">
        <v>6305</v>
      </c>
      <c r="B6306">
        <v>43</v>
      </c>
      <c r="C6306" t="s">
        <v>35</v>
      </c>
      <c r="D6306" t="s">
        <v>94</v>
      </c>
      <c r="E6306" t="s">
        <v>74</v>
      </c>
      <c r="F6306">
        <v>14</v>
      </c>
      <c r="G6306" t="s">
        <v>88</v>
      </c>
      <c r="H6306" t="s">
        <v>26</v>
      </c>
      <c r="I6306" t="s">
        <v>113</v>
      </c>
      <c r="J6306" t="s">
        <v>63</v>
      </c>
      <c r="K6306">
        <v>3.9</v>
      </c>
      <c r="L6306" t="s">
        <v>159</v>
      </c>
      <c r="M6306" t="s">
        <v>30</v>
      </c>
      <c r="N6306" t="s">
        <v>52</v>
      </c>
      <c r="O6306" t="s">
        <v>159</v>
      </c>
      <c r="P6306" t="s">
        <v>159</v>
      </c>
      <c r="Q6306">
        <v>29</v>
      </c>
      <c r="R6306" t="s">
        <v>64</v>
      </c>
      <c r="S6306" t="s">
        <v>93</v>
      </c>
      <c r="T6306" s="1">
        <v>45281</v>
      </c>
      <c r="U6306">
        <v>2023</v>
      </c>
      <c r="V6306" t="s">
        <v>168</v>
      </c>
    </row>
    <row r="6307" spans="1:22" x14ac:dyDescent="0.25">
      <c r="A6307">
        <v>6306</v>
      </c>
      <c r="B6307">
        <v>22</v>
      </c>
      <c r="C6307" t="s">
        <v>22</v>
      </c>
      <c r="D6307" t="s">
        <v>107</v>
      </c>
      <c r="E6307" t="s">
        <v>70</v>
      </c>
      <c r="F6307">
        <v>10</v>
      </c>
      <c r="G6307" t="s">
        <v>153</v>
      </c>
      <c r="H6307" t="s">
        <v>50</v>
      </c>
      <c r="I6307" t="s">
        <v>38</v>
      </c>
      <c r="J6307" t="s">
        <v>44</v>
      </c>
      <c r="K6307">
        <v>3.3</v>
      </c>
      <c r="L6307" t="s">
        <v>159</v>
      </c>
      <c r="M6307" t="s">
        <v>32</v>
      </c>
      <c r="N6307" t="s">
        <v>77</v>
      </c>
      <c r="O6307" t="s">
        <v>159</v>
      </c>
      <c r="P6307" t="s">
        <v>159</v>
      </c>
      <c r="Q6307">
        <v>47</v>
      </c>
      <c r="R6307" t="s">
        <v>40</v>
      </c>
      <c r="S6307" t="s">
        <v>102</v>
      </c>
      <c r="T6307" s="1">
        <v>45281</v>
      </c>
      <c r="U6307">
        <v>2023</v>
      </c>
      <c r="V6307" t="s">
        <v>168</v>
      </c>
    </row>
    <row r="6308" spans="1:22" x14ac:dyDescent="0.25">
      <c r="A6308">
        <v>6307</v>
      </c>
      <c r="B6308">
        <v>47</v>
      </c>
      <c r="C6308" t="s">
        <v>35</v>
      </c>
      <c r="D6308" t="s">
        <v>78</v>
      </c>
      <c r="E6308" t="s">
        <v>48</v>
      </c>
      <c r="F6308">
        <v>36</v>
      </c>
      <c r="G6308" t="s">
        <v>108</v>
      </c>
      <c r="H6308" t="s">
        <v>50</v>
      </c>
      <c r="I6308" t="s">
        <v>72</v>
      </c>
      <c r="J6308" t="s">
        <v>44</v>
      </c>
      <c r="K6308">
        <v>4.0999999999999996</v>
      </c>
      <c r="L6308" t="s">
        <v>159</v>
      </c>
      <c r="M6308" t="s">
        <v>30</v>
      </c>
      <c r="N6308" t="s">
        <v>45</v>
      </c>
      <c r="O6308" t="s">
        <v>159</v>
      </c>
      <c r="P6308" t="s">
        <v>159</v>
      </c>
      <c r="Q6308">
        <v>47</v>
      </c>
      <c r="R6308" t="s">
        <v>30</v>
      </c>
      <c r="S6308" t="s">
        <v>82</v>
      </c>
      <c r="T6308" s="1">
        <v>45281</v>
      </c>
      <c r="U6308">
        <v>2023</v>
      </c>
      <c r="V6308" t="s">
        <v>168</v>
      </c>
    </row>
    <row r="6309" spans="1:22" x14ac:dyDescent="0.25">
      <c r="A6309">
        <v>6308</v>
      </c>
      <c r="B6309">
        <v>50</v>
      </c>
      <c r="C6309" t="s">
        <v>22</v>
      </c>
      <c r="D6309" t="s">
        <v>73</v>
      </c>
      <c r="E6309" t="s">
        <v>74</v>
      </c>
      <c r="F6309">
        <v>66</v>
      </c>
      <c r="G6309" t="s">
        <v>127</v>
      </c>
      <c r="H6309" t="s">
        <v>50</v>
      </c>
      <c r="I6309" t="s">
        <v>27</v>
      </c>
      <c r="J6309" t="s">
        <v>59</v>
      </c>
      <c r="K6309">
        <v>3</v>
      </c>
      <c r="L6309" t="s">
        <v>159</v>
      </c>
      <c r="M6309" t="s">
        <v>30</v>
      </c>
      <c r="N6309" t="s">
        <v>52</v>
      </c>
      <c r="O6309" t="s">
        <v>159</v>
      </c>
      <c r="P6309" t="s">
        <v>159</v>
      </c>
      <c r="Q6309">
        <v>48</v>
      </c>
      <c r="R6309" t="s">
        <v>32</v>
      </c>
      <c r="S6309" t="s">
        <v>33</v>
      </c>
      <c r="T6309" s="1">
        <v>45281</v>
      </c>
      <c r="U6309">
        <v>2023</v>
      </c>
      <c r="V6309" t="s">
        <v>168</v>
      </c>
    </row>
    <row r="6310" spans="1:22" x14ac:dyDescent="0.25">
      <c r="A6310">
        <v>6309</v>
      </c>
      <c r="B6310">
        <v>58</v>
      </c>
      <c r="C6310" t="s">
        <v>35</v>
      </c>
      <c r="D6310" t="s">
        <v>36</v>
      </c>
      <c r="E6310" t="s">
        <v>24</v>
      </c>
      <c r="F6310">
        <v>12</v>
      </c>
      <c r="G6310" t="s">
        <v>104</v>
      </c>
      <c r="H6310" t="s">
        <v>50</v>
      </c>
      <c r="I6310" t="s">
        <v>54</v>
      </c>
      <c r="J6310" t="s">
        <v>28</v>
      </c>
      <c r="K6310">
        <v>3</v>
      </c>
      <c r="L6310" t="s">
        <v>159</v>
      </c>
      <c r="M6310" t="s">
        <v>51</v>
      </c>
      <c r="N6310" t="s">
        <v>52</v>
      </c>
      <c r="O6310" t="s">
        <v>159</v>
      </c>
      <c r="P6310" t="s">
        <v>159</v>
      </c>
      <c r="Q6310">
        <v>46</v>
      </c>
      <c r="R6310" t="s">
        <v>39</v>
      </c>
      <c r="S6310" t="s">
        <v>82</v>
      </c>
      <c r="T6310" s="1">
        <v>45281</v>
      </c>
      <c r="U6310">
        <v>2023</v>
      </c>
      <c r="V6310" t="s">
        <v>168</v>
      </c>
    </row>
    <row r="6311" spans="1:22" x14ac:dyDescent="0.25">
      <c r="A6311">
        <v>6310</v>
      </c>
      <c r="B6311">
        <v>50</v>
      </c>
      <c r="C6311" t="s">
        <v>22</v>
      </c>
      <c r="D6311" t="s">
        <v>124</v>
      </c>
      <c r="E6311" t="s">
        <v>74</v>
      </c>
      <c r="F6311">
        <v>29</v>
      </c>
      <c r="G6311" t="s">
        <v>53</v>
      </c>
      <c r="H6311" t="s">
        <v>50</v>
      </c>
      <c r="I6311" t="s">
        <v>105</v>
      </c>
      <c r="J6311" t="s">
        <v>63</v>
      </c>
      <c r="K6311">
        <v>3.2</v>
      </c>
      <c r="L6311" t="s">
        <v>159</v>
      </c>
      <c r="M6311" t="s">
        <v>40</v>
      </c>
      <c r="N6311" t="s">
        <v>60</v>
      </c>
      <c r="O6311" t="s">
        <v>159</v>
      </c>
      <c r="P6311" t="s">
        <v>159</v>
      </c>
      <c r="Q6311">
        <v>7</v>
      </c>
      <c r="R6311" t="s">
        <v>30</v>
      </c>
      <c r="S6311" t="s">
        <v>93</v>
      </c>
      <c r="T6311" s="1">
        <v>45281</v>
      </c>
      <c r="U6311">
        <v>2023</v>
      </c>
      <c r="V6311" t="s">
        <v>168</v>
      </c>
    </row>
    <row r="6312" spans="1:22" x14ac:dyDescent="0.25">
      <c r="A6312">
        <v>6311</v>
      </c>
      <c r="B6312">
        <v>43</v>
      </c>
      <c r="C6312" t="s">
        <v>35</v>
      </c>
      <c r="D6312" t="s">
        <v>92</v>
      </c>
      <c r="E6312" t="s">
        <v>24</v>
      </c>
      <c r="F6312">
        <v>39</v>
      </c>
      <c r="G6312" t="s">
        <v>127</v>
      </c>
      <c r="H6312" t="s">
        <v>26</v>
      </c>
      <c r="I6312" t="s">
        <v>91</v>
      </c>
      <c r="J6312" t="s">
        <v>63</v>
      </c>
      <c r="K6312">
        <v>3.9</v>
      </c>
      <c r="L6312" t="s">
        <v>159</v>
      </c>
      <c r="M6312" t="s">
        <v>39</v>
      </c>
      <c r="N6312" t="s">
        <v>31</v>
      </c>
      <c r="O6312" t="s">
        <v>159</v>
      </c>
      <c r="P6312" t="s">
        <v>159</v>
      </c>
      <c r="Q6312">
        <v>45</v>
      </c>
      <c r="R6312" t="s">
        <v>30</v>
      </c>
      <c r="S6312" t="s">
        <v>102</v>
      </c>
      <c r="T6312" s="1">
        <v>45281</v>
      </c>
      <c r="U6312">
        <v>2023</v>
      </c>
      <c r="V6312" t="s">
        <v>168</v>
      </c>
    </row>
    <row r="6313" spans="1:22" x14ac:dyDescent="0.25">
      <c r="A6313">
        <v>6312</v>
      </c>
      <c r="B6313">
        <v>38</v>
      </c>
      <c r="C6313" t="s">
        <v>22</v>
      </c>
      <c r="D6313" t="s">
        <v>148</v>
      </c>
      <c r="E6313" t="s">
        <v>74</v>
      </c>
      <c r="F6313">
        <v>31</v>
      </c>
      <c r="G6313" t="s">
        <v>103</v>
      </c>
      <c r="H6313" t="s">
        <v>50</v>
      </c>
      <c r="I6313" t="s">
        <v>113</v>
      </c>
      <c r="J6313" t="s">
        <v>44</v>
      </c>
      <c r="K6313">
        <v>3.6</v>
      </c>
      <c r="L6313" t="s">
        <v>159</v>
      </c>
      <c r="M6313" t="s">
        <v>32</v>
      </c>
      <c r="N6313" t="s">
        <v>77</v>
      </c>
      <c r="O6313" t="s">
        <v>159</v>
      </c>
      <c r="P6313" t="s">
        <v>159</v>
      </c>
      <c r="Q6313">
        <v>47</v>
      </c>
      <c r="R6313" t="s">
        <v>64</v>
      </c>
      <c r="S6313" t="s">
        <v>65</v>
      </c>
      <c r="T6313" s="1">
        <v>45281</v>
      </c>
      <c r="U6313">
        <v>2023</v>
      </c>
      <c r="V6313" t="s">
        <v>168</v>
      </c>
    </row>
    <row r="6314" spans="1:22" x14ac:dyDescent="0.25">
      <c r="A6314">
        <v>6313</v>
      </c>
      <c r="B6314">
        <v>44</v>
      </c>
      <c r="C6314" t="s">
        <v>35</v>
      </c>
      <c r="D6314" t="s">
        <v>118</v>
      </c>
      <c r="E6314" t="s">
        <v>24</v>
      </c>
      <c r="F6314">
        <v>14</v>
      </c>
      <c r="G6314" t="s">
        <v>127</v>
      </c>
      <c r="H6314" t="s">
        <v>50</v>
      </c>
      <c r="I6314" t="s">
        <v>149</v>
      </c>
      <c r="J6314" t="s">
        <v>59</v>
      </c>
      <c r="K6314">
        <v>3.1</v>
      </c>
      <c r="L6314" t="s">
        <v>159</v>
      </c>
      <c r="M6314" t="s">
        <v>30</v>
      </c>
      <c r="N6314" t="s">
        <v>81</v>
      </c>
      <c r="O6314" t="s">
        <v>159</v>
      </c>
      <c r="P6314" t="s">
        <v>159</v>
      </c>
      <c r="Q6314">
        <v>6</v>
      </c>
      <c r="R6314" t="s">
        <v>32</v>
      </c>
      <c r="S6314" t="s">
        <v>33</v>
      </c>
      <c r="T6314" s="1">
        <v>45281</v>
      </c>
      <c r="U6314">
        <v>2023</v>
      </c>
      <c r="V6314" t="s">
        <v>168</v>
      </c>
    </row>
    <row r="6315" spans="1:22" x14ac:dyDescent="0.25">
      <c r="A6315">
        <v>6314</v>
      </c>
      <c r="B6315">
        <v>30</v>
      </c>
      <c r="C6315" t="s">
        <v>22</v>
      </c>
      <c r="D6315" t="s">
        <v>47</v>
      </c>
      <c r="E6315" t="s">
        <v>48</v>
      </c>
      <c r="F6315">
        <v>100</v>
      </c>
      <c r="G6315" t="s">
        <v>150</v>
      </c>
      <c r="H6315" t="s">
        <v>50</v>
      </c>
      <c r="I6315" t="s">
        <v>149</v>
      </c>
      <c r="J6315" t="s">
        <v>44</v>
      </c>
      <c r="K6315">
        <v>4.8</v>
      </c>
      <c r="L6315" t="s">
        <v>159</v>
      </c>
      <c r="M6315" t="s">
        <v>40</v>
      </c>
      <c r="N6315" t="s">
        <v>31</v>
      </c>
      <c r="O6315" t="s">
        <v>159</v>
      </c>
      <c r="P6315" t="s">
        <v>159</v>
      </c>
      <c r="Q6315">
        <v>29</v>
      </c>
      <c r="R6315" t="s">
        <v>39</v>
      </c>
      <c r="S6315" t="s">
        <v>102</v>
      </c>
      <c r="T6315" s="1">
        <v>45281</v>
      </c>
      <c r="U6315">
        <v>2023</v>
      </c>
      <c r="V6315" t="s">
        <v>168</v>
      </c>
    </row>
    <row r="6316" spans="1:22" x14ac:dyDescent="0.25">
      <c r="A6316">
        <v>6315</v>
      </c>
      <c r="B6316">
        <v>47</v>
      </c>
      <c r="C6316" t="s">
        <v>35</v>
      </c>
      <c r="D6316" t="s">
        <v>36</v>
      </c>
      <c r="E6316" t="s">
        <v>24</v>
      </c>
      <c r="F6316">
        <v>57</v>
      </c>
      <c r="G6316" t="s">
        <v>37</v>
      </c>
      <c r="H6316" t="s">
        <v>50</v>
      </c>
      <c r="I6316" t="s">
        <v>131</v>
      </c>
      <c r="J6316" t="s">
        <v>28</v>
      </c>
      <c r="K6316">
        <v>3.8</v>
      </c>
      <c r="L6316" t="s">
        <v>159</v>
      </c>
      <c r="M6316" t="s">
        <v>64</v>
      </c>
      <c r="N6316" t="s">
        <v>77</v>
      </c>
      <c r="O6316" t="s">
        <v>159</v>
      </c>
      <c r="P6316" t="s">
        <v>159</v>
      </c>
      <c r="Q6316">
        <v>42</v>
      </c>
      <c r="R6316" t="s">
        <v>40</v>
      </c>
      <c r="S6316" t="s">
        <v>93</v>
      </c>
      <c r="T6316" s="1">
        <v>45281</v>
      </c>
      <c r="U6316">
        <v>2023</v>
      </c>
      <c r="V6316" t="s">
        <v>168</v>
      </c>
    </row>
    <row r="6317" spans="1:22" x14ac:dyDescent="0.25">
      <c r="A6317">
        <v>6316</v>
      </c>
      <c r="B6317">
        <v>30</v>
      </c>
      <c r="C6317" t="s">
        <v>22</v>
      </c>
      <c r="D6317" t="s">
        <v>138</v>
      </c>
      <c r="E6317" t="s">
        <v>74</v>
      </c>
      <c r="F6317">
        <v>59</v>
      </c>
      <c r="G6317" t="s">
        <v>120</v>
      </c>
      <c r="H6317" t="s">
        <v>50</v>
      </c>
      <c r="I6317" t="s">
        <v>68</v>
      </c>
      <c r="J6317" t="s">
        <v>59</v>
      </c>
      <c r="K6317">
        <v>2.8</v>
      </c>
      <c r="L6317" t="s">
        <v>159</v>
      </c>
      <c r="M6317" t="s">
        <v>32</v>
      </c>
      <c r="N6317" t="s">
        <v>81</v>
      </c>
      <c r="O6317" t="s">
        <v>159</v>
      </c>
      <c r="P6317" t="s">
        <v>159</v>
      </c>
      <c r="Q6317">
        <v>46</v>
      </c>
      <c r="R6317" t="s">
        <v>40</v>
      </c>
      <c r="S6317" t="s">
        <v>33</v>
      </c>
      <c r="T6317" s="1">
        <v>45281</v>
      </c>
      <c r="U6317">
        <v>2023</v>
      </c>
      <c r="V6317" t="s">
        <v>168</v>
      </c>
    </row>
    <row r="6318" spans="1:22" x14ac:dyDescent="0.25">
      <c r="A6318">
        <v>6317</v>
      </c>
      <c r="B6318">
        <v>49</v>
      </c>
      <c r="C6318" t="s">
        <v>35</v>
      </c>
      <c r="D6318" t="s">
        <v>109</v>
      </c>
      <c r="E6318" t="s">
        <v>24</v>
      </c>
      <c r="F6318">
        <v>77</v>
      </c>
      <c r="G6318" t="s">
        <v>117</v>
      </c>
      <c r="H6318" t="s">
        <v>43</v>
      </c>
      <c r="I6318" t="s">
        <v>54</v>
      </c>
      <c r="J6318" t="s">
        <v>28</v>
      </c>
      <c r="K6318">
        <v>4</v>
      </c>
      <c r="L6318" t="s">
        <v>159</v>
      </c>
      <c r="M6318" t="s">
        <v>51</v>
      </c>
      <c r="N6318" t="s">
        <v>52</v>
      </c>
      <c r="O6318" t="s">
        <v>159</v>
      </c>
      <c r="P6318" t="s">
        <v>159</v>
      </c>
      <c r="Q6318">
        <v>28</v>
      </c>
      <c r="R6318" t="s">
        <v>51</v>
      </c>
      <c r="S6318" t="s">
        <v>55</v>
      </c>
      <c r="T6318" s="1">
        <v>45281</v>
      </c>
      <c r="U6318">
        <v>2023</v>
      </c>
      <c r="V6318" t="s">
        <v>168</v>
      </c>
    </row>
    <row r="6319" spans="1:22" x14ac:dyDescent="0.25">
      <c r="A6319">
        <v>6318</v>
      </c>
      <c r="B6319">
        <v>56</v>
      </c>
      <c r="C6319" t="s">
        <v>22</v>
      </c>
      <c r="D6319" t="s">
        <v>130</v>
      </c>
      <c r="E6319" t="s">
        <v>24</v>
      </c>
      <c r="F6319">
        <v>16</v>
      </c>
      <c r="G6319" t="s">
        <v>143</v>
      </c>
      <c r="H6319" t="s">
        <v>50</v>
      </c>
      <c r="I6319" t="s">
        <v>38</v>
      </c>
      <c r="J6319" t="s">
        <v>28</v>
      </c>
      <c r="K6319">
        <v>4.5999999999999996</v>
      </c>
      <c r="L6319" t="s">
        <v>159</v>
      </c>
      <c r="M6319" t="s">
        <v>30</v>
      </c>
      <c r="N6319" t="s">
        <v>45</v>
      </c>
      <c r="O6319" t="s">
        <v>159</v>
      </c>
      <c r="P6319" t="s">
        <v>159</v>
      </c>
      <c r="Q6319">
        <v>14</v>
      </c>
      <c r="R6319" t="s">
        <v>30</v>
      </c>
      <c r="S6319" t="s">
        <v>102</v>
      </c>
      <c r="T6319" s="1">
        <v>45281</v>
      </c>
      <c r="U6319">
        <v>2023</v>
      </c>
      <c r="V6319" t="s">
        <v>168</v>
      </c>
    </row>
    <row r="6320" spans="1:22" x14ac:dyDescent="0.25">
      <c r="A6320">
        <v>6319</v>
      </c>
      <c r="B6320">
        <v>70</v>
      </c>
      <c r="C6320" t="s">
        <v>35</v>
      </c>
      <c r="D6320" t="s">
        <v>47</v>
      </c>
      <c r="E6320" t="s">
        <v>48</v>
      </c>
      <c r="F6320">
        <v>4</v>
      </c>
      <c r="G6320" t="s">
        <v>153</v>
      </c>
      <c r="H6320" t="s">
        <v>50</v>
      </c>
      <c r="I6320" t="s">
        <v>80</v>
      </c>
      <c r="J6320" t="s">
        <v>44</v>
      </c>
      <c r="K6320">
        <v>3.5</v>
      </c>
      <c r="L6320" t="s">
        <v>159</v>
      </c>
      <c r="M6320" t="s">
        <v>64</v>
      </c>
      <c r="N6320" t="s">
        <v>81</v>
      </c>
      <c r="O6320" t="s">
        <v>159</v>
      </c>
      <c r="P6320" t="s">
        <v>159</v>
      </c>
      <c r="Q6320">
        <v>12</v>
      </c>
      <c r="R6320" t="s">
        <v>64</v>
      </c>
      <c r="S6320" t="s">
        <v>102</v>
      </c>
      <c r="T6320" s="1">
        <v>45281</v>
      </c>
      <c r="U6320">
        <v>2023</v>
      </c>
      <c r="V6320" t="s">
        <v>168</v>
      </c>
    </row>
    <row r="6321" spans="1:22" x14ac:dyDescent="0.25">
      <c r="A6321">
        <v>6320</v>
      </c>
      <c r="B6321">
        <v>22</v>
      </c>
      <c r="C6321" t="s">
        <v>22</v>
      </c>
      <c r="D6321" t="s">
        <v>23</v>
      </c>
      <c r="E6321" t="s">
        <v>24</v>
      </c>
      <c r="F6321">
        <v>97</v>
      </c>
      <c r="G6321" t="s">
        <v>112</v>
      </c>
      <c r="H6321" t="s">
        <v>43</v>
      </c>
      <c r="I6321" t="s">
        <v>98</v>
      </c>
      <c r="J6321" t="s">
        <v>44</v>
      </c>
      <c r="K6321">
        <v>3.7</v>
      </c>
      <c r="L6321" t="s">
        <v>159</v>
      </c>
      <c r="M6321" t="s">
        <v>64</v>
      </c>
      <c r="N6321" t="s">
        <v>77</v>
      </c>
      <c r="O6321" t="s">
        <v>159</v>
      </c>
      <c r="P6321" t="s">
        <v>159</v>
      </c>
      <c r="Q6321">
        <v>41</v>
      </c>
      <c r="R6321" t="s">
        <v>64</v>
      </c>
      <c r="S6321" t="s">
        <v>55</v>
      </c>
      <c r="T6321" s="1">
        <v>45281</v>
      </c>
      <c r="U6321">
        <v>2023</v>
      </c>
      <c r="V6321" t="s">
        <v>168</v>
      </c>
    </row>
    <row r="6322" spans="1:22" x14ac:dyDescent="0.25">
      <c r="A6322">
        <v>6321</v>
      </c>
      <c r="B6322">
        <v>51</v>
      </c>
      <c r="C6322" t="s">
        <v>35</v>
      </c>
      <c r="D6322" t="s">
        <v>142</v>
      </c>
      <c r="E6322" t="s">
        <v>48</v>
      </c>
      <c r="F6322">
        <v>77</v>
      </c>
      <c r="G6322" t="s">
        <v>144</v>
      </c>
      <c r="H6322" t="s">
        <v>97</v>
      </c>
      <c r="I6322" t="s">
        <v>139</v>
      </c>
      <c r="J6322" t="s">
        <v>63</v>
      </c>
      <c r="K6322">
        <v>4.9000000000000004</v>
      </c>
      <c r="L6322" t="s">
        <v>159</v>
      </c>
      <c r="M6322" t="s">
        <v>64</v>
      </c>
      <c r="N6322" t="s">
        <v>31</v>
      </c>
      <c r="O6322" t="s">
        <v>159</v>
      </c>
      <c r="P6322" t="s">
        <v>159</v>
      </c>
      <c r="Q6322">
        <v>8</v>
      </c>
      <c r="R6322" t="s">
        <v>30</v>
      </c>
      <c r="S6322" t="s">
        <v>55</v>
      </c>
      <c r="T6322" s="1">
        <v>45281</v>
      </c>
      <c r="U6322">
        <v>2023</v>
      </c>
      <c r="V6322" t="s">
        <v>168</v>
      </c>
    </row>
    <row r="6323" spans="1:22" x14ac:dyDescent="0.25">
      <c r="A6323">
        <v>6322</v>
      </c>
      <c r="B6323">
        <v>22</v>
      </c>
      <c r="C6323" t="s">
        <v>22</v>
      </c>
      <c r="D6323" t="s">
        <v>129</v>
      </c>
      <c r="E6323" t="s">
        <v>74</v>
      </c>
      <c r="F6323">
        <v>94</v>
      </c>
      <c r="G6323" t="s">
        <v>128</v>
      </c>
      <c r="H6323" t="s">
        <v>50</v>
      </c>
      <c r="I6323" t="s">
        <v>101</v>
      </c>
      <c r="J6323" t="s">
        <v>28</v>
      </c>
      <c r="K6323">
        <v>4.0999999999999996</v>
      </c>
      <c r="L6323" t="s">
        <v>159</v>
      </c>
      <c r="M6323" t="s">
        <v>30</v>
      </c>
      <c r="N6323" t="s">
        <v>81</v>
      </c>
      <c r="O6323" t="s">
        <v>159</v>
      </c>
      <c r="P6323" t="s">
        <v>159</v>
      </c>
      <c r="Q6323">
        <v>24</v>
      </c>
      <c r="R6323" t="s">
        <v>40</v>
      </c>
      <c r="S6323" t="s">
        <v>65</v>
      </c>
      <c r="T6323" s="1">
        <v>45281</v>
      </c>
      <c r="U6323">
        <v>2023</v>
      </c>
      <c r="V6323" t="s">
        <v>168</v>
      </c>
    </row>
    <row r="6324" spans="1:22" x14ac:dyDescent="0.25">
      <c r="A6324">
        <v>6323</v>
      </c>
      <c r="B6324">
        <v>37</v>
      </c>
      <c r="C6324" t="s">
        <v>35</v>
      </c>
      <c r="D6324" t="s">
        <v>61</v>
      </c>
      <c r="E6324" t="s">
        <v>24</v>
      </c>
      <c r="F6324">
        <v>84</v>
      </c>
      <c r="G6324" t="s">
        <v>25</v>
      </c>
      <c r="H6324" t="s">
        <v>50</v>
      </c>
      <c r="I6324" t="s">
        <v>139</v>
      </c>
      <c r="J6324" t="s">
        <v>28</v>
      </c>
      <c r="K6324">
        <v>4.5999999999999996</v>
      </c>
      <c r="L6324" t="s">
        <v>159</v>
      </c>
      <c r="M6324" t="s">
        <v>39</v>
      </c>
      <c r="N6324" t="s">
        <v>52</v>
      </c>
      <c r="O6324" t="s">
        <v>159</v>
      </c>
      <c r="P6324" t="s">
        <v>159</v>
      </c>
      <c r="Q6324">
        <v>18</v>
      </c>
      <c r="R6324" t="s">
        <v>51</v>
      </c>
      <c r="S6324" t="s">
        <v>33</v>
      </c>
      <c r="T6324" s="1">
        <v>45281</v>
      </c>
      <c r="U6324">
        <v>2023</v>
      </c>
      <c r="V6324" t="s">
        <v>168</v>
      </c>
    </row>
    <row r="6325" spans="1:22" x14ac:dyDescent="0.25">
      <c r="A6325">
        <v>6324</v>
      </c>
      <c r="B6325">
        <v>49</v>
      </c>
      <c r="C6325" t="s">
        <v>22</v>
      </c>
      <c r="D6325" t="s">
        <v>66</v>
      </c>
      <c r="E6325" t="s">
        <v>24</v>
      </c>
      <c r="F6325">
        <v>63</v>
      </c>
      <c r="G6325" t="s">
        <v>153</v>
      </c>
      <c r="H6325" t="s">
        <v>26</v>
      </c>
      <c r="I6325" t="s">
        <v>86</v>
      </c>
      <c r="J6325" t="s">
        <v>63</v>
      </c>
      <c r="K6325">
        <v>4.5</v>
      </c>
      <c r="L6325" t="s">
        <v>159</v>
      </c>
      <c r="M6325" t="s">
        <v>51</v>
      </c>
      <c r="N6325" t="s">
        <v>52</v>
      </c>
      <c r="O6325" t="s">
        <v>159</v>
      </c>
      <c r="P6325" t="s">
        <v>159</v>
      </c>
      <c r="Q6325">
        <v>6</v>
      </c>
      <c r="R6325" t="s">
        <v>40</v>
      </c>
      <c r="S6325" t="s">
        <v>65</v>
      </c>
      <c r="T6325" s="1">
        <v>45281</v>
      </c>
      <c r="U6325">
        <v>2023</v>
      </c>
      <c r="V6325" t="s">
        <v>168</v>
      </c>
    </row>
    <row r="6326" spans="1:22" x14ac:dyDescent="0.25">
      <c r="A6326">
        <v>6325</v>
      </c>
      <c r="B6326">
        <v>61</v>
      </c>
      <c r="C6326" t="s">
        <v>35</v>
      </c>
      <c r="D6326" t="s">
        <v>73</v>
      </c>
      <c r="E6326" t="s">
        <v>74</v>
      </c>
      <c r="F6326">
        <v>36</v>
      </c>
      <c r="G6326" t="s">
        <v>127</v>
      </c>
      <c r="H6326" t="s">
        <v>26</v>
      </c>
      <c r="I6326" t="s">
        <v>54</v>
      </c>
      <c r="J6326" t="s">
        <v>59</v>
      </c>
      <c r="K6326">
        <v>5</v>
      </c>
      <c r="L6326" t="s">
        <v>159</v>
      </c>
      <c r="M6326" t="s">
        <v>64</v>
      </c>
      <c r="N6326" t="s">
        <v>81</v>
      </c>
      <c r="O6326" t="s">
        <v>159</v>
      </c>
      <c r="P6326" t="s">
        <v>159</v>
      </c>
      <c r="Q6326">
        <v>40</v>
      </c>
      <c r="R6326" t="s">
        <v>40</v>
      </c>
      <c r="S6326" t="s">
        <v>46</v>
      </c>
      <c r="T6326" s="1">
        <v>45281</v>
      </c>
      <c r="U6326">
        <v>2023</v>
      </c>
      <c r="V6326" t="s">
        <v>168</v>
      </c>
    </row>
    <row r="6327" spans="1:22" x14ac:dyDescent="0.25">
      <c r="A6327">
        <v>6326</v>
      </c>
      <c r="B6327">
        <v>41</v>
      </c>
      <c r="C6327" t="s">
        <v>22</v>
      </c>
      <c r="D6327" t="s">
        <v>87</v>
      </c>
      <c r="E6327" t="s">
        <v>24</v>
      </c>
      <c r="F6327">
        <v>20</v>
      </c>
      <c r="G6327" t="s">
        <v>119</v>
      </c>
      <c r="H6327" t="s">
        <v>26</v>
      </c>
      <c r="I6327" t="s">
        <v>149</v>
      </c>
      <c r="J6327" t="s">
        <v>59</v>
      </c>
      <c r="K6327">
        <v>3.8</v>
      </c>
      <c r="L6327" t="s">
        <v>159</v>
      </c>
      <c r="M6327" t="s">
        <v>51</v>
      </c>
      <c r="N6327" t="s">
        <v>60</v>
      </c>
      <c r="O6327" t="s">
        <v>159</v>
      </c>
      <c r="P6327" t="s">
        <v>159</v>
      </c>
      <c r="Q6327">
        <v>6</v>
      </c>
      <c r="R6327" t="s">
        <v>51</v>
      </c>
      <c r="S6327" t="s">
        <v>102</v>
      </c>
      <c r="T6327" s="1">
        <v>45281</v>
      </c>
      <c r="U6327">
        <v>2023</v>
      </c>
      <c r="V6327" t="s">
        <v>168</v>
      </c>
    </row>
    <row r="6328" spans="1:22" x14ac:dyDescent="0.25">
      <c r="A6328">
        <v>6327</v>
      </c>
      <c r="B6328">
        <v>57</v>
      </c>
      <c r="C6328" t="s">
        <v>35</v>
      </c>
      <c r="D6328" t="s">
        <v>129</v>
      </c>
      <c r="E6328" t="s">
        <v>74</v>
      </c>
      <c r="F6328">
        <v>9</v>
      </c>
      <c r="G6328" t="s">
        <v>153</v>
      </c>
      <c r="H6328" t="s">
        <v>26</v>
      </c>
      <c r="I6328" t="s">
        <v>54</v>
      </c>
      <c r="J6328" t="s">
        <v>28</v>
      </c>
      <c r="K6328">
        <v>4.7</v>
      </c>
      <c r="L6328" t="s">
        <v>159</v>
      </c>
      <c r="M6328" t="s">
        <v>39</v>
      </c>
      <c r="N6328" t="s">
        <v>60</v>
      </c>
      <c r="O6328" t="s">
        <v>159</v>
      </c>
      <c r="P6328" t="s">
        <v>159</v>
      </c>
      <c r="Q6328">
        <v>27</v>
      </c>
      <c r="R6328" t="s">
        <v>30</v>
      </c>
      <c r="S6328" t="s">
        <v>65</v>
      </c>
      <c r="T6328" s="1">
        <v>45281</v>
      </c>
      <c r="U6328">
        <v>2023</v>
      </c>
      <c r="V6328" t="s">
        <v>168</v>
      </c>
    </row>
    <row r="6329" spans="1:22" x14ac:dyDescent="0.25">
      <c r="A6329">
        <v>6328</v>
      </c>
      <c r="B6329">
        <v>34</v>
      </c>
      <c r="C6329" t="s">
        <v>22</v>
      </c>
      <c r="D6329" t="s">
        <v>36</v>
      </c>
      <c r="E6329" t="s">
        <v>24</v>
      </c>
      <c r="F6329">
        <v>50</v>
      </c>
      <c r="G6329" t="s">
        <v>150</v>
      </c>
      <c r="H6329" t="s">
        <v>50</v>
      </c>
      <c r="I6329" t="s">
        <v>38</v>
      </c>
      <c r="J6329" t="s">
        <v>44</v>
      </c>
      <c r="K6329">
        <v>2.8</v>
      </c>
      <c r="L6329" t="s">
        <v>159</v>
      </c>
      <c r="M6329" t="s">
        <v>39</v>
      </c>
      <c r="N6329" t="s">
        <v>31</v>
      </c>
      <c r="O6329" t="s">
        <v>159</v>
      </c>
      <c r="P6329" t="s">
        <v>159</v>
      </c>
      <c r="Q6329">
        <v>2</v>
      </c>
      <c r="R6329" t="s">
        <v>39</v>
      </c>
      <c r="S6329" t="s">
        <v>46</v>
      </c>
      <c r="T6329" s="1">
        <v>45281</v>
      </c>
      <c r="U6329">
        <v>2023</v>
      </c>
      <c r="V6329" t="s">
        <v>168</v>
      </c>
    </row>
    <row r="6330" spans="1:22" x14ac:dyDescent="0.25">
      <c r="A6330">
        <v>6329</v>
      </c>
      <c r="B6330">
        <v>27</v>
      </c>
      <c r="C6330" t="s">
        <v>35</v>
      </c>
      <c r="D6330" t="s">
        <v>69</v>
      </c>
      <c r="E6330" t="s">
        <v>70</v>
      </c>
      <c r="F6330">
        <v>97</v>
      </c>
      <c r="G6330" t="s">
        <v>85</v>
      </c>
      <c r="H6330" t="s">
        <v>50</v>
      </c>
      <c r="I6330" t="s">
        <v>76</v>
      </c>
      <c r="J6330" t="s">
        <v>63</v>
      </c>
      <c r="K6330">
        <v>2.6</v>
      </c>
      <c r="L6330" t="s">
        <v>159</v>
      </c>
      <c r="M6330" t="s">
        <v>30</v>
      </c>
      <c r="N6330" t="s">
        <v>52</v>
      </c>
      <c r="O6330" t="s">
        <v>159</v>
      </c>
      <c r="P6330" t="s">
        <v>159</v>
      </c>
      <c r="Q6330">
        <v>39</v>
      </c>
      <c r="R6330" t="s">
        <v>32</v>
      </c>
      <c r="S6330" t="s">
        <v>82</v>
      </c>
      <c r="T6330" s="1">
        <v>45281</v>
      </c>
      <c r="U6330">
        <v>2023</v>
      </c>
      <c r="V6330" t="s">
        <v>168</v>
      </c>
    </row>
    <row r="6331" spans="1:22" x14ac:dyDescent="0.25">
      <c r="A6331">
        <v>6330</v>
      </c>
      <c r="B6331">
        <v>39</v>
      </c>
      <c r="C6331" t="s">
        <v>22</v>
      </c>
      <c r="D6331" t="s">
        <v>109</v>
      </c>
      <c r="E6331" t="s">
        <v>24</v>
      </c>
      <c r="F6331">
        <v>4</v>
      </c>
      <c r="G6331" t="s">
        <v>153</v>
      </c>
      <c r="H6331" t="s">
        <v>26</v>
      </c>
      <c r="I6331" t="s">
        <v>38</v>
      </c>
      <c r="J6331" t="s">
        <v>59</v>
      </c>
      <c r="K6331">
        <v>3.8</v>
      </c>
      <c r="L6331" t="s">
        <v>159</v>
      </c>
      <c r="M6331" t="s">
        <v>30</v>
      </c>
      <c r="N6331" t="s">
        <v>45</v>
      </c>
      <c r="O6331" t="s">
        <v>159</v>
      </c>
      <c r="P6331" t="s">
        <v>159</v>
      </c>
      <c r="Q6331">
        <v>9</v>
      </c>
      <c r="R6331" t="s">
        <v>32</v>
      </c>
      <c r="S6331" t="s">
        <v>65</v>
      </c>
      <c r="T6331" s="1">
        <v>45281</v>
      </c>
      <c r="U6331">
        <v>2023</v>
      </c>
      <c r="V6331" t="s">
        <v>168</v>
      </c>
    </row>
    <row r="6332" spans="1:22" x14ac:dyDescent="0.25">
      <c r="A6332">
        <v>6331</v>
      </c>
      <c r="B6332">
        <v>62</v>
      </c>
      <c r="C6332" t="s">
        <v>35</v>
      </c>
      <c r="D6332" t="s">
        <v>111</v>
      </c>
      <c r="E6332" t="s">
        <v>74</v>
      </c>
      <c r="F6332">
        <v>97</v>
      </c>
      <c r="G6332" t="s">
        <v>49</v>
      </c>
      <c r="H6332" t="s">
        <v>50</v>
      </c>
      <c r="I6332" t="s">
        <v>84</v>
      </c>
      <c r="J6332" t="s">
        <v>28</v>
      </c>
      <c r="K6332">
        <v>2.8</v>
      </c>
      <c r="L6332" t="s">
        <v>159</v>
      </c>
      <c r="M6332" t="s">
        <v>51</v>
      </c>
      <c r="N6332" t="s">
        <v>60</v>
      </c>
      <c r="O6332" t="s">
        <v>159</v>
      </c>
      <c r="P6332" t="s">
        <v>159</v>
      </c>
      <c r="Q6332">
        <v>16</v>
      </c>
      <c r="R6332" t="s">
        <v>30</v>
      </c>
      <c r="S6332" t="s">
        <v>102</v>
      </c>
      <c r="T6332" s="1">
        <v>45281</v>
      </c>
      <c r="U6332">
        <v>2023</v>
      </c>
      <c r="V6332" t="s">
        <v>168</v>
      </c>
    </row>
    <row r="6333" spans="1:22" x14ac:dyDescent="0.25">
      <c r="A6333">
        <v>6332</v>
      </c>
      <c r="B6333">
        <v>34</v>
      </c>
      <c r="C6333" t="s">
        <v>22</v>
      </c>
      <c r="D6333" t="s">
        <v>118</v>
      </c>
      <c r="E6333" t="s">
        <v>24</v>
      </c>
      <c r="F6333">
        <v>71</v>
      </c>
      <c r="G6333" t="s">
        <v>156</v>
      </c>
      <c r="H6333" t="s">
        <v>50</v>
      </c>
      <c r="I6333" t="s">
        <v>98</v>
      </c>
      <c r="J6333" t="s">
        <v>63</v>
      </c>
      <c r="K6333">
        <v>2.6</v>
      </c>
      <c r="L6333" t="s">
        <v>159</v>
      </c>
      <c r="M6333" t="s">
        <v>64</v>
      </c>
      <c r="N6333" t="s">
        <v>77</v>
      </c>
      <c r="O6333" t="s">
        <v>159</v>
      </c>
      <c r="P6333" t="s">
        <v>159</v>
      </c>
      <c r="Q6333">
        <v>36</v>
      </c>
      <c r="R6333" t="s">
        <v>40</v>
      </c>
      <c r="S6333" t="s">
        <v>65</v>
      </c>
      <c r="T6333" s="1">
        <v>45281</v>
      </c>
      <c r="U6333">
        <v>2023</v>
      </c>
      <c r="V6333" t="s">
        <v>168</v>
      </c>
    </row>
    <row r="6334" spans="1:22" x14ac:dyDescent="0.25">
      <c r="A6334">
        <v>6333</v>
      </c>
      <c r="B6334">
        <v>53</v>
      </c>
      <c r="C6334" t="s">
        <v>35</v>
      </c>
      <c r="D6334" t="s">
        <v>100</v>
      </c>
      <c r="E6334" t="s">
        <v>24</v>
      </c>
      <c r="F6334">
        <v>48</v>
      </c>
      <c r="G6334" t="s">
        <v>132</v>
      </c>
      <c r="H6334" t="s">
        <v>43</v>
      </c>
      <c r="I6334" t="s">
        <v>76</v>
      </c>
      <c r="J6334" t="s">
        <v>44</v>
      </c>
      <c r="K6334">
        <v>3.4</v>
      </c>
      <c r="L6334" t="s">
        <v>159</v>
      </c>
      <c r="M6334" t="s">
        <v>32</v>
      </c>
      <c r="N6334" t="s">
        <v>77</v>
      </c>
      <c r="O6334" t="s">
        <v>159</v>
      </c>
      <c r="P6334" t="s">
        <v>159</v>
      </c>
      <c r="Q6334">
        <v>2</v>
      </c>
      <c r="R6334" t="s">
        <v>30</v>
      </c>
      <c r="S6334" t="s">
        <v>82</v>
      </c>
      <c r="T6334" s="1">
        <v>45281</v>
      </c>
      <c r="U6334">
        <v>2023</v>
      </c>
      <c r="V6334" t="s">
        <v>168</v>
      </c>
    </row>
    <row r="6335" spans="1:22" x14ac:dyDescent="0.25">
      <c r="A6335">
        <v>6334</v>
      </c>
      <c r="B6335">
        <v>35</v>
      </c>
      <c r="C6335" t="s">
        <v>22</v>
      </c>
      <c r="D6335" t="s">
        <v>36</v>
      </c>
      <c r="E6335" t="s">
        <v>24</v>
      </c>
      <c r="F6335">
        <v>69</v>
      </c>
      <c r="G6335" t="s">
        <v>152</v>
      </c>
      <c r="H6335" t="s">
        <v>50</v>
      </c>
      <c r="I6335" t="s">
        <v>114</v>
      </c>
      <c r="J6335" t="s">
        <v>44</v>
      </c>
      <c r="K6335">
        <v>4.5</v>
      </c>
      <c r="L6335" t="s">
        <v>159</v>
      </c>
      <c r="M6335" t="s">
        <v>32</v>
      </c>
      <c r="N6335" t="s">
        <v>81</v>
      </c>
      <c r="O6335" t="s">
        <v>159</v>
      </c>
      <c r="P6335" t="s">
        <v>159</v>
      </c>
      <c r="Q6335">
        <v>21</v>
      </c>
      <c r="R6335" t="s">
        <v>30</v>
      </c>
      <c r="S6335" t="s">
        <v>46</v>
      </c>
      <c r="T6335" s="1">
        <v>45281</v>
      </c>
      <c r="U6335">
        <v>2023</v>
      </c>
      <c r="V6335" t="s">
        <v>168</v>
      </c>
    </row>
    <row r="6336" spans="1:22" x14ac:dyDescent="0.25">
      <c r="A6336">
        <v>6335</v>
      </c>
      <c r="B6336">
        <v>38</v>
      </c>
      <c r="C6336" t="s">
        <v>35</v>
      </c>
      <c r="D6336" t="s">
        <v>100</v>
      </c>
      <c r="E6336" t="s">
        <v>24</v>
      </c>
      <c r="F6336">
        <v>39</v>
      </c>
      <c r="G6336" t="s">
        <v>103</v>
      </c>
      <c r="H6336" t="s">
        <v>26</v>
      </c>
      <c r="I6336" t="s">
        <v>38</v>
      </c>
      <c r="J6336" t="s">
        <v>63</v>
      </c>
      <c r="K6336">
        <v>3.8</v>
      </c>
      <c r="L6336" t="s">
        <v>159</v>
      </c>
      <c r="M6336" t="s">
        <v>30</v>
      </c>
      <c r="N6336" t="s">
        <v>45</v>
      </c>
      <c r="O6336" t="s">
        <v>159</v>
      </c>
      <c r="P6336" t="s">
        <v>159</v>
      </c>
      <c r="Q6336">
        <v>39</v>
      </c>
      <c r="R6336" t="s">
        <v>32</v>
      </c>
      <c r="S6336" t="s">
        <v>55</v>
      </c>
      <c r="T6336" s="1">
        <v>45281</v>
      </c>
      <c r="U6336">
        <v>2023</v>
      </c>
      <c r="V6336" t="s">
        <v>168</v>
      </c>
    </row>
    <row r="6337" spans="1:22" x14ac:dyDescent="0.25">
      <c r="A6337">
        <v>6336</v>
      </c>
      <c r="B6337">
        <v>32</v>
      </c>
      <c r="C6337" t="s">
        <v>22</v>
      </c>
      <c r="D6337" t="s">
        <v>130</v>
      </c>
      <c r="E6337" t="s">
        <v>24</v>
      </c>
      <c r="F6337">
        <v>30</v>
      </c>
      <c r="G6337" t="s">
        <v>53</v>
      </c>
      <c r="H6337" t="s">
        <v>43</v>
      </c>
      <c r="I6337" t="s">
        <v>113</v>
      </c>
      <c r="J6337" t="s">
        <v>59</v>
      </c>
      <c r="K6337">
        <v>3</v>
      </c>
      <c r="L6337" t="s">
        <v>159</v>
      </c>
      <c r="M6337" t="s">
        <v>30</v>
      </c>
      <c r="N6337" t="s">
        <v>52</v>
      </c>
      <c r="O6337" t="s">
        <v>159</v>
      </c>
      <c r="P6337" t="s">
        <v>159</v>
      </c>
      <c r="Q6337">
        <v>38</v>
      </c>
      <c r="R6337" t="s">
        <v>51</v>
      </c>
      <c r="S6337" t="s">
        <v>55</v>
      </c>
      <c r="T6337" s="1">
        <v>45281</v>
      </c>
      <c r="U6337">
        <v>2023</v>
      </c>
      <c r="V6337" t="s">
        <v>168</v>
      </c>
    </row>
    <row r="6338" spans="1:22" x14ac:dyDescent="0.25">
      <c r="A6338">
        <v>6337</v>
      </c>
      <c r="B6338">
        <v>47</v>
      </c>
      <c r="C6338" t="s">
        <v>35</v>
      </c>
      <c r="D6338" t="s">
        <v>109</v>
      </c>
      <c r="E6338" t="s">
        <v>24</v>
      </c>
      <c r="F6338">
        <v>90</v>
      </c>
      <c r="G6338" t="s">
        <v>62</v>
      </c>
      <c r="H6338" t="s">
        <v>50</v>
      </c>
      <c r="I6338" t="s">
        <v>72</v>
      </c>
      <c r="J6338" t="s">
        <v>63</v>
      </c>
      <c r="K6338">
        <v>3.7</v>
      </c>
      <c r="L6338" t="s">
        <v>159</v>
      </c>
      <c r="M6338" t="s">
        <v>40</v>
      </c>
      <c r="N6338" t="s">
        <v>77</v>
      </c>
      <c r="O6338" t="s">
        <v>159</v>
      </c>
      <c r="P6338" t="s">
        <v>159</v>
      </c>
      <c r="Q6338">
        <v>6</v>
      </c>
      <c r="R6338" t="s">
        <v>64</v>
      </c>
      <c r="S6338" t="s">
        <v>102</v>
      </c>
      <c r="T6338" s="1">
        <v>45281</v>
      </c>
      <c r="U6338">
        <v>2023</v>
      </c>
      <c r="V6338" t="s">
        <v>168</v>
      </c>
    </row>
    <row r="6339" spans="1:22" x14ac:dyDescent="0.25">
      <c r="A6339">
        <v>6338</v>
      </c>
      <c r="B6339">
        <v>53</v>
      </c>
      <c r="C6339" t="s">
        <v>22</v>
      </c>
      <c r="D6339" t="s">
        <v>124</v>
      </c>
      <c r="E6339" t="s">
        <v>74</v>
      </c>
      <c r="F6339">
        <v>40</v>
      </c>
      <c r="G6339" t="s">
        <v>132</v>
      </c>
      <c r="H6339" t="s">
        <v>97</v>
      </c>
      <c r="I6339" t="s">
        <v>149</v>
      </c>
      <c r="J6339" t="s">
        <v>28</v>
      </c>
      <c r="K6339">
        <v>4.4000000000000004</v>
      </c>
      <c r="L6339" t="s">
        <v>159</v>
      </c>
      <c r="M6339" t="s">
        <v>30</v>
      </c>
      <c r="N6339" t="s">
        <v>45</v>
      </c>
      <c r="O6339" t="s">
        <v>159</v>
      </c>
      <c r="P6339" t="s">
        <v>159</v>
      </c>
      <c r="Q6339">
        <v>6</v>
      </c>
      <c r="R6339" t="s">
        <v>32</v>
      </c>
      <c r="S6339" t="s">
        <v>82</v>
      </c>
      <c r="T6339" s="1">
        <v>45281</v>
      </c>
      <c r="U6339">
        <v>2023</v>
      </c>
      <c r="V6339" t="s">
        <v>168</v>
      </c>
    </row>
    <row r="6340" spans="1:22" x14ac:dyDescent="0.25">
      <c r="A6340">
        <v>6339</v>
      </c>
      <c r="B6340">
        <v>60</v>
      </c>
      <c r="C6340" t="s">
        <v>35</v>
      </c>
      <c r="D6340" t="s">
        <v>87</v>
      </c>
      <c r="E6340" t="s">
        <v>24</v>
      </c>
      <c r="F6340">
        <v>99</v>
      </c>
      <c r="G6340" t="s">
        <v>122</v>
      </c>
      <c r="H6340" t="s">
        <v>50</v>
      </c>
      <c r="I6340" t="s">
        <v>86</v>
      </c>
      <c r="J6340" t="s">
        <v>63</v>
      </c>
      <c r="K6340">
        <v>3.1</v>
      </c>
      <c r="L6340" t="s">
        <v>159</v>
      </c>
      <c r="M6340" t="s">
        <v>51</v>
      </c>
      <c r="N6340" t="s">
        <v>52</v>
      </c>
      <c r="O6340" t="s">
        <v>159</v>
      </c>
      <c r="P6340" t="s">
        <v>159</v>
      </c>
      <c r="Q6340">
        <v>50</v>
      </c>
      <c r="R6340" t="s">
        <v>64</v>
      </c>
      <c r="S6340" t="s">
        <v>93</v>
      </c>
      <c r="T6340" s="1">
        <v>45281</v>
      </c>
      <c r="U6340">
        <v>2023</v>
      </c>
      <c r="V6340" t="s">
        <v>168</v>
      </c>
    </row>
    <row r="6341" spans="1:22" x14ac:dyDescent="0.25">
      <c r="A6341">
        <v>6340</v>
      </c>
      <c r="B6341">
        <v>31</v>
      </c>
      <c r="C6341" t="s">
        <v>22</v>
      </c>
      <c r="D6341" t="s">
        <v>47</v>
      </c>
      <c r="E6341" t="s">
        <v>48</v>
      </c>
      <c r="F6341">
        <v>100</v>
      </c>
      <c r="G6341" t="s">
        <v>134</v>
      </c>
      <c r="H6341" t="s">
        <v>43</v>
      </c>
      <c r="I6341" t="s">
        <v>139</v>
      </c>
      <c r="J6341" t="s">
        <v>44</v>
      </c>
      <c r="K6341">
        <v>4.2</v>
      </c>
      <c r="L6341" t="s">
        <v>159</v>
      </c>
      <c r="M6341" t="s">
        <v>40</v>
      </c>
      <c r="N6341" t="s">
        <v>81</v>
      </c>
      <c r="O6341" t="s">
        <v>159</v>
      </c>
      <c r="P6341" t="s">
        <v>159</v>
      </c>
      <c r="Q6341">
        <v>9</v>
      </c>
      <c r="R6341" t="s">
        <v>51</v>
      </c>
      <c r="S6341" t="s">
        <v>55</v>
      </c>
      <c r="T6341" s="1">
        <v>45281</v>
      </c>
      <c r="U6341">
        <v>2023</v>
      </c>
      <c r="V6341" t="s">
        <v>168</v>
      </c>
    </row>
    <row r="6342" spans="1:22" x14ac:dyDescent="0.25">
      <c r="A6342">
        <v>6341</v>
      </c>
      <c r="B6342">
        <v>44</v>
      </c>
      <c r="C6342" t="s">
        <v>35</v>
      </c>
      <c r="D6342" t="s">
        <v>87</v>
      </c>
      <c r="E6342" t="s">
        <v>24</v>
      </c>
      <c r="F6342">
        <v>34</v>
      </c>
      <c r="G6342" t="s">
        <v>117</v>
      </c>
      <c r="H6342" t="s">
        <v>50</v>
      </c>
      <c r="I6342" t="s">
        <v>72</v>
      </c>
      <c r="J6342" t="s">
        <v>28</v>
      </c>
      <c r="K6342">
        <v>3.1</v>
      </c>
      <c r="L6342" t="s">
        <v>159</v>
      </c>
      <c r="M6342" t="s">
        <v>64</v>
      </c>
      <c r="N6342" t="s">
        <v>45</v>
      </c>
      <c r="O6342" t="s">
        <v>159</v>
      </c>
      <c r="P6342" t="s">
        <v>159</v>
      </c>
      <c r="Q6342">
        <v>15</v>
      </c>
      <c r="R6342" t="s">
        <v>64</v>
      </c>
      <c r="S6342" t="s">
        <v>102</v>
      </c>
      <c r="T6342" s="1">
        <v>45281</v>
      </c>
      <c r="U6342">
        <v>2023</v>
      </c>
      <c r="V6342" t="s">
        <v>168</v>
      </c>
    </row>
    <row r="6343" spans="1:22" x14ac:dyDescent="0.25">
      <c r="A6343">
        <v>6342</v>
      </c>
      <c r="B6343">
        <v>29</v>
      </c>
      <c r="C6343" t="s">
        <v>22</v>
      </c>
      <c r="D6343" t="s">
        <v>100</v>
      </c>
      <c r="E6343" t="s">
        <v>24</v>
      </c>
      <c r="F6343">
        <v>16</v>
      </c>
      <c r="G6343" t="s">
        <v>127</v>
      </c>
      <c r="H6343" t="s">
        <v>97</v>
      </c>
      <c r="I6343" t="s">
        <v>99</v>
      </c>
      <c r="J6343" t="s">
        <v>28</v>
      </c>
      <c r="K6343">
        <v>5</v>
      </c>
      <c r="L6343" t="s">
        <v>159</v>
      </c>
      <c r="M6343" t="s">
        <v>51</v>
      </c>
      <c r="N6343" t="s">
        <v>52</v>
      </c>
      <c r="O6343" t="s">
        <v>159</v>
      </c>
      <c r="P6343" t="s">
        <v>159</v>
      </c>
      <c r="Q6343">
        <v>5</v>
      </c>
      <c r="R6343" t="s">
        <v>51</v>
      </c>
      <c r="S6343" t="s">
        <v>65</v>
      </c>
      <c r="T6343" s="1">
        <v>45281</v>
      </c>
      <c r="U6343">
        <v>2023</v>
      </c>
      <c r="V6343" t="s">
        <v>168</v>
      </c>
    </row>
    <row r="6344" spans="1:22" x14ac:dyDescent="0.25">
      <c r="A6344">
        <v>6343</v>
      </c>
      <c r="B6344">
        <v>19</v>
      </c>
      <c r="C6344" t="s">
        <v>35</v>
      </c>
      <c r="D6344" t="s">
        <v>23</v>
      </c>
      <c r="E6344" t="s">
        <v>24</v>
      </c>
      <c r="F6344">
        <v>66</v>
      </c>
      <c r="G6344" t="s">
        <v>132</v>
      </c>
      <c r="H6344" t="s">
        <v>26</v>
      </c>
      <c r="I6344" t="s">
        <v>139</v>
      </c>
      <c r="J6344" t="s">
        <v>59</v>
      </c>
      <c r="K6344">
        <v>2.7</v>
      </c>
      <c r="L6344" t="s">
        <v>159</v>
      </c>
      <c r="M6344" t="s">
        <v>39</v>
      </c>
      <c r="N6344" t="s">
        <v>60</v>
      </c>
      <c r="O6344" t="s">
        <v>159</v>
      </c>
      <c r="P6344" t="s">
        <v>159</v>
      </c>
      <c r="Q6344">
        <v>13</v>
      </c>
      <c r="R6344" t="s">
        <v>39</v>
      </c>
      <c r="S6344" t="s">
        <v>82</v>
      </c>
      <c r="T6344" s="1">
        <v>45281</v>
      </c>
      <c r="U6344">
        <v>2023</v>
      </c>
      <c r="V6344" t="s">
        <v>168</v>
      </c>
    </row>
    <row r="6345" spans="1:22" x14ac:dyDescent="0.25">
      <c r="A6345">
        <v>6344</v>
      </c>
      <c r="B6345">
        <v>54</v>
      </c>
      <c r="C6345" t="s">
        <v>22</v>
      </c>
      <c r="D6345" t="s">
        <v>41</v>
      </c>
      <c r="E6345" t="s">
        <v>24</v>
      </c>
      <c r="F6345">
        <v>32</v>
      </c>
      <c r="G6345" t="s">
        <v>62</v>
      </c>
      <c r="H6345" t="s">
        <v>26</v>
      </c>
      <c r="I6345" t="s">
        <v>76</v>
      </c>
      <c r="J6345" t="s">
        <v>28</v>
      </c>
      <c r="K6345">
        <v>3.8</v>
      </c>
      <c r="L6345" t="s">
        <v>159</v>
      </c>
      <c r="M6345" t="s">
        <v>40</v>
      </c>
      <c r="N6345" t="s">
        <v>60</v>
      </c>
      <c r="O6345" t="s">
        <v>159</v>
      </c>
      <c r="P6345" t="s">
        <v>159</v>
      </c>
      <c r="Q6345">
        <v>44</v>
      </c>
      <c r="R6345" t="s">
        <v>40</v>
      </c>
      <c r="S6345" t="s">
        <v>33</v>
      </c>
      <c r="T6345" s="1">
        <v>45281</v>
      </c>
      <c r="U6345">
        <v>2023</v>
      </c>
      <c r="V6345" t="s">
        <v>168</v>
      </c>
    </row>
    <row r="6346" spans="1:22" x14ac:dyDescent="0.25">
      <c r="A6346">
        <v>6345</v>
      </c>
      <c r="B6346">
        <v>40</v>
      </c>
      <c r="C6346" t="s">
        <v>35</v>
      </c>
      <c r="D6346" t="s">
        <v>100</v>
      </c>
      <c r="E6346" t="s">
        <v>24</v>
      </c>
      <c r="F6346">
        <v>63</v>
      </c>
      <c r="G6346" t="s">
        <v>62</v>
      </c>
      <c r="H6346" t="s">
        <v>97</v>
      </c>
      <c r="I6346" t="s">
        <v>139</v>
      </c>
      <c r="J6346" t="s">
        <v>28</v>
      </c>
      <c r="K6346">
        <v>3.3</v>
      </c>
      <c r="L6346" t="s">
        <v>159</v>
      </c>
      <c r="M6346" t="s">
        <v>64</v>
      </c>
      <c r="N6346" t="s">
        <v>60</v>
      </c>
      <c r="O6346" t="s">
        <v>159</v>
      </c>
      <c r="P6346" t="s">
        <v>159</v>
      </c>
      <c r="Q6346">
        <v>36</v>
      </c>
      <c r="R6346" t="s">
        <v>64</v>
      </c>
      <c r="S6346" t="s">
        <v>55</v>
      </c>
      <c r="T6346" s="1">
        <v>45281</v>
      </c>
      <c r="U6346">
        <v>2023</v>
      </c>
      <c r="V6346" t="s">
        <v>168</v>
      </c>
    </row>
    <row r="6347" spans="1:22" x14ac:dyDescent="0.25">
      <c r="A6347">
        <v>6346</v>
      </c>
      <c r="B6347">
        <v>39</v>
      </c>
      <c r="C6347" t="s">
        <v>22</v>
      </c>
      <c r="D6347" t="s">
        <v>94</v>
      </c>
      <c r="E6347" t="s">
        <v>74</v>
      </c>
      <c r="F6347">
        <v>51</v>
      </c>
      <c r="G6347" t="s">
        <v>112</v>
      </c>
      <c r="H6347" t="s">
        <v>50</v>
      </c>
      <c r="I6347" t="s">
        <v>98</v>
      </c>
      <c r="J6347" t="s">
        <v>63</v>
      </c>
      <c r="K6347">
        <v>4.8</v>
      </c>
      <c r="L6347" t="s">
        <v>159</v>
      </c>
      <c r="M6347" t="s">
        <v>64</v>
      </c>
      <c r="N6347" t="s">
        <v>45</v>
      </c>
      <c r="O6347" t="s">
        <v>159</v>
      </c>
      <c r="P6347" t="s">
        <v>159</v>
      </c>
      <c r="Q6347">
        <v>18</v>
      </c>
      <c r="R6347" t="s">
        <v>32</v>
      </c>
      <c r="S6347" t="s">
        <v>33</v>
      </c>
      <c r="T6347" s="1">
        <v>45281</v>
      </c>
      <c r="U6347">
        <v>2023</v>
      </c>
      <c r="V6347" t="s">
        <v>168</v>
      </c>
    </row>
    <row r="6348" spans="1:22" x14ac:dyDescent="0.25">
      <c r="A6348">
        <v>6347</v>
      </c>
      <c r="B6348">
        <v>44</v>
      </c>
      <c r="C6348" t="s">
        <v>35</v>
      </c>
      <c r="D6348" t="s">
        <v>137</v>
      </c>
      <c r="E6348" t="s">
        <v>74</v>
      </c>
      <c r="F6348">
        <v>2</v>
      </c>
      <c r="G6348" t="s">
        <v>112</v>
      </c>
      <c r="H6348" t="s">
        <v>26</v>
      </c>
      <c r="I6348" t="s">
        <v>105</v>
      </c>
      <c r="J6348" t="s">
        <v>28</v>
      </c>
      <c r="K6348">
        <v>3.4</v>
      </c>
      <c r="L6348" t="s">
        <v>159</v>
      </c>
      <c r="M6348" t="s">
        <v>32</v>
      </c>
      <c r="N6348" t="s">
        <v>60</v>
      </c>
      <c r="O6348" t="s">
        <v>159</v>
      </c>
      <c r="P6348" t="s">
        <v>159</v>
      </c>
      <c r="Q6348">
        <v>39</v>
      </c>
      <c r="R6348" t="s">
        <v>30</v>
      </c>
      <c r="S6348" t="s">
        <v>46</v>
      </c>
      <c r="T6348" s="1">
        <v>45281</v>
      </c>
      <c r="U6348">
        <v>2023</v>
      </c>
      <c r="V6348" t="s">
        <v>168</v>
      </c>
    </row>
    <row r="6349" spans="1:22" x14ac:dyDescent="0.25">
      <c r="A6349">
        <v>6348</v>
      </c>
      <c r="B6349">
        <v>22</v>
      </c>
      <c r="C6349" t="s">
        <v>22</v>
      </c>
      <c r="D6349" t="s">
        <v>109</v>
      </c>
      <c r="E6349" t="s">
        <v>24</v>
      </c>
      <c r="F6349">
        <v>83</v>
      </c>
      <c r="G6349" t="s">
        <v>67</v>
      </c>
      <c r="H6349" t="s">
        <v>50</v>
      </c>
      <c r="I6349" t="s">
        <v>99</v>
      </c>
      <c r="J6349" t="s">
        <v>44</v>
      </c>
      <c r="K6349">
        <v>4.4000000000000004</v>
      </c>
      <c r="L6349" t="s">
        <v>159</v>
      </c>
      <c r="M6349" t="s">
        <v>32</v>
      </c>
      <c r="N6349" t="s">
        <v>77</v>
      </c>
      <c r="O6349" t="s">
        <v>159</v>
      </c>
      <c r="P6349" t="s">
        <v>159</v>
      </c>
      <c r="Q6349">
        <v>11</v>
      </c>
      <c r="R6349" t="s">
        <v>51</v>
      </c>
      <c r="S6349" t="s">
        <v>102</v>
      </c>
      <c r="T6349" s="1">
        <v>45281</v>
      </c>
      <c r="U6349">
        <v>2023</v>
      </c>
      <c r="V6349" t="s">
        <v>168</v>
      </c>
    </row>
    <row r="6350" spans="1:22" x14ac:dyDescent="0.25">
      <c r="A6350">
        <v>6349</v>
      </c>
      <c r="B6350">
        <v>30</v>
      </c>
      <c r="C6350" t="s">
        <v>35</v>
      </c>
      <c r="D6350" t="s">
        <v>142</v>
      </c>
      <c r="E6350" t="s">
        <v>48</v>
      </c>
      <c r="F6350">
        <v>75</v>
      </c>
      <c r="G6350" t="s">
        <v>120</v>
      </c>
      <c r="H6350" t="s">
        <v>50</v>
      </c>
      <c r="I6350" t="s">
        <v>84</v>
      </c>
      <c r="J6350" t="s">
        <v>59</v>
      </c>
      <c r="K6350">
        <v>3.9</v>
      </c>
      <c r="L6350" t="s">
        <v>159</v>
      </c>
      <c r="M6350" t="s">
        <v>30</v>
      </c>
      <c r="N6350" t="s">
        <v>60</v>
      </c>
      <c r="O6350" t="s">
        <v>159</v>
      </c>
      <c r="P6350" t="s">
        <v>159</v>
      </c>
      <c r="Q6350">
        <v>1</v>
      </c>
      <c r="R6350" t="s">
        <v>40</v>
      </c>
      <c r="S6350" t="s">
        <v>82</v>
      </c>
      <c r="T6350" s="1">
        <v>45281</v>
      </c>
      <c r="U6350">
        <v>2023</v>
      </c>
      <c r="V6350" t="s">
        <v>168</v>
      </c>
    </row>
    <row r="6351" spans="1:22" x14ac:dyDescent="0.25">
      <c r="A6351">
        <v>6350</v>
      </c>
      <c r="B6351">
        <v>69</v>
      </c>
      <c r="C6351" t="s">
        <v>22</v>
      </c>
      <c r="D6351" t="s">
        <v>148</v>
      </c>
      <c r="E6351" t="s">
        <v>74</v>
      </c>
      <c r="F6351">
        <v>8</v>
      </c>
      <c r="G6351" t="s">
        <v>136</v>
      </c>
      <c r="H6351" t="s">
        <v>26</v>
      </c>
      <c r="I6351" t="s">
        <v>84</v>
      </c>
      <c r="J6351" t="s">
        <v>63</v>
      </c>
      <c r="K6351">
        <v>3.9</v>
      </c>
      <c r="L6351" t="s">
        <v>159</v>
      </c>
      <c r="M6351" t="s">
        <v>40</v>
      </c>
      <c r="N6351" t="s">
        <v>77</v>
      </c>
      <c r="O6351" t="s">
        <v>159</v>
      </c>
      <c r="P6351" t="s">
        <v>159</v>
      </c>
      <c r="Q6351">
        <v>34</v>
      </c>
      <c r="R6351" t="s">
        <v>30</v>
      </c>
      <c r="S6351" t="s">
        <v>55</v>
      </c>
      <c r="T6351" s="1">
        <v>45281</v>
      </c>
      <c r="U6351">
        <v>2023</v>
      </c>
      <c r="V6351" t="s">
        <v>168</v>
      </c>
    </row>
    <row r="6352" spans="1:22" x14ac:dyDescent="0.25">
      <c r="A6352">
        <v>6351</v>
      </c>
      <c r="B6352">
        <v>28</v>
      </c>
      <c r="C6352" t="s">
        <v>35</v>
      </c>
      <c r="D6352" t="s">
        <v>23</v>
      </c>
      <c r="E6352" t="s">
        <v>24</v>
      </c>
      <c r="F6352">
        <v>83</v>
      </c>
      <c r="G6352" t="s">
        <v>154</v>
      </c>
      <c r="H6352" t="s">
        <v>50</v>
      </c>
      <c r="I6352" t="s">
        <v>58</v>
      </c>
      <c r="J6352" t="s">
        <v>59</v>
      </c>
      <c r="K6352">
        <v>4.2</v>
      </c>
      <c r="L6352" t="s">
        <v>159</v>
      </c>
      <c r="M6352" t="s">
        <v>32</v>
      </c>
      <c r="N6352" t="s">
        <v>81</v>
      </c>
      <c r="O6352" t="s">
        <v>159</v>
      </c>
      <c r="P6352" t="s">
        <v>159</v>
      </c>
      <c r="Q6352">
        <v>47</v>
      </c>
      <c r="R6352" t="s">
        <v>39</v>
      </c>
      <c r="S6352" t="s">
        <v>82</v>
      </c>
      <c r="T6352" s="1">
        <v>45281</v>
      </c>
      <c r="U6352">
        <v>2023</v>
      </c>
      <c r="V6352" t="s">
        <v>168</v>
      </c>
    </row>
    <row r="6353" spans="1:22" x14ac:dyDescent="0.25">
      <c r="A6353">
        <v>6352</v>
      </c>
      <c r="B6353">
        <v>57</v>
      </c>
      <c r="C6353" t="s">
        <v>22</v>
      </c>
      <c r="D6353" t="s">
        <v>36</v>
      </c>
      <c r="E6353" t="s">
        <v>24</v>
      </c>
      <c r="F6353">
        <v>1</v>
      </c>
      <c r="G6353" t="s">
        <v>150</v>
      </c>
      <c r="H6353" t="s">
        <v>50</v>
      </c>
      <c r="I6353" t="s">
        <v>113</v>
      </c>
      <c r="J6353" t="s">
        <v>44</v>
      </c>
      <c r="K6353">
        <v>4</v>
      </c>
      <c r="L6353" t="s">
        <v>159</v>
      </c>
      <c r="M6353" t="s">
        <v>32</v>
      </c>
      <c r="N6353" t="s">
        <v>81</v>
      </c>
      <c r="O6353" t="s">
        <v>159</v>
      </c>
      <c r="P6353" t="s">
        <v>159</v>
      </c>
      <c r="Q6353">
        <v>24</v>
      </c>
      <c r="R6353" t="s">
        <v>32</v>
      </c>
      <c r="S6353" t="s">
        <v>65</v>
      </c>
      <c r="T6353" s="1">
        <v>45281</v>
      </c>
      <c r="U6353">
        <v>2023</v>
      </c>
      <c r="V6353" t="s">
        <v>168</v>
      </c>
    </row>
    <row r="6354" spans="1:22" x14ac:dyDescent="0.25">
      <c r="A6354">
        <v>6353</v>
      </c>
      <c r="B6354">
        <v>46</v>
      </c>
      <c r="C6354" t="s">
        <v>35</v>
      </c>
      <c r="D6354" t="s">
        <v>87</v>
      </c>
      <c r="E6354" t="s">
        <v>24</v>
      </c>
      <c r="F6354">
        <v>43</v>
      </c>
      <c r="G6354" t="s">
        <v>95</v>
      </c>
      <c r="H6354" t="s">
        <v>43</v>
      </c>
      <c r="I6354" t="s">
        <v>80</v>
      </c>
      <c r="J6354" t="s">
        <v>44</v>
      </c>
      <c r="K6354">
        <v>2.6</v>
      </c>
      <c r="L6354" t="s">
        <v>159</v>
      </c>
      <c r="M6354" t="s">
        <v>39</v>
      </c>
      <c r="N6354" t="s">
        <v>81</v>
      </c>
      <c r="O6354" t="s">
        <v>159</v>
      </c>
      <c r="P6354" t="s">
        <v>159</v>
      </c>
      <c r="Q6354">
        <v>20</v>
      </c>
      <c r="R6354" t="s">
        <v>40</v>
      </c>
      <c r="S6354" t="s">
        <v>65</v>
      </c>
      <c r="T6354" s="1">
        <v>45281</v>
      </c>
      <c r="U6354">
        <v>2023</v>
      </c>
      <c r="V6354" t="s">
        <v>168</v>
      </c>
    </row>
    <row r="6355" spans="1:22" x14ac:dyDescent="0.25">
      <c r="A6355">
        <v>6354</v>
      </c>
      <c r="B6355">
        <v>48</v>
      </c>
      <c r="C6355" t="s">
        <v>22</v>
      </c>
      <c r="D6355" t="s">
        <v>130</v>
      </c>
      <c r="E6355" t="s">
        <v>24</v>
      </c>
      <c r="F6355">
        <v>75</v>
      </c>
      <c r="G6355" t="s">
        <v>62</v>
      </c>
      <c r="H6355" t="s">
        <v>26</v>
      </c>
      <c r="I6355" t="s">
        <v>80</v>
      </c>
      <c r="J6355" t="s">
        <v>59</v>
      </c>
      <c r="K6355">
        <v>4.4000000000000004</v>
      </c>
      <c r="L6355" t="s">
        <v>159</v>
      </c>
      <c r="M6355" t="s">
        <v>51</v>
      </c>
      <c r="N6355" t="s">
        <v>60</v>
      </c>
      <c r="O6355" t="s">
        <v>159</v>
      </c>
      <c r="P6355" t="s">
        <v>159</v>
      </c>
      <c r="Q6355">
        <v>11</v>
      </c>
      <c r="R6355" t="s">
        <v>39</v>
      </c>
      <c r="S6355" t="s">
        <v>55</v>
      </c>
      <c r="T6355" s="1">
        <v>45281</v>
      </c>
      <c r="U6355">
        <v>2023</v>
      </c>
      <c r="V6355" t="s">
        <v>168</v>
      </c>
    </row>
    <row r="6356" spans="1:22" x14ac:dyDescent="0.25">
      <c r="A6356">
        <v>6355</v>
      </c>
      <c r="B6356">
        <v>24</v>
      </c>
      <c r="C6356" t="s">
        <v>35</v>
      </c>
      <c r="D6356" t="s">
        <v>61</v>
      </c>
      <c r="E6356" t="s">
        <v>24</v>
      </c>
      <c r="F6356">
        <v>62</v>
      </c>
      <c r="G6356" t="s">
        <v>153</v>
      </c>
      <c r="H6356" t="s">
        <v>50</v>
      </c>
      <c r="I6356" t="s">
        <v>91</v>
      </c>
      <c r="J6356" t="s">
        <v>59</v>
      </c>
      <c r="K6356">
        <v>3.2</v>
      </c>
      <c r="L6356" t="s">
        <v>159</v>
      </c>
      <c r="M6356" t="s">
        <v>51</v>
      </c>
      <c r="N6356" t="s">
        <v>52</v>
      </c>
      <c r="O6356" t="s">
        <v>159</v>
      </c>
      <c r="P6356" t="s">
        <v>159</v>
      </c>
      <c r="Q6356">
        <v>3</v>
      </c>
      <c r="R6356" t="s">
        <v>30</v>
      </c>
      <c r="S6356" t="s">
        <v>102</v>
      </c>
      <c r="T6356" s="1">
        <v>45281</v>
      </c>
      <c r="U6356">
        <v>2023</v>
      </c>
      <c r="V6356" t="s">
        <v>168</v>
      </c>
    </row>
    <row r="6357" spans="1:22" x14ac:dyDescent="0.25">
      <c r="A6357">
        <v>6356</v>
      </c>
      <c r="B6357">
        <v>50</v>
      </c>
      <c r="C6357" t="s">
        <v>22</v>
      </c>
      <c r="D6357" t="s">
        <v>47</v>
      </c>
      <c r="E6357" t="s">
        <v>48</v>
      </c>
      <c r="F6357">
        <v>87</v>
      </c>
      <c r="G6357" t="s">
        <v>128</v>
      </c>
      <c r="H6357" t="s">
        <v>26</v>
      </c>
      <c r="I6357" t="s">
        <v>91</v>
      </c>
      <c r="J6357" t="s">
        <v>59</v>
      </c>
      <c r="K6357">
        <v>4.3</v>
      </c>
      <c r="L6357" t="s">
        <v>159</v>
      </c>
      <c r="M6357" t="s">
        <v>51</v>
      </c>
      <c r="N6357" t="s">
        <v>45</v>
      </c>
      <c r="O6357" t="s">
        <v>159</v>
      </c>
      <c r="P6357" t="s">
        <v>159</v>
      </c>
      <c r="Q6357">
        <v>38</v>
      </c>
      <c r="R6357" t="s">
        <v>39</v>
      </c>
      <c r="S6357" t="s">
        <v>82</v>
      </c>
      <c r="T6357" s="1">
        <v>45281</v>
      </c>
      <c r="U6357">
        <v>2023</v>
      </c>
      <c r="V6357" t="s">
        <v>168</v>
      </c>
    </row>
    <row r="6358" spans="1:22" x14ac:dyDescent="0.25">
      <c r="A6358">
        <v>6357</v>
      </c>
      <c r="B6358">
        <v>29</v>
      </c>
      <c r="C6358" t="s">
        <v>35</v>
      </c>
      <c r="D6358" t="s">
        <v>78</v>
      </c>
      <c r="E6358" t="s">
        <v>48</v>
      </c>
      <c r="F6358">
        <v>55</v>
      </c>
      <c r="G6358" t="s">
        <v>90</v>
      </c>
      <c r="H6358" t="s">
        <v>26</v>
      </c>
      <c r="I6358" t="s">
        <v>27</v>
      </c>
      <c r="J6358" t="s">
        <v>28</v>
      </c>
      <c r="K6358">
        <v>4.9000000000000004</v>
      </c>
      <c r="L6358" t="s">
        <v>159</v>
      </c>
      <c r="M6358" t="s">
        <v>32</v>
      </c>
      <c r="N6358" t="s">
        <v>77</v>
      </c>
      <c r="O6358" t="s">
        <v>159</v>
      </c>
      <c r="P6358" t="s">
        <v>159</v>
      </c>
      <c r="Q6358">
        <v>45</v>
      </c>
      <c r="R6358" t="s">
        <v>40</v>
      </c>
      <c r="S6358" t="s">
        <v>46</v>
      </c>
      <c r="T6358" s="1">
        <v>45281</v>
      </c>
      <c r="U6358">
        <v>2023</v>
      </c>
      <c r="V6358" t="s">
        <v>168</v>
      </c>
    </row>
    <row r="6359" spans="1:22" x14ac:dyDescent="0.25">
      <c r="A6359">
        <v>6358</v>
      </c>
      <c r="B6359">
        <v>61</v>
      </c>
      <c r="C6359" t="s">
        <v>22</v>
      </c>
      <c r="D6359" t="s">
        <v>47</v>
      </c>
      <c r="E6359" t="s">
        <v>48</v>
      </c>
      <c r="F6359">
        <v>54</v>
      </c>
      <c r="G6359" t="s">
        <v>121</v>
      </c>
      <c r="H6359" t="s">
        <v>50</v>
      </c>
      <c r="I6359" t="s">
        <v>141</v>
      </c>
      <c r="J6359" t="s">
        <v>63</v>
      </c>
      <c r="K6359">
        <v>3.8</v>
      </c>
      <c r="L6359" t="s">
        <v>159</v>
      </c>
      <c r="M6359" t="s">
        <v>30</v>
      </c>
      <c r="N6359" t="s">
        <v>81</v>
      </c>
      <c r="O6359" t="s">
        <v>159</v>
      </c>
      <c r="P6359" t="s">
        <v>159</v>
      </c>
      <c r="Q6359">
        <v>31</v>
      </c>
      <c r="R6359" t="s">
        <v>32</v>
      </c>
      <c r="S6359" t="s">
        <v>65</v>
      </c>
      <c r="T6359" s="1">
        <v>45281</v>
      </c>
      <c r="U6359">
        <v>2023</v>
      </c>
      <c r="V6359" t="s">
        <v>168</v>
      </c>
    </row>
    <row r="6360" spans="1:22" x14ac:dyDescent="0.25">
      <c r="A6360">
        <v>6359</v>
      </c>
      <c r="B6360">
        <v>34</v>
      </c>
      <c r="C6360" t="s">
        <v>35</v>
      </c>
      <c r="D6360" t="s">
        <v>148</v>
      </c>
      <c r="E6360" t="s">
        <v>74</v>
      </c>
      <c r="F6360">
        <v>5</v>
      </c>
      <c r="G6360" t="s">
        <v>85</v>
      </c>
      <c r="H6360" t="s">
        <v>97</v>
      </c>
      <c r="I6360" t="s">
        <v>99</v>
      </c>
      <c r="J6360" t="s">
        <v>28</v>
      </c>
      <c r="K6360">
        <v>2.5</v>
      </c>
      <c r="L6360" t="s">
        <v>159</v>
      </c>
      <c r="M6360" t="s">
        <v>40</v>
      </c>
      <c r="N6360" t="s">
        <v>31</v>
      </c>
      <c r="O6360" t="s">
        <v>159</v>
      </c>
      <c r="P6360" t="s">
        <v>159</v>
      </c>
      <c r="Q6360">
        <v>16</v>
      </c>
      <c r="R6360" t="s">
        <v>51</v>
      </c>
      <c r="S6360" t="s">
        <v>82</v>
      </c>
      <c r="T6360" s="1">
        <v>45281</v>
      </c>
      <c r="U6360">
        <v>2023</v>
      </c>
      <c r="V6360" t="s">
        <v>168</v>
      </c>
    </row>
    <row r="6361" spans="1:22" x14ac:dyDescent="0.25">
      <c r="A6361">
        <v>6360</v>
      </c>
      <c r="B6361">
        <v>27</v>
      </c>
      <c r="C6361" t="s">
        <v>22</v>
      </c>
      <c r="D6361" t="s">
        <v>142</v>
      </c>
      <c r="E6361" t="s">
        <v>48</v>
      </c>
      <c r="F6361">
        <v>11</v>
      </c>
      <c r="G6361" t="s">
        <v>144</v>
      </c>
      <c r="H6361" t="s">
        <v>50</v>
      </c>
      <c r="I6361" t="s">
        <v>38</v>
      </c>
      <c r="J6361" t="s">
        <v>44</v>
      </c>
      <c r="K6361">
        <v>4.9000000000000004</v>
      </c>
      <c r="L6361" t="s">
        <v>159</v>
      </c>
      <c r="M6361" t="s">
        <v>32</v>
      </c>
      <c r="N6361" t="s">
        <v>52</v>
      </c>
      <c r="O6361" t="s">
        <v>159</v>
      </c>
      <c r="P6361" t="s">
        <v>159</v>
      </c>
      <c r="Q6361">
        <v>3</v>
      </c>
      <c r="R6361" t="s">
        <v>39</v>
      </c>
      <c r="S6361" t="s">
        <v>65</v>
      </c>
      <c r="T6361" s="1">
        <v>45281</v>
      </c>
      <c r="U6361">
        <v>2023</v>
      </c>
      <c r="V6361" t="s">
        <v>168</v>
      </c>
    </row>
    <row r="6362" spans="1:22" x14ac:dyDescent="0.25">
      <c r="A6362">
        <v>6361</v>
      </c>
      <c r="B6362">
        <v>38</v>
      </c>
      <c r="C6362" t="s">
        <v>35</v>
      </c>
      <c r="D6362" t="s">
        <v>23</v>
      </c>
      <c r="E6362" t="s">
        <v>24</v>
      </c>
      <c r="F6362">
        <v>42</v>
      </c>
      <c r="G6362" t="s">
        <v>90</v>
      </c>
      <c r="H6362" t="s">
        <v>50</v>
      </c>
      <c r="I6362" t="s">
        <v>86</v>
      </c>
      <c r="J6362" t="s">
        <v>63</v>
      </c>
      <c r="K6362">
        <v>3</v>
      </c>
      <c r="L6362" t="s">
        <v>159</v>
      </c>
      <c r="M6362" t="s">
        <v>30</v>
      </c>
      <c r="N6362" t="s">
        <v>77</v>
      </c>
      <c r="O6362" t="s">
        <v>159</v>
      </c>
      <c r="P6362" t="s">
        <v>159</v>
      </c>
      <c r="Q6362">
        <v>15</v>
      </c>
      <c r="R6362" t="s">
        <v>39</v>
      </c>
      <c r="S6362" t="s">
        <v>55</v>
      </c>
      <c r="T6362" s="1">
        <v>45281</v>
      </c>
      <c r="U6362">
        <v>2023</v>
      </c>
      <c r="V6362" t="s">
        <v>168</v>
      </c>
    </row>
    <row r="6363" spans="1:22" x14ac:dyDescent="0.25">
      <c r="A6363">
        <v>6362</v>
      </c>
      <c r="B6363">
        <v>25</v>
      </c>
      <c r="C6363" t="s">
        <v>22</v>
      </c>
      <c r="D6363" t="s">
        <v>47</v>
      </c>
      <c r="E6363" t="s">
        <v>48</v>
      </c>
      <c r="F6363">
        <v>54</v>
      </c>
      <c r="G6363" t="s">
        <v>95</v>
      </c>
      <c r="H6363" t="s">
        <v>50</v>
      </c>
      <c r="I6363" t="s">
        <v>80</v>
      </c>
      <c r="J6363" t="s">
        <v>44</v>
      </c>
      <c r="K6363">
        <v>3.2</v>
      </c>
      <c r="L6363" t="s">
        <v>159</v>
      </c>
      <c r="M6363" t="s">
        <v>51</v>
      </c>
      <c r="N6363" t="s">
        <v>81</v>
      </c>
      <c r="O6363" t="s">
        <v>159</v>
      </c>
      <c r="P6363" t="s">
        <v>159</v>
      </c>
      <c r="Q6363">
        <v>11</v>
      </c>
      <c r="R6363" t="s">
        <v>39</v>
      </c>
      <c r="S6363" t="s">
        <v>102</v>
      </c>
      <c r="T6363" s="1">
        <v>45281</v>
      </c>
      <c r="U6363">
        <v>2023</v>
      </c>
      <c r="V6363" t="s">
        <v>168</v>
      </c>
    </row>
    <row r="6364" spans="1:22" x14ac:dyDescent="0.25">
      <c r="A6364">
        <v>6363</v>
      </c>
      <c r="B6364">
        <v>54</v>
      </c>
      <c r="C6364" t="s">
        <v>35</v>
      </c>
      <c r="D6364" t="s">
        <v>69</v>
      </c>
      <c r="E6364" t="s">
        <v>70</v>
      </c>
      <c r="F6364">
        <v>76</v>
      </c>
      <c r="G6364" t="s">
        <v>42</v>
      </c>
      <c r="H6364" t="s">
        <v>50</v>
      </c>
      <c r="I6364" t="s">
        <v>149</v>
      </c>
      <c r="J6364" t="s">
        <v>59</v>
      </c>
      <c r="K6364">
        <v>2.9</v>
      </c>
      <c r="L6364" t="s">
        <v>159</v>
      </c>
      <c r="M6364" t="s">
        <v>51</v>
      </c>
      <c r="N6364" t="s">
        <v>77</v>
      </c>
      <c r="O6364" t="s">
        <v>159</v>
      </c>
      <c r="P6364" t="s">
        <v>159</v>
      </c>
      <c r="Q6364">
        <v>22</v>
      </c>
      <c r="R6364" t="s">
        <v>64</v>
      </c>
      <c r="S6364" t="s">
        <v>33</v>
      </c>
      <c r="T6364" s="1">
        <v>45281</v>
      </c>
      <c r="U6364">
        <v>2023</v>
      </c>
      <c r="V6364" t="s">
        <v>168</v>
      </c>
    </row>
    <row r="6365" spans="1:22" x14ac:dyDescent="0.25">
      <c r="A6365">
        <v>6364</v>
      </c>
      <c r="B6365">
        <v>53</v>
      </c>
      <c r="C6365" t="s">
        <v>22</v>
      </c>
      <c r="D6365" t="s">
        <v>107</v>
      </c>
      <c r="E6365" t="s">
        <v>70</v>
      </c>
      <c r="F6365">
        <v>40</v>
      </c>
      <c r="G6365" t="s">
        <v>136</v>
      </c>
      <c r="H6365" t="s">
        <v>50</v>
      </c>
      <c r="I6365" t="s">
        <v>123</v>
      </c>
      <c r="J6365" t="s">
        <v>59</v>
      </c>
      <c r="K6365">
        <v>2.8</v>
      </c>
      <c r="L6365" t="s">
        <v>159</v>
      </c>
      <c r="M6365" t="s">
        <v>40</v>
      </c>
      <c r="N6365" t="s">
        <v>45</v>
      </c>
      <c r="O6365" t="s">
        <v>159</v>
      </c>
      <c r="P6365" t="s">
        <v>159</v>
      </c>
      <c r="Q6365">
        <v>35</v>
      </c>
      <c r="R6365" t="s">
        <v>64</v>
      </c>
      <c r="S6365" t="s">
        <v>55</v>
      </c>
      <c r="T6365" s="1">
        <v>45281</v>
      </c>
      <c r="U6365">
        <v>2023</v>
      </c>
      <c r="V6365" t="s">
        <v>168</v>
      </c>
    </row>
    <row r="6366" spans="1:22" x14ac:dyDescent="0.25">
      <c r="A6366">
        <v>6365</v>
      </c>
      <c r="B6366">
        <v>23</v>
      </c>
      <c r="C6366" t="s">
        <v>35</v>
      </c>
      <c r="D6366" t="s">
        <v>111</v>
      </c>
      <c r="E6366" t="s">
        <v>74</v>
      </c>
      <c r="F6366">
        <v>40</v>
      </c>
      <c r="G6366" t="s">
        <v>71</v>
      </c>
      <c r="H6366" t="s">
        <v>26</v>
      </c>
      <c r="I6366" t="s">
        <v>131</v>
      </c>
      <c r="J6366" t="s">
        <v>28</v>
      </c>
      <c r="K6366">
        <v>3.1</v>
      </c>
      <c r="L6366" t="s">
        <v>159</v>
      </c>
      <c r="M6366" t="s">
        <v>32</v>
      </c>
      <c r="N6366" t="s">
        <v>81</v>
      </c>
      <c r="O6366" t="s">
        <v>159</v>
      </c>
      <c r="P6366" t="s">
        <v>159</v>
      </c>
      <c r="Q6366">
        <v>5</v>
      </c>
      <c r="R6366" t="s">
        <v>32</v>
      </c>
      <c r="S6366" t="s">
        <v>82</v>
      </c>
      <c r="T6366" s="1">
        <v>45281</v>
      </c>
      <c r="U6366">
        <v>2023</v>
      </c>
      <c r="V6366" t="s">
        <v>168</v>
      </c>
    </row>
    <row r="6367" spans="1:22" x14ac:dyDescent="0.25">
      <c r="A6367">
        <v>6366</v>
      </c>
      <c r="B6367">
        <v>19</v>
      </c>
      <c r="C6367" t="s">
        <v>22</v>
      </c>
      <c r="D6367" t="s">
        <v>129</v>
      </c>
      <c r="E6367" t="s">
        <v>74</v>
      </c>
      <c r="F6367">
        <v>72</v>
      </c>
      <c r="G6367" t="s">
        <v>25</v>
      </c>
      <c r="H6367" t="s">
        <v>50</v>
      </c>
      <c r="I6367" t="s">
        <v>80</v>
      </c>
      <c r="J6367" t="s">
        <v>28</v>
      </c>
      <c r="K6367">
        <v>3.4</v>
      </c>
      <c r="L6367" t="s">
        <v>159</v>
      </c>
      <c r="M6367" t="s">
        <v>64</v>
      </c>
      <c r="N6367" t="s">
        <v>31</v>
      </c>
      <c r="O6367" t="s">
        <v>159</v>
      </c>
      <c r="P6367" t="s">
        <v>159</v>
      </c>
      <c r="Q6367">
        <v>35</v>
      </c>
      <c r="R6367" t="s">
        <v>51</v>
      </c>
      <c r="S6367" t="s">
        <v>82</v>
      </c>
      <c r="T6367" s="1">
        <v>45281</v>
      </c>
      <c r="U6367">
        <v>2023</v>
      </c>
      <c r="V6367" t="s">
        <v>168</v>
      </c>
    </row>
    <row r="6368" spans="1:22" x14ac:dyDescent="0.25">
      <c r="A6368">
        <v>6367</v>
      </c>
      <c r="B6368">
        <v>57</v>
      </c>
      <c r="C6368" t="s">
        <v>35</v>
      </c>
      <c r="D6368" t="s">
        <v>78</v>
      </c>
      <c r="E6368" t="s">
        <v>48</v>
      </c>
      <c r="F6368">
        <v>68</v>
      </c>
      <c r="G6368" t="s">
        <v>132</v>
      </c>
      <c r="H6368" t="s">
        <v>50</v>
      </c>
      <c r="I6368" t="s">
        <v>38</v>
      </c>
      <c r="J6368" t="s">
        <v>59</v>
      </c>
      <c r="K6368">
        <v>2.9</v>
      </c>
      <c r="L6368" t="s">
        <v>159</v>
      </c>
      <c r="M6368" t="s">
        <v>51</v>
      </c>
      <c r="N6368" t="s">
        <v>45</v>
      </c>
      <c r="O6368" t="s">
        <v>159</v>
      </c>
      <c r="P6368" t="s">
        <v>159</v>
      </c>
      <c r="Q6368">
        <v>27</v>
      </c>
      <c r="R6368" t="s">
        <v>51</v>
      </c>
      <c r="S6368" t="s">
        <v>46</v>
      </c>
      <c r="T6368" s="1">
        <v>45281</v>
      </c>
      <c r="U6368">
        <v>2023</v>
      </c>
      <c r="V6368" t="s">
        <v>168</v>
      </c>
    </row>
    <row r="6369" spans="1:22" x14ac:dyDescent="0.25">
      <c r="A6369">
        <v>6368</v>
      </c>
      <c r="B6369">
        <v>19</v>
      </c>
      <c r="C6369" t="s">
        <v>22</v>
      </c>
      <c r="D6369" t="s">
        <v>69</v>
      </c>
      <c r="E6369" t="s">
        <v>70</v>
      </c>
      <c r="F6369">
        <v>91</v>
      </c>
      <c r="G6369" t="s">
        <v>90</v>
      </c>
      <c r="H6369" t="s">
        <v>26</v>
      </c>
      <c r="I6369" t="s">
        <v>123</v>
      </c>
      <c r="J6369" t="s">
        <v>28</v>
      </c>
      <c r="K6369">
        <v>3.2</v>
      </c>
      <c r="L6369" t="s">
        <v>159</v>
      </c>
      <c r="M6369" t="s">
        <v>30</v>
      </c>
      <c r="N6369" t="s">
        <v>52</v>
      </c>
      <c r="O6369" t="s">
        <v>159</v>
      </c>
      <c r="P6369" t="s">
        <v>159</v>
      </c>
      <c r="Q6369">
        <v>9</v>
      </c>
      <c r="R6369" t="s">
        <v>32</v>
      </c>
      <c r="S6369" t="s">
        <v>93</v>
      </c>
      <c r="T6369" s="1">
        <v>45281</v>
      </c>
      <c r="U6369">
        <v>2023</v>
      </c>
      <c r="V6369" t="s">
        <v>168</v>
      </c>
    </row>
    <row r="6370" spans="1:22" x14ac:dyDescent="0.25">
      <c r="A6370">
        <v>6369</v>
      </c>
      <c r="B6370">
        <v>33</v>
      </c>
      <c r="C6370" t="s">
        <v>35</v>
      </c>
      <c r="D6370" t="s">
        <v>142</v>
      </c>
      <c r="E6370" t="s">
        <v>48</v>
      </c>
      <c r="F6370">
        <v>73</v>
      </c>
      <c r="G6370" t="s">
        <v>42</v>
      </c>
      <c r="H6370" t="s">
        <v>50</v>
      </c>
      <c r="I6370" t="s">
        <v>115</v>
      </c>
      <c r="J6370" t="s">
        <v>44</v>
      </c>
      <c r="K6370">
        <v>3.8</v>
      </c>
      <c r="L6370" t="s">
        <v>159</v>
      </c>
      <c r="M6370" t="s">
        <v>32</v>
      </c>
      <c r="N6370" t="s">
        <v>52</v>
      </c>
      <c r="O6370" t="s">
        <v>159</v>
      </c>
      <c r="P6370" t="s">
        <v>159</v>
      </c>
      <c r="Q6370">
        <v>21</v>
      </c>
      <c r="R6370" t="s">
        <v>51</v>
      </c>
      <c r="S6370" t="s">
        <v>82</v>
      </c>
      <c r="T6370" s="1">
        <v>45281</v>
      </c>
      <c r="U6370">
        <v>2023</v>
      </c>
      <c r="V6370" t="s">
        <v>168</v>
      </c>
    </row>
    <row r="6371" spans="1:22" x14ac:dyDescent="0.25">
      <c r="A6371">
        <v>6370</v>
      </c>
      <c r="B6371">
        <v>33</v>
      </c>
      <c r="C6371" t="s">
        <v>22</v>
      </c>
      <c r="D6371" t="s">
        <v>124</v>
      </c>
      <c r="E6371" t="s">
        <v>74</v>
      </c>
      <c r="F6371">
        <v>64</v>
      </c>
      <c r="G6371" t="s">
        <v>108</v>
      </c>
      <c r="H6371" t="s">
        <v>26</v>
      </c>
      <c r="I6371" t="s">
        <v>101</v>
      </c>
      <c r="J6371" t="s">
        <v>59</v>
      </c>
      <c r="K6371">
        <v>3.6</v>
      </c>
      <c r="L6371" t="s">
        <v>159</v>
      </c>
      <c r="M6371" t="s">
        <v>32</v>
      </c>
      <c r="N6371" t="s">
        <v>77</v>
      </c>
      <c r="O6371" t="s">
        <v>159</v>
      </c>
      <c r="P6371" t="s">
        <v>159</v>
      </c>
      <c r="Q6371">
        <v>23</v>
      </c>
      <c r="R6371" t="s">
        <v>30</v>
      </c>
      <c r="S6371" t="s">
        <v>93</v>
      </c>
      <c r="T6371" s="1">
        <v>45281</v>
      </c>
      <c r="U6371">
        <v>2023</v>
      </c>
      <c r="V6371" t="s">
        <v>168</v>
      </c>
    </row>
    <row r="6372" spans="1:22" x14ac:dyDescent="0.25">
      <c r="A6372">
        <v>6371</v>
      </c>
      <c r="B6372">
        <v>38</v>
      </c>
      <c r="C6372" t="s">
        <v>35</v>
      </c>
      <c r="D6372" t="s">
        <v>129</v>
      </c>
      <c r="E6372" t="s">
        <v>74</v>
      </c>
      <c r="F6372">
        <v>79</v>
      </c>
      <c r="G6372" t="s">
        <v>156</v>
      </c>
      <c r="H6372" t="s">
        <v>50</v>
      </c>
      <c r="I6372" t="s">
        <v>149</v>
      </c>
      <c r="J6372" t="s">
        <v>59</v>
      </c>
      <c r="K6372">
        <v>4.3</v>
      </c>
      <c r="L6372" t="s">
        <v>159</v>
      </c>
      <c r="M6372" t="s">
        <v>39</v>
      </c>
      <c r="N6372" t="s">
        <v>52</v>
      </c>
      <c r="O6372" t="s">
        <v>159</v>
      </c>
      <c r="P6372" t="s">
        <v>159</v>
      </c>
      <c r="Q6372">
        <v>3</v>
      </c>
      <c r="R6372" t="s">
        <v>64</v>
      </c>
      <c r="S6372" t="s">
        <v>82</v>
      </c>
      <c r="T6372" s="1">
        <v>45281</v>
      </c>
      <c r="U6372">
        <v>2023</v>
      </c>
      <c r="V6372" t="s">
        <v>168</v>
      </c>
    </row>
    <row r="6373" spans="1:22" x14ac:dyDescent="0.25">
      <c r="A6373">
        <v>6372</v>
      </c>
      <c r="B6373">
        <v>47</v>
      </c>
      <c r="C6373" t="s">
        <v>22</v>
      </c>
      <c r="D6373" t="s">
        <v>130</v>
      </c>
      <c r="E6373" t="s">
        <v>24</v>
      </c>
      <c r="F6373">
        <v>57</v>
      </c>
      <c r="G6373" t="s">
        <v>53</v>
      </c>
      <c r="H6373" t="s">
        <v>97</v>
      </c>
      <c r="I6373" t="s">
        <v>141</v>
      </c>
      <c r="J6373" t="s">
        <v>63</v>
      </c>
      <c r="K6373">
        <v>4.8</v>
      </c>
      <c r="L6373" t="s">
        <v>159</v>
      </c>
      <c r="M6373" t="s">
        <v>51</v>
      </c>
      <c r="N6373" t="s">
        <v>77</v>
      </c>
      <c r="O6373" t="s">
        <v>159</v>
      </c>
      <c r="P6373" t="s">
        <v>159</v>
      </c>
      <c r="Q6373">
        <v>31</v>
      </c>
      <c r="R6373" t="s">
        <v>30</v>
      </c>
      <c r="S6373" t="s">
        <v>55</v>
      </c>
      <c r="T6373" s="1">
        <v>45281</v>
      </c>
      <c r="U6373">
        <v>2023</v>
      </c>
      <c r="V6373" t="s">
        <v>168</v>
      </c>
    </row>
    <row r="6374" spans="1:22" x14ac:dyDescent="0.25">
      <c r="A6374">
        <v>6373</v>
      </c>
      <c r="B6374">
        <v>39</v>
      </c>
      <c r="C6374" t="s">
        <v>35</v>
      </c>
      <c r="D6374" t="s">
        <v>118</v>
      </c>
      <c r="E6374" t="s">
        <v>24</v>
      </c>
      <c r="F6374">
        <v>20</v>
      </c>
      <c r="G6374" t="s">
        <v>156</v>
      </c>
      <c r="H6374" t="s">
        <v>97</v>
      </c>
      <c r="I6374" t="s">
        <v>54</v>
      </c>
      <c r="J6374" t="s">
        <v>28</v>
      </c>
      <c r="K6374">
        <v>2.5</v>
      </c>
      <c r="L6374" t="s">
        <v>159</v>
      </c>
      <c r="M6374" t="s">
        <v>39</v>
      </c>
      <c r="N6374" t="s">
        <v>81</v>
      </c>
      <c r="O6374" t="s">
        <v>159</v>
      </c>
      <c r="P6374" t="s">
        <v>159</v>
      </c>
      <c r="Q6374">
        <v>44</v>
      </c>
      <c r="R6374" t="s">
        <v>40</v>
      </c>
      <c r="S6374" t="s">
        <v>55</v>
      </c>
      <c r="T6374" s="1">
        <v>45281</v>
      </c>
      <c r="U6374">
        <v>2023</v>
      </c>
      <c r="V6374" t="s">
        <v>168</v>
      </c>
    </row>
    <row r="6375" spans="1:22" x14ac:dyDescent="0.25">
      <c r="A6375">
        <v>6374</v>
      </c>
      <c r="B6375">
        <v>32</v>
      </c>
      <c r="C6375" t="s">
        <v>22</v>
      </c>
      <c r="D6375" t="s">
        <v>111</v>
      </c>
      <c r="E6375" t="s">
        <v>74</v>
      </c>
      <c r="F6375">
        <v>78</v>
      </c>
      <c r="G6375" t="s">
        <v>154</v>
      </c>
      <c r="H6375" t="s">
        <v>50</v>
      </c>
      <c r="I6375" t="s">
        <v>27</v>
      </c>
      <c r="J6375" t="s">
        <v>63</v>
      </c>
      <c r="K6375">
        <v>2.5</v>
      </c>
      <c r="L6375" t="s">
        <v>159</v>
      </c>
      <c r="M6375" t="s">
        <v>64</v>
      </c>
      <c r="N6375" t="s">
        <v>52</v>
      </c>
      <c r="O6375" t="s">
        <v>159</v>
      </c>
      <c r="P6375" t="s">
        <v>159</v>
      </c>
      <c r="Q6375">
        <v>20</v>
      </c>
      <c r="R6375" t="s">
        <v>32</v>
      </c>
      <c r="S6375" t="s">
        <v>93</v>
      </c>
      <c r="T6375" s="1">
        <v>45281</v>
      </c>
      <c r="U6375">
        <v>2023</v>
      </c>
      <c r="V6375" t="s">
        <v>168</v>
      </c>
    </row>
    <row r="6376" spans="1:22" x14ac:dyDescent="0.25">
      <c r="A6376">
        <v>6375</v>
      </c>
      <c r="B6376">
        <v>27</v>
      </c>
      <c r="C6376" t="s">
        <v>35</v>
      </c>
      <c r="D6376" t="s">
        <v>92</v>
      </c>
      <c r="E6376" t="s">
        <v>24</v>
      </c>
      <c r="F6376">
        <v>6</v>
      </c>
      <c r="G6376" t="s">
        <v>125</v>
      </c>
      <c r="H6376" t="s">
        <v>43</v>
      </c>
      <c r="I6376" t="s">
        <v>80</v>
      </c>
      <c r="J6376" t="s">
        <v>28</v>
      </c>
      <c r="K6376">
        <v>4.5999999999999996</v>
      </c>
      <c r="L6376" t="s">
        <v>159</v>
      </c>
      <c r="M6376" t="s">
        <v>64</v>
      </c>
      <c r="N6376" t="s">
        <v>31</v>
      </c>
      <c r="O6376" t="s">
        <v>159</v>
      </c>
      <c r="P6376" t="s">
        <v>159</v>
      </c>
      <c r="Q6376">
        <v>34</v>
      </c>
      <c r="R6376" t="s">
        <v>64</v>
      </c>
      <c r="S6376" t="s">
        <v>46</v>
      </c>
      <c r="T6376" s="1">
        <v>45281</v>
      </c>
      <c r="U6376">
        <v>2023</v>
      </c>
      <c r="V6376" t="s">
        <v>168</v>
      </c>
    </row>
    <row r="6377" spans="1:22" x14ac:dyDescent="0.25">
      <c r="A6377">
        <v>6376</v>
      </c>
      <c r="B6377">
        <v>67</v>
      </c>
      <c r="C6377" t="s">
        <v>22</v>
      </c>
      <c r="D6377" t="s">
        <v>130</v>
      </c>
      <c r="E6377" t="s">
        <v>24</v>
      </c>
      <c r="F6377">
        <v>12</v>
      </c>
      <c r="G6377" t="s">
        <v>62</v>
      </c>
      <c r="H6377" t="s">
        <v>50</v>
      </c>
      <c r="I6377" t="s">
        <v>98</v>
      </c>
      <c r="J6377" t="s">
        <v>28</v>
      </c>
      <c r="K6377">
        <v>4.2</v>
      </c>
      <c r="L6377" t="s">
        <v>159</v>
      </c>
      <c r="M6377" t="s">
        <v>30</v>
      </c>
      <c r="N6377" t="s">
        <v>52</v>
      </c>
      <c r="O6377" t="s">
        <v>159</v>
      </c>
      <c r="P6377" t="s">
        <v>159</v>
      </c>
      <c r="Q6377">
        <v>17</v>
      </c>
      <c r="R6377" t="s">
        <v>39</v>
      </c>
      <c r="S6377" t="s">
        <v>102</v>
      </c>
      <c r="T6377" s="1">
        <v>45281</v>
      </c>
      <c r="U6377">
        <v>2023</v>
      </c>
      <c r="V6377" t="s">
        <v>168</v>
      </c>
    </row>
    <row r="6378" spans="1:22" x14ac:dyDescent="0.25">
      <c r="A6378">
        <v>6377</v>
      </c>
      <c r="B6378">
        <v>46</v>
      </c>
      <c r="C6378" t="s">
        <v>35</v>
      </c>
      <c r="D6378" t="s">
        <v>138</v>
      </c>
      <c r="E6378" t="s">
        <v>74</v>
      </c>
      <c r="F6378">
        <v>93</v>
      </c>
      <c r="G6378" t="s">
        <v>135</v>
      </c>
      <c r="H6378" t="s">
        <v>43</v>
      </c>
      <c r="I6378" t="s">
        <v>101</v>
      </c>
      <c r="J6378" t="s">
        <v>59</v>
      </c>
      <c r="K6378">
        <v>4.2</v>
      </c>
      <c r="L6378" t="s">
        <v>159</v>
      </c>
      <c r="M6378" t="s">
        <v>40</v>
      </c>
      <c r="N6378" t="s">
        <v>31</v>
      </c>
      <c r="O6378" t="s">
        <v>159</v>
      </c>
      <c r="P6378" t="s">
        <v>159</v>
      </c>
      <c r="Q6378">
        <v>20</v>
      </c>
      <c r="R6378" t="s">
        <v>32</v>
      </c>
      <c r="S6378" t="s">
        <v>55</v>
      </c>
      <c r="T6378" s="1">
        <v>45281</v>
      </c>
      <c r="U6378">
        <v>2023</v>
      </c>
      <c r="V6378" t="s">
        <v>168</v>
      </c>
    </row>
    <row r="6379" spans="1:22" x14ac:dyDescent="0.25">
      <c r="A6379">
        <v>6378</v>
      </c>
      <c r="B6379">
        <v>36</v>
      </c>
      <c r="C6379" t="s">
        <v>22</v>
      </c>
      <c r="D6379" t="s">
        <v>142</v>
      </c>
      <c r="E6379" t="s">
        <v>48</v>
      </c>
      <c r="F6379">
        <v>58</v>
      </c>
      <c r="G6379" t="s">
        <v>144</v>
      </c>
      <c r="H6379" t="s">
        <v>50</v>
      </c>
      <c r="I6379" t="s">
        <v>27</v>
      </c>
      <c r="J6379" t="s">
        <v>59</v>
      </c>
      <c r="K6379">
        <v>4.8</v>
      </c>
      <c r="L6379" t="s">
        <v>159</v>
      </c>
      <c r="M6379" t="s">
        <v>30</v>
      </c>
      <c r="N6379" t="s">
        <v>77</v>
      </c>
      <c r="O6379" t="s">
        <v>159</v>
      </c>
      <c r="P6379" t="s">
        <v>159</v>
      </c>
      <c r="Q6379">
        <v>46</v>
      </c>
      <c r="R6379" t="s">
        <v>51</v>
      </c>
      <c r="S6379" t="s">
        <v>102</v>
      </c>
      <c r="T6379" s="1">
        <v>45281</v>
      </c>
      <c r="U6379">
        <v>2023</v>
      </c>
      <c r="V6379" t="s">
        <v>168</v>
      </c>
    </row>
    <row r="6380" spans="1:22" x14ac:dyDescent="0.25">
      <c r="A6380">
        <v>6379</v>
      </c>
      <c r="B6380">
        <v>62</v>
      </c>
      <c r="C6380" t="s">
        <v>35</v>
      </c>
      <c r="D6380" t="s">
        <v>130</v>
      </c>
      <c r="E6380" t="s">
        <v>24</v>
      </c>
      <c r="F6380">
        <v>32</v>
      </c>
      <c r="G6380" t="s">
        <v>125</v>
      </c>
      <c r="H6380" t="s">
        <v>50</v>
      </c>
      <c r="I6380" t="s">
        <v>139</v>
      </c>
      <c r="J6380" t="s">
        <v>44</v>
      </c>
      <c r="K6380">
        <v>4.5</v>
      </c>
      <c r="L6380" t="s">
        <v>159</v>
      </c>
      <c r="M6380" t="s">
        <v>40</v>
      </c>
      <c r="N6380" t="s">
        <v>45</v>
      </c>
      <c r="O6380" t="s">
        <v>159</v>
      </c>
      <c r="P6380" t="s">
        <v>159</v>
      </c>
      <c r="Q6380">
        <v>28</v>
      </c>
      <c r="R6380" t="s">
        <v>51</v>
      </c>
      <c r="S6380" t="s">
        <v>55</v>
      </c>
      <c r="T6380" s="1">
        <v>45281</v>
      </c>
      <c r="U6380">
        <v>2023</v>
      </c>
      <c r="V6380" t="s">
        <v>168</v>
      </c>
    </row>
    <row r="6381" spans="1:22" x14ac:dyDescent="0.25">
      <c r="A6381">
        <v>6380</v>
      </c>
      <c r="B6381">
        <v>31</v>
      </c>
      <c r="C6381" t="s">
        <v>22</v>
      </c>
      <c r="D6381" t="s">
        <v>100</v>
      </c>
      <c r="E6381" t="s">
        <v>24</v>
      </c>
      <c r="F6381">
        <v>22</v>
      </c>
      <c r="G6381" t="s">
        <v>128</v>
      </c>
      <c r="H6381" t="s">
        <v>43</v>
      </c>
      <c r="I6381" t="s">
        <v>126</v>
      </c>
      <c r="J6381" t="s">
        <v>59</v>
      </c>
      <c r="K6381">
        <v>3.3</v>
      </c>
      <c r="L6381" t="s">
        <v>159</v>
      </c>
      <c r="M6381" t="s">
        <v>51</v>
      </c>
      <c r="N6381" t="s">
        <v>77</v>
      </c>
      <c r="O6381" t="s">
        <v>159</v>
      </c>
      <c r="P6381" t="s">
        <v>159</v>
      </c>
      <c r="Q6381">
        <v>6</v>
      </c>
      <c r="R6381" t="s">
        <v>32</v>
      </c>
      <c r="S6381" t="s">
        <v>33</v>
      </c>
      <c r="T6381" s="1">
        <v>45281</v>
      </c>
      <c r="U6381">
        <v>2023</v>
      </c>
      <c r="V6381" t="s">
        <v>168</v>
      </c>
    </row>
    <row r="6382" spans="1:22" x14ac:dyDescent="0.25">
      <c r="A6382">
        <v>6381</v>
      </c>
      <c r="B6382">
        <v>68</v>
      </c>
      <c r="C6382" t="s">
        <v>35</v>
      </c>
      <c r="D6382" t="s">
        <v>130</v>
      </c>
      <c r="E6382" t="s">
        <v>24</v>
      </c>
      <c r="F6382">
        <v>62</v>
      </c>
      <c r="G6382" t="s">
        <v>62</v>
      </c>
      <c r="H6382" t="s">
        <v>50</v>
      </c>
      <c r="I6382" t="s">
        <v>123</v>
      </c>
      <c r="J6382" t="s">
        <v>59</v>
      </c>
      <c r="K6382">
        <v>2.7</v>
      </c>
      <c r="L6382" t="s">
        <v>159</v>
      </c>
      <c r="M6382" t="s">
        <v>64</v>
      </c>
      <c r="N6382" t="s">
        <v>77</v>
      </c>
      <c r="O6382" t="s">
        <v>159</v>
      </c>
      <c r="P6382" t="s">
        <v>159</v>
      </c>
      <c r="Q6382">
        <v>50</v>
      </c>
      <c r="R6382" t="s">
        <v>64</v>
      </c>
      <c r="S6382" t="s">
        <v>82</v>
      </c>
      <c r="T6382" s="1">
        <v>45281</v>
      </c>
      <c r="U6382">
        <v>2023</v>
      </c>
      <c r="V6382" t="s">
        <v>168</v>
      </c>
    </row>
    <row r="6383" spans="1:22" x14ac:dyDescent="0.25">
      <c r="A6383">
        <v>6382</v>
      </c>
      <c r="B6383">
        <v>57</v>
      </c>
      <c r="C6383" t="s">
        <v>22</v>
      </c>
      <c r="D6383" t="s">
        <v>138</v>
      </c>
      <c r="E6383" t="s">
        <v>74</v>
      </c>
      <c r="F6383">
        <v>8</v>
      </c>
      <c r="G6383" t="s">
        <v>150</v>
      </c>
      <c r="H6383" t="s">
        <v>26</v>
      </c>
      <c r="I6383" t="s">
        <v>105</v>
      </c>
      <c r="J6383" t="s">
        <v>28</v>
      </c>
      <c r="K6383">
        <v>2.8</v>
      </c>
      <c r="L6383" t="s">
        <v>159</v>
      </c>
      <c r="M6383" t="s">
        <v>32</v>
      </c>
      <c r="N6383" t="s">
        <v>77</v>
      </c>
      <c r="O6383" t="s">
        <v>159</v>
      </c>
      <c r="P6383" t="s">
        <v>159</v>
      </c>
      <c r="Q6383">
        <v>41</v>
      </c>
      <c r="R6383" t="s">
        <v>39</v>
      </c>
      <c r="S6383" t="s">
        <v>93</v>
      </c>
      <c r="T6383" s="1">
        <v>45281</v>
      </c>
      <c r="U6383">
        <v>2023</v>
      </c>
      <c r="V6383" t="s">
        <v>168</v>
      </c>
    </row>
    <row r="6384" spans="1:22" x14ac:dyDescent="0.25">
      <c r="A6384">
        <v>6383</v>
      </c>
      <c r="B6384">
        <v>22</v>
      </c>
      <c r="C6384" t="s">
        <v>35</v>
      </c>
      <c r="D6384" t="s">
        <v>107</v>
      </c>
      <c r="E6384" t="s">
        <v>70</v>
      </c>
      <c r="F6384">
        <v>69</v>
      </c>
      <c r="G6384" t="s">
        <v>106</v>
      </c>
      <c r="H6384" t="s">
        <v>43</v>
      </c>
      <c r="I6384" t="s">
        <v>101</v>
      </c>
      <c r="J6384" t="s">
        <v>28</v>
      </c>
      <c r="K6384">
        <v>3.5</v>
      </c>
      <c r="L6384" t="s">
        <v>159</v>
      </c>
      <c r="M6384" t="s">
        <v>32</v>
      </c>
      <c r="N6384" t="s">
        <v>77</v>
      </c>
      <c r="O6384" t="s">
        <v>159</v>
      </c>
      <c r="P6384" t="s">
        <v>159</v>
      </c>
      <c r="Q6384">
        <v>50</v>
      </c>
      <c r="R6384" t="s">
        <v>51</v>
      </c>
      <c r="S6384" t="s">
        <v>55</v>
      </c>
      <c r="T6384" s="1">
        <v>45281</v>
      </c>
      <c r="U6384">
        <v>2023</v>
      </c>
      <c r="V6384" t="s">
        <v>168</v>
      </c>
    </row>
    <row r="6385" spans="1:22" x14ac:dyDescent="0.25">
      <c r="A6385">
        <v>6384</v>
      </c>
      <c r="B6385">
        <v>26</v>
      </c>
      <c r="C6385" t="s">
        <v>22</v>
      </c>
      <c r="D6385" t="s">
        <v>61</v>
      </c>
      <c r="E6385" t="s">
        <v>24</v>
      </c>
      <c r="F6385">
        <v>3</v>
      </c>
      <c r="G6385" t="s">
        <v>25</v>
      </c>
      <c r="H6385" t="s">
        <v>50</v>
      </c>
      <c r="I6385" t="s">
        <v>89</v>
      </c>
      <c r="J6385" t="s">
        <v>63</v>
      </c>
      <c r="K6385">
        <v>3</v>
      </c>
      <c r="L6385" t="s">
        <v>159</v>
      </c>
      <c r="M6385" t="s">
        <v>64</v>
      </c>
      <c r="N6385" t="s">
        <v>81</v>
      </c>
      <c r="O6385" t="s">
        <v>159</v>
      </c>
      <c r="P6385" t="s">
        <v>159</v>
      </c>
      <c r="Q6385">
        <v>33</v>
      </c>
      <c r="R6385" t="s">
        <v>30</v>
      </c>
      <c r="S6385" t="s">
        <v>93</v>
      </c>
      <c r="T6385" s="1">
        <v>45281</v>
      </c>
      <c r="U6385">
        <v>2023</v>
      </c>
      <c r="V6385" t="s">
        <v>168</v>
      </c>
    </row>
    <row r="6386" spans="1:22" x14ac:dyDescent="0.25">
      <c r="A6386">
        <v>6385</v>
      </c>
      <c r="B6386">
        <v>43</v>
      </c>
      <c r="C6386" t="s">
        <v>35</v>
      </c>
      <c r="D6386" t="s">
        <v>148</v>
      </c>
      <c r="E6386" t="s">
        <v>74</v>
      </c>
      <c r="F6386">
        <v>24</v>
      </c>
      <c r="G6386" t="s">
        <v>140</v>
      </c>
      <c r="H6386" t="s">
        <v>50</v>
      </c>
      <c r="I6386" t="s">
        <v>27</v>
      </c>
      <c r="J6386" t="s">
        <v>59</v>
      </c>
      <c r="K6386">
        <v>4.5</v>
      </c>
      <c r="L6386" t="s">
        <v>159</v>
      </c>
      <c r="M6386" t="s">
        <v>40</v>
      </c>
      <c r="N6386" t="s">
        <v>31</v>
      </c>
      <c r="O6386" t="s">
        <v>159</v>
      </c>
      <c r="P6386" t="s">
        <v>159</v>
      </c>
      <c r="Q6386">
        <v>25</v>
      </c>
      <c r="R6386" t="s">
        <v>32</v>
      </c>
      <c r="S6386" t="s">
        <v>65</v>
      </c>
      <c r="T6386" s="1">
        <v>45281</v>
      </c>
      <c r="U6386">
        <v>2023</v>
      </c>
      <c r="V6386" t="s">
        <v>168</v>
      </c>
    </row>
    <row r="6387" spans="1:22" x14ac:dyDescent="0.25">
      <c r="A6387">
        <v>6386</v>
      </c>
      <c r="B6387">
        <v>45</v>
      </c>
      <c r="C6387" t="s">
        <v>22</v>
      </c>
      <c r="D6387" t="s">
        <v>73</v>
      </c>
      <c r="E6387" t="s">
        <v>74</v>
      </c>
      <c r="F6387">
        <v>75</v>
      </c>
      <c r="G6387" t="s">
        <v>133</v>
      </c>
      <c r="H6387" t="s">
        <v>26</v>
      </c>
      <c r="I6387" t="s">
        <v>141</v>
      </c>
      <c r="J6387" t="s">
        <v>63</v>
      </c>
      <c r="K6387">
        <v>4.3</v>
      </c>
      <c r="L6387" t="s">
        <v>159</v>
      </c>
      <c r="M6387" t="s">
        <v>30</v>
      </c>
      <c r="N6387" t="s">
        <v>77</v>
      </c>
      <c r="O6387" t="s">
        <v>159</v>
      </c>
      <c r="P6387" t="s">
        <v>159</v>
      </c>
      <c r="Q6387">
        <v>2</v>
      </c>
      <c r="R6387" t="s">
        <v>51</v>
      </c>
      <c r="S6387" t="s">
        <v>46</v>
      </c>
      <c r="T6387" s="1">
        <v>45281</v>
      </c>
      <c r="U6387">
        <v>2023</v>
      </c>
      <c r="V6387" t="s">
        <v>168</v>
      </c>
    </row>
    <row r="6388" spans="1:22" x14ac:dyDescent="0.25">
      <c r="A6388">
        <v>6387</v>
      </c>
      <c r="B6388">
        <v>64</v>
      </c>
      <c r="C6388" t="s">
        <v>35</v>
      </c>
      <c r="D6388" t="s">
        <v>36</v>
      </c>
      <c r="E6388" t="s">
        <v>24</v>
      </c>
      <c r="F6388">
        <v>8</v>
      </c>
      <c r="G6388" t="s">
        <v>127</v>
      </c>
      <c r="H6388" t="s">
        <v>97</v>
      </c>
      <c r="I6388" t="s">
        <v>68</v>
      </c>
      <c r="J6388" t="s">
        <v>63</v>
      </c>
      <c r="K6388">
        <v>4.0999999999999996</v>
      </c>
      <c r="L6388" t="s">
        <v>159</v>
      </c>
      <c r="M6388" t="s">
        <v>64</v>
      </c>
      <c r="N6388" t="s">
        <v>60</v>
      </c>
      <c r="O6388" t="s">
        <v>159</v>
      </c>
      <c r="P6388" t="s">
        <v>159</v>
      </c>
      <c r="Q6388">
        <v>15</v>
      </c>
      <c r="R6388" t="s">
        <v>30</v>
      </c>
      <c r="S6388" t="s">
        <v>55</v>
      </c>
      <c r="T6388" s="1">
        <v>45281</v>
      </c>
      <c r="U6388">
        <v>2023</v>
      </c>
      <c r="V6388" t="s">
        <v>168</v>
      </c>
    </row>
    <row r="6389" spans="1:22" x14ac:dyDescent="0.25">
      <c r="A6389">
        <v>6388</v>
      </c>
      <c r="B6389">
        <v>28</v>
      </c>
      <c r="C6389" t="s">
        <v>22</v>
      </c>
      <c r="D6389" t="s">
        <v>92</v>
      </c>
      <c r="E6389" t="s">
        <v>24</v>
      </c>
      <c r="F6389">
        <v>14</v>
      </c>
      <c r="G6389" t="s">
        <v>156</v>
      </c>
      <c r="H6389" t="s">
        <v>50</v>
      </c>
      <c r="I6389" t="s">
        <v>89</v>
      </c>
      <c r="J6389" t="s">
        <v>44</v>
      </c>
      <c r="K6389">
        <v>4.3</v>
      </c>
      <c r="L6389" t="s">
        <v>159</v>
      </c>
      <c r="M6389" t="s">
        <v>32</v>
      </c>
      <c r="N6389" t="s">
        <v>52</v>
      </c>
      <c r="O6389" t="s">
        <v>159</v>
      </c>
      <c r="P6389" t="s">
        <v>159</v>
      </c>
      <c r="Q6389">
        <v>12</v>
      </c>
      <c r="R6389" t="s">
        <v>51</v>
      </c>
      <c r="S6389" t="s">
        <v>46</v>
      </c>
      <c r="T6389" s="1">
        <v>45281</v>
      </c>
      <c r="U6389">
        <v>2023</v>
      </c>
      <c r="V6389" t="s">
        <v>168</v>
      </c>
    </row>
    <row r="6390" spans="1:22" x14ac:dyDescent="0.25">
      <c r="A6390">
        <v>6389</v>
      </c>
      <c r="B6390">
        <v>47</v>
      </c>
      <c r="C6390" t="s">
        <v>35</v>
      </c>
      <c r="D6390" t="s">
        <v>87</v>
      </c>
      <c r="E6390" t="s">
        <v>24</v>
      </c>
      <c r="F6390">
        <v>95</v>
      </c>
      <c r="G6390" t="s">
        <v>127</v>
      </c>
      <c r="H6390" t="s">
        <v>26</v>
      </c>
      <c r="I6390" t="s">
        <v>72</v>
      </c>
      <c r="J6390" t="s">
        <v>59</v>
      </c>
      <c r="K6390">
        <v>5</v>
      </c>
      <c r="L6390" t="s">
        <v>159</v>
      </c>
      <c r="M6390" t="s">
        <v>51</v>
      </c>
      <c r="N6390" t="s">
        <v>45</v>
      </c>
      <c r="O6390" t="s">
        <v>159</v>
      </c>
      <c r="P6390" t="s">
        <v>159</v>
      </c>
      <c r="Q6390">
        <v>28</v>
      </c>
      <c r="R6390" t="s">
        <v>40</v>
      </c>
      <c r="S6390" t="s">
        <v>82</v>
      </c>
      <c r="T6390" s="1">
        <v>45281</v>
      </c>
      <c r="U6390">
        <v>2023</v>
      </c>
      <c r="V6390" t="s">
        <v>168</v>
      </c>
    </row>
    <row r="6391" spans="1:22" x14ac:dyDescent="0.25">
      <c r="A6391">
        <v>6390</v>
      </c>
      <c r="B6391">
        <v>53</v>
      </c>
      <c r="C6391" t="s">
        <v>22</v>
      </c>
      <c r="D6391" t="s">
        <v>100</v>
      </c>
      <c r="E6391" t="s">
        <v>24</v>
      </c>
      <c r="F6391">
        <v>24</v>
      </c>
      <c r="G6391" t="s">
        <v>49</v>
      </c>
      <c r="H6391" t="s">
        <v>43</v>
      </c>
      <c r="I6391" t="s">
        <v>101</v>
      </c>
      <c r="J6391" t="s">
        <v>59</v>
      </c>
      <c r="K6391">
        <v>3.8</v>
      </c>
      <c r="L6391" t="s">
        <v>159</v>
      </c>
      <c r="M6391" t="s">
        <v>40</v>
      </c>
      <c r="N6391" t="s">
        <v>77</v>
      </c>
      <c r="O6391" t="s">
        <v>159</v>
      </c>
      <c r="P6391" t="s">
        <v>159</v>
      </c>
      <c r="Q6391">
        <v>12</v>
      </c>
      <c r="R6391" t="s">
        <v>39</v>
      </c>
      <c r="S6391" t="s">
        <v>82</v>
      </c>
      <c r="T6391" s="1">
        <v>45281</v>
      </c>
      <c r="U6391">
        <v>2023</v>
      </c>
      <c r="V6391" t="s">
        <v>168</v>
      </c>
    </row>
    <row r="6392" spans="1:22" x14ac:dyDescent="0.25">
      <c r="A6392">
        <v>6391</v>
      </c>
      <c r="B6392">
        <v>42</v>
      </c>
      <c r="C6392" t="s">
        <v>35</v>
      </c>
      <c r="D6392" t="s">
        <v>129</v>
      </c>
      <c r="E6392" t="s">
        <v>74</v>
      </c>
      <c r="F6392">
        <v>87</v>
      </c>
      <c r="G6392" t="s">
        <v>108</v>
      </c>
      <c r="H6392" t="s">
        <v>50</v>
      </c>
      <c r="I6392" t="s">
        <v>141</v>
      </c>
      <c r="J6392" t="s">
        <v>63</v>
      </c>
      <c r="K6392">
        <v>4.9000000000000004</v>
      </c>
      <c r="L6392" t="s">
        <v>159</v>
      </c>
      <c r="M6392" t="s">
        <v>32</v>
      </c>
      <c r="N6392" t="s">
        <v>60</v>
      </c>
      <c r="O6392" t="s">
        <v>159</v>
      </c>
      <c r="P6392" t="s">
        <v>159</v>
      </c>
      <c r="Q6392">
        <v>3</v>
      </c>
      <c r="R6392" t="s">
        <v>64</v>
      </c>
      <c r="S6392" t="s">
        <v>55</v>
      </c>
      <c r="T6392" s="1">
        <v>45281</v>
      </c>
      <c r="U6392">
        <v>2023</v>
      </c>
      <c r="V6392" t="s">
        <v>168</v>
      </c>
    </row>
    <row r="6393" spans="1:22" x14ac:dyDescent="0.25">
      <c r="A6393">
        <v>6392</v>
      </c>
      <c r="B6393">
        <v>51</v>
      </c>
      <c r="C6393" t="s">
        <v>22</v>
      </c>
      <c r="D6393" t="s">
        <v>142</v>
      </c>
      <c r="E6393" t="s">
        <v>48</v>
      </c>
      <c r="F6393">
        <v>81</v>
      </c>
      <c r="G6393" t="s">
        <v>67</v>
      </c>
      <c r="H6393" t="s">
        <v>43</v>
      </c>
      <c r="I6393" t="s">
        <v>80</v>
      </c>
      <c r="J6393" t="s">
        <v>44</v>
      </c>
      <c r="K6393">
        <v>5</v>
      </c>
      <c r="L6393" t="s">
        <v>159</v>
      </c>
      <c r="M6393" t="s">
        <v>64</v>
      </c>
      <c r="N6393" t="s">
        <v>77</v>
      </c>
      <c r="O6393" t="s">
        <v>159</v>
      </c>
      <c r="P6393" t="s">
        <v>159</v>
      </c>
      <c r="Q6393">
        <v>20</v>
      </c>
      <c r="R6393" t="s">
        <v>40</v>
      </c>
      <c r="S6393" t="s">
        <v>46</v>
      </c>
      <c r="T6393" s="1">
        <v>45281</v>
      </c>
      <c r="U6393">
        <v>2023</v>
      </c>
      <c r="V6393" t="s">
        <v>168</v>
      </c>
    </row>
    <row r="6394" spans="1:22" x14ac:dyDescent="0.25">
      <c r="A6394">
        <v>6393</v>
      </c>
      <c r="B6394">
        <v>62</v>
      </c>
      <c r="C6394" t="s">
        <v>35</v>
      </c>
      <c r="D6394" t="s">
        <v>47</v>
      </c>
      <c r="E6394" t="s">
        <v>48</v>
      </c>
      <c r="F6394">
        <v>91</v>
      </c>
      <c r="G6394" t="s">
        <v>79</v>
      </c>
      <c r="H6394" t="s">
        <v>50</v>
      </c>
      <c r="I6394" t="s">
        <v>149</v>
      </c>
      <c r="J6394" t="s">
        <v>63</v>
      </c>
      <c r="K6394">
        <v>4.3</v>
      </c>
      <c r="L6394" t="s">
        <v>159</v>
      </c>
      <c r="M6394" t="s">
        <v>64</v>
      </c>
      <c r="N6394" t="s">
        <v>31</v>
      </c>
      <c r="O6394" t="s">
        <v>159</v>
      </c>
      <c r="P6394" t="s">
        <v>159</v>
      </c>
      <c r="Q6394">
        <v>3</v>
      </c>
      <c r="R6394" t="s">
        <v>39</v>
      </c>
      <c r="S6394" t="s">
        <v>82</v>
      </c>
      <c r="T6394" s="1">
        <v>45281</v>
      </c>
      <c r="U6394">
        <v>2023</v>
      </c>
      <c r="V6394" t="s">
        <v>168</v>
      </c>
    </row>
    <row r="6395" spans="1:22" x14ac:dyDescent="0.25">
      <c r="A6395">
        <v>6394</v>
      </c>
      <c r="B6395">
        <v>18</v>
      </c>
      <c r="C6395" t="s">
        <v>22</v>
      </c>
      <c r="D6395" t="s">
        <v>69</v>
      </c>
      <c r="E6395" t="s">
        <v>70</v>
      </c>
      <c r="F6395">
        <v>46</v>
      </c>
      <c r="G6395" t="s">
        <v>25</v>
      </c>
      <c r="H6395" t="s">
        <v>43</v>
      </c>
      <c r="I6395" t="s">
        <v>139</v>
      </c>
      <c r="J6395" t="s">
        <v>28</v>
      </c>
      <c r="K6395">
        <v>4.0999999999999996</v>
      </c>
      <c r="L6395" t="s">
        <v>159</v>
      </c>
      <c r="M6395" t="s">
        <v>51</v>
      </c>
      <c r="N6395" t="s">
        <v>31</v>
      </c>
      <c r="O6395" t="s">
        <v>159</v>
      </c>
      <c r="P6395" t="s">
        <v>159</v>
      </c>
      <c r="Q6395">
        <v>32</v>
      </c>
      <c r="R6395" t="s">
        <v>39</v>
      </c>
      <c r="S6395" t="s">
        <v>33</v>
      </c>
      <c r="T6395" s="1">
        <v>45281</v>
      </c>
      <c r="U6395">
        <v>2023</v>
      </c>
      <c r="V6395" t="s">
        <v>168</v>
      </c>
    </row>
    <row r="6396" spans="1:22" x14ac:dyDescent="0.25">
      <c r="A6396">
        <v>6395</v>
      </c>
      <c r="B6396">
        <v>48</v>
      </c>
      <c r="C6396" t="s">
        <v>35</v>
      </c>
      <c r="D6396" t="s">
        <v>23</v>
      </c>
      <c r="E6396" t="s">
        <v>24</v>
      </c>
      <c r="F6396">
        <v>73</v>
      </c>
      <c r="G6396" t="s">
        <v>116</v>
      </c>
      <c r="H6396" t="s">
        <v>50</v>
      </c>
      <c r="I6396" t="s">
        <v>115</v>
      </c>
      <c r="J6396" t="s">
        <v>44</v>
      </c>
      <c r="K6396">
        <v>4.5</v>
      </c>
      <c r="L6396" t="s">
        <v>159</v>
      </c>
      <c r="M6396" t="s">
        <v>51</v>
      </c>
      <c r="N6396" t="s">
        <v>60</v>
      </c>
      <c r="O6396" t="s">
        <v>159</v>
      </c>
      <c r="P6396" t="s">
        <v>159</v>
      </c>
      <c r="Q6396">
        <v>35</v>
      </c>
      <c r="R6396" t="s">
        <v>40</v>
      </c>
      <c r="S6396" t="s">
        <v>93</v>
      </c>
      <c r="T6396" s="1">
        <v>45281</v>
      </c>
      <c r="U6396">
        <v>2023</v>
      </c>
      <c r="V6396" t="s">
        <v>168</v>
      </c>
    </row>
    <row r="6397" spans="1:22" x14ac:dyDescent="0.25">
      <c r="A6397">
        <v>6396</v>
      </c>
      <c r="B6397">
        <v>20</v>
      </c>
      <c r="C6397" t="s">
        <v>22</v>
      </c>
      <c r="D6397" t="s">
        <v>66</v>
      </c>
      <c r="E6397" t="s">
        <v>24</v>
      </c>
      <c r="F6397">
        <v>6</v>
      </c>
      <c r="G6397" t="s">
        <v>134</v>
      </c>
      <c r="H6397" t="s">
        <v>50</v>
      </c>
      <c r="I6397" t="s">
        <v>76</v>
      </c>
      <c r="J6397" t="s">
        <v>44</v>
      </c>
      <c r="K6397">
        <v>3.6</v>
      </c>
      <c r="L6397" t="s">
        <v>159</v>
      </c>
      <c r="M6397" t="s">
        <v>51</v>
      </c>
      <c r="N6397" t="s">
        <v>81</v>
      </c>
      <c r="O6397" t="s">
        <v>159</v>
      </c>
      <c r="P6397" t="s">
        <v>159</v>
      </c>
      <c r="Q6397">
        <v>31</v>
      </c>
      <c r="R6397" t="s">
        <v>51</v>
      </c>
      <c r="S6397" t="s">
        <v>93</v>
      </c>
      <c r="T6397" s="1">
        <v>45281</v>
      </c>
      <c r="U6397">
        <v>2023</v>
      </c>
      <c r="V6397" t="s">
        <v>168</v>
      </c>
    </row>
    <row r="6398" spans="1:22" x14ac:dyDescent="0.25">
      <c r="A6398">
        <v>6397</v>
      </c>
      <c r="B6398">
        <v>32</v>
      </c>
      <c r="C6398" t="s">
        <v>35</v>
      </c>
      <c r="D6398" t="s">
        <v>23</v>
      </c>
      <c r="E6398" t="s">
        <v>24</v>
      </c>
      <c r="F6398">
        <v>28</v>
      </c>
      <c r="G6398" t="s">
        <v>112</v>
      </c>
      <c r="H6398" t="s">
        <v>97</v>
      </c>
      <c r="I6398" t="s">
        <v>72</v>
      </c>
      <c r="J6398" t="s">
        <v>63</v>
      </c>
      <c r="K6398">
        <v>3</v>
      </c>
      <c r="L6398" t="s">
        <v>159</v>
      </c>
      <c r="M6398" t="s">
        <v>39</v>
      </c>
      <c r="N6398" t="s">
        <v>45</v>
      </c>
      <c r="O6398" t="s">
        <v>159</v>
      </c>
      <c r="P6398" t="s">
        <v>159</v>
      </c>
      <c r="Q6398">
        <v>13</v>
      </c>
      <c r="R6398" t="s">
        <v>30</v>
      </c>
      <c r="S6398" t="s">
        <v>55</v>
      </c>
      <c r="T6398" s="1">
        <v>45281</v>
      </c>
      <c r="U6398">
        <v>2023</v>
      </c>
      <c r="V6398" t="s">
        <v>168</v>
      </c>
    </row>
    <row r="6399" spans="1:22" x14ac:dyDescent="0.25">
      <c r="A6399">
        <v>6398</v>
      </c>
      <c r="B6399">
        <v>26</v>
      </c>
      <c r="C6399" t="s">
        <v>22</v>
      </c>
      <c r="D6399" t="s">
        <v>107</v>
      </c>
      <c r="E6399" t="s">
        <v>70</v>
      </c>
      <c r="F6399">
        <v>71</v>
      </c>
      <c r="G6399" t="s">
        <v>106</v>
      </c>
      <c r="H6399" t="s">
        <v>50</v>
      </c>
      <c r="I6399" t="s">
        <v>131</v>
      </c>
      <c r="J6399" t="s">
        <v>44</v>
      </c>
      <c r="K6399">
        <v>3.7</v>
      </c>
      <c r="L6399" t="s">
        <v>159</v>
      </c>
      <c r="M6399" t="s">
        <v>30</v>
      </c>
      <c r="N6399" t="s">
        <v>52</v>
      </c>
      <c r="O6399" t="s">
        <v>159</v>
      </c>
      <c r="P6399" t="s">
        <v>159</v>
      </c>
      <c r="Q6399">
        <v>3</v>
      </c>
      <c r="R6399" t="s">
        <v>32</v>
      </c>
      <c r="S6399" t="s">
        <v>33</v>
      </c>
      <c r="T6399" s="1">
        <v>45281</v>
      </c>
      <c r="U6399">
        <v>2023</v>
      </c>
      <c r="V6399" t="s">
        <v>168</v>
      </c>
    </row>
    <row r="6400" spans="1:22" x14ac:dyDescent="0.25">
      <c r="A6400">
        <v>6399</v>
      </c>
      <c r="B6400">
        <v>31</v>
      </c>
      <c r="C6400" t="s">
        <v>35</v>
      </c>
      <c r="D6400" t="s">
        <v>61</v>
      </c>
      <c r="E6400" t="s">
        <v>24</v>
      </c>
      <c r="F6400">
        <v>12</v>
      </c>
      <c r="G6400" t="s">
        <v>95</v>
      </c>
      <c r="H6400" t="s">
        <v>26</v>
      </c>
      <c r="I6400" t="s">
        <v>76</v>
      </c>
      <c r="J6400" t="s">
        <v>28</v>
      </c>
      <c r="K6400">
        <v>4.3</v>
      </c>
      <c r="L6400" t="s">
        <v>159</v>
      </c>
      <c r="M6400" t="s">
        <v>32</v>
      </c>
      <c r="N6400" t="s">
        <v>60</v>
      </c>
      <c r="O6400" t="s">
        <v>159</v>
      </c>
      <c r="P6400" t="s">
        <v>159</v>
      </c>
      <c r="Q6400">
        <v>48</v>
      </c>
      <c r="R6400" t="s">
        <v>32</v>
      </c>
      <c r="S6400" t="s">
        <v>82</v>
      </c>
      <c r="T6400" s="1">
        <v>45281</v>
      </c>
      <c r="U6400">
        <v>2023</v>
      </c>
      <c r="V6400" t="s">
        <v>168</v>
      </c>
    </row>
    <row r="6401" spans="1:22" x14ac:dyDescent="0.25">
      <c r="A6401">
        <v>6400</v>
      </c>
      <c r="B6401">
        <v>55</v>
      </c>
      <c r="C6401" t="s">
        <v>22</v>
      </c>
      <c r="D6401" t="s">
        <v>73</v>
      </c>
      <c r="E6401" t="s">
        <v>74</v>
      </c>
      <c r="F6401">
        <v>32</v>
      </c>
      <c r="G6401" t="s">
        <v>67</v>
      </c>
      <c r="H6401" t="s">
        <v>43</v>
      </c>
      <c r="I6401" t="s">
        <v>98</v>
      </c>
      <c r="J6401" t="s">
        <v>63</v>
      </c>
      <c r="K6401">
        <v>4.5999999999999996</v>
      </c>
      <c r="L6401" t="s">
        <v>159</v>
      </c>
      <c r="M6401" t="s">
        <v>40</v>
      </c>
      <c r="N6401" t="s">
        <v>81</v>
      </c>
      <c r="O6401" t="s">
        <v>159</v>
      </c>
      <c r="P6401" t="s">
        <v>159</v>
      </c>
      <c r="Q6401">
        <v>15</v>
      </c>
      <c r="R6401" t="s">
        <v>51</v>
      </c>
      <c r="S6401" t="s">
        <v>82</v>
      </c>
      <c r="T6401" s="1">
        <v>45281</v>
      </c>
      <c r="U6401">
        <v>2023</v>
      </c>
      <c r="V6401" t="s">
        <v>168</v>
      </c>
    </row>
    <row r="6402" spans="1:22" x14ac:dyDescent="0.25">
      <c r="A6402">
        <v>6401</v>
      </c>
      <c r="B6402">
        <v>49</v>
      </c>
      <c r="C6402" t="s">
        <v>35</v>
      </c>
      <c r="D6402" t="s">
        <v>118</v>
      </c>
      <c r="E6402" t="s">
        <v>24</v>
      </c>
      <c r="F6402">
        <v>8</v>
      </c>
      <c r="G6402" t="s">
        <v>128</v>
      </c>
      <c r="H6402" t="s">
        <v>50</v>
      </c>
      <c r="I6402" t="s">
        <v>126</v>
      </c>
      <c r="J6402" t="s">
        <v>63</v>
      </c>
      <c r="K6402">
        <v>4.7</v>
      </c>
      <c r="L6402" t="s">
        <v>159</v>
      </c>
      <c r="M6402" t="s">
        <v>39</v>
      </c>
      <c r="N6402" t="s">
        <v>60</v>
      </c>
      <c r="O6402" t="s">
        <v>159</v>
      </c>
      <c r="P6402" t="s">
        <v>159</v>
      </c>
      <c r="Q6402">
        <v>13</v>
      </c>
      <c r="R6402" t="s">
        <v>32</v>
      </c>
      <c r="S6402" t="s">
        <v>55</v>
      </c>
      <c r="T6402" s="1">
        <v>45281</v>
      </c>
      <c r="U6402">
        <v>2023</v>
      </c>
      <c r="V6402" t="s">
        <v>168</v>
      </c>
    </row>
    <row r="6403" spans="1:22" x14ac:dyDescent="0.25">
      <c r="A6403">
        <v>6402</v>
      </c>
      <c r="B6403">
        <v>42</v>
      </c>
      <c r="C6403" t="s">
        <v>22</v>
      </c>
      <c r="D6403" t="s">
        <v>109</v>
      </c>
      <c r="E6403" t="s">
        <v>24</v>
      </c>
      <c r="F6403">
        <v>87</v>
      </c>
      <c r="G6403" t="s">
        <v>110</v>
      </c>
      <c r="H6403" t="s">
        <v>50</v>
      </c>
      <c r="I6403" t="s">
        <v>113</v>
      </c>
      <c r="J6403" t="s">
        <v>63</v>
      </c>
      <c r="K6403">
        <v>4.5999999999999996</v>
      </c>
      <c r="L6403" t="s">
        <v>159</v>
      </c>
      <c r="M6403" t="s">
        <v>39</v>
      </c>
      <c r="N6403" t="s">
        <v>31</v>
      </c>
      <c r="O6403" t="s">
        <v>159</v>
      </c>
      <c r="P6403" t="s">
        <v>159</v>
      </c>
      <c r="Q6403">
        <v>21</v>
      </c>
      <c r="R6403" t="s">
        <v>32</v>
      </c>
      <c r="S6403" t="s">
        <v>93</v>
      </c>
      <c r="T6403" s="1">
        <v>45281</v>
      </c>
      <c r="U6403">
        <v>2023</v>
      </c>
      <c r="V6403" t="s">
        <v>168</v>
      </c>
    </row>
    <row r="6404" spans="1:22" x14ac:dyDescent="0.25">
      <c r="A6404">
        <v>6403</v>
      </c>
      <c r="B6404">
        <v>64</v>
      </c>
      <c r="C6404" t="s">
        <v>35</v>
      </c>
      <c r="D6404" t="s">
        <v>111</v>
      </c>
      <c r="E6404" t="s">
        <v>74</v>
      </c>
      <c r="F6404">
        <v>74</v>
      </c>
      <c r="G6404" t="s">
        <v>133</v>
      </c>
      <c r="H6404" t="s">
        <v>50</v>
      </c>
      <c r="I6404" t="s">
        <v>27</v>
      </c>
      <c r="J6404" t="s">
        <v>59</v>
      </c>
      <c r="K6404">
        <v>3</v>
      </c>
      <c r="L6404" t="s">
        <v>159</v>
      </c>
      <c r="M6404" t="s">
        <v>39</v>
      </c>
      <c r="N6404" t="s">
        <v>31</v>
      </c>
      <c r="O6404" t="s">
        <v>159</v>
      </c>
      <c r="P6404" t="s">
        <v>159</v>
      </c>
      <c r="Q6404">
        <v>29</v>
      </c>
      <c r="R6404" t="s">
        <v>40</v>
      </c>
      <c r="S6404" t="s">
        <v>33</v>
      </c>
      <c r="T6404" s="1">
        <v>45281</v>
      </c>
      <c r="U6404">
        <v>2023</v>
      </c>
      <c r="V6404" t="s">
        <v>168</v>
      </c>
    </row>
    <row r="6405" spans="1:22" x14ac:dyDescent="0.25">
      <c r="A6405">
        <v>6404</v>
      </c>
      <c r="B6405">
        <v>68</v>
      </c>
      <c r="C6405" t="s">
        <v>22</v>
      </c>
      <c r="D6405" t="s">
        <v>111</v>
      </c>
      <c r="E6405" t="s">
        <v>74</v>
      </c>
      <c r="F6405">
        <v>76</v>
      </c>
      <c r="G6405" t="s">
        <v>71</v>
      </c>
      <c r="H6405" t="s">
        <v>26</v>
      </c>
      <c r="I6405" t="s">
        <v>89</v>
      </c>
      <c r="J6405" t="s">
        <v>44</v>
      </c>
      <c r="K6405">
        <v>3.4</v>
      </c>
      <c r="L6405" t="s">
        <v>159</v>
      </c>
      <c r="M6405" t="s">
        <v>51</v>
      </c>
      <c r="N6405" t="s">
        <v>60</v>
      </c>
      <c r="O6405" t="s">
        <v>159</v>
      </c>
      <c r="P6405" t="s">
        <v>159</v>
      </c>
      <c r="Q6405">
        <v>24</v>
      </c>
      <c r="R6405" t="s">
        <v>32</v>
      </c>
      <c r="S6405" t="s">
        <v>65</v>
      </c>
      <c r="T6405" s="1">
        <v>45281</v>
      </c>
      <c r="U6405">
        <v>2023</v>
      </c>
      <c r="V6405" t="s">
        <v>168</v>
      </c>
    </row>
    <row r="6406" spans="1:22" x14ac:dyDescent="0.25">
      <c r="A6406">
        <v>6405</v>
      </c>
      <c r="B6406">
        <v>68</v>
      </c>
      <c r="C6406" t="s">
        <v>35</v>
      </c>
      <c r="D6406" t="s">
        <v>109</v>
      </c>
      <c r="E6406" t="s">
        <v>24</v>
      </c>
      <c r="F6406">
        <v>49</v>
      </c>
      <c r="G6406" t="s">
        <v>128</v>
      </c>
      <c r="H6406" t="s">
        <v>26</v>
      </c>
      <c r="I6406" t="s">
        <v>101</v>
      </c>
      <c r="J6406" t="s">
        <v>63</v>
      </c>
      <c r="K6406">
        <v>3.8</v>
      </c>
      <c r="L6406" t="s">
        <v>159</v>
      </c>
      <c r="M6406" t="s">
        <v>32</v>
      </c>
      <c r="N6406" t="s">
        <v>31</v>
      </c>
      <c r="O6406" t="s">
        <v>159</v>
      </c>
      <c r="P6406" t="s">
        <v>159</v>
      </c>
      <c r="Q6406">
        <v>21</v>
      </c>
      <c r="R6406" t="s">
        <v>51</v>
      </c>
      <c r="S6406" t="s">
        <v>55</v>
      </c>
      <c r="T6406" s="1">
        <v>45281</v>
      </c>
      <c r="U6406">
        <v>2023</v>
      </c>
      <c r="V6406" t="s">
        <v>168</v>
      </c>
    </row>
    <row r="6407" spans="1:22" x14ac:dyDescent="0.25">
      <c r="A6407">
        <v>6406</v>
      </c>
      <c r="B6407">
        <v>41</v>
      </c>
      <c r="C6407" t="s">
        <v>22</v>
      </c>
      <c r="D6407" t="s">
        <v>124</v>
      </c>
      <c r="E6407" t="s">
        <v>74</v>
      </c>
      <c r="F6407">
        <v>98</v>
      </c>
      <c r="G6407" t="s">
        <v>121</v>
      </c>
      <c r="H6407" t="s">
        <v>50</v>
      </c>
      <c r="I6407" t="s">
        <v>86</v>
      </c>
      <c r="J6407" t="s">
        <v>44</v>
      </c>
      <c r="K6407">
        <v>3.1</v>
      </c>
      <c r="L6407" t="s">
        <v>159</v>
      </c>
      <c r="M6407" t="s">
        <v>30</v>
      </c>
      <c r="N6407" t="s">
        <v>31</v>
      </c>
      <c r="O6407" t="s">
        <v>159</v>
      </c>
      <c r="P6407" t="s">
        <v>159</v>
      </c>
      <c r="Q6407">
        <v>5</v>
      </c>
      <c r="R6407" t="s">
        <v>39</v>
      </c>
      <c r="S6407" t="s">
        <v>82</v>
      </c>
      <c r="T6407" s="1">
        <v>45281</v>
      </c>
      <c r="U6407">
        <v>2023</v>
      </c>
      <c r="V6407" t="s">
        <v>168</v>
      </c>
    </row>
    <row r="6408" spans="1:22" x14ac:dyDescent="0.25">
      <c r="A6408">
        <v>6407</v>
      </c>
      <c r="B6408">
        <v>51</v>
      </c>
      <c r="C6408" t="s">
        <v>35</v>
      </c>
      <c r="D6408" t="s">
        <v>78</v>
      </c>
      <c r="E6408" t="s">
        <v>48</v>
      </c>
      <c r="F6408">
        <v>16</v>
      </c>
      <c r="G6408" t="s">
        <v>57</v>
      </c>
      <c r="H6408" t="s">
        <v>43</v>
      </c>
      <c r="I6408" t="s">
        <v>38</v>
      </c>
      <c r="J6408" t="s">
        <v>44</v>
      </c>
      <c r="K6408">
        <v>4.4000000000000004</v>
      </c>
      <c r="L6408" t="s">
        <v>159</v>
      </c>
      <c r="M6408" t="s">
        <v>32</v>
      </c>
      <c r="N6408" t="s">
        <v>60</v>
      </c>
      <c r="O6408" t="s">
        <v>159</v>
      </c>
      <c r="P6408" t="s">
        <v>159</v>
      </c>
      <c r="Q6408">
        <v>47</v>
      </c>
      <c r="R6408" t="s">
        <v>40</v>
      </c>
      <c r="S6408" t="s">
        <v>65</v>
      </c>
      <c r="T6408" s="1">
        <v>45281</v>
      </c>
      <c r="U6408">
        <v>2023</v>
      </c>
      <c r="V6408" t="s">
        <v>168</v>
      </c>
    </row>
    <row r="6409" spans="1:22" x14ac:dyDescent="0.25">
      <c r="A6409">
        <v>6408</v>
      </c>
      <c r="B6409">
        <v>44</v>
      </c>
      <c r="C6409" t="s">
        <v>22</v>
      </c>
      <c r="D6409" t="s">
        <v>41</v>
      </c>
      <c r="E6409" t="s">
        <v>24</v>
      </c>
      <c r="F6409">
        <v>77</v>
      </c>
      <c r="G6409" t="s">
        <v>156</v>
      </c>
      <c r="H6409" t="s">
        <v>26</v>
      </c>
      <c r="I6409" t="s">
        <v>84</v>
      </c>
      <c r="J6409" t="s">
        <v>44</v>
      </c>
      <c r="K6409">
        <v>4.5</v>
      </c>
      <c r="L6409" t="s">
        <v>159</v>
      </c>
      <c r="M6409" t="s">
        <v>39</v>
      </c>
      <c r="N6409" t="s">
        <v>60</v>
      </c>
      <c r="O6409" t="s">
        <v>159</v>
      </c>
      <c r="P6409" t="s">
        <v>159</v>
      </c>
      <c r="Q6409">
        <v>34</v>
      </c>
      <c r="R6409" t="s">
        <v>30</v>
      </c>
      <c r="S6409" t="s">
        <v>102</v>
      </c>
      <c r="T6409" s="1">
        <v>45281</v>
      </c>
      <c r="U6409">
        <v>2023</v>
      </c>
      <c r="V6409" t="s">
        <v>168</v>
      </c>
    </row>
    <row r="6410" spans="1:22" x14ac:dyDescent="0.25">
      <c r="A6410">
        <v>6409</v>
      </c>
      <c r="B6410">
        <v>27</v>
      </c>
      <c r="C6410" t="s">
        <v>35</v>
      </c>
      <c r="D6410" t="s">
        <v>111</v>
      </c>
      <c r="E6410" t="s">
        <v>74</v>
      </c>
      <c r="F6410">
        <v>10</v>
      </c>
      <c r="G6410" t="s">
        <v>37</v>
      </c>
      <c r="H6410" t="s">
        <v>50</v>
      </c>
      <c r="I6410" t="s">
        <v>139</v>
      </c>
      <c r="J6410" t="s">
        <v>63</v>
      </c>
      <c r="K6410">
        <v>2.8</v>
      </c>
      <c r="L6410" t="s">
        <v>159</v>
      </c>
      <c r="M6410" t="s">
        <v>64</v>
      </c>
      <c r="N6410" t="s">
        <v>77</v>
      </c>
      <c r="O6410" t="s">
        <v>159</v>
      </c>
      <c r="P6410" t="s">
        <v>159</v>
      </c>
      <c r="Q6410">
        <v>45</v>
      </c>
      <c r="R6410" t="s">
        <v>51</v>
      </c>
      <c r="S6410" t="s">
        <v>33</v>
      </c>
      <c r="T6410" s="1">
        <v>45281</v>
      </c>
      <c r="U6410">
        <v>2023</v>
      </c>
      <c r="V6410" t="s">
        <v>168</v>
      </c>
    </row>
    <row r="6411" spans="1:22" x14ac:dyDescent="0.25">
      <c r="A6411">
        <v>6410</v>
      </c>
      <c r="B6411">
        <v>36</v>
      </c>
      <c r="C6411" t="s">
        <v>22</v>
      </c>
      <c r="D6411" t="s">
        <v>69</v>
      </c>
      <c r="E6411" t="s">
        <v>70</v>
      </c>
      <c r="F6411">
        <v>88</v>
      </c>
      <c r="G6411" t="s">
        <v>145</v>
      </c>
      <c r="H6411" t="s">
        <v>43</v>
      </c>
      <c r="I6411" t="s">
        <v>105</v>
      </c>
      <c r="J6411" t="s">
        <v>28</v>
      </c>
      <c r="K6411">
        <v>2.7</v>
      </c>
      <c r="L6411" t="s">
        <v>159</v>
      </c>
      <c r="M6411" t="s">
        <v>64</v>
      </c>
      <c r="N6411" t="s">
        <v>52</v>
      </c>
      <c r="O6411" t="s">
        <v>159</v>
      </c>
      <c r="P6411" t="s">
        <v>159</v>
      </c>
      <c r="Q6411">
        <v>12</v>
      </c>
      <c r="R6411" t="s">
        <v>51</v>
      </c>
      <c r="S6411" t="s">
        <v>55</v>
      </c>
      <c r="T6411" s="1">
        <v>45281</v>
      </c>
      <c r="U6411">
        <v>2023</v>
      </c>
      <c r="V6411" t="s">
        <v>168</v>
      </c>
    </row>
    <row r="6412" spans="1:22" x14ac:dyDescent="0.25">
      <c r="A6412">
        <v>6411</v>
      </c>
      <c r="B6412">
        <v>19</v>
      </c>
      <c r="C6412" t="s">
        <v>35</v>
      </c>
      <c r="D6412" t="s">
        <v>137</v>
      </c>
      <c r="E6412" t="s">
        <v>74</v>
      </c>
      <c r="F6412">
        <v>70</v>
      </c>
      <c r="G6412" t="s">
        <v>151</v>
      </c>
      <c r="H6412" t="s">
        <v>50</v>
      </c>
      <c r="I6412" t="s">
        <v>86</v>
      </c>
      <c r="J6412" t="s">
        <v>44</v>
      </c>
      <c r="K6412">
        <v>3.4</v>
      </c>
      <c r="L6412" t="s">
        <v>159</v>
      </c>
      <c r="M6412" t="s">
        <v>39</v>
      </c>
      <c r="N6412" t="s">
        <v>60</v>
      </c>
      <c r="O6412" t="s">
        <v>159</v>
      </c>
      <c r="P6412" t="s">
        <v>159</v>
      </c>
      <c r="Q6412">
        <v>31</v>
      </c>
      <c r="R6412" t="s">
        <v>64</v>
      </c>
      <c r="S6412" t="s">
        <v>46</v>
      </c>
      <c r="T6412" s="1">
        <v>45281</v>
      </c>
      <c r="U6412">
        <v>2023</v>
      </c>
      <c r="V6412" t="s">
        <v>168</v>
      </c>
    </row>
    <row r="6413" spans="1:22" x14ac:dyDescent="0.25">
      <c r="A6413">
        <v>6412</v>
      </c>
      <c r="B6413">
        <v>49</v>
      </c>
      <c r="C6413" t="s">
        <v>22</v>
      </c>
      <c r="D6413" t="s">
        <v>130</v>
      </c>
      <c r="E6413" t="s">
        <v>24</v>
      </c>
      <c r="F6413">
        <v>72</v>
      </c>
      <c r="G6413" t="s">
        <v>133</v>
      </c>
      <c r="H6413" t="s">
        <v>43</v>
      </c>
      <c r="I6413" t="s">
        <v>80</v>
      </c>
      <c r="J6413" t="s">
        <v>59</v>
      </c>
      <c r="K6413">
        <v>4.5999999999999996</v>
      </c>
      <c r="L6413" t="s">
        <v>159</v>
      </c>
      <c r="M6413" t="s">
        <v>64</v>
      </c>
      <c r="N6413" t="s">
        <v>60</v>
      </c>
      <c r="O6413" t="s">
        <v>159</v>
      </c>
      <c r="P6413" t="s">
        <v>159</v>
      </c>
      <c r="Q6413">
        <v>43</v>
      </c>
      <c r="R6413" t="s">
        <v>39</v>
      </c>
      <c r="S6413" t="s">
        <v>55</v>
      </c>
      <c r="T6413" s="1">
        <v>45281</v>
      </c>
      <c r="U6413">
        <v>2023</v>
      </c>
      <c r="V6413" t="s">
        <v>168</v>
      </c>
    </row>
    <row r="6414" spans="1:22" x14ac:dyDescent="0.25">
      <c r="A6414">
        <v>6413</v>
      </c>
      <c r="B6414">
        <v>18</v>
      </c>
      <c r="C6414" t="s">
        <v>35</v>
      </c>
      <c r="D6414" t="s">
        <v>124</v>
      </c>
      <c r="E6414" t="s">
        <v>74</v>
      </c>
      <c r="F6414">
        <v>50</v>
      </c>
      <c r="G6414" t="s">
        <v>110</v>
      </c>
      <c r="H6414" t="s">
        <v>50</v>
      </c>
      <c r="I6414" t="s">
        <v>68</v>
      </c>
      <c r="J6414" t="s">
        <v>63</v>
      </c>
      <c r="K6414">
        <v>5</v>
      </c>
      <c r="L6414" t="s">
        <v>159</v>
      </c>
      <c r="M6414" t="s">
        <v>39</v>
      </c>
      <c r="N6414" t="s">
        <v>52</v>
      </c>
      <c r="O6414" t="s">
        <v>159</v>
      </c>
      <c r="P6414" t="s">
        <v>159</v>
      </c>
      <c r="Q6414">
        <v>5</v>
      </c>
      <c r="R6414" t="s">
        <v>30</v>
      </c>
      <c r="S6414" t="s">
        <v>55</v>
      </c>
      <c r="T6414" s="1">
        <v>45281</v>
      </c>
      <c r="U6414">
        <v>2023</v>
      </c>
      <c r="V6414" t="s">
        <v>168</v>
      </c>
    </row>
    <row r="6415" spans="1:22" x14ac:dyDescent="0.25">
      <c r="A6415">
        <v>6414</v>
      </c>
      <c r="B6415">
        <v>36</v>
      </c>
      <c r="C6415" t="s">
        <v>22</v>
      </c>
      <c r="D6415" t="s">
        <v>94</v>
      </c>
      <c r="E6415" t="s">
        <v>74</v>
      </c>
      <c r="F6415">
        <v>80</v>
      </c>
      <c r="G6415" t="s">
        <v>128</v>
      </c>
      <c r="H6415" t="s">
        <v>43</v>
      </c>
      <c r="I6415" t="s">
        <v>131</v>
      </c>
      <c r="J6415" t="s">
        <v>28</v>
      </c>
      <c r="K6415">
        <v>3.5</v>
      </c>
      <c r="L6415" t="s">
        <v>159</v>
      </c>
      <c r="M6415" t="s">
        <v>30</v>
      </c>
      <c r="N6415" t="s">
        <v>60</v>
      </c>
      <c r="O6415" t="s">
        <v>159</v>
      </c>
      <c r="P6415" t="s">
        <v>159</v>
      </c>
      <c r="Q6415">
        <v>36</v>
      </c>
      <c r="R6415" t="s">
        <v>64</v>
      </c>
      <c r="S6415" t="s">
        <v>65</v>
      </c>
      <c r="T6415" s="1">
        <v>45281</v>
      </c>
      <c r="U6415">
        <v>2023</v>
      </c>
      <c r="V6415" t="s">
        <v>168</v>
      </c>
    </row>
    <row r="6416" spans="1:22" x14ac:dyDescent="0.25">
      <c r="A6416">
        <v>6415</v>
      </c>
      <c r="B6416">
        <v>36</v>
      </c>
      <c r="C6416" t="s">
        <v>35</v>
      </c>
      <c r="D6416" t="s">
        <v>130</v>
      </c>
      <c r="E6416" t="s">
        <v>24</v>
      </c>
      <c r="F6416">
        <v>85</v>
      </c>
      <c r="G6416" t="s">
        <v>119</v>
      </c>
      <c r="H6416" t="s">
        <v>26</v>
      </c>
      <c r="I6416" t="s">
        <v>141</v>
      </c>
      <c r="J6416" t="s">
        <v>63</v>
      </c>
      <c r="K6416">
        <v>3.3</v>
      </c>
      <c r="L6416" t="s">
        <v>159</v>
      </c>
      <c r="M6416" t="s">
        <v>39</v>
      </c>
      <c r="N6416" t="s">
        <v>81</v>
      </c>
      <c r="O6416" t="s">
        <v>159</v>
      </c>
      <c r="P6416" t="s">
        <v>159</v>
      </c>
      <c r="Q6416">
        <v>12</v>
      </c>
      <c r="R6416" t="s">
        <v>40</v>
      </c>
      <c r="S6416" t="s">
        <v>55</v>
      </c>
      <c r="T6416" s="1">
        <v>45281</v>
      </c>
      <c r="U6416">
        <v>2023</v>
      </c>
      <c r="V6416" t="s">
        <v>168</v>
      </c>
    </row>
    <row r="6417" spans="1:22" x14ac:dyDescent="0.25">
      <c r="A6417">
        <v>6416</v>
      </c>
      <c r="B6417">
        <v>19</v>
      </c>
      <c r="C6417" t="s">
        <v>22</v>
      </c>
      <c r="D6417" t="s">
        <v>69</v>
      </c>
      <c r="E6417" t="s">
        <v>70</v>
      </c>
      <c r="F6417">
        <v>94</v>
      </c>
      <c r="G6417" t="s">
        <v>71</v>
      </c>
      <c r="H6417" t="s">
        <v>43</v>
      </c>
      <c r="I6417" t="s">
        <v>84</v>
      </c>
      <c r="J6417" t="s">
        <v>59</v>
      </c>
      <c r="K6417">
        <v>4.5</v>
      </c>
      <c r="L6417" t="s">
        <v>159</v>
      </c>
      <c r="M6417" t="s">
        <v>40</v>
      </c>
      <c r="N6417" t="s">
        <v>45</v>
      </c>
      <c r="O6417" t="s">
        <v>159</v>
      </c>
      <c r="P6417" t="s">
        <v>159</v>
      </c>
      <c r="Q6417">
        <v>31</v>
      </c>
      <c r="R6417" t="s">
        <v>40</v>
      </c>
      <c r="S6417" t="s">
        <v>82</v>
      </c>
      <c r="T6417" s="1">
        <v>45281</v>
      </c>
      <c r="U6417">
        <v>2023</v>
      </c>
      <c r="V6417" t="s">
        <v>168</v>
      </c>
    </row>
    <row r="6418" spans="1:22" x14ac:dyDescent="0.25">
      <c r="A6418">
        <v>6417</v>
      </c>
      <c r="B6418">
        <v>43</v>
      </c>
      <c r="C6418" t="s">
        <v>35</v>
      </c>
      <c r="D6418" t="s">
        <v>47</v>
      </c>
      <c r="E6418" t="s">
        <v>48</v>
      </c>
      <c r="F6418">
        <v>7</v>
      </c>
      <c r="G6418" t="s">
        <v>103</v>
      </c>
      <c r="H6418" t="s">
        <v>43</v>
      </c>
      <c r="I6418" t="s">
        <v>149</v>
      </c>
      <c r="J6418" t="s">
        <v>44</v>
      </c>
      <c r="K6418">
        <v>3.1</v>
      </c>
      <c r="L6418" t="s">
        <v>159</v>
      </c>
      <c r="M6418" t="s">
        <v>40</v>
      </c>
      <c r="N6418" t="s">
        <v>81</v>
      </c>
      <c r="O6418" t="s">
        <v>159</v>
      </c>
      <c r="P6418" t="s">
        <v>159</v>
      </c>
      <c r="Q6418">
        <v>31</v>
      </c>
      <c r="R6418" t="s">
        <v>40</v>
      </c>
      <c r="S6418" t="s">
        <v>82</v>
      </c>
      <c r="T6418" s="1">
        <v>45281</v>
      </c>
      <c r="U6418">
        <v>2023</v>
      </c>
      <c r="V6418" t="s">
        <v>168</v>
      </c>
    </row>
    <row r="6419" spans="1:22" x14ac:dyDescent="0.25">
      <c r="A6419">
        <v>6418</v>
      </c>
      <c r="B6419">
        <v>31</v>
      </c>
      <c r="C6419" t="s">
        <v>22</v>
      </c>
      <c r="D6419" t="s">
        <v>23</v>
      </c>
      <c r="E6419" t="s">
        <v>24</v>
      </c>
      <c r="F6419">
        <v>88</v>
      </c>
      <c r="G6419" t="s">
        <v>147</v>
      </c>
      <c r="H6419" t="s">
        <v>43</v>
      </c>
      <c r="I6419" t="s">
        <v>58</v>
      </c>
      <c r="J6419" t="s">
        <v>59</v>
      </c>
      <c r="K6419">
        <v>4</v>
      </c>
      <c r="L6419" t="s">
        <v>159</v>
      </c>
      <c r="M6419" t="s">
        <v>39</v>
      </c>
      <c r="N6419" t="s">
        <v>45</v>
      </c>
      <c r="O6419" t="s">
        <v>159</v>
      </c>
      <c r="P6419" t="s">
        <v>159</v>
      </c>
      <c r="Q6419">
        <v>15</v>
      </c>
      <c r="R6419" t="s">
        <v>64</v>
      </c>
      <c r="S6419" t="s">
        <v>46</v>
      </c>
      <c r="T6419" s="1">
        <v>45281</v>
      </c>
      <c r="U6419">
        <v>2023</v>
      </c>
      <c r="V6419" t="s">
        <v>168</v>
      </c>
    </row>
    <row r="6420" spans="1:22" x14ac:dyDescent="0.25">
      <c r="A6420">
        <v>6419</v>
      </c>
      <c r="B6420">
        <v>63</v>
      </c>
      <c r="C6420" t="s">
        <v>35</v>
      </c>
      <c r="D6420" t="s">
        <v>87</v>
      </c>
      <c r="E6420" t="s">
        <v>24</v>
      </c>
      <c r="F6420">
        <v>70</v>
      </c>
      <c r="G6420" t="s">
        <v>116</v>
      </c>
      <c r="H6420" t="s">
        <v>50</v>
      </c>
      <c r="I6420" t="s">
        <v>114</v>
      </c>
      <c r="J6420" t="s">
        <v>44</v>
      </c>
      <c r="K6420">
        <v>2.5</v>
      </c>
      <c r="L6420" t="s">
        <v>159</v>
      </c>
      <c r="M6420" t="s">
        <v>30</v>
      </c>
      <c r="N6420" t="s">
        <v>31</v>
      </c>
      <c r="O6420" t="s">
        <v>159</v>
      </c>
      <c r="P6420" t="s">
        <v>159</v>
      </c>
      <c r="Q6420">
        <v>11</v>
      </c>
      <c r="R6420" t="s">
        <v>40</v>
      </c>
      <c r="S6420" t="s">
        <v>46</v>
      </c>
      <c r="T6420" s="1">
        <v>45281</v>
      </c>
      <c r="U6420">
        <v>2023</v>
      </c>
      <c r="V6420" t="s">
        <v>168</v>
      </c>
    </row>
    <row r="6421" spans="1:22" x14ac:dyDescent="0.25">
      <c r="A6421">
        <v>6420</v>
      </c>
      <c r="B6421">
        <v>41</v>
      </c>
      <c r="C6421" t="s">
        <v>22</v>
      </c>
      <c r="D6421" t="s">
        <v>100</v>
      </c>
      <c r="E6421" t="s">
        <v>24</v>
      </c>
      <c r="F6421">
        <v>74</v>
      </c>
      <c r="G6421" t="s">
        <v>37</v>
      </c>
      <c r="H6421" t="s">
        <v>50</v>
      </c>
      <c r="I6421" t="s">
        <v>114</v>
      </c>
      <c r="J6421" t="s">
        <v>28</v>
      </c>
      <c r="K6421">
        <v>4.4000000000000004</v>
      </c>
      <c r="L6421" t="s">
        <v>159</v>
      </c>
      <c r="M6421" t="s">
        <v>51</v>
      </c>
      <c r="N6421" t="s">
        <v>81</v>
      </c>
      <c r="O6421" t="s">
        <v>159</v>
      </c>
      <c r="P6421" t="s">
        <v>159</v>
      </c>
      <c r="Q6421">
        <v>18</v>
      </c>
      <c r="R6421" t="s">
        <v>32</v>
      </c>
      <c r="S6421" t="s">
        <v>93</v>
      </c>
      <c r="T6421" s="1">
        <v>45281</v>
      </c>
      <c r="U6421">
        <v>2023</v>
      </c>
      <c r="V6421" t="s">
        <v>168</v>
      </c>
    </row>
    <row r="6422" spans="1:22" x14ac:dyDescent="0.25">
      <c r="A6422">
        <v>6421</v>
      </c>
      <c r="B6422">
        <v>48</v>
      </c>
      <c r="C6422" t="s">
        <v>35</v>
      </c>
      <c r="D6422" t="s">
        <v>56</v>
      </c>
      <c r="E6422" t="s">
        <v>48</v>
      </c>
      <c r="F6422">
        <v>76</v>
      </c>
      <c r="G6422" t="s">
        <v>136</v>
      </c>
      <c r="H6422" t="s">
        <v>50</v>
      </c>
      <c r="I6422" t="s">
        <v>126</v>
      </c>
      <c r="J6422" t="s">
        <v>44</v>
      </c>
      <c r="K6422">
        <v>4.4000000000000004</v>
      </c>
      <c r="L6422" t="s">
        <v>159</v>
      </c>
      <c r="M6422" t="s">
        <v>64</v>
      </c>
      <c r="N6422" t="s">
        <v>31</v>
      </c>
      <c r="O6422" t="s">
        <v>159</v>
      </c>
      <c r="P6422" t="s">
        <v>159</v>
      </c>
      <c r="Q6422">
        <v>9</v>
      </c>
      <c r="R6422" t="s">
        <v>40</v>
      </c>
      <c r="S6422" t="s">
        <v>65</v>
      </c>
      <c r="T6422" s="1">
        <v>45281</v>
      </c>
      <c r="U6422">
        <v>2023</v>
      </c>
      <c r="V6422" t="s">
        <v>168</v>
      </c>
    </row>
    <row r="6423" spans="1:22" x14ac:dyDescent="0.25">
      <c r="A6423">
        <v>6422</v>
      </c>
      <c r="B6423">
        <v>68</v>
      </c>
      <c r="C6423" t="s">
        <v>22</v>
      </c>
      <c r="D6423" t="s">
        <v>142</v>
      </c>
      <c r="E6423" t="s">
        <v>48</v>
      </c>
      <c r="F6423">
        <v>53</v>
      </c>
      <c r="G6423" t="s">
        <v>136</v>
      </c>
      <c r="H6423" t="s">
        <v>97</v>
      </c>
      <c r="I6423" t="s">
        <v>126</v>
      </c>
      <c r="J6423" t="s">
        <v>59</v>
      </c>
      <c r="K6423">
        <v>3.2</v>
      </c>
      <c r="L6423" t="s">
        <v>159</v>
      </c>
      <c r="M6423" t="s">
        <v>30</v>
      </c>
      <c r="N6423" t="s">
        <v>45</v>
      </c>
      <c r="O6423" t="s">
        <v>159</v>
      </c>
      <c r="P6423" t="s">
        <v>159</v>
      </c>
      <c r="Q6423">
        <v>11</v>
      </c>
      <c r="R6423" t="s">
        <v>40</v>
      </c>
      <c r="S6423" t="s">
        <v>46</v>
      </c>
      <c r="T6423" s="1">
        <v>45281</v>
      </c>
      <c r="U6423">
        <v>2023</v>
      </c>
      <c r="V6423" t="s">
        <v>168</v>
      </c>
    </row>
    <row r="6424" spans="1:22" x14ac:dyDescent="0.25">
      <c r="A6424">
        <v>6423</v>
      </c>
      <c r="B6424">
        <v>53</v>
      </c>
      <c r="C6424" t="s">
        <v>35</v>
      </c>
      <c r="D6424" t="s">
        <v>73</v>
      </c>
      <c r="E6424" t="s">
        <v>74</v>
      </c>
      <c r="F6424">
        <v>55</v>
      </c>
      <c r="G6424" t="s">
        <v>25</v>
      </c>
      <c r="H6424" t="s">
        <v>43</v>
      </c>
      <c r="I6424" t="s">
        <v>91</v>
      </c>
      <c r="J6424" t="s">
        <v>44</v>
      </c>
      <c r="K6424">
        <v>3.8</v>
      </c>
      <c r="L6424" t="s">
        <v>159</v>
      </c>
      <c r="M6424" t="s">
        <v>51</v>
      </c>
      <c r="N6424" t="s">
        <v>81</v>
      </c>
      <c r="O6424" t="s">
        <v>159</v>
      </c>
      <c r="P6424" t="s">
        <v>159</v>
      </c>
      <c r="Q6424">
        <v>38</v>
      </c>
      <c r="R6424" t="s">
        <v>64</v>
      </c>
      <c r="S6424" t="s">
        <v>82</v>
      </c>
      <c r="T6424" s="1">
        <v>45281</v>
      </c>
      <c r="U6424">
        <v>2023</v>
      </c>
      <c r="V6424" t="s">
        <v>168</v>
      </c>
    </row>
    <row r="6425" spans="1:22" x14ac:dyDescent="0.25">
      <c r="A6425">
        <v>6424</v>
      </c>
      <c r="B6425">
        <v>36</v>
      </c>
      <c r="C6425" t="s">
        <v>22</v>
      </c>
      <c r="D6425" t="s">
        <v>73</v>
      </c>
      <c r="E6425" t="s">
        <v>74</v>
      </c>
      <c r="F6425">
        <v>5</v>
      </c>
      <c r="G6425" t="s">
        <v>122</v>
      </c>
      <c r="H6425" t="s">
        <v>50</v>
      </c>
      <c r="I6425" t="s">
        <v>141</v>
      </c>
      <c r="J6425" t="s">
        <v>63</v>
      </c>
      <c r="K6425">
        <v>4.5999999999999996</v>
      </c>
      <c r="L6425" t="s">
        <v>159</v>
      </c>
      <c r="M6425" t="s">
        <v>51</v>
      </c>
      <c r="N6425" t="s">
        <v>81</v>
      </c>
      <c r="O6425" t="s">
        <v>159</v>
      </c>
      <c r="P6425" t="s">
        <v>159</v>
      </c>
      <c r="Q6425">
        <v>42</v>
      </c>
      <c r="R6425" t="s">
        <v>51</v>
      </c>
      <c r="S6425" t="s">
        <v>65</v>
      </c>
      <c r="T6425" s="1">
        <v>45281</v>
      </c>
      <c r="U6425">
        <v>2023</v>
      </c>
      <c r="V6425" t="s">
        <v>168</v>
      </c>
    </row>
    <row r="6426" spans="1:22" x14ac:dyDescent="0.25">
      <c r="A6426">
        <v>6425</v>
      </c>
      <c r="B6426">
        <v>46</v>
      </c>
      <c r="C6426" t="s">
        <v>35</v>
      </c>
      <c r="D6426" t="s">
        <v>36</v>
      </c>
      <c r="E6426" t="s">
        <v>24</v>
      </c>
      <c r="F6426">
        <v>80</v>
      </c>
      <c r="G6426" t="s">
        <v>90</v>
      </c>
      <c r="H6426" t="s">
        <v>43</v>
      </c>
      <c r="I6426" t="s">
        <v>126</v>
      </c>
      <c r="J6426" t="s">
        <v>59</v>
      </c>
      <c r="K6426">
        <v>4.9000000000000004</v>
      </c>
      <c r="L6426" t="s">
        <v>159</v>
      </c>
      <c r="M6426" t="s">
        <v>51</v>
      </c>
      <c r="N6426" t="s">
        <v>60</v>
      </c>
      <c r="O6426" t="s">
        <v>159</v>
      </c>
      <c r="P6426" t="s">
        <v>159</v>
      </c>
      <c r="Q6426">
        <v>41</v>
      </c>
      <c r="R6426" t="s">
        <v>40</v>
      </c>
      <c r="S6426" t="s">
        <v>93</v>
      </c>
      <c r="T6426" s="1">
        <v>45281</v>
      </c>
      <c r="U6426">
        <v>2023</v>
      </c>
      <c r="V6426" t="s">
        <v>168</v>
      </c>
    </row>
    <row r="6427" spans="1:22" x14ac:dyDescent="0.25">
      <c r="A6427">
        <v>6426</v>
      </c>
      <c r="B6427">
        <v>21</v>
      </c>
      <c r="C6427" t="s">
        <v>22</v>
      </c>
      <c r="D6427" t="s">
        <v>47</v>
      </c>
      <c r="E6427" t="s">
        <v>48</v>
      </c>
      <c r="F6427">
        <v>83</v>
      </c>
      <c r="G6427" t="s">
        <v>88</v>
      </c>
      <c r="H6427" t="s">
        <v>26</v>
      </c>
      <c r="I6427" t="s">
        <v>105</v>
      </c>
      <c r="J6427" t="s">
        <v>28</v>
      </c>
      <c r="K6427">
        <v>3.5</v>
      </c>
      <c r="L6427" t="s">
        <v>159</v>
      </c>
      <c r="M6427" t="s">
        <v>40</v>
      </c>
      <c r="N6427" t="s">
        <v>45</v>
      </c>
      <c r="O6427" t="s">
        <v>159</v>
      </c>
      <c r="P6427" t="s">
        <v>159</v>
      </c>
      <c r="Q6427">
        <v>45</v>
      </c>
      <c r="R6427" t="s">
        <v>51</v>
      </c>
      <c r="S6427" t="s">
        <v>93</v>
      </c>
      <c r="T6427" s="1">
        <v>45281</v>
      </c>
      <c r="U6427">
        <v>2023</v>
      </c>
      <c r="V6427" t="s">
        <v>168</v>
      </c>
    </row>
    <row r="6428" spans="1:22" x14ac:dyDescent="0.25">
      <c r="A6428">
        <v>6427</v>
      </c>
      <c r="B6428">
        <v>52</v>
      </c>
      <c r="C6428" t="s">
        <v>35</v>
      </c>
      <c r="D6428" t="s">
        <v>130</v>
      </c>
      <c r="E6428" t="s">
        <v>24</v>
      </c>
      <c r="F6428">
        <v>99</v>
      </c>
      <c r="G6428" t="s">
        <v>128</v>
      </c>
      <c r="H6428" t="s">
        <v>43</v>
      </c>
      <c r="I6428" t="s">
        <v>38</v>
      </c>
      <c r="J6428" t="s">
        <v>59</v>
      </c>
      <c r="K6428">
        <v>3.4</v>
      </c>
      <c r="L6428" t="s">
        <v>159</v>
      </c>
      <c r="M6428" t="s">
        <v>30</v>
      </c>
      <c r="N6428" t="s">
        <v>81</v>
      </c>
      <c r="O6428" t="s">
        <v>159</v>
      </c>
      <c r="P6428" t="s">
        <v>159</v>
      </c>
      <c r="Q6428">
        <v>41</v>
      </c>
      <c r="R6428" t="s">
        <v>64</v>
      </c>
      <c r="S6428" t="s">
        <v>82</v>
      </c>
      <c r="T6428" s="1">
        <v>45281</v>
      </c>
      <c r="U6428">
        <v>2023</v>
      </c>
      <c r="V6428" t="s">
        <v>168</v>
      </c>
    </row>
    <row r="6429" spans="1:22" x14ac:dyDescent="0.25">
      <c r="A6429">
        <v>6428</v>
      </c>
      <c r="B6429">
        <v>66</v>
      </c>
      <c r="C6429" t="s">
        <v>22</v>
      </c>
      <c r="D6429" t="s">
        <v>148</v>
      </c>
      <c r="E6429" t="s">
        <v>74</v>
      </c>
      <c r="F6429">
        <v>20</v>
      </c>
      <c r="G6429" t="s">
        <v>83</v>
      </c>
      <c r="H6429" t="s">
        <v>50</v>
      </c>
      <c r="I6429" t="s">
        <v>86</v>
      </c>
      <c r="J6429" t="s">
        <v>28</v>
      </c>
      <c r="K6429">
        <v>3.9</v>
      </c>
      <c r="L6429" t="s">
        <v>159</v>
      </c>
      <c r="M6429" t="s">
        <v>32</v>
      </c>
      <c r="N6429" t="s">
        <v>52</v>
      </c>
      <c r="O6429" t="s">
        <v>159</v>
      </c>
      <c r="P6429" t="s">
        <v>159</v>
      </c>
      <c r="Q6429">
        <v>35</v>
      </c>
      <c r="R6429" t="s">
        <v>64</v>
      </c>
      <c r="S6429" t="s">
        <v>46</v>
      </c>
      <c r="T6429" s="1">
        <v>45281</v>
      </c>
      <c r="U6429">
        <v>2023</v>
      </c>
      <c r="V6429" t="s">
        <v>168</v>
      </c>
    </row>
    <row r="6430" spans="1:22" x14ac:dyDescent="0.25">
      <c r="A6430">
        <v>6429</v>
      </c>
      <c r="B6430">
        <v>19</v>
      </c>
      <c r="C6430" t="s">
        <v>35</v>
      </c>
      <c r="D6430" t="s">
        <v>109</v>
      </c>
      <c r="E6430" t="s">
        <v>24</v>
      </c>
      <c r="F6430">
        <v>23</v>
      </c>
      <c r="G6430" t="s">
        <v>110</v>
      </c>
      <c r="H6430" t="s">
        <v>26</v>
      </c>
      <c r="I6430" t="s">
        <v>58</v>
      </c>
      <c r="J6430" t="s">
        <v>28</v>
      </c>
      <c r="K6430">
        <v>3.9</v>
      </c>
      <c r="L6430" t="s">
        <v>159</v>
      </c>
      <c r="M6430" t="s">
        <v>32</v>
      </c>
      <c r="N6430" t="s">
        <v>31</v>
      </c>
      <c r="O6430" t="s">
        <v>159</v>
      </c>
      <c r="P6430" t="s">
        <v>159</v>
      </c>
      <c r="Q6430">
        <v>21</v>
      </c>
      <c r="R6430" t="s">
        <v>30</v>
      </c>
      <c r="S6430" t="s">
        <v>102</v>
      </c>
      <c r="T6430" s="1">
        <v>45281</v>
      </c>
      <c r="U6430">
        <v>2023</v>
      </c>
      <c r="V6430" t="s">
        <v>168</v>
      </c>
    </row>
    <row r="6431" spans="1:22" x14ac:dyDescent="0.25">
      <c r="A6431">
        <v>6430</v>
      </c>
      <c r="B6431">
        <v>44</v>
      </c>
      <c r="C6431" t="s">
        <v>22</v>
      </c>
      <c r="D6431" t="s">
        <v>87</v>
      </c>
      <c r="E6431" t="s">
        <v>24</v>
      </c>
      <c r="F6431">
        <v>10</v>
      </c>
      <c r="G6431" t="s">
        <v>120</v>
      </c>
      <c r="H6431" t="s">
        <v>26</v>
      </c>
      <c r="I6431" t="s">
        <v>27</v>
      </c>
      <c r="J6431" t="s">
        <v>63</v>
      </c>
      <c r="K6431">
        <v>4.2</v>
      </c>
      <c r="L6431" t="s">
        <v>159</v>
      </c>
      <c r="M6431" t="s">
        <v>64</v>
      </c>
      <c r="N6431" t="s">
        <v>45</v>
      </c>
      <c r="O6431" t="s">
        <v>159</v>
      </c>
      <c r="P6431" t="s">
        <v>159</v>
      </c>
      <c r="Q6431">
        <v>13</v>
      </c>
      <c r="R6431" t="s">
        <v>30</v>
      </c>
      <c r="S6431" t="s">
        <v>82</v>
      </c>
      <c r="T6431" s="1">
        <v>45281</v>
      </c>
      <c r="U6431">
        <v>2023</v>
      </c>
      <c r="V6431" t="s">
        <v>168</v>
      </c>
    </row>
    <row r="6432" spans="1:22" x14ac:dyDescent="0.25">
      <c r="A6432">
        <v>6431</v>
      </c>
      <c r="B6432">
        <v>50</v>
      </c>
      <c r="C6432" t="s">
        <v>35</v>
      </c>
      <c r="D6432" t="s">
        <v>61</v>
      </c>
      <c r="E6432" t="s">
        <v>24</v>
      </c>
      <c r="F6432">
        <v>27</v>
      </c>
      <c r="G6432" t="s">
        <v>42</v>
      </c>
      <c r="H6432" t="s">
        <v>97</v>
      </c>
      <c r="I6432" t="s">
        <v>115</v>
      </c>
      <c r="J6432" t="s">
        <v>28</v>
      </c>
      <c r="K6432">
        <v>3.4</v>
      </c>
      <c r="L6432" t="s">
        <v>159</v>
      </c>
      <c r="M6432" t="s">
        <v>64</v>
      </c>
      <c r="N6432" t="s">
        <v>60</v>
      </c>
      <c r="O6432" t="s">
        <v>159</v>
      </c>
      <c r="P6432" t="s">
        <v>159</v>
      </c>
      <c r="Q6432">
        <v>23</v>
      </c>
      <c r="R6432" t="s">
        <v>64</v>
      </c>
      <c r="S6432" t="s">
        <v>33</v>
      </c>
      <c r="T6432" s="1">
        <v>45281</v>
      </c>
      <c r="U6432">
        <v>2023</v>
      </c>
      <c r="V6432" t="s">
        <v>168</v>
      </c>
    </row>
    <row r="6433" spans="1:22" x14ac:dyDescent="0.25">
      <c r="A6433">
        <v>6432</v>
      </c>
      <c r="B6433">
        <v>51</v>
      </c>
      <c r="C6433" t="s">
        <v>22</v>
      </c>
      <c r="D6433" t="s">
        <v>66</v>
      </c>
      <c r="E6433" t="s">
        <v>24</v>
      </c>
      <c r="F6433">
        <v>82</v>
      </c>
      <c r="G6433" t="s">
        <v>103</v>
      </c>
      <c r="H6433" t="s">
        <v>26</v>
      </c>
      <c r="I6433" t="s">
        <v>68</v>
      </c>
      <c r="J6433" t="s">
        <v>28</v>
      </c>
      <c r="K6433">
        <v>4.9000000000000004</v>
      </c>
      <c r="L6433" t="s">
        <v>159</v>
      </c>
      <c r="M6433" t="s">
        <v>64</v>
      </c>
      <c r="N6433" t="s">
        <v>60</v>
      </c>
      <c r="O6433" t="s">
        <v>159</v>
      </c>
      <c r="P6433" t="s">
        <v>159</v>
      </c>
      <c r="Q6433">
        <v>6</v>
      </c>
      <c r="R6433" t="s">
        <v>51</v>
      </c>
      <c r="S6433" t="s">
        <v>46</v>
      </c>
      <c r="T6433" s="1">
        <v>45281</v>
      </c>
      <c r="U6433">
        <v>2023</v>
      </c>
      <c r="V6433" t="s">
        <v>168</v>
      </c>
    </row>
    <row r="6434" spans="1:22" x14ac:dyDescent="0.25">
      <c r="A6434">
        <v>6433</v>
      </c>
      <c r="B6434">
        <v>25</v>
      </c>
      <c r="C6434" t="s">
        <v>35</v>
      </c>
      <c r="D6434" t="s">
        <v>47</v>
      </c>
      <c r="E6434" t="s">
        <v>48</v>
      </c>
      <c r="F6434">
        <v>50</v>
      </c>
      <c r="G6434" t="s">
        <v>71</v>
      </c>
      <c r="H6434" t="s">
        <v>26</v>
      </c>
      <c r="I6434" t="s">
        <v>123</v>
      </c>
      <c r="J6434" t="s">
        <v>63</v>
      </c>
      <c r="K6434">
        <v>2.9</v>
      </c>
      <c r="L6434" t="s">
        <v>159</v>
      </c>
      <c r="M6434" t="s">
        <v>64</v>
      </c>
      <c r="N6434" t="s">
        <v>81</v>
      </c>
      <c r="O6434" t="s">
        <v>159</v>
      </c>
      <c r="P6434" t="s">
        <v>159</v>
      </c>
      <c r="Q6434">
        <v>39</v>
      </c>
      <c r="R6434" t="s">
        <v>39</v>
      </c>
      <c r="S6434" t="s">
        <v>55</v>
      </c>
      <c r="T6434" s="1">
        <v>45281</v>
      </c>
      <c r="U6434">
        <v>2023</v>
      </c>
      <c r="V6434" t="s">
        <v>168</v>
      </c>
    </row>
    <row r="6435" spans="1:22" x14ac:dyDescent="0.25">
      <c r="A6435">
        <v>6434</v>
      </c>
      <c r="B6435">
        <v>62</v>
      </c>
      <c r="C6435" t="s">
        <v>22</v>
      </c>
      <c r="D6435" t="s">
        <v>36</v>
      </c>
      <c r="E6435" t="s">
        <v>24</v>
      </c>
      <c r="F6435">
        <v>9</v>
      </c>
      <c r="G6435" t="s">
        <v>85</v>
      </c>
      <c r="H6435" t="s">
        <v>97</v>
      </c>
      <c r="I6435" t="s">
        <v>91</v>
      </c>
      <c r="J6435" t="s">
        <v>44</v>
      </c>
      <c r="K6435">
        <v>4.9000000000000004</v>
      </c>
      <c r="L6435" t="s">
        <v>159</v>
      </c>
      <c r="M6435" t="s">
        <v>40</v>
      </c>
      <c r="N6435" t="s">
        <v>81</v>
      </c>
      <c r="O6435" t="s">
        <v>159</v>
      </c>
      <c r="P6435" t="s">
        <v>159</v>
      </c>
      <c r="Q6435">
        <v>7</v>
      </c>
      <c r="R6435" t="s">
        <v>40</v>
      </c>
      <c r="S6435" t="s">
        <v>65</v>
      </c>
      <c r="T6435" s="1">
        <v>45281</v>
      </c>
      <c r="U6435">
        <v>2023</v>
      </c>
      <c r="V6435" t="s">
        <v>168</v>
      </c>
    </row>
    <row r="6436" spans="1:22" x14ac:dyDescent="0.25">
      <c r="A6436">
        <v>6435</v>
      </c>
      <c r="B6436">
        <v>48</v>
      </c>
      <c r="C6436" t="s">
        <v>35</v>
      </c>
      <c r="D6436" t="s">
        <v>87</v>
      </c>
      <c r="E6436" t="s">
        <v>24</v>
      </c>
      <c r="F6436">
        <v>70</v>
      </c>
      <c r="G6436" t="s">
        <v>140</v>
      </c>
      <c r="H6436" t="s">
        <v>26</v>
      </c>
      <c r="I6436" t="s">
        <v>99</v>
      </c>
      <c r="J6436" t="s">
        <v>59</v>
      </c>
      <c r="K6436">
        <v>4.5999999999999996</v>
      </c>
      <c r="L6436" t="s">
        <v>159</v>
      </c>
      <c r="M6436" t="s">
        <v>39</v>
      </c>
      <c r="N6436" t="s">
        <v>77</v>
      </c>
      <c r="O6436" t="s">
        <v>159</v>
      </c>
      <c r="P6436" t="s">
        <v>159</v>
      </c>
      <c r="Q6436">
        <v>32</v>
      </c>
      <c r="R6436" t="s">
        <v>51</v>
      </c>
      <c r="S6436" t="s">
        <v>102</v>
      </c>
      <c r="T6436" s="1">
        <v>45281</v>
      </c>
      <c r="U6436">
        <v>2023</v>
      </c>
      <c r="V6436" t="s">
        <v>168</v>
      </c>
    </row>
    <row r="6437" spans="1:22" x14ac:dyDescent="0.25">
      <c r="A6437">
        <v>6436</v>
      </c>
      <c r="B6437">
        <v>62</v>
      </c>
      <c r="C6437" t="s">
        <v>22</v>
      </c>
      <c r="D6437" t="s">
        <v>142</v>
      </c>
      <c r="E6437" t="s">
        <v>48</v>
      </c>
      <c r="F6437">
        <v>6</v>
      </c>
      <c r="G6437" t="s">
        <v>53</v>
      </c>
      <c r="H6437" t="s">
        <v>50</v>
      </c>
      <c r="I6437" t="s">
        <v>89</v>
      </c>
      <c r="J6437" t="s">
        <v>44</v>
      </c>
      <c r="K6437">
        <v>3.6</v>
      </c>
      <c r="L6437" t="s">
        <v>159</v>
      </c>
      <c r="M6437" t="s">
        <v>32</v>
      </c>
      <c r="N6437" t="s">
        <v>81</v>
      </c>
      <c r="O6437" t="s">
        <v>159</v>
      </c>
      <c r="P6437" t="s">
        <v>159</v>
      </c>
      <c r="Q6437">
        <v>43</v>
      </c>
      <c r="R6437" t="s">
        <v>30</v>
      </c>
      <c r="S6437" t="s">
        <v>65</v>
      </c>
      <c r="T6437" s="1">
        <v>45281</v>
      </c>
      <c r="U6437">
        <v>2023</v>
      </c>
      <c r="V6437" t="s">
        <v>168</v>
      </c>
    </row>
    <row r="6438" spans="1:22" x14ac:dyDescent="0.25">
      <c r="A6438">
        <v>6437</v>
      </c>
      <c r="B6438">
        <v>22</v>
      </c>
      <c r="C6438" t="s">
        <v>35</v>
      </c>
      <c r="D6438" t="s">
        <v>100</v>
      </c>
      <c r="E6438" t="s">
        <v>24</v>
      </c>
      <c r="F6438">
        <v>19</v>
      </c>
      <c r="G6438" t="s">
        <v>37</v>
      </c>
      <c r="H6438" t="s">
        <v>50</v>
      </c>
      <c r="I6438" t="s">
        <v>126</v>
      </c>
      <c r="J6438" t="s">
        <v>28</v>
      </c>
      <c r="K6438">
        <v>4.3</v>
      </c>
      <c r="L6438" t="s">
        <v>159</v>
      </c>
      <c r="M6438" t="s">
        <v>39</v>
      </c>
      <c r="N6438" t="s">
        <v>31</v>
      </c>
      <c r="O6438" t="s">
        <v>159</v>
      </c>
      <c r="P6438" t="s">
        <v>159</v>
      </c>
      <c r="Q6438">
        <v>15</v>
      </c>
      <c r="R6438" t="s">
        <v>40</v>
      </c>
      <c r="S6438" t="s">
        <v>93</v>
      </c>
      <c r="T6438" s="1">
        <v>45281</v>
      </c>
      <c r="U6438">
        <v>2023</v>
      </c>
      <c r="V6438" t="s">
        <v>168</v>
      </c>
    </row>
    <row r="6439" spans="1:22" x14ac:dyDescent="0.25">
      <c r="A6439">
        <v>6438</v>
      </c>
      <c r="B6439">
        <v>48</v>
      </c>
      <c r="C6439" t="s">
        <v>22</v>
      </c>
      <c r="D6439" t="s">
        <v>148</v>
      </c>
      <c r="E6439" t="s">
        <v>74</v>
      </c>
      <c r="F6439">
        <v>52</v>
      </c>
      <c r="G6439" t="s">
        <v>152</v>
      </c>
      <c r="H6439" t="s">
        <v>50</v>
      </c>
      <c r="I6439" t="s">
        <v>54</v>
      </c>
      <c r="J6439" t="s">
        <v>63</v>
      </c>
      <c r="K6439">
        <v>4.5999999999999996</v>
      </c>
      <c r="L6439" t="s">
        <v>159</v>
      </c>
      <c r="M6439" t="s">
        <v>51</v>
      </c>
      <c r="N6439" t="s">
        <v>60</v>
      </c>
      <c r="O6439" t="s">
        <v>159</v>
      </c>
      <c r="P6439" t="s">
        <v>159</v>
      </c>
      <c r="Q6439">
        <v>48</v>
      </c>
      <c r="R6439" t="s">
        <v>39</v>
      </c>
      <c r="S6439" t="s">
        <v>55</v>
      </c>
      <c r="T6439" s="1">
        <v>45281</v>
      </c>
      <c r="U6439">
        <v>2023</v>
      </c>
      <c r="V6439" t="s">
        <v>168</v>
      </c>
    </row>
    <row r="6440" spans="1:22" x14ac:dyDescent="0.25">
      <c r="A6440">
        <v>6439</v>
      </c>
      <c r="B6440">
        <v>48</v>
      </c>
      <c r="C6440" t="s">
        <v>35</v>
      </c>
      <c r="D6440" t="s">
        <v>100</v>
      </c>
      <c r="E6440" t="s">
        <v>24</v>
      </c>
      <c r="F6440">
        <v>13</v>
      </c>
      <c r="G6440" t="s">
        <v>135</v>
      </c>
      <c r="H6440" t="s">
        <v>97</v>
      </c>
      <c r="I6440" t="s">
        <v>99</v>
      </c>
      <c r="J6440" t="s">
        <v>28</v>
      </c>
      <c r="K6440">
        <v>4.7</v>
      </c>
      <c r="L6440" t="s">
        <v>159</v>
      </c>
      <c r="M6440" t="s">
        <v>40</v>
      </c>
      <c r="N6440" t="s">
        <v>81</v>
      </c>
      <c r="O6440" t="s">
        <v>159</v>
      </c>
      <c r="P6440" t="s">
        <v>159</v>
      </c>
      <c r="Q6440">
        <v>35</v>
      </c>
      <c r="R6440" t="s">
        <v>30</v>
      </c>
      <c r="S6440" t="s">
        <v>46</v>
      </c>
      <c r="T6440" s="1">
        <v>45281</v>
      </c>
      <c r="U6440">
        <v>2023</v>
      </c>
      <c r="V6440" t="s">
        <v>168</v>
      </c>
    </row>
    <row r="6441" spans="1:22" x14ac:dyDescent="0.25">
      <c r="A6441">
        <v>6440</v>
      </c>
      <c r="B6441">
        <v>62</v>
      </c>
      <c r="C6441" t="s">
        <v>22</v>
      </c>
      <c r="D6441" t="s">
        <v>124</v>
      </c>
      <c r="E6441" t="s">
        <v>74</v>
      </c>
      <c r="F6441">
        <v>25</v>
      </c>
      <c r="G6441" t="s">
        <v>154</v>
      </c>
      <c r="H6441" t="s">
        <v>50</v>
      </c>
      <c r="I6441" t="s">
        <v>72</v>
      </c>
      <c r="J6441" t="s">
        <v>28</v>
      </c>
      <c r="K6441">
        <v>3.5</v>
      </c>
      <c r="L6441" t="s">
        <v>159</v>
      </c>
      <c r="M6441" t="s">
        <v>30</v>
      </c>
      <c r="N6441" t="s">
        <v>45</v>
      </c>
      <c r="O6441" t="s">
        <v>159</v>
      </c>
      <c r="P6441" t="s">
        <v>159</v>
      </c>
      <c r="Q6441">
        <v>41</v>
      </c>
      <c r="R6441" t="s">
        <v>51</v>
      </c>
      <c r="S6441" t="s">
        <v>65</v>
      </c>
      <c r="T6441" s="1">
        <v>45281</v>
      </c>
      <c r="U6441">
        <v>2023</v>
      </c>
      <c r="V6441" t="s">
        <v>168</v>
      </c>
    </row>
    <row r="6442" spans="1:22" x14ac:dyDescent="0.25">
      <c r="A6442">
        <v>6441</v>
      </c>
      <c r="B6442">
        <v>24</v>
      </c>
      <c r="C6442" t="s">
        <v>35</v>
      </c>
      <c r="D6442" t="s">
        <v>66</v>
      </c>
      <c r="E6442" t="s">
        <v>24</v>
      </c>
      <c r="F6442">
        <v>49</v>
      </c>
      <c r="G6442" t="s">
        <v>147</v>
      </c>
      <c r="H6442" t="s">
        <v>97</v>
      </c>
      <c r="I6442" t="s">
        <v>27</v>
      </c>
      <c r="J6442" t="s">
        <v>44</v>
      </c>
      <c r="K6442">
        <v>2.8</v>
      </c>
      <c r="L6442" t="s">
        <v>159</v>
      </c>
      <c r="M6442" t="s">
        <v>64</v>
      </c>
      <c r="N6442" t="s">
        <v>45</v>
      </c>
      <c r="O6442" t="s">
        <v>159</v>
      </c>
      <c r="P6442" t="s">
        <v>159</v>
      </c>
      <c r="Q6442">
        <v>14</v>
      </c>
      <c r="R6442" t="s">
        <v>40</v>
      </c>
      <c r="S6442" t="s">
        <v>46</v>
      </c>
      <c r="T6442" s="1">
        <v>45281</v>
      </c>
      <c r="U6442">
        <v>2023</v>
      </c>
      <c r="V6442" t="s">
        <v>168</v>
      </c>
    </row>
    <row r="6443" spans="1:22" x14ac:dyDescent="0.25">
      <c r="A6443">
        <v>6442</v>
      </c>
      <c r="B6443">
        <v>39</v>
      </c>
      <c r="C6443" t="s">
        <v>22</v>
      </c>
      <c r="D6443" t="s">
        <v>78</v>
      </c>
      <c r="E6443" t="s">
        <v>48</v>
      </c>
      <c r="F6443">
        <v>17</v>
      </c>
      <c r="G6443" t="s">
        <v>140</v>
      </c>
      <c r="H6443" t="s">
        <v>50</v>
      </c>
      <c r="I6443" t="s">
        <v>76</v>
      </c>
      <c r="J6443" t="s">
        <v>59</v>
      </c>
      <c r="K6443">
        <v>4</v>
      </c>
      <c r="L6443" t="s">
        <v>159</v>
      </c>
      <c r="M6443" t="s">
        <v>40</v>
      </c>
      <c r="N6443" t="s">
        <v>45</v>
      </c>
      <c r="O6443" t="s">
        <v>159</v>
      </c>
      <c r="P6443" t="s">
        <v>159</v>
      </c>
      <c r="Q6443">
        <v>22</v>
      </c>
      <c r="R6443" t="s">
        <v>51</v>
      </c>
      <c r="S6443" t="s">
        <v>93</v>
      </c>
      <c r="T6443" s="1">
        <v>45281</v>
      </c>
      <c r="U6443">
        <v>2023</v>
      </c>
      <c r="V6443" t="s">
        <v>168</v>
      </c>
    </row>
    <row r="6444" spans="1:22" x14ac:dyDescent="0.25">
      <c r="A6444">
        <v>6443</v>
      </c>
      <c r="B6444">
        <v>35</v>
      </c>
      <c r="C6444" t="s">
        <v>35</v>
      </c>
      <c r="D6444" t="s">
        <v>73</v>
      </c>
      <c r="E6444" t="s">
        <v>74</v>
      </c>
      <c r="F6444">
        <v>7</v>
      </c>
      <c r="G6444" t="s">
        <v>117</v>
      </c>
      <c r="H6444" t="s">
        <v>50</v>
      </c>
      <c r="I6444" t="s">
        <v>113</v>
      </c>
      <c r="J6444" t="s">
        <v>44</v>
      </c>
      <c r="K6444">
        <v>4.3</v>
      </c>
      <c r="L6444" t="s">
        <v>159</v>
      </c>
      <c r="M6444" t="s">
        <v>51</v>
      </c>
      <c r="N6444" t="s">
        <v>81</v>
      </c>
      <c r="O6444" t="s">
        <v>159</v>
      </c>
      <c r="P6444" t="s">
        <v>159</v>
      </c>
      <c r="Q6444">
        <v>16</v>
      </c>
      <c r="R6444" t="s">
        <v>32</v>
      </c>
      <c r="S6444" t="s">
        <v>102</v>
      </c>
      <c r="T6444" s="1">
        <v>45281</v>
      </c>
      <c r="U6444">
        <v>2023</v>
      </c>
      <c r="V6444" t="s">
        <v>168</v>
      </c>
    </row>
    <row r="6445" spans="1:22" x14ac:dyDescent="0.25">
      <c r="A6445">
        <v>6444</v>
      </c>
      <c r="B6445">
        <v>47</v>
      </c>
      <c r="C6445" t="s">
        <v>22</v>
      </c>
      <c r="D6445" t="s">
        <v>47</v>
      </c>
      <c r="E6445" t="s">
        <v>48</v>
      </c>
      <c r="F6445">
        <v>63</v>
      </c>
      <c r="G6445" t="s">
        <v>25</v>
      </c>
      <c r="H6445" t="s">
        <v>50</v>
      </c>
      <c r="I6445" t="s">
        <v>98</v>
      </c>
      <c r="J6445" t="s">
        <v>59</v>
      </c>
      <c r="K6445">
        <v>3.8</v>
      </c>
      <c r="L6445" t="s">
        <v>159</v>
      </c>
      <c r="M6445" t="s">
        <v>51</v>
      </c>
      <c r="N6445" t="s">
        <v>60</v>
      </c>
      <c r="O6445" t="s">
        <v>159</v>
      </c>
      <c r="P6445" t="s">
        <v>159</v>
      </c>
      <c r="Q6445">
        <v>2</v>
      </c>
      <c r="R6445" t="s">
        <v>39</v>
      </c>
      <c r="S6445" t="s">
        <v>82</v>
      </c>
      <c r="T6445" s="1">
        <v>45281</v>
      </c>
      <c r="U6445">
        <v>2023</v>
      </c>
      <c r="V6445" t="s">
        <v>168</v>
      </c>
    </row>
    <row r="6446" spans="1:22" x14ac:dyDescent="0.25">
      <c r="A6446">
        <v>6445</v>
      </c>
      <c r="B6446">
        <v>22</v>
      </c>
      <c r="C6446" t="s">
        <v>35</v>
      </c>
      <c r="D6446" t="s">
        <v>130</v>
      </c>
      <c r="E6446" t="s">
        <v>24</v>
      </c>
      <c r="F6446">
        <v>5</v>
      </c>
      <c r="G6446" t="s">
        <v>132</v>
      </c>
      <c r="H6446" t="s">
        <v>26</v>
      </c>
      <c r="I6446" t="s">
        <v>131</v>
      </c>
      <c r="J6446" t="s">
        <v>63</v>
      </c>
      <c r="K6446">
        <v>3</v>
      </c>
      <c r="L6446" t="s">
        <v>159</v>
      </c>
      <c r="M6446" t="s">
        <v>39</v>
      </c>
      <c r="N6446" t="s">
        <v>52</v>
      </c>
      <c r="O6446" t="s">
        <v>159</v>
      </c>
      <c r="P6446" t="s">
        <v>159</v>
      </c>
      <c r="Q6446">
        <v>13</v>
      </c>
      <c r="R6446" t="s">
        <v>51</v>
      </c>
      <c r="S6446" t="s">
        <v>102</v>
      </c>
      <c r="T6446" s="1">
        <v>45281</v>
      </c>
      <c r="U6446">
        <v>2023</v>
      </c>
      <c r="V6446" t="s">
        <v>168</v>
      </c>
    </row>
    <row r="6447" spans="1:22" x14ac:dyDescent="0.25">
      <c r="A6447">
        <v>6446</v>
      </c>
      <c r="B6447">
        <v>38</v>
      </c>
      <c r="C6447" t="s">
        <v>22</v>
      </c>
      <c r="D6447" t="s">
        <v>61</v>
      </c>
      <c r="E6447" t="s">
        <v>24</v>
      </c>
      <c r="F6447">
        <v>33</v>
      </c>
      <c r="G6447" t="s">
        <v>53</v>
      </c>
      <c r="H6447" t="s">
        <v>43</v>
      </c>
      <c r="I6447" t="s">
        <v>72</v>
      </c>
      <c r="J6447" t="s">
        <v>63</v>
      </c>
      <c r="K6447">
        <v>4.5999999999999996</v>
      </c>
      <c r="L6447" t="s">
        <v>159</v>
      </c>
      <c r="M6447" t="s">
        <v>30</v>
      </c>
      <c r="N6447" t="s">
        <v>52</v>
      </c>
      <c r="O6447" t="s">
        <v>159</v>
      </c>
      <c r="P6447" t="s">
        <v>159</v>
      </c>
      <c r="Q6447">
        <v>38</v>
      </c>
      <c r="R6447" t="s">
        <v>64</v>
      </c>
      <c r="S6447" t="s">
        <v>33</v>
      </c>
      <c r="T6447" s="1">
        <v>45281</v>
      </c>
      <c r="U6447">
        <v>2023</v>
      </c>
      <c r="V6447" t="s">
        <v>168</v>
      </c>
    </row>
    <row r="6448" spans="1:22" x14ac:dyDescent="0.25">
      <c r="A6448">
        <v>6447</v>
      </c>
      <c r="B6448">
        <v>53</v>
      </c>
      <c r="C6448" t="s">
        <v>35</v>
      </c>
      <c r="D6448" t="s">
        <v>78</v>
      </c>
      <c r="E6448" t="s">
        <v>48</v>
      </c>
      <c r="F6448">
        <v>73</v>
      </c>
      <c r="G6448" t="s">
        <v>150</v>
      </c>
      <c r="H6448" t="s">
        <v>50</v>
      </c>
      <c r="I6448" t="s">
        <v>72</v>
      </c>
      <c r="J6448" t="s">
        <v>63</v>
      </c>
      <c r="K6448">
        <v>4.8</v>
      </c>
      <c r="L6448" t="s">
        <v>159</v>
      </c>
      <c r="M6448" t="s">
        <v>39</v>
      </c>
      <c r="N6448" t="s">
        <v>60</v>
      </c>
      <c r="O6448" t="s">
        <v>159</v>
      </c>
      <c r="P6448" t="s">
        <v>159</v>
      </c>
      <c r="Q6448">
        <v>43</v>
      </c>
      <c r="R6448" t="s">
        <v>39</v>
      </c>
      <c r="S6448" t="s">
        <v>46</v>
      </c>
      <c r="T6448" s="1">
        <v>45281</v>
      </c>
      <c r="U6448">
        <v>2023</v>
      </c>
      <c r="V6448" t="s">
        <v>168</v>
      </c>
    </row>
    <row r="6449" spans="1:22" x14ac:dyDescent="0.25">
      <c r="A6449">
        <v>6448</v>
      </c>
      <c r="B6449">
        <v>31</v>
      </c>
      <c r="C6449" t="s">
        <v>22</v>
      </c>
      <c r="D6449" t="s">
        <v>137</v>
      </c>
      <c r="E6449" t="s">
        <v>74</v>
      </c>
      <c r="F6449">
        <v>82</v>
      </c>
      <c r="G6449" t="s">
        <v>42</v>
      </c>
      <c r="H6449" t="s">
        <v>50</v>
      </c>
      <c r="I6449" t="s">
        <v>101</v>
      </c>
      <c r="J6449" t="s">
        <v>63</v>
      </c>
      <c r="K6449">
        <v>4.7</v>
      </c>
      <c r="L6449" t="s">
        <v>159</v>
      </c>
      <c r="M6449" t="s">
        <v>39</v>
      </c>
      <c r="N6449" t="s">
        <v>52</v>
      </c>
      <c r="O6449" t="s">
        <v>159</v>
      </c>
      <c r="P6449" t="s">
        <v>159</v>
      </c>
      <c r="Q6449">
        <v>26</v>
      </c>
      <c r="R6449" t="s">
        <v>39</v>
      </c>
      <c r="S6449" t="s">
        <v>65</v>
      </c>
      <c r="T6449" s="1">
        <v>45281</v>
      </c>
      <c r="U6449">
        <v>2023</v>
      </c>
      <c r="V6449" t="s">
        <v>168</v>
      </c>
    </row>
    <row r="6450" spans="1:22" x14ac:dyDescent="0.25">
      <c r="A6450">
        <v>6449</v>
      </c>
      <c r="B6450">
        <v>31</v>
      </c>
      <c r="C6450" t="s">
        <v>35</v>
      </c>
      <c r="D6450" t="s">
        <v>61</v>
      </c>
      <c r="E6450" t="s">
        <v>24</v>
      </c>
      <c r="F6450">
        <v>67</v>
      </c>
      <c r="G6450" t="s">
        <v>150</v>
      </c>
      <c r="H6450" t="s">
        <v>50</v>
      </c>
      <c r="I6450" t="s">
        <v>76</v>
      </c>
      <c r="J6450" t="s">
        <v>44</v>
      </c>
      <c r="K6450">
        <v>3.9</v>
      </c>
      <c r="L6450" t="s">
        <v>159</v>
      </c>
      <c r="M6450" t="s">
        <v>40</v>
      </c>
      <c r="N6450" t="s">
        <v>45</v>
      </c>
      <c r="O6450" t="s">
        <v>159</v>
      </c>
      <c r="P6450" t="s">
        <v>159</v>
      </c>
      <c r="Q6450">
        <v>39</v>
      </c>
      <c r="R6450" t="s">
        <v>40</v>
      </c>
      <c r="S6450" t="s">
        <v>46</v>
      </c>
      <c r="T6450" s="1">
        <v>45281</v>
      </c>
      <c r="U6450">
        <v>2023</v>
      </c>
      <c r="V6450" t="s">
        <v>168</v>
      </c>
    </row>
    <row r="6451" spans="1:22" x14ac:dyDescent="0.25">
      <c r="A6451">
        <v>6450</v>
      </c>
      <c r="B6451">
        <v>65</v>
      </c>
      <c r="C6451" t="s">
        <v>22</v>
      </c>
      <c r="D6451" t="s">
        <v>73</v>
      </c>
      <c r="E6451" t="s">
        <v>74</v>
      </c>
      <c r="F6451">
        <v>57</v>
      </c>
      <c r="G6451" t="s">
        <v>83</v>
      </c>
      <c r="H6451" t="s">
        <v>43</v>
      </c>
      <c r="I6451" t="s">
        <v>89</v>
      </c>
      <c r="J6451" t="s">
        <v>63</v>
      </c>
      <c r="K6451">
        <v>4</v>
      </c>
      <c r="L6451" t="s">
        <v>159</v>
      </c>
      <c r="M6451" t="s">
        <v>39</v>
      </c>
      <c r="N6451" t="s">
        <v>52</v>
      </c>
      <c r="O6451" t="s">
        <v>159</v>
      </c>
      <c r="P6451" t="s">
        <v>159</v>
      </c>
      <c r="Q6451">
        <v>50</v>
      </c>
      <c r="R6451" t="s">
        <v>32</v>
      </c>
      <c r="S6451" t="s">
        <v>93</v>
      </c>
      <c r="T6451" s="1">
        <v>45281</v>
      </c>
      <c r="U6451">
        <v>2023</v>
      </c>
      <c r="V6451" t="s">
        <v>168</v>
      </c>
    </row>
    <row r="6452" spans="1:22" x14ac:dyDescent="0.25">
      <c r="A6452">
        <v>6451</v>
      </c>
      <c r="B6452">
        <v>48</v>
      </c>
      <c r="C6452" t="s">
        <v>35</v>
      </c>
      <c r="D6452" t="s">
        <v>111</v>
      </c>
      <c r="E6452" t="s">
        <v>74</v>
      </c>
      <c r="F6452">
        <v>72</v>
      </c>
      <c r="G6452" t="s">
        <v>121</v>
      </c>
      <c r="H6452" t="s">
        <v>26</v>
      </c>
      <c r="I6452" t="s">
        <v>113</v>
      </c>
      <c r="J6452" t="s">
        <v>28</v>
      </c>
      <c r="K6452">
        <v>3.7</v>
      </c>
      <c r="L6452" t="s">
        <v>159</v>
      </c>
      <c r="M6452" t="s">
        <v>40</v>
      </c>
      <c r="N6452" t="s">
        <v>77</v>
      </c>
      <c r="O6452" t="s">
        <v>159</v>
      </c>
      <c r="P6452" t="s">
        <v>159</v>
      </c>
      <c r="Q6452">
        <v>40</v>
      </c>
      <c r="R6452" t="s">
        <v>39</v>
      </c>
      <c r="S6452" t="s">
        <v>102</v>
      </c>
      <c r="T6452" s="1">
        <v>45281</v>
      </c>
      <c r="U6452">
        <v>2023</v>
      </c>
      <c r="V6452" t="s">
        <v>168</v>
      </c>
    </row>
    <row r="6453" spans="1:22" x14ac:dyDescent="0.25">
      <c r="A6453">
        <v>6452</v>
      </c>
      <c r="B6453">
        <v>18</v>
      </c>
      <c r="C6453" t="s">
        <v>22</v>
      </c>
      <c r="D6453" t="s">
        <v>61</v>
      </c>
      <c r="E6453" t="s">
        <v>24</v>
      </c>
      <c r="F6453">
        <v>77</v>
      </c>
      <c r="G6453" t="s">
        <v>120</v>
      </c>
      <c r="H6453" t="s">
        <v>26</v>
      </c>
      <c r="I6453" t="s">
        <v>84</v>
      </c>
      <c r="J6453" t="s">
        <v>28</v>
      </c>
      <c r="K6453">
        <v>3.7</v>
      </c>
      <c r="L6453" t="s">
        <v>159</v>
      </c>
      <c r="M6453" t="s">
        <v>32</v>
      </c>
      <c r="N6453" t="s">
        <v>77</v>
      </c>
      <c r="O6453" t="s">
        <v>159</v>
      </c>
      <c r="P6453" t="s">
        <v>159</v>
      </c>
      <c r="Q6453">
        <v>12</v>
      </c>
      <c r="R6453" t="s">
        <v>40</v>
      </c>
      <c r="S6453" t="s">
        <v>33</v>
      </c>
      <c r="T6453" s="1">
        <v>45281</v>
      </c>
      <c r="U6453">
        <v>2023</v>
      </c>
      <c r="V6453" t="s">
        <v>168</v>
      </c>
    </row>
    <row r="6454" spans="1:22" x14ac:dyDescent="0.25">
      <c r="A6454">
        <v>6453</v>
      </c>
      <c r="B6454">
        <v>46</v>
      </c>
      <c r="C6454" t="s">
        <v>35</v>
      </c>
      <c r="D6454" t="s">
        <v>73</v>
      </c>
      <c r="E6454" t="s">
        <v>74</v>
      </c>
      <c r="F6454">
        <v>13</v>
      </c>
      <c r="G6454" t="s">
        <v>117</v>
      </c>
      <c r="H6454" t="s">
        <v>43</v>
      </c>
      <c r="I6454" t="s">
        <v>80</v>
      </c>
      <c r="J6454" t="s">
        <v>44</v>
      </c>
      <c r="K6454">
        <v>4.2</v>
      </c>
      <c r="L6454" t="s">
        <v>159</v>
      </c>
      <c r="M6454" t="s">
        <v>39</v>
      </c>
      <c r="N6454" t="s">
        <v>81</v>
      </c>
      <c r="O6454" t="s">
        <v>159</v>
      </c>
      <c r="P6454" t="s">
        <v>159</v>
      </c>
      <c r="Q6454">
        <v>33</v>
      </c>
      <c r="R6454" t="s">
        <v>30</v>
      </c>
      <c r="S6454" t="s">
        <v>102</v>
      </c>
      <c r="T6454" s="1">
        <v>45281</v>
      </c>
      <c r="U6454">
        <v>2023</v>
      </c>
      <c r="V6454" t="s">
        <v>168</v>
      </c>
    </row>
    <row r="6455" spans="1:22" x14ac:dyDescent="0.25">
      <c r="A6455">
        <v>6454</v>
      </c>
      <c r="B6455">
        <v>52</v>
      </c>
      <c r="C6455" t="s">
        <v>22</v>
      </c>
      <c r="D6455" t="s">
        <v>100</v>
      </c>
      <c r="E6455" t="s">
        <v>24</v>
      </c>
      <c r="F6455">
        <v>43</v>
      </c>
      <c r="G6455" t="s">
        <v>143</v>
      </c>
      <c r="H6455" t="s">
        <v>50</v>
      </c>
      <c r="I6455" t="s">
        <v>27</v>
      </c>
      <c r="J6455" t="s">
        <v>63</v>
      </c>
      <c r="K6455">
        <v>4.7</v>
      </c>
      <c r="L6455" t="s">
        <v>159</v>
      </c>
      <c r="M6455" t="s">
        <v>32</v>
      </c>
      <c r="N6455" t="s">
        <v>60</v>
      </c>
      <c r="O6455" t="s">
        <v>159</v>
      </c>
      <c r="P6455" t="s">
        <v>159</v>
      </c>
      <c r="Q6455">
        <v>49</v>
      </c>
      <c r="R6455" t="s">
        <v>39</v>
      </c>
      <c r="S6455" t="s">
        <v>46</v>
      </c>
      <c r="T6455" s="1">
        <v>45281</v>
      </c>
      <c r="U6455">
        <v>2023</v>
      </c>
      <c r="V6455" t="s">
        <v>168</v>
      </c>
    </row>
    <row r="6456" spans="1:22" x14ac:dyDescent="0.25">
      <c r="A6456">
        <v>6455</v>
      </c>
      <c r="B6456">
        <v>50</v>
      </c>
      <c r="C6456" t="s">
        <v>35</v>
      </c>
      <c r="D6456" t="s">
        <v>118</v>
      </c>
      <c r="E6456" t="s">
        <v>24</v>
      </c>
      <c r="F6456">
        <v>5</v>
      </c>
      <c r="G6456" t="s">
        <v>128</v>
      </c>
      <c r="H6456" t="s">
        <v>26</v>
      </c>
      <c r="I6456" t="s">
        <v>115</v>
      </c>
      <c r="J6456" t="s">
        <v>28</v>
      </c>
      <c r="K6456">
        <v>4.3</v>
      </c>
      <c r="L6456" t="s">
        <v>159</v>
      </c>
      <c r="M6456" t="s">
        <v>40</v>
      </c>
      <c r="N6456" t="s">
        <v>52</v>
      </c>
      <c r="O6456" t="s">
        <v>159</v>
      </c>
      <c r="P6456" t="s">
        <v>159</v>
      </c>
      <c r="Q6456">
        <v>43</v>
      </c>
      <c r="R6456" t="s">
        <v>32</v>
      </c>
      <c r="S6456" t="s">
        <v>82</v>
      </c>
      <c r="T6456" s="1">
        <v>45281</v>
      </c>
      <c r="U6456">
        <v>2023</v>
      </c>
      <c r="V6456" t="s">
        <v>168</v>
      </c>
    </row>
    <row r="6457" spans="1:22" x14ac:dyDescent="0.25">
      <c r="A6457">
        <v>6456</v>
      </c>
      <c r="B6457">
        <v>49</v>
      </c>
      <c r="C6457" t="s">
        <v>22</v>
      </c>
      <c r="D6457" t="s">
        <v>56</v>
      </c>
      <c r="E6457" t="s">
        <v>48</v>
      </c>
      <c r="F6457">
        <v>95</v>
      </c>
      <c r="G6457" t="s">
        <v>143</v>
      </c>
      <c r="H6457" t="s">
        <v>43</v>
      </c>
      <c r="I6457" t="s">
        <v>126</v>
      </c>
      <c r="J6457" t="s">
        <v>63</v>
      </c>
      <c r="K6457">
        <v>4.9000000000000004</v>
      </c>
      <c r="L6457" t="s">
        <v>159</v>
      </c>
      <c r="M6457" t="s">
        <v>30</v>
      </c>
      <c r="N6457" t="s">
        <v>77</v>
      </c>
      <c r="O6457" t="s">
        <v>159</v>
      </c>
      <c r="P6457" t="s">
        <v>159</v>
      </c>
      <c r="Q6457">
        <v>14</v>
      </c>
      <c r="R6457" t="s">
        <v>32</v>
      </c>
      <c r="S6457" t="s">
        <v>93</v>
      </c>
      <c r="T6457" s="1">
        <v>45281</v>
      </c>
      <c r="U6457">
        <v>2023</v>
      </c>
      <c r="V6457" t="s">
        <v>168</v>
      </c>
    </row>
    <row r="6458" spans="1:22" x14ac:dyDescent="0.25">
      <c r="A6458">
        <v>6457</v>
      </c>
      <c r="B6458">
        <v>69</v>
      </c>
      <c r="C6458" t="s">
        <v>35</v>
      </c>
      <c r="D6458" t="s">
        <v>111</v>
      </c>
      <c r="E6458" t="s">
        <v>74</v>
      </c>
      <c r="F6458">
        <v>79</v>
      </c>
      <c r="G6458" t="s">
        <v>96</v>
      </c>
      <c r="H6458" t="s">
        <v>50</v>
      </c>
      <c r="I6458" t="s">
        <v>149</v>
      </c>
      <c r="J6458" t="s">
        <v>59</v>
      </c>
      <c r="K6458">
        <v>3.9</v>
      </c>
      <c r="L6458" t="s">
        <v>159</v>
      </c>
      <c r="M6458" t="s">
        <v>32</v>
      </c>
      <c r="N6458" t="s">
        <v>77</v>
      </c>
      <c r="O6458" t="s">
        <v>159</v>
      </c>
      <c r="P6458" t="s">
        <v>159</v>
      </c>
      <c r="Q6458">
        <v>21</v>
      </c>
      <c r="R6458" t="s">
        <v>30</v>
      </c>
      <c r="S6458" t="s">
        <v>102</v>
      </c>
      <c r="T6458" s="1">
        <v>45281</v>
      </c>
      <c r="U6458">
        <v>2023</v>
      </c>
      <c r="V6458" t="s">
        <v>168</v>
      </c>
    </row>
    <row r="6459" spans="1:22" x14ac:dyDescent="0.25">
      <c r="A6459">
        <v>6458</v>
      </c>
      <c r="B6459">
        <v>36</v>
      </c>
      <c r="C6459" t="s">
        <v>22</v>
      </c>
      <c r="D6459" t="s">
        <v>61</v>
      </c>
      <c r="E6459" t="s">
        <v>24</v>
      </c>
      <c r="F6459">
        <v>69</v>
      </c>
      <c r="G6459" t="s">
        <v>25</v>
      </c>
      <c r="H6459" t="s">
        <v>50</v>
      </c>
      <c r="I6459" t="s">
        <v>58</v>
      </c>
      <c r="J6459" t="s">
        <v>63</v>
      </c>
      <c r="K6459">
        <v>3.4</v>
      </c>
      <c r="L6459" t="s">
        <v>159</v>
      </c>
      <c r="M6459" t="s">
        <v>39</v>
      </c>
      <c r="N6459" t="s">
        <v>45</v>
      </c>
      <c r="O6459" t="s">
        <v>159</v>
      </c>
      <c r="P6459" t="s">
        <v>159</v>
      </c>
      <c r="Q6459">
        <v>31</v>
      </c>
      <c r="R6459" t="s">
        <v>64</v>
      </c>
      <c r="S6459" t="s">
        <v>65</v>
      </c>
      <c r="T6459" s="1">
        <v>45281</v>
      </c>
      <c r="U6459">
        <v>2023</v>
      </c>
      <c r="V6459" t="s">
        <v>168</v>
      </c>
    </row>
    <row r="6460" spans="1:22" x14ac:dyDescent="0.25">
      <c r="A6460">
        <v>6459</v>
      </c>
      <c r="B6460">
        <v>30</v>
      </c>
      <c r="C6460" t="s">
        <v>35</v>
      </c>
      <c r="D6460" t="s">
        <v>23</v>
      </c>
      <c r="E6460" t="s">
        <v>24</v>
      </c>
      <c r="F6460">
        <v>34</v>
      </c>
      <c r="G6460" t="s">
        <v>125</v>
      </c>
      <c r="H6460" t="s">
        <v>97</v>
      </c>
      <c r="I6460" t="s">
        <v>68</v>
      </c>
      <c r="J6460" t="s">
        <v>44</v>
      </c>
      <c r="K6460">
        <v>4.2</v>
      </c>
      <c r="L6460" t="s">
        <v>159</v>
      </c>
      <c r="M6460" t="s">
        <v>39</v>
      </c>
      <c r="N6460" t="s">
        <v>81</v>
      </c>
      <c r="O6460" t="s">
        <v>159</v>
      </c>
      <c r="P6460" t="s">
        <v>159</v>
      </c>
      <c r="Q6460">
        <v>29</v>
      </c>
      <c r="R6460" t="s">
        <v>30</v>
      </c>
      <c r="S6460" t="s">
        <v>33</v>
      </c>
      <c r="T6460" s="1">
        <v>45281</v>
      </c>
      <c r="U6460">
        <v>2023</v>
      </c>
      <c r="V6460" t="s">
        <v>168</v>
      </c>
    </row>
    <row r="6461" spans="1:22" x14ac:dyDescent="0.25">
      <c r="A6461">
        <v>6460</v>
      </c>
      <c r="B6461">
        <v>25</v>
      </c>
      <c r="C6461" t="s">
        <v>22</v>
      </c>
      <c r="D6461" t="s">
        <v>56</v>
      </c>
      <c r="E6461" t="s">
        <v>48</v>
      </c>
      <c r="F6461">
        <v>89</v>
      </c>
      <c r="G6461" t="s">
        <v>147</v>
      </c>
      <c r="H6461" t="s">
        <v>97</v>
      </c>
      <c r="I6461" t="s">
        <v>27</v>
      </c>
      <c r="J6461" t="s">
        <v>28</v>
      </c>
      <c r="K6461">
        <v>4.7</v>
      </c>
      <c r="L6461" t="s">
        <v>159</v>
      </c>
      <c r="M6461" t="s">
        <v>32</v>
      </c>
      <c r="N6461" t="s">
        <v>31</v>
      </c>
      <c r="O6461" t="s">
        <v>159</v>
      </c>
      <c r="P6461" t="s">
        <v>159</v>
      </c>
      <c r="Q6461">
        <v>32</v>
      </c>
      <c r="R6461" t="s">
        <v>40</v>
      </c>
      <c r="S6461" t="s">
        <v>93</v>
      </c>
      <c r="T6461" s="1">
        <v>45281</v>
      </c>
      <c r="U6461">
        <v>2023</v>
      </c>
      <c r="V6461" t="s">
        <v>168</v>
      </c>
    </row>
    <row r="6462" spans="1:22" x14ac:dyDescent="0.25">
      <c r="A6462">
        <v>6461</v>
      </c>
      <c r="B6462">
        <v>19</v>
      </c>
      <c r="C6462" t="s">
        <v>35</v>
      </c>
      <c r="D6462" t="s">
        <v>87</v>
      </c>
      <c r="E6462" t="s">
        <v>24</v>
      </c>
      <c r="F6462">
        <v>78</v>
      </c>
      <c r="G6462" t="s">
        <v>152</v>
      </c>
      <c r="H6462" t="s">
        <v>97</v>
      </c>
      <c r="I6462" t="s">
        <v>68</v>
      </c>
      <c r="J6462" t="s">
        <v>28</v>
      </c>
      <c r="K6462">
        <v>4</v>
      </c>
      <c r="L6462" t="s">
        <v>159</v>
      </c>
      <c r="M6462" t="s">
        <v>51</v>
      </c>
      <c r="N6462" t="s">
        <v>52</v>
      </c>
      <c r="O6462" t="s">
        <v>159</v>
      </c>
      <c r="P6462" t="s">
        <v>159</v>
      </c>
      <c r="Q6462">
        <v>16</v>
      </c>
      <c r="R6462" t="s">
        <v>64</v>
      </c>
      <c r="S6462" t="s">
        <v>82</v>
      </c>
      <c r="T6462" s="1">
        <v>45281</v>
      </c>
      <c r="U6462">
        <v>2023</v>
      </c>
      <c r="V6462" t="s">
        <v>168</v>
      </c>
    </row>
    <row r="6463" spans="1:22" x14ac:dyDescent="0.25">
      <c r="A6463">
        <v>6462</v>
      </c>
      <c r="B6463">
        <v>34</v>
      </c>
      <c r="C6463" t="s">
        <v>22</v>
      </c>
      <c r="D6463" t="s">
        <v>142</v>
      </c>
      <c r="E6463" t="s">
        <v>48</v>
      </c>
      <c r="F6463">
        <v>51</v>
      </c>
      <c r="G6463" t="s">
        <v>136</v>
      </c>
      <c r="H6463" t="s">
        <v>43</v>
      </c>
      <c r="I6463" t="s">
        <v>58</v>
      </c>
      <c r="J6463" t="s">
        <v>59</v>
      </c>
      <c r="K6463">
        <v>4</v>
      </c>
      <c r="L6463" t="s">
        <v>159</v>
      </c>
      <c r="M6463" t="s">
        <v>32</v>
      </c>
      <c r="N6463" t="s">
        <v>45</v>
      </c>
      <c r="O6463" t="s">
        <v>159</v>
      </c>
      <c r="P6463" t="s">
        <v>159</v>
      </c>
      <c r="Q6463">
        <v>38</v>
      </c>
      <c r="R6463" t="s">
        <v>51</v>
      </c>
      <c r="S6463" t="s">
        <v>82</v>
      </c>
      <c r="T6463" s="1">
        <v>45281</v>
      </c>
      <c r="U6463">
        <v>2023</v>
      </c>
      <c r="V6463" t="s">
        <v>168</v>
      </c>
    </row>
    <row r="6464" spans="1:22" x14ac:dyDescent="0.25">
      <c r="A6464">
        <v>6463</v>
      </c>
      <c r="B6464">
        <v>29</v>
      </c>
      <c r="C6464" t="s">
        <v>35</v>
      </c>
      <c r="D6464" t="s">
        <v>92</v>
      </c>
      <c r="E6464" t="s">
        <v>24</v>
      </c>
      <c r="F6464">
        <v>57</v>
      </c>
      <c r="G6464" t="s">
        <v>127</v>
      </c>
      <c r="H6464" t="s">
        <v>50</v>
      </c>
      <c r="I6464" t="s">
        <v>126</v>
      </c>
      <c r="J6464" t="s">
        <v>28</v>
      </c>
      <c r="K6464">
        <v>3.1</v>
      </c>
      <c r="L6464" t="s">
        <v>159</v>
      </c>
      <c r="M6464" t="s">
        <v>64</v>
      </c>
      <c r="N6464" t="s">
        <v>52</v>
      </c>
      <c r="O6464" t="s">
        <v>159</v>
      </c>
      <c r="P6464" t="s">
        <v>159</v>
      </c>
      <c r="Q6464">
        <v>34</v>
      </c>
      <c r="R6464" t="s">
        <v>64</v>
      </c>
      <c r="S6464" t="s">
        <v>102</v>
      </c>
      <c r="T6464" s="1">
        <v>45281</v>
      </c>
      <c r="U6464">
        <v>2023</v>
      </c>
      <c r="V6464" t="s">
        <v>168</v>
      </c>
    </row>
    <row r="6465" spans="1:22" x14ac:dyDescent="0.25">
      <c r="A6465">
        <v>6464</v>
      </c>
      <c r="B6465">
        <v>50</v>
      </c>
      <c r="C6465" t="s">
        <v>22</v>
      </c>
      <c r="D6465" t="s">
        <v>61</v>
      </c>
      <c r="E6465" t="s">
        <v>24</v>
      </c>
      <c r="F6465">
        <v>5</v>
      </c>
      <c r="G6465" t="s">
        <v>117</v>
      </c>
      <c r="H6465" t="s">
        <v>50</v>
      </c>
      <c r="I6465" t="s">
        <v>99</v>
      </c>
      <c r="J6465" t="s">
        <v>44</v>
      </c>
      <c r="K6465">
        <v>4.2</v>
      </c>
      <c r="L6465" t="s">
        <v>159</v>
      </c>
      <c r="M6465" t="s">
        <v>39</v>
      </c>
      <c r="N6465" t="s">
        <v>60</v>
      </c>
      <c r="O6465" t="s">
        <v>159</v>
      </c>
      <c r="P6465" t="s">
        <v>159</v>
      </c>
      <c r="Q6465">
        <v>30</v>
      </c>
      <c r="R6465" t="s">
        <v>51</v>
      </c>
      <c r="S6465" t="s">
        <v>65</v>
      </c>
      <c r="T6465" s="1">
        <v>45281</v>
      </c>
      <c r="U6465">
        <v>2023</v>
      </c>
      <c r="V6465" t="s">
        <v>168</v>
      </c>
    </row>
    <row r="6466" spans="1:22" x14ac:dyDescent="0.25">
      <c r="A6466">
        <v>6465</v>
      </c>
      <c r="B6466">
        <v>31</v>
      </c>
      <c r="C6466" t="s">
        <v>35</v>
      </c>
      <c r="D6466" t="s">
        <v>66</v>
      </c>
      <c r="E6466" t="s">
        <v>24</v>
      </c>
      <c r="F6466">
        <v>63</v>
      </c>
      <c r="G6466" t="s">
        <v>155</v>
      </c>
      <c r="H6466" t="s">
        <v>50</v>
      </c>
      <c r="I6466" t="s">
        <v>58</v>
      </c>
      <c r="J6466" t="s">
        <v>28</v>
      </c>
      <c r="K6466">
        <v>3.7</v>
      </c>
      <c r="L6466" t="s">
        <v>159</v>
      </c>
      <c r="M6466" t="s">
        <v>30</v>
      </c>
      <c r="N6466" t="s">
        <v>52</v>
      </c>
      <c r="O6466" t="s">
        <v>159</v>
      </c>
      <c r="P6466" t="s">
        <v>159</v>
      </c>
      <c r="Q6466">
        <v>14</v>
      </c>
      <c r="R6466" t="s">
        <v>39</v>
      </c>
      <c r="S6466" t="s">
        <v>33</v>
      </c>
      <c r="T6466" s="1">
        <v>45281</v>
      </c>
      <c r="U6466">
        <v>2023</v>
      </c>
      <c r="V6466" t="s">
        <v>168</v>
      </c>
    </row>
    <row r="6467" spans="1:22" x14ac:dyDescent="0.25">
      <c r="A6467">
        <v>6466</v>
      </c>
      <c r="B6467">
        <v>41</v>
      </c>
      <c r="C6467" t="s">
        <v>22</v>
      </c>
      <c r="D6467" t="s">
        <v>129</v>
      </c>
      <c r="E6467" t="s">
        <v>74</v>
      </c>
      <c r="F6467">
        <v>26</v>
      </c>
      <c r="G6467" t="s">
        <v>147</v>
      </c>
      <c r="H6467" t="s">
        <v>43</v>
      </c>
      <c r="I6467" t="s">
        <v>115</v>
      </c>
      <c r="J6467" t="s">
        <v>44</v>
      </c>
      <c r="K6467">
        <v>3.1</v>
      </c>
      <c r="L6467" t="s">
        <v>159</v>
      </c>
      <c r="M6467" t="s">
        <v>51</v>
      </c>
      <c r="N6467" t="s">
        <v>31</v>
      </c>
      <c r="O6467" t="s">
        <v>159</v>
      </c>
      <c r="P6467" t="s">
        <v>159</v>
      </c>
      <c r="Q6467">
        <v>33</v>
      </c>
      <c r="R6467" t="s">
        <v>39</v>
      </c>
      <c r="S6467" t="s">
        <v>93</v>
      </c>
      <c r="T6467" s="1">
        <v>45281</v>
      </c>
      <c r="U6467">
        <v>2023</v>
      </c>
      <c r="V6467" t="s">
        <v>168</v>
      </c>
    </row>
    <row r="6468" spans="1:22" x14ac:dyDescent="0.25">
      <c r="A6468">
        <v>6467</v>
      </c>
      <c r="B6468">
        <v>52</v>
      </c>
      <c r="C6468" t="s">
        <v>35</v>
      </c>
      <c r="D6468" t="s">
        <v>78</v>
      </c>
      <c r="E6468" t="s">
        <v>48</v>
      </c>
      <c r="F6468">
        <v>21</v>
      </c>
      <c r="G6468" t="s">
        <v>133</v>
      </c>
      <c r="H6468" t="s">
        <v>50</v>
      </c>
      <c r="I6468" t="s">
        <v>76</v>
      </c>
      <c r="J6468" t="s">
        <v>28</v>
      </c>
      <c r="K6468">
        <v>3.7</v>
      </c>
      <c r="L6468" t="s">
        <v>159</v>
      </c>
      <c r="M6468" t="s">
        <v>30</v>
      </c>
      <c r="N6468" t="s">
        <v>81</v>
      </c>
      <c r="O6468" t="s">
        <v>159</v>
      </c>
      <c r="P6468" t="s">
        <v>159</v>
      </c>
      <c r="Q6468">
        <v>35</v>
      </c>
      <c r="R6468" t="s">
        <v>32</v>
      </c>
      <c r="S6468" t="s">
        <v>46</v>
      </c>
      <c r="T6468" s="1">
        <v>45281</v>
      </c>
      <c r="U6468">
        <v>2023</v>
      </c>
      <c r="V6468" t="s">
        <v>168</v>
      </c>
    </row>
    <row r="6469" spans="1:22" x14ac:dyDescent="0.25">
      <c r="A6469">
        <v>6468</v>
      </c>
      <c r="B6469">
        <v>27</v>
      </c>
      <c r="C6469" t="s">
        <v>22</v>
      </c>
      <c r="D6469" t="s">
        <v>100</v>
      </c>
      <c r="E6469" t="s">
        <v>24</v>
      </c>
      <c r="F6469">
        <v>98</v>
      </c>
      <c r="G6469" t="s">
        <v>132</v>
      </c>
      <c r="H6469" t="s">
        <v>50</v>
      </c>
      <c r="I6469" t="s">
        <v>139</v>
      </c>
      <c r="J6469" t="s">
        <v>44</v>
      </c>
      <c r="K6469">
        <v>3.2</v>
      </c>
      <c r="L6469" t="s">
        <v>159</v>
      </c>
      <c r="M6469" t="s">
        <v>39</v>
      </c>
      <c r="N6469" t="s">
        <v>81</v>
      </c>
      <c r="O6469" t="s">
        <v>159</v>
      </c>
      <c r="P6469" t="s">
        <v>159</v>
      </c>
      <c r="Q6469">
        <v>13</v>
      </c>
      <c r="R6469" t="s">
        <v>40</v>
      </c>
      <c r="S6469" t="s">
        <v>65</v>
      </c>
      <c r="T6469" s="1">
        <v>45281</v>
      </c>
      <c r="U6469">
        <v>2023</v>
      </c>
      <c r="V6469" t="s">
        <v>168</v>
      </c>
    </row>
    <row r="6470" spans="1:22" x14ac:dyDescent="0.25">
      <c r="A6470">
        <v>6469</v>
      </c>
      <c r="B6470">
        <v>49</v>
      </c>
      <c r="C6470" t="s">
        <v>35</v>
      </c>
      <c r="D6470" t="s">
        <v>137</v>
      </c>
      <c r="E6470" t="s">
        <v>74</v>
      </c>
      <c r="F6470">
        <v>42</v>
      </c>
      <c r="G6470" t="s">
        <v>112</v>
      </c>
      <c r="H6470" t="s">
        <v>50</v>
      </c>
      <c r="I6470" t="s">
        <v>114</v>
      </c>
      <c r="J6470" t="s">
        <v>59</v>
      </c>
      <c r="K6470">
        <v>2.8</v>
      </c>
      <c r="L6470" t="s">
        <v>159</v>
      </c>
      <c r="M6470" t="s">
        <v>51</v>
      </c>
      <c r="N6470" t="s">
        <v>60</v>
      </c>
      <c r="O6470" t="s">
        <v>159</v>
      </c>
      <c r="P6470" t="s">
        <v>159</v>
      </c>
      <c r="Q6470">
        <v>30</v>
      </c>
      <c r="R6470" t="s">
        <v>40</v>
      </c>
      <c r="S6470" t="s">
        <v>33</v>
      </c>
      <c r="T6470" s="1">
        <v>45281</v>
      </c>
      <c r="U6470">
        <v>2023</v>
      </c>
      <c r="V6470" t="s">
        <v>168</v>
      </c>
    </row>
    <row r="6471" spans="1:22" x14ac:dyDescent="0.25">
      <c r="A6471">
        <v>6470</v>
      </c>
      <c r="B6471">
        <v>69</v>
      </c>
      <c r="C6471" t="s">
        <v>22</v>
      </c>
      <c r="D6471" t="s">
        <v>100</v>
      </c>
      <c r="E6471" t="s">
        <v>24</v>
      </c>
      <c r="F6471">
        <v>90</v>
      </c>
      <c r="G6471" t="s">
        <v>156</v>
      </c>
      <c r="H6471" t="s">
        <v>26</v>
      </c>
      <c r="I6471" t="s">
        <v>72</v>
      </c>
      <c r="J6471" t="s">
        <v>59</v>
      </c>
      <c r="K6471">
        <v>2.9</v>
      </c>
      <c r="L6471" t="s">
        <v>159</v>
      </c>
      <c r="M6471" t="s">
        <v>30</v>
      </c>
      <c r="N6471" t="s">
        <v>45</v>
      </c>
      <c r="O6471" t="s">
        <v>159</v>
      </c>
      <c r="P6471" t="s">
        <v>159</v>
      </c>
      <c r="Q6471">
        <v>30</v>
      </c>
      <c r="R6471" t="s">
        <v>30</v>
      </c>
      <c r="S6471" t="s">
        <v>93</v>
      </c>
      <c r="T6471" s="1">
        <v>45281</v>
      </c>
      <c r="U6471">
        <v>2023</v>
      </c>
      <c r="V6471" t="s">
        <v>168</v>
      </c>
    </row>
    <row r="6472" spans="1:22" x14ac:dyDescent="0.25">
      <c r="A6472">
        <v>6471</v>
      </c>
      <c r="B6472">
        <v>45</v>
      </c>
      <c r="C6472" t="s">
        <v>35</v>
      </c>
      <c r="D6472" t="s">
        <v>94</v>
      </c>
      <c r="E6472" t="s">
        <v>74</v>
      </c>
      <c r="F6472">
        <v>4</v>
      </c>
      <c r="G6472" t="s">
        <v>57</v>
      </c>
      <c r="H6472" t="s">
        <v>26</v>
      </c>
      <c r="I6472" t="s">
        <v>84</v>
      </c>
      <c r="J6472" t="s">
        <v>28</v>
      </c>
      <c r="K6472">
        <v>3.5</v>
      </c>
      <c r="L6472" t="s">
        <v>159</v>
      </c>
      <c r="M6472" t="s">
        <v>51</v>
      </c>
      <c r="N6472" t="s">
        <v>60</v>
      </c>
      <c r="O6472" t="s">
        <v>159</v>
      </c>
      <c r="P6472" t="s">
        <v>159</v>
      </c>
      <c r="Q6472">
        <v>47</v>
      </c>
      <c r="R6472" t="s">
        <v>39</v>
      </c>
      <c r="S6472" t="s">
        <v>55</v>
      </c>
      <c r="T6472" s="1">
        <v>45281</v>
      </c>
      <c r="U6472">
        <v>2023</v>
      </c>
      <c r="V6472" t="s">
        <v>168</v>
      </c>
    </row>
    <row r="6473" spans="1:22" x14ac:dyDescent="0.25">
      <c r="A6473">
        <v>6472</v>
      </c>
      <c r="B6473">
        <v>20</v>
      </c>
      <c r="C6473" t="s">
        <v>22</v>
      </c>
      <c r="D6473" t="s">
        <v>36</v>
      </c>
      <c r="E6473" t="s">
        <v>24</v>
      </c>
      <c r="F6473">
        <v>32</v>
      </c>
      <c r="G6473" t="s">
        <v>42</v>
      </c>
      <c r="H6473" t="s">
        <v>50</v>
      </c>
      <c r="I6473" t="s">
        <v>84</v>
      </c>
      <c r="J6473" t="s">
        <v>44</v>
      </c>
      <c r="K6473">
        <v>3.8</v>
      </c>
      <c r="L6473" t="s">
        <v>159</v>
      </c>
      <c r="M6473" t="s">
        <v>51</v>
      </c>
      <c r="N6473" t="s">
        <v>31</v>
      </c>
      <c r="O6473" t="s">
        <v>159</v>
      </c>
      <c r="P6473" t="s">
        <v>159</v>
      </c>
      <c r="Q6473">
        <v>1</v>
      </c>
      <c r="R6473" t="s">
        <v>51</v>
      </c>
      <c r="S6473" t="s">
        <v>102</v>
      </c>
      <c r="T6473" s="1">
        <v>45281</v>
      </c>
      <c r="U6473">
        <v>2023</v>
      </c>
      <c r="V6473" t="s">
        <v>168</v>
      </c>
    </row>
    <row r="6474" spans="1:22" x14ac:dyDescent="0.25">
      <c r="A6474">
        <v>6473</v>
      </c>
      <c r="B6474">
        <v>25</v>
      </c>
      <c r="C6474" t="s">
        <v>35</v>
      </c>
      <c r="D6474" t="s">
        <v>23</v>
      </c>
      <c r="E6474" t="s">
        <v>24</v>
      </c>
      <c r="F6474">
        <v>40</v>
      </c>
      <c r="G6474" t="s">
        <v>154</v>
      </c>
      <c r="H6474" t="s">
        <v>43</v>
      </c>
      <c r="I6474" t="s">
        <v>68</v>
      </c>
      <c r="J6474" t="s">
        <v>44</v>
      </c>
      <c r="K6474">
        <v>4.7</v>
      </c>
      <c r="L6474" t="s">
        <v>159</v>
      </c>
      <c r="M6474" t="s">
        <v>40</v>
      </c>
      <c r="N6474" t="s">
        <v>45</v>
      </c>
      <c r="O6474" t="s">
        <v>159</v>
      </c>
      <c r="P6474" t="s">
        <v>159</v>
      </c>
      <c r="Q6474">
        <v>1</v>
      </c>
      <c r="R6474" t="s">
        <v>40</v>
      </c>
      <c r="S6474" t="s">
        <v>46</v>
      </c>
      <c r="T6474" s="1">
        <v>45281</v>
      </c>
      <c r="U6474">
        <v>2023</v>
      </c>
      <c r="V6474" t="s">
        <v>168</v>
      </c>
    </row>
    <row r="6475" spans="1:22" x14ac:dyDescent="0.25">
      <c r="A6475">
        <v>6474</v>
      </c>
      <c r="B6475">
        <v>38</v>
      </c>
      <c r="C6475" t="s">
        <v>22</v>
      </c>
      <c r="D6475" t="s">
        <v>124</v>
      </c>
      <c r="E6475" t="s">
        <v>74</v>
      </c>
      <c r="F6475">
        <v>76</v>
      </c>
      <c r="G6475" t="s">
        <v>37</v>
      </c>
      <c r="H6475" t="s">
        <v>26</v>
      </c>
      <c r="I6475" t="s">
        <v>27</v>
      </c>
      <c r="J6475" t="s">
        <v>59</v>
      </c>
      <c r="K6475">
        <v>4.5</v>
      </c>
      <c r="L6475" t="s">
        <v>159</v>
      </c>
      <c r="M6475" t="s">
        <v>40</v>
      </c>
      <c r="N6475" t="s">
        <v>45</v>
      </c>
      <c r="O6475" t="s">
        <v>159</v>
      </c>
      <c r="P6475" t="s">
        <v>159</v>
      </c>
      <c r="Q6475">
        <v>33</v>
      </c>
      <c r="R6475" t="s">
        <v>51</v>
      </c>
      <c r="S6475" t="s">
        <v>55</v>
      </c>
      <c r="T6475" s="1">
        <v>45281</v>
      </c>
      <c r="U6475">
        <v>2023</v>
      </c>
      <c r="V6475" t="s">
        <v>168</v>
      </c>
    </row>
    <row r="6476" spans="1:22" x14ac:dyDescent="0.25">
      <c r="A6476">
        <v>6475</v>
      </c>
      <c r="B6476">
        <v>55</v>
      </c>
      <c r="C6476" t="s">
        <v>35</v>
      </c>
      <c r="D6476" t="s">
        <v>118</v>
      </c>
      <c r="E6476" t="s">
        <v>24</v>
      </c>
      <c r="F6476">
        <v>37</v>
      </c>
      <c r="G6476" t="s">
        <v>62</v>
      </c>
      <c r="H6476" t="s">
        <v>43</v>
      </c>
      <c r="I6476" t="s">
        <v>38</v>
      </c>
      <c r="J6476" t="s">
        <v>28</v>
      </c>
      <c r="K6476">
        <v>3.9</v>
      </c>
      <c r="L6476" t="s">
        <v>159</v>
      </c>
      <c r="M6476" t="s">
        <v>30</v>
      </c>
      <c r="N6476" t="s">
        <v>52</v>
      </c>
      <c r="O6476" t="s">
        <v>159</v>
      </c>
      <c r="P6476" t="s">
        <v>159</v>
      </c>
      <c r="Q6476">
        <v>43</v>
      </c>
      <c r="R6476" t="s">
        <v>39</v>
      </c>
      <c r="S6476" t="s">
        <v>46</v>
      </c>
      <c r="T6476" s="1">
        <v>45281</v>
      </c>
      <c r="U6476">
        <v>2023</v>
      </c>
      <c r="V6476" t="s">
        <v>168</v>
      </c>
    </row>
    <row r="6477" spans="1:22" x14ac:dyDescent="0.25">
      <c r="A6477">
        <v>6476</v>
      </c>
      <c r="B6477">
        <v>62</v>
      </c>
      <c r="C6477" t="s">
        <v>22</v>
      </c>
      <c r="D6477" t="s">
        <v>94</v>
      </c>
      <c r="E6477" t="s">
        <v>74</v>
      </c>
      <c r="F6477">
        <v>59</v>
      </c>
      <c r="G6477" t="s">
        <v>106</v>
      </c>
      <c r="H6477" t="s">
        <v>26</v>
      </c>
      <c r="I6477" t="s">
        <v>99</v>
      </c>
      <c r="J6477" t="s">
        <v>44</v>
      </c>
      <c r="K6477">
        <v>3.4</v>
      </c>
      <c r="L6477" t="s">
        <v>159</v>
      </c>
      <c r="M6477" t="s">
        <v>39</v>
      </c>
      <c r="N6477" t="s">
        <v>31</v>
      </c>
      <c r="O6477" t="s">
        <v>159</v>
      </c>
      <c r="P6477" t="s">
        <v>159</v>
      </c>
      <c r="Q6477">
        <v>37</v>
      </c>
      <c r="R6477" t="s">
        <v>51</v>
      </c>
      <c r="S6477" t="s">
        <v>46</v>
      </c>
      <c r="T6477" s="1">
        <v>45281</v>
      </c>
      <c r="U6477">
        <v>2023</v>
      </c>
      <c r="V6477" t="s">
        <v>168</v>
      </c>
    </row>
    <row r="6478" spans="1:22" x14ac:dyDescent="0.25">
      <c r="A6478">
        <v>6477</v>
      </c>
      <c r="B6478">
        <v>54</v>
      </c>
      <c r="C6478" t="s">
        <v>35</v>
      </c>
      <c r="D6478" t="s">
        <v>78</v>
      </c>
      <c r="E6478" t="s">
        <v>48</v>
      </c>
      <c r="F6478">
        <v>37</v>
      </c>
      <c r="G6478" t="s">
        <v>119</v>
      </c>
      <c r="H6478" t="s">
        <v>97</v>
      </c>
      <c r="I6478" t="s">
        <v>89</v>
      </c>
      <c r="J6478" t="s">
        <v>28</v>
      </c>
      <c r="K6478">
        <v>4.5999999999999996</v>
      </c>
      <c r="L6478" t="s">
        <v>159</v>
      </c>
      <c r="M6478" t="s">
        <v>30</v>
      </c>
      <c r="N6478" t="s">
        <v>77</v>
      </c>
      <c r="O6478" t="s">
        <v>159</v>
      </c>
      <c r="P6478" t="s">
        <v>159</v>
      </c>
      <c r="Q6478">
        <v>23</v>
      </c>
      <c r="R6478" t="s">
        <v>40</v>
      </c>
      <c r="S6478" t="s">
        <v>65</v>
      </c>
      <c r="T6478" s="1">
        <v>45281</v>
      </c>
      <c r="U6478">
        <v>2023</v>
      </c>
      <c r="V6478" t="s">
        <v>168</v>
      </c>
    </row>
    <row r="6479" spans="1:22" x14ac:dyDescent="0.25">
      <c r="A6479">
        <v>6478</v>
      </c>
      <c r="B6479">
        <v>61</v>
      </c>
      <c r="C6479" t="s">
        <v>22</v>
      </c>
      <c r="D6479" t="s">
        <v>100</v>
      </c>
      <c r="E6479" t="s">
        <v>24</v>
      </c>
      <c r="F6479">
        <v>74</v>
      </c>
      <c r="G6479" t="s">
        <v>144</v>
      </c>
      <c r="H6479" t="s">
        <v>26</v>
      </c>
      <c r="I6479" t="s">
        <v>131</v>
      </c>
      <c r="J6479" t="s">
        <v>63</v>
      </c>
      <c r="K6479">
        <v>4.5999999999999996</v>
      </c>
      <c r="L6479" t="s">
        <v>159</v>
      </c>
      <c r="M6479" t="s">
        <v>30</v>
      </c>
      <c r="N6479" t="s">
        <v>60</v>
      </c>
      <c r="O6479" t="s">
        <v>159</v>
      </c>
      <c r="P6479" t="s">
        <v>159</v>
      </c>
      <c r="Q6479">
        <v>12</v>
      </c>
      <c r="R6479" t="s">
        <v>30</v>
      </c>
      <c r="S6479" t="s">
        <v>55</v>
      </c>
      <c r="T6479" s="1">
        <v>45281</v>
      </c>
      <c r="U6479">
        <v>2023</v>
      </c>
      <c r="V6479" t="s">
        <v>168</v>
      </c>
    </row>
    <row r="6480" spans="1:22" x14ac:dyDescent="0.25">
      <c r="A6480">
        <v>6479</v>
      </c>
      <c r="B6480">
        <v>50</v>
      </c>
      <c r="C6480" t="s">
        <v>35</v>
      </c>
      <c r="D6480" t="s">
        <v>56</v>
      </c>
      <c r="E6480" t="s">
        <v>48</v>
      </c>
      <c r="F6480">
        <v>99</v>
      </c>
      <c r="G6480" t="s">
        <v>110</v>
      </c>
      <c r="H6480" t="s">
        <v>26</v>
      </c>
      <c r="I6480" t="s">
        <v>139</v>
      </c>
      <c r="J6480" t="s">
        <v>63</v>
      </c>
      <c r="K6480">
        <v>4.7</v>
      </c>
      <c r="L6480" t="s">
        <v>159</v>
      </c>
      <c r="M6480" t="s">
        <v>32</v>
      </c>
      <c r="N6480" t="s">
        <v>60</v>
      </c>
      <c r="O6480" t="s">
        <v>159</v>
      </c>
      <c r="P6480" t="s">
        <v>159</v>
      </c>
      <c r="Q6480">
        <v>30</v>
      </c>
      <c r="R6480" t="s">
        <v>32</v>
      </c>
      <c r="S6480" t="s">
        <v>33</v>
      </c>
      <c r="T6480" s="1">
        <v>45281</v>
      </c>
      <c r="U6480">
        <v>2023</v>
      </c>
      <c r="V6480" t="s">
        <v>168</v>
      </c>
    </row>
    <row r="6481" spans="1:22" x14ac:dyDescent="0.25">
      <c r="A6481">
        <v>6480</v>
      </c>
      <c r="B6481">
        <v>65</v>
      </c>
      <c r="C6481" t="s">
        <v>22</v>
      </c>
      <c r="D6481" t="s">
        <v>78</v>
      </c>
      <c r="E6481" t="s">
        <v>48</v>
      </c>
      <c r="F6481">
        <v>23</v>
      </c>
      <c r="G6481" t="s">
        <v>85</v>
      </c>
      <c r="H6481" t="s">
        <v>50</v>
      </c>
      <c r="I6481" t="s">
        <v>27</v>
      </c>
      <c r="J6481" t="s">
        <v>63</v>
      </c>
      <c r="K6481">
        <v>3.2</v>
      </c>
      <c r="L6481" t="s">
        <v>159</v>
      </c>
      <c r="M6481" t="s">
        <v>32</v>
      </c>
      <c r="N6481" t="s">
        <v>31</v>
      </c>
      <c r="O6481" t="s">
        <v>159</v>
      </c>
      <c r="P6481" t="s">
        <v>159</v>
      </c>
      <c r="Q6481">
        <v>7</v>
      </c>
      <c r="R6481" t="s">
        <v>40</v>
      </c>
      <c r="S6481" t="s">
        <v>46</v>
      </c>
      <c r="T6481" s="1">
        <v>45281</v>
      </c>
      <c r="U6481">
        <v>2023</v>
      </c>
      <c r="V6481" t="s">
        <v>168</v>
      </c>
    </row>
    <row r="6482" spans="1:22" x14ac:dyDescent="0.25">
      <c r="A6482">
        <v>6481</v>
      </c>
      <c r="B6482">
        <v>68</v>
      </c>
      <c r="C6482" t="s">
        <v>35</v>
      </c>
      <c r="D6482" t="s">
        <v>66</v>
      </c>
      <c r="E6482" t="s">
        <v>24</v>
      </c>
      <c r="F6482">
        <v>78</v>
      </c>
      <c r="G6482" t="s">
        <v>96</v>
      </c>
      <c r="H6482" t="s">
        <v>50</v>
      </c>
      <c r="I6482" t="s">
        <v>113</v>
      </c>
      <c r="J6482" t="s">
        <v>59</v>
      </c>
      <c r="K6482">
        <v>5</v>
      </c>
      <c r="L6482" t="s">
        <v>159</v>
      </c>
      <c r="M6482" t="s">
        <v>39</v>
      </c>
      <c r="N6482" t="s">
        <v>31</v>
      </c>
      <c r="O6482" t="s">
        <v>159</v>
      </c>
      <c r="P6482" t="s">
        <v>159</v>
      </c>
      <c r="Q6482">
        <v>20</v>
      </c>
      <c r="R6482" t="s">
        <v>64</v>
      </c>
      <c r="S6482" t="s">
        <v>93</v>
      </c>
      <c r="T6482" s="1">
        <v>45281</v>
      </c>
      <c r="U6482">
        <v>2023</v>
      </c>
      <c r="V6482" t="s">
        <v>168</v>
      </c>
    </row>
    <row r="6483" spans="1:22" x14ac:dyDescent="0.25">
      <c r="A6483">
        <v>6482</v>
      </c>
      <c r="B6483">
        <v>55</v>
      </c>
      <c r="C6483" t="s">
        <v>22</v>
      </c>
      <c r="D6483" t="s">
        <v>73</v>
      </c>
      <c r="E6483" t="s">
        <v>74</v>
      </c>
      <c r="F6483">
        <v>61</v>
      </c>
      <c r="G6483" t="s">
        <v>153</v>
      </c>
      <c r="H6483" t="s">
        <v>26</v>
      </c>
      <c r="I6483" t="s">
        <v>105</v>
      </c>
      <c r="J6483" t="s">
        <v>44</v>
      </c>
      <c r="K6483">
        <v>4.5</v>
      </c>
      <c r="L6483" t="s">
        <v>159</v>
      </c>
      <c r="M6483" t="s">
        <v>32</v>
      </c>
      <c r="N6483" t="s">
        <v>31</v>
      </c>
      <c r="O6483" t="s">
        <v>159</v>
      </c>
      <c r="P6483" t="s">
        <v>159</v>
      </c>
      <c r="Q6483">
        <v>10</v>
      </c>
      <c r="R6483" t="s">
        <v>32</v>
      </c>
      <c r="S6483" t="s">
        <v>93</v>
      </c>
      <c r="T6483" s="1">
        <v>45281</v>
      </c>
      <c r="U6483">
        <v>2023</v>
      </c>
      <c r="V6483" t="s">
        <v>168</v>
      </c>
    </row>
    <row r="6484" spans="1:22" x14ac:dyDescent="0.25">
      <c r="A6484">
        <v>6483</v>
      </c>
      <c r="B6484">
        <v>57</v>
      </c>
      <c r="C6484" t="s">
        <v>35</v>
      </c>
      <c r="D6484" t="s">
        <v>73</v>
      </c>
      <c r="E6484" t="s">
        <v>74</v>
      </c>
      <c r="F6484">
        <v>32</v>
      </c>
      <c r="G6484" t="s">
        <v>147</v>
      </c>
      <c r="H6484" t="s">
        <v>50</v>
      </c>
      <c r="I6484" t="s">
        <v>27</v>
      </c>
      <c r="J6484" t="s">
        <v>44</v>
      </c>
      <c r="K6484">
        <v>3.5</v>
      </c>
      <c r="L6484" t="s">
        <v>159</v>
      </c>
      <c r="M6484" t="s">
        <v>32</v>
      </c>
      <c r="N6484" t="s">
        <v>60</v>
      </c>
      <c r="O6484" t="s">
        <v>159</v>
      </c>
      <c r="P6484" t="s">
        <v>159</v>
      </c>
      <c r="Q6484">
        <v>40</v>
      </c>
      <c r="R6484" t="s">
        <v>30</v>
      </c>
      <c r="S6484" t="s">
        <v>102</v>
      </c>
      <c r="T6484" s="1">
        <v>45281</v>
      </c>
      <c r="U6484">
        <v>2023</v>
      </c>
      <c r="V6484" t="s">
        <v>168</v>
      </c>
    </row>
    <row r="6485" spans="1:22" x14ac:dyDescent="0.25">
      <c r="A6485">
        <v>6484</v>
      </c>
      <c r="B6485">
        <v>56</v>
      </c>
      <c r="C6485" t="s">
        <v>22</v>
      </c>
      <c r="D6485" t="s">
        <v>78</v>
      </c>
      <c r="E6485" t="s">
        <v>48</v>
      </c>
      <c r="F6485">
        <v>14</v>
      </c>
      <c r="G6485" t="s">
        <v>151</v>
      </c>
      <c r="H6485" t="s">
        <v>43</v>
      </c>
      <c r="I6485" t="s">
        <v>58</v>
      </c>
      <c r="J6485" t="s">
        <v>44</v>
      </c>
      <c r="K6485">
        <v>4.5</v>
      </c>
      <c r="L6485" t="s">
        <v>159</v>
      </c>
      <c r="M6485" t="s">
        <v>32</v>
      </c>
      <c r="N6485" t="s">
        <v>81</v>
      </c>
      <c r="O6485" t="s">
        <v>159</v>
      </c>
      <c r="P6485" t="s">
        <v>159</v>
      </c>
      <c r="Q6485">
        <v>21</v>
      </c>
      <c r="R6485" t="s">
        <v>32</v>
      </c>
      <c r="S6485" t="s">
        <v>93</v>
      </c>
      <c r="T6485" s="1">
        <v>45281</v>
      </c>
      <c r="U6485">
        <v>2023</v>
      </c>
      <c r="V6485" t="s">
        <v>168</v>
      </c>
    </row>
    <row r="6486" spans="1:22" x14ac:dyDescent="0.25">
      <c r="A6486">
        <v>6485</v>
      </c>
      <c r="B6486">
        <v>29</v>
      </c>
      <c r="C6486" t="s">
        <v>35</v>
      </c>
      <c r="D6486" t="s">
        <v>111</v>
      </c>
      <c r="E6486" t="s">
        <v>74</v>
      </c>
      <c r="F6486">
        <v>27</v>
      </c>
      <c r="G6486" t="s">
        <v>90</v>
      </c>
      <c r="H6486" t="s">
        <v>43</v>
      </c>
      <c r="I6486" t="s">
        <v>101</v>
      </c>
      <c r="J6486" t="s">
        <v>44</v>
      </c>
      <c r="K6486">
        <v>3.2</v>
      </c>
      <c r="L6486" t="s">
        <v>159</v>
      </c>
      <c r="M6486" t="s">
        <v>32</v>
      </c>
      <c r="N6486" t="s">
        <v>31</v>
      </c>
      <c r="O6486" t="s">
        <v>159</v>
      </c>
      <c r="P6486" t="s">
        <v>159</v>
      </c>
      <c r="Q6486">
        <v>17</v>
      </c>
      <c r="R6486" t="s">
        <v>30</v>
      </c>
      <c r="S6486" t="s">
        <v>82</v>
      </c>
      <c r="T6486" s="1">
        <v>45281</v>
      </c>
      <c r="U6486">
        <v>2023</v>
      </c>
      <c r="V6486" t="s">
        <v>168</v>
      </c>
    </row>
    <row r="6487" spans="1:22" x14ac:dyDescent="0.25">
      <c r="A6487">
        <v>6486</v>
      </c>
      <c r="B6487">
        <v>24</v>
      </c>
      <c r="C6487" t="s">
        <v>22</v>
      </c>
      <c r="D6487" t="s">
        <v>66</v>
      </c>
      <c r="E6487" t="s">
        <v>24</v>
      </c>
      <c r="F6487">
        <v>43</v>
      </c>
      <c r="G6487" t="s">
        <v>112</v>
      </c>
      <c r="H6487" t="s">
        <v>50</v>
      </c>
      <c r="I6487" t="s">
        <v>141</v>
      </c>
      <c r="J6487" t="s">
        <v>44</v>
      </c>
      <c r="K6487">
        <v>4.5999999999999996</v>
      </c>
      <c r="L6487" t="s">
        <v>159</v>
      </c>
      <c r="M6487" t="s">
        <v>39</v>
      </c>
      <c r="N6487" t="s">
        <v>45</v>
      </c>
      <c r="O6487" t="s">
        <v>159</v>
      </c>
      <c r="P6487" t="s">
        <v>159</v>
      </c>
      <c r="Q6487">
        <v>5</v>
      </c>
      <c r="R6487" t="s">
        <v>39</v>
      </c>
      <c r="S6487" t="s">
        <v>46</v>
      </c>
      <c r="T6487" s="1">
        <v>45281</v>
      </c>
      <c r="U6487">
        <v>2023</v>
      </c>
      <c r="V6487" t="s">
        <v>168</v>
      </c>
    </row>
    <row r="6488" spans="1:22" x14ac:dyDescent="0.25">
      <c r="A6488">
        <v>6487</v>
      </c>
      <c r="B6488">
        <v>59</v>
      </c>
      <c r="C6488" t="s">
        <v>35</v>
      </c>
      <c r="D6488" t="s">
        <v>23</v>
      </c>
      <c r="E6488" t="s">
        <v>24</v>
      </c>
      <c r="F6488">
        <v>1</v>
      </c>
      <c r="G6488" t="s">
        <v>146</v>
      </c>
      <c r="H6488" t="s">
        <v>50</v>
      </c>
      <c r="I6488" t="s">
        <v>84</v>
      </c>
      <c r="J6488" t="s">
        <v>28</v>
      </c>
      <c r="K6488">
        <v>4</v>
      </c>
      <c r="L6488" t="s">
        <v>159</v>
      </c>
      <c r="M6488" t="s">
        <v>40</v>
      </c>
      <c r="N6488" t="s">
        <v>52</v>
      </c>
      <c r="O6488" t="s">
        <v>159</v>
      </c>
      <c r="P6488" t="s">
        <v>159</v>
      </c>
      <c r="Q6488">
        <v>22</v>
      </c>
      <c r="R6488" t="s">
        <v>51</v>
      </c>
      <c r="S6488" t="s">
        <v>55</v>
      </c>
      <c r="T6488" s="1">
        <v>45281</v>
      </c>
      <c r="U6488">
        <v>2023</v>
      </c>
      <c r="V6488" t="s">
        <v>168</v>
      </c>
    </row>
    <row r="6489" spans="1:22" x14ac:dyDescent="0.25">
      <c r="A6489">
        <v>6488</v>
      </c>
      <c r="B6489">
        <v>62</v>
      </c>
      <c r="C6489" t="s">
        <v>22</v>
      </c>
      <c r="D6489" t="s">
        <v>69</v>
      </c>
      <c r="E6489" t="s">
        <v>70</v>
      </c>
      <c r="F6489">
        <v>74</v>
      </c>
      <c r="G6489" t="s">
        <v>140</v>
      </c>
      <c r="H6489" t="s">
        <v>43</v>
      </c>
      <c r="I6489" t="s">
        <v>84</v>
      </c>
      <c r="J6489" t="s">
        <v>44</v>
      </c>
      <c r="K6489">
        <v>4.2</v>
      </c>
      <c r="L6489" t="s">
        <v>159</v>
      </c>
      <c r="M6489" t="s">
        <v>39</v>
      </c>
      <c r="N6489" t="s">
        <v>31</v>
      </c>
      <c r="O6489" t="s">
        <v>159</v>
      </c>
      <c r="P6489" t="s">
        <v>159</v>
      </c>
      <c r="Q6489">
        <v>5</v>
      </c>
      <c r="R6489" t="s">
        <v>32</v>
      </c>
      <c r="S6489" t="s">
        <v>46</v>
      </c>
      <c r="T6489" s="1">
        <v>45281</v>
      </c>
      <c r="U6489">
        <v>2023</v>
      </c>
      <c r="V6489" t="s">
        <v>168</v>
      </c>
    </row>
    <row r="6490" spans="1:22" x14ac:dyDescent="0.25">
      <c r="A6490">
        <v>6489</v>
      </c>
      <c r="B6490">
        <v>58</v>
      </c>
      <c r="C6490" t="s">
        <v>35</v>
      </c>
      <c r="D6490" t="s">
        <v>129</v>
      </c>
      <c r="E6490" t="s">
        <v>74</v>
      </c>
      <c r="F6490">
        <v>34</v>
      </c>
      <c r="G6490" t="s">
        <v>117</v>
      </c>
      <c r="H6490" t="s">
        <v>50</v>
      </c>
      <c r="I6490" t="s">
        <v>149</v>
      </c>
      <c r="J6490" t="s">
        <v>28</v>
      </c>
      <c r="K6490">
        <v>4.0999999999999996</v>
      </c>
      <c r="L6490" t="s">
        <v>159</v>
      </c>
      <c r="M6490" t="s">
        <v>30</v>
      </c>
      <c r="N6490" t="s">
        <v>60</v>
      </c>
      <c r="O6490" t="s">
        <v>159</v>
      </c>
      <c r="P6490" t="s">
        <v>159</v>
      </c>
      <c r="Q6490">
        <v>18</v>
      </c>
      <c r="R6490" t="s">
        <v>51</v>
      </c>
      <c r="S6490" t="s">
        <v>102</v>
      </c>
      <c r="T6490" s="1">
        <v>45281</v>
      </c>
      <c r="U6490">
        <v>2023</v>
      </c>
      <c r="V6490" t="s">
        <v>168</v>
      </c>
    </row>
    <row r="6491" spans="1:22" x14ac:dyDescent="0.25">
      <c r="A6491">
        <v>6490</v>
      </c>
      <c r="B6491">
        <v>64</v>
      </c>
      <c r="C6491" t="s">
        <v>22</v>
      </c>
      <c r="D6491" t="s">
        <v>130</v>
      </c>
      <c r="E6491" t="s">
        <v>24</v>
      </c>
      <c r="F6491">
        <v>96</v>
      </c>
      <c r="G6491" t="s">
        <v>155</v>
      </c>
      <c r="H6491" t="s">
        <v>97</v>
      </c>
      <c r="I6491" t="s">
        <v>68</v>
      </c>
      <c r="J6491" t="s">
        <v>63</v>
      </c>
      <c r="K6491">
        <v>3.6</v>
      </c>
      <c r="L6491" t="s">
        <v>159</v>
      </c>
      <c r="M6491" t="s">
        <v>51</v>
      </c>
      <c r="N6491" t="s">
        <v>77</v>
      </c>
      <c r="O6491" t="s">
        <v>159</v>
      </c>
      <c r="P6491" t="s">
        <v>159</v>
      </c>
      <c r="Q6491">
        <v>42</v>
      </c>
      <c r="R6491" t="s">
        <v>40</v>
      </c>
      <c r="S6491" t="s">
        <v>102</v>
      </c>
      <c r="T6491" s="1">
        <v>45281</v>
      </c>
      <c r="U6491">
        <v>2023</v>
      </c>
      <c r="V6491" t="s">
        <v>168</v>
      </c>
    </row>
    <row r="6492" spans="1:22" x14ac:dyDescent="0.25">
      <c r="A6492">
        <v>6491</v>
      </c>
      <c r="B6492">
        <v>48</v>
      </c>
      <c r="C6492" t="s">
        <v>35</v>
      </c>
      <c r="D6492" t="s">
        <v>47</v>
      </c>
      <c r="E6492" t="s">
        <v>48</v>
      </c>
      <c r="F6492">
        <v>8</v>
      </c>
      <c r="G6492" t="s">
        <v>144</v>
      </c>
      <c r="H6492" t="s">
        <v>50</v>
      </c>
      <c r="I6492" t="s">
        <v>139</v>
      </c>
      <c r="J6492" t="s">
        <v>44</v>
      </c>
      <c r="K6492">
        <v>3.7</v>
      </c>
      <c r="L6492" t="s">
        <v>159</v>
      </c>
      <c r="M6492" t="s">
        <v>32</v>
      </c>
      <c r="N6492" t="s">
        <v>77</v>
      </c>
      <c r="O6492" t="s">
        <v>159</v>
      </c>
      <c r="P6492" t="s">
        <v>159</v>
      </c>
      <c r="Q6492">
        <v>22</v>
      </c>
      <c r="R6492" t="s">
        <v>64</v>
      </c>
      <c r="S6492" t="s">
        <v>55</v>
      </c>
      <c r="T6492" s="1">
        <v>45281</v>
      </c>
      <c r="U6492">
        <v>2023</v>
      </c>
      <c r="V6492" t="s">
        <v>168</v>
      </c>
    </row>
    <row r="6493" spans="1:22" x14ac:dyDescent="0.25">
      <c r="A6493">
        <v>6492</v>
      </c>
      <c r="B6493">
        <v>60</v>
      </c>
      <c r="C6493" t="s">
        <v>22</v>
      </c>
      <c r="D6493" t="s">
        <v>124</v>
      </c>
      <c r="E6493" t="s">
        <v>74</v>
      </c>
      <c r="F6493">
        <v>90</v>
      </c>
      <c r="G6493" t="s">
        <v>116</v>
      </c>
      <c r="H6493" t="s">
        <v>50</v>
      </c>
      <c r="I6493" t="s">
        <v>89</v>
      </c>
      <c r="J6493" t="s">
        <v>59</v>
      </c>
      <c r="K6493">
        <v>3.6</v>
      </c>
      <c r="L6493" t="s">
        <v>159</v>
      </c>
      <c r="M6493" t="s">
        <v>39</v>
      </c>
      <c r="N6493" t="s">
        <v>45</v>
      </c>
      <c r="O6493" t="s">
        <v>159</v>
      </c>
      <c r="P6493" t="s">
        <v>159</v>
      </c>
      <c r="Q6493">
        <v>37</v>
      </c>
      <c r="R6493" t="s">
        <v>39</v>
      </c>
      <c r="S6493" t="s">
        <v>82</v>
      </c>
      <c r="T6493" s="1">
        <v>45281</v>
      </c>
      <c r="U6493">
        <v>2023</v>
      </c>
      <c r="V6493" t="s">
        <v>168</v>
      </c>
    </row>
    <row r="6494" spans="1:22" x14ac:dyDescent="0.25">
      <c r="A6494">
        <v>6493</v>
      </c>
      <c r="B6494">
        <v>52</v>
      </c>
      <c r="C6494" t="s">
        <v>35</v>
      </c>
      <c r="D6494" t="s">
        <v>124</v>
      </c>
      <c r="E6494" t="s">
        <v>74</v>
      </c>
      <c r="F6494">
        <v>34</v>
      </c>
      <c r="G6494" t="s">
        <v>143</v>
      </c>
      <c r="H6494" t="s">
        <v>26</v>
      </c>
      <c r="I6494" t="s">
        <v>141</v>
      </c>
      <c r="J6494" t="s">
        <v>59</v>
      </c>
      <c r="K6494">
        <v>3.8</v>
      </c>
      <c r="L6494" t="s">
        <v>159</v>
      </c>
      <c r="M6494" t="s">
        <v>64</v>
      </c>
      <c r="N6494" t="s">
        <v>60</v>
      </c>
      <c r="O6494" t="s">
        <v>159</v>
      </c>
      <c r="P6494" t="s">
        <v>159</v>
      </c>
      <c r="Q6494">
        <v>23</v>
      </c>
      <c r="R6494" t="s">
        <v>30</v>
      </c>
      <c r="S6494" t="s">
        <v>55</v>
      </c>
      <c r="T6494" s="1">
        <v>45281</v>
      </c>
      <c r="U6494">
        <v>2023</v>
      </c>
      <c r="V6494" t="s">
        <v>168</v>
      </c>
    </row>
    <row r="6495" spans="1:22" x14ac:dyDescent="0.25">
      <c r="A6495">
        <v>6494</v>
      </c>
      <c r="B6495">
        <v>63</v>
      </c>
      <c r="C6495" t="s">
        <v>22</v>
      </c>
      <c r="D6495" t="s">
        <v>23</v>
      </c>
      <c r="E6495" t="s">
        <v>24</v>
      </c>
      <c r="F6495">
        <v>82</v>
      </c>
      <c r="G6495" t="s">
        <v>145</v>
      </c>
      <c r="H6495" t="s">
        <v>50</v>
      </c>
      <c r="I6495" t="s">
        <v>113</v>
      </c>
      <c r="J6495" t="s">
        <v>63</v>
      </c>
      <c r="K6495">
        <v>3</v>
      </c>
      <c r="L6495" t="s">
        <v>159</v>
      </c>
      <c r="M6495" t="s">
        <v>32</v>
      </c>
      <c r="N6495" t="s">
        <v>60</v>
      </c>
      <c r="O6495" t="s">
        <v>159</v>
      </c>
      <c r="P6495" t="s">
        <v>159</v>
      </c>
      <c r="Q6495">
        <v>47</v>
      </c>
      <c r="R6495" t="s">
        <v>64</v>
      </c>
      <c r="S6495" t="s">
        <v>33</v>
      </c>
      <c r="T6495" s="1">
        <v>45281</v>
      </c>
      <c r="U6495">
        <v>2023</v>
      </c>
      <c r="V6495" t="s">
        <v>168</v>
      </c>
    </row>
    <row r="6496" spans="1:22" x14ac:dyDescent="0.25">
      <c r="A6496">
        <v>6495</v>
      </c>
      <c r="B6496">
        <v>44</v>
      </c>
      <c r="C6496" t="s">
        <v>35</v>
      </c>
      <c r="D6496" t="s">
        <v>118</v>
      </c>
      <c r="E6496" t="s">
        <v>24</v>
      </c>
      <c r="F6496">
        <v>79</v>
      </c>
      <c r="G6496" t="s">
        <v>53</v>
      </c>
      <c r="H6496" t="s">
        <v>50</v>
      </c>
      <c r="I6496" t="s">
        <v>114</v>
      </c>
      <c r="J6496" t="s">
        <v>59</v>
      </c>
      <c r="K6496">
        <v>3.4</v>
      </c>
      <c r="L6496" t="s">
        <v>159</v>
      </c>
      <c r="M6496" t="s">
        <v>30</v>
      </c>
      <c r="N6496" t="s">
        <v>77</v>
      </c>
      <c r="O6496" t="s">
        <v>159</v>
      </c>
      <c r="P6496" t="s">
        <v>159</v>
      </c>
      <c r="Q6496">
        <v>11</v>
      </c>
      <c r="R6496" t="s">
        <v>39</v>
      </c>
      <c r="S6496" t="s">
        <v>33</v>
      </c>
      <c r="T6496" s="1">
        <v>45281</v>
      </c>
      <c r="U6496">
        <v>2023</v>
      </c>
      <c r="V6496" t="s">
        <v>168</v>
      </c>
    </row>
    <row r="6497" spans="1:22" x14ac:dyDescent="0.25">
      <c r="A6497">
        <v>6496</v>
      </c>
      <c r="B6497">
        <v>63</v>
      </c>
      <c r="C6497" t="s">
        <v>22</v>
      </c>
      <c r="D6497" t="s">
        <v>78</v>
      </c>
      <c r="E6497" t="s">
        <v>48</v>
      </c>
      <c r="F6497">
        <v>6</v>
      </c>
      <c r="G6497" t="s">
        <v>71</v>
      </c>
      <c r="H6497" t="s">
        <v>43</v>
      </c>
      <c r="I6497" t="s">
        <v>126</v>
      </c>
      <c r="J6497" t="s">
        <v>28</v>
      </c>
      <c r="K6497">
        <v>4.8</v>
      </c>
      <c r="L6497" t="s">
        <v>159</v>
      </c>
      <c r="M6497" t="s">
        <v>32</v>
      </c>
      <c r="N6497" t="s">
        <v>60</v>
      </c>
      <c r="O6497" t="s">
        <v>159</v>
      </c>
      <c r="P6497" t="s">
        <v>159</v>
      </c>
      <c r="Q6497">
        <v>32</v>
      </c>
      <c r="R6497" t="s">
        <v>40</v>
      </c>
      <c r="S6497" t="s">
        <v>46</v>
      </c>
      <c r="T6497" s="1">
        <v>45281</v>
      </c>
      <c r="U6497">
        <v>2023</v>
      </c>
      <c r="V6497" t="s">
        <v>168</v>
      </c>
    </row>
    <row r="6498" spans="1:22" x14ac:dyDescent="0.25">
      <c r="A6498">
        <v>6497</v>
      </c>
      <c r="B6498">
        <v>66</v>
      </c>
      <c r="C6498" t="s">
        <v>35</v>
      </c>
      <c r="D6498" t="s">
        <v>148</v>
      </c>
      <c r="E6498" t="s">
        <v>74</v>
      </c>
      <c r="F6498">
        <v>90</v>
      </c>
      <c r="G6498" t="s">
        <v>62</v>
      </c>
      <c r="H6498" t="s">
        <v>26</v>
      </c>
      <c r="I6498" t="s">
        <v>99</v>
      </c>
      <c r="J6498" t="s">
        <v>44</v>
      </c>
      <c r="K6498">
        <v>2.6</v>
      </c>
      <c r="L6498" t="s">
        <v>159</v>
      </c>
      <c r="M6498" t="s">
        <v>30</v>
      </c>
      <c r="N6498" t="s">
        <v>81</v>
      </c>
      <c r="O6498" t="s">
        <v>159</v>
      </c>
      <c r="P6498" t="s">
        <v>159</v>
      </c>
      <c r="Q6498">
        <v>20</v>
      </c>
      <c r="R6498" t="s">
        <v>32</v>
      </c>
      <c r="S6498" t="s">
        <v>46</v>
      </c>
      <c r="T6498" s="1">
        <v>45281</v>
      </c>
      <c r="U6498">
        <v>2023</v>
      </c>
      <c r="V6498" t="s">
        <v>168</v>
      </c>
    </row>
    <row r="6499" spans="1:22" x14ac:dyDescent="0.25">
      <c r="A6499">
        <v>6498</v>
      </c>
      <c r="B6499">
        <v>22</v>
      </c>
      <c r="C6499" t="s">
        <v>22</v>
      </c>
      <c r="D6499" t="s">
        <v>94</v>
      </c>
      <c r="E6499" t="s">
        <v>74</v>
      </c>
      <c r="F6499">
        <v>26</v>
      </c>
      <c r="G6499" t="s">
        <v>25</v>
      </c>
      <c r="H6499" t="s">
        <v>50</v>
      </c>
      <c r="I6499" t="s">
        <v>149</v>
      </c>
      <c r="J6499" t="s">
        <v>28</v>
      </c>
      <c r="K6499">
        <v>2.9</v>
      </c>
      <c r="L6499" t="s">
        <v>159</v>
      </c>
      <c r="M6499" t="s">
        <v>30</v>
      </c>
      <c r="N6499" t="s">
        <v>52</v>
      </c>
      <c r="O6499" t="s">
        <v>159</v>
      </c>
      <c r="P6499" t="s">
        <v>159</v>
      </c>
      <c r="Q6499">
        <v>3</v>
      </c>
      <c r="R6499" t="s">
        <v>51</v>
      </c>
      <c r="S6499" t="s">
        <v>65</v>
      </c>
      <c r="T6499" s="1">
        <v>45281</v>
      </c>
      <c r="U6499">
        <v>2023</v>
      </c>
      <c r="V6499" t="s">
        <v>168</v>
      </c>
    </row>
    <row r="6500" spans="1:22" x14ac:dyDescent="0.25">
      <c r="A6500">
        <v>6499</v>
      </c>
      <c r="B6500">
        <v>62</v>
      </c>
      <c r="C6500" t="s">
        <v>35</v>
      </c>
      <c r="D6500" t="s">
        <v>78</v>
      </c>
      <c r="E6500" t="s">
        <v>48</v>
      </c>
      <c r="F6500">
        <v>5</v>
      </c>
      <c r="G6500" t="s">
        <v>153</v>
      </c>
      <c r="H6500" t="s">
        <v>50</v>
      </c>
      <c r="I6500" t="s">
        <v>68</v>
      </c>
      <c r="J6500" t="s">
        <v>44</v>
      </c>
      <c r="K6500">
        <v>4.9000000000000004</v>
      </c>
      <c r="L6500" t="s">
        <v>159</v>
      </c>
      <c r="M6500" t="s">
        <v>40</v>
      </c>
      <c r="N6500" t="s">
        <v>45</v>
      </c>
      <c r="O6500" t="s">
        <v>159</v>
      </c>
      <c r="P6500" t="s">
        <v>159</v>
      </c>
      <c r="Q6500">
        <v>32</v>
      </c>
      <c r="R6500" t="s">
        <v>39</v>
      </c>
      <c r="S6500" t="s">
        <v>46</v>
      </c>
      <c r="T6500" s="1">
        <v>45281</v>
      </c>
      <c r="U6500">
        <v>2023</v>
      </c>
      <c r="V6500" t="s">
        <v>168</v>
      </c>
    </row>
    <row r="6501" spans="1:22" x14ac:dyDescent="0.25">
      <c r="A6501">
        <v>6500</v>
      </c>
      <c r="B6501">
        <v>39</v>
      </c>
      <c r="C6501" t="s">
        <v>22</v>
      </c>
      <c r="D6501" t="s">
        <v>87</v>
      </c>
      <c r="E6501" t="s">
        <v>24</v>
      </c>
      <c r="F6501">
        <v>8</v>
      </c>
      <c r="G6501" t="s">
        <v>67</v>
      </c>
      <c r="H6501" t="s">
        <v>50</v>
      </c>
      <c r="I6501" t="s">
        <v>131</v>
      </c>
      <c r="J6501" t="s">
        <v>44</v>
      </c>
      <c r="K6501">
        <v>5</v>
      </c>
      <c r="L6501" t="s">
        <v>159</v>
      </c>
      <c r="M6501" t="s">
        <v>39</v>
      </c>
      <c r="N6501" t="s">
        <v>45</v>
      </c>
      <c r="O6501" t="s">
        <v>159</v>
      </c>
      <c r="P6501" t="s">
        <v>159</v>
      </c>
      <c r="Q6501">
        <v>5</v>
      </c>
      <c r="R6501" t="s">
        <v>30</v>
      </c>
      <c r="S6501" t="s">
        <v>33</v>
      </c>
      <c r="T6501" s="1">
        <v>45281</v>
      </c>
      <c r="U6501">
        <v>2023</v>
      </c>
      <c r="V6501" t="s">
        <v>168</v>
      </c>
    </row>
    <row r="6502" spans="1:22" x14ac:dyDescent="0.25">
      <c r="A6502">
        <v>6501</v>
      </c>
      <c r="B6502">
        <v>25</v>
      </c>
      <c r="C6502" t="s">
        <v>35</v>
      </c>
      <c r="D6502" t="s">
        <v>23</v>
      </c>
      <c r="E6502" t="s">
        <v>24</v>
      </c>
      <c r="F6502">
        <v>29</v>
      </c>
      <c r="G6502" t="s">
        <v>85</v>
      </c>
      <c r="H6502" t="s">
        <v>26</v>
      </c>
      <c r="I6502" t="s">
        <v>72</v>
      </c>
      <c r="J6502" t="s">
        <v>44</v>
      </c>
      <c r="K6502">
        <v>4.5999999999999996</v>
      </c>
      <c r="L6502" t="s">
        <v>159</v>
      </c>
      <c r="M6502" t="s">
        <v>51</v>
      </c>
      <c r="N6502" t="s">
        <v>52</v>
      </c>
      <c r="O6502" t="s">
        <v>159</v>
      </c>
      <c r="P6502" t="s">
        <v>159</v>
      </c>
      <c r="Q6502">
        <v>45</v>
      </c>
      <c r="R6502" t="s">
        <v>40</v>
      </c>
      <c r="S6502" t="s">
        <v>65</v>
      </c>
      <c r="T6502" s="1">
        <v>45281</v>
      </c>
      <c r="U6502">
        <v>2023</v>
      </c>
      <c r="V6502" t="s">
        <v>168</v>
      </c>
    </row>
    <row r="6503" spans="1:22" x14ac:dyDescent="0.25">
      <c r="A6503">
        <v>6502</v>
      </c>
      <c r="B6503">
        <v>70</v>
      </c>
      <c r="C6503" t="s">
        <v>22</v>
      </c>
      <c r="D6503" t="s">
        <v>36</v>
      </c>
      <c r="E6503" t="s">
        <v>24</v>
      </c>
      <c r="F6503">
        <v>24</v>
      </c>
      <c r="G6503" t="s">
        <v>122</v>
      </c>
      <c r="H6503" t="s">
        <v>50</v>
      </c>
      <c r="I6503" t="s">
        <v>115</v>
      </c>
      <c r="J6503" t="s">
        <v>63</v>
      </c>
      <c r="K6503">
        <v>4.2</v>
      </c>
      <c r="L6503" t="s">
        <v>159</v>
      </c>
      <c r="M6503" t="s">
        <v>39</v>
      </c>
      <c r="N6503" t="s">
        <v>31</v>
      </c>
      <c r="O6503" t="s">
        <v>159</v>
      </c>
      <c r="P6503" t="s">
        <v>159</v>
      </c>
      <c r="Q6503">
        <v>43</v>
      </c>
      <c r="R6503" t="s">
        <v>40</v>
      </c>
      <c r="S6503" t="s">
        <v>82</v>
      </c>
      <c r="T6503" s="1">
        <v>45281</v>
      </c>
      <c r="U6503">
        <v>2023</v>
      </c>
      <c r="V6503" t="s">
        <v>168</v>
      </c>
    </row>
    <row r="6504" spans="1:22" x14ac:dyDescent="0.25">
      <c r="A6504">
        <v>6503</v>
      </c>
      <c r="B6504">
        <v>52</v>
      </c>
      <c r="C6504" t="s">
        <v>35</v>
      </c>
      <c r="D6504" t="s">
        <v>107</v>
      </c>
      <c r="E6504" t="s">
        <v>70</v>
      </c>
      <c r="F6504">
        <v>4</v>
      </c>
      <c r="G6504" t="s">
        <v>112</v>
      </c>
      <c r="H6504" t="s">
        <v>50</v>
      </c>
      <c r="I6504" t="s">
        <v>105</v>
      </c>
      <c r="J6504" t="s">
        <v>59</v>
      </c>
      <c r="K6504">
        <v>4.9000000000000004</v>
      </c>
      <c r="L6504" t="s">
        <v>159</v>
      </c>
      <c r="M6504" t="s">
        <v>51</v>
      </c>
      <c r="N6504" t="s">
        <v>52</v>
      </c>
      <c r="O6504" t="s">
        <v>159</v>
      </c>
      <c r="P6504" t="s">
        <v>159</v>
      </c>
      <c r="Q6504">
        <v>1</v>
      </c>
      <c r="R6504" t="s">
        <v>51</v>
      </c>
      <c r="S6504" t="s">
        <v>102</v>
      </c>
      <c r="T6504" s="1">
        <v>45281</v>
      </c>
      <c r="U6504">
        <v>2023</v>
      </c>
      <c r="V6504" t="s">
        <v>168</v>
      </c>
    </row>
    <row r="6505" spans="1:22" x14ac:dyDescent="0.25">
      <c r="A6505">
        <v>6504</v>
      </c>
      <c r="B6505">
        <v>68</v>
      </c>
      <c r="C6505" t="s">
        <v>22</v>
      </c>
      <c r="D6505" t="s">
        <v>137</v>
      </c>
      <c r="E6505" t="s">
        <v>74</v>
      </c>
      <c r="F6505">
        <v>43</v>
      </c>
      <c r="G6505" t="s">
        <v>125</v>
      </c>
      <c r="H6505" t="s">
        <v>26</v>
      </c>
      <c r="I6505" t="s">
        <v>141</v>
      </c>
      <c r="J6505" t="s">
        <v>59</v>
      </c>
      <c r="K6505">
        <v>4.8</v>
      </c>
      <c r="L6505" t="s">
        <v>159</v>
      </c>
      <c r="M6505" t="s">
        <v>30</v>
      </c>
      <c r="N6505" t="s">
        <v>60</v>
      </c>
      <c r="O6505" t="s">
        <v>159</v>
      </c>
      <c r="P6505" t="s">
        <v>159</v>
      </c>
      <c r="Q6505">
        <v>9</v>
      </c>
      <c r="R6505" t="s">
        <v>32</v>
      </c>
      <c r="S6505" t="s">
        <v>65</v>
      </c>
      <c r="T6505" s="1">
        <v>45281</v>
      </c>
      <c r="U6505">
        <v>2023</v>
      </c>
      <c r="V6505" t="s">
        <v>168</v>
      </c>
    </row>
    <row r="6506" spans="1:22" x14ac:dyDescent="0.25">
      <c r="A6506">
        <v>6505</v>
      </c>
      <c r="B6506">
        <v>18</v>
      </c>
      <c r="C6506" t="s">
        <v>35</v>
      </c>
      <c r="D6506" t="s">
        <v>66</v>
      </c>
      <c r="E6506" t="s">
        <v>24</v>
      </c>
      <c r="F6506">
        <v>98</v>
      </c>
      <c r="G6506" t="s">
        <v>145</v>
      </c>
      <c r="H6506" t="s">
        <v>50</v>
      </c>
      <c r="I6506" t="s">
        <v>123</v>
      </c>
      <c r="J6506" t="s">
        <v>63</v>
      </c>
      <c r="K6506">
        <v>3</v>
      </c>
      <c r="L6506" t="s">
        <v>159</v>
      </c>
      <c r="M6506" t="s">
        <v>64</v>
      </c>
      <c r="N6506" t="s">
        <v>52</v>
      </c>
      <c r="O6506" t="s">
        <v>159</v>
      </c>
      <c r="P6506" t="s">
        <v>159</v>
      </c>
      <c r="Q6506">
        <v>13</v>
      </c>
      <c r="R6506" t="s">
        <v>32</v>
      </c>
      <c r="S6506" t="s">
        <v>102</v>
      </c>
      <c r="T6506" s="1">
        <v>45281</v>
      </c>
      <c r="U6506">
        <v>2023</v>
      </c>
      <c r="V6506" t="s">
        <v>168</v>
      </c>
    </row>
    <row r="6507" spans="1:22" x14ac:dyDescent="0.25">
      <c r="A6507">
        <v>6506</v>
      </c>
      <c r="B6507">
        <v>18</v>
      </c>
      <c r="C6507" t="s">
        <v>22</v>
      </c>
      <c r="D6507" t="s">
        <v>130</v>
      </c>
      <c r="E6507" t="s">
        <v>24</v>
      </c>
      <c r="F6507">
        <v>46</v>
      </c>
      <c r="G6507" t="s">
        <v>116</v>
      </c>
      <c r="H6507" t="s">
        <v>97</v>
      </c>
      <c r="I6507" t="s">
        <v>89</v>
      </c>
      <c r="J6507" t="s">
        <v>63</v>
      </c>
      <c r="K6507">
        <v>3.5</v>
      </c>
      <c r="L6507" t="s">
        <v>159</v>
      </c>
      <c r="M6507" t="s">
        <v>40</v>
      </c>
      <c r="N6507" t="s">
        <v>31</v>
      </c>
      <c r="O6507" t="s">
        <v>159</v>
      </c>
      <c r="P6507" t="s">
        <v>159</v>
      </c>
      <c r="Q6507">
        <v>5</v>
      </c>
      <c r="R6507" t="s">
        <v>30</v>
      </c>
      <c r="S6507" t="s">
        <v>55</v>
      </c>
      <c r="T6507" s="1">
        <v>45281</v>
      </c>
      <c r="U6507">
        <v>2023</v>
      </c>
      <c r="V6507" t="s">
        <v>168</v>
      </c>
    </row>
    <row r="6508" spans="1:22" x14ac:dyDescent="0.25">
      <c r="A6508">
        <v>6507</v>
      </c>
      <c r="B6508">
        <v>63</v>
      </c>
      <c r="C6508" t="s">
        <v>35</v>
      </c>
      <c r="D6508" t="s">
        <v>56</v>
      </c>
      <c r="E6508" t="s">
        <v>48</v>
      </c>
      <c r="F6508">
        <v>87</v>
      </c>
      <c r="G6508" t="s">
        <v>103</v>
      </c>
      <c r="H6508" t="s">
        <v>26</v>
      </c>
      <c r="I6508" t="s">
        <v>99</v>
      </c>
      <c r="J6508" t="s">
        <v>44</v>
      </c>
      <c r="K6508">
        <v>3.4</v>
      </c>
      <c r="L6508" t="s">
        <v>159</v>
      </c>
      <c r="M6508" t="s">
        <v>40</v>
      </c>
      <c r="N6508" t="s">
        <v>60</v>
      </c>
      <c r="O6508" t="s">
        <v>159</v>
      </c>
      <c r="P6508" t="s">
        <v>159</v>
      </c>
      <c r="Q6508">
        <v>39</v>
      </c>
      <c r="R6508" t="s">
        <v>30</v>
      </c>
      <c r="S6508" t="s">
        <v>33</v>
      </c>
      <c r="T6508" s="1">
        <v>45281</v>
      </c>
      <c r="U6508">
        <v>2023</v>
      </c>
      <c r="V6508" t="s">
        <v>168</v>
      </c>
    </row>
    <row r="6509" spans="1:22" x14ac:dyDescent="0.25">
      <c r="A6509">
        <v>6508</v>
      </c>
      <c r="B6509">
        <v>47</v>
      </c>
      <c r="C6509" t="s">
        <v>22</v>
      </c>
      <c r="D6509" t="s">
        <v>56</v>
      </c>
      <c r="E6509" t="s">
        <v>48</v>
      </c>
      <c r="F6509">
        <v>9</v>
      </c>
      <c r="G6509" t="s">
        <v>133</v>
      </c>
      <c r="H6509" t="s">
        <v>50</v>
      </c>
      <c r="I6509" t="s">
        <v>114</v>
      </c>
      <c r="J6509" t="s">
        <v>28</v>
      </c>
      <c r="K6509">
        <v>3.4</v>
      </c>
      <c r="L6509" t="s">
        <v>159</v>
      </c>
      <c r="M6509" t="s">
        <v>51</v>
      </c>
      <c r="N6509" t="s">
        <v>45</v>
      </c>
      <c r="O6509" t="s">
        <v>159</v>
      </c>
      <c r="P6509" t="s">
        <v>159</v>
      </c>
      <c r="Q6509">
        <v>7</v>
      </c>
      <c r="R6509" t="s">
        <v>39</v>
      </c>
      <c r="S6509" t="s">
        <v>46</v>
      </c>
      <c r="T6509" s="1">
        <v>45281</v>
      </c>
      <c r="U6509">
        <v>2023</v>
      </c>
      <c r="V6509" t="s">
        <v>168</v>
      </c>
    </row>
    <row r="6510" spans="1:22" x14ac:dyDescent="0.25">
      <c r="A6510">
        <v>6509</v>
      </c>
      <c r="B6510">
        <v>43</v>
      </c>
      <c r="C6510" t="s">
        <v>35</v>
      </c>
      <c r="D6510" t="s">
        <v>23</v>
      </c>
      <c r="E6510" t="s">
        <v>24</v>
      </c>
      <c r="F6510">
        <v>12</v>
      </c>
      <c r="G6510" t="s">
        <v>37</v>
      </c>
      <c r="H6510" t="s">
        <v>50</v>
      </c>
      <c r="I6510" t="s">
        <v>101</v>
      </c>
      <c r="J6510" t="s">
        <v>59</v>
      </c>
      <c r="K6510">
        <v>4.9000000000000004</v>
      </c>
      <c r="L6510" t="s">
        <v>159</v>
      </c>
      <c r="M6510" t="s">
        <v>30</v>
      </c>
      <c r="N6510" t="s">
        <v>60</v>
      </c>
      <c r="O6510" t="s">
        <v>159</v>
      </c>
      <c r="P6510" t="s">
        <v>159</v>
      </c>
      <c r="Q6510">
        <v>8</v>
      </c>
      <c r="R6510" t="s">
        <v>30</v>
      </c>
      <c r="S6510" t="s">
        <v>102</v>
      </c>
      <c r="T6510" s="1">
        <v>45281</v>
      </c>
      <c r="U6510">
        <v>2023</v>
      </c>
      <c r="V6510" t="s">
        <v>168</v>
      </c>
    </row>
    <row r="6511" spans="1:22" x14ac:dyDescent="0.25">
      <c r="A6511">
        <v>6510</v>
      </c>
      <c r="B6511">
        <v>60</v>
      </c>
      <c r="C6511" t="s">
        <v>22</v>
      </c>
      <c r="D6511" t="s">
        <v>148</v>
      </c>
      <c r="E6511" t="s">
        <v>74</v>
      </c>
      <c r="F6511">
        <v>96</v>
      </c>
      <c r="G6511" t="s">
        <v>120</v>
      </c>
      <c r="H6511" t="s">
        <v>43</v>
      </c>
      <c r="I6511" t="s">
        <v>115</v>
      </c>
      <c r="J6511" t="s">
        <v>59</v>
      </c>
      <c r="K6511">
        <v>4.4000000000000004</v>
      </c>
      <c r="L6511" t="s">
        <v>159</v>
      </c>
      <c r="M6511" t="s">
        <v>51</v>
      </c>
      <c r="N6511" t="s">
        <v>45</v>
      </c>
      <c r="O6511" t="s">
        <v>159</v>
      </c>
      <c r="P6511" t="s">
        <v>159</v>
      </c>
      <c r="Q6511">
        <v>40</v>
      </c>
      <c r="R6511" t="s">
        <v>32</v>
      </c>
      <c r="S6511" t="s">
        <v>55</v>
      </c>
      <c r="T6511" s="1">
        <v>45281</v>
      </c>
      <c r="U6511">
        <v>2023</v>
      </c>
      <c r="V6511" t="s">
        <v>168</v>
      </c>
    </row>
    <row r="6512" spans="1:22" x14ac:dyDescent="0.25">
      <c r="A6512">
        <v>6511</v>
      </c>
      <c r="B6512">
        <v>49</v>
      </c>
      <c r="C6512" t="s">
        <v>35</v>
      </c>
      <c r="D6512" t="s">
        <v>73</v>
      </c>
      <c r="E6512" t="s">
        <v>74</v>
      </c>
      <c r="F6512">
        <v>84</v>
      </c>
      <c r="G6512" t="s">
        <v>143</v>
      </c>
      <c r="H6512" t="s">
        <v>43</v>
      </c>
      <c r="I6512" t="s">
        <v>27</v>
      </c>
      <c r="J6512" t="s">
        <v>44</v>
      </c>
      <c r="K6512">
        <v>4.2</v>
      </c>
      <c r="L6512" t="s">
        <v>159</v>
      </c>
      <c r="M6512" t="s">
        <v>40</v>
      </c>
      <c r="N6512" t="s">
        <v>81</v>
      </c>
      <c r="O6512" t="s">
        <v>159</v>
      </c>
      <c r="P6512" t="s">
        <v>159</v>
      </c>
      <c r="Q6512">
        <v>35</v>
      </c>
      <c r="R6512" t="s">
        <v>51</v>
      </c>
      <c r="S6512" t="s">
        <v>93</v>
      </c>
      <c r="T6512" s="1">
        <v>45281</v>
      </c>
      <c r="U6512">
        <v>2023</v>
      </c>
      <c r="V6512" t="s">
        <v>168</v>
      </c>
    </row>
    <row r="6513" spans="1:22" x14ac:dyDescent="0.25">
      <c r="A6513">
        <v>6512</v>
      </c>
      <c r="B6513">
        <v>28</v>
      </c>
      <c r="C6513" t="s">
        <v>22</v>
      </c>
      <c r="D6513" t="s">
        <v>41</v>
      </c>
      <c r="E6513" t="s">
        <v>24</v>
      </c>
      <c r="F6513">
        <v>76</v>
      </c>
      <c r="G6513" t="s">
        <v>125</v>
      </c>
      <c r="H6513" t="s">
        <v>43</v>
      </c>
      <c r="I6513" t="s">
        <v>126</v>
      </c>
      <c r="J6513" t="s">
        <v>44</v>
      </c>
      <c r="K6513">
        <v>3.1</v>
      </c>
      <c r="L6513" t="s">
        <v>159</v>
      </c>
      <c r="M6513" t="s">
        <v>30</v>
      </c>
      <c r="N6513" t="s">
        <v>52</v>
      </c>
      <c r="O6513" t="s">
        <v>159</v>
      </c>
      <c r="P6513" t="s">
        <v>159</v>
      </c>
      <c r="Q6513">
        <v>14</v>
      </c>
      <c r="R6513" t="s">
        <v>32</v>
      </c>
      <c r="S6513" t="s">
        <v>93</v>
      </c>
      <c r="T6513" s="1">
        <v>45281</v>
      </c>
      <c r="U6513">
        <v>2023</v>
      </c>
      <c r="V6513" t="s">
        <v>168</v>
      </c>
    </row>
    <row r="6514" spans="1:22" x14ac:dyDescent="0.25">
      <c r="A6514">
        <v>6513</v>
      </c>
      <c r="B6514">
        <v>32</v>
      </c>
      <c r="C6514" t="s">
        <v>35</v>
      </c>
      <c r="D6514" t="s">
        <v>124</v>
      </c>
      <c r="E6514" t="s">
        <v>74</v>
      </c>
      <c r="F6514">
        <v>79</v>
      </c>
      <c r="G6514" t="s">
        <v>135</v>
      </c>
      <c r="H6514" t="s">
        <v>43</v>
      </c>
      <c r="I6514" t="s">
        <v>72</v>
      </c>
      <c r="J6514" t="s">
        <v>59</v>
      </c>
      <c r="K6514">
        <v>4</v>
      </c>
      <c r="L6514" t="s">
        <v>159</v>
      </c>
      <c r="M6514" t="s">
        <v>32</v>
      </c>
      <c r="N6514" t="s">
        <v>52</v>
      </c>
      <c r="O6514" t="s">
        <v>159</v>
      </c>
      <c r="P6514" t="s">
        <v>159</v>
      </c>
      <c r="Q6514">
        <v>26</v>
      </c>
      <c r="R6514" t="s">
        <v>30</v>
      </c>
      <c r="S6514" t="s">
        <v>93</v>
      </c>
      <c r="T6514" s="1">
        <v>45281</v>
      </c>
      <c r="U6514">
        <v>2023</v>
      </c>
      <c r="V6514" t="s">
        <v>168</v>
      </c>
    </row>
    <row r="6515" spans="1:22" x14ac:dyDescent="0.25">
      <c r="A6515">
        <v>6514</v>
      </c>
      <c r="B6515">
        <v>29</v>
      </c>
      <c r="C6515" t="s">
        <v>22</v>
      </c>
      <c r="D6515" t="s">
        <v>47</v>
      </c>
      <c r="E6515" t="s">
        <v>48</v>
      </c>
      <c r="F6515">
        <v>86</v>
      </c>
      <c r="G6515" t="s">
        <v>79</v>
      </c>
      <c r="H6515" t="s">
        <v>50</v>
      </c>
      <c r="I6515" t="s">
        <v>80</v>
      </c>
      <c r="J6515" t="s">
        <v>44</v>
      </c>
      <c r="K6515">
        <v>4.8</v>
      </c>
      <c r="L6515" t="s">
        <v>159</v>
      </c>
      <c r="M6515" t="s">
        <v>40</v>
      </c>
      <c r="N6515" t="s">
        <v>52</v>
      </c>
      <c r="O6515" t="s">
        <v>159</v>
      </c>
      <c r="P6515" t="s">
        <v>159</v>
      </c>
      <c r="Q6515">
        <v>14</v>
      </c>
      <c r="R6515" t="s">
        <v>51</v>
      </c>
      <c r="S6515" t="s">
        <v>65</v>
      </c>
      <c r="T6515" s="1">
        <v>45281</v>
      </c>
      <c r="U6515">
        <v>2023</v>
      </c>
      <c r="V6515" t="s">
        <v>168</v>
      </c>
    </row>
    <row r="6516" spans="1:22" x14ac:dyDescent="0.25">
      <c r="A6516">
        <v>6515</v>
      </c>
      <c r="B6516">
        <v>35</v>
      </c>
      <c r="C6516" t="s">
        <v>35</v>
      </c>
      <c r="D6516" t="s">
        <v>47</v>
      </c>
      <c r="E6516" t="s">
        <v>48</v>
      </c>
      <c r="F6516">
        <v>66</v>
      </c>
      <c r="G6516" t="s">
        <v>125</v>
      </c>
      <c r="H6516" t="s">
        <v>50</v>
      </c>
      <c r="I6516" t="s">
        <v>84</v>
      </c>
      <c r="J6516" t="s">
        <v>63</v>
      </c>
      <c r="K6516">
        <v>3.3</v>
      </c>
      <c r="L6516" t="s">
        <v>159</v>
      </c>
      <c r="M6516" t="s">
        <v>30</v>
      </c>
      <c r="N6516" t="s">
        <v>31</v>
      </c>
      <c r="O6516" t="s">
        <v>159</v>
      </c>
      <c r="P6516" t="s">
        <v>159</v>
      </c>
      <c r="Q6516">
        <v>9</v>
      </c>
      <c r="R6516" t="s">
        <v>39</v>
      </c>
      <c r="S6516" t="s">
        <v>33</v>
      </c>
      <c r="T6516" s="1">
        <v>45281</v>
      </c>
      <c r="U6516">
        <v>2023</v>
      </c>
      <c r="V6516" t="s">
        <v>168</v>
      </c>
    </row>
    <row r="6517" spans="1:22" x14ac:dyDescent="0.25">
      <c r="A6517">
        <v>6516</v>
      </c>
      <c r="B6517">
        <v>23</v>
      </c>
      <c r="C6517" t="s">
        <v>22</v>
      </c>
      <c r="D6517" t="s">
        <v>87</v>
      </c>
      <c r="E6517" t="s">
        <v>24</v>
      </c>
      <c r="F6517">
        <v>25</v>
      </c>
      <c r="G6517" t="s">
        <v>67</v>
      </c>
      <c r="H6517" t="s">
        <v>97</v>
      </c>
      <c r="I6517" t="s">
        <v>91</v>
      </c>
      <c r="J6517" t="s">
        <v>28</v>
      </c>
      <c r="K6517">
        <v>4.7</v>
      </c>
      <c r="L6517" t="s">
        <v>159</v>
      </c>
      <c r="M6517" t="s">
        <v>51</v>
      </c>
      <c r="N6517" t="s">
        <v>60</v>
      </c>
      <c r="O6517" t="s">
        <v>159</v>
      </c>
      <c r="P6517" t="s">
        <v>159</v>
      </c>
      <c r="Q6517">
        <v>32</v>
      </c>
      <c r="R6517" t="s">
        <v>64</v>
      </c>
      <c r="S6517" t="s">
        <v>55</v>
      </c>
      <c r="T6517" s="1">
        <v>45281</v>
      </c>
      <c r="U6517">
        <v>2023</v>
      </c>
      <c r="V6517" t="s">
        <v>168</v>
      </c>
    </row>
    <row r="6518" spans="1:22" x14ac:dyDescent="0.25">
      <c r="A6518">
        <v>6517</v>
      </c>
      <c r="B6518">
        <v>70</v>
      </c>
      <c r="C6518" t="s">
        <v>35</v>
      </c>
      <c r="D6518" t="s">
        <v>92</v>
      </c>
      <c r="E6518" t="s">
        <v>24</v>
      </c>
      <c r="F6518">
        <v>1</v>
      </c>
      <c r="G6518" t="s">
        <v>119</v>
      </c>
      <c r="H6518" t="s">
        <v>50</v>
      </c>
      <c r="I6518" t="s">
        <v>58</v>
      </c>
      <c r="J6518" t="s">
        <v>59</v>
      </c>
      <c r="K6518">
        <v>3.2</v>
      </c>
      <c r="L6518" t="s">
        <v>159</v>
      </c>
      <c r="M6518" t="s">
        <v>40</v>
      </c>
      <c r="N6518" t="s">
        <v>60</v>
      </c>
      <c r="O6518" t="s">
        <v>159</v>
      </c>
      <c r="P6518" t="s">
        <v>159</v>
      </c>
      <c r="Q6518">
        <v>15</v>
      </c>
      <c r="R6518" t="s">
        <v>39</v>
      </c>
      <c r="S6518" t="s">
        <v>102</v>
      </c>
      <c r="T6518" s="1">
        <v>45281</v>
      </c>
      <c r="U6518">
        <v>2023</v>
      </c>
      <c r="V6518" t="s">
        <v>168</v>
      </c>
    </row>
    <row r="6519" spans="1:22" x14ac:dyDescent="0.25">
      <c r="A6519">
        <v>6518</v>
      </c>
      <c r="B6519">
        <v>23</v>
      </c>
      <c r="C6519" t="s">
        <v>22</v>
      </c>
      <c r="D6519" t="s">
        <v>66</v>
      </c>
      <c r="E6519" t="s">
        <v>24</v>
      </c>
      <c r="F6519">
        <v>59</v>
      </c>
      <c r="G6519" t="s">
        <v>49</v>
      </c>
      <c r="H6519" t="s">
        <v>50</v>
      </c>
      <c r="I6519" t="s">
        <v>99</v>
      </c>
      <c r="J6519" t="s">
        <v>44</v>
      </c>
      <c r="K6519">
        <v>5</v>
      </c>
      <c r="L6519" t="s">
        <v>159</v>
      </c>
      <c r="M6519" t="s">
        <v>39</v>
      </c>
      <c r="N6519" t="s">
        <v>60</v>
      </c>
      <c r="O6519" t="s">
        <v>159</v>
      </c>
      <c r="P6519" t="s">
        <v>159</v>
      </c>
      <c r="Q6519">
        <v>25</v>
      </c>
      <c r="R6519" t="s">
        <v>30</v>
      </c>
      <c r="S6519" t="s">
        <v>93</v>
      </c>
      <c r="T6519" s="1">
        <v>45281</v>
      </c>
      <c r="U6519">
        <v>2023</v>
      </c>
      <c r="V6519" t="s">
        <v>168</v>
      </c>
    </row>
    <row r="6520" spans="1:22" x14ac:dyDescent="0.25">
      <c r="A6520">
        <v>6519</v>
      </c>
      <c r="B6520">
        <v>43</v>
      </c>
      <c r="C6520" t="s">
        <v>35</v>
      </c>
      <c r="D6520" t="s">
        <v>41</v>
      </c>
      <c r="E6520" t="s">
        <v>24</v>
      </c>
      <c r="F6520">
        <v>42</v>
      </c>
      <c r="G6520" t="s">
        <v>144</v>
      </c>
      <c r="H6520" t="s">
        <v>26</v>
      </c>
      <c r="I6520" t="s">
        <v>38</v>
      </c>
      <c r="J6520" t="s">
        <v>63</v>
      </c>
      <c r="K6520">
        <v>4.9000000000000004</v>
      </c>
      <c r="L6520" t="s">
        <v>159</v>
      </c>
      <c r="M6520" t="s">
        <v>40</v>
      </c>
      <c r="N6520" t="s">
        <v>45</v>
      </c>
      <c r="O6520" t="s">
        <v>159</v>
      </c>
      <c r="P6520" t="s">
        <v>159</v>
      </c>
      <c r="Q6520">
        <v>27</v>
      </c>
      <c r="R6520" t="s">
        <v>51</v>
      </c>
      <c r="S6520" t="s">
        <v>93</v>
      </c>
      <c r="T6520" s="1">
        <v>45281</v>
      </c>
      <c r="U6520">
        <v>2023</v>
      </c>
      <c r="V6520" t="s">
        <v>168</v>
      </c>
    </row>
    <row r="6521" spans="1:22" x14ac:dyDescent="0.25">
      <c r="A6521">
        <v>6520</v>
      </c>
      <c r="B6521">
        <v>29</v>
      </c>
      <c r="C6521" t="s">
        <v>22</v>
      </c>
      <c r="D6521" t="s">
        <v>130</v>
      </c>
      <c r="E6521" t="s">
        <v>24</v>
      </c>
      <c r="F6521">
        <v>86</v>
      </c>
      <c r="G6521" t="s">
        <v>90</v>
      </c>
      <c r="H6521" t="s">
        <v>50</v>
      </c>
      <c r="I6521" t="s">
        <v>114</v>
      </c>
      <c r="J6521" t="s">
        <v>63</v>
      </c>
      <c r="K6521">
        <v>4.9000000000000004</v>
      </c>
      <c r="L6521" t="s">
        <v>159</v>
      </c>
      <c r="M6521" t="s">
        <v>40</v>
      </c>
      <c r="N6521" t="s">
        <v>31</v>
      </c>
      <c r="O6521" t="s">
        <v>159</v>
      </c>
      <c r="P6521" t="s">
        <v>159</v>
      </c>
      <c r="Q6521">
        <v>39</v>
      </c>
      <c r="R6521" t="s">
        <v>39</v>
      </c>
      <c r="S6521" t="s">
        <v>65</v>
      </c>
      <c r="T6521" s="1">
        <v>45281</v>
      </c>
      <c r="U6521">
        <v>2023</v>
      </c>
      <c r="V6521" t="s">
        <v>168</v>
      </c>
    </row>
    <row r="6522" spans="1:22" x14ac:dyDescent="0.25">
      <c r="A6522">
        <v>6521</v>
      </c>
      <c r="B6522">
        <v>61</v>
      </c>
      <c r="C6522" t="s">
        <v>35</v>
      </c>
      <c r="D6522" t="s">
        <v>69</v>
      </c>
      <c r="E6522" t="s">
        <v>70</v>
      </c>
      <c r="F6522">
        <v>94</v>
      </c>
      <c r="G6522" t="s">
        <v>25</v>
      </c>
      <c r="H6522" t="s">
        <v>50</v>
      </c>
      <c r="I6522" t="s">
        <v>89</v>
      </c>
      <c r="J6522" t="s">
        <v>63</v>
      </c>
      <c r="K6522">
        <v>3.7</v>
      </c>
      <c r="L6522" t="s">
        <v>159</v>
      </c>
      <c r="M6522" t="s">
        <v>40</v>
      </c>
      <c r="N6522" t="s">
        <v>31</v>
      </c>
      <c r="O6522" t="s">
        <v>159</v>
      </c>
      <c r="P6522" t="s">
        <v>159</v>
      </c>
      <c r="Q6522">
        <v>49</v>
      </c>
      <c r="R6522" t="s">
        <v>32</v>
      </c>
      <c r="S6522" t="s">
        <v>82</v>
      </c>
      <c r="T6522" s="1">
        <v>45281</v>
      </c>
      <c r="U6522">
        <v>2023</v>
      </c>
      <c r="V6522" t="s">
        <v>168</v>
      </c>
    </row>
    <row r="6523" spans="1:22" x14ac:dyDescent="0.25">
      <c r="A6523">
        <v>6522</v>
      </c>
      <c r="B6523">
        <v>29</v>
      </c>
      <c r="C6523" t="s">
        <v>22</v>
      </c>
      <c r="D6523" t="s">
        <v>142</v>
      </c>
      <c r="E6523" t="s">
        <v>48</v>
      </c>
      <c r="F6523">
        <v>29</v>
      </c>
      <c r="G6523" t="s">
        <v>37</v>
      </c>
      <c r="H6523" t="s">
        <v>26</v>
      </c>
      <c r="I6523" t="s">
        <v>139</v>
      </c>
      <c r="J6523" t="s">
        <v>44</v>
      </c>
      <c r="K6523">
        <v>3</v>
      </c>
      <c r="L6523" t="s">
        <v>159</v>
      </c>
      <c r="M6523" t="s">
        <v>40</v>
      </c>
      <c r="N6523" t="s">
        <v>31</v>
      </c>
      <c r="O6523" t="s">
        <v>159</v>
      </c>
      <c r="P6523" t="s">
        <v>159</v>
      </c>
      <c r="Q6523">
        <v>12</v>
      </c>
      <c r="R6523" t="s">
        <v>32</v>
      </c>
      <c r="S6523" t="s">
        <v>82</v>
      </c>
      <c r="T6523" s="1">
        <v>45281</v>
      </c>
      <c r="U6523">
        <v>2023</v>
      </c>
      <c r="V6523" t="s">
        <v>168</v>
      </c>
    </row>
    <row r="6524" spans="1:22" x14ac:dyDescent="0.25">
      <c r="A6524">
        <v>6523</v>
      </c>
      <c r="B6524">
        <v>66</v>
      </c>
      <c r="C6524" t="s">
        <v>35</v>
      </c>
      <c r="D6524" t="s">
        <v>138</v>
      </c>
      <c r="E6524" t="s">
        <v>74</v>
      </c>
      <c r="F6524">
        <v>54</v>
      </c>
      <c r="G6524" t="s">
        <v>75</v>
      </c>
      <c r="H6524" t="s">
        <v>43</v>
      </c>
      <c r="I6524" t="s">
        <v>139</v>
      </c>
      <c r="J6524" t="s">
        <v>28</v>
      </c>
      <c r="K6524">
        <v>2.6</v>
      </c>
      <c r="L6524" t="s">
        <v>159</v>
      </c>
      <c r="M6524" t="s">
        <v>51</v>
      </c>
      <c r="N6524" t="s">
        <v>60</v>
      </c>
      <c r="O6524" t="s">
        <v>159</v>
      </c>
      <c r="P6524" t="s">
        <v>159</v>
      </c>
      <c r="Q6524">
        <v>13</v>
      </c>
      <c r="R6524" t="s">
        <v>39</v>
      </c>
      <c r="S6524" t="s">
        <v>46</v>
      </c>
      <c r="T6524" s="1">
        <v>45281</v>
      </c>
      <c r="U6524">
        <v>2023</v>
      </c>
      <c r="V6524" t="s">
        <v>168</v>
      </c>
    </row>
    <row r="6525" spans="1:22" x14ac:dyDescent="0.25">
      <c r="A6525">
        <v>6524</v>
      </c>
      <c r="B6525">
        <v>46</v>
      </c>
      <c r="C6525" t="s">
        <v>22</v>
      </c>
      <c r="D6525" t="s">
        <v>78</v>
      </c>
      <c r="E6525" t="s">
        <v>48</v>
      </c>
      <c r="F6525">
        <v>89</v>
      </c>
      <c r="G6525" t="s">
        <v>147</v>
      </c>
      <c r="H6525" t="s">
        <v>26</v>
      </c>
      <c r="I6525" t="s">
        <v>84</v>
      </c>
      <c r="J6525" t="s">
        <v>28</v>
      </c>
      <c r="K6525">
        <v>2.6</v>
      </c>
      <c r="L6525" t="s">
        <v>159</v>
      </c>
      <c r="M6525" t="s">
        <v>30</v>
      </c>
      <c r="N6525" t="s">
        <v>60</v>
      </c>
      <c r="O6525" t="s">
        <v>159</v>
      </c>
      <c r="P6525" t="s">
        <v>159</v>
      </c>
      <c r="Q6525">
        <v>22</v>
      </c>
      <c r="R6525" t="s">
        <v>39</v>
      </c>
      <c r="S6525" t="s">
        <v>65</v>
      </c>
      <c r="T6525" s="1">
        <v>45281</v>
      </c>
      <c r="U6525">
        <v>2023</v>
      </c>
      <c r="V6525" t="s">
        <v>168</v>
      </c>
    </row>
    <row r="6526" spans="1:22" x14ac:dyDescent="0.25">
      <c r="A6526">
        <v>6525</v>
      </c>
      <c r="B6526">
        <v>34</v>
      </c>
      <c r="C6526" t="s">
        <v>35</v>
      </c>
      <c r="D6526" t="s">
        <v>124</v>
      </c>
      <c r="E6526" t="s">
        <v>74</v>
      </c>
      <c r="F6526">
        <v>92</v>
      </c>
      <c r="G6526" t="s">
        <v>122</v>
      </c>
      <c r="H6526" t="s">
        <v>26</v>
      </c>
      <c r="I6526" t="s">
        <v>84</v>
      </c>
      <c r="J6526" t="s">
        <v>63</v>
      </c>
      <c r="K6526">
        <v>4.8</v>
      </c>
      <c r="L6526" t="s">
        <v>159</v>
      </c>
      <c r="M6526" t="s">
        <v>39</v>
      </c>
      <c r="N6526" t="s">
        <v>60</v>
      </c>
      <c r="O6526" t="s">
        <v>159</v>
      </c>
      <c r="P6526" t="s">
        <v>159</v>
      </c>
      <c r="Q6526">
        <v>19</v>
      </c>
      <c r="R6526" t="s">
        <v>30</v>
      </c>
      <c r="S6526" t="s">
        <v>102</v>
      </c>
      <c r="T6526" s="1">
        <v>45281</v>
      </c>
      <c r="U6526">
        <v>2023</v>
      </c>
      <c r="V6526" t="s">
        <v>168</v>
      </c>
    </row>
    <row r="6527" spans="1:22" x14ac:dyDescent="0.25">
      <c r="A6527">
        <v>6526</v>
      </c>
      <c r="B6527">
        <v>51</v>
      </c>
      <c r="C6527" t="s">
        <v>22</v>
      </c>
      <c r="D6527" t="s">
        <v>23</v>
      </c>
      <c r="E6527" t="s">
        <v>24</v>
      </c>
      <c r="F6527">
        <v>51</v>
      </c>
      <c r="G6527" t="s">
        <v>88</v>
      </c>
      <c r="H6527" t="s">
        <v>50</v>
      </c>
      <c r="I6527" t="s">
        <v>141</v>
      </c>
      <c r="J6527" t="s">
        <v>59</v>
      </c>
      <c r="K6527">
        <v>3.2</v>
      </c>
      <c r="L6527" t="s">
        <v>159</v>
      </c>
      <c r="M6527" t="s">
        <v>39</v>
      </c>
      <c r="N6527" t="s">
        <v>77</v>
      </c>
      <c r="O6527" t="s">
        <v>159</v>
      </c>
      <c r="P6527" t="s">
        <v>159</v>
      </c>
      <c r="Q6527">
        <v>3</v>
      </c>
      <c r="R6527" t="s">
        <v>40</v>
      </c>
      <c r="S6527" t="s">
        <v>82</v>
      </c>
      <c r="T6527" s="1">
        <v>45281</v>
      </c>
      <c r="U6527">
        <v>2023</v>
      </c>
      <c r="V6527" t="s">
        <v>168</v>
      </c>
    </row>
    <row r="6528" spans="1:22" x14ac:dyDescent="0.25">
      <c r="A6528">
        <v>6527</v>
      </c>
      <c r="B6528">
        <v>26</v>
      </c>
      <c r="C6528" t="s">
        <v>35</v>
      </c>
      <c r="D6528" t="s">
        <v>87</v>
      </c>
      <c r="E6528" t="s">
        <v>24</v>
      </c>
      <c r="F6528">
        <v>46</v>
      </c>
      <c r="G6528" t="s">
        <v>147</v>
      </c>
      <c r="H6528" t="s">
        <v>50</v>
      </c>
      <c r="I6528" t="s">
        <v>126</v>
      </c>
      <c r="J6528" t="s">
        <v>63</v>
      </c>
      <c r="K6528">
        <v>4.9000000000000004</v>
      </c>
      <c r="L6528" t="s">
        <v>159</v>
      </c>
      <c r="M6528" t="s">
        <v>32</v>
      </c>
      <c r="N6528" t="s">
        <v>52</v>
      </c>
      <c r="O6528" t="s">
        <v>159</v>
      </c>
      <c r="P6528" t="s">
        <v>159</v>
      </c>
      <c r="Q6528">
        <v>50</v>
      </c>
      <c r="R6528" t="s">
        <v>30</v>
      </c>
      <c r="S6528" t="s">
        <v>46</v>
      </c>
      <c r="T6528" s="1">
        <v>45281</v>
      </c>
      <c r="U6528">
        <v>2023</v>
      </c>
      <c r="V6528" t="s">
        <v>168</v>
      </c>
    </row>
    <row r="6529" spans="1:22" x14ac:dyDescent="0.25">
      <c r="A6529">
        <v>6528</v>
      </c>
      <c r="B6529">
        <v>23</v>
      </c>
      <c r="C6529" t="s">
        <v>22</v>
      </c>
      <c r="D6529" t="s">
        <v>66</v>
      </c>
      <c r="E6529" t="s">
        <v>24</v>
      </c>
      <c r="F6529">
        <v>65</v>
      </c>
      <c r="G6529" t="s">
        <v>104</v>
      </c>
      <c r="H6529" t="s">
        <v>43</v>
      </c>
      <c r="I6529" t="s">
        <v>123</v>
      </c>
      <c r="J6529" t="s">
        <v>59</v>
      </c>
      <c r="K6529">
        <v>3.4</v>
      </c>
      <c r="L6529" t="s">
        <v>159</v>
      </c>
      <c r="M6529" t="s">
        <v>40</v>
      </c>
      <c r="N6529" t="s">
        <v>77</v>
      </c>
      <c r="O6529" t="s">
        <v>159</v>
      </c>
      <c r="P6529" t="s">
        <v>159</v>
      </c>
      <c r="Q6529">
        <v>15</v>
      </c>
      <c r="R6529" t="s">
        <v>51</v>
      </c>
      <c r="S6529" t="s">
        <v>55</v>
      </c>
      <c r="T6529" s="1">
        <v>45281</v>
      </c>
      <c r="U6529">
        <v>2023</v>
      </c>
      <c r="V6529" t="s">
        <v>168</v>
      </c>
    </row>
    <row r="6530" spans="1:22" x14ac:dyDescent="0.25">
      <c r="A6530">
        <v>6529</v>
      </c>
      <c r="B6530">
        <v>52</v>
      </c>
      <c r="C6530" t="s">
        <v>35</v>
      </c>
      <c r="D6530" t="s">
        <v>23</v>
      </c>
      <c r="E6530" t="s">
        <v>24</v>
      </c>
      <c r="F6530">
        <v>15</v>
      </c>
      <c r="G6530" t="s">
        <v>122</v>
      </c>
      <c r="H6530" t="s">
        <v>26</v>
      </c>
      <c r="I6530" t="s">
        <v>115</v>
      </c>
      <c r="J6530" t="s">
        <v>59</v>
      </c>
      <c r="K6530">
        <v>2.7</v>
      </c>
      <c r="L6530" t="s">
        <v>159</v>
      </c>
      <c r="M6530" t="s">
        <v>64</v>
      </c>
      <c r="N6530" t="s">
        <v>81</v>
      </c>
      <c r="O6530" t="s">
        <v>159</v>
      </c>
      <c r="P6530" t="s">
        <v>159</v>
      </c>
      <c r="Q6530">
        <v>44</v>
      </c>
      <c r="R6530" t="s">
        <v>30</v>
      </c>
      <c r="S6530" t="s">
        <v>102</v>
      </c>
      <c r="T6530" s="1">
        <v>45281</v>
      </c>
      <c r="U6530">
        <v>2023</v>
      </c>
      <c r="V6530" t="s">
        <v>168</v>
      </c>
    </row>
    <row r="6531" spans="1:22" x14ac:dyDescent="0.25">
      <c r="A6531">
        <v>6530</v>
      </c>
      <c r="B6531">
        <v>39</v>
      </c>
      <c r="C6531" t="s">
        <v>22</v>
      </c>
      <c r="D6531" t="s">
        <v>56</v>
      </c>
      <c r="E6531" t="s">
        <v>48</v>
      </c>
      <c r="F6531">
        <v>64</v>
      </c>
      <c r="G6531" t="s">
        <v>108</v>
      </c>
      <c r="H6531" t="s">
        <v>26</v>
      </c>
      <c r="I6531" t="s">
        <v>131</v>
      </c>
      <c r="J6531" t="s">
        <v>63</v>
      </c>
      <c r="K6531">
        <v>4.8</v>
      </c>
      <c r="L6531" t="s">
        <v>159</v>
      </c>
      <c r="M6531" t="s">
        <v>64</v>
      </c>
      <c r="N6531" t="s">
        <v>31</v>
      </c>
      <c r="O6531" t="s">
        <v>159</v>
      </c>
      <c r="P6531" t="s">
        <v>159</v>
      </c>
      <c r="Q6531">
        <v>48</v>
      </c>
      <c r="R6531" t="s">
        <v>64</v>
      </c>
      <c r="S6531" t="s">
        <v>93</v>
      </c>
      <c r="T6531" s="1">
        <v>45281</v>
      </c>
      <c r="U6531">
        <v>2023</v>
      </c>
      <c r="V6531" t="s">
        <v>168</v>
      </c>
    </row>
    <row r="6532" spans="1:22" x14ac:dyDescent="0.25">
      <c r="A6532">
        <v>6531</v>
      </c>
      <c r="B6532">
        <v>39</v>
      </c>
      <c r="C6532" t="s">
        <v>35</v>
      </c>
      <c r="D6532" t="s">
        <v>148</v>
      </c>
      <c r="E6532" t="s">
        <v>74</v>
      </c>
      <c r="F6532">
        <v>87</v>
      </c>
      <c r="G6532" t="s">
        <v>90</v>
      </c>
      <c r="H6532" t="s">
        <v>97</v>
      </c>
      <c r="I6532" t="s">
        <v>27</v>
      </c>
      <c r="J6532" t="s">
        <v>28</v>
      </c>
      <c r="K6532">
        <v>4.0999999999999996</v>
      </c>
      <c r="L6532" t="s">
        <v>159</v>
      </c>
      <c r="M6532" t="s">
        <v>40</v>
      </c>
      <c r="N6532" t="s">
        <v>60</v>
      </c>
      <c r="O6532" t="s">
        <v>159</v>
      </c>
      <c r="P6532" t="s">
        <v>159</v>
      </c>
      <c r="Q6532">
        <v>4</v>
      </c>
      <c r="R6532" t="s">
        <v>32</v>
      </c>
      <c r="S6532" t="s">
        <v>82</v>
      </c>
      <c r="T6532" s="1">
        <v>45281</v>
      </c>
      <c r="U6532">
        <v>2023</v>
      </c>
      <c r="V6532" t="s">
        <v>168</v>
      </c>
    </row>
    <row r="6533" spans="1:22" x14ac:dyDescent="0.25">
      <c r="A6533">
        <v>6532</v>
      </c>
      <c r="B6533">
        <v>33</v>
      </c>
      <c r="C6533" t="s">
        <v>22</v>
      </c>
      <c r="D6533" t="s">
        <v>109</v>
      </c>
      <c r="E6533" t="s">
        <v>24</v>
      </c>
      <c r="F6533">
        <v>18</v>
      </c>
      <c r="G6533" t="s">
        <v>140</v>
      </c>
      <c r="H6533" t="s">
        <v>50</v>
      </c>
      <c r="I6533" t="s">
        <v>139</v>
      </c>
      <c r="J6533" t="s">
        <v>28</v>
      </c>
      <c r="K6533">
        <v>4.5999999999999996</v>
      </c>
      <c r="L6533" t="s">
        <v>159</v>
      </c>
      <c r="M6533" t="s">
        <v>51</v>
      </c>
      <c r="N6533" t="s">
        <v>81</v>
      </c>
      <c r="O6533" t="s">
        <v>159</v>
      </c>
      <c r="P6533" t="s">
        <v>159</v>
      </c>
      <c r="Q6533">
        <v>12</v>
      </c>
      <c r="R6533" t="s">
        <v>51</v>
      </c>
      <c r="S6533" t="s">
        <v>82</v>
      </c>
      <c r="T6533" s="1">
        <v>45281</v>
      </c>
      <c r="U6533">
        <v>2023</v>
      </c>
      <c r="V6533" t="s">
        <v>168</v>
      </c>
    </row>
    <row r="6534" spans="1:22" x14ac:dyDescent="0.25">
      <c r="A6534">
        <v>6533</v>
      </c>
      <c r="B6534">
        <v>33</v>
      </c>
      <c r="C6534" t="s">
        <v>35</v>
      </c>
      <c r="D6534" t="s">
        <v>36</v>
      </c>
      <c r="E6534" t="s">
        <v>24</v>
      </c>
      <c r="F6534">
        <v>76</v>
      </c>
      <c r="G6534" t="s">
        <v>146</v>
      </c>
      <c r="H6534" t="s">
        <v>43</v>
      </c>
      <c r="I6534" t="s">
        <v>89</v>
      </c>
      <c r="J6534" t="s">
        <v>59</v>
      </c>
      <c r="K6534">
        <v>4.4000000000000004</v>
      </c>
      <c r="L6534" t="s">
        <v>159</v>
      </c>
      <c r="M6534" t="s">
        <v>64</v>
      </c>
      <c r="N6534" t="s">
        <v>60</v>
      </c>
      <c r="O6534" t="s">
        <v>159</v>
      </c>
      <c r="P6534" t="s">
        <v>159</v>
      </c>
      <c r="Q6534">
        <v>33</v>
      </c>
      <c r="R6534" t="s">
        <v>64</v>
      </c>
      <c r="S6534" t="s">
        <v>55</v>
      </c>
      <c r="T6534" s="1">
        <v>45281</v>
      </c>
      <c r="U6534">
        <v>2023</v>
      </c>
      <c r="V6534" t="s">
        <v>168</v>
      </c>
    </row>
    <row r="6535" spans="1:22" x14ac:dyDescent="0.25">
      <c r="A6535">
        <v>6534</v>
      </c>
      <c r="B6535">
        <v>23</v>
      </c>
      <c r="C6535" t="s">
        <v>22</v>
      </c>
      <c r="D6535" t="s">
        <v>94</v>
      </c>
      <c r="E6535" t="s">
        <v>74</v>
      </c>
      <c r="F6535">
        <v>52</v>
      </c>
      <c r="G6535" t="s">
        <v>156</v>
      </c>
      <c r="H6535" t="s">
        <v>50</v>
      </c>
      <c r="I6535" t="s">
        <v>141</v>
      </c>
      <c r="J6535" t="s">
        <v>44</v>
      </c>
      <c r="K6535">
        <v>3.5</v>
      </c>
      <c r="L6535" t="s">
        <v>159</v>
      </c>
      <c r="M6535" t="s">
        <v>39</v>
      </c>
      <c r="N6535" t="s">
        <v>77</v>
      </c>
      <c r="O6535" t="s">
        <v>159</v>
      </c>
      <c r="P6535" t="s">
        <v>159</v>
      </c>
      <c r="Q6535">
        <v>40</v>
      </c>
      <c r="R6535" t="s">
        <v>40</v>
      </c>
      <c r="S6535" t="s">
        <v>55</v>
      </c>
      <c r="T6535" s="1">
        <v>45281</v>
      </c>
      <c r="U6535">
        <v>2023</v>
      </c>
      <c r="V6535" t="s">
        <v>168</v>
      </c>
    </row>
    <row r="6536" spans="1:22" x14ac:dyDescent="0.25">
      <c r="A6536">
        <v>6535</v>
      </c>
      <c r="B6536">
        <v>31</v>
      </c>
      <c r="C6536" t="s">
        <v>35</v>
      </c>
      <c r="D6536" t="s">
        <v>138</v>
      </c>
      <c r="E6536" t="s">
        <v>74</v>
      </c>
      <c r="F6536">
        <v>32</v>
      </c>
      <c r="G6536" t="s">
        <v>88</v>
      </c>
      <c r="H6536" t="s">
        <v>50</v>
      </c>
      <c r="I6536" t="s">
        <v>149</v>
      </c>
      <c r="J6536" t="s">
        <v>44</v>
      </c>
      <c r="K6536">
        <v>4.8</v>
      </c>
      <c r="L6536" t="s">
        <v>159</v>
      </c>
      <c r="M6536" t="s">
        <v>40</v>
      </c>
      <c r="N6536" t="s">
        <v>52</v>
      </c>
      <c r="O6536" t="s">
        <v>159</v>
      </c>
      <c r="P6536" t="s">
        <v>159</v>
      </c>
      <c r="Q6536">
        <v>38</v>
      </c>
      <c r="R6536" t="s">
        <v>40</v>
      </c>
      <c r="S6536" t="s">
        <v>102</v>
      </c>
      <c r="T6536" s="1">
        <v>45281</v>
      </c>
      <c r="U6536">
        <v>2023</v>
      </c>
      <c r="V6536" t="s">
        <v>168</v>
      </c>
    </row>
    <row r="6537" spans="1:22" x14ac:dyDescent="0.25">
      <c r="A6537">
        <v>6536</v>
      </c>
      <c r="B6537">
        <v>27</v>
      </c>
      <c r="C6537" t="s">
        <v>22</v>
      </c>
      <c r="D6537" t="s">
        <v>87</v>
      </c>
      <c r="E6537" t="s">
        <v>24</v>
      </c>
      <c r="F6537">
        <v>40</v>
      </c>
      <c r="G6537" t="s">
        <v>152</v>
      </c>
      <c r="H6537" t="s">
        <v>50</v>
      </c>
      <c r="I6537" t="s">
        <v>27</v>
      </c>
      <c r="J6537" t="s">
        <v>63</v>
      </c>
      <c r="K6537">
        <v>2.9</v>
      </c>
      <c r="L6537" t="s">
        <v>159</v>
      </c>
      <c r="M6537" t="s">
        <v>51</v>
      </c>
      <c r="N6537" t="s">
        <v>77</v>
      </c>
      <c r="O6537" t="s">
        <v>159</v>
      </c>
      <c r="P6537" t="s">
        <v>159</v>
      </c>
      <c r="Q6537">
        <v>19</v>
      </c>
      <c r="R6537" t="s">
        <v>32</v>
      </c>
      <c r="S6537" t="s">
        <v>102</v>
      </c>
      <c r="T6537" s="1">
        <v>45281</v>
      </c>
      <c r="U6537">
        <v>2023</v>
      </c>
      <c r="V6537" t="s">
        <v>168</v>
      </c>
    </row>
    <row r="6538" spans="1:22" x14ac:dyDescent="0.25">
      <c r="A6538">
        <v>6537</v>
      </c>
      <c r="B6538">
        <v>48</v>
      </c>
      <c r="C6538" t="s">
        <v>35</v>
      </c>
      <c r="D6538" t="s">
        <v>107</v>
      </c>
      <c r="E6538" t="s">
        <v>70</v>
      </c>
      <c r="F6538">
        <v>35</v>
      </c>
      <c r="G6538" t="s">
        <v>152</v>
      </c>
      <c r="H6538" t="s">
        <v>50</v>
      </c>
      <c r="I6538" t="s">
        <v>86</v>
      </c>
      <c r="J6538" t="s">
        <v>28</v>
      </c>
      <c r="K6538">
        <v>3.2</v>
      </c>
      <c r="L6538" t="s">
        <v>159</v>
      </c>
      <c r="M6538" t="s">
        <v>40</v>
      </c>
      <c r="N6538" t="s">
        <v>77</v>
      </c>
      <c r="O6538" t="s">
        <v>159</v>
      </c>
      <c r="P6538" t="s">
        <v>159</v>
      </c>
      <c r="Q6538">
        <v>38</v>
      </c>
      <c r="R6538" t="s">
        <v>39</v>
      </c>
      <c r="S6538" t="s">
        <v>65</v>
      </c>
      <c r="T6538" s="1">
        <v>45281</v>
      </c>
      <c r="U6538">
        <v>2023</v>
      </c>
      <c r="V6538" t="s">
        <v>168</v>
      </c>
    </row>
    <row r="6539" spans="1:22" x14ac:dyDescent="0.25">
      <c r="A6539">
        <v>6538</v>
      </c>
      <c r="B6539">
        <v>61</v>
      </c>
      <c r="C6539" t="s">
        <v>22</v>
      </c>
      <c r="D6539" t="s">
        <v>142</v>
      </c>
      <c r="E6539" t="s">
        <v>48</v>
      </c>
      <c r="F6539">
        <v>29</v>
      </c>
      <c r="G6539" t="s">
        <v>132</v>
      </c>
      <c r="H6539" t="s">
        <v>26</v>
      </c>
      <c r="I6539" t="s">
        <v>98</v>
      </c>
      <c r="J6539" t="s">
        <v>44</v>
      </c>
      <c r="K6539">
        <v>4.4000000000000004</v>
      </c>
      <c r="L6539" t="s">
        <v>159</v>
      </c>
      <c r="M6539" t="s">
        <v>40</v>
      </c>
      <c r="N6539" t="s">
        <v>77</v>
      </c>
      <c r="O6539" t="s">
        <v>159</v>
      </c>
      <c r="P6539" t="s">
        <v>159</v>
      </c>
      <c r="Q6539">
        <v>18</v>
      </c>
      <c r="R6539" t="s">
        <v>32</v>
      </c>
      <c r="S6539" t="s">
        <v>33</v>
      </c>
      <c r="T6539" s="1">
        <v>45281</v>
      </c>
      <c r="U6539">
        <v>2023</v>
      </c>
      <c r="V6539" t="s">
        <v>168</v>
      </c>
    </row>
    <row r="6540" spans="1:22" x14ac:dyDescent="0.25">
      <c r="A6540">
        <v>6539</v>
      </c>
      <c r="B6540">
        <v>63</v>
      </c>
      <c r="C6540" t="s">
        <v>35</v>
      </c>
      <c r="D6540" t="s">
        <v>47</v>
      </c>
      <c r="E6540" t="s">
        <v>48</v>
      </c>
      <c r="F6540">
        <v>47</v>
      </c>
      <c r="G6540" t="s">
        <v>57</v>
      </c>
      <c r="H6540" t="s">
        <v>50</v>
      </c>
      <c r="I6540" t="s">
        <v>99</v>
      </c>
      <c r="J6540" t="s">
        <v>44</v>
      </c>
      <c r="K6540">
        <v>4.5999999999999996</v>
      </c>
      <c r="L6540" t="s">
        <v>159</v>
      </c>
      <c r="M6540" t="s">
        <v>39</v>
      </c>
      <c r="N6540" t="s">
        <v>52</v>
      </c>
      <c r="O6540" t="s">
        <v>159</v>
      </c>
      <c r="P6540" t="s">
        <v>159</v>
      </c>
      <c r="Q6540">
        <v>24</v>
      </c>
      <c r="R6540" t="s">
        <v>51</v>
      </c>
      <c r="S6540" t="s">
        <v>93</v>
      </c>
      <c r="T6540" s="1">
        <v>45281</v>
      </c>
      <c r="U6540">
        <v>2023</v>
      </c>
      <c r="V6540" t="s">
        <v>168</v>
      </c>
    </row>
    <row r="6541" spans="1:22" x14ac:dyDescent="0.25">
      <c r="A6541">
        <v>6540</v>
      </c>
      <c r="B6541">
        <v>19</v>
      </c>
      <c r="C6541" t="s">
        <v>22</v>
      </c>
      <c r="D6541" t="s">
        <v>124</v>
      </c>
      <c r="E6541" t="s">
        <v>74</v>
      </c>
      <c r="F6541">
        <v>50</v>
      </c>
      <c r="G6541" t="s">
        <v>95</v>
      </c>
      <c r="H6541" t="s">
        <v>26</v>
      </c>
      <c r="I6541" t="s">
        <v>68</v>
      </c>
      <c r="J6541" t="s">
        <v>59</v>
      </c>
      <c r="K6541">
        <v>2.6</v>
      </c>
      <c r="L6541" t="s">
        <v>159</v>
      </c>
      <c r="M6541" t="s">
        <v>51</v>
      </c>
      <c r="N6541" t="s">
        <v>77</v>
      </c>
      <c r="O6541" t="s">
        <v>159</v>
      </c>
      <c r="P6541" t="s">
        <v>159</v>
      </c>
      <c r="Q6541">
        <v>29</v>
      </c>
      <c r="R6541" t="s">
        <v>32</v>
      </c>
      <c r="S6541" t="s">
        <v>65</v>
      </c>
      <c r="T6541" s="1">
        <v>45281</v>
      </c>
      <c r="U6541">
        <v>2023</v>
      </c>
      <c r="V6541" t="s">
        <v>168</v>
      </c>
    </row>
    <row r="6542" spans="1:22" x14ac:dyDescent="0.25">
      <c r="A6542">
        <v>6541</v>
      </c>
      <c r="B6542">
        <v>21</v>
      </c>
      <c r="C6542" t="s">
        <v>35</v>
      </c>
      <c r="D6542" t="s">
        <v>23</v>
      </c>
      <c r="E6542" t="s">
        <v>24</v>
      </c>
      <c r="F6542">
        <v>39</v>
      </c>
      <c r="G6542" t="s">
        <v>152</v>
      </c>
      <c r="H6542" t="s">
        <v>50</v>
      </c>
      <c r="I6542" t="s">
        <v>89</v>
      </c>
      <c r="J6542" t="s">
        <v>44</v>
      </c>
      <c r="K6542">
        <v>3.1</v>
      </c>
      <c r="L6542" t="s">
        <v>159</v>
      </c>
      <c r="M6542" t="s">
        <v>40</v>
      </c>
      <c r="N6542" t="s">
        <v>81</v>
      </c>
      <c r="O6542" t="s">
        <v>159</v>
      </c>
      <c r="P6542" t="s">
        <v>159</v>
      </c>
      <c r="Q6542">
        <v>14</v>
      </c>
      <c r="R6542" t="s">
        <v>51</v>
      </c>
      <c r="S6542" t="s">
        <v>55</v>
      </c>
      <c r="T6542" s="1">
        <v>45281</v>
      </c>
      <c r="U6542">
        <v>2023</v>
      </c>
      <c r="V6542" t="s">
        <v>168</v>
      </c>
    </row>
    <row r="6543" spans="1:22" x14ac:dyDescent="0.25">
      <c r="A6543">
        <v>6542</v>
      </c>
      <c r="B6543">
        <v>28</v>
      </c>
      <c r="C6543" t="s">
        <v>22</v>
      </c>
      <c r="D6543" t="s">
        <v>109</v>
      </c>
      <c r="E6543" t="s">
        <v>24</v>
      </c>
      <c r="F6543">
        <v>52</v>
      </c>
      <c r="G6543" t="s">
        <v>136</v>
      </c>
      <c r="H6543" t="s">
        <v>50</v>
      </c>
      <c r="I6543" t="s">
        <v>68</v>
      </c>
      <c r="J6543" t="s">
        <v>44</v>
      </c>
      <c r="K6543">
        <v>4.3</v>
      </c>
      <c r="L6543" t="s">
        <v>159</v>
      </c>
      <c r="M6543" t="s">
        <v>39</v>
      </c>
      <c r="N6543" t="s">
        <v>60</v>
      </c>
      <c r="O6543" t="s">
        <v>159</v>
      </c>
      <c r="P6543" t="s">
        <v>159</v>
      </c>
      <c r="Q6543">
        <v>44</v>
      </c>
      <c r="R6543" t="s">
        <v>40</v>
      </c>
      <c r="S6543" t="s">
        <v>33</v>
      </c>
      <c r="T6543" s="1">
        <v>45281</v>
      </c>
      <c r="U6543">
        <v>2023</v>
      </c>
      <c r="V6543" t="s">
        <v>168</v>
      </c>
    </row>
    <row r="6544" spans="1:22" x14ac:dyDescent="0.25">
      <c r="A6544">
        <v>6543</v>
      </c>
      <c r="B6544">
        <v>29</v>
      </c>
      <c r="C6544" t="s">
        <v>35</v>
      </c>
      <c r="D6544" t="s">
        <v>94</v>
      </c>
      <c r="E6544" t="s">
        <v>74</v>
      </c>
      <c r="F6544">
        <v>33</v>
      </c>
      <c r="G6544" t="s">
        <v>135</v>
      </c>
      <c r="H6544" t="s">
        <v>50</v>
      </c>
      <c r="I6544" t="s">
        <v>38</v>
      </c>
      <c r="J6544" t="s">
        <v>59</v>
      </c>
      <c r="K6544">
        <v>3.1</v>
      </c>
      <c r="L6544" t="s">
        <v>159</v>
      </c>
      <c r="M6544" t="s">
        <v>40</v>
      </c>
      <c r="N6544" t="s">
        <v>60</v>
      </c>
      <c r="O6544" t="s">
        <v>159</v>
      </c>
      <c r="P6544" t="s">
        <v>159</v>
      </c>
      <c r="Q6544">
        <v>18</v>
      </c>
      <c r="R6544" t="s">
        <v>39</v>
      </c>
      <c r="S6544" t="s">
        <v>65</v>
      </c>
      <c r="T6544" s="1">
        <v>45281</v>
      </c>
      <c r="U6544">
        <v>2023</v>
      </c>
      <c r="V6544" t="s">
        <v>168</v>
      </c>
    </row>
    <row r="6545" spans="1:22" x14ac:dyDescent="0.25">
      <c r="A6545">
        <v>6544</v>
      </c>
      <c r="B6545">
        <v>23</v>
      </c>
      <c r="C6545" t="s">
        <v>22</v>
      </c>
      <c r="D6545" t="s">
        <v>109</v>
      </c>
      <c r="E6545" t="s">
        <v>24</v>
      </c>
      <c r="F6545">
        <v>81</v>
      </c>
      <c r="G6545" t="s">
        <v>144</v>
      </c>
      <c r="H6545" t="s">
        <v>97</v>
      </c>
      <c r="I6545" t="s">
        <v>80</v>
      </c>
      <c r="J6545" t="s">
        <v>44</v>
      </c>
      <c r="K6545">
        <v>4.5999999999999996</v>
      </c>
      <c r="L6545" t="s">
        <v>159</v>
      </c>
      <c r="M6545" t="s">
        <v>39</v>
      </c>
      <c r="N6545" t="s">
        <v>81</v>
      </c>
      <c r="O6545" t="s">
        <v>159</v>
      </c>
      <c r="P6545" t="s">
        <v>159</v>
      </c>
      <c r="Q6545">
        <v>19</v>
      </c>
      <c r="R6545" t="s">
        <v>39</v>
      </c>
      <c r="S6545" t="s">
        <v>82</v>
      </c>
      <c r="T6545" s="1">
        <v>45281</v>
      </c>
      <c r="U6545">
        <v>2023</v>
      </c>
      <c r="V6545" t="s">
        <v>168</v>
      </c>
    </row>
    <row r="6546" spans="1:22" x14ac:dyDescent="0.25">
      <c r="A6546">
        <v>6545</v>
      </c>
      <c r="B6546">
        <v>37</v>
      </c>
      <c r="C6546" t="s">
        <v>35</v>
      </c>
      <c r="D6546" t="s">
        <v>124</v>
      </c>
      <c r="E6546" t="s">
        <v>74</v>
      </c>
      <c r="F6546">
        <v>65</v>
      </c>
      <c r="G6546" t="s">
        <v>116</v>
      </c>
      <c r="H6546" t="s">
        <v>43</v>
      </c>
      <c r="I6546" t="s">
        <v>105</v>
      </c>
      <c r="J6546" t="s">
        <v>44</v>
      </c>
      <c r="K6546">
        <v>4.5999999999999996</v>
      </c>
      <c r="L6546" t="s">
        <v>159</v>
      </c>
      <c r="M6546" t="s">
        <v>40</v>
      </c>
      <c r="N6546" t="s">
        <v>31</v>
      </c>
      <c r="O6546" t="s">
        <v>159</v>
      </c>
      <c r="P6546" t="s">
        <v>159</v>
      </c>
      <c r="Q6546">
        <v>4</v>
      </c>
      <c r="R6546" t="s">
        <v>40</v>
      </c>
      <c r="S6546" t="s">
        <v>46</v>
      </c>
      <c r="T6546" s="1">
        <v>45281</v>
      </c>
      <c r="U6546">
        <v>2023</v>
      </c>
      <c r="V6546" t="s">
        <v>168</v>
      </c>
    </row>
    <row r="6547" spans="1:22" x14ac:dyDescent="0.25">
      <c r="A6547">
        <v>6546</v>
      </c>
      <c r="B6547">
        <v>67</v>
      </c>
      <c r="C6547" t="s">
        <v>22</v>
      </c>
      <c r="D6547" t="s">
        <v>87</v>
      </c>
      <c r="E6547" t="s">
        <v>24</v>
      </c>
      <c r="F6547">
        <v>86</v>
      </c>
      <c r="G6547" t="s">
        <v>136</v>
      </c>
      <c r="H6547" t="s">
        <v>97</v>
      </c>
      <c r="I6547" t="s">
        <v>84</v>
      </c>
      <c r="J6547" t="s">
        <v>44</v>
      </c>
      <c r="K6547">
        <v>2.7</v>
      </c>
      <c r="L6547" t="s">
        <v>159</v>
      </c>
      <c r="M6547" t="s">
        <v>51</v>
      </c>
      <c r="N6547" t="s">
        <v>45</v>
      </c>
      <c r="O6547" t="s">
        <v>159</v>
      </c>
      <c r="P6547" t="s">
        <v>159</v>
      </c>
      <c r="Q6547">
        <v>25</v>
      </c>
      <c r="R6547" t="s">
        <v>40</v>
      </c>
      <c r="S6547" t="s">
        <v>82</v>
      </c>
      <c r="T6547" s="1">
        <v>45281</v>
      </c>
      <c r="U6547">
        <v>2023</v>
      </c>
      <c r="V6547" t="s">
        <v>168</v>
      </c>
    </row>
    <row r="6548" spans="1:22" x14ac:dyDescent="0.25">
      <c r="A6548">
        <v>6547</v>
      </c>
      <c r="B6548">
        <v>34</v>
      </c>
      <c r="C6548" t="s">
        <v>35</v>
      </c>
      <c r="D6548" t="s">
        <v>118</v>
      </c>
      <c r="E6548" t="s">
        <v>24</v>
      </c>
      <c r="F6548">
        <v>10</v>
      </c>
      <c r="G6548" t="s">
        <v>103</v>
      </c>
      <c r="H6548" t="s">
        <v>50</v>
      </c>
      <c r="I6548" t="s">
        <v>131</v>
      </c>
      <c r="J6548" t="s">
        <v>59</v>
      </c>
      <c r="K6548">
        <v>3</v>
      </c>
      <c r="L6548" t="s">
        <v>159</v>
      </c>
      <c r="M6548" t="s">
        <v>64</v>
      </c>
      <c r="N6548" t="s">
        <v>52</v>
      </c>
      <c r="O6548" t="s">
        <v>159</v>
      </c>
      <c r="P6548" t="s">
        <v>159</v>
      </c>
      <c r="Q6548">
        <v>3</v>
      </c>
      <c r="R6548" t="s">
        <v>51</v>
      </c>
      <c r="S6548" t="s">
        <v>93</v>
      </c>
      <c r="T6548" s="1">
        <v>45281</v>
      </c>
      <c r="U6548">
        <v>2023</v>
      </c>
      <c r="V6548" t="s">
        <v>168</v>
      </c>
    </row>
    <row r="6549" spans="1:22" x14ac:dyDescent="0.25">
      <c r="A6549">
        <v>6548</v>
      </c>
      <c r="B6549">
        <v>58</v>
      </c>
      <c r="C6549" t="s">
        <v>22</v>
      </c>
      <c r="D6549" t="s">
        <v>92</v>
      </c>
      <c r="E6549" t="s">
        <v>24</v>
      </c>
      <c r="F6549">
        <v>88</v>
      </c>
      <c r="G6549" t="s">
        <v>57</v>
      </c>
      <c r="H6549" t="s">
        <v>43</v>
      </c>
      <c r="I6549" t="s">
        <v>141</v>
      </c>
      <c r="J6549" t="s">
        <v>59</v>
      </c>
      <c r="K6549">
        <v>3.3</v>
      </c>
      <c r="L6549" t="s">
        <v>159</v>
      </c>
      <c r="M6549" t="s">
        <v>39</v>
      </c>
      <c r="N6549" t="s">
        <v>81</v>
      </c>
      <c r="O6549" t="s">
        <v>159</v>
      </c>
      <c r="P6549" t="s">
        <v>159</v>
      </c>
      <c r="Q6549">
        <v>40</v>
      </c>
      <c r="R6549" t="s">
        <v>64</v>
      </c>
      <c r="S6549" t="s">
        <v>65</v>
      </c>
      <c r="T6549" s="1">
        <v>45281</v>
      </c>
      <c r="U6549">
        <v>2023</v>
      </c>
      <c r="V6549" t="s">
        <v>168</v>
      </c>
    </row>
    <row r="6550" spans="1:22" x14ac:dyDescent="0.25">
      <c r="A6550">
        <v>6549</v>
      </c>
      <c r="B6550">
        <v>45</v>
      </c>
      <c r="C6550" t="s">
        <v>35</v>
      </c>
      <c r="D6550" t="s">
        <v>41</v>
      </c>
      <c r="E6550" t="s">
        <v>24</v>
      </c>
      <c r="F6550">
        <v>64</v>
      </c>
      <c r="G6550" t="s">
        <v>67</v>
      </c>
      <c r="H6550" t="s">
        <v>50</v>
      </c>
      <c r="I6550" t="s">
        <v>86</v>
      </c>
      <c r="J6550" t="s">
        <v>44</v>
      </c>
      <c r="K6550">
        <v>2.7</v>
      </c>
      <c r="L6550" t="s">
        <v>159</v>
      </c>
      <c r="M6550" t="s">
        <v>64</v>
      </c>
      <c r="N6550" t="s">
        <v>45</v>
      </c>
      <c r="O6550" t="s">
        <v>159</v>
      </c>
      <c r="P6550" t="s">
        <v>159</v>
      </c>
      <c r="Q6550">
        <v>5</v>
      </c>
      <c r="R6550" t="s">
        <v>40</v>
      </c>
      <c r="S6550" t="s">
        <v>46</v>
      </c>
      <c r="T6550" s="1">
        <v>45281</v>
      </c>
      <c r="U6550">
        <v>2023</v>
      </c>
      <c r="V6550" t="s">
        <v>168</v>
      </c>
    </row>
    <row r="6551" spans="1:22" x14ac:dyDescent="0.25">
      <c r="A6551">
        <v>6550</v>
      </c>
      <c r="B6551">
        <v>63</v>
      </c>
      <c r="C6551" t="s">
        <v>22</v>
      </c>
      <c r="D6551" t="s">
        <v>109</v>
      </c>
      <c r="E6551" t="s">
        <v>24</v>
      </c>
      <c r="F6551">
        <v>35</v>
      </c>
      <c r="G6551" t="s">
        <v>67</v>
      </c>
      <c r="H6551" t="s">
        <v>50</v>
      </c>
      <c r="I6551" t="s">
        <v>126</v>
      </c>
      <c r="J6551" t="s">
        <v>63</v>
      </c>
      <c r="K6551">
        <v>3.3</v>
      </c>
      <c r="L6551" t="s">
        <v>159</v>
      </c>
      <c r="M6551" t="s">
        <v>39</v>
      </c>
      <c r="N6551" t="s">
        <v>60</v>
      </c>
      <c r="O6551" t="s">
        <v>159</v>
      </c>
      <c r="P6551" t="s">
        <v>159</v>
      </c>
      <c r="Q6551">
        <v>17</v>
      </c>
      <c r="R6551" t="s">
        <v>64</v>
      </c>
      <c r="S6551" t="s">
        <v>55</v>
      </c>
      <c r="T6551" s="1">
        <v>45281</v>
      </c>
      <c r="U6551">
        <v>2023</v>
      </c>
      <c r="V6551" t="s">
        <v>168</v>
      </c>
    </row>
    <row r="6552" spans="1:22" x14ac:dyDescent="0.25">
      <c r="A6552">
        <v>6551</v>
      </c>
      <c r="B6552">
        <v>68</v>
      </c>
      <c r="C6552" t="s">
        <v>35</v>
      </c>
      <c r="D6552" t="s">
        <v>41</v>
      </c>
      <c r="E6552" t="s">
        <v>24</v>
      </c>
      <c r="F6552">
        <v>88</v>
      </c>
      <c r="G6552" t="s">
        <v>95</v>
      </c>
      <c r="H6552" t="s">
        <v>50</v>
      </c>
      <c r="I6552" t="s">
        <v>86</v>
      </c>
      <c r="J6552" t="s">
        <v>63</v>
      </c>
      <c r="K6552">
        <v>4.3</v>
      </c>
      <c r="L6552" t="s">
        <v>159</v>
      </c>
      <c r="M6552" t="s">
        <v>32</v>
      </c>
      <c r="N6552" t="s">
        <v>81</v>
      </c>
      <c r="O6552" t="s">
        <v>159</v>
      </c>
      <c r="P6552" t="s">
        <v>159</v>
      </c>
      <c r="Q6552">
        <v>36</v>
      </c>
      <c r="R6552" t="s">
        <v>39</v>
      </c>
      <c r="S6552" t="s">
        <v>102</v>
      </c>
      <c r="T6552" s="1">
        <v>45281</v>
      </c>
      <c r="U6552">
        <v>2023</v>
      </c>
      <c r="V6552" t="s">
        <v>168</v>
      </c>
    </row>
    <row r="6553" spans="1:22" x14ac:dyDescent="0.25">
      <c r="A6553">
        <v>6552</v>
      </c>
      <c r="B6553">
        <v>41</v>
      </c>
      <c r="C6553" t="s">
        <v>22</v>
      </c>
      <c r="D6553" t="s">
        <v>47</v>
      </c>
      <c r="E6553" t="s">
        <v>48</v>
      </c>
      <c r="F6553">
        <v>73</v>
      </c>
      <c r="G6553" t="s">
        <v>153</v>
      </c>
      <c r="H6553" t="s">
        <v>97</v>
      </c>
      <c r="I6553" t="s">
        <v>80</v>
      </c>
      <c r="J6553" t="s">
        <v>63</v>
      </c>
      <c r="K6553">
        <v>4.8</v>
      </c>
      <c r="L6553" t="s">
        <v>159</v>
      </c>
      <c r="M6553" t="s">
        <v>40</v>
      </c>
      <c r="N6553" t="s">
        <v>31</v>
      </c>
      <c r="O6553" t="s">
        <v>159</v>
      </c>
      <c r="P6553" t="s">
        <v>159</v>
      </c>
      <c r="Q6553">
        <v>41</v>
      </c>
      <c r="R6553" t="s">
        <v>32</v>
      </c>
      <c r="S6553" t="s">
        <v>55</v>
      </c>
      <c r="T6553" s="1">
        <v>45281</v>
      </c>
      <c r="U6553">
        <v>2023</v>
      </c>
      <c r="V6553" t="s">
        <v>168</v>
      </c>
    </row>
    <row r="6554" spans="1:22" x14ac:dyDescent="0.25">
      <c r="A6554">
        <v>6553</v>
      </c>
      <c r="B6554">
        <v>50</v>
      </c>
      <c r="C6554" t="s">
        <v>35</v>
      </c>
      <c r="D6554" t="s">
        <v>129</v>
      </c>
      <c r="E6554" t="s">
        <v>74</v>
      </c>
      <c r="F6554">
        <v>22</v>
      </c>
      <c r="G6554" t="s">
        <v>135</v>
      </c>
      <c r="H6554" t="s">
        <v>26</v>
      </c>
      <c r="I6554" t="s">
        <v>68</v>
      </c>
      <c r="J6554" t="s">
        <v>63</v>
      </c>
      <c r="K6554">
        <v>3.3</v>
      </c>
      <c r="L6554" t="s">
        <v>159</v>
      </c>
      <c r="M6554" t="s">
        <v>64</v>
      </c>
      <c r="N6554" t="s">
        <v>60</v>
      </c>
      <c r="O6554" t="s">
        <v>159</v>
      </c>
      <c r="P6554" t="s">
        <v>159</v>
      </c>
      <c r="Q6554">
        <v>20</v>
      </c>
      <c r="R6554" t="s">
        <v>32</v>
      </c>
      <c r="S6554" t="s">
        <v>82</v>
      </c>
      <c r="T6554" s="1">
        <v>45281</v>
      </c>
      <c r="U6554">
        <v>2023</v>
      </c>
      <c r="V6554" t="s">
        <v>168</v>
      </c>
    </row>
    <row r="6555" spans="1:22" x14ac:dyDescent="0.25">
      <c r="A6555">
        <v>6554</v>
      </c>
      <c r="B6555">
        <v>24</v>
      </c>
      <c r="C6555" t="s">
        <v>22</v>
      </c>
      <c r="D6555" t="s">
        <v>148</v>
      </c>
      <c r="E6555" t="s">
        <v>74</v>
      </c>
      <c r="F6555">
        <v>46</v>
      </c>
      <c r="G6555" t="s">
        <v>127</v>
      </c>
      <c r="H6555" t="s">
        <v>50</v>
      </c>
      <c r="I6555" t="s">
        <v>114</v>
      </c>
      <c r="J6555" t="s">
        <v>63</v>
      </c>
      <c r="K6555">
        <v>4.3</v>
      </c>
      <c r="L6555" t="s">
        <v>159</v>
      </c>
      <c r="M6555" t="s">
        <v>39</v>
      </c>
      <c r="N6555" t="s">
        <v>52</v>
      </c>
      <c r="O6555" t="s">
        <v>159</v>
      </c>
      <c r="P6555" t="s">
        <v>159</v>
      </c>
      <c r="Q6555">
        <v>2</v>
      </c>
      <c r="R6555" t="s">
        <v>40</v>
      </c>
      <c r="S6555" t="s">
        <v>102</v>
      </c>
      <c r="T6555" s="1">
        <v>45281</v>
      </c>
      <c r="U6555">
        <v>2023</v>
      </c>
      <c r="V6555" t="s">
        <v>168</v>
      </c>
    </row>
    <row r="6556" spans="1:22" x14ac:dyDescent="0.25">
      <c r="A6556">
        <v>6555</v>
      </c>
      <c r="B6556">
        <v>21</v>
      </c>
      <c r="C6556" t="s">
        <v>35</v>
      </c>
      <c r="D6556" t="s">
        <v>130</v>
      </c>
      <c r="E6556" t="s">
        <v>24</v>
      </c>
      <c r="F6556">
        <v>67</v>
      </c>
      <c r="G6556" t="s">
        <v>135</v>
      </c>
      <c r="H6556" t="s">
        <v>50</v>
      </c>
      <c r="I6556" t="s">
        <v>114</v>
      </c>
      <c r="J6556" t="s">
        <v>59</v>
      </c>
      <c r="K6556">
        <v>3</v>
      </c>
      <c r="L6556" t="s">
        <v>159</v>
      </c>
      <c r="M6556" t="s">
        <v>64</v>
      </c>
      <c r="N6556" t="s">
        <v>77</v>
      </c>
      <c r="O6556" t="s">
        <v>159</v>
      </c>
      <c r="P6556" t="s">
        <v>159</v>
      </c>
      <c r="Q6556">
        <v>31</v>
      </c>
      <c r="R6556" t="s">
        <v>64</v>
      </c>
      <c r="S6556" t="s">
        <v>93</v>
      </c>
      <c r="T6556" s="1">
        <v>45281</v>
      </c>
      <c r="U6556">
        <v>2023</v>
      </c>
      <c r="V6556" t="s">
        <v>168</v>
      </c>
    </row>
    <row r="6557" spans="1:22" x14ac:dyDescent="0.25">
      <c r="A6557">
        <v>6556</v>
      </c>
      <c r="B6557">
        <v>18</v>
      </c>
      <c r="C6557" t="s">
        <v>22</v>
      </c>
      <c r="D6557" t="s">
        <v>107</v>
      </c>
      <c r="E6557" t="s">
        <v>70</v>
      </c>
      <c r="F6557">
        <v>40</v>
      </c>
      <c r="G6557" t="s">
        <v>110</v>
      </c>
      <c r="H6557" t="s">
        <v>97</v>
      </c>
      <c r="I6557" t="s">
        <v>101</v>
      </c>
      <c r="J6557" t="s">
        <v>63</v>
      </c>
      <c r="K6557">
        <v>4.8</v>
      </c>
      <c r="L6557" t="s">
        <v>159</v>
      </c>
      <c r="M6557" t="s">
        <v>30</v>
      </c>
      <c r="N6557" t="s">
        <v>77</v>
      </c>
      <c r="O6557" t="s">
        <v>159</v>
      </c>
      <c r="P6557" t="s">
        <v>159</v>
      </c>
      <c r="Q6557">
        <v>23</v>
      </c>
      <c r="R6557" t="s">
        <v>39</v>
      </c>
      <c r="S6557" t="s">
        <v>33</v>
      </c>
      <c r="T6557" s="1">
        <v>45281</v>
      </c>
      <c r="U6557">
        <v>2023</v>
      </c>
      <c r="V6557" t="s">
        <v>168</v>
      </c>
    </row>
    <row r="6558" spans="1:22" x14ac:dyDescent="0.25">
      <c r="A6558">
        <v>6557</v>
      </c>
      <c r="B6558">
        <v>63</v>
      </c>
      <c r="C6558" t="s">
        <v>35</v>
      </c>
      <c r="D6558" t="s">
        <v>118</v>
      </c>
      <c r="E6558" t="s">
        <v>24</v>
      </c>
      <c r="F6558">
        <v>13</v>
      </c>
      <c r="G6558" t="s">
        <v>154</v>
      </c>
      <c r="H6558" t="s">
        <v>50</v>
      </c>
      <c r="I6558" t="s">
        <v>72</v>
      </c>
      <c r="J6558" t="s">
        <v>44</v>
      </c>
      <c r="K6558">
        <v>2.9</v>
      </c>
      <c r="L6558" t="s">
        <v>159</v>
      </c>
      <c r="M6558" t="s">
        <v>51</v>
      </c>
      <c r="N6558" t="s">
        <v>60</v>
      </c>
      <c r="O6558" t="s">
        <v>159</v>
      </c>
      <c r="P6558" t="s">
        <v>159</v>
      </c>
      <c r="Q6558">
        <v>30</v>
      </c>
      <c r="R6558" t="s">
        <v>30</v>
      </c>
      <c r="S6558" t="s">
        <v>55</v>
      </c>
      <c r="T6558" s="1">
        <v>45281</v>
      </c>
      <c r="U6558">
        <v>2023</v>
      </c>
      <c r="V6558" t="s">
        <v>168</v>
      </c>
    </row>
    <row r="6559" spans="1:22" x14ac:dyDescent="0.25">
      <c r="A6559">
        <v>6558</v>
      </c>
      <c r="B6559">
        <v>47</v>
      </c>
      <c r="C6559" t="s">
        <v>22</v>
      </c>
      <c r="D6559" t="s">
        <v>47</v>
      </c>
      <c r="E6559" t="s">
        <v>48</v>
      </c>
      <c r="F6559">
        <v>82</v>
      </c>
      <c r="G6559" t="s">
        <v>156</v>
      </c>
      <c r="H6559" t="s">
        <v>50</v>
      </c>
      <c r="I6559" t="s">
        <v>91</v>
      </c>
      <c r="J6559" t="s">
        <v>59</v>
      </c>
      <c r="K6559">
        <v>3.6</v>
      </c>
      <c r="L6559" t="s">
        <v>159</v>
      </c>
      <c r="M6559" t="s">
        <v>30</v>
      </c>
      <c r="N6559" t="s">
        <v>60</v>
      </c>
      <c r="O6559" t="s">
        <v>159</v>
      </c>
      <c r="P6559" t="s">
        <v>159</v>
      </c>
      <c r="Q6559">
        <v>26</v>
      </c>
      <c r="R6559" t="s">
        <v>40</v>
      </c>
      <c r="S6559" t="s">
        <v>102</v>
      </c>
      <c r="T6559" s="1">
        <v>45281</v>
      </c>
      <c r="U6559">
        <v>2023</v>
      </c>
      <c r="V6559" t="s">
        <v>168</v>
      </c>
    </row>
    <row r="6560" spans="1:22" x14ac:dyDescent="0.25">
      <c r="A6560">
        <v>6559</v>
      </c>
      <c r="B6560">
        <v>58</v>
      </c>
      <c r="C6560" t="s">
        <v>35</v>
      </c>
      <c r="D6560" t="s">
        <v>129</v>
      </c>
      <c r="E6560" t="s">
        <v>74</v>
      </c>
      <c r="F6560">
        <v>65</v>
      </c>
      <c r="G6560" t="s">
        <v>153</v>
      </c>
      <c r="H6560" t="s">
        <v>50</v>
      </c>
      <c r="I6560" t="s">
        <v>141</v>
      </c>
      <c r="J6560" t="s">
        <v>63</v>
      </c>
      <c r="K6560">
        <v>3.5</v>
      </c>
      <c r="L6560" t="s">
        <v>159</v>
      </c>
      <c r="M6560" t="s">
        <v>40</v>
      </c>
      <c r="N6560" t="s">
        <v>81</v>
      </c>
      <c r="O6560" t="s">
        <v>159</v>
      </c>
      <c r="P6560" t="s">
        <v>159</v>
      </c>
      <c r="Q6560">
        <v>40</v>
      </c>
      <c r="R6560" t="s">
        <v>32</v>
      </c>
      <c r="S6560" t="s">
        <v>55</v>
      </c>
      <c r="T6560" s="1">
        <v>45281</v>
      </c>
      <c r="U6560">
        <v>2023</v>
      </c>
      <c r="V6560" t="s">
        <v>168</v>
      </c>
    </row>
    <row r="6561" spans="1:22" x14ac:dyDescent="0.25">
      <c r="A6561">
        <v>6560</v>
      </c>
      <c r="B6561">
        <v>46</v>
      </c>
      <c r="C6561" t="s">
        <v>22</v>
      </c>
      <c r="D6561" t="s">
        <v>148</v>
      </c>
      <c r="E6561" t="s">
        <v>74</v>
      </c>
      <c r="F6561">
        <v>91</v>
      </c>
      <c r="G6561" t="s">
        <v>85</v>
      </c>
      <c r="H6561" t="s">
        <v>26</v>
      </c>
      <c r="I6561" t="s">
        <v>38</v>
      </c>
      <c r="J6561" t="s">
        <v>44</v>
      </c>
      <c r="K6561">
        <v>4.7</v>
      </c>
      <c r="L6561" t="s">
        <v>159</v>
      </c>
      <c r="M6561" t="s">
        <v>39</v>
      </c>
      <c r="N6561" t="s">
        <v>77</v>
      </c>
      <c r="O6561" t="s">
        <v>159</v>
      </c>
      <c r="P6561" t="s">
        <v>159</v>
      </c>
      <c r="Q6561">
        <v>19</v>
      </c>
      <c r="R6561" t="s">
        <v>39</v>
      </c>
      <c r="S6561" t="s">
        <v>55</v>
      </c>
      <c r="T6561" s="1">
        <v>45281</v>
      </c>
      <c r="U6561">
        <v>2023</v>
      </c>
      <c r="V6561" t="s">
        <v>168</v>
      </c>
    </row>
    <row r="6562" spans="1:22" x14ac:dyDescent="0.25">
      <c r="A6562">
        <v>6561</v>
      </c>
      <c r="B6562">
        <v>35</v>
      </c>
      <c r="C6562" t="s">
        <v>35</v>
      </c>
      <c r="D6562" t="s">
        <v>87</v>
      </c>
      <c r="E6562" t="s">
        <v>24</v>
      </c>
      <c r="F6562">
        <v>79</v>
      </c>
      <c r="G6562" t="s">
        <v>104</v>
      </c>
      <c r="H6562" t="s">
        <v>50</v>
      </c>
      <c r="I6562" t="s">
        <v>86</v>
      </c>
      <c r="J6562" t="s">
        <v>28</v>
      </c>
      <c r="K6562">
        <v>4.4000000000000004</v>
      </c>
      <c r="L6562" t="s">
        <v>159</v>
      </c>
      <c r="M6562" t="s">
        <v>39</v>
      </c>
      <c r="N6562" t="s">
        <v>45</v>
      </c>
      <c r="O6562" t="s">
        <v>159</v>
      </c>
      <c r="P6562" t="s">
        <v>159</v>
      </c>
      <c r="Q6562">
        <v>4</v>
      </c>
      <c r="R6562" t="s">
        <v>30</v>
      </c>
      <c r="S6562" t="s">
        <v>93</v>
      </c>
      <c r="T6562" s="1">
        <v>45281</v>
      </c>
      <c r="U6562">
        <v>2023</v>
      </c>
      <c r="V6562" t="s">
        <v>168</v>
      </c>
    </row>
    <row r="6563" spans="1:22" x14ac:dyDescent="0.25">
      <c r="A6563">
        <v>6562</v>
      </c>
      <c r="B6563">
        <v>42</v>
      </c>
      <c r="C6563" t="s">
        <v>22</v>
      </c>
      <c r="D6563" t="s">
        <v>109</v>
      </c>
      <c r="E6563" t="s">
        <v>24</v>
      </c>
      <c r="F6563">
        <v>72</v>
      </c>
      <c r="G6563" t="s">
        <v>155</v>
      </c>
      <c r="H6563" t="s">
        <v>26</v>
      </c>
      <c r="I6563" t="s">
        <v>80</v>
      </c>
      <c r="J6563" t="s">
        <v>28</v>
      </c>
      <c r="K6563">
        <v>3.3</v>
      </c>
      <c r="L6563" t="s">
        <v>159</v>
      </c>
      <c r="M6563" t="s">
        <v>40</v>
      </c>
      <c r="N6563" t="s">
        <v>81</v>
      </c>
      <c r="O6563" t="s">
        <v>159</v>
      </c>
      <c r="P6563" t="s">
        <v>159</v>
      </c>
      <c r="Q6563">
        <v>33</v>
      </c>
      <c r="R6563" t="s">
        <v>64</v>
      </c>
      <c r="S6563" t="s">
        <v>33</v>
      </c>
      <c r="T6563" s="1">
        <v>45281</v>
      </c>
      <c r="U6563">
        <v>2023</v>
      </c>
      <c r="V6563" t="s">
        <v>168</v>
      </c>
    </row>
    <row r="6564" spans="1:22" x14ac:dyDescent="0.25">
      <c r="A6564">
        <v>6563</v>
      </c>
      <c r="B6564">
        <v>48</v>
      </c>
      <c r="C6564" t="s">
        <v>35</v>
      </c>
      <c r="D6564" t="s">
        <v>138</v>
      </c>
      <c r="E6564" t="s">
        <v>74</v>
      </c>
      <c r="F6564">
        <v>91</v>
      </c>
      <c r="G6564" t="s">
        <v>25</v>
      </c>
      <c r="H6564" t="s">
        <v>50</v>
      </c>
      <c r="I6564" t="s">
        <v>98</v>
      </c>
      <c r="J6564" t="s">
        <v>63</v>
      </c>
      <c r="K6564">
        <v>4.3</v>
      </c>
      <c r="L6564" t="s">
        <v>159</v>
      </c>
      <c r="M6564" t="s">
        <v>64</v>
      </c>
      <c r="N6564" t="s">
        <v>31</v>
      </c>
      <c r="O6564" t="s">
        <v>159</v>
      </c>
      <c r="P6564" t="s">
        <v>159</v>
      </c>
      <c r="Q6564">
        <v>29</v>
      </c>
      <c r="R6564" t="s">
        <v>64</v>
      </c>
      <c r="S6564" t="s">
        <v>93</v>
      </c>
      <c r="T6564" s="1">
        <v>45281</v>
      </c>
      <c r="U6564">
        <v>2023</v>
      </c>
      <c r="V6564" t="s">
        <v>168</v>
      </c>
    </row>
    <row r="6565" spans="1:22" x14ac:dyDescent="0.25">
      <c r="A6565">
        <v>6564</v>
      </c>
      <c r="B6565">
        <v>28</v>
      </c>
      <c r="C6565" t="s">
        <v>22</v>
      </c>
      <c r="D6565" t="s">
        <v>148</v>
      </c>
      <c r="E6565" t="s">
        <v>74</v>
      </c>
      <c r="F6565">
        <v>40</v>
      </c>
      <c r="G6565" t="s">
        <v>112</v>
      </c>
      <c r="H6565" t="s">
        <v>50</v>
      </c>
      <c r="I6565" t="s">
        <v>38</v>
      </c>
      <c r="J6565" t="s">
        <v>63</v>
      </c>
      <c r="K6565">
        <v>4</v>
      </c>
      <c r="L6565" t="s">
        <v>159</v>
      </c>
      <c r="M6565" t="s">
        <v>32</v>
      </c>
      <c r="N6565" t="s">
        <v>77</v>
      </c>
      <c r="O6565" t="s">
        <v>159</v>
      </c>
      <c r="P6565" t="s">
        <v>159</v>
      </c>
      <c r="Q6565">
        <v>47</v>
      </c>
      <c r="R6565" t="s">
        <v>51</v>
      </c>
      <c r="S6565" t="s">
        <v>82</v>
      </c>
      <c r="T6565" s="1">
        <v>45281</v>
      </c>
      <c r="U6565">
        <v>2023</v>
      </c>
      <c r="V6565" t="s">
        <v>168</v>
      </c>
    </row>
    <row r="6566" spans="1:22" x14ac:dyDescent="0.25">
      <c r="A6566">
        <v>6565</v>
      </c>
      <c r="B6566">
        <v>44</v>
      </c>
      <c r="C6566" t="s">
        <v>35</v>
      </c>
      <c r="D6566" t="s">
        <v>124</v>
      </c>
      <c r="E6566" t="s">
        <v>74</v>
      </c>
      <c r="F6566">
        <v>53</v>
      </c>
      <c r="G6566" t="s">
        <v>103</v>
      </c>
      <c r="H6566" t="s">
        <v>43</v>
      </c>
      <c r="I6566" t="s">
        <v>141</v>
      </c>
      <c r="J6566" t="s">
        <v>28</v>
      </c>
      <c r="K6566">
        <v>4.9000000000000004</v>
      </c>
      <c r="L6566" t="s">
        <v>159</v>
      </c>
      <c r="M6566" t="s">
        <v>40</v>
      </c>
      <c r="N6566" t="s">
        <v>77</v>
      </c>
      <c r="O6566" t="s">
        <v>159</v>
      </c>
      <c r="P6566" t="s">
        <v>159</v>
      </c>
      <c r="Q6566">
        <v>50</v>
      </c>
      <c r="R6566" t="s">
        <v>32</v>
      </c>
      <c r="S6566" t="s">
        <v>46</v>
      </c>
      <c r="T6566" s="1">
        <v>45281</v>
      </c>
      <c r="U6566">
        <v>2023</v>
      </c>
      <c r="V6566" t="s">
        <v>168</v>
      </c>
    </row>
    <row r="6567" spans="1:22" x14ac:dyDescent="0.25">
      <c r="A6567">
        <v>6566</v>
      </c>
      <c r="B6567">
        <v>60</v>
      </c>
      <c r="C6567" t="s">
        <v>22</v>
      </c>
      <c r="D6567" t="s">
        <v>47</v>
      </c>
      <c r="E6567" t="s">
        <v>48</v>
      </c>
      <c r="F6567">
        <v>99</v>
      </c>
      <c r="G6567" t="s">
        <v>67</v>
      </c>
      <c r="H6567" t="s">
        <v>50</v>
      </c>
      <c r="I6567" t="s">
        <v>54</v>
      </c>
      <c r="J6567" t="s">
        <v>59</v>
      </c>
      <c r="K6567">
        <v>2.9</v>
      </c>
      <c r="L6567" t="s">
        <v>159</v>
      </c>
      <c r="M6567" t="s">
        <v>30</v>
      </c>
      <c r="N6567" t="s">
        <v>31</v>
      </c>
      <c r="O6567" t="s">
        <v>159</v>
      </c>
      <c r="P6567" t="s">
        <v>159</v>
      </c>
      <c r="Q6567">
        <v>28</v>
      </c>
      <c r="R6567" t="s">
        <v>30</v>
      </c>
      <c r="S6567" t="s">
        <v>33</v>
      </c>
      <c r="T6567" s="1">
        <v>45281</v>
      </c>
      <c r="U6567">
        <v>2023</v>
      </c>
      <c r="V6567" t="s">
        <v>168</v>
      </c>
    </row>
    <row r="6568" spans="1:22" x14ac:dyDescent="0.25">
      <c r="A6568">
        <v>6567</v>
      </c>
      <c r="B6568">
        <v>38</v>
      </c>
      <c r="C6568" t="s">
        <v>35</v>
      </c>
      <c r="D6568" t="s">
        <v>56</v>
      </c>
      <c r="E6568" t="s">
        <v>48</v>
      </c>
      <c r="F6568">
        <v>69</v>
      </c>
      <c r="G6568" t="s">
        <v>132</v>
      </c>
      <c r="H6568" t="s">
        <v>97</v>
      </c>
      <c r="I6568" t="s">
        <v>72</v>
      </c>
      <c r="J6568" t="s">
        <v>59</v>
      </c>
      <c r="K6568">
        <v>4</v>
      </c>
      <c r="L6568" t="s">
        <v>159</v>
      </c>
      <c r="M6568" t="s">
        <v>32</v>
      </c>
      <c r="N6568" t="s">
        <v>77</v>
      </c>
      <c r="O6568" t="s">
        <v>159</v>
      </c>
      <c r="P6568" t="s">
        <v>159</v>
      </c>
      <c r="Q6568">
        <v>5</v>
      </c>
      <c r="R6568" t="s">
        <v>40</v>
      </c>
      <c r="S6568" t="s">
        <v>33</v>
      </c>
      <c r="T6568" s="1">
        <v>45281</v>
      </c>
      <c r="U6568">
        <v>2023</v>
      </c>
      <c r="V6568" t="s">
        <v>168</v>
      </c>
    </row>
    <row r="6569" spans="1:22" x14ac:dyDescent="0.25">
      <c r="A6569">
        <v>6568</v>
      </c>
      <c r="B6569">
        <v>46</v>
      </c>
      <c r="C6569" t="s">
        <v>22</v>
      </c>
      <c r="D6569" t="s">
        <v>87</v>
      </c>
      <c r="E6569" t="s">
        <v>24</v>
      </c>
      <c r="F6569">
        <v>64</v>
      </c>
      <c r="G6569" t="s">
        <v>155</v>
      </c>
      <c r="H6569" t="s">
        <v>50</v>
      </c>
      <c r="I6569" t="s">
        <v>80</v>
      </c>
      <c r="J6569" t="s">
        <v>63</v>
      </c>
      <c r="K6569">
        <v>4.3</v>
      </c>
      <c r="L6569" t="s">
        <v>159</v>
      </c>
      <c r="M6569" t="s">
        <v>39</v>
      </c>
      <c r="N6569" t="s">
        <v>81</v>
      </c>
      <c r="O6569" t="s">
        <v>159</v>
      </c>
      <c r="P6569" t="s">
        <v>159</v>
      </c>
      <c r="Q6569">
        <v>12</v>
      </c>
      <c r="R6569" t="s">
        <v>30</v>
      </c>
      <c r="S6569" t="s">
        <v>55</v>
      </c>
      <c r="T6569" s="1">
        <v>45281</v>
      </c>
      <c r="U6569">
        <v>2023</v>
      </c>
      <c r="V6569" t="s">
        <v>168</v>
      </c>
    </row>
    <row r="6570" spans="1:22" x14ac:dyDescent="0.25">
      <c r="A6570">
        <v>6569</v>
      </c>
      <c r="B6570">
        <v>39</v>
      </c>
      <c r="C6570" t="s">
        <v>35</v>
      </c>
      <c r="D6570" t="s">
        <v>111</v>
      </c>
      <c r="E6570" t="s">
        <v>74</v>
      </c>
      <c r="F6570">
        <v>39</v>
      </c>
      <c r="G6570" t="s">
        <v>79</v>
      </c>
      <c r="H6570" t="s">
        <v>50</v>
      </c>
      <c r="I6570" t="s">
        <v>89</v>
      </c>
      <c r="J6570" t="s">
        <v>28</v>
      </c>
      <c r="K6570">
        <v>2.7</v>
      </c>
      <c r="L6570" t="s">
        <v>159</v>
      </c>
      <c r="M6570" t="s">
        <v>32</v>
      </c>
      <c r="N6570" t="s">
        <v>77</v>
      </c>
      <c r="O6570" t="s">
        <v>159</v>
      </c>
      <c r="P6570" t="s">
        <v>159</v>
      </c>
      <c r="Q6570">
        <v>4</v>
      </c>
      <c r="R6570" t="s">
        <v>51</v>
      </c>
      <c r="S6570" t="s">
        <v>46</v>
      </c>
      <c r="T6570" s="1">
        <v>45281</v>
      </c>
      <c r="U6570">
        <v>2023</v>
      </c>
      <c r="V6570" t="s">
        <v>168</v>
      </c>
    </row>
    <row r="6571" spans="1:22" x14ac:dyDescent="0.25">
      <c r="A6571">
        <v>6570</v>
      </c>
      <c r="B6571">
        <v>22</v>
      </c>
      <c r="C6571" t="s">
        <v>22</v>
      </c>
      <c r="D6571" t="s">
        <v>129</v>
      </c>
      <c r="E6571" t="s">
        <v>74</v>
      </c>
      <c r="F6571">
        <v>61</v>
      </c>
      <c r="G6571" t="s">
        <v>110</v>
      </c>
      <c r="H6571" t="s">
        <v>97</v>
      </c>
      <c r="I6571" t="s">
        <v>105</v>
      </c>
      <c r="J6571" t="s">
        <v>63</v>
      </c>
      <c r="K6571">
        <v>5</v>
      </c>
      <c r="L6571" t="s">
        <v>159</v>
      </c>
      <c r="M6571" t="s">
        <v>51</v>
      </c>
      <c r="N6571" t="s">
        <v>81</v>
      </c>
      <c r="O6571" t="s">
        <v>159</v>
      </c>
      <c r="P6571" t="s">
        <v>159</v>
      </c>
      <c r="Q6571">
        <v>22</v>
      </c>
      <c r="R6571" t="s">
        <v>39</v>
      </c>
      <c r="S6571" t="s">
        <v>82</v>
      </c>
      <c r="T6571" s="1">
        <v>45281</v>
      </c>
      <c r="U6571">
        <v>2023</v>
      </c>
      <c r="V6571" t="s">
        <v>168</v>
      </c>
    </row>
    <row r="6572" spans="1:22" x14ac:dyDescent="0.25">
      <c r="A6572">
        <v>6571</v>
      </c>
      <c r="B6572">
        <v>44</v>
      </c>
      <c r="C6572" t="s">
        <v>35</v>
      </c>
      <c r="D6572" t="s">
        <v>124</v>
      </c>
      <c r="E6572" t="s">
        <v>74</v>
      </c>
      <c r="F6572">
        <v>34</v>
      </c>
      <c r="G6572" t="s">
        <v>120</v>
      </c>
      <c r="H6572" t="s">
        <v>26</v>
      </c>
      <c r="I6572" t="s">
        <v>101</v>
      </c>
      <c r="J6572" t="s">
        <v>28</v>
      </c>
      <c r="K6572">
        <v>4.4000000000000004</v>
      </c>
      <c r="L6572" t="s">
        <v>159</v>
      </c>
      <c r="M6572" t="s">
        <v>64</v>
      </c>
      <c r="N6572" t="s">
        <v>31</v>
      </c>
      <c r="O6572" t="s">
        <v>159</v>
      </c>
      <c r="P6572" t="s">
        <v>159</v>
      </c>
      <c r="Q6572">
        <v>32</v>
      </c>
      <c r="R6572" t="s">
        <v>51</v>
      </c>
      <c r="S6572" t="s">
        <v>46</v>
      </c>
      <c r="T6572" s="1">
        <v>45281</v>
      </c>
      <c r="U6572">
        <v>2023</v>
      </c>
      <c r="V6572" t="s">
        <v>168</v>
      </c>
    </row>
    <row r="6573" spans="1:22" x14ac:dyDescent="0.25">
      <c r="A6573">
        <v>6572</v>
      </c>
      <c r="B6573">
        <v>69</v>
      </c>
      <c r="C6573" t="s">
        <v>22</v>
      </c>
      <c r="D6573" t="s">
        <v>23</v>
      </c>
      <c r="E6573" t="s">
        <v>24</v>
      </c>
      <c r="F6573">
        <v>60</v>
      </c>
      <c r="G6573" t="s">
        <v>96</v>
      </c>
      <c r="H6573" t="s">
        <v>26</v>
      </c>
      <c r="I6573" t="s">
        <v>91</v>
      </c>
      <c r="J6573" t="s">
        <v>63</v>
      </c>
      <c r="K6573">
        <v>3.5</v>
      </c>
      <c r="L6573" t="s">
        <v>159</v>
      </c>
      <c r="M6573" t="s">
        <v>39</v>
      </c>
      <c r="N6573" t="s">
        <v>31</v>
      </c>
      <c r="O6573" t="s">
        <v>159</v>
      </c>
      <c r="P6573" t="s">
        <v>159</v>
      </c>
      <c r="Q6573">
        <v>32</v>
      </c>
      <c r="R6573" t="s">
        <v>32</v>
      </c>
      <c r="S6573" t="s">
        <v>65</v>
      </c>
      <c r="T6573" s="1">
        <v>45281</v>
      </c>
      <c r="U6573">
        <v>2023</v>
      </c>
      <c r="V6573" t="s">
        <v>168</v>
      </c>
    </row>
    <row r="6574" spans="1:22" x14ac:dyDescent="0.25">
      <c r="A6574">
        <v>6573</v>
      </c>
      <c r="B6574">
        <v>39</v>
      </c>
      <c r="C6574" t="s">
        <v>35</v>
      </c>
      <c r="D6574" t="s">
        <v>138</v>
      </c>
      <c r="E6574" t="s">
        <v>74</v>
      </c>
      <c r="F6574">
        <v>29</v>
      </c>
      <c r="G6574" t="s">
        <v>85</v>
      </c>
      <c r="H6574" t="s">
        <v>50</v>
      </c>
      <c r="I6574" t="s">
        <v>72</v>
      </c>
      <c r="J6574" t="s">
        <v>28</v>
      </c>
      <c r="K6574">
        <v>3.3</v>
      </c>
      <c r="L6574" t="s">
        <v>159</v>
      </c>
      <c r="M6574" t="s">
        <v>30</v>
      </c>
      <c r="N6574" t="s">
        <v>52</v>
      </c>
      <c r="O6574" t="s">
        <v>159</v>
      </c>
      <c r="P6574" t="s">
        <v>159</v>
      </c>
      <c r="Q6574">
        <v>48</v>
      </c>
      <c r="R6574" t="s">
        <v>40</v>
      </c>
      <c r="S6574" t="s">
        <v>102</v>
      </c>
      <c r="T6574" s="1">
        <v>45281</v>
      </c>
      <c r="U6574">
        <v>2023</v>
      </c>
      <c r="V6574" t="s">
        <v>168</v>
      </c>
    </row>
    <row r="6575" spans="1:22" x14ac:dyDescent="0.25">
      <c r="A6575">
        <v>6574</v>
      </c>
      <c r="B6575">
        <v>53</v>
      </c>
      <c r="C6575" t="s">
        <v>22</v>
      </c>
      <c r="D6575" t="s">
        <v>23</v>
      </c>
      <c r="E6575" t="s">
        <v>24</v>
      </c>
      <c r="F6575">
        <v>95</v>
      </c>
      <c r="G6575" t="s">
        <v>147</v>
      </c>
      <c r="H6575" t="s">
        <v>26</v>
      </c>
      <c r="I6575" t="s">
        <v>80</v>
      </c>
      <c r="J6575" t="s">
        <v>59</v>
      </c>
      <c r="K6575">
        <v>3.8</v>
      </c>
      <c r="L6575" t="s">
        <v>159</v>
      </c>
      <c r="M6575" t="s">
        <v>40</v>
      </c>
      <c r="N6575" t="s">
        <v>45</v>
      </c>
      <c r="O6575" t="s">
        <v>159</v>
      </c>
      <c r="P6575" t="s">
        <v>159</v>
      </c>
      <c r="Q6575">
        <v>35</v>
      </c>
      <c r="R6575" t="s">
        <v>30</v>
      </c>
      <c r="S6575" t="s">
        <v>93</v>
      </c>
      <c r="T6575" s="1">
        <v>45281</v>
      </c>
      <c r="U6575">
        <v>2023</v>
      </c>
      <c r="V6575" t="s">
        <v>168</v>
      </c>
    </row>
    <row r="6576" spans="1:22" x14ac:dyDescent="0.25">
      <c r="A6576">
        <v>6575</v>
      </c>
      <c r="B6576">
        <v>52</v>
      </c>
      <c r="C6576" t="s">
        <v>35</v>
      </c>
      <c r="D6576" t="s">
        <v>118</v>
      </c>
      <c r="E6576" t="s">
        <v>24</v>
      </c>
      <c r="F6576">
        <v>40</v>
      </c>
      <c r="G6576" t="s">
        <v>116</v>
      </c>
      <c r="H6576" t="s">
        <v>26</v>
      </c>
      <c r="I6576" t="s">
        <v>98</v>
      </c>
      <c r="J6576" t="s">
        <v>59</v>
      </c>
      <c r="K6576">
        <v>4.5</v>
      </c>
      <c r="L6576" t="s">
        <v>159</v>
      </c>
      <c r="M6576" t="s">
        <v>30</v>
      </c>
      <c r="N6576" t="s">
        <v>60</v>
      </c>
      <c r="O6576" t="s">
        <v>159</v>
      </c>
      <c r="P6576" t="s">
        <v>159</v>
      </c>
      <c r="Q6576">
        <v>44</v>
      </c>
      <c r="R6576" t="s">
        <v>64</v>
      </c>
      <c r="S6576" t="s">
        <v>33</v>
      </c>
      <c r="T6576" s="1">
        <v>45281</v>
      </c>
      <c r="U6576">
        <v>2023</v>
      </c>
      <c r="V6576" t="s">
        <v>168</v>
      </c>
    </row>
    <row r="6577" spans="1:22" x14ac:dyDescent="0.25">
      <c r="A6577">
        <v>6576</v>
      </c>
      <c r="B6577">
        <v>65</v>
      </c>
      <c r="C6577" t="s">
        <v>22</v>
      </c>
      <c r="D6577" t="s">
        <v>129</v>
      </c>
      <c r="E6577" t="s">
        <v>74</v>
      </c>
      <c r="F6577">
        <v>94</v>
      </c>
      <c r="G6577" t="s">
        <v>106</v>
      </c>
      <c r="H6577" t="s">
        <v>50</v>
      </c>
      <c r="I6577" t="s">
        <v>98</v>
      </c>
      <c r="J6577" t="s">
        <v>28</v>
      </c>
      <c r="K6577">
        <v>4.8</v>
      </c>
      <c r="L6577" t="s">
        <v>159</v>
      </c>
      <c r="M6577" t="s">
        <v>30</v>
      </c>
      <c r="N6577" t="s">
        <v>81</v>
      </c>
      <c r="O6577" t="s">
        <v>159</v>
      </c>
      <c r="P6577" t="s">
        <v>159</v>
      </c>
      <c r="Q6577">
        <v>29</v>
      </c>
      <c r="R6577" t="s">
        <v>40</v>
      </c>
      <c r="S6577" t="s">
        <v>46</v>
      </c>
      <c r="T6577" s="1">
        <v>45281</v>
      </c>
      <c r="U6577">
        <v>2023</v>
      </c>
      <c r="V6577" t="s">
        <v>168</v>
      </c>
    </row>
    <row r="6578" spans="1:22" x14ac:dyDescent="0.25">
      <c r="A6578">
        <v>6577</v>
      </c>
      <c r="B6578">
        <v>48</v>
      </c>
      <c r="C6578" t="s">
        <v>35</v>
      </c>
      <c r="D6578" t="s">
        <v>129</v>
      </c>
      <c r="E6578" t="s">
        <v>74</v>
      </c>
      <c r="F6578">
        <v>24</v>
      </c>
      <c r="G6578" t="s">
        <v>132</v>
      </c>
      <c r="H6578" t="s">
        <v>50</v>
      </c>
      <c r="I6578" t="s">
        <v>105</v>
      </c>
      <c r="J6578" t="s">
        <v>63</v>
      </c>
      <c r="K6578">
        <v>2.9</v>
      </c>
      <c r="L6578" t="s">
        <v>159</v>
      </c>
      <c r="M6578" t="s">
        <v>64</v>
      </c>
      <c r="N6578" t="s">
        <v>81</v>
      </c>
      <c r="O6578" t="s">
        <v>159</v>
      </c>
      <c r="P6578" t="s">
        <v>159</v>
      </c>
      <c r="Q6578">
        <v>26</v>
      </c>
      <c r="R6578" t="s">
        <v>30</v>
      </c>
      <c r="S6578" t="s">
        <v>93</v>
      </c>
      <c r="T6578" s="1">
        <v>45281</v>
      </c>
      <c r="U6578">
        <v>2023</v>
      </c>
      <c r="V6578" t="s">
        <v>168</v>
      </c>
    </row>
    <row r="6579" spans="1:22" x14ac:dyDescent="0.25">
      <c r="A6579">
        <v>6578</v>
      </c>
      <c r="B6579">
        <v>27</v>
      </c>
      <c r="C6579" t="s">
        <v>22</v>
      </c>
      <c r="D6579" t="s">
        <v>56</v>
      </c>
      <c r="E6579" t="s">
        <v>48</v>
      </c>
      <c r="F6579">
        <v>53</v>
      </c>
      <c r="G6579" t="s">
        <v>145</v>
      </c>
      <c r="H6579" t="s">
        <v>26</v>
      </c>
      <c r="I6579" t="s">
        <v>101</v>
      </c>
      <c r="J6579" t="s">
        <v>44</v>
      </c>
      <c r="K6579">
        <v>3.2</v>
      </c>
      <c r="L6579" t="s">
        <v>159</v>
      </c>
      <c r="M6579" t="s">
        <v>51</v>
      </c>
      <c r="N6579" t="s">
        <v>31</v>
      </c>
      <c r="O6579" t="s">
        <v>159</v>
      </c>
      <c r="P6579" t="s">
        <v>159</v>
      </c>
      <c r="Q6579">
        <v>3</v>
      </c>
      <c r="R6579" t="s">
        <v>64</v>
      </c>
      <c r="S6579" t="s">
        <v>65</v>
      </c>
      <c r="T6579" s="1">
        <v>45281</v>
      </c>
      <c r="U6579">
        <v>2023</v>
      </c>
      <c r="V6579" t="s">
        <v>168</v>
      </c>
    </row>
    <row r="6580" spans="1:22" x14ac:dyDescent="0.25">
      <c r="A6580">
        <v>6579</v>
      </c>
      <c r="B6580">
        <v>39</v>
      </c>
      <c r="C6580" t="s">
        <v>35</v>
      </c>
      <c r="D6580" t="s">
        <v>148</v>
      </c>
      <c r="E6580" t="s">
        <v>74</v>
      </c>
      <c r="F6580">
        <v>43</v>
      </c>
      <c r="G6580" t="s">
        <v>62</v>
      </c>
      <c r="H6580" t="s">
        <v>50</v>
      </c>
      <c r="I6580" t="s">
        <v>126</v>
      </c>
      <c r="J6580" t="s">
        <v>44</v>
      </c>
      <c r="K6580">
        <v>2.8</v>
      </c>
      <c r="L6580" t="s">
        <v>159</v>
      </c>
      <c r="M6580" t="s">
        <v>32</v>
      </c>
      <c r="N6580" t="s">
        <v>45</v>
      </c>
      <c r="O6580" t="s">
        <v>159</v>
      </c>
      <c r="P6580" t="s">
        <v>159</v>
      </c>
      <c r="Q6580">
        <v>1</v>
      </c>
      <c r="R6580" t="s">
        <v>39</v>
      </c>
      <c r="S6580" t="s">
        <v>82</v>
      </c>
      <c r="T6580" s="1">
        <v>45281</v>
      </c>
      <c r="U6580">
        <v>2023</v>
      </c>
      <c r="V6580" t="s">
        <v>168</v>
      </c>
    </row>
    <row r="6581" spans="1:22" x14ac:dyDescent="0.25">
      <c r="A6581">
        <v>6580</v>
      </c>
      <c r="B6581">
        <v>59</v>
      </c>
      <c r="C6581" t="s">
        <v>22</v>
      </c>
      <c r="D6581" t="s">
        <v>130</v>
      </c>
      <c r="E6581" t="s">
        <v>24</v>
      </c>
      <c r="F6581">
        <v>50</v>
      </c>
      <c r="G6581" t="s">
        <v>128</v>
      </c>
      <c r="H6581" t="s">
        <v>50</v>
      </c>
      <c r="I6581" t="s">
        <v>76</v>
      </c>
      <c r="J6581" t="s">
        <v>28</v>
      </c>
      <c r="K6581">
        <v>3.3</v>
      </c>
      <c r="L6581" t="s">
        <v>159</v>
      </c>
      <c r="M6581" t="s">
        <v>39</v>
      </c>
      <c r="N6581" t="s">
        <v>60</v>
      </c>
      <c r="O6581" t="s">
        <v>159</v>
      </c>
      <c r="P6581" t="s">
        <v>159</v>
      </c>
      <c r="Q6581">
        <v>17</v>
      </c>
      <c r="R6581" t="s">
        <v>51</v>
      </c>
      <c r="S6581" t="s">
        <v>55</v>
      </c>
      <c r="T6581" s="1">
        <v>45281</v>
      </c>
      <c r="U6581">
        <v>2023</v>
      </c>
      <c r="V6581" t="s">
        <v>168</v>
      </c>
    </row>
    <row r="6582" spans="1:22" x14ac:dyDescent="0.25">
      <c r="A6582">
        <v>6581</v>
      </c>
      <c r="B6582">
        <v>52</v>
      </c>
      <c r="C6582" t="s">
        <v>35</v>
      </c>
      <c r="D6582" t="s">
        <v>47</v>
      </c>
      <c r="E6582" t="s">
        <v>48</v>
      </c>
      <c r="F6582">
        <v>85</v>
      </c>
      <c r="G6582" t="s">
        <v>117</v>
      </c>
      <c r="H6582" t="s">
        <v>26</v>
      </c>
      <c r="I6582" t="s">
        <v>114</v>
      </c>
      <c r="J6582" t="s">
        <v>63</v>
      </c>
      <c r="K6582">
        <v>3.3</v>
      </c>
      <c r="L6582" t="s">
        <v>159</v>
      </c>
      <c r="M6582" t="s">
        <v>40</v>
      </c>
      <c r="N6582" t="s">
        <v>45</v>
      </c>
      <c r="O6582" t="s">
        <v>159</v>
      </c>
      <c r="P6582" t="s">
        <v>159</v>
      </c>
      <c r="Q6582">
        <v>17</v>
      </c>
      <c r="R6582" t="s">
        <v>30</v>
      </c>
      <c r="S6582" t="s">
        <v>33</v>
      </c>
      <c r="T6582" s="1">
        <v>45281</v>
      </c>
      <c r="U6582">
        <v>2023</v>
      </c>
      <c r="V6582" t="s">
        <v>168</v>
      </c>
    </row>
    <row r="6583" spans="1:22" x14ac:dyDescent="0.25">
      <c r="A6583">
        <v>6582</v>
      </c>
      <c r="B6583">
        <v>50</v>
      </c>
      <c r="C6583" t="s">
        <v>22</v>
      </c>
      <c r="D6583" t="s">
        <v>47</v>
      </c>
      <c r="E6583" t="s">
        <v>48</v>
      </c>
      <c r="F6583">
        <v>86</v>
      </c>
      <c r="G6583" t="s">
        <v>104</v>
      </c>
      <c r="H6583" t="s">
        <v>26</v>
      </c>
      <c r="I6583" t="s">
        <v>98</v>
      </c>
      <c r="J6583" t="s">
        <v>59</v>
      </c>
      <c r="K6583">
        <v>4.2</v>
      </c>
      <c r="L6583" t="s">
        <v>159</v>
      </c>
      <c r="M6583" t="s">
        <v>51</v>
      </c>
      <c r="N6583" t="s">
        <v>77</v>
      </c>
      <c r="O6583" t="s">
        <v>159</v>
      </c>
      <c r="P6583" t="s">
        <v>159</v>
      </c>
      <c r="Q6583">
        <v>36</v>
      </c>
      <c r="R6583" t="s">
        <v>40</v>
      </c>
      <c r="S6583" t="s">
        <v>46</v>
      </c>
      <c r="T6583" s="1">
        <v>45281</v>
      </c>
      <c r="U6583">
        <v>2023</v>
      </c>
      <c r="V6583" t="s">
        <v>168</v>
      </c>
    </row>
    <row r="6584" spans="1:22" x14ac:dyDescent="0.25">
      <c r="A6584">
        <v>6583</v>
      </c>
      <c r="B6584">
        <v>32</v>
      </c>
      <c r="C6584" t="s">
        <v>35</v>
      </c>
      <c r="D6584" t="s">
        <v>142</v>
      </c>
      <c r="E6584" t="s">
        <v>48</v>
      </c>
      <c r="F6584">
        <v>94</v>
      </c>
      <c r="G6584" t="s">
        <v>145</v>
      </c>
      <c r="H6584" t="s">
        <v>26</v>
      </c>
      <c r="I6584" t="s">
        <v>139</v>
      </c>
      <c r="J6584" t="s">
        <v>28</v>
      </c>
      <c r="K6584">
        <v>3.6</v>
      </c>
      <c r="L6584" t="s">
        <v>159</v>
      </c>
      <c r="M6584" t="s">
        <v>51</v>
      </c>
      <c r="N6584" t="s">
        <v>31</v>
      </c>
      <c r="O6584" t="s">
        <v>159</v>
      </c>
      <c r="P6584" t="s">
        <v>159</v>
      </c>
      <c r="Q6584">
        <v>32</v>
      </c>
      <c r="R6584" t="s">
        <v>30</v>
      </c>
      <c r="S6584" t="s">
        <v>33</v>
      </c>
      <c r="T6584" s="1">
        <v>45281</v>
      </c>
      <c r="U6584">
        <v>2023</v>
      </c>
      <c r="V6584" t="s">
        <v>168</v>
      </c>
    </row>
    <row r="6585" spans="1:22" x14ac:dyDescent="0.25">
      <c r="A6585">
        <v>6584</v>
      </c>
      <c r="B6585">
        <v>40</v>
      </c>
      <c r="C6585" t="s">
        <v>22</v>
      </c>
      <c r="D6585" t="s">
        <v>137</v>
      </c>
      <c r="E6585" t="s">
        <v>74</v>
      </c>
      <c r="F6585">
        <v>66</v>
      </c>
      <c r="G6585" t="s">
        <v>116</v>
      </c>
      <c r="H6585" t="s">
        <v>50</v>
      </c>
      <c r="I6585" t="s">
        <v>84</v>
      </c>
      <c r="J6585" t="s">
        <v>44</v>
      </c>
      <c r="K6585">
        <v>4.5999999999999996</v>
      </c>
      <c r="L6585" t="s">
        <v>159</v>
      </c>
      <c r="M6585" t="s">
        <v>30</v>
      </c>
      <c r="N6585" t="s">
        <v>31</v>
      </c>
      <c r="O6585" t="s">
        <v>159</v>
      </c>
      <c r="P6585" t="s">
        <v>159</v>
      </c>
      <c r="Q6585">
        <v>50</v>
      </c>
      <c r="R6585" t="s">
        <v>51</v>
      </c>
      <c r="S6585" t="s">
        <v>82</v>
      </c>
      <c r="T6585" s="1">
        <v>45281</v>
      </c>
      <c r="U6585">
        <v>2023</v>
      </c>
      <c r="V6585" t="s">
        <v>168</v>
      </c>
    </row>
    <row r="6586" spans="1:22" x14ac:dyDescent="0.25">
      <c r="A6586">
        <v>6585</v>
      </c>
      <c r="B6586">
        <v>26</v>
      </c>
      <c r="C6586" t="s">
        <v>35</v>
      </c>
      <c r="D6586" t="s">
        <v>69</v>
      </c>
      <c r="E6586" t="s">
        <v>70</v>
      </c>
      <c r="F6586">
        <v>47</v>
      </c>
      <c r="G6586" t="s">
        <v>120</v>
      </c>
      <c r="H6586" t="s">
        <v>50</v>
      </c>
      <c r="I6586" t="s">
        <v>115</v>
      </c>
      <c r="J6586" t="s">
        <v>59</v>
      </c>
      <c r="K6586">
        <v>3.6</v>
      </c>
      <c r="L6586" t="s">
        <v>159</v>
      </c>
      <c r="M6586" t="s">
        <v>32</v>
      </c>
      <c r="N6586" t="s">
        <v>77</v>
      </c>
      <c r="O6586" t="s">
        <v>159</v>
      </c>
      <c r="P6586" t="s">
        <v>159</v>
      </c>
      <c r="Q6586">
        <v>39</v>
      </c>
      <c r="R6586" t="s">
        <v>32</v>
      </c>
      <c r="S6586" t="s">
        <v>55</v>
      </c>
      <c r="T6586" s="1">
        <v>45281</v>
      </c>
      <c r="U6586">
        <v>2023</v>
      </c>
      <c r="V6586" t="s">
        <v>168</v>
      </c>
    </row>
    <row r="6587" spans="1:22" x14ac:dyDescent="0.25">
      <c r="A6587">
        <v>6586</v>
      </c>
      <c r="B6587">
        <v>47</v>
      </c>
      <c r="C6587" t="s">
        <v>22</v>
      </c>
      <c r="D6587" t="s">
        <v>94</v>
      </c>
      <c r="E6587" t="s">
        <v>74</v>
      </c>
      <c r="F6587">
        <v>25</v>
      </c>
      <c r="G6587" t="s">
        <v>153</v>
      </c>
      <c r="H6587" t="s">
        <v>26</v>
      </c>
      <c r="I6587" t="s">
        <v>76</v>
      </c>
      <c r="J6587" t="s">
        <v>44</v>
      </c>
      <c r="K6587">
        <v>4</v>
      </c>
      <c r="L6587" t="s">
        <v>159</v>
      </c>
      <c r="M6587" t="s">
        <v>30</v>
      </c>
      <c r="N6587" t="s">
        <v>52</v>
      </c>
      <c r="O6587" t="s">
        <v>159</v>
      </c>
      <c r="P6587" t="s">
        <v>159</v>
      </c>
      <c r="Q6587">
        <v>17</v>
      </c>
      <c r="R6587" t="s">
        <v>51</v>
      </c>
      <c r="S6587" t="s">
        <v>93</v>
      </c>
      <c r="T6587" s="1">
        <v>45281</v>
      </c>
      <c r="U6587">
        <v>2023</v>
      </c>
      <c r="V6587" t="s">
        <v>168</v>
      </c>
    </row>
    <row r="6588" spans="1:22" x14ac:dyDescent="0.25">
      <c r="A6588">
        <v>6587</v>
      </c>
      <c r="B6588">
        <v>51</v>
      </c>
      <c r="C6588" t="s">
        <v>35</v>
      </c>
      <c r="D6588" t="s">
        <v>107</v>
      </c>
      <c r="E6588" t="s">
        <v>70</v>
      </c>
      <c r="F6588">
        <v>68</v>
      </c>
      <c r="G6588" t="s">
        <v>90</v>
      </c>
      <c r="H6588" t="s">
        <v>50</v>
      </c>
      <c r="I6588" t="s">
        <v>114</v>
      </c>
      <c r="J6588" t="s">
        <v>63</v>
      </c>
      <c r="K6588">
        <v>2.7</v>
      </c>
      <c r="L6588" t="s">
        <v>159</v>
      </c>
      <c r="M6588" t="s">
        <v>64</v>
      </c>
      <c r="N6588" t="s">
        <v>45</v>
      </c>
      <c r="O6588" t="s">
        <v>159</v>
      </c>
      <c r="P6588" t="s">
        <v>159</v>
      </c>
      <c r="Q6588">
        <v>39</v>
      </c>
      <c r="R6588" t="s">
        <v>39</v>
      </c>
      <c r="S6588" t="s">
        <v>102</v>
      </c>
      <c r="T6588" s="1">
        <v>45281</v>
      </c>
      <c r="U6588">
        <v>2023</v>
      </c>
      <c r="V6588" t="s">
        <v>168</v>
      </c>
    </row>
    <row r="6589" spans="1:22" x14ac:dyDescent="0.25">
      <c r="A6589">
        <v>6588</v>
      </c>
      <c r="B6589">
        <v>47</v>
      </c>
      <c r="C6589" t="s">
        <v>22</v>
      </c>
      <c r="D6589" t="s">
        <v>87</v>
      </c>
      <c r="E6589" t="s">
        <v>24</v>
      </c>
      <c r="F6589">
        <v>58</v>
      </c>
      <c r="G6589" t="s">
        <v>122</v>
      </c>
      <c r="H6589" t="s">
        <v>26</v>
      </c>
      <c r="I6589" t="s">
        <v>38</v>
      </c>
      <c r="J6589" t="s">
        <v>59</v>
      </c>
      <c r="K6589">
        <v>4.4000000000000004</v>
      </c>
      <c r="L6589" t="s">
        <v>159</v>
      </c>
      <c r="M6589" t="s">
        <v>30</v>
      </c>
      <c r="N6589" t="s">
        <v>81</v>
      </c>
      <c r="O6589" t="s">
        <v>159</v>
      </c>
      <c r="P6589" t="s">
        <v>159</v>
      </c>
      <c r="Q6589">
        <v>5</v>
      </c>
      <c r="R6589" t="s">
        <v>51</v>
      </c>
      <c r="S6589" t="s">
        <v>55</v>
      </c>
      <c r="T6589" s="1">
        <v>45281</v>
      </c>
      <c r="U6589">
        <v>2023</v>
      </c>
      <c r="V6589" t="s">
        <v>168</v>
      </c>
    </row>
    <row r="6590" spans="1:22" x14ac:dyDescent="0.25">
      <c r="A6590">
        <v>6589</v>
      </c>
      <c r="B6590">
        <v>53</v>
      </c>
      <c r="C6590" t="s">
        <v>35</v>
      </c>
      <c r="D6590" t="s">
        <v>124</v>
      </c>
      <c r="E6590" t="s">
        <v>74</v>
      </c>
      <c r="F6590">
        <v>72</v>
      </c>
      <c r="G6590" t="s">
        <v>127</v>
      </c>
      <c r="H6590" t="s">
        <v>97</v>
      </c>
      <c r="I6590" t="s">
        <v>141</v>
      </c>
      <c r="J6590" t="s">
        <v>63</v>
      </c>
      <c r="K6590">
        <v>3.2</v>
      </c>
      <c r="L6590" t="s">
        <v>159</v>
      </c>
      <c r="M6590" t="s">
        <v>39</v>
      </c>
      <c r="N6590" t="s">
        <v>60</v>
      </c>
      <c r="O6590" t="s">
        <v>159</v>
      </c>
      <c r="P6590" t="s">
        <v>159</v>
      </c>
      <c r="Q6590">
        <v>47</v>
      </c>
      <c r="R6590" t="s">
        <v>64</v>
      </c>
      <c r="S6590" t="s">
        <v>55</v>
      </c>
      <c r="T6590" s="1">
        <v>45281</v>
      </c>
      <c r="U6590">
        <v>2023</v>
      </c>
      <c r="V6590" t="s">
        <v>168</v>
      </c>
    </row>
    <row r="6591" spans="1:22" x14ac:dyDescent="0.25">
      <c r="A6591">
        <v>6590</v>
      </c>
      <c r="B6591">
        <v>35</v>
      </c>
      <c r="C6591" t="s">
        <v>22</v>
      </c>
      <c r="D6591" t="s">
        <v>23</v>
      </c>
      <c r="E6591" t="s">
        <v>24</v>
      </c>
      <c r="F6591">
        <v>72</v>
      </c>
      <c r="G6591" t="s">
        <v>79</v>
      </c>
      <c r="H6591" t="s">
        <v>50</v>
      </c>
      <c r="I6591" t="s">
        <v>89</v>
      </c>
      <c r="J6591" t="s">
        <v>28</v>
      </c>
      <c r="K6591">
        <v>2.6</v>
      </c>
      <c r="L6591" t="s">
        <v>159</v>
      </c>
      <c r="M6591" t="s">
        <v>40</v>
      </c>
      <c r="N6591" t="s">
        <v>52</v>
      </c>
      <c r="O6591" t="s">
        <v>159</v>
      </c>
      <c r="P6591" t="s">
        <v>159</v>
      </c>
      <c r="Q6591">
        <v>18</v>
      </c>
      <c r="R6591" t="s">
        <v>32</v>
      </c>
      <c r="S6591" t="s">
        <v>46</v>
      </c>
      <c r="T6591" s="1">
        <v>45281</v>
      </c>
      <c r="U6591">
        <v>2023</v>
      </c>
      <c r="V6591" t="s">
        <v>168</v>
      </c>
    </row>
    <row r="6592" spans="1:22" x14ac:dyDescent="0.25">
      <c r="A6592">
        <v>6591</v>
      </c>
      <c r="B6592">
        <v>38</v>
      </c>
      <c r="C6592" t="s">
        <v>35</v>
      </c>
      <c r="D6592" t="s">
        <v>137</v>
      </c>
      <c r="E6592" t="s">
        <v>74</v>
      </c>
      <c r="F6592">
        <v>66</v>
      </c>
      <c r="G6592" t="s">
        <v>117</v>
      </c>
      <c r="H6592" t="s">
        <v>26</v>
      </c>
      <c r="I6592" t="s">
        <v>72</v>
      </c>
      <c r="J6592" t="s">
        <v>59</v>
      </c>
      <c r="K6592">
        <v>3.4</v>
      </c>
      <c r="L6592" t="s">
        <v>159</v>
      </c>
      <c r="M6592" t="s">
        <v>30</v>
      </c>
      <c r="N6592" t="s">
        <v>45</v>
      </c>
      <c r="O6592" t="s">
        <v>159</v>
      </c>
      <c r="P6592" t="s">
        <v>159</v>
      </c>
      <c r="Q6592">
        <v>31</v>
      </c>
      <c r="R6592" t="s">
        <v>30</v>
      </c>
      <c r="S6592" t="s">
        <v>102</v>
      </c>
      <c r="T6592" s="1">
        <v>45281</v>
      </c>
      <c r="U6592">
        <v>2023</v>
      </c>
      <c r="V6592" t="s">
        <v>168</v>
      </c>
    </row>
    <row r="6593" spans="1:22" x14ac:dyDescent="0.25">
      <c r="A6593">
        <v>6592</v>
      </c>
      <c r="B6593">
        <v>69</v>
      </c>
      <c r="C6593" t="s">
        <v>22</v>
      </c>
      <c r="D6593" t="s">
        <v>111</v>
      </c>
      <c r="E6593" t="s">
        <v>74</v>
      </c>
      <c r="F6593">
        <v>41</v>
      </c>
      <c r="G6593" t="s">
        <v>112</v>
      </c>
      <c r="H6593" t="s">
        <v>50</v>
      </c>
      <c r="I6593" t="s">
        <v>38</v>
      </c>
      <c r="J6593" t="s">
        <v>44</v>
      </c>
      <c r="K6593">
        <v>5</v>
      </c>
      <c r="L6593" t="s">
        <v>159</v>
      </c>
      <c r="M6593" t="s">
        <v>30</v>
      </c>
      <c r="N6593" t="s">
        <v>77</v>
      </c>
      <c r="O6593" t="s">
        <v>159</v>
      </c>
      <c r="P6593" t="s">
        <v>159</v>
      </c>
      <c r="Q6593">
        <v>39</v>
      </c>
      <c r="R6593" t="s">
        <v>64</v>
      </c>
      <c r="S6593" t="s">
        <v>33</v>
      </c>
      <c r="T6593" s="1">
        <v>45281</v>
      </c>
      <c r="U6593">
        <v>2023</v>
      </c>
      <c r="V6593" t="s">
        <v>168</v>
      </c>
    </row>
    <row r="6594" spans="1:22" x14ac:dyDescent="0.25">
      <c r="A6594">
        <v>6593</v>
      </c>
      <c r="B6594">
        <v>47</v>
      </c>
      <c r="C6594" t="s">
        <v>35</v>
      </c>
      <c r="D6594" t="s">
        <v>66</v>
      </c>
      <c r="E6594" t="s">
        <v>24</v>
      </c>
      <c r="F6594">
        <v>51</v>
      </c>
      <c r="G6594" t="s">
        <v>116</v>
      </c>
      <c r="H6594" t="s">
        <v>50</v>
      </c>
      <c r="I6594" t="s">
        <v>27</v>
      </c>
      <c r="J6594" t="s">
        <v>28</v>
      </c>
      <c r="K6594">
        <v>2.9</v>
      </c>
      <c r="L6594" t="s">
        <v>159</v>
      </c>
      <c r="M6594" t="s">
        <v>40</v>
      </c>
      <c r="N6594" t="s">
        <v>81</v>
      </c>
      <c r="O6594" t="s">
        <v>159</v>
      </c>
      <c r="P6594" t="s">
        <v>159</v>
      </c>
      <c r="Q6594">
        <v>12</v>
      </c>
      <c r="R6594" t="s">
        <v>39</v>
      </c>
      <c r="S6594" t="s">
        <v>46</v>
      </c>
      <c r="T6594" s="1">
        <v>45281</v>
      </c>
      <c r="U6594">
        <v>2023</v>
      </c>
      <c r="V6594" t="s">
        <v>168</v>
      </c>
    </row>
    <row r="6595" spans="1:22" x14ac:dyDescent="0.25">
      <c r="A6595">
        <v>6594</v>
      </c>
      <c r="B6595">
        <v>31</v>
      </c>
      <c r="C6595" t="s">
        <v>22</v>
      </c>
      <c r="D6595" t="s">
        <v>92</v>
      </c>
      <c r="E6595" t="s">
        <v>24</v>
      </c>
      <c r="F6595">
        <v>60</v>
      </c>
      <c r="G6595" t="s">
        <v>90</v>
      </c>
      <c r="H6595" t="s">
        <v>50</v>
      </c>
      <c r="I6595" t="s">
        <v>58</v>
      </c>
      <c r="J6595" t="s">
        <v>28</v>
      </c>
      <c r="K6595">
        <v>5</v>
      </c>
      <c r="L6595" t="s">
        <v>159</v>
      </c>
      <c r="M6595" t="s">
        <v>40</v>
      </c>
      <c r="N6595" t="s">
        <v>45</v>
      </c>
      <c r="O6595" t="s">
        <v>159</v>
      </c>
      <c r="P6595" t="s">
        <v>159</v>
      </c>
      <c r="Q6595">
        <v>45</v>
      </c>
      <c r="R6595" t="s">
        <v>40</v>
      </c>
      <c r="S6595" t="s">
        <v>82</v>
      </c>
      <c r="T6595" s="1">
        <v>45281</v>
      </c>
      <c r="U6595">
        <v>2023</v>
      </c>
      <c r="V6595" t="s">
        <v>168</v>
      </c>
    </row>
    <row r="6596" spans="1:22" x14ac:dyDescent="0.25">
      <c r="A6596">
        <v>6595</v>
      </c>
      <c r="B6596">
        <v>68</v>
      </c>
      <c r="C6596" t="s">
        <v>35</v>
      </c>
      <c r="D6596" t="s">
        <v>92</v>
      </c>
      <c r="E6596" t="s">
        <v>24</v>
      </c>
      <c r="F6596">
        <v>40</v>
      </c>
      <c r="G6596" t="s">
        <v>153</v>
      </c>
      <c r="H6596" t="s">
        <v>50</v>
      </c>
      <c r="I6596" t="s">
        <v>115</v>
      </c>
      <c r="J6596" t="s">
        <v>63</v>
      </c>
      <c r="K6596">
        <v>4.4000000000000004</v>
      </c>
      <c r="L6596" t="s">
        <v>159</v>
      </c>
      <c r="M6596" t="s">
        <v>64</v>
      </c>
      <c r="N6596" t="s">
        <v>60</v>
      </c>
      <c r="O6596" t="s">
        <v>159</v>
      </c>
      <c r="P6596" t="s">
        <v>159</v>
      </c>
      <c r="Q6596">
        <v>33</v>
      </c>
      <c r="R6596" t="s">
        <v>30</v>
      </c>
      <c r="S6596" t="s">
        <v>33</v>
      </c>
      <c r="T6596" s="1">
        <v>45281</v>
      </c>
      <c r="U6596">
        <v>2023</v>
      </c>
      <c r="V6596" t="s">
        <v>168</v>
      </c>
    </row>
    <row r="6597" spans="1:22" x14ac:dyDescent="0.25">
      <c r="A6597">
        <v>6596</v>
      </c>
      <c r="B6597">
        <v>51</v>
      </c>
      <c r="C6597" t="s">
        <v>22</v>
      </c>
      <c r="D6597" t="s">
        <v>41</v>
      </c>
      <c r="E6597" t="s">
        <v>24</v>
      </c>
      <c r="F6597">
        <v>24</v>
      </c>
      <c r="G6597" t="s">
        <v>128</v>
      </c>
      <c r="H6597" t="s">
        <v>50</v>
      </c>
      <c r="I6597" t="s">
        <v>72</v>
      </c>
      <c r="J6597" t="s">
        <v>59</v>
      </c>
      <c r="K6597">
        <v>3.5</v>
      </c>
      <c r="L6597" t="s">
        <v>159</v>
      </c>
      <c r="M6597" t="s">
        <v>40</v>
      </c>
      <c r="N6597" t="s">
        <v>77</v>
      </c>
      <c r="O6597" t="s">
        <v>159</v>
      </c>
      <c r="P6597" t="s">
        <v>159</v>
      </c>
      <c r="Q6597">
        <v>3</v>
      </c>
      <c r="R6597" t="s">
        <v>51</v>
      </c>
      <c r="S6597" t="s">
        <v>55</v>
      </c>
      <c r="T6597" s="1">
        <v>45281</v>
      </c>
      <c r="U6597">
        <v>2023</v>
      </c>
      <c r="V6597" t="s">
        <v>168</v>
      </c>
    </row>
    <row r="6598" spans="1:22" x14ac:dyDescent="0.25">
      <c r="A6598">
        <v>6597</v>
      </c>
      <c r="B6598">
        <v>20</v>
      </c>
      <c r="C6598" t="s">
        <v>35</v>
      </c>
      <c r="D6598" t="s">
        <v>73</v>
      </c>
      <c r="E6598" t="s">
        <v>74</v>
      </c>
      <c r="F6598">
        <v>75</v>
      </c>
      <c r="G6598" t="s">
        <v>122</v>
      </c>
      <c r="H6598" t="s">
        <v>50</v>
      </c>
      <c r="I6598" t="s">
        <v>139</v>
      </c>
      <c r="J6598" t="s">
        <v>44</v>
      </c>
      <c r="K6598">
        <v>3.8</v>
      </c>
      <c r="L6598" t="s">
        <v>159</v>
      </c>
      <c r="M6598" t="s">
        <v>39</v>
      </c>
      <c r="N6598" t="s">
        <v>31</v>
      </c>
      <c r="O6598" t="s">
        <v>159</v>
      </c>
      <c r="P6598" t="s">
        <v>159</v>
      </c>
      <c r="Q6598">
        <v>5</v>
      </c>
      <c r="R6598" t="s">
        <v>32</v>
      </c>
      <c r="S6598" t="s">
        <v>102</v>
      </c>
      <c r="T6598" s="1">
        <v>45281</v>
      </c>
      <c r="U6598">
        <v>2023</v>
      </c>
      <c r="V6598" t="s">
        <v>168</v>
      </c>
    </row>
    <row r="6599" spans="1:22" x14ac:dyDescent="0.25">
      <c r="A6599">
        <v>6598</v>
      </c>
      <c r="B6599">
        <v>27</v>
      </c>
      <c r="C6599" t="s">
        <v>22</v>
      </c>
      <c r="D6599" t="s">
        <v>73</v>
      </c>
      <c r="E6599" t="s">
        <v>74</v>
      </c>
      <c r="F6599">
        <v>74</v>
      </c>
      <c r="G6599" t="s">
        <v>25</v>
      </c>
      <c r="H6599" t="s">
        <v>43</v>
      </c>
      <c r="I6599" t="s">
        <v>141</v>
      </c>
      <c r="J6599" t="s">
        <v>63</v>
      </c>
      <c r="K6599">
        <v>3.8</v>
      </c>
      <c r="L6599" t="s">
        <v>159</v>
      </c>
      <c r="M6599" t="s">
        <v>32</v>
      </c>
      <c r="N6599" t="s">
        <v>81</v>
      </c>
      <c r="O6599" t="s">
        <v>159</v>
      </c>
      <c r="P6599" t="s">
        <v>159</v>
      </c>
      <c r="Q6599">
        <v>23</v>
      </c>
      <c r="R6599" t="s">
        <v>64</v>
      </c>
      <c r="S6599" t="s">
        <v>93</v>
      </c>
      <c r="T6599" s="1">
        <v>45281</v>
      </c>
      <c r="U6599">
        <v>2023</v>
      </c>
      <c r="V6599" t="s">
        <v>168</v>
      </c>
    </row>
    <row r="6600" spans="1:22" x14ac:dyDescent="0.25">
      <c r="A6600">
        <v>6599</v>
      </c>
      <c r="B6600">
        <v>67</v>
      </c>
      <c r="C6600" t="s">
        <v>35</v>
      </c>
      <c r="D6600" t="s">
        <v>69</v>
      </c>
      <c r="E6600" t="s">
        <v>70</v>
      </c>
      <c r="F6600">
        <v>48</v>
      </c>
      <c r="G6600" t="s">
        <v>153</v>
      </c>
      <c r="H6600" t="s">
        <v>50</v>
      </c>
      <c r="I6600" t="s">
        <v>149</v>
      </c>
      <c r="J6600" t="s">
        <v>44</v>
      </c>
      <c r="K6600">
        <v>3.9</v>
      </c>
      <c r="L6600" t="s">
        <v>159</v>
      </c>
      <c r="M6600" t="s">
        <v>64</v>
      </c>
      <c r="N6600" t="s">
        <v>52</v>
      </c>
      <c r="O6600" t="s">
        <v>159</v>
      </c>
      <c r="P6600" t="s">
        <v>159</v>
      </c>
      <c r="Q6600">
        <v>39</v>
      </c>
      <c r="R6600" t="s">
        <v>30</v>
      </c>
      <c r="S6600" t="s">
        <v>33</v>
      </c>
      <c r="T6600" s="1">
        <v>45281</v>
      </c>
      <c r="U6600">
        <v>2023</v>
      </c>
      <c r="V6600" t="s">
        <v>168</v>
      </c>
    </row>
    <row r="6601" spans="1:22" x14ac:dyDescent="0.25">
      <c r="A6601">
        <v>6600</v>
      </c>
      <c r="B6601">
        <v>21</v>
      </c>
      <c r="C6601" t="s">
        <v>22</v>
      </c>
      <c r="D6601" t="s">
        <v>111</v>
      </c>
      <c r="E6601" t="s">
        <v>74</v>
      </c>
      <c r="F6601">
        <v>97</v>
      </c>
      <c r="G6601" t="s">
        <v>79</v>
      </c>
      <c r="H6601" t="s">
        <v>50</v>
      </c>
      <c r="I6601" t="s">
        <v>101</v>
      </c>
      <c r="J6601" t="s">
        <v>28</v>
      </c>
      <c r="K6601">
        <v>3.3</v>
      </c>
      <c r="L6601" t="s">
        <v>159</v>
      </c>
      <c r="M6601" t="s">
        <v>64</v>
      </c>
      <c r="N6601" t="s">
        <v>52</v>
      </c>
      <c r="O6601" t="s">
        <v>159</v>
      </c>
      <c r="P6601" t="s">
        <v>159</v>
      </c>
      <c r="Q6601">
        <v>10</v>
      </c>
      <c r="R6601" t="s">
        <v>30</v>
      </c>
      <c r="S6601" t="s">
        <v>55</v>
      </c>
      <c r="T6601" s="1">
        <v>45281</v>
      </c>
      <c r="U6601">
        <v>2023</v>
      </c>
      <c r="V6601" t="s">
        <v>168</v>
      </c>
    </row>
    <row r="6602" spans="1:22" x14ac:dyDescent="0.25">
      <c r="A6602">
        <v>6601</v>
      </c>
      <c r="B6602">
        <v>20</v>
      </c>
      <c r="C6602" t="s">
        <v>35</v>
      </c>
      <c r="D6602" t="s">
        <v>36</v>
      </c>
      <c r="E6602" t="s">
        <v>24</v>
      </c>
      <c r="F6602">
        <v>25</v>
      </c>
      <c r="G6602" t="s">
        <v>57</v>
      </c>
      <c r="H6602" t="s">
        <v>50</v>
      </c>
      <c r="I6602" t="s">
        <v>139</v>
      </c>
      <c r="J6602" t="s">
        <v>63</v>
      </c>
      <c r="K6602">
        <v>2.9</v>
      </c>
      <c r="L6602" t="s">
        <v>159</v>
      </c>
      <c r="M6602" t="s">
        <v>32</v>
      </c>
      <c r="N6602" t="s">
        <v>52</v>
      </c>
      <c r="O6602" t="s">
        <v>159</v>
      </c>
      <c r="P6602" t="s">
        <v>159</v>
      </c>
      <c r="Q6602">
        <v>4</v>
      </c>
      <c r="R6602" t="s">
        <v>30</v>
      </c>
      <c r="S6602" t="s">
        <v>82</v>
      </c>
      <c r="T6602" s="1">
        <v>45281</v>
      </c>
      <c r="U6602">
        <v>2023</v>
      </c>
      <c r="V6602" t="s">
        <v>168</v>
      </c>
    </row>
    <row r="6603" spans="1:22" x14ac:dyDescent="0.25">
      <c r="A6603">
        <v>6602</v>
      </c>
      <c r="B6603">
        <v>35</v>
      </c>
      <c r="C6603" t="s">
        <v>22</v>
      </c>
      <c r="D6603" t="s">
        <v>107</v>
      </c>
      <c r="E6603" t="s">
        <v>70</v>
      </c>
      <c r="F6603">
        <v>92</v>
      </c>
      <c r="G6603" t="s">
        <v>119</v>
      </c>
      <c r="H6603" t="s">
        <v>97</v>
      </c>
      <c r="I6603" t="s">
        <v>114</v>
      </c>
      <c r="J6603" t="s">
        <v>44</v>
      </c>
      <c r="K6603">
        <v>3.7</v>
      </c>
      <c r="L6603" t="s">
        <v>159</v>
      </c>
      <c r="M6603" t="s">
        <v>64</v>
      </c>
      <c r="N6603" t="s">
        <v>77</v>
      </c>
      <c r="O6603" t="s">
        <v>159</v>
      </c>
      <c r="P6603" t="s">
        <v>159</v>
      </c>
      <c r="Q6603">
        <v>18</v>
      </c>
      <c r="R6603" t="s">
        <v>30</v>
      </c>
      <c r="S6603" t="s">
        <v>93</v>
      </c>
      <c r="T6603" s="1">
        <v>45281</v>
      </c>
      <c r="U6603">
        <v>2023</v>
      </c>
      <c r="V6603" t="s">
        <v>168</v>
      </c>
    </row>
    <row r="6604" spans="1:22" x14ac:dyDescent="0.25">
      <c r="A6604">
        <v>6603</v>
      </c>
      <c r="B6604">
        <v>58</v>
      </c>
      <c r="C6604" t="s">
        <v>35</v>
      </c>
      <c r="D6604" t="s">
        <v>78</v>
      </c>
      <c r="E6604" t="s">
        <v>48</v>
      </c>
      <c r="F6604">
        <v>19</v>
      </c>
      <c r="G6604" t="s">
        <v>95</v>
      </c>
      <c r="H6604" t="s">
        <v>26</v>
      </c>
      <c r="I6604" t="s">
        <v>86</v>
      </c>
      <c r="J6604" t="s">
        <v>28</v>
      </c>
      <c r="K6604">
        <v>3.7</v>
      </c>
      <c r="L6604" t="s">
        <v>159</v>
      </c>
      <c r="M6604" t="s">
        <v>39</v>
      </c>
      <c r="N6604" t="s">
        <v>31</v>
      </c>
      <c r="O6604" t="s">
        <v>159</v>
      </c>
      <c r="P6604" t="s">
        <v>159</v>
      </c>
      <c r="Q6604">
        <v>1</v>
      </c>
      <c r="R6604" t="s">
        <v>64</v>
      </c>
      <c r="S6604" t="s">
        <v>102</v>
      </c>
      <c r="T6604" s="1">
        <v>45281</v>
      </c>
      <c r="U6604">
        <v>2023</v>
      </c>
      <c r="V6604" t="s">
        <v>168</v>
      </c>
    </row>
    <row r="6605" spans="1:22" x14ac:dyDescent="0.25">
      <c r="A6605">
        <v>6604</v>
      </c>
      <c r="B6605">
        <v>28</v>
      </c>
      <c r="C6605" t="s">
        <v>22</v>
      </c>
      <c r="D6605" t="s">
        <v>118</v>
      </c>
      <c r="E6605" t="s">
        <v>24</v>
      </c>
      <c r="F6605">
        <v>13</v>
      </c>
      <c r="G6605" t="s">
        <v>96</v>
      </c>
      <c r="H6605" t="s">
        <v>50</v>
      </c>
      <c r="I6605" t="s">
        <v>141</v>
      </c>
      <c r="J6605" t="s">
        <v>63</v>
      </c>
      <c r="K6605">
        <v>4.5999999999999996</v>
      </c>
      <c r="L6605" t="s">
        <v>159</v>
      </c>
      <c r="M6605" t="s">
        <v>40</v>
      </c>
      <c r="N6605" t="s">
        <v>60</v>
      </c>
      <c r="O6605" t="s">
        <v>159</v>
      </c>
      <c r="P6605" t="s">
        <v>159</v>
      </c>
      <c r="Q6605">
        <v>18</v>
      </c>
      <c r="R6605" t="s">
        <v>51</v>
      </c>
      <c r="S6605" t="s">
        <v>33</v>
      </c>
      <c r="T6605" s="1">
        <v>45281</v>
      </c>
      <c r="U6605">
        <v>2023</v>
      </c>
      <c r="V6605" t="s">
        <v>168</v>
      </c>
    </row>
    <row r="6606" spans="1:22" x14ac:dyDescent="0.25">
      <c r="A6606">
        <v>6605</v>
      </c>
      <c r="B6606">
        <v>27</v>
      </c>
      <c r="C6606" t="s">
        <v>35</v>
      </c>
      <c r="D6606" t="s">
        <v>47</v>
      </c>
      <c r="E6606" t="s">
        <v>48</v>
      </c>
      <c r="F6606">
        <v>6</v>
      </c>
      <c r="G6606" t="s">
        <v>120</v>
      </c>
      <c r="H6606" t="s">
        <v>43</v>
      </c>
      <c r="I6606" t="s">
        <v>27</v>
      </c>
      <c r="J6606" t="s">
        <v>63</v>
      </c>
      <c r="K6606">
        <v>4.9000000000000004</v>
      </c>
      <c r="L6606" t="s">
        <v>159</v>
      </c>
      <c r="M6606" t="s">
        <v>39</v>
      </c>
      <c r="N6606" t="s">
        <v>81</v>
      </c>
      <c r="O6606" t="s">
        <v>159</v>
      </c>
      <c r="P6606" t="s">
        <v>159</v>
      </c>
      <c r="Q6606">
        <v>46</v>
      </c>
      <c r="R6606" t="s">
        <v>39</v>
      </c>
      <c r="S6606" t="s">
        <v>55</v>
      </c>
      <c r="T6606" s="1">
        <v>45281</v>
      </c>
      <c r="U6606">
        <v>2023</v>
      </c>
      <c r="V6606" t="s">
        <v>168</v>
      </c>
    </row>
    <row r="6607" spans="1:22" x14ac:dyDescent="0.25">
      <c r="A6607">
        <v>6606</v>
      </c>
      <c r="B6607">
        <v>19</v>
      </c>
      <c r="C6607" t="s">
        <v>22</v>
      </c>
      <c r="D6607" t="s">
        <v>78</v>
      </c>
      <c r="E6607" t="s">
        <v>48</v>
      </c>
      <c r="F6607">
        <v>76</v>
      </c>
      <c r="G6607" t="s">
        <v>79</v>
      </c>
      <c r="H6607" t="s">
        <v>26</v>
      </c>
      <c r="I6607" t="s">
        <v>131</v>
      </c>
      <c r="J6607" t="s">
        <v>28</v>
      </c>
      <c r="K6607">
        <v>3.1</v>
      </c>
      <c r="L6607" t="s">
        <v>159</v>
      </c>
      <c r="M6607" t="s">
        <v>32</v>
      </c>
      <c r="N6607" t="s">
        <v>77</v>
      </c>
      <c r="O6607" t="s">
        <v>159</v>
      </c>
      <c r="P6607" t="s">
        <v>159</v>
      </c>
      <c r="Q6607">
        <v>13</v>
      </c>
      <c r="R6607" t="s">
        <v>39</v>
      </c>
      <c r="S6607" t="s">
        <v>33</v>
      </c>
      <c r="T6607" s="1">
        <v>45281</v>
      </c>
      <c r="U6607">
        <v>2023</v>
      </c>
      <c r="V6607" t="s">
        <v>168</v>
      </c>
    </row>
    <row r="6608" spans="1:22" x14ac:dyDescent="0.25">
      <c r="A6608">
        <v>6607</v>
      </c>
      <c r="B6608">
        <v>63</v>
      </c>
      <c r="C6608" t="s">
        <v>35</v>
      </c>
      <c r="D6608" t="s">
        <v>47</v>
      </c>
      <c r="E6608" t="s">
        <v>48</v>
      </c>
      <c r="F6608">
        <v>14</v>
      </c>
      <c r="G6608" t="s">
        <v>116</v>
      </c>
      <c r="H6608" t="s">
        <v>43</v>
      </c>
      <c r="I6608" t="s">
        <v>58</v>
      </c>
      <c r="J6608" t="s">
        <v>28</v>
      </c>
      <c r="K6608">
        <v>3.5</v>
      </c>
      <c r="L6608" t="s">
        <v>159</v>
      </c>
      <c r="M6608" t="s">
        <v>40</v>
      </c>
      <c r="N6608" t="s">
        <v>52</v>
      </c>
      <c r="O6608" t="s">
        <v>159</v>
      </c>
      <c r="P6608" t="s">
        <v>159</v>
      </c>
      <c r="Q6608">
        <v>5</v>
      </c>
      <c r="R6608" t="s">
        <v>30</v>
      </c>
      <c r="S6608" t="s">
        <v>33</v>
      </c>
      <c r="T6608" s="1">
        <v>45281</v>
      </c>
      <c r="U6608">
        <v>2023</v>
      </c>
      <c r="V6608" t="s">
        <v>168</v>
      </c>
    </row>
    <row r="6609" spans="1:22" x14ac:dyDescent="0.25">
      <c r="A6609">
        <v>6608</v>
      </c>
      <c r="B6609">
        <v>69</v>
      </c>
      <c r="C6609" t="s">
        <v>22</v>
      </c>
      <c r="D6609" t="s">
        <v>66</v>
      </c>
      <c r="E6609" t="s">
        <v>24</v>
      </c>
      <c r="F6609">
        <v>72</v>
      </c>
      <c r="G6609" t="s">
        <v>49</v>
      </c>
      <c r="H6609" t="s">
        <v>50</v>
      </c>
      <c r="I6609" t="s">
        <v>131</v>
      </c>
      <c r="J6609" t="s">
        <v>44</v>
      </c>
      <c r="K6609">
        <v>4.9000000000000004</v>
      </c>
      <c r="L6609" t="s">
        <v>159</v>
      </c>
      <c r="M6609" t="s">
        <v>32</v>
      </c>
      <c r="N6609" t="s">
        <v>52</v>
      </c>
      <c r="O6609" t="s">
        <v>159</v>
      </c>
      <c r="P6609" t="s">
        <v>159</v>
      </c>
      <c r="Q6609">
        <v>11</v>
      </c>
      <c r="R6609" t="s">
        <v>64</v>
      </c>
      <c r="S6609" t="s">
        <v>46</v>
      </c>
      <c r="T6609" s="1">
        <v>45281</v>
      </c>
      <c r="U6609">
        <v>2023</v>
      </c>
      <c r="V6609" t="s">
        <v>168</v>
      </c>
    </row>
    <row r="6610" spans="1:22" x14ac:dyDescent="0.25">
      <c r="A6610">
        <v>6609</v>
      </c>
      <c r="B6610">
        <v>65</v>
      </c>
      <c r="C6610" t="s">
        <v>35</v>
      </c>
      <c r="D6610" t="s">
        <v>137</v>
      </c>
      <c r="E6610" t="s">
        <v>74</v>
      </c>
      <c r="F6610">
        <v>44</v>
      </c>
      <c r="G6610" t="s">
        <v>108</v>
      </c>
      <c r="H6610" t="s">
        <v>50</v>
      </c>
      <c r="I6610" t="s">
        <v>101</v>
      </c>
      <c r="J6610" t="s">
        <v>59</v>
      </c>
      <c r="K6610">
        <v>4.4000000000000004</v>
      </c>
      <c r="L6610" t="s">
        <v>159</v>
      </c>
      <c r="M6610" t="s">
        <v>40</v>
      </c>
      <c r="N6610" t="s">
        <v>31</v>
      </c>
      <c r="O6610" t="s">
        <v>159</v>
      </c>
      <c r="P6610" t="s">
        <v>159</v>
      </c>
      <c r="Q6610">
        <v>49</v>
      </c>
      <c r="R6610" t="s">
        <v>30</v>
      </c>
      <c r="S6610" t="s">
        <v>46</v>
      </c>
      <c r="T6610" s="1">
        <v>45281</v>
      </c>
      <c r="U6610">
        <v>2023</v>
      </c>
      <c r="V6610" t="s">
        <v>168</v>
      </c>
    </row>
    <row r="6611" spans="1:22" x14ac:dyDescent="0.25">
      <c r="A6611">
        <v>6610</v>
      </c>
      <c r="B6611">
        <v>63</v>
      </c>
      <c r="C6611" t="s">
        <v>22</v>
      </c>
      <c r="D6611" t="s">
        <v>107</v>
      </c>
      <c r="E6611" t="s">
        <v>70</v>
      </c>
      <c r="F6611">
        <v>41</v>
      </c>
      <c r="G6611" t="s">
        <v>75</v>
      </c>
      <c r="H6611" t="s">
        <v>50</v>
      </c>
      <c r="I6611" t="s">
        <v>54</v>
      </c>
      <c r="J6611" t="s">
        <v>63</v>
      </c>
      <c r="K6611">
        <v>4.4000000000000004</v>
      </c>
      <c r="L6611" t="s">
        <v>159</v>
      </c>
      <c r="M6611" t="s">
        <v>40</v>
      </c>
      <c r="N6611" t="s">
        <v>81</v>
      </c>
      <c r="O6611" t="s">
        <v>159</v>
      </c>
      <c r="P6611" t="s">
        <v>159</v>
      </c>
      <c r="Q6611">
        <v>1</v>
      </c>
      <c r="R6611" t="s">
        <v>64</v>
      </c>
      <c r="S6611" t="s">
        <v>33</v>
      </c>
      <c r="T6611" s="1">
        <v>45281</v>
      </c>
      <c r="U6611">
        <v>2023</v>
      </c>
      <c r="V6611" t="s">
        <v>168</v>
      </c>
    </row>
    <row r="6612" spans="1:22" x14ac:dyDescent="0.25">
      <c r="A6612">
        <v>6611</v>
      </c>
      <c r="B6612">
        <v>28</v>
      </c>
      <c r="C6612" t="s">
        <v>35</v>
      </c>
      <c r="D6612" t="s">
        <v>130</v>
      </c>
      <c r="E6612" t="s">
        <v>24</v>
      </c>
      <c r="F6612">
        <v>53</v>
      </c>
      <c r="G6612" t="s">
        <v>103</v>
      </c>
      <c r="H6612" t="s">
        <v>50</v>
      </c>
      <c r="I6612" t="s">
        <v>105</v>
      </c>
      <c r="J6612" t="s">
        <v>63</v>
      </c>
      <c r="K6612">
        <v>3.4</v>
      </c>
      <c r="L6612" t="s">
        <v>159</v>
      </c>
      <c r="M6612" t="s">
        <v>30</v>
      </c>
      <c r="N6612" t="s">
        <v>52</v>
      </c>
      <c r="O6612" t="s">
        <v>159</v>
      </c>
      <c r="P6612" t="s">
        <v>159</v>
      </c>
      <c r="Q6612">
        <v>11</v>
      </c>
      <c r="R6612" t="s">
        <v>30</v>
      </c>
      <c r="S6612" t="s">
        <v>65</v>
      </c>
      <c r="T6612" s="1">
        <v>45281</v>
      </c>
      <c r="U6612">
        <v>2023</v>
      </c>
      <c r="V6612" t="s">
        <v>168</v>
      </c>
    </row>
    <row r="6613" spans="1:22" x14ac:dyDescent="0.25">
      <c r="A6613">
        <v>6612</v>
      </c>
      <c r="B6613">
        <v>67</v>
      </c>
      <c r="C6613" t="s">
        <v>22</v>
      </c>
      <c r="D6613" t="s">
        <v>111</v>
      </c>
      <c r="E6613" t="s">
        <v>74</v>
      </c>
      <c r="F6613">
        <v>54</v>
      </c>
      <c r="G6613" t="s">
        <v>95</v>
      </c>
      <c r="H6613" t="s">
        <v>50</v>
      </c>
      <c r="I6613" t="s">
        <v>84</v>
      </c>
      <c r="J6613" t="s">
        <v>28</v>
      </c>
      <c r="K6613">
        <v>3</v>
      </c>
      <c r="L6613" t="s">
        <v>159</v>
      </c>
      <c r="M6613" t="s">
        <v>30</v>
      </c>
      <c r="N6613" t="s">
        <v>77</v>
      </c>
      <c r="O6613" t="s">
        <v>159</v>
      </c>
      <c r="P6613" t="s">
        <v>159</v>
      </c>
      <c r="Q6613">
        <v>47</v>
      </c>
      <c r="R6613" t="s">
        <v>40</v>
      </c>
      <c r="S6613" t="s">
        <v>102</v>
      </c>
      <c r="T6613" s="1">
        <v>45281</v>
      </c>
      <c r="U6613">
        <v>2023</v>
      </c>
      <c r="V6613" t="s">
        <v>168</v>
      </c>
    </row>
    <row r="6614" spans="1:22" x14ac:dyDescent="0.25">
      <c r="A6614">
        <v>6613</v>
      </c>
      <c r="B6614">
        <v>51</v>
      </c>
      <c r="C6614" t="s">
        <v>35</v>
      </c>
      <c r="D6614" t="s">
        <v>100</v>
      </c>
      <c r="E6614" t="s">
        <v>24</v>
      </c>
      <c r="F6614">
        <v>15</v>
      </c>
      <c r="G6614" t="s">
        <v>154</v>
      </c>
      <c r="H6614" t="s">
        <v>26</v>
      </c>
      <c r="I6614" t="s">
        <v>114</v>
      </c>
      <c r="J6614" t="s">
        <v>63</v>
      </c>
      <c r="K6614">
        <v>2.6</v>
      </c>
      <c r="L6614" t="s">
        <v>159</v>
      </c>
      <c r="M6614" t="s">
        <v>30</v>
      </c>
      <c r="N6614" t="s">
        <v>52</v>
      </c>
      <c r="O6614" t="s">
        <v>159</v>
      </c>
      <c r="P6614" t="s">
        <v>159</v>
      </c>
      <c r="Q6614">
        <v>20</v>
      </c>
      <c r="R6614" t="s">
        <v>32</v>
      </c>
      <c r="S6614" t="s">
        <v>93</v>
      </c>
      <c r="T6614" s="1">
        <v>45281</v>
      </c>
      <c r="U6614">
        <v>2023</v>
      </c>
      <c r="V6614" t="s">
        <v>168</v>
      </c>
    </row>
    <row r="6615" spans="1:22" x14ac:dyDescent="0.25">
      <c r="A6615">
        <v>6614</v>
      </c>
      <c r="B6615">
        <v>59</v>
      </c>
      <c r="C6615" t="s">
        <v>22</v>
      </c>
      <c r="D6615" t="s">
        <v>23</v>
      </c>
      <c r="E6615" t="s">
        <v>24</v>
      </c>
      <c r="F6615">
        <v>37</v>
      </c>
      <c r="G6615" t="s">
        <v>156</v>
      </c>
      <c r="H6615" t="s">
        <v>97</v>
      </c>
      <c r="I6615" t="s">
        <v>141</v>
      </c>
      <c r="J6615" t="s">
        <v>59</v>
      </c>
      <c r="K6615">
        <v>3.2</v>
      </c>
      <c r="L6615" t="s">
        <v>159</v>
      </c>
      <c r="M6615" t="s">
        <v>51</v>
      </c>
      <c r="N6615" t="s">
        <v>81</v>
      </c>
      <c r="O6615" t="s">
        <v>159</v>
      </c>
      <c r="P6615" t="s">
        <v>159</v>
      </c>
      <c r="Q6615">
        <v>18</v>
      </c>
      <c r="R6615" t="s">
        <v>32</v>
      </c>
      <c r="S6615" t="s">
        <v>55</v>
      </c>
      <c r="T6615" s="1">
        <v>45281</v>
      </c>
      <c r="U6615">
        <v>2023</v>
      </c>
      <c r="V6615" t="s">
        <v>168</v>
      </c>
    </row>
    <row r="6616" spans="1:22" x14ac:dyDescent="0.25">
      <c r="A6616">
        <v>6615</v>
      </c>
      <c r="B6616">
        <v>25</v>
      </c>
      <c r="C6616" t="s">
        <v>35</v>
      </c>
      <c r="D6616" t="s">
        <v>130</v>
      </c>
      <c r="E6616" t="s">
        <v>24</v>
      </c>
      <c r="F6616">
        <v>12</v>
      </c>
      <c r="G6616" t="s">
        <v>154</v>
      </c>
      <c r="H6616" t="s">
        <v>43</v>
      </c>
      <c r="I6616" t="s">
        <v>72</v>
      </c>
      <c r="J6616" t="s">
        <v>63</v>
      </c>
      <c r="K6616">
        <v>4.5999999999999996</v>
      </c>
      <c r="L6616" t="s">
        <v>159</v>
      </c>
      <c r="M6616" t="s">
        <v>30</v>
      </c>
      <c r="N6616" t="s">
        <v>81</v>
      </c>
      <c r="O6616" t="s">
        <v>159</v>
      </c>
      <c r="P6616" t="s">
        <v>159</v>
      </c>
      <c r="Q6616">
        <v>43</v>
      </c>
      <c r="R6616" t="s">
        <v>51</v>
      </c>
      <c r="S6616" t="s">
        <v>65</v>
      </c>
      <c r="T6616" s="1">
        <v>45281</v>
      </c>
      <c r="U6616">
        <v>2023</v>
      </c>
      <c r="V6616" t="s">
        <v>168</v>
      </c>
    </row>
    <row r="6617" spans="1:22" x14ac:dyDescent="0.25">
      <c r="A6617">
        <v>6616</v>
      </c>
      <c r="B6617">
        <v>31</v>
      </c>
      <c r="C6617" t="s">
        <v>22</v>
      </c>
      <c r="D6617" t="s">
        <v>78</v>
      </c>
      <c r="E6617" t="s">
        <v>48</v>
      </c>
      <c r="F6617">
        <v>56</v>
      </c>
      <c r="G6617" t="s">
        <v>134</v>
      </c>
      <c r="H6617" t="s">
        <v>43</v>
      </c>
      <c r="I6617" t="s">
        <v>58</v>
      </c>
      <c r="J6617" t="s">
        <v>28</v>
      </c>
      <c r="K6617">
        <v>3.8</v>
      </c>
      <c r="L6617" t="s">
        <v>159</v>
      </c>
      <c r="M6617" t="s">
        <v>40</v>
      </c>
      <c r="N6617" t="s">
        <v>45</v>
      </c>
      <c r="O6617" t="s">
        <v>159</v>
      </c>
      <c r="P6617" t="s">
        <v>159</v>
      </c>
      <c r="Q6617">
        <v>4</v>
      </c>
      <c r="R6617" t="s">
        <v>51</v>
      </c>
      <c r="S6617" t="s">
        <v>102</v>
      </c>
      <c r="T6617" s="1">
        <v>45281</v>
      </c>
      <c r="U6617">
        <v>2023</v>
      </c>
      <c r="V6617" t="s">
        <v>168</v>
      </c>
    </row>
    <row r="6618" spans="1:22" x14ac:dyDescent="0.25">
      <c r="A6618">
        <v>6617</v>
      </c>
      <c r="B6618">
        <v>62</v>
      </c>
      <c r="C6618" t="s">
        <v>35</v>
      </c>
      <c r="D6618" t="s">
        <v>73</v>
      </c>
      <c r="E6618" t="s">
        <v>74</v>
      </c>
      <c r="F6618">
        <v>88</v>
      </c>
      <c r="G6618" t="s">
        <v>120</v>
      </c>
      <c r="H6618" t="s">
        <v>26</v>
      </c>
      <c r="I6618" t="s">
        <v>76</v>
      </c>
      <c r="J6618" t="s">
        <v>59</v>
      </c>
      <c r="K6618">
        <v>4.8</v>
      </c>
      <c r="L6618" t="s">
        <v>159</v>
      </c>
      <c r="M6618" t="s">
        <v>39</v>
      </c>
      <c r="N6618" t="s">
        <v>77</v>
      </c>
      <c r="O6618" t="s">
        <v>159</v>
      </c>
      <c r="P6618" t="s">
        <v>159</v>
      </c>
      <c r="Q6618">
        <v>20</v>
      </c>
      <c r="R6618" t="s">
        <v>32</v>
      </c>
      <c r="S6618" t="s">
        <v>65</v>
      </c>
      <c r="T6618" s="1">
        <v>45281</v>
      </c>
      <c r="U6618">
        <v>2023</v>
      </c>
      <c r="V6618" t="s">
        <v>168</v>
      </c>
    </row>
    <row r="6619" spans="1:22" x14ac:dyDescent="0.25">
      <c r="A6619">
        <v>6618</v>
      </c>
      <c r="B6619">
        <v>51</v>
      </c>
      <c r="C6619" t="s">
        <v>22</v>
      </c>
      <c r="D6619" t="s">
        <v>47</v>
      </c>
      <c r="E6619" t="s">
        <v>48</v>
      </c>
      <c r="F6619">
        <v>43</v>
      </c>
      <c r="G6619" t="s">
        <v>90</v>
      </c>
      <c r="H6619" t="s">
        <v>43</v>
      </c>
      <c r="I6619" t="s">
        <v>76</v>
      </c>
      <c r="J6619" t="s">
        <v>63</v>
      </c>
      <c r="K6619">
        <v>4.5</v>
      </c>
      <c r="L6619" t="s">
        <v>159</v>
      </c>
      <c r="M6619" t="s">
        <v>32</v>
      </c>
      <c r="N6619" t="s">
        <v>45</v>
      </c>
      <c r="O6619" t="s">
        <v>159</v>
      </c>
      <c r="P6619" t="s">
        <v>159</v>
      </c>
      <c r="Q6619">
        <v>7</v>
      </c>
      <c r="R6619" t="s">
        <v>51</v>
      </c>
      <c r="S6619" t="s">
        <v>93</v>
      </c>
      <c r="T6619" s="1">
        <v>45281</v>
      </c>
      <c r="U6619">
        <v>2023</v>
      </c>
      <c r="V6619" t="s">
        <v>168</v>
      </c>
    </row>
    <row r="6620" spans="1:22" x14ac:dyDescent="0.25">
      <c r="A6620">
        <v>6619</v>
      </c>
      <c r="B6620">
        <v>32</v>
      </c>
      <c r="C6620" t="s">
        <v>35</v>
      </c>
      <c r="D6620" t="s">
        <v>130</v>
      </c>
      <c r="E6620" t="s">
        <v>24</v>
      </c>
      <c r="F6620">
        <v>88</v>
      </c>
      <c r="G6620" t="s">
        <v>49</v>
      </c>
      <c r="H6620" t="s">
        <v>50</v>
      </c>
      <c r="I6620" t="s">
        <v>76</v>
      </c>
      <c r="J6620" t="s">
        <v>59</v>
      </c>
      <c r="K6620">
        <v>4.2</v>
      </c>
      <c r="L6620" t="s">
        <v>159</v>
      </c>
      <c r="M6620" t="s">
        <v>64</v>
      </c>
      <c r="N6620" t="s">
        <v>77</v>
      </c>
      <c r="O6620" t="s">
        <v>159</v>
      </c>
      <c r="P6620" t="s">
        <v>159</v>
      </c>
      <c r="Q6620">
        <v>31</v>
      </c>
      <c r="R6620" t="s">
        <v>39</v>
      </c>
      <c r="S6620" t="s">
        <v>33</v>
      </c>
      <c r="T6620" s="1">
        <v>45281</v>
      </c>
      <c r="U6620">
        <v>2023</v>
      </c>
      <c r="V6620" t="s">
        <v>168</v>
      </c>
    </row>
    <row r="6621" spans="1:22" x14ac:dyDescent="0.25">
      <c r="A6621">
        <v>6620</v>
      </c>
      <c r="B6621">
        <v>35</v>
      </c>
      <c r="C6621" t="s">
        <v>22</v>
      </c>
      <c r="D6621" t="s">
        <v>73</v>
      </c>
      <c r="E6621" t="s">
        <v>74</v>
      </c>
      <c r="F6621">
        <v>74</v>
      </c>
      <c r="G6621" t="s">
        <v>154</v>
      </c>
      <c r="H6621" t="s">
        <v>50</v>
      </c>
      <c r="I6621" t="s">
        <v>149</v>
      </c>
      <c r="J6621" t="s">
        <v>28</v>
      </c>
      <c r="K6621">
        <v>2.7</v>
      </c>
      <c r="L6621" t="s">
        <v>159</v>
      </c>
      <c r="M6621" t="s">
        <v>32</v>
      </c>
      <c r="N6621" t="s">
        <v>77</v>
      </c>
      <c r="O6621" t="s">
        <v>159</v>
      </c>
      <c r="P6621" t="s">
        <v>159</v>
      </c>
      <c r="Q6621">
        <v>41</v>
      </c>
      <c r="R6621" t="s">
        <v>32</v>
      </c>
      <c r="S6621" t="s">
        <v>33</v>
      </c>
      <c r="T6621" s="1">
        <v>45281</v>
      </c>
      <c r="U6621">
        <v>2023</v>
      </c>
      <c r="V6621" t="s">
        <v>168</v>
      </c>
    </row>
    <row r="6622" spans="1:22" x14ac:dyDescent="0.25">
      <c r="A6622">
        <v>6621</v>
      </c>
      <c r="B6622">
        <v>70</v>
      </c>
      <c r="C6622" t="s">
        <v>35</v>
      </c>
      <c r="D6622" t="s">
        <v>129</v>
      </c>
      <c r="E6622" t="s">
        <v>74</v>
      </c>
      <c r="F6622">
        <v>19</v>
      </c>
      <c r="G6622" t="s">
        <v>146</v>
      </c>
      <c r="H6622" t="s">
        <v>50</v>
      </c>
      <c r="I6622" t="s">
        <v>58</v>
      </c>
      <c r="J6622" t="s">
        <v>28</v>
      </c>
      <c r="K6622">
        <v>4.5</v>
      </c>
      <c r="L6622" t="s">
        <v>159</v>
      </c>
      <c r="M6622" t="s">
        <v>40</v>
      </c>
      <c r="N6622" t="s">
        <v>31</v>
      </c>
      <c r="O6622" t="s">
        <v>159</v>
      </c>
      <c r="P6622" t="s">
        <v>159</v>
      </c>
      <c r="Q6622">
        <v>3</v>
      </c>
      <c r="R6622" t="s">
        <v>39</v>
      </c>
      <c r="S6622" t="s">
        <v>93</v>
      </c>
      <c r="T6622" s="1">
        <v>45281</v>
      </c>
      <c r="U6622">
        <v>2023</v>
      </c>
      <c r="V6622" t="s">
        <v>168</v>
      </c>
    </row>
    <row r="6623" spans="1:22" x14ac:dyDescent="0.25">
      <c r="A6623">
        <v>6622</v>
      </c>
      <c r="B6623">
        <v>19</v>
      </c>
      <c r="C6623" t="s">
        <v>22</v>
      </c>
      <c r="D6623" t="s">
        <v>111</v>
      </c>
      <c r="E6623" t="s">
        <v>74</v>
      </c>
      <c r="F6623">
        <v>28</v>
      </c>
      <c r="G6623" t="s">
        <v>155</v>
      </c>
      <c r="H6623" t="s">
        <v>43</v>
      </c>
      <c r="I6623" t="s">
        <v>91</v>
      </c>
      <c r="J6623" t="s">
        <v>44</v>
      </c>
      <c r="K6623">
        <v>4.9000000000000004</v>
      </c>
      <c r="L6623" t="s">
        <v>159</v>
      </c>
      <c r="M6623" t="s">
        <v>51</v>
      </c>
      <c r="N6623" t="s">
        <v>45</v>
      </c>
      <c r="O6623" t="s">
        <v>159</v>
      </c>
      <c r="P6623" t="s">
        <v>159</v>
      </c>
      <c r="Q6623">
        <v>16</v>
      </c>
      <c r="R6623" t="s">
        <v>51</v>
      </c>
      <c r="S6623" t="s">
        <v>93</v>
      </c>
      <c r="T6623" s="1">
        <v>45281</v>
      </c>
      <c r="U6623">
        <v>2023</v>
      </c>
      <c r="V6623" t="s">
        <v>168</v>
      </c>
    </row>
    <row r="6624" spans="1:22" x14ac:dyDescent="0.25">
      <c r="A6624">
        <v>6623</v>
      </c>
      <c r="B6624">
        <v>32</v>
      </c>
      <c r="C6624" t="s">
        <v>35</v>
      </c>
      <c r="D6624" t="s">
        <v>137</v>
      </c>
      <c r="E6624" t="s">
        <v>74</v>
      </c>
      <c r="F6624">
        <v>13</v>
      </c>
      <c r="G6624" t="s">
        <v>156</v>
      </c>
      <c r="H6624" t="s">
        <v>50</v>
      </c>
      <c r="I6624" t="s">
        <v>27</v>
      </c>
      <c r="J6624" t="s">
        <v>63</v>
      </c>
      <c r="K6624">
        <v>2.8</v>
      </c>
      <c r="L6624" t="s">
        <v>159</v>
      </c>
      <c r="M6624" t="s">
        <v>40</v>
      </c>
      <c r="N6624" t="s">
        <v>60</v>
      </c>
      <c r="O6624" t="s">
        <v>159</v>
      </c>
      <c r="P6624" t="s">
        <v>159</v>
      </c>
      <c r="Q6624">
        <v>43</v>
      </c>
      <c r="R6624" t="s">
        <v>40</v>
      </c>
      <c r="S6624" t="s">
        <v>55</v>
      </c>
      <c r="T6624" s="1">
        <v>45281</v>
      </c>
      <c r="U6624">
        <v>2023</v>
      </c>
      <c r="V6624" t="s">
        <v>168</v>
      </c>
    </row>
    <row r="6625" spans="1:22" x14ac:dyDescent="0.25">
      <c r="A6625">
        <v>6624</v>
      </c>
      <c r="B6625">
        <v>56</v>
      </c>
      <c r="C6625" t="s">
        <v>22</v>
      </c>
      <c r="D6625" t="s">
        <v>61</v>
      </c>
      <c r="E6625" t="s">
        <v>24</v>
      </c>
      <c r="F6625">
        <v>43</v>
      </c>
      <c r="G6625" t="s">
        <v>110</v>
      </c>
      <c r="H6625" t="s">
        <v>43</v>
      </c>
      <c r="I6625" t="s">
        <v>123</v>
      </c>
      <c r="J6625" t="s">
        <v>63</v>
      </c>
      <c r="K6625">
        <v>3.5</v>
      </c>
      <c r="L6625" t="s">
        <v>159</v>
      </c>
      <c r="M6625" t="s">
        <v>64</v>
      </c>
      <c r="N6625" t="s">
        <v>60</v>
      </c>
      <c r="O6625" t="s">
        <v>159</v>
      </c>
      <c r="P6625" t="s">
        <v>159</v>
      </c>
      <c r="Q6625">
        <v>29</v>
      </c>
      <c r="R6625" t="s">
        <v>39</v>
      </c>
      <c r="S6625" t="s">
        <v>33</v>
      </c>
      <c r="T6625" s="1">
        <v>45281</v>
      </c>
      <c r="U6625">
        <v>2023</v>
      </c>
      <c r="V6625" t="s">
        <v>168</v>
      </c>
    </row>
    <row r="6626" spans="1:22" x14ac:dyDescent="0.25">
      <c r="A6626">
        <v>6625</v>
      </c>
      <c r="B6626">
        <v>53</v>
      </c>
      <c r="C6626" t="s">
        <v>35</v>
      </c>
      <c r="D6626" t="s">
        <v>69</v>
      </c>
      <c r="E6626" t="s">
        <v>70</v>
      </c>
      <c r="F6626">
        <v>90</v>
      </c>
      <c r="G6626" t="s">
        <v>140</v>
      </c>
      <c r="H6626" t="s">
        <v>50</v>
      </c>
      <c r="I6626" t="s">
        <v>89</v>
      </c>
      <c r="J6626" t="s">
        <v>59</v>
      </c>
      <c r="K6626">
        <v>2.5</v>
      </c>
      <c r="L6626" t="s">
        <v>159</v>
      </c>
      <c r="M6626" t="s">
        <v>51</v>
      </c>
      <c r="N6626" t="s">
        <v>81</v>
      </c>
      <c r="O6626" t="s">
        <v>159</v>
      </c>
      <c r="P6626" t="s">
        <v>159</v>
      </c>
      <c r="Q6626">
        <v>5</v>
      </c>
      <c r="R6626" t="s">
        <v>40</v>
      </c>
      <c r="S6626" t="s">
        <v>82</v>
      </c>
      <c r="T6626" s="1">
        <v>45281</v>
      </c>
      <c r="U6626">
        <v>2023</v>
      </c>
      <c r="V6626" t="s">
        <v>168</v>
      </c>
    </row>
    <row r="6627" spans="1:22" x14ac:dyDescent="0.25">
      <c r="A6627">
        <v>6626</v>
      </c>
      <c r="B6627">
        <v>22</v>
      </c>
      <c r="C6627" t="s">
        <v>22</v>
      </c>
      <c r="D6627" t="s">
        <v>94</v>
      </c>
      <c r="E6627" t="s">
        <v>74</v>
      </c>
      <c r="F6627">
        <v>62</v>
      </c>
      <c r="G6627" t="s">
        <v>151</v>
      </c>
      <c r="H6627" t="s">
        <v>43</v>
      </c>
      <c r="I6627" t="s">
        <v>149</v>
      </c>
      <c r="J6627" t="s">
        <v>28</v>
      </c>
      <c r="K6627">
        <v>2.9</v>
      </c>
      <c r="L6627" t="s">
        <v>159</v>
      </c>
      <c r="M6627" t="s">
        <v>32</v>
      </c>
      <c r="N6627" t="s">
        <v>60</v>
      </c>
      <c r="O6627" t="s">
        <v>159</v>
      </c>
      <c r="P6627" t="s">
        <v>159</v>
      </c>
      <c r="Q6627">
        <v>30</v>
      </c>
      <c r="R6627" t="s">
        <v>64</v>
      </c>
      <c r="S6627" t="s">
        <v>65</v>
      </c>
      <c r="T6627" s="1">
        <v>45281</v>
      </c>
      <c r="U6627">
        <v>2023</v>
      </c>
      <c r="V6627" t="s">
        <v>168</v>
      </c>
    </row>
    <row r="6628" spans="1:22" x14ac:dyDescent="0.25">
      <c r="A6628">
        <v>6627</v>
      </c>
      <c r="B6628">
        <v>26</v>
      </c>
      <c r="C6628" t="s">
        <v>35</v>
      </c>
      <c r="D6628" t="s">
        <v>148</v>
      </c>
      <c r="E6628" t="s">
        <v>74</v>
      </c>
      <c r="F6628">
        <v>49</v>
      </c>
      <c r="G6628" t="s">
        <v>144</v>
      </c>
      <c r="H6628" t="s">
        <v>97</v>
      </c>
      <c r="I6628" t="s">
        <v>141</v>
      </c>
      <c r="J6628" t="s">
        <v>63</v>
      </c>
      <c r="K6628">
        <v>4.2</v>
      </c>
      <c r="L6628" t="s">
        <v>159</v>
      </c>
      <c r="M6628" t="s">
        <v>51</v>
      </c>
      <c r="N6628" t="s">
        <v>52</v>
      </c>
      <c r="O6628" t="s">
        <v>159</v>
      </c>
      <c r="P6628" t="s">
        <v>159</v>
      </c>
      <c r="Q6628">
        <v>33</v>
      </c>
      <c r="R6628" t="s">
        <v>64</v>
      </c>
      <c r="S6628" t="s">
        <v>93</v>
      </c>
      <c r="T6628" s="1">
        <v>45281</v>
      </c>
      <c r="U6628">
        <v>2023</v>
      </c>
      <c r="V6628" t="s">
        <v>168</v>
      </c>
    </row>
    <row r="6629" spans="1:22" x14ac:dyDescent="0.25">
      <c r="A6629">
        <v>6628</v>
      </c>
      <c r="B6629">
        <v>42</v>
      </c>
      <c r="C6629" t="s">
        <v>22</v>
      </c>
      <c r="D6629" t="s">
        <v>61</v>
      </c>
      <c r="E6629" t="s">
        <v>24</v>
      </c>
      <c r="F6629">
        <v>56</v>
      </c>
      <c r="G6629" t="s">
        <v>57</v>
      </c>
      <c r="H6629" t="s">
        <v>50</v>
      </c>
      <c r="I6629" t="s">
        <v>38</v>
      </c>
      <c r="J6629" t="s">
        <v>63</v>
      </c>
      <c r="K6629">
        <v>4.5999999999999996</v>
      </c>
      <c r="L6629" t="s">
        <v>159</v>
      </c>
      <c r="M6629" t="s">
        <v>32</v>
      </c>
      <c r="N6629" t="s">
        <v>81</v>
      </c>
      <c r="O6629" t="s">
        <v>159</v>
      </c>
      <c r="P6629" t="s">
        <v>159</v>
      </c>
      <c r="Q6629">
        <v>46</v>
      </c>
      <c r="R6629" t="s">
        <v>32</v>
      </c>
      <c r="S6629" t="s">
        <v>82</v>
      </c>
      <c r="T6629" s="1">
        <v>45281</v>
      </c>
      <c r="U6629">
        <v>2023</v>
      </c>
      <c r="V6629" t="s">
        <v>168</v>
      </c>
    </row>
    <row r="6630" spans="1:22" x14ac:dyDescent="0.25">
      <c r="A6630">
        <v>6629</v>
      </c>
      <c r="B6630">
        <v>30</v>
      </c>
      <c r="C6630" t="s">
        <v>35</v>
      </c>
      <c r="D6630" t="s">
        <v>130</v>
      </c>
      <c r="E6630" t="s">
        <v>24</v>
      </c>
      <c r="F6630">
        <v>1</v>
      </c>
      <c r="G6630" t="s">
        <v>96</v>
      </c>
      <c r="H6630" t="s">
        <v>50</v>
      </c>
      <c r="I6630" t="s">
        <v>80</v>
      </c>
      <c r="J6630" t="s">
        <v>28</v>
      </c>
      <c r="K6630">
        <v>3</v>
      </c>
      <c r="L6630" t="s">
        <v>159</v>
      </c>
      <c r="M6630" t="s">
        <v>39</v>
      </c>
      <c r="N6630" t="s">
        <v>45</v>
      </c>
      <c r="O6630" t="s">
        <v>159</v>
      </c>
      <c r="P6630" t="s">
        <v>159</v>
      </c>
      <c r="Q6630">
        <v>17</v>
      </c>
      <c r="R6630" t="s">
        <v>32</v>
      </c>
      <c r="S6630" t="s">
        <v>33</v>
      </c>
      <c r="T6630" s="1">
        <v>45281</v>
      </c>
      <c r="U6630">
        <v>2023</v>
      </c>
      <c r="V6630" t="s">
        <v>168</v>
      </c>
    </row>
    <row r="6631" spans="1:22" x14ac:dyDescent="0.25">
      <c r="A6631">
        <v>6630</v>
      </c>
      <c r="B6631">
        <v>29</v>
      </c>
      <c r="C6631" t="s">
        <v>22</v>
      </c>
      <c r="D6631" t="s">
        <v>92</v>
      </c>
      <c r="E6631" t="s">
        <v>24</v>
      </c>
      <c r="F6631">
        <v>77</v>
      </c>
      <c r="G6631" t="s">
        <v>143</v>
      </c>
      <c r="H6631" t="s">
        <v>26</v>
      </c>
      <c r="I6631" t="s">
        <v>68</v>
      </c>
      <c r="J6631" t="s">
        <v>44</v>
      </c>
      <c r="K6631">
        <v>4.4000000000000004</v>
      </c>
      <c r="L6631" t="s">
        <v>159</v>
      </c>
      <c r="M6631" t="s">
        <v>51</v>
      </c>
      <c r="N6631" t="s">
        <v>45</v>
      </c>
      <c r="O6631" t="s">
        <v>159</v>
      </c>
      <c r="P6631" t="s">
        <v>159</v>
      </c>
      <c r="Q6631">
        <v>47</v>
      </c>
      <c r="R6631" t="s">
        <v>30</v>
      </c>
      <c r="S6631" t="s">
        <v>82</v>
      </c>
      <c r="T6631" s="1">
        <v>45281</v>
      </c>
      <c r="U6631">
        <v>2023</v>
      </c>
      <c r="V6631" t="s">
        <v>168</v>
      </c>
    </row>
    <row r="6632" spans="1:22" x14ac:dyDescent="0.25">
      <c r="A6632">
        <v>6631</v>
      </c>
      <c r="B6632">
        <v>47</v>
      </c>
      <c r="C6632" t="s">
        <v>35</v>
      </c>
      <c r="D6632" t="s">
        <v>66</v>
      </c>
      <c r="E6632" t="s">
        <v>24</v>
      </c>
      <c r="F6632">
        <v>39</v>
      </c>
      <c r="G6632" t="s">
        <v>127</v>
      </c>
      <c r="H6632" t="s">
        <v>26</v>
      </c>
      <c r="I6632" t="s">
        <v>113</v>
      </c>
      <c r="J6632" t="s">
        <v>59</v>
      </c>
      <c r="K6632">
        <v>2.6</v>
      </c>
      <c r="L6632" t="s">
        <v>159</v>
      </c>
      <c r="M6632" t="s">
        <v>51</v>
      </c>
      <c r="N6632" t="s">
        <v>60</v>
      </c>
      <c r="O6632" t="s">
        <v>159</v>
      </c>
      <c r="P6632" t="s">
        <v>159</v>
      </c>
      <c r="Q6632">
        <v>17</v>
      </c>
      <c r="R6632" t="s">
        <v>40</v>
      </c>
      <c r="S6632" t="s">
        <v>82</v>
      </c>
      <c r="T6632" s="1">
        <v>45281</v>
      </c>
      <c r="U6632">
        <v>2023</v>
      </c>
      <c r="V6632" t="s">
        <v>168</v>
      </c>
    </row>
    <row r="6633" spans="1:22" x14ac:dyDescent="0.25">
      <c r="A6633">
        <v>6632</v>
      </c>
      <c r="B6633">
        <v>59</v>
      </c>
      <c r="C6633" t="s">
        <v>22</v>
      </c>
      <c r="D6633" t="s">
        <v>47</v>
      </c>
      <c r="E6633" t="s">
        <v>48</v>
      </c>
      <c r="F6633">
        <v>25</v>
      </c>
      <c r="G6633" t="s">
        <v>67</v>
      </c>
      <c r="H6633" t="s">
        <v>50</v>
      </c>
      <c r="I6633" t="s">
        <v>68</v>
      </c>
      <c r="J6633" t="s">
        <v>44</v>
      </c>
      <c r="K6633">
        <v>4.8</v>
      </c>
      <c r="L6633" t="s">
        <v>159</v>
      </c>
      <c r="M6633" t="s">
        <v>51</v>
      </c>
      <c r="N6633" t="s">
        <v>45</v>
      </c>
      <c r="O6633" t="s">
        <v>159</v>
      </c>
      <c r="P6633" t="s">
        <v>159</v>
      </c>
      <c r="Q6633">
        <v>17</v>
      </c>
      <c r="R6633" t="s">
        <v>40</v>
      </c>
      <c r="S6633" t="s">
        <v>82</v>
      </c>
      <c r="T6633" s="1">
        <v>45281</v>
      </c>
      <c r="U6633">
        <v>2023</v>
      </c>
      <c r="V6633" t="s">
        <v>168</v>
      </c>
    </row>
    <row r="6634" spans="1:22" x14ac:dyDescent="0.25">
      <c r="A6634">
        <v>6633</v>
      </c>
      <c r="B6634">
        <v>34</v>
      </c>
      <c r="C6634" t="s">
        <v>35</v>
      </c>
      <c r="D6634" t="s">
        <v>61</v>
      </c>
      <c r="E6634" t="s">
        <v>24</v>
      </c>
      <c r="F6634">
        <v>60</v>
      </c>
      <c r="G6634" t="s">
        <v>79</v>
      </c>
      <c r="H6634" t="s">
        <v>26</v>
      </c>
      <c r="I6634" t="s">
        <v>98</v>
      </c>
      <c r="J6634" t="s">
        <v>59</v>
      </c>
      <c r="K6634">
        <v>2.9</v>
      </c>
      <c r="L6634" t="s">
        <v>159</v>
      </c>
      <c r="M6634" t="s">
        <v>51</v>
      </c>
      <c r="N6634" t="s">
        <v>52</v>
      </c>
      <c r="O6634" t="s">
        <v>159</v>
      </c>
      <c r="P6634" t="s">
        <v>159</v>
      </c>
      <c r="Q6634">
        <v>28</v>
      </c>
      <c r="R6634" t="s">
        <v>39</v>
      </c>
      <c r="S6634" t="s">
        <v>102</v>
      </c>
      <c r="T6634" s="1">
        <v>45281</v>
      </c>
      <c r="U6634">
        <v>2023</v>
      </c>
      <c r="V6634" t="s">
        <v>168</v>
      </c>
    </row>
    <row r="6635" spans="1:22" x14ac:dyDescent="0.25">
      <c r="A6635">
        <v>6634</v>
      </c>
      <c r="B6635">
        <v>52</v>
      </c>
      <c r="C6635" t="s">
        <v>22</v>
      </c>
      <c r="D6635" t="s">
        <v>94</v>
      </c>
      <c r="E6635" t="s">
        <v>74</v>
      </c>
      <c r="F6635">
        <v>40</v>
      </c>
      <c r="G6635" t="s">
        <v>71</v>
      </c>
      <c r="H6635" t="s">
        <v>26</v>
      </c>
      <c r="I6635" t="s">
        <v>58</v>
      </c>
      <c r="J6635" t="s">
        <v>44</v>
      </c>
      <c r="K6635">
        <v>3</v>
      </c>
      <c r="L6635" t="s">
        <v>159</v>
      </c>
      <c r="M6635" t="s">
        <v>32</v>
      </c>
      <c r="N6635" t="s">
        <v>52</v>
      </c>
      <c r="O6635" t="s">
        <v>159</v>
      </c>
      <c r="P6635" t="s">
        <v>159</v>
      </c>
      <c r="Q6635">
        <v>8</v>
      </c>
      <c r="R6635" t="s">
        <v>40</v>
      </c>
      <c r="S6635" t="s">
        <v>93</v>
      </c>
      <c r="T6635" s="1">
        <v>45281</v>
      </c>
      <c r="U6635">
        <v>2023</v>
      </c>
      <c r="V6635" t="s">
        <v>168</v>
      </c>
    </row>
    <row r="6636" spans="1:22" x14ac:dyDescent="0.25">
      <c r="A6636">
        <v>6635</v>
      </c>
      <c r="B6636">
        <v>47</v>
      </c>
      <c r="C6636" t="s">
        <v>35</v>
      </c>
      <c r="D6636" t="s">
        <v>111</v>
      </c>
      <c r="E6636" t="s">
        <v>74</v>
      </c>
      <c r="F6636">
        <v>77</v>
      </c>
      <c r="G6636" t="s">
        <v>136</v>
      </c>
      <c r="H6636" t="s">
        <v>26</v>
      </c>
      <c r="I6636" t="s">
        <v>113</v>
      </c>
      <c r="J6636" t="s">
        <v>63</v>
      </c>
      <c r="K6636">
        <v>4.5</v>
      </c>
      <c r="L6636" t="s">
        <v>159</v>
      </c>
      <c r="M6636" t="s">
        <v>40</v>
      </c>
      <c r="N6636" t="s">
        <v>60</v>
      </c>
      <c r="O6636" t="s">
        <v>159</v>
      </c>
      <c r="P6636" t="s">
        <v>159</v>
      </c>
      <c r="Q6636">
        <v>8</v>
      </c>
      <c r="R6636" t="s">
        <v>39</v>
      </c>
      <c r="S6636" t="s">
        <v>65</v>
      </c>
      <c r="T6636" s="1">
        <v>45281</v>
      </c>
      <c r="U6636">
        <v>2023</v>
      </c>
      <c r="V6636" t="s">
        <v>168</v>
      </c>
    </row>
    <row r="6637" spans="1:22" x14ac:dyDescent="0.25">
      <c r="A6637">
        <v>6636</v>
      </c>
      <c r="B6637">
        <v>24</v>
      </c>
      <c r="C6637" t="s">
        <v>22</v>
      </c>
      <c r="D6637" t="s">
        <v>23</v>
      </c>
      <c r="E6637" t="s">
        <v>24</v>
      </c>
      <c r="F6637">
        <v>67</v>
      </c>
      <c r="G6637" t="s">
        <v>116</v>
      </c>
      <c r="H6637" t="s">
        <v>43</v>
      </c>
      <c r="I6637" t="s">
        <v>89</v>
      </c>
      <c r="J6637" t="s">
        <v>63</v>
      </c>
      <c r="K6637">
        <v>3.7</v>
      </c>
      <c r="L6637" t="s">
        <v>159</v>
      </c>
      <c r="M6637" t="s">
        <v>32</v>
      </c>
      <c r="N6637" t="s">
        <v>81</v>
      </c>
      <c r="O6637" t="s">
        <v>159</v>
      </c>
      <c r="P6637" t="s">
        <v>159</v>
      </c>
      <c r="Q6637">
        <v>4</v>
      </c>
      <c r="R6637" t="s">
        <v>39</v>
      </c>
      <c r="S6637" t="s">
        <v>82</v>
      </c>
      <c r="T6637" s="1">
        <v>45281</v>
      </c>
      <c r="U6637">
        <v>2023</v>
      </c>
      <c r="V6637" t="s">
        <v>168</v>
      </c>
    </row>
    <row r="6638" spans="1:22" x14ac:dyDescent="0.25">
      <c r="A6638">
        <v>6637</v>
      </c>
      <c r="B6638">
        <v>63</v>
      </c>
      <c r="C6638" t="s">
        <v>35</v>
      </c>
      <c r="D6638" t="s">
        <v>47</v>
      </c>
      <c r="E6638" t="s">
        <v>48</v>
      </c>
      <c r="F6638">
        <v>57</v>
      </c>
      <c r="G6638" t="s">
        <v>156</v>
      </c>
      <c r="H6638" t="s">
        <v>97</v>
      </c>
      <c r="I6638" t="s">
        <v>126</v>
      </c>
      <c r="J6638" t="s">
        <v>59</v>
      </c>
      <c r="K6638">
        <v>4.8</v>
      </c>
      <c r="L6638" t="s">
        <v>159</v>
      </c>
      <c r="M6638" t="s">
        <v>30</v>
      </c>
      <c r="N6638" t="s">
        <v>52</v>
      </c>
      <c r="O6638" t="s">
        <v>159</v>
      </c>
      <c r="P6638" t="s">
        <v>159</v>
      </c>
      <c r="Q6638">
        <v>24</v>
      </c>
      <c r="R6638" t="s">
        <v>51</v>
      </c>
      <c r="S6638" t="s">
        <v>46</v>
      </c>
      <c r="T6638" s="1">
        <v>45281</v>
      </c>
      <c r="U6638">
        <v>2023</v>
      </c>
      <c r="V6638" t="s">
        <v>168</v>
      </c>
    </row>
    <row r="6639" spans="1:22" x14ac:dyDescent="0.25">
      <c r="A6639">
        <v>6638</v>
      </c>
      <c r="B6639">
        <v>59</v>
      </c>
      <c r="C6639" t="s">
        <v>22</v>
      </c>
      <c r="D6639" t="s">
        <v>69</v>
      </c>
      <c r="E6639" t="s">
        <v>70</v>
      </c>
      <c r="F6639">
        <v>85</v>
      </c>
      <c r="G6639" t="s">
        <v>95</v>
      </c>
      <c r="H6639" t="s">
        <v>26</v>
      </c>
      <c r="I6639" t="s">
        <v>54</v>
      </c>
      <c r="J6639" t="s">
        <v>44</v>
      </c>
      <c r="K6639">
        <v>4.8</v>
      </c>
      <c r="L6639" t="s">
        <v>159</v>
      </c>
      <c r="M6639" t="s">
        <v>32</v>
      </c>
      <c r="N6639" t="s">
        <v>45</v>
      </c>
      <c r="O6639" t="s">
        <v>159</v>
      </c>
      <c r="P6639" t="s">
        <v>159</v>
      </c>
      <c r="Q6639">
        <v>29</v>
      </c>
      <c r="R6639" t="s">
        <v>40</v>
      </c>
      <c r="S6639" t="s">
        <v>33</v>
      </c>
      <c r="T6639" s="1">
        <v>45281</v>
      </c>
      <c r="U6639">
        <v>2023</v>
      </c>
      <c r="V6639" t="s">
        <v>168</v>
      </c>
    </row>
    <row r="6640" spans="1:22" x14ac:dyDescent="0.25">
      <c r="A6640">
        <v>6639</v>
      </c>
      <c r="B6640">
        <v>66</v>
      </c>
      <c r="C6640" t="s">
        <v>35</v>
      </c>
      <c r="D6640" t="s">
        <v>23</v>
      </c>
      <c r="E6640" t="s">
        <v>24</v>
      </c>
      <c r="F6640">
        <v>7</v>
      </c>
      <c r="G6640" t="s">
        <v>152</v>
      </c>
      <c r="H6640" t="s">
        <v>50</v>
      </c>
      <c r="I6640" t="s">
        <v>89</v>
      </c>
      <c r="J6640" t="s">
        <v>59</v>
      </c>
      <c r="K6640">
        <v>4.7</v>
      </c>
      <c r="L6640" t="s">
        <v>159</v>
      </c>
      <c r="M6640" t="s">
        <v>64</v>
      </c>
      <c r="N6640" t="s">
        <v>77</v>
      </c>
      <c r="O6640" t="s">
        <v>159</v>
      </c>
      <c r="P6640" t="s">
        <v>159</v>
      </c>
      <c r="Q6640">
        <v>10</v>
      </c>
      <c r="R6640" t="s">
        <v>32</v>
      </c>
      <c r="S6640" t="s">
        <v>46</v>
      </c>
      <c r="T6640" s="1">
        <v>45281</v>
      </c>
      <c r="U6640">
        <v>2023</v>
      </c>
      <c r="V6640" t="s">
        <v>168</v>
      </c>
    </row>
    <row r="6641" spans="1:22" x14ac:dyDescent="0.25">
      <c r="A6641">
        <v>6640</v>
      </c>
      <c r="B6641">
        <v>45</v>
      </c>
      <c r="C6641" t="s">
        <v>22</v>
      </c>
      <c r="D6641" t="s">
        <v>36</v>
      </c>
      <c r="E6641" t="s">
        <v>24</v>
      </c>
      <c r="F6641">
        <v>64</v>
      </c>
      <c r="G6641" t="s">
        <v>49</v>
      </c>
      <c r="H6641" t="s">
        <v>50</v>
      </c>
      <c r="I6641" t="s">
        <v>149</v>
      </c>
      <c r="J6641" t="s">
        <v>28</v>
      </c>
      <c r="K6641">
        <v>2.6</v>
      </c>
      <c r="L6641" t="s">
        <v>159</v>
      </c>
      <c r="M6641" t="s">
        <v>32</v>
      </c>
      <c r="N6641" t="s">
        <v>31</v>
      </c>
      <c r="O6641" t="s">
        <v>159</v>
      </c>
      <c r="P6641" t="s">
        <v>159</v>
      </c>
      <c r="Q6641">
        <v>11</v>
      </c>
      <c r="R6641" t="s">
        <v>51</v>
      </c>
      <c r="S6641" t="s">
        <v>82</v>
      </c>
      <c r="T6641" s="1">
        <v>45281</v>
      </c>
      <c r="U6641">
        <v>2023</v>
      </c>
      <c r="V6641" t="s">
        <v>168</v>
      </c>
    </row>
    <row r="6642" spans="1:22" x14ac:dyDescent="0.25">
      <c r="A6642">
        <v>6641</v>
      </c>
      <c r="B6642">
        <v>38</v>
      </c>
      <c r="C6642" t="s">
        <v>35</v>
      </c>
      <c r="D6642" t="s">
        <v>92</v>
      </c>
      <c r="E6642" t="s">
        <v>24</v>
      </c>
      <c r="F6642">
        <v>79</v>
      </c>
      <c r="G6642" t="s">
        <v>108</v>
      </c>
      <c r="H6642" t="s">
        <v>50</v>
      </c>
      <c r="I6642" t="s">
        <v>58</v>
      </c>
      <c r="J6642" t="s">
        <v>63</v>
      </c>
      <c r="K6642">
        <v>4.5999999999999996</v>
      </c>
      <c r="L6642" t="s">
        <v>159</v>
      </c>
      <c r="M6642" t="s">
        <v>39</v>
      </c>
      <c r="N6642" t="s">
        <v>60</v>
      </c>
      <c r="O6642" t="s">
        <v>159</v>
      </c>
      <c r="P6642" t="s">
        <v>159</v>
      </c>
      <c r="Q6642">
        <v>18</v>
      </c>
      <c r="R6642" t="s">
        <v>39</v>
      </c>
      <c r="S6642" t="s">
        <v>33</v>
      </c>
      <c r="T6642" s="1">
        <v>45281</v>
      </c>
      <c r="U6642">
        <v>2023</v>
      </c>
      <c r="V6642" t="s">
        <v>168</v>
      </c>
    </row>
    <row r="6643" spans="1:22" x14ac:dyDescent="0.25">
      <c r="A6643">
        <v>6642</v>
      </c>
      <c r="B6643">
        <v>63</v>
      </c>
      <c r="C6643" t="s">
        <v>22</v>
      </c>
      <c r="D6643" t="s">
        <v>23</v>
      </c>
      <c r="E6643" t="s">
        <v>24</v>
      </c>
      <c r="F6643">
        <v>95</v>
      </c>
      <c r="G6643" t="s">
        <v>144</v>
      </c>
      <c r="H6643" t="s">
        <v>26</v>
      </c>
      <c r="I6643" t="s">
        <v>54</v>
      </c>
      <c r="J6643" t="s">
        <v>63</v>
      </c>
      <c r="K6643">
        <v>3.4</v>
      </c>
      <c r="L6643" t="s">
        <v>159</v>
      </c>
      <c r="M6643" t="s">
        <v>32</v>
      </c>
      <c r="N6643" t="s">
        <v>52</v>
      </c>
      <c r="O6643" t="s">
        <v>159</v>
      </c>
      <c r="P6643" t="s">
        <v>159</v>
      </c>
      <c r="Q6643">
        <v>26</v>
      </c>
      <c r="R6643" t="s">
        <v>39</v>
      </c>
      <c r="S6643" t="s">
        <v>55</v>
      </c>
      <c r="T6643" s="1">
        <v>45281</v>
      </c>
      <c r="U6643">
        <v>2023</v>
      </c>
      <c r="V6643" t="s">
        <v>168</v>
      </c>
    </row>
    <row r="6644" spans="1:22" x14ac:dyDescent="0.25">
      <c r="A6644">
        <v>6643</v>
      </c>
      <c r="B6644">
        <v>55</v>
      </c>
      <c r="C6644" t="s">
        <v>35</v>
      </c>
      <c r="D6644" t="s">
        <v>109</v>
      </c>
      <c r="E6644" t="s">
        <v>24</v>
      </c>
      <c r="F6644">
        <v>37</v>
      </c>
      <c r="G6644" t="s">
        <v>143</v>
      </c>
      <c r="H6644" t="s">
        <v>26</v>
      </c>
      <c r="I6644" t="s">
        <v>76</v>
      </c>
      <c r="J6644" t="s">
        <v>28</v>
      </c>
      <c r="K6644">
        <v>3</v>
      </c>
      <c r="L6644" t="s">
        <v>159</v>
      </c>
      <c r="M6644" t="s">
        <v>51</v>
      </c>
      <c r="N6644" t="s">
        <v>60</v>
      </c>
      <c r="O6644" t="s">
        <v>159</v>
      </c>
      <c r="P6644" t="s">
        <v>159</v>
      </c>
      <c r="Q6644">
        <v>39</v>
      </c>
      <c r="R6644" t="s">
        <v>40</v>
      </c>
      <c r="S6644" t="s">
        <v>46</v>
      </c>
      <c r="T6644" s="1">
        <v>45281</v>
      </c>
      <c r="U6644">
        <v>2023</v>
      </c>
      <c r="V6644" t="s">
        <v>168</v>
      </c>
    </row>
    <row r="6645" spans="1:22" x14ac:dyDescent="0.25">
      <c r="A6645">
        <v>6644</v>
      </c>
      <c r="B6645">
        <v>25</v>
      </c>
      <c r="C6645" t="s">
        <v>22</v>
      </c>
      <c r="D6645" t="s">
        <v>92</v>
      </c>
      <c r="E6645" t="s">
        <v>24</v>
      </c>
      <c r="F6645">
        <v>15</v>
      </c>
      <c r="G6645" t="s">
        <v>104</v>
      </c>
      <c r="H6645" t="s">
        <v>97</v>
      </c>
      <c r="I6645" t="s">
        <v>38</v>
      </c>
      <c r="J6645" t="s">
        <v>44</v>
      </c>
      <c r="K6645">
        <v>4</v>
      </c>
      <c r="L6645" t="s">
        <v>159</v>
      </c>
      <c r="M6645" t="s">
        <v>30</v>
      </c>
      <c r="N6645" t="s">
        <v>77</v>
      </c>
      <c r="O6645" t="s">
        <v>159</v>
      </c>
      <c r="P6645" t="s">
        <v>159</v>
      </c>
      <c r="Q6645">
        <v>4</v>
      </c>
      <c r="R6645" t="s">
        <v>32</v>
      </c>
      <c r="S6645" t="s">
        <v>55</v>
      </c>
      <c r="T6645" s="1">
        <v>45281</v>
      </c>
      <c r="U6645">
        <v>2023</v>
      </c>
      <c r="V6645" t="s">
        <v>168</v>
      </c>
    </row>
    <row r="6646" spans="1:22" x14ac:dyDescent="0.25">
      <c r="A6646">
        <v>6645</v>
      </c>
      <c r="B6646">
        <v>51</v>
      </c>
      <c r="C6646" t="s">
        <v>35</v>
      </c>
      <c r="D6646" t="s">
        <v>137</v>
      </c>
      <c r="E6646" t="s">
        <v>74</v>
      </c>
      <c r="F6646">
        <v>15</v>
      </c>
      <c r="G6646" t="s">
        <v>106</v>
      </c>
      <c r="H6646" t="s">
        <v>50</v>
      </c>
      <c r="I6646" t="s">
        <v>84</v>
      </c>
      <c r="J6646" t="s">
        <v>63</v>
      </c>
      <c r="K6646">
        <v>2.6</v>
      </c>
      <c r="L6646" t="s">
        <v>159</v>
      </c>
      <c r="M6646" t="s">
        <v>40</v>
      </c>
      <c r="N6646" t="s">
        <v>81</v>
      </c>
      <c r="O6646" t="s">
        <v>159</v>
      </c>
      <c r="P6646" t="s">
        <v>159</v>
      </c>
      <c r="Q6646">
        <v>24</v>
      </c>
      <c r="R6646" t="s">
        <v>39</v>
      </c>
      <c r="S6646" t="s">
        <v>46</v>
      </c>
      <c r="T6646" s="1">
        <v>45281</v>
      </c>
      <c r="U6646">
        <v>2023</v>
      </c>
      <c r="V6646" t="s">
        <v>168</v>
      </c>
    </row>
    <row r="6647" spans="1:22" x14ac:dyDescent="0.25">
      <c r="A6647">
        <v>6646</v>
      </c>
      <c r="B6647">
        <v>28</v>
      </c>
      <c r="C6647" t="s">
        <v>22</v>
      </c>
      <c r="D6647" t="s">
        <v>73</v>
      </c>
      <c r="E6647" t="s">
        <v>74</v>
      </c>
      <c r="F6647">
        <v>43</v>
      </c>
      <c r="G6647" t="s">
        <v>119</v>
      </c>
      <c r="H6647" t="s">
        <v>97</v>
      </c>
      <c r="I6647" t="s">
        <v>68</v>
      </c>
      <c r="J6647" t="s">
        <v>59</v>
      </c>
      <c r="K6647">
        <v>3.4</v>
      </c>
      <c r="L6647" t="s">
        <v>159</v>
      </c>
      <c r="M6647" t="s">
        <v>30</v>
      </c>
      <c r="N6647" t="s">
        <v>81</v>
      </c>
      <c r="O6647" t="s">
        <v>159</v>
      </c>
      <c r="P6647" t="s">
        <v>159</v>
      </c>
      <c r="Q6647">
        <v>2</v>
      </c>
      <c r="R6647" t="s">
        <v>39</v>
      </c>
      <c r="S6647" t="s">
        <v>102</v>
      </c>
      <c r="T6647" s="1">
        <v>45281</v>
      </c>
      <c r="U6647">
        <v>2023</v>
      </c>
      <c r="V6647" t="s">
        <v>168</v>
      </c>
    </row>
    <row r="6648" spans="1:22" x14ac:dyDescent="0.25">
      <c r="A6648">
        <v>6647</v>
      </c>
      <c r="B6648">
        <v>46</v>
      </c>
      <c r="C6648" t="s">
        <v>35</v>
      </c>
      <c r="D6648" t="s">
        <v>47</v>
      </c>
      <c r="E6648" t="s">
        <v>48</v>
      </c>
      <c r="F6648">
        <v>73</v>
      </c>
      <c r="G6648" t="s">
        <v>135</v>
      </c>
      <c r="H6648" t="s">
        <v>50</v>
      </c>
      <c r="I6648" t="s">
        <v>68</v>
      </c>
      <c r="J6648" t="s">
        <v>44</v>
      </c>
      <c r="K6648">
        <v>4.5</v>
      </c>
      <c r="L6648" t="s">
        <v>159</v>
      </c>
      <c r="M6648" t="s">
        <v>40</v>
      </c>
      <c r="N6648" t="s">
        <v>81</v>
      </c>
      <c r="O6648" t="s">
        <v>159</v>
      </c>
      <c r="P6648" t="s">
        <v>159</v>
      </c>
      <c r="Q6648">
        <v>36</v>
      </c>
      <c r="R6648" t="s">
        <v>40</v>
      </c>
      <c r="S6648" t="s">
        <v>55</v>
      </c>
      <c r="T6648" s="1">
        <v>45281</v>
      </c>
      <c r="U6648">
        <v>2023</v>
      </c>
      <c r="V6648" t="s">
        <v>168</v>
      </c>
    </row>
    <row r="6649" spans="1:22" x14ac:dyDescent="0.25">
      <c r="A6649">
        <v>6648</v>
      </c>
      <c r="B6649">
        <v>58</v>
      </c>
      <c r="C6649" t="s">
        <v>22</v>
      </c>
      <c r="D6649" t="s">
        <v>78</v>
      </c>
      <c r="E6649" t="s">
        <v>48</v>
      </c>
      <c r="F6649">
        <v>78</v>
      </c>
      <c r="G6649" t="s">
        <v>136</v>
      </c>
      <c r="H6649" t="s">
        <v>50</v>
      </c>
      <c r="I6649" t="s">
        <v>131</v>
      </c>
      <c r="J6649" t="s">
        <v>44</v>
      </c>
      <c r="K6649">
        <v>2.7</v>
      </c>
      <c r="L6649" t="s">
        <v>159</v>
      </c>
      <c r="M6649" t="s">
        <v>51</v>
      </c>
      <c r="N6649" t="s">
        <v>81</v>
      </c>
      <c r="O6649" t="s">
        <v>159</v>
      </c>
      <c r="P6649" t="s">
        <v>159</v>
      </c>
      <c r="Q6649">
        <v>36</v>
      </c>
      <c r="R6649" t="s">
        <v>32</v>
      </c>
      <c r="S6649" t="s">
        <v>46</v>
      </c>
      <c r="T6649" s="1">
        <v>45281</v>
      </c>
      <c r="U6649">
        <v>2023</v>
      </c>
      <c r="V6649" t="s">
        <v>168</v>
      </c>
    </row>
    <row r="6650" spans="1:22" x14ac:dyDescent="0.25">
      <c r="A6650">
        <v>6649</v>
      </c>
      <c r="B6650">
        <v>30</v>
      </c>
      <c r="C6650" t="s">
        <v>35</v>
      </c>
      <c r="D6650" t="s">
        <v>47</v>
      </c>
      <c r="E6650" t="s">
        <v>48</v>
      </c>
      <c r="F6650">
        <v>48</v>
      </c>
      <c r="G6650" t="s">
        <v>156</v>
      </c>
      <c r="H6650" t="s">
        <v>43</v>
      </c>
      <c r="I6650" t="s">
        <v>91</v>
      </c>
      <c r="J6650" t="s">
        <v>63</v>
      </c>
      <c r="K6650">
        <v>2.9</v>
      </c>
      <c r="L6650" t="s">
        <v>159</v>
      </c>
      <c r="M6650" t="s">
        <v>39</v>
      </c>
      <c r="N6650" t="s">
        <v>60</v>
      </c>
      <c r="O6650" t="s">
        <v>159</v>
      </c>
      <c r="P6650" t="s">
        <v>159</v>
      </c>
      <c r="Q6650">
        <v>23</v>
      </c>
      <c r="R6650" t="s">
        <v>51</v>
      </c>
      <c r="S6650" t="s">
        <v>102</v>
      </c>
      <c r="T6650" s="1">
        <v>45281</v>
      </c>
      <c r="U6650">
        <v>2023</v>
      </c>
      <c r="V6650" t="s">
        <v>168</v>
      </c>
    </row>
    <row r="6651" spans="1:22" x14ac:dyDescent="0.25">
      <c r="A6651">
        <v>6650</v>
      </c>
      <c r="B6651">
        <v>68</v>
      </c>
      <c r="C6651" t="s">
        <v>22</v>
      </c>
      <c r="D6651" t="s">
        <v>94</v>
      </c>
      <c r="E6651" t="s">
        <v>74</v>
      </c>
      <c r="F6651">
        <v>99</v>
      </c>
      <c r="G6651" t="s">
        <v>75</v>
      </c>
      <c r="H6651" t="s">
        <v>26</v>
      </c>
      <c r="I6651" t="s">
        <v>99</v>
      </c>
      <c r="J6651" t="s">
        <v>28</v>
      </c>
      <c r="K6651">
        <v>4</v>
      </c>
      <c r="L6651" t="s">
        <v>159</v>
      </c>
      <c r="M6651" t="s">
        <v>51</v>
      </c>
      <c r="N6651" t="s">
        <v>81</v>
      </c>
      <c r="O6651" t="s">
        <v>159</v>
      </c>
      <c r="P6651" t="s">
        <v>159</v>
      </c>
      <c r="Q6651">
        <v>36</v>
      </c>
      <c r="R6651" t="s">
        <v>30</v>
      </c>
      <c r="S6651" t="s">
        <v>65</v>
      </c>
      <c r="T6651" s="1">
        <v>45281</v>
      </c>
      <c r="U6651">
        <v>2023</v>
      </c>
      <c r="V6651" t="s">
        <v>168</v>
      </c>
    </row>
    <row r="6652" spans="1:22" x14ac:dyDescent="0.25">
      <c r="A6652">
        <v>6651</v>
      </c>
      <c r="B6652">
        <v>28</v>
      </c>
      <c r="C6652" t="s">
        <v>35</v>
      </c>
      <c r="D6652" t="s">
        <v>92</v>
      </c>
      <c r="E6652" t="s">
        <v>24</v>
      </c>
      <c r="F6652">
        <v>12</v>
      </c>
      <c r="G6652" t="s">
        <v>117</v>
      </c>
      <c r="H6652" t="s">
        <v>26</v>
      </c>
      <c r="I6652" t="s">
        <v>91</v>
      </c>
      <c r="J6652" t="s">
        <v>59</v>
      </c>
      <c r="K6652">
        <v>3.2</v>
      </c>
      <c r="L6652" t="s">
        <v>159</v>
      </c>
      <c r="M6652" t="s">
        <v>51</v>
      </c>
      <c r="N6652" t="s">
        <v>45</v>
      </c>
      <c r="O6652" t="s">
        <v>159</v>
      </c>
      <c r="P6652" t="s">
        <v>159</v>
      </c>
      <c r="Q6652">
        <v>2</v>
      </c>
      <c r="R6652" t="s">
        <v>64</v>
      </c>
      <c r="S6652" t="s">
        <v>55</v>
      </c>
      <c r="T6652" s="1">
        <v>45281</v>
      </c>
      <c r="U6652">
        <v>2023</v>
      </c>
      <c r="V6652" t="s">
        <v>168</v>
      </c>
    </row>
    <row r="6653" spans="1:22" x14ac:dyDescent="0.25">
      <c r="A6653">
        <v>6652</v>
      </c>
      <c r="B6653">
        <v>26</v>
      </c>
      <c r="C6653" t="s">
        <v>22</v>
      </c>
      <c r="D6653" t="s">
        <v>47</v>
      </c>
      <c r="E6653" t="s">
        <v>48</v>
      </c>
      <c r="F6653">
        <v>76</v>
      </c>
      <c r="G6653" t="s">
        <v>116</v>
      </c>
      <c r="H6653" t="s">
        <v>50</v>
      </c>
      <c r="I6653" t="s">
        <v>101</v>
      </c>
      <c r="J6653" t="s">
        <v>44</v>
      </c>
      <c r="K6653">
        <v>4</v>
      </c>
      <c r="L6653" t="s">
        <v>159</v>
      </c>
      <c r="M6653" t="s">
        <v>30</v>
      </c>
      <c r="N6653" t="s">
        <v>81</v>
      </c>
      <c r="O6653" t="s">
        <v>159</v>
      </c>
      <c r="P6653" t="s">
        <v>159</v>
      </c>
      <c r="Q6653">
        <v>17</v>
      </c>
      <c r="R6653" t="s">
        <v>40</v>
      </c>
      <c r="S6653" t="s">
        <v>82</v>
      </c>
      <c r="T6653" s="1">
        <v>45281</v>
      </c>
      <c r="U6653">
        <v>2023</v>
      </c>
      <c r="V6653" t="s">
        <v>168</v>
      </c>
    </row>
    <row r="6654" spans="1:22" x14ac:dyDescent="0.25">
      <c r="A6654">
        <v>6653</v>
      </c>
      <c r="B6654">
        <v>35</v>
      </c>
      <c r="C6654" t="s">
        <v>35</v>
      </c>
      <c r="D6654" t="s">
        <v>148</v>
      </c>
      <c r="E6654" t="s">
        <v>74</v>
      </c>
      <c r="F6654">
        <v>13</v>
      </c>
      <c r="G6654" t="s">
        <v>120</v>
      </c>
      <c r="H6654" t="s">
        <v>50</v>
      </c>
      <c r="I6654" t="s">
        <v>86</v>
      </c>
      <c r="J6654" t="s">
        <v>63</v>
      </c>
      <c r="K6654">
        <v>3.4</v>
      </c>
      <c r="L6654" t="s">
        <v>159</v>
      </c>
      <c r="M6654" t="s">
        <v>39</v>
      </c>
      <c r="N6654" t="s">
        <v>77</v>
      </c>
      <c r="O6654" t="s">
        <v>159</v>
      </c>
      <c r="P6654" t="s">
        <v>159</v>
      </c>
      <c r="Q6654">
        <v>19</v>
      </c>
      <c r="R6654" t="s">
        <v>32</v>
      </c>
      <c r="S6654" t="s">
        <v>46</v>
      </c>
      <c r="T6654" s="1">
        <v>45281</v>
      </c>
      <c r="U6654">
        <v>2023</v>
      </c>
      <c r="V6654" t="s">
        <v>168</v>
      </c>
    </row>
    <row r="6655" spans="1:22" x14ac:dyDescent="0.25">
      <c r="A6655">
        <v>6654</v>
      </c>
      <c r="B6655">
        <v>40</v>
      </c>
      <c r="C6655" t="s">
        <v>22</v>
      </c>
      <c r="D6655" t="s">
        <v>109</v>
      </c>
      <c r="E6655" t="s">
        <v>24</v>
      </c>
      <c r="F6655">
        <v>26</v>
      </c>
      <c r="G6655" t="s">
        <v>136</v>
      </c>
      <c r="H6655" t="s">
        <v>50</v>
      </c>
      <c r="I6655" t="s">
        <v>113</v>
      </c>
      <c r="J6655" t="s">
        <v>63</v>
      </c>
      <c r="K6655">
        <v>4.9000000000000004</v>
      </c>
      <c r="L6655" t="s">
        <v>159</v>
      </c>
      <c r="M6655" t="s">
        <v>39</v>
      </c>
      <c r="N6655" t="s">
        <v>31</v>
      </c>
      <c r="O6655" t="s">
        <v>159</v>
      </c>
      <c r="P6655" t="s">
        <v>159</v>
      </c>
      <c r="Q6655">
        <v>41</v>
      </c>
      <c r="R6655" t="s">
        <v>51</v>
      </c>
      <c r="S6655" t="s">
        <v>93</v>
      </c>
      <c r="T6655" s="1">
        <v>45281</v>
      </c>
      <c r="U6655">
        <v>2023</v>
      </c>
      <c r="V6655" t="s">
        <v>168</v>
      </c>
    </row>
    <row r="6656" spans="1:22" x14ac:dyDescent="0.25">
      <c r="A6656">
        <v>6655</v>
      </c>
      <c r="B6656">
        <v>31</v>
      </c>
      <c r="C6656" t="s">
        <v>35</v>
      </c>
      <c r="D6656" t="s">
        <v>130</v>
      </c>
      <c r="E6656" t="s">
        <v>24</v>
      </c>
      <c r="F6656">
        <v>15</v>
      </c>
      <c r="G6656" t="s">
        <v>145</v>
      </c>
      <c r="H6656" t="s">
        <v>50</v>
      </c>
      <c r="I6656" t="s">
        <v>72</v>
      </c>
      <c r="J6656" t="s">
        <v>63</v>
      </c>
      <c r="K6656">
        <v>3.6</v>
      </c>
      <c r="L6656" t="s">
        <v>159</v>
      </c>
      <c r="M6656" t="s">
        <v>64</v>
      </c>
      <c r="N6656" t="s">
        <v>45</v>
      </c>
      <c r="O6656" t="s">
        <v>159</v>
      </c>
      <c r="P6656" t="s">
        <v>159</v>
      </c>
      <c r="Q6656">
        <v>27</v>
      </c>
      <c r="R6656" t="s">
        <v>51</v>
      </c>
      <c r="S6656" t="s">
        <v>65</v>
      </c>
      <c r="T6656" s="1">
        <v>45281</v>
      </c>
      <c r="U6656">
        <v>2023</v>
      </c>
      <c r="V6656" t="s">
        <v>168</v>
      </c>
    </row>
    <row r="6657" spans="1:22" x14ac:dyDescent="0.25">
      <c r="A6657">
        <v>6656</v>
      </c>
      <c r="B6657">
        <v>60</v>
      </c>
      <c r="C6657" t="s">
        <v>22</v>
      </c>
      <c r="D6657" t="s">
        <v>111</v>
      </c>
      <c r="E6657" t="s">
        <v>74</v>
      </c>
      <c r="F6657">
        <v>18</v>
      </c>
      <c r="G6657" t="s">
        <v>83</v>
      </c>
      <c r="H6657" t="s">
        <v>50</v>
      </c>
      <c r="I6657" t="s">
        <v>139</v>
      </c>
      <c r="J6657" t="s">
        <v>59</v>
      </c>
      <c r="K6657">
        <v>3.6</v>
      </c>
      <c r="L6657" t="s">
        <v>159</v>
      </c>
      <c r="M6657" t="s">
        <v>51</v>
      </c>
      <c r="N6657" t="s">
        <v>77</v>
      </c>
      <c r="O6657" t="s">
        <v>159</v>
      </c>
      <c r="P6657" t="s">
        <v>159</v>
      </c>
      <c r="Q6657">
        <v>32</v>
      </c>
      <c r="R6657" t="s">
        <v>39</v>
      </c>
      <c r="S6657" t="s">
        <v>33</v>
      </c>
      <c r="T6657" s="1">
        <v>45281</v>
      </c>
      <c r="U6657">
        <v>2023</v>
      </c>
      <c r="V6657" t="s">
        <v>168</v>
      </c>
    </row>
    <row r="6658" spans="1:22" x14ac:dyDescent="0.25">
      <c r="A6658">
        <v>6657</v>
      </c>
      <c r="B6658">
        <v>69</v>
      </c>
      <c r="C6658" t="s">
        <v>35</v>
      </c>
      <c r="D6658" t="s">
        <v>129</v>
      </c>
      <c r="E6658" t="s">
        <v>74</v>
      </c>
      <c r="F6658">
        <v>35</v>
      </c>
      <c r="G6658" t="s">
        <v>110</v>
      </c>
      <c r="H6658" t="s">
        <v>97</v>
      </c>
      <c r="I6658" t="s">
        <v>105</v>
      </c>
      <c r="J6658" t="s">
        <v>63</v>
      </c>
      <c r="K6658">
        <v>3.2</v>
      </c>
      <c r="L6658" t="s">
        <v>159</v>
      </c>
      <c r="M6658" t="s">
        <v>40</v>
      </c>
      <c r="N6658" t="s">
        <v>45</v>
      </c>
      <c r="O6658" t="s">
        <v>159</v>
      </c>
      <c r="P6658" t="s">
        <v>159</v>
      </c>
      <c r="Q6658">
        <v>33</v>
      </c>
      <c r="R6658" t="s">
        <v>40</v>
      </c>
      <c r="S6658" t="s">
        <v>55</v>
      </c>
      <c r="T6658" s="1">
        <v>45281</v>
      </c>
      <c r="U6658">
        <v>2023</v>
      </c>
      <c r="V6658" t="s">
        <v>168</v>
      </c>
    </row>
    <row r="6659" spans="1:22" x14ac:dyDescent="0.25">
      <c r="A6659">
        <v>6658</v>
      </c>
      <c r="B6659">
        <v>51</v>
      </c>
      <c r="C6659" t="s">
        <v>22</v>
      </c>
      <c r="D6659" t="s">
        <v>23</v>
      </c>
      <c r="E6659" t="s">
        <v>24</v>
      </c>
      <c r="F6659">
        <v>85</v>
      </c>
      <c r="G6659" t="s">
        <v>53</v>
      </c>
      <c r="H6659" t="s">
        <v>50</v>
      </c>
      <c r="I6659" t="s">
        <v>54</v>
      </c>
      <c r="J6659" t="s">
        <v>44</v>
      </c>
      <c r="K6659">
        <v>3.7</v>
      </c>
      <c r="L6659" t="s">
        <v>159</v>
      </c>
      <c r="M6659" t="s">
        <v>32</v>
      </c>
      <c r="N6659" t="s">
        <v>77</v>
      </c>
      <c r="O6659" t="s">
        <v>159</v>
      </c>
      <c r="P6659" t="s">
        <v>159</v>
      </c>
      <c r="Q6659">
        <v>24</v>
      </c>
      <c r="R6659" t="s">
        <v>51</v>
      </c>
      <c r="S6659" t="s">
        <v>65</v>
      </c>
      <c r="T6659" s="1">
        <v>45281</v>
      </c>
      <c r="U6659">
        <v>2023</v>
      </c>
      <c r="V6659" t="s">
        <v>168</v>
      </c>
    </row>
    <row r="6660" spans="1:22" x14ac:dyDescent="0.25">
      <c r="A6660">
        <v>6659</v>
      </c>
      <c r="B6660">
        <v>49</v>
      </c>
      <c r="C6660" t="s">
        <v>35</v>
      </c>
      <c r="D6660" t="s">
        <v>78</v>
      </c>
      <c r="E6660" t="s">
        <v>48</v>
      </c>
      <c r="F6660">
        <v>59</v>
      </c>
      <c r="G6660" t="s">
        <v>122</v>
      </c>
      <c r="H6660" t="s">
        <v>50</v>
      </c>
      <c r="I6660" t="s">
        <v>105</v>
      </c>
      <c r="J6660" t="s">
        <v>44</v>
      </c>
      <c r="K6660">
        <v>2.6</v>
      </c>
      <c r="L6660" t="s">
        <v>159</v>
      </c>
      <c r="M6660" t="s">
        <v>40</v>
      </c>
      <c r="N6660" t="s">
        <v>31</v>
      </c>
      <c r="O6660" t="s">
        <v>159</v>
      </c>
      <c r="P6660" t="s">
        <v>159</v>
      </c>
      <c r="Q6660">
        <v>31</v>
      </c>
      <c r="R6660" t="s">
        <v>64</v>
      </c>
      <c r="S6660" t="s">
        <v>102</v>
      </c>
      <c r="T6660" s="1">
        <v>45281</v>
      </c>
      <c r="U6660">
        <v>2023</v>
      </c>
      <c r="V6660" t="s">
        <v>168</v>
      </c>
    </row>
    <row r="6661" spans="1:22" x14ac:dyDescent="0.25">
      <c r="A6661">
        <v>6660</v>
      </c>
      <c r="B6661">
        <v>18</v>
      </c>
      <c r="C6661" t="s">
        <v>22</v>
      </c>
      <c r="D6661" t="s">
        <v>129</v>
      </c>
      <c r="E6661" t="s">
        <v>74</v>
      </c>
      <c r="F6661">
        <v>15</v>
      </c>
      <c r="G6661" t="s">
        <v>90</v>
      </c>
      <c r="H6661" t="s">
        <v>43</v>
      </c>
      <c r="I6661" t="s">
        <v>105</v>
      </c>
      <c r="J6661" t="s">
        <v>28</v>
      </c>
      <c r="K6661">
        <v>3.9</v>
      </c>
      <c r="L6661" t="s">
        <v>159</v>
      </c>
      <c r="M6661" t="s">
        <v>40</v>
      </c>
      <c r="N6661" t="s">
        <v>31</v>
      </c>
      <c r="O6661" t="s">
        <v>159</v>
      </c>
      <c r="P6661" t="s">
        <v>159</v>
      </c>
      <c r="Q6661">
        <v>35</v>
      </c>
      <c r="R6661" t="s">
        <v>30</v>
      </c>
      <c r="S6661" t="s">
        <v>46</v>
      </c>
      <c r="T6661" s="1">
        <v>45281</v>
      </c>
      <c r="U6661">
        <v>2023</v>
      </c>
      <c r="V6661" t="s">
        <v>168</v>
      </c>
    </row>
    <row r="6662" spans="1:22" x14ac:dyDescent="0.25">
      <c r="A6662">
        <v>6661</v>
      </c>
      <c r="B6662">
        <v>63</v>
      </c>
      <c r="C6662" t="s">
        <v>35</v>
      </c>
      <c r="D6662" t="s">
        <v>94</v>
      </c>
      <c r="E6662" t="s">
        <v>74</v>
      </c>
      <c r="F6662">
        <v>9</v>
      </c>
      <c r="G6662" t="s">
        <v>150</v>
      </c>
      <c r="H6662" t="s">
        <v>43</v>
      </c>
      <c r="I6662" t="s">
        <v>126</v>
      </c>
      <c r="J6662" t="s">
        <v>63</v>
      </c>
      <c r="K6662">
        <v>3.4</v>
      </c>
      <c r="L6662" t="s">
        <v>159</v>
      </c>
      <c r="M6662" t="s">
        <v>30</v>
      </c>
      <c r="N6662" t="s">
        <v>45</v>
      </c>
      <c r="O6662" t="s">
        <v>159</v>
      </c>
      <c r="P6662" t="s">
        <v>159</v>
      </c>
      <c r="Q6662">
        <v>2</v>
      </c>
      <c r="R6662" t="s">
        <v>39</v>
      </c>
      <c r="S6662" t="s">
        <v>93</v>
      </c>
      <c r="T6662" s="1">
        <v>45281</v>
      </c>
      <c r="U6662">
        <v>2023</v>
      </c>
      <c r="V6662" t="s">
        <v>168</v>
      </c>
    </row>
    <row r="6663" spans="1:22" x14ac:dyDescent="0.25">
      <c r="A6663">
        <v>6662</v>
      </c>
      <c r="B6663">
        <v>57</v>
      </c>
      <c r="C6663" t="s">
        <v>22</v>
      </c>
      <c r="D6663" t="s">
        <v>61</v>
      </c>
      <c r="E6663" t="s">
        <v>24</v>
      </c>
      <c r="F6663">
        <v>74</v>
      </c>
      <c r="G6663" t="s">
        <v>134</v>
      </c>
      <c r="H6663" t="s">
        <v>50</v>
      </c>
      <c r="I6663" t="s">
        <v>68</v>
      </c>
      <c r="J6663" t="s">
        <v>63</v>
      </c>
      <c r="K6663">
        <v>3.4</v>
      </c>
      <c r="L6663" t="s">
        <v>159</v>
      </c>
      <c r="M6663" t="s">
        <v>39</v>
      </c>
      <c r="N6663" t="s">
        <v>52</v>
      </c>
      <c r="O6663" t="s">
        <v>159</v>
      </c>
      <c r="P6663" t="s">
        <v>159</v>
      </c>
      <c r="Q6663">
        <v>42</v>
      </c>
      <c r="R6663" t="s">
        <v>64</v>
      </c>
      <c r="S6663" t="s">
        <v>102</v>
      </c>
      <c r="T6663" s="1">
        <v>45281</v>
      </c>
      <c r="U6663">
        <v>2023</v>
      </c>
      <c r="V6663" t="s">
        <v>168</v>
      </c>
    </row>
    <row r="6664" spans="1:22" x14ac:dyDescent="0.25">
      <c r="A6664">
        <v>6663</v>
      </c>
      <c r="B6664">
        <v>45</v>
      </c>
      <c r="C6664" t="s">
        <v>35</v>
      </c>
      <c r="D6664" t="s">
        <v>118</v>
      </c>
      <c r="E6664" t="s">
        <v>24</v>
      </c>
      <c r="F6664">
        <v>61</v>
      </c>
      <c r="G6664" t="s">
        <v>133</v>
      </c>
      <c r="H6664" t="s">
        <v>97</v>
      </c>
      <c r="I6664" t="s">
        <v>58</v>
      </c>
      <c r="J6664" t="s">
        <v>59</v>
      </c>
      <c r="K6664">
        <v>4.2</v>
      </c>
      <c r="L6664" t="s">
        <v>159</v>
      </c>
      <c r="M6664" t="s">
        <v>32</v>
      </c>
      <c r="N6664" t="s">
        <v>31</v>
      </c>
      <c r="O6664" t="s">
        <v>159</v>
      </c>
      <c r="P6664" t="s">
        <v>159</v>
      </c>
      <c r="Q6664">
        <v>47</v>
      </c>
      <c r="R6664" t="s">
        <v>39</v>
      </c>
      <c r="S6664" t="s">
        <v>102</v>
      </c>
      <c r="T6664" s="1">
        <v>45281</v>
      </c>
      <c r="U6664">
        <v>2023</v>
      </c>
      <c r="V6664" t="s">
        <v>168</v>
      </c>
    </row>
    <row r="6665" spans="1:22" x14ac:dyDescent="0.25">
      <c r="A6665">
        <v>6664</v>
      </c>
      <c r="B6665">
        <v>36</v>
      </c>
      <c r="C6665" t="s">
        <v>22</v>
      </c>
      <c r="D6665" t="s">
        <v>100</v>
      </c>
      <c r="E6665" t="s">
        <v>24</v>
      </c>
      <c r="F6665">
        <v>94</v>
      </c>
      <c r="G6665" t="s">
        <v>127</v>
      </c>
      <c r="H6665" t="s">
        <v>26</v>
      </c>
      <c r="I6665" t="s">
        <v>54</v>
      </c>
      <c r="J6665" t="s">
        <v>63</v>
      </c>
      <c r="K6665">
        <v>2.9</v>
      </c>
      <c r="L6665" t="s">
        <v>159</v>
      </c>
      <c r="M6665" t="s">
        <v>30</v>
      </c>
      <c r="N6665" t="s">
        <v>60</v>
      </c>
      <c r="O6665" t="s">
        <v>159</v>
      </c>
      <c r="P6665" t="s">
        <v>159</v>
      </c>
      <c r="Q6665">
        <v>44</v>
      </c>
      <c r="R6665" t="s">
        <v>39</v>
      </c>
      <c r="S6665" t="s">
        <v>82</v>
      </c>
      <c r="T6665" s="1">
        <v>45281</v>
      </c>
      <c r="U6665">
        <v>2023</v>
      </c>
      <c r="V6665" t="s">
        <v>168</v>
      </c>
    </row>
    <row r="6666" spans="1:22" x14ac:dyDescent="0.25">
      <c r="A6666">
        <v>6665</v>
      </c>
      <c r="B6666">
        <v>20</v>
      </c>
      <c r="C6666" t="s">
        <v>35</v>
      </c>
      <c r="D6666" t="s">
        <v>100</v>
      </c>
      <c r="E6666" t="s">
        <v>24</v>
      </c>
      <c r="F6666">
        <v>17</v>
      </c>
      <c r="G6666" t="s">
        <v>143</v>
      </c>
      <c r="H6666" t="s">
        <v>50</v>
      </c>
      <c r="I6666" t="s">
        <v>113</v>
      </c>
      <c r="J6666" t="s">
        <v>59</v>
      </c>
      <c r="K6666">
        <v>4.0999999999999996</v>
      </c>
      <c r="L6666" t="s">
        <v>159</v>
      </c>
      <c r="M6666" t="s">
        <v>40</v>
      </c>
      <c r="N6666" t="s">
        <v>45</v>
      </c>
      <c r="O6666" t="s">
        <v>159</v>
      </c>
      <c r="P6666" t="s">
        <v>159</v>
      </c>
      <c r="Q6666">
        <v>8</v>
      </c>
      <c r="R6666" t="s">
        <v>39</v>
      </c>
      <c r="S6666" t="s">
        <v>102</v>
      </c>
      <c r="T6666" s="1">
        <v>45281</v>
      </c>
      <c r="U6666">
        <v>2023</v>
      </c>
      <c r="V6666" t="s">
        <v>168</v>
      </c>
    </row>
    <row r="6667" spans="1:22" x14ac:dyDescent="0.25">
      <c r="A6667">
        <v>6666</v>
      </c>
      <c r="B6667">
        <v>21</v>
      </c>
      <c r="C6667" t="s">
        <v>22</v>
      </c>
      <c r="D6667" t="s">
        <v>129</v>
      </c>
      <c r="E6667" t="s">
        <v>74</v>
      </c>
      <c r="F6667">
        <v>19</v>
      </c>
      <c r="G6667" t="s">
        <v>136</v>
      </c>
      <c r="H6667" t="s">
        <v>50</v>
      </c>
      <c r="I6667" t="s">
        <v>105</v>
      </c>
      <c r="J6667" t="s">
        <v>63</v>
      </c>
      <c r="K6667">
        <v>3.6</v>
      </c>
      <c r="L6667" t="s">
        <v>159</v>
      </c>
      <c r="M6667" t="s">
        <v>64</v>
      </c>
      <c r="N6667" t="s">
        <v>45</v>
      </c>
      <c r="O6667" t="s">
        <v>159</v>
      </c>
      <c r="P6667" t="s">
        <v>159</v>
      </c>
      <c r="Q6667">
        <v>13</v>
      </c>
      <c r="R6667" t="s">
        <v>30</v>
      </c>
      <c r="S6667" t="s">
        <v>65</v>
      </c>
      <c r="T6667" s="1">
        <v>45281</v>
      </c>
      <c r="U6667">
        <v>2023</v>
      </c>
      <c r="V6667" t="s">
        <v>168</v>
      </c>
    </row>
    <row r="6668" spans="1:22" x14ac:dyDescent="0.25">
      <c r="A6668">
        <v>6667</v>
      </c>
      <c r="B6668">
        <v>62</v>
      </c>
      <c r="C6668" t="s">
        <v>35</v>
      </c>
      <c r="D6668" t="s">
        <v>69</v>
      </c>
      <c r="E6668" t="s">
        <v>70</v>
      </c>
      <c r="F6668">
        <v>52</v>
      </c>
      <c r="G6668" t="s">
        <v>144</v>
      </c>
      <c r="H6668" t="s">
        <v>26</v>
      </c>
      <c r="I6668" t="s">
        <v>76</v>
      </c>
      <c r="J6668" t="s">
        <v>63</v>
      </c>
      <c r="K6668">
        <v>4</v>
      </c>
      <c r="L6668" t="s">
        <v>159</v>
      </c>
      <c r="M6668" t="s">
        <v>30</v>
      </c>
      <c r="N6668" t="s">
        <v>52</v>
      </c>
      <c r="O6668" t="s">
        <v>159</v>
      </c>
      <c r="P6668" t="s">
        <v>159</v>
      </c>
      <c r="Q6668">
        <v>10</v>
      </c>
      <c r="R6668" t="s">
        <v>40</v>
      </c>
      <c r="S6668" t="s">
        <v>55</v>
      </c>
      <c r="T6668" s="1">
        <v>45281</v>
      </c>
      <c r="U6668">
        <v>2023</v>
      </c>
      <c r="V6668" t="s">
        <v>168</v>
      </c>
    </row>
    <row r="6669" spans="1:22" x14ac:dyDescent="0.25">
      <c r="A6669">
        <v>6668</v>
      </c>
      <c r="B6669">
        <v>23</v>
      </c>
      <c r="C6669" t="s">
        <v>22</v>
      </c>
      <c r="D6669" t="s">
        <v>107</v>
      </c>
      <c r="E6669" t="s">
        <v>70</v>
      </c>
      <c r="F6669">
        <v>8</v>
      </c>
      <c r="G6669" t="s">
        <v>25</v>
      </c>
      <c r="H6669" t="s">
        <v>97</v>
      </c>
      <c r="I6669" t="s">
        <v>139</v>
      </c>
      <c r="J6669" t="s">
        <v>63</v>
      </c>
      <c r="K6669">
        <v>4</v>
      </c>
      <c r="L6669" t="s">
        <v>159</v>
      </c>
      <c r="M6669" t="s">
        <v>51</v>
      </c>
      <c r="N6669" t="s">
        <v>60</v>
      </c>
      <c r="O6669" t="s">
        <v>159</v>
      </c>
      <c r="P6669" t="s">
        <v>159</v>
      </c>
      <c r="Q6669">
        <v>1</v>
      </c>
      <c r="R6669" t="s">
        <v>30</v>
      </c>
      <c r="S6669" t="s">
        <v>33</v>
      </c>
      <c r="T6669" s="1">
        <v>45281</v>
      </c>
      <c r="U6669">
        <v>2023</v>
      </c>
      <c r="V6669" t="s">
        <v>168</v>
      </c>
    </row>
    <row r="6670" spans="1:22" x14ac:dyDescent="0.25">
      <c r="A6670">
        <v>6669</v>
      </c>
      <c r="B6670">
        <v>26</v>
      </c>
      <c r="C6670" t="s">
        <v>35</v>
      </c>
      <c r="D6670" t="s">
        <v>47</v>
      </c>
      <c r="E6670" t="s">
        <v>48</v>
      </c>
      <c r="F6670">
        <v>75</v>
      </c>
      <c r="G6670" t="s">
        <v>49</v>
      </c>
      <c r="H6670" t="s">
        <v>50</v>
      </c>
      <c r="I6670" t="s">
        <v>123</v>
      </c>
      <c r="J6670" t="s">
        <v>44</v>
      </c>
      <c r="K6670">
        <v>3.6</v>
      </c>
      <c r="L6670" t="s">
        <v>159</v>
      </c>
      <c r="M6670" t="s">
        <v>32</v>
      </c>
      <c r="N6670" t="s">
        <v>45</v>
      </c>
      <c r="O6670" t="s">
        <v>159</v>
      </c>
      <c r="P6670" t="s">
        <v>159</v>
      </c>
      <c r="Q6670">
        <v>1</v>
      </c>
      <c r="R6670" t="s">
        <v>64</v>
      </c>
      <c r="S6670" t="s">
        <v>93</v>
      </c>
      <c r="T6670" s="1">
        <v>45281</v>
      </c>
      <c r="U6670">
        <v>2023</v>
      </c>
      <c r="V6670" t="s">
        <v>168</v>
      </c>
    </row>
    <row r="6671" spans="1:22" x14ac:dyDescent="0.25">
      <c r="A6671">
        <v>6670</v>
      </c>
      <c r="B6671">
        <v>30</v>
      </c>
      <c r="C6671" t="s">
        <v>22</v>
      </c>
      <c r="D6671" t="s">
        <v>148</v>
      </c>
      <c r="E6671" t="s">
        <v>74</v>
      </c>
      <c r="F6671">
        <v>79</v>
      </c>
      <c r="G6671" t="s">
        <v>117</v>
      </c>
      <c r="H6671" t="s">
        <v>26</v>
      </c>
      <c r="I6671" t="s">
        <v>101</v>
      </c>
      <c r="J6671" t="s">
        <v>28</v>
      </c>
      <c r="K6671">
        <v>3.1</v>
      </c>
      <c r="L6671" t="s">
        <v>159</v>
      </c>
      <c r="M6671" t="s">
        <v>51</v>
      </c>
      <c r="N6671" t="s">
        <v>31</v>
      </c>
      <c r="O6671" t="s">
        <v>159</v>
      </c>
      <c r="P6671" t="s">
        <v>159</v>
      </c>
      <c r="Q6671">
        <v>18</v>
      </c>
      <c r="R6671" t="s">
        <v>39</v>
      </c>
      <c r="S6671" t="s">
        <v>55</v>
      </c>
      <c r="T6671" s="1">
        <v>45281</v>
      </c>
      <c r="U6671">
        <v>2023</v>
      </c>
      <c r="V6671" t="s">
        <v>168</v>
      </c>
    </row>
    <row r="6672" spans="1:22" x14ac:dyDescent="0.25">
      <c r="A6672">
        <v>6671</v>
      </c>
      <c r="B6672">
        <v>18</v>
      </c>
      <c r="C6672" t="s">
        <v>35</v>
      </c>
      <c r="D6672" t="s">
        <v>87</v>
      </c>
      <c r="E6672" t="s">
        <v>24</v>
      </c>
      <c r="F6672">
        <v>80</v>
      </c>
      <c r="G6672" t="s">
        <v>106</v>
      </c>
      <c r="H6672" t="s">
        <v>43</v>
      </c>
      <c r="I6672" t="s">
        <v>54</v>
      </c>
      <c r="J6672" t="s">
        <v>28</v>
      </c>
      <c r="K6672">
        <v>4.4000000000000004</v>
      </c>
      <c r="L6672" t="s">
        <v>159</v>
      </c>
      <c r="M6672" t="s">
        <v>39</v>
      </c>
      <c r="N6672" t="s">
        <v>52</v>
      </c>
      <c r="O6672" t="s">
        <v>159</v>
      </c>
      <c r="P6672" t="s">
        <v>159</v>
      </c>
      <c r="Q6672">
        <v>2</v>
      </c>
      <c r="R6672" t="s">
        <v>51</v>
      </c>
      <c r="S6672" t="s">
        <v>55</v>
      </c>
      <c r="T6672" s="1">
        <v>45281</v>
      </c>
      <c r="U6672">
        <v>2023</v>
      </c>
      <c r="V6672" t="s">
        <v>168</v>
      </c>
    </row>
    <row r="6673" spans="1:22" x14ac:dyDescent="0.25">
      <c r="A6673">
        <v>6672</v>
      </c>
      <c r="B6673">
        <v>47</v>
      </c>
      <c r="C6673" t="s">
        <v>22</v>
      </c>
      <c r="D6673" t="s">
        <v>138</v>
      </c>
      <c r="E6673" t="s">
        <v>74</v>
      </c>
      <c r="F6673">
        <v>46</v>
      </c>
      <c r="G6673" t="s">
        <v>140</v>
      </c>
      <c r="H6673" t="s">
        <v>97</v>
      </c>
      <c r="I6673" t="s">
        <v>126</v>
      </c>
      <c r="J6673" t="s">
        <v>63</v>
      </c>
      <c r="K6673">
        <v>4.3</v>
      </c>
      <c r="L6673" t="s">
        <v>159</v>
      </c>
      <c r="M6673" t="s">
        <v>64</v>
      </c>
      <c r="N6673" t="s">
        <v>52</v>
      </c>
      <c r="O6673" t="s">
        <v>159</v>
      </c>
      <c r="P6673" t="s">
        <v>159</v>
      </c>
      <c r="Q6673">
        <v>36</v>
      </c>
      <c r="R6673" t="s">
        <v>64</v>
      </c>
      <c r="S6673" t="s">
        <v>102</v>
      </c>
      <c r="T6673" s="1">
        <v>45281</v>
      </c>
      <c r="U6673">
        <v>2023</v>
      </c>
      <c r="V6673" t="s">
        <v>168</v>
      </c>
    </row>
    <row r="6674" spans="1:22" x14ac:dyDescent="0.25">
      <c r="A6674">
        <v>6673</v>
      </c>
      <c r="B6674">
        <v>41</v>
      </c>
      <c r="C6674" t="s">
        <v>35</v>
      </c>
      <c r="D6674" t="s">
        <v>130</v>
      </c>
      <c r="E6674" t="s">
        <v>24</v>
      </c>
      <c r="F6674">
        <v>84</v>
      </c>
      <c r="G6674" t="s">
        <v>37</v>
      </c>
      <c r="H6674" t="s">
        <v>50</v>
      </c>
      <c r="I6674" t="s">
        <v>86</v>
      </c>
      <c r="J6674" t="s">
        <v>59</v>
      </c>
      <c r="K6674">
        <v>3.5</v>
      </c>
      <c r="L6674" t="s">
        <v>159</v>
      </c>
      <c r="M6674" t="s">
        <v>30</v>
      </c>
      <c r="N6674" t="s">
        <v>52</v>
      </c>
      <c r="O6674" t="s">
        <v>159</v>
      </c>
      <c r="P6674" t="s">
        <v>159</v>
      </c>
      <c r="Q6674">
        <v>17</v>
      </c>
      <c r="R6674" t="s">
        <v>64</v>
      </c>
      <c r="S6674" t="s">
        <v>82</v>
      </c>
      <c r="T6674" s="1">
        <v>45281</v>
      </c>
      <c r="U6674">
        <v>2023</v>
      </c>
      <c r="V6674" t="s">
        <v>168</v>
      </c>
    </row>
    <row r="6675" spans="1:22" x14ac:dyDescent="0.25">
      <c r="A6675">
        <v>6674</v>
      </c>
      <c r="B6675">
        <v>62</v>
      </c>
      <c r="C6675" t="s">
        <v>22</v>
      </c>
      <c r="D6675" t="s">
        <v>107</v>
      </c>
      <c r="E6675" t="s">
        <v>70</v>
      </c>
      <c r="F6675">
        <v>1</v>
      </c>
      <c r="G6675" t="s">
        <v>134</v>
      </c>
      <c r="H6675" t="s">
        <v>26</v>
      </c>
      <c r="I6675" t="s">
        <v>113</v>
      </c>
      <c r="J6675" t="s">
        <v>28</v>
      </c>
      <c r="K6675">
        <v>3</v>
      </c>
      <c r="L6675" t="s">
        <v>159</v>
      </c>
      <c r="M6675" t="s">
        <v>30</v>
      </c>
      <c r="N6675" t="s">
        <v>60</v>
      </c>
      <c r="O6675" t="s">
        <v>159</v>
      </c>
      <c r="P6675" t="s">
        <v>159</v>
      </c>
      <c r="Q6675">
        <v>1</v>
      </c>
      <c r="R6675" t="s">
        <v>64</v>
      </c>
      <c r="S6675" t="s">
        <v>55</v>
      </c>
      <c r="T6675" s="1">
        <v>45281</v>
      </c>
      <c r="U6675">
        <v>2023</v>
      </c>
      <c r="V6675" t="s">
        <v>168</v>
      </c>
    </row>
    <row r="6676" spans="1:22" x14ac:dyDescent="0.25">
      <c r="A6676">
        <v>6675</v>
      </c>
      <c r="B6676">
        <v>28</v>
      </c>
      <c r="C6676" t="s">
        <v>35</v>
      </c>
      <c r="D6676" t="s">
        <v>142</v>
      </c>
      <c r="E6676" t="s">
        <v>48</v>
      </c>
      <c r="F6676">
        <v>76</v>
      </c>
      <c r="G6676" t="s">
        <v>49</v>
      </c>
      <c r="H6676" t="s">
        <v>50</v>
      </c>
      <c r="I6676" t="s">
        <v>91</v>
      </c>
      <c r="J6676" t="s">
        <v>44</v>
      </c>
      <c r="K6676">
        <v>4.7</v>
      </c>
      <c r="L6676" t="s">
        <v>159</v>
      </c>
      <c r="M6676" t="s">
        <v>39</v>
      </c>
      <c r="N6676" t="s">
        <v>77</v>
      </c>
      <c r="O6676" t="s">
        <v>159</v>
      </c>
      <c r="P6676" t="s">
        <v>159</v>
      </c>
      <c r="Q6676">
        <v>50</v>
      </c>
      <c r="R6676" t="s">
        <v>40</v>
      </c>
      <c r="S6676" t="s">
        <v>65</v>
      </c>
      <c r="T6676" s="1">
        <v>45281</v>
      </c>
      <c r="U6676">
        <v>2023</v>
      </c>
      <c r="V6676" t="s">
        <v>168</v>
      </c>
    </row>
    <row r="6677" spans="1:22" x14ac:dyDescent="0.25">
      <c r="A6677">
        <v>6676</v>
      </c>
      <c r="B6677">
        <v>46</v>
      </c>
      <c r="C6677" t="s">
        <v>22</v>
      </c>
      <c r="D6677" t="s">
        <v>61</v>
      </c>
      <c r="E6677" t="s">
        <v>24</v>
      </c>
      <c r="F6677">
        <v>9</v>
      </c>
      <c r="G6677" t="s">
        <v>108</v>
      </c>
      <c r="H6677" t="s">
        <v>50</v>
      </c>
      <c r="I6677" t="s">
        <v>91</v>
      </c>
      <c r="J6677" t="s">
        <v>59</v>
      </c>
      <c r="K6677">
        <v>2.5</v>
      </c>
      <c r="L6677" t="s">
        <v>159</v>
      </c>
      <c r="M6677" t="s">
        <v>39</v>
      </c>
      <c r="N6677" t="s">
        <v>77</v>
      </c>
      <c r="O6677" t="s">
        <v>159</v>
      </c>
      <c r="P6677" t="s">
        <v>159</v>
      </c>
      <c r="Q6677">
        <v>3</v>
      </c>
      <c r="R6677" t="s">
        <v>30</v>
      </c>
      <c r="S6677" t="s">
        <v>82</v>
      </c>
      <c r="T6677" s="1">
        <v>45281</v>
      </c>
      <c r="U6677">
        <v>2023</v>
      </c>
      <c r="V6677" t="s">
        <v>168</v>
      </c>
    </row>
    <row r="6678" spans="1:22" x14ac:dyDescent="0.25">
      <c r="A6678">
        <v>6677</v>
      </c>
      <c r="B6678">
        <v>54</v>
      </c>
      <c r="C6678" t="s">
        <v>35</v>
      </c>
      <c r="D6678" t="s">
        <v>129</v>
      </c>
      <c r="E6678" t="s">
        <v>74</v>
      </c>
      <c r="F6678">
        <v>76</v>
      </c>
      <c r="G6678" t="s">
        <v>71</v>
      </c>
      <c r="H6678" t="s">
        <v>50</v>
      </c>
      <c r="I6678" t="s">
        <v>98</v>
      </c>
      <c r="J6678" t="s">
        <v>44</v>
      </c>
      <c r="K6678">
        <v>3.1</v>
      </c>
      <c r="L6678" t="s">
        <v>159</v>
      </c>
      <c r="M6678" t="s">
        <v>30</v>
      </c>
      <c r="N6678" t="s">
        <v>77</v>
      </c>
      <c r="O6678" t="s">
        <v>159</v>
      </c>
      <c r="P6678" t="s">
        <v>159</v>
      </c>
      <c r="Q6678">
        <v>45</v>
      </c>
      <c r="R6678" t="s">
        <v>51</v>
      </c>
      <c r="S6678" t="s">
        <v>65</v>
      </c>
      <c r="T6678" s="1">
        <v>45281</v>
      </c>
      <c r="U6678">
        <v>2023</v>
      </c>
      <c r="V6678" t="s">
        <v>168</v>
      </c>
    </row>
    <row r="6679" spans="1:22" x14ac:dyDescent="0.25">
      <c r="A6679">
        <v>6678</v>
      </c>
      <c r="B6679">
        <v>36</v>
      </c>
      <c r="C6679" t="s">
        <v>22</v>
      </c>
      <c r="D6679" t="s">
        <v>78</v>
      </c>
      <c r="E6679" t="s">
        <v>48</v>
      </c>
      <c r="F6679">
        <v>31</v>
      </c>
      <c r="G6679" t="s">
        <v>121</v>
      </c>
      <c r="H6679" t="s">
        <v>26</v>
      </c>
      <c r="I6679" t="s">
        <v>76</v>
      </c>
      <c r="J6679" t="s">
        <v>44</v>
      </c>
      <c r="K6679">
        <v>3.3</v>
      </c>
      <c r="L6679" t="s">
        <v>159</v>
      </c>
      <c r="M6679" t="s">
        <v>51</v>
      </c>
      <c r="N6679" t="s">
        <v>45</v>
      </c>
      <c r="O6679" t="s">
        <v>159</v>
      </c>
      <c r="P6679" t="s">
        <v>159</v>
      </c>
      <c r="Q6679">
        <v>28</v>
      </c>
      <c r="R6679" t="s">
        <v>51</v>
      </c>
      <c r="S6679" t="s">
        <v>55</v>
      </c>
      <c r="T6679" s="1">
        <v>45281</v>
      </c>
      <c r="U6679">
        <v>2023</v>
      </c>
      <c r="V6679" t="s">
        <v>168</v>
      </c>
    </row>
    <row r="6680" spans="1:22" x14ac:dyDescent="0.25">
      <c r="A6680">
        <v>6679</v>
      </c>
      <c r="B6680">
        <v>25</v>
      </c>
      <c r="C6680" t="s">
        <v>35</v>
      </c>
      <c r="D6680" t="s">
        <v>130</v>
      </c>
      <c r="E6680" t="s">
        <v>24</v>
      </c>
      <c r="F6680">
        <v>28</v>
      </c>
      <c r="G6680" t="s">
        <v>120</v>
      </c>
      <c r="H6680" t="s">
        <v>50</v>
      </c>
      <c r="I6680" t="s">
        <v>38</v>
      </c>
      <c r="J6680" t="s">
        <v>63</v>
      </c>
      <c r="K6680">
        <v>4.7</v>
      </c>
      <c r="L6680" t="s">
        <v>159</v>
      </c>
      <c r="M6680" t="s">
        <v>39</v>
      </c>
      <c r="N6680" t="s">
        <v>52</v>
      </c>
      <c r="O6680" t="s">
        <v>159</v>
      </c>
      <c r="P6680" t="s">
        <v>159</v>
      </c>
      <c r="Q6680">
        <v>6</v>
      </c>
      <c r="R6680" t="s">
        <v>64</v>
      </c>
      <c r="S6680" t="s">
        <v>102</v>
      </c>
      <c r="T6680" s="1">
        <v>45281</v>
      </c>
      <c r="U6680">
        <v>2023</v>
      </c>
      <c r="V6680" t="s">
        <v>168</v>
      </c>
    </row>
    <row r="6681" spans="1:22" x14ac:dyDescent="0.25">
      <c r="A6681">
        <v>6680</v>
      </c>
      <c r="B6681">
        <v>38</v>
      </c>
      <c r="C6681" t="s">
        <v>22</v>
      </c>
      <c r="D6681" t="s">
        <v>109</v>
      </c>
      <c r="E6681" t="s">
        <v>24</v>
      </c>
      <c r="F6681">
        <v>39</v>
      </c>
      <c r="G6681" t="s">
        <v>104</v>
      </c>
      <c r="H6681" t="s">
        <v>50</v>
      </c>
      <c r="I6681" t="s">
        <v>123</v>
      </c>
      <c r="J6681" t="s">
        <v>44</v>
      </c>
      <c r="K6681">
        <v>3.4</v>
      </c>
      <c r="L6681" t="s">
        <v>159</v>
      </c>
      <c r="M6681" t="s">
        <v>32</v>
      </c>
      <c r="N6681" t="s">
        <v>52</v>
      </c>
      <c r="O6681" t="s">
        <v>159</v>
      </c>
      <c r="P6681" t="s">
        <v>159</v>
      </c>
      <c r="Q6681">
        <v>33</v>
      </c>
      <c r="R6681" t="s">
        <v>64</v>
      </c>
      <c r="S6681" t="s">
        <v>102</v>
      </c>
      <c r="T6681" s="1">
        <v>45281</v>
      </c>
      <c r="U6681">
        <v>2023</v>
      </c>
      <c r="V6681" t="s">
        <v>168</v>
      </c>
    </row>
    <row r="6682" spans="1:22" x14ac:dyDescent="0.25">
      <c r="A6682">
        <v>6681</v>
      </c>
      <c r="B6682">
        <v>38</v>
      </c>
      <c r="C6682" t="s">
        <v>35</v>
      </c>
      <c r="D6682" t="s">
        <v>47</v>
      </c>
      <c r="E6682" t="s">
        <v>48</v>
      </c>
      <c r="F6682">
        <v>77</v>
      </c>
      <c r="G6682" t="s">
        <v>42</v>
      </c>
      <c r="H6682" t="s">
        <v>26</v>
      </c>
      <c r="I6682" t="s">
        <v>126</v>
      </c>
      <c r="J6682" t="s">
        <v>44</v>
      </c>
      <c r="K6682">
        <v>3.1</v>
      </c>
      <c r="L6682" t="s">
        <v>159</v>
      </c>
      <c r="M6682" t="s">
        <v>40</v>
      </c>
      <c r="N6682" t="s">
        <v>77</v>
      </c>
      <c r="O6682" t="s">
        <v>159</v>
      </c>
      <c r="P6682" t="s">
        <v>159</v>
      </c>
      <c r="Q6682">
        <v>29</v>
      </c>
      <c r="R6682" t="s">
        <v>51</v>
      </c>
      <c r="S6682" t="s">
        <v>55</v>
      </c>
      <c r="T6682" s="1">
        <v>45281</v>
      </c>
      <c r="U6682">
        <v>2023</v>
      </c>
      <c r="V6682" t="s">
        <v>168</v>
      </c>
    </row>
    <row r="6683" spans="1:22" x14ac:dyDescent="0.25">
      <c r="A6683">
        <v>6682</v>
      </c>
      <c r="B6683">
        <v>42</v>
      </c>
      <c r="C6683" t="s">
        <v>22</v>
      </c>
      <c r="D6683" t="s">
        <v>41</v>
      </c>
      <c r="E6683" t="s">
        <v>24</v>
      </c>
      <c r="F6683">
        <v>23</v>
      </c>
      <c r="G6683" t="s">
        <v>140</v>
      </c>
      <c r="H6683" t="s">
        <v>50</v>
      </c>
      <c r="I6683" t="s">
        <v>113</v>
      </c>
      <c r="J6683" t="s">
        <v>44</v>
      </c>
      <c r="K6683">
        <v>4.5999999999999996</v>
      </c>
      <c r="L6683" t="s">
        <v>159</v>
      </c>
      <c r="M6683" t="s">
        <v>40</v>
      </c>
      <c r="N6683" t="s">
        <v>81</v>
      </c>
      <c r="O6683" t="s">
        <v>159</v>
      </c>
      <c r="P6683" t="s">
        <v>159</v>
      </c>
      <c r="Q6683">
        <v>2</v>
      </c>
      <c r="R6683" t="s">
        <v>51</v>
      </c>
      <c r="S6683" t="s">
        <v>102</v>
      </c>
      <c r="T6683" s="1">
        <v>45281</v>
      </c>
      <c r="U6683">
        <v>2023</v>
      </c>
      <c r="V6683" t="s">
        <v>168</v>
      </c>
    </row>
    <row r="6684" spans="1:22" x14ac:dyDescent="0.25">
      <c r="A6684">
        <v>6683</v>
      </c>
      <c r="B6684">
        <v>19</v>
      </c>
      <c r="C6684" t="s">
        <v>35</v>
      </c>
      <c r="D6684" t="s">
        <v>111</v>
      </c>
      <c r="E6684" t="s">
        <v>74</v>
      </c>
      <c r="F6684">
        <v>73</v>
      </c>
      <c r="G6684" t="s">
        <v>25</v>
      </c>
      <c r="H6684" t="s">
        <v>43</v>
      </c>
      <c r="I6684" t="s">
        <v>38</v>
      </c>
      <c r="J6684" t="s">
        <v>28</v>
      </c>
      <c r="K6684">
        <v>4.9000000000000004</v>
      </c>
      <c r="L6684" t="s">
        <v>159</v>
      </c>
      <c r="M6684" t="s">
        <v>64</v>
      </c>
      <c r="N6684" t="s">
        <v>45</v>
      </c>
      <c r="O6684" t="s">
        <v>159</v>
      </c>
      <c r="P6684" t="s">
        <v>159</v>
      </c>
      <c r="Q6684">
        <v>43</v>
      </c>
      <c r="R6684" t="s">
        <v>51</v>
      </c>
      <c r="S6684" t="s">
        <v>82</v>
      </c>
      <c r="T6684" s="1">
        <v>45281</v>
      </c>
      <c r="U6684">
        <v>2023</v>
      </c>
      <c r="V6684" t="s">
        <v>168</v>
      </c>
    </row>
    <row r="6685" spans="1:22" x14ac:dyDescent="0.25">
      <c r="A6685">
        <v>6684</v>
      </c>
      <c r="B6685">
        <v>34</v>
      </c>
      <c r="C6685" t="s">
        <v>22</v>
      </c>
      <c r="D6685" t="s">
        <v>66</v>
      </c>
      <c r="E6685" t="s">
        <v>24</v>
      </c>
      <c r="F6685">
        <v>65</v>
      </c>
      <c r="G6685" t="s">
        <v>85</v>
      </c>
      <c r="H6685" t="s">
        <v>50</v>
      </c>
      <c r="I6685" t="s">
        <v>115</v>
      </c>
      <c r="J6685" t="s">
        <v>44</v>
      </c>
      <c r="K6685">
        <v>2.7</v>
      </c>
      <c r="L6685" t="s">
        <v>159</v>
      </c>
      <c r="M6685" t="s">
        <v>30</v>
      </c>
      <c r="N6685" t="s">
        <v>45</v>
      </c>
      <c r="O6685" t="s">
        <v>159</v>
      </c>
      <c r="P6685" t="s">
        <v>159</v>
      </c>
      <c r="Q6685">
        <v>48</v>
      </c>
      <c r="R6685" t="s">
        <v>40</v>
      </c>
      <c r="S6685" t="s">
        <v>33</v>
      </c>
      <c r="T6685" s="1">
        <v>45281</v>
      </c>
      <c r="U6685">
        <v>2023</v>
      </c>
      <c r="V6685" t="s">
        <v>168</v>
      </c>
    </row>
    <row r="6686" spans="1:22" x14ac:dyDescent="0.25">
      <c r="A6686">
        <v>6685</v>
      </c>
      <c r="B6686">
        <v>38</v>
      </c>
      <c r="C6686" t="s">
        <v>35</v>
      </c>
      <c r="D6686" t="s">
        <v>94</v>
      </c>
      <c r="E6686" t="s">
        <v>74</v>
      </c>
      <c r="F6686">
        <v>1</v>
      </c>
      <c r="G6686" t="s">
        <v>140</v>
      </c>
      <c r="H6686" t="s">
        <v>50</v>
      </c>
      <c r="I6686" t="s">
        <v>84</v>
      </c>
      <c r="J6686" t="s">
        <v>63</v>
      </c>
      <c r="K6686">
        <v>4.2</v>
      </c>
      <c r="L6686" t="s">
        <v>159</v>
      </c>
      <c r="M6686" t="s">
        <v>39</v>
      </c>
      <c r="N6686" t="s">
        <v>45</v>
      </c>
      <c r="O6686" t="s">
        <v>159</v>
      </c>
      <c r="P6686" t="s">
        <v>159</v>
      </c>
      <c r="Q6686">
        <v>43</v>
      </c>
      <c r="R6686" t="s">
        <v>30</v>
      </c>
      <c r="S6686" t="s">
        <v>46</v>
      </c>
      <c r="T6686" s="1">
        <v>45281</v>
      </c>
      <c r="U6686">
        <v>2023</v>
      </c>
      <c r="V6686" t="s">
        <v>168</v>
      </c>
    </row>
    <row r="6687" spans="1:22" x14ac:dyDescent="0.25">
      <c r="A6687">
        <v>6686</v>
      </c>
      <c r="B6687">
        <v>42</v>
      </c>
      <c r="C6687" t="s">
        <v>22</v>
      </c>
      <c r="D6687" t="s">
        <v>100</v>
      </c>
      <c r="E6687" t="s">
        <v>24</v>
      </c>
      <c r="F6687">
        <v>97</v>
      </c>
      <c r="G6687" t="s">
        <v>146</v>
      </c>
      <c r="H6687" t="s">
        <v>50</v>
      </c>
      <c r="I6687" t="s">
        <v>72</v>
      </c>
      <c r="J6687" t="s">
        <v>59</v>
      </c>
      <c r="K6687">
        <v>2.6</v>
      </c>
      <c r="L6687" t="s">
        <v>159</v>
      </c>
      <c r="M6687" t="s">
        <v>40</v>
      </c>
      <c r="N6687" t="s">
        <v>81</v>
      </c>
      <c r="O6687" t="s">
        <v>159</v>
      </c>
      <c r="P6687" t="s">
        <v>159</v>
      </c>
      <c r="Q6687">
        <v>26</v>
      </c>
      <c r="R6687" t="s">
        <v>64</v>
      </c>
      <c r="S6687" t="s">
        <v>82</v>
      </c>
      <c r="T6687" s="1">
        <v>45281</v>
      </c>
      <c r="U6687">
        <v>2023</v>
      </c>
      <c r="V6687" t="s">
        <v>168</v>
      </c>
    </row>
    <row r="6688" spans="1:22" x14ac:dyDescent="0.25">
      <c r="A6688">
        <v>6687</v>
      </c>
      <c r="B6688">
        <v>58</v>
      </c>
      <c r="C6688" t="s">
        <v>35</v>
      </c>
      <c r="D6688" t="s">
        <v>61</v>
      </c>
      <c r="E6688" t="s">
        <v>24</v>
      </c>
      <c r="F6688">
        <v>6</v>
      </c>
      <c r="G6688" t="s">
        <v>122</v>
      </c>
      <c r="H6688" t="s">
        <v>50</v>
      </c>
      <c r="I6688" t="s">
        <v>80</v>
      </c>
      <c r="J6688" t="s">
        <v>44</v>
      </c>
      <c r="K6688">
        <v>3.2</v>
      </c>
      <c r="L6688" t="s">
        <v>159</v>
      </c>
      <c r="M6688" t="s">
        <v>32</v>
      </c>
      <c r="N6688" t="s">
        <v>77</v>
      </c>
      <c r="O6688" t="s">
        <v>159</v>
      </c>
      <c r="P6688" t="s">
        <v>159</v>
      </c>
      <c r="Q6688">
        <v>26</v>
      </c>
      <c r="R6688" t="s">
        <v>64</v>
      </c>
      <c r="S6688" t="s">
        <v>82</v>
      </c>
      <c r="T6688" s="1">
        <v>45281</v>
      </c>
      <c r="U6688">
        <v>2023</v>
      </c>
      <c r="V6688" t="s">
        <v>168</v>
      </c>
    </row>
    <row r="6689" spans="1:22" x14ac:dyDescent="0.25">
      <c r="A6689">
        <v>6688</v>
      </c>
      <c r="B6689">
        <v>56</v>
      </c>
      <c r="C6689" t="s">
        <v>22</v>
      </c>
      <c r="D6689" t="s">
        <v>61</v>
      </c>
      <c r="E6689" t="s">
        <v>24</v>
      </c>
      <c r="F6689">
        <v>21</v>
      </c>
      <c r="G6689" t="s">
        <v>133</v>
      </c>
      <c r="H6689" t="s">
        <v>50</v>
      </c>
      <c r="I6689" t="s">
        <v>27</v>
      </c>
      <c r="J6689" t="s">
        <v>63</v>
      </c>
      <c r="K6689">
        <v>4.4000000000000004</v>
      </c>
      <c r="L6689" t="s">
        <v>159</v>
      </c>
      <c r="M6689" t="s">
        <v>64</v>
      </c>
      <c r="N6689" t="s">
        <v>60</v>
      </c>
      <c r="O6689" t="s">
        <v>159</v>
      </c>
      <c r="P6689" t="s">
        <v>159</v>
      </c>
      <c r="Q6689">
        <v>50</v>
      </c>
      <c r="R6689" t="s">
        <v>30</v>
      </c>
      <c r="S6689" t="s">
        <v>82</v>
      </c>
      <c r="T6689" s="1">
        <v>45281</v>
      </c>
      <c r="U6689">
        <v>2023</v>
      </c>
      <c r="V6689" t="s">
        <v>168</v>
      </c>
    </row>
    <row r="6690" spans="1:22" x14ac:dyDescent="0.25">
      <c r="A6690">
        <v>6689</v>
      </c>
      <c r="B6690">
        <v>62</v>
      </c>
      <c r="C6690" t="s">
        <v>35</v>
      </c>
      <c r="D6690" t="s">
        <v>100</v>
      </c>
      <c r="E6690" t="s">
        <v>24</v>
      </c>
      <c r="F6690">
        <v>41</v>
      </c>
      <c r="G6690" t="s">
        <v>140</v>
      </c>
      <c r="H6690" t="s">
        <v>26</v>
      </c>
      <c r="I6690" t="s">
        <v>114</v>
      </c>
      <c r="J6690" t="s">
        <v>63</v>
      </c>
      <c r="K6690">
        <v>3.6</v>
      </c>
      <c r="L6690" t="s">
        <v>159</v>
      </c>
      <c r="M6690" t="s">
        <v>30</v>
      </c>
      <c r="N6690" t="s">
        <v>45</v>
      </c>
      <c r="O6690" t="s">
        <v>159</v>
      </c>
      <c r="P6690" t="s">
        <v>159</v>
      </c>
      <c r="Q6690">
        <v>36</v>
      </c>
      <c r="R6690" t="s">
        <v>64</v>
      </c>
      <c r="S6690" t="s">
        <v>65</v>
      </c>
      <c r="T6690" s="1">
        <v>45281</v>
      </c>
      <c r="U6690">
        <v>2023</v>
      </c>
      <c r="V6690" t="s">
        <v>168</v>
      </c>
    </row>
    <row r="6691" spans="1:22" x14ac:dyDescent="0.25">
      <c r="A6691">
        <v>6690</v>
      </c>
      <c r="B6691">
        <v>24</v>
      </c>
      <c r="C6691" t="s">
        <v>22</v>
      </c>
      <c r="D6691" t="s">
        <v>109</v>
      </c>
      <c r="E6691" t="s">
        <v>24</v>
      </c>
      <c r="F6691">
        <v>77</v>
      </c>
      <c r="G6691" t="s">
        <v>132</v>
      </c>
      <c r="H6691" t="s">
        <v>50</v>
      </c>
      <c r="I6691" t="s">
        <v>27</v>
      </c>
      <c r="J6691" t="s">
        <v>59</v>
      </c>
      <c r="K6691">
        <v>2.7</v>
      </c>
      <c r="L6691" t="s">
        <v>159</v>
      </c>
      <c r="M6691" t="s">
        <v>32</v>
      </c>
      <c r="N6691" t="s">
        <v>52</v>
      </c>
      <c r="O6691" t="s">
        <v>159</v>
      </c>
      <c r="P6691" t="s">
        <v>159</v>
      </c>
      <c r="Q6691">
        <v>26</v>
      </c>
      <c r="R6691" t="s">
        <v>39</v>
      </c>
      <c r="S6691" t="s">
        <v>33</v>
      </c>
      <c r="T6691" s="1">
        <v>45281</v>
      </c>
      <c r="U6691">
        <v>2023</v>
      </c>
      <c r="V6691" t="s">
        <v>168</v>
      </c>
    </row>
    <row r="6692" spans="1:22" x14ac:dyDescent="0.25">
      <c r="A6692">
        <v>6691</v>
      </c>
      <c r="B6692">
        <v>60</v>
      </c>
      <c r="C6692" t="s">
        <v>35</v>
      </c>
      <c r="D6692" t="s">
        <v>130</v>
      </c>
      <c r="E6692" t="s">
        <v>24</v>
      </c>
      <c r="F6692">
        <v>59</v>
      </c>
      <c r="G6692" t="s">
        <v>154</v>
      </c>
      <c r="H6692" t="s">
        <v>26</v>
      </c>
      <c r="I6692" t="s">
        <v>86</v>
      </c>
      <c r="J6692" t="s">
        <v>44</v>
      </c>
      <c r="K6692">
        <v>4.3</v>
      </c>
      <c r="L6692" t="s">
        <v>159</v>
      </c>
      <c r="M6692" t="s">
        <v>39</v>
      </c>
      <c r="N6692" t="s">
        <v>31</v>
      </c>
      <c r="O6692" t="s">
        <v>159</v>
      </c>
      <c r="P6692" t="s">
        <v>159</v>
      </c>
      <c r="Q6692">
        <v>2</v>
      </c>
      <c r="R6692" t="s">
        <v>64</v>
      </c>
      <c r="S6692" t="s">
        <v>93</v>
      </c>
      <c r="T6692" s="1">
        <v>45281</v>
      </c>
      <c r="U6692">
        <v>2023</v>
      </c>
      <c r="V6692" t="s">
        <v>168</v>
      </c>
    </row>
    <row r="6693" spans="1:22" x14ac:dyDescent="0.25">
      <c r="A6693">
        <v>6692</v>
      </c>
      <c r="B6693">
        <v>53</v>
      </c>
      <c r="C6693" t="s">
        <v>22</v>
      </c>
      <c r="D6693" t="s">
        <v>69</v>
      </c>
      <c r="E6693" t="s">
        <v>70</v>
      </c>
      <c r="F6693">
        <v>90</v>
      </c>
      <c r="G6693" t="s">
        <v>140</v>
      </c>
      <c r="H6693" t="s">
        <v>97</v>
      </c>
      <c r="I6693" t="s">
        <v>114</v>
      </c>
      <c r="J6693" t="s">
        <v>59</v>
      </c>
      <c r="K6693">
        <v>2.6</v>
      </c>
      <c r="L6693" t="s">
        <v>159</v>
      </c>
      <c r="M6693" t="s">
        <v>64</v>
      </c>
      <c r="N6693" t="s">
        <v>52</v>
      </c>
      <c r="O6693" t="s">
        <v>159</v>
      </c>
      <c r="P6693" t="s">
        <v>159</v>
      </c>
      <c r="Q6693">
        <v>49</v>
      </c>
      <c r="R6693" t="s">
        <v>51</v>
      </c>
      <c r="S6693" t="s">
        <v>93</v>
      </c>
      <c r="T6693" s="1">
        <v>45281</v>
      </c>
      <c r="U6693">
        <v>2023</v>
      </c>
      <c r="V6693" t="s">
        <v>168</v>
      </c>
    </row>
    <row r="6694" spans="1:22" x14ac:dyDescent="0.25">
      <c r="A6694">
        <v>6693</v>
      </c>
      <c r="B6694">
        <v>26</v>
      </c>
      <c r="C6694" t="s">
        <v>35</v>
      </c>
      <c r="D6694" t="s">
        <v>36</v>
      </c>
      <c r="E6694" t="s">
        <v>24</v>
      </c>
      <c r="F6694">
        <v>14</v>
      </c>
      <c r="G6694" t="s">
        <v>49</v>
      </c>
      <c r="H6694" t="s">
        <v>26</v>
      </c>
      <c r="I6694" t="s">
        <v>84</v>
      </c>
      <c r="J6694" t="s">
        <v>44</v>
      </c>
      <c r="K6694">
        <v>4.3</v>
      </c>
      <c r="L6694" t="s">
        <v>159</v>
      </c>
      <c r="M6694" t="s">
        <v>30</v>
      </c>
      <c r="N6694" t="s">
        <v>81</v>
      </c>
      <c r="O6694" t="s">
        <v>159</v>
      </c>
      <c r="P6694" t="s">
        <v>159</v>
      </c>
      <c r="Q6694">
        <v>32</v>
      </c>
      <c r="R6694" t="s">
        <v>39</v>
      </c>
      <c r="S6694" t="s">
        <v>82</v>
      </c>
      <c r="T6694" s="1">
        <v>45281</v>
      </c>
      <c r="U6694">
        <v>2023</v>
      </c>
      <c r="V6694" t="s">
        <v>168</v>
      </c>
    </row>
    <row r="6695" spans="1:22" x14ac:dyDescent="0.25">
      <c r="A6695">
        <v>6694</v>
      </c>
      <c r="B6695">
        <v>34</v>
      </c>
      <c r="C6695" t="s">
        <v>22</v>
      </c>
      <c r="D6695" t="s">
        <v>137</v>
      </c>
      <c r="E6695" t="s">
        <v>74</v>
      </c>
      <c r="F6695">
        <v>77</v>
      </c>
      <c r="G6695" t="s">
        <v>85</v>
      </c>
      <c r="H6695" t="s">
        <v>50</v>
      </c>
      <c r="I6695" t="s">
        <v>89</v>
      </c>
      <c r="J6695" t="s">
        <v>63</v>
      </c>
      <c r="K6695">
        <v>3.9</v>
      </c>
      <c r="L6695" t="s">
        <v>159</v>
      </c>
      <c r="M6695" t="s">
        <v>51</v>
      </c>
      <c r="N6695" t="s">
        <v>77</v>
      </c>
      <c r="O6695" t="s">
        <v>159</v>
      </c>
      <c r="P6695" t="s">
        <v>159</v>
      </c>
      <c r="Q6695">
        <v>3</v>
      </c>
      <c r="R6695" t="s">
        <v>32</v>
      </c>
      <c r="S6695" t="s">
        <v>55</v>
      </c>
      <c r="T6695" s="1">
        <v>45281</v>
      </c>
      <c r="U6695">
        <v>2023</v>
      </c>
      <c r="V6695" t="s">
        <v>168</v>
      </c>
    </row>
    <row r="6696" spans="1:22" x14ac:dyDescent="0.25">
      <c r="A6696">
        <v>6695</v>
      </c>
      <c r="B6696">
        <v>24</v>
      </c>
      <c r="C6696" t="s">
        <v>35</v>
      </c>
      <c r="D6696" t="s">
        <v>23</v>
      </c>
      <c r="E6696" t="s">
        <v>24</v>
      </c>
      <c r="F6696">
        <v>62</v>
      </c>
      <c r="G6696" t="s">
        <v>125</v>
      </c>
      <c r="H6696" t="s">
        <v>26</v>
      </c>
      <c r="I6696" t="s">
        <v>139</v>
      </c>
      <c r="J6696" t="s">
        <v>28</v>
      </c>
      <c r="K6696">
        <v>2.9</v>
      </c>
      <c r="L6696" t="s">
        <v>159</v>
      </c>
      <c r="M6696" t="s">
        <v>64</v>
      </c>
      <c r="N6696" t="s">
        <v>77</v>
      </c>
      <c r="O6696" t="s">
        <v>159</v>
      </c>
      <c r="P6696" t="s">
        <v>159</v>
      </c>
      <c r="Q6696">
        <v>38</v>
      </c>
      <c r="R6696" t="s">
        <v>32</v>
      </c>
      <c r="S6696" t="s">
        <v>102</v>
      </c>
      <c r="T6696" s="1">
        <v>45281</v>
      </c>
      <c r="U6696">
        <v>2023</v>
      </c>
      <c r="V6696" t="s">
        <v>168</v>
      </c>
    </row>
    <row r="6697" spans="1:22" x14ac:dyDescent="0.25">
      <c r="A6697">
        <v>6696</v>
      </c>
      <c r="B6697">
        <v>42</v>
      </c>
      <c r="C6697" t="s">
        <v>22</v>
      </c>
      <c r="D6697" t="s">
        <v>109</v>
      </c>
      <c r="E6697" t="s">
        <v>24</v>
      </c>
      <c r="F6697">
        <v>24</v>
      </c>
      <c r="G6697" t="s">
        <v>122</v>
      </c>
      <c r="H6697" t="s">
        <v>50</v>
      </c>
      <c r="I6697" t="s">
        <v>86</v>
      </c>
      <c r="J6697" t="s">
        <v>63</v>
      </c>
      <c r="K6697">
        <v>3.1</v>
      </c>
      <c r="L6697" t="s">
        <v>159</v>
      </c>
      <c r="M6697" t="s">
        <v>64</v>
      </c>
      <c r="N6697" t="s">
        <v>45</v>
      </c>
      <c r="O6697" t="s">
        <v>159</v>
      </c>
      <c r="P6697" t="s">
        <v>159</v>
      </c>
      <c r="Q6697">
        <v>5</v>
      </c>
      <c r="R6697" t="s">
        <v>51</v>
      </c>
      <c r="S6697" t="s">
        <v>93</v>
      </c>
      <c r="T6697" s="1">
        <v>45281</v>
      </c>
      <c r="U6697">
        <v>2023</v>
      </c>
      <c r="V6697" t="s">
        <v>168</v>
      </c>
    </row>
    <row r="6698" spans="1:22" x14ac:dyDescent="0.25">
      <c r="A6698">
        <v>6697</v>
      </c>
      <c r="B6698">
        <v>36</v>
      </c>
      <c r="C6698" t="s">
        <v>35</v>
      </c>
      <c r="D6698" t="s">
        <v>111</v>
      </c>
      <c r="E6698" t="s">
        <v>74</v>
      </c>
      <c r="F6698">
        <v>47</v>
      </c>
      <c r="G6698" t="s">
        <v>95</v>
      </c>
      <c r="H6698" t="s">
        <v>43</v>
      </c>
      <c r="I6698" t="s">
        <v>72</v>
      </c>
      <c r="J6698" t="s">
        <v>63</v>
      </c>
      <c r="K6698">
        <v>4.2</v>
      </c>
      <c r="L6698" t="s">
        <v>159</v>
      </c>
      <c r="M6698" t="s">
        <v>40</v>
      </c>
      <c r="N6698" t="s">
        <v>45</v>
      </c>
      <c r="O6698" t="s">
        <v>159</v>
      </c>
      <c r="P6698" t="s">
        <v>159</v>
      </c>
      <c r="Q6698">
        <v>8</v>
      </c>
      <c r="R6698" t="s">
        <v>30</v>
      </c>
      <c r="S6698" t="s">
        <v>102</v>
      </c>
      <c r="T6698" s="1">
        <v>45281</v>
      </c>
      <c r="U6698">
        <v>2023</v>
      </c>
      <c r="V6698" t="s">
        <v>168</v>
      </c>
    </row>
    <row r="6699" spans="1:22" x14ac:dyDescent="0.25">
      <c r="A6699">
        <v>6698</v>
      </c>
      <c r="B6699">
        <v>24</v>
      </c>
      <c r="C6699" t="s">
        <v>22</v>
      </c>
      <c r="D6699" t="s">
        <v>69</v>
      </c>
      <c r="E6699" t="s">
        <v>70</v>
      </c>
      <c r="F6699">
        <v>26</v>
      </c>
      <c r="G6699" t="s">
        <v>154</v>
      </c>
      <c r="H6699" t="s">
        <v>26</v>
      </c>
      <c r="I6699" t="s">
        <v>76</v>
      </c>
      <c r="J6699" t="s">
        <v>28</v>
      </c>
      <c r="K6699">
        <v>4.0999999999999996</v>
      </c>
      <c r="L6699" t="s">
        <v>159</v>
      </c>
      <c r="M6699" t="s">
        <v>64</v>
      </c>
      <c r="N6699" t="s">
        <v>77</v>
      </c>
      <c r="O6699" t="s">
        <v>159</v>
      </c>
      <c r="P6699" t="s">
        <v>159</v>
      </c>
      <c r="Q6699">
        <v>43</v>
      </c>
      <c r="R6699" t="s">
        <v>32</v>
      </c>
      <c r="S6699" t="s">
        <v>46</v>
      </c>
      <c r="T6699" s="1">
        <v>45281</v>
      </c>
      <c r="U6699">
        <v>2023</v>
      </c>
      <c r="V6699" t="s">
        <v>168</v>
      </c>
    </row>
    <row r="6700" spans="1:22" x14ac:dyDescent="0.25">
      <c r="A6700">
        <v>6699</v>
      </c>
      <c r="B6700">
        <v>39</v>
      </c>
      <c r="C6700" t="s">
        <v>35</v>
      </c>
      <c r="D6700" t="s">
        <v>94</v>
      </c>
      <c r="E6700" t="s">
        <v>74</v>
      </c>
      <c r="F6700">
        <v>26</v>
      </c>
      <c r="G6700" t="s">
        <v>67</v>
      </c>
      <c r="H6700" t="s">
        <v>43</v>
      </c>
      <c r="I6700" t="s">
        <v>54</v>
      </c>
      <c r="J6700" t="s">
        <v>28</v>
      </c>
      <c r="K6700">
        <v>4.2</v>
      </c>
      <c r="L6700" t="s">
        <v>159</v>
      </c>
      <c r="M6700" t="s">
        <v>39</v>
      </c>
      <c r="N6700" t="s">
        <v>52</v>
      </c>
      <c r="O6700" t="s">
        <v>159</v>
      </c>
      <c r="P6700" t="s">
        <v>159</v>
      </c>
      <c r="Q6700">
        <v>22</v>
      </c>
      <c r="R6700" t="s">
        <v>39</v>
      </c>
      <c r="S6700" t="s">
        <v>33</v>
      </c>
      <c r="T6700" s="1">
        <v>45281</v>
      </c>
      <c r="U6700">
        <v>2023</v>
      </c>
      <c r="V6700" t="s">
        <v>168</v>
      </c>
    </row>
    <row r="6701" spans="1:22" x14ac:dyDescent="0.25">
      <c r="A6701">
        <v>6700</v>
      </c>
      <c r="B6701">
        <v>46</v>
      </c>
      <c r="C6701" t="s">
        <v>22</v>
      </c>
      <c r="D6701" t="s">
        <v>78</v>
      </c>
      <c r="E6701" t="s">
        <v>48</v>
      </c>
      <c r="F6701">
        <v>10</v>
      </c>
      <c r="G6701" t="s">
        <v>150</v>
      </c>
      <c r="H6701" t="s">
        <v>50</v>
      </c>
      <c r="I6701" t="s">
        <v>54</v>
      </c>
      <c r="J6701" t="s">
        <v>59</v>
      </c>
      <c r="K6701">
        <v>4.4000000000000004</v>
      </c>
      <c r="L6701" t="s">
        <v>159</v>
      </c>
      <c r="M6701" t="s">
        <v>51</v>
      </c>
      <c r="N6701" t="s">
        <v>31</v>
      </c>
      <c r="O6701" t="s">
        <v>159</v>
      </c>
      <c r="P6701" t="s">
        <v>159</v>
      </c>
      <c r="Q6701">
        <v>10</v>
      </c>
      <c r="R6701" t="s">
        <v>40</v>
      </c>
      <c r="S6701" t="s">
        <v>102</v>
      </c>
      <c r="T6701" s="1">
        <v>45281</v>
      </c>
      <c r="U6701">
        <v>2023</v>
      </c>
      <c r="V6701" t="s">
        <v>168</v>
      </c>
    </row>
    <row r="6702" spans="1:22" x14ac:dyDescent="0.25">
      <c r="A6702">
        <v>6701</v>
      </c>
      <c r="B6702">
        <v>64</v>
      </c>
      <c r="C6702" t="s">
        <v>35</v>
      </c>
      <c r="D6702" t="s">
        <v>92</v>
      </c>
      <c r="E6702" t="s">
        <v>24</v>
      </c>
      <c r="F6702">
        <v>74</v>
      </c>
      <c r="G6702" t="s">
        <v>143</v>
      </c>
      <c r="H6702" t="s">
        <v>50</v>
      </c>
      <c r="I6702" t="s">
        <v>105</v>
      </c>
      <c r="J6702" t="s">
        <v>63</v>
      </c>
      <c r="K6702">
        <v>3.4</v>
      </c>
      <c r="L6702" t="s">
        <v>159</v>
      </c>
      <c r="M6702" t="s">
        <v>39</v>
      </c>
      <c r="N6702" t="s">
        <v>45</v>
      </c>
      <c r="O6702" t="s">
        <v>159</v>
      </c>
      <c r="P6702" t="s">
        <v>159</v>
      </c>
      <c r="Q6702">
        <v>26</v>
      </c>
      <c r="R6702" t="s">
        <v>30</v>
      </c>
      <c r="S6702" t="s">
        <v>93</v>
      </c>
      <c r="T6702" s="1">
        <v>45281</v>
      </c>
      <c r="U6702">
        <v>2023</v>
      </c>
      <c r="V6702" t="s">
        <v>168</v>
      </c>
    </row>
    <row r="6703" spans="1:22" x14ac:dyDescent="0.25">
      <c r="A6703">
        <v>6702</v>
      </c>
      <c r="B6703">
        <v>64</v>
      </c>
      <c r="C6703" t="s">
        <v>22</v>
      </c>
      <c r="D6703" t="s">
        <v>92</v>
      </c>
      <c r="E6703" t="s">
        <v>24</v>
      </c>
      <c r="F6703">
        <v>35</v>
      </c>
      <c r="G6703" t="s">
        <v>136</v>
      </c>
      <c r="H6703" t="s">
        <v>26</v>
      </c>
      <c r="I6703" t="s">
        <v>91</v>
      </c>
      <c r="J6703" t="s">
        <v>44</v>
      </c>
      <c r="K6703">
        <v>4.8</v>
      </c>
      <c r="L6703" t="s">
        <v>159</v>
      </c>
      <c r="M6703" t="s">
        <v>30</v>
      </c>
      <c r="N6703" t="s">
        <v>31</v>
      </c>
      <c r="O6703" t="s">
        <v>159</v>
      </c>
      <c r="P6703" t="s">
        <v>159</v>
      </c>
      <c r="Q6703">
        <v>42</v>
      </c>
      <c r="R6703" t="s">
        <v>64</v>
      </c>
      <c r="S6703" t="s">
        <v>82</v>
      </c>
      <c r="T6703" s="1">
        <v>45281</v>
      </c>
      <c r="U6703">
        <v>2023</v>
      </c>
      <c r="V6703" t="s">
        <v>168</v>
      </c>
    </row>
    <row r="6704" spans="1:22" x14ac:dyDescent="0.25">
      <c r="A6704">
        <v>6703</v>
      </c>
      <c r="B6704">
        <v>61</v>
      </c>
      <c r="C6704" t="s">
        <v>35</v>
      </c>
      <c r="D6704" t="s">
        <v>92</v>
      </c>
      <c r="E6704" t="s">
        <v>24</v>
      </c>
      <c r="F6704">
        <v>61</v>
      </c>
      <c r="G6704" t="s">
        <v>104</v>
      </c>
      <c r="H6704" t="s">
        <v>26</v>
      </c>
      <c r="I6704" t="s">
        <v>113</v>
      </c>
      <c r="J6704" t="s">
        <v>63</v>
      </c>
      <c r="K6704">
        <v>4.5</v>
      </c>
      <c r="L6704" t="s">
        <v>159</v>
      </c>
      <c r="M6704" t="s">
        <v>64</v>
      </c>
      <c r="N6704" t="s">
        <v>77</v>
      </c>
      <c r="O6704" t="s">
        <v>159</v>
      </c>
      <c r="P6704" t="s">
        <v>159</v>
      </c>
      <c r="Q6704">
        <v>33</v>
      </c>
      <c r="R6704" t="s">
        <v>40</v>
      </c>
      <c r="S6704" t="s">
        <v>46</v>
      </c>
      <c r="T6704" s="1">
        <v>45281</v>
      </c>
      <c r="U6704">
        <v>2023</v>
      </c>
      <c r="V6704" t="s">
        <v>168</v>
      </c>
    </row>
    <row r="6705" spans="1:22" x14ac:dyDescent="0.25">
      <c r="A6705">
        <v>6704</v>
      </c>
      <c r="B6705">
        <v>61</v>
      </c>
      <c r="C6705" t="s">
        <v>22</v>
      </c>
      <c r="D6705" t="s">
        <v>47</v>
      </c>
      <c r="E6705" t="s">
        <v>48</v>
      </c>
      <c r="F6705">
        <v>58</v>
      </c>
      <c r="G6705" t="s">
        <v>121</v>
      </c>
      <c r="H6705" t="s">
        <v>43</v>
      </c>
      <c r="I6705" t="s">
        <v>99</v>
      </c>
      <c r="J6705" t="s">
        <v>44</v>
      </c>
      <c r="K6705">
        <v>2.7</v>
      </c>
      <c r="L6705" t="s">
        <v>159</v>
      </c>
      <c r="M6705" t="s">
        <v>40</v>
      </c>
      <c r="N6705" t="s">
        <v>81</v>
      </c>
      <c r="O6705" t="s">
        <v>159</v>
      </c>
      <c r="P6705" t="s">
        <v>159</v>
      </c>
      <c r="Q6705">
        <v>23</v>
      </c>
      <c r="R6705" t="s">
        <v>39</v>
      </c>
      <c r="S6705" t="s">
        <v>65</v>
      </c>
      <c r="T6705" s="1">
        <v>45281</v>
      </c>
      <c r="U6705">
        <v>2023</v>
      </c>
      <c r="V6705" t="s">
        <v>168</v>
      </c>
    </row>
    <row r="6706" spans="1:22" x14ac:dyDescent="0.25">
      <c r="A6706">
        <v>6705</v>
      </c>
      <c r="B6706">
        <v>44</v>
      </c>
      <c r="C6706" t="s">
        <v>35</v>
      </c>
      <c r="D6706" t="s">
        <v>56</v>
      </c>
      <c r="E6706" t="s">
        <v>48</v>
      </c>
      <c r="F6706">
        <v>37</v>
      </c>
      <c r="G6706" t="s">
        <v>75</v>
      </c>
      <c r="H6706" t="s">
        <v>50</v>
      </c>
      <c r="I6706" t="s">
        <v>76</v>
      </c>
      <c r="J6706" t="s">
        <v>44</v>
      </c>
      <c r="K6706">
        <v>3.5</v>
      </c>
      <c r="L6706" t="s">
        <v>159</v>
      </c>
      <c r="M6706" t="s">
        <v>30</v>
      </c>
      <c r="N6706" t="s">
        <v>81</v>
      </c>
      <c r="O6706" t="s">
        <v>159</v>
      </c>
      <c r="P6706" t="s">
        <v>159</v>
      </c>
      <c r="Q6706">
        <v>30</v>
      </c>
      <c r="R6706" t="s">
        <v>32</v>
      </c>
      <c r="S6706" t="s">
        <v>65</v>
      </c>
      <c r="T6706" s="1">
        <v>45281</v>
      </c>
      <c r="U6706">
        <v>2023</v>
      </c>
      <c r="V6706" t="s">
        <v>168</v>
      </c>
    </row>
    <row r="6707" spans="1:22" x14ac:dyDescent="0.25">
      <c r="A6707">
        <v>6706</v>
      </c>
      <c r="B6707">
        <v>65</v>
      </c>
      <c r="C6707" t="s">
        <v>22</v>
      </c>
      <c r="D6707" t="s">
        <v>130</v>
      </c>
      <c r="E6707" t="s">
        <v>24</v>
      </c>
      <c r="F6707">
        <v>67</v>
      </c>
      <c r="G6707" t="s">
        <v>144</v>
      </c>
      <c r="H6707" t="s">
        <v>50</v>
      </c>
      <c r="I6707" t="s">
        <v>105</v>
      </c>
      <c r="J6707" t="s">
        <v>63</v>
      </c>
      <c r="K6707">
        <v>3.1</v>
      </c>
      <c r="L6707" t="s">
        <v>159</v>
      </c>
      <c r="M6707" t="s">
        <v>51</v>
      </c>
      <c r="N6707" t="s">
        <v>52</v>
      </c>
      <c r="O6707" t="s">
        <v>159</v>
      </c>
      <c r="P6707" t="s">
        <v>159</v>
      </c>
      <c r="Q6707">
        <v>36</v>
      </c>
      <c r="R6707" t="s">
        <v>51</v>
      </c>
      <c r="S6707" t="s">
        <v>46</v>
      </c>
      <c r="T6707" s="1">
        <v>45281</v>
      </c>
      <c r="U6707">
        <v>2023</v>
      </c>
      <c r="V6707" t="s">
        <v>168</v>
      </c>
    </row>
    <row r="6708" spans="1:22" x14ac:dyDescent="0.25">
      <c r="A6708">
        <v>6707</v>
      </c>
      <c r="B6708">
        <v>60</v>
      </c>
      <c r="C6708" t="s">
        <v>35</v>
      </c>
      <c r="D6708" t="s">
        <v>137</v>
      </c>
      <c r="E6708" t="s">
        <v>74</v>
      </c>
      <c r="F6708">
        <v>17</v>
      </c>
      <c r="G6708" t="s">
        <v>112</v>
      </c>
      <c r="H6708" t="s">
        <v>50</v>
      </c>
      <c r="I6708" t="s">
        <v>101</v>
      </c>
      <c r="J6708" t="s">
        <v>59</v>
      </c>
      <c r="K6708">
        <v>2.8</v>
      </c>
      <c r="L6708" t="s">
        <v>159</v>
      </c>
      <c r="M6708" t="s">
        <v>32</v>
      </c>
      <c r="N6708" t="s">
        <v>52</v>
      </c>
      <c r="O6708" t="s">
        <v>159</v>
      </c>
      <c r="P6708" t="s">
        <v>159</v>
      </c>
      <c r="Q6708">
        <v>3</v>
      </c>
      <c r="R6708" t="s">
        <v>32</v>
      </c>
      <c r="S6708" t="s">
        <v>102</v>
      </c>
      <c r="T6708" s="1">
        <v>45281</v>
      </c>
      <c r="U6708">
        <v>2023</v>
      </c>
      <c r="V6708" t="s">
        <v>168</v>
      </c>
    </row>
    <row r="6709" spans="1:22" x14ac:dyDescent="0.25">
      <c r="A6709">
        <v>6708</v>
      </c>
      <c r="B6709">
        <v>65</v>
      </c>
      <c r="C6709" t="s">
        <v>22</v>
      </c>
      <c r="D6709" t="s">
        <v>66</v>
      </c>
      <c r="E6709" t="s">
        <v>24</v>
      </c>
      <c r="F6709">
        <v>43</v>
      </c>
      <c r="G6709" t="s">
        <v>90</v>
      </c>
      <c r="H6709" t="s">
        <v>26</v>
      </c>
      <c r="I6709" t="s">
        <v>101</v>
      </c>
      <c r="J6709" t="s">
        <v>63</v>
      </c>
      <c r="K6709">
        <v>2.9</v>
      </c>
      <c r="L6709" t="s">
        <v>159</v>
      </c>
      <c r="M6709" t="s">
        <v>32</v>
      </c>
      <c r="N6709" t="s">
        <v>81</v>
      </c>
      <c r="O6709" t="s">
        <v>159</v>
      </c>
      <c r="P6709" t="s">
        <v>159</v>
      </c>
      <c r="Q6709">
        <v>13</v>
      </c>
      <c r="R6709" t="s">
        <v>51</v>
      </c>
      <c r="S6709" t="s">
        <v>55</v>
      </c>
      <c r="T6709" s="1">
        <v>45281</v>
      </c>
      <c r="U6709">
        <v>2023</v>
      </c>
      <c r="V6709" t="s">
        <v>168</v>
      </c>
    </row>
    <row r="6710" spans="1:22" x14ac:dyDescent="0.25">
      <c r="A6710">
        <v>6709</v>
      </c>
      <c r="B6710">
        <v>27</v>
      </c>
      <c r="C6710" t="s">
        <v>35</v>
      </c>
      <c r="D6710" t="s">
        <v>61</v>
      </c>
      <c r="E6710" t="s">
        <v>24</v>
      </c>
      <c r="F6710">
        <v>90</v>
      </c>
      <c r="G6710" t="s">
        <v>106</v>
      </c>
      <c r="H6710" t="s">
        <v>97</v>
      </c>
      <c r="I6710" t="s">
        <v>113</v>
      </c>
      <c r="J6710" t="s">
        <v>28</v>
      </c>
      <c r="K6710">
        <v>4.5</v>
      </c>
      <c r="L6710" t="s">
        <v>159</v>
      </c>
      <c r="M6710" t="s">
        <v>51</v>
      </c>
      <c r="N6710" t="s">
        <v>60</v>
      </c>
      <c r="O6710" t="s">
        <v>159</v>
      </c>
      <c r="P6710" t="s">
        <v>159</v>
      </c>
      <c r="Q6710">
        <v>38</v>
      </c>
      <c r="R6710" t="s">
        <v>40</v>
      </c>
      <c r="S6710" t="s">
        <v>102</v>
      </c>
      <c r="T6710" s="1">
        <v>45281</v>
      </c>
      <c r="U6710">
        <v>2023</v>
      </c>
      <c r="V6710" t="s">
        <v>168</v>
      </c>
    </row>
    <row r="6711" spans="1:22" x14ac:dyDescent="0.25">
      <c r="A6711">
        <v>6710</v>
      </c>
      <c r="B6711">
        <v>36</v>
      </c>
      <c r="C6711" t="s">
        <v>22</v>
      </c>
      <c r="D6711" t="s">
        <v>130</v>
      </c>
      <c r="E6711" t="s">
        <v>24</v>
      </c>
      <c r="F6711">
        <v>35</v>
      </c>
      <c r="G6711" t="s">
        <v>152</v>
      </c>
      <c r="H6711" t="s">
        <v>50</v>
      </c>
      <c r="I6711" t="s">
        <v>38</v>
      </c>
      <c r="J6711" t="s">
        <v>63</v>
      </c>
      <c r="K6711">
        <v>3.5</v>
      </c>
      <c r="L6711" t="s">
        <v>159</v>
      </c>
      <c r="M6711" t="s">
        <v>51</v>
      </c>
      <c r="N6711" t="s">
        <v>52</v>
      </c>
      <c r="O6711" t="s">
        <v>159</v>
      </c>
      <c r="P6711" t="s">
        <v>159</v>
      </c>
      <c r="Q6711">
        <v>19</v>
      </c>
      <c r="R6711" t="s">
        <v>32</v>
      </c>
      <c r="S6711" t="s">
        <v>93</v>
      </c>
      <c r="T6711" s="1">
        <v>45281</v>
      </c>
      <c r="U6711">
        <v>2023</v>
      </c>
      <c r="V6711" t="s">
        <v>168</v>
      </c>
    </row>
    <row r="6712" spans="1:22" x14ac:dyDescent="0.25">
      <c r="A6712">
        <v>6711</v>
      </c>
      <c r="B6712">
        <v>22</v>
      </c>
      <c r="C6712" t="s">
        <v>35</v>
      </c>
      <c r="D6712" t="s">
        <v>111</v>
      </c>
      <c r="E6712" t="s">
        <v>74</v>
      </c>
      <c r="F6712">
        <v>83</v>
      </c>
      <c r="G6712" t="s">
        <v>75</v>
      </c>
      <c r="H6712" t="s">
        <v>50</v>
      </c>
      <c r="I6712" t="s">
        <v>101</v>
      </c>
      <c r="J6712" t="s">
        <v>59</v>
      </c>
      <c r="K6712">
        <v>4.3</v>
      </c>
      <c r="L6712" t="s">
        <v>159</v>
      </c>
      <c r="M6712" t="s">
        <v>40</v>
      </c>
      <c r="N6712" t="s">
        <v>60</v>
      </c>
      <c r="O6712" t="s">
        <v>159</v>
      </c>
      <c r="P6712" t="s">
        <v>159</v>
      </c>
      <c r="Q6712">
        <v>14</v>
      </c>
      <c r="R6712" t="s">
        <v>39</v>
      </c>
      <c r="S6712" t="s">
        <v>82</v>
      </c>
      <c r="T6712" s="1">
        <v>45281</v>
      </c>
      <c r="U6712">
        <v>2023</v>
      </c>
      <c r="V6712" t="s">
        <v>168</v>
      </c>
    </row>
    <row r="6713" spans="1:22" x14ac:dyDescent="0.25">
      <c r="A6713">
        <v>6712</v>
      </c>
      <c r="B6713">
        <v>62</v>
      </c>
      <c r="C6713" t="s">
        <v>22</v>
      </c>
      <c r="D6713" t="s">
        <v>73</v>
      </c>
      <c r="E6713" t="s">
        <v>74</v>
      </c>
      <c r="F6713">
        <v>75</v>
      </c>
      <c r="G6713" t="s">
        <v>110</v>
      </c>
      <c r="H6713" t="s">
        <v>50</v>
      </c>
      <c r="I6713" t="s">
        <v>99</v>
      </c>
      <c r="J6713" t="s">
        <v>63</v>
      </c>
      <c r="K6713">
        <v>4.9000000000000004</v>
      </c>
      <c r="L6713" t="s">
        <v>159</v>
      </c>
      <c r="M6713" t="s">
        <v>40</v>
      </c>
      <c r="N6713" t="s">
        <v>52</v>
      </c>
      <c r="O6713" t="s">
        <v>159</v>
      </c>
      <c r="P6713" t="s">
        <v>159</v>
      </c>
      <c r="Q6713">
        <v>43</v>
      </c>
      <c r="R6713" t="s">
        <v>64</v>
      </c>
      <c r="S6713" t="s">
        <v>55</v>
      </c>
      <c r="T6713" s="1">
        <v>45281</v>
      </c>
      <c r="U6713">
        <v>2023</v>
      </c>
      <c r="V6713" t="s">
        <v>168</v>
      </c>
    </row>
    <row r="6714" spans="1:22" x14ac:dyDescent="0.25">
      <c r="A6714">
        <v>6713</v>
      </c>
      <c r="B6714">
        <v>59</v>
      </c>
      <c r="C6714" t="s">
        <v>35</v>
      </c>
      <c r="D6714" t="s">
        <v>66</v>
      </c>
      <c r="E6714" t="s">
        <v>24</v>
      </c>
      <c r="F6714">
        <v>26</v>
      </c>
      <c r="G6714" t="s">
        <v>90</v>
      </c>
      <c r="H6714" t="s">
        <v>97</v>
      </c>
      <c r="I6714" t="s">
        <v>99</v>
      </c>
      <c r="J6714" t="s">
        <v>59</v>
      </c>
      <c r="K6714">
        <v>3.1</v>
      </c>
      <c r="L6714" t="s">
        <v>159</v>
      </c>
      <c r="M6714" t="s">
        <v>32</v>
      </c>
      <c r="N6714" t="s">
        <v>45</v>
      </c>
      <c r="O6714" t="s">
        <v>159</v>
      </c>
      <c r="P6714" t="s">
        <v>159</v>
      </c>
      <c r="Q6714">
        <v>10</v>
      </c>
      <c r="R6714" t="s">
        <v>39</v>
      </c>
      <c r="S6714" t="s">
        <v>33</v>
      </c>
      <c r="T6714" s="1">
        <v>45281</v>
      </c>
      <c r="U6714">
        <v>2023</v>
      </c>
      <c r="V6714" t="s">
        <v>168</v>
      </c>
    </row>
    <row r="6715" spans="1:22" x14ac:dyDescent="0.25">
      <c r="A6715">
        <v>6714</v>
      </c>
      <c r="B6715">
        <v>50</v>
      </c>
      <c r="C6715" t="s">
        <v>22</v>
      </c>
      <c r="D6715" t="s">
        <v>36</v>
      </c>
      <c r="E6715" t="s">
        <v>24</v>
      </c>
      <c r="F6715">
        <v>94</v>
      </c>
      <c r="G6715" t="s">
        <v>134</v>
      </c>
      <c r="H6715" t="s">
        <v>50</v>
      </c>
      <c r="I6715" t="s">
        <v>139</v>
      </c>
      <c r="J6715" t="s">
        <v>28</v>
      </c>
      <c r="K6715">
        <v>4</v>
      </c>
      <c r="L6715" t="s">
        <v>159</v>
      </c>
      <c r="M6715" t="s">
        <v>51</v>
      </c>
      <c r="N6715" t="s">
        <v>45</v>
      </c>
      <c r="O6715" t="s">
        <v>159</v>
      </c>
      <c r="P6715" t="s">
        <v>159</v>
      </c>
      <c r="Q6715">
        <v>34</v>
      </c>
      <c r="R6715" t="s">
        <v>39</v>
      </c>
      <c r="S6715" t="s">
        <v>65</v>
      </c>
      <c r="T6715" s="1">
        <v>45281</v>
      </c>
      <c r="U6715">
        <v>2023</v>
      </c>
      <c r="V6715" t="s">
        <v>168</v>
      </c>
    </row>
    <row r="6716" spans="1:22" x14ac:dyDescent="0.25">
      <c r="A6716">
        <v>6715</v>
      </c>
      <c r="B6716">
        <v>51</v>
      </c>
      <c r="C6716" t="s">
        <v>35</v>
      </c>
      <c r="D6716" t="s">
        <v>148</v>
      </c>
      <c r="E6716" t="s">
        <v>74</v>
      </c>
      <c r="F6716">
        <v>76</v>
      </c>
      <c r="G6716" t="s">
        <v>122</v>
      </c>
      <c r="H6716" t="s">
        <v>26</v>
      </c>
      <c r="I6716" t="s">
        <v>101</v>
      </c>
      <c r="J6716" t="s">
        <v>59</v>
      </c>
      <c r="K6716">
        <v>3.6</v>
      </c>
      <c r="L6716" t="s">
        <v>159</v>
      </c>
      <c r="M6716" t="s">
        <v>40</v>
      </c>
      <c r="N6716" t="s">
        <v>60</v>
      </c>
      <c r="O6716" t="s">
        <v>159</v>
      </c>
      <c r="P6716" t="s">
        <v>159</v>
      </c>
      <c r="Q6716">
        <v>31</v>
      </c>
      <c r="R6716" t="s">
        <v>32</v>
      </c>
      <c r="S6716" t="s">
        <v>55</v>
      </c>
      <c r="T6716" s="1">
        <v>45281</v>
      </c>
      <c r="U6716">
        <v>2023</v>
      </c>
      <c r="V6716" t="s">
        <v>168</v>
      </c>
    </row>
    <row r="6717" spans="1:22" x14ac:dyDescent="0.25">
      <c r="A6717">
        <v>6716</v>
      </c>
      <c r="B6717">
        <v>23</v>
      </c>
      <c r="C6717" t="s">
        <v>22</v>
      </c>
      <c r="D6717" t="s">
        <v>100</v>
      </c>
      <c r="E6717" t="s">
        <v>24</v>
      </c>
      <c r="F6717">
        <v>77</v>
      </c>
      <c r="G6717" t="s">
        <v>62</v>
      </c>
      <c r="H6717" t="s">
        <v>26</v>
      </c>
      <c r="I6717" t="s">
        <v>99</v>
      </c>
      <c r="J6717" t="s">
        <v>59</v>
      </c>
      <c r="K6717">
        <v>4</v>
      </c>
      <c r="L6717" t="s">
        <v>159</v>
      </c>
      <c r="M6717" t="s">
        <v>30</v>
      </c>
      <c r="N6717" t="s">
        <v>81</v>
      </c>
      <c r="O6717" t="s">
        <v>159</v>
      </c>
      <c r="P6717" t="s">
        <v>159</v>
      </c>
      <c r="Q6717">
        <v>34</v>
      </c>
      <c r="R6717" t="s">
        <v>39</v>
      </c>
      <c r="S6717" t="s">
        <v>46</v>
      </c>
      <c r="T6717" s="1">
        <v>45281</v>
      </c>
      <c r="U6717">
        <v>2023</v>
      </c>
      <c r="V6717" t="s">
        <v>168</v>
      </c>
    </row>
    <row r="6718" spans="1:22" x14ac:dyDescent="0.25">
      <c r="A6718">
        <v>6717</v>
      </c>
      <c r="B6718">
        <v>21</v>
      </c>
      <c r="C6718" t="s">
        <v>35</v>
      </c>
      <c r="D6718" t="s">
        <v>118</v>
      </c>
      <c r="E6718" t="s">
        <v>24</v>
      </c>
      <c r="F6718">
        <v>5</v>
      </c>
      <c r="G6718" t="s">
        <v>106</v>
      </c>
      <c r="H6718" t="s">
        <v>50</v>
      </c>
      <c r="I6718" t="s">
        <v>113</v>
      </c>
      <c r="J6718" t="s">
        <v>28</v>
      </c>
      <c r="K6718">
        <v>2.6</v>
      </c>
      <c r="L6718" t="s">
        <v>159</v>
      </c>
      <c r="M6718" t="s">
        <v>39</v>
      </c>
      <c r="N6718" t="s">
        <v>31</v>
      </c>
      <c r="O6718" t="s">
        <v>159</v>
      </c>
      <c r="P6718" t="s">
        <v>159</v>
      </c>
      <c r="Q6718">
        <v>28</v>
      </c>
      <c r="R6718" t="s">
        <v>32</v>
      </c>
      <c r="S6718" t="s">
        <v>82</v>
      </c>
      <c r="T6718" s="1">
        <v>45281</v>
      </c>
      <c r="U6718">
        <v>2023</v>
      </c>
      <c r="V6718" t="s">
        <v>168</v>
      </c>
    </row>
    <row r="6719" spans="1:22" x14ac:dyDescent="0.25">
      <c r="A6719">
        <v>6718</v>
      </c>
      <c r="B6719">
        <v>44</v>
      </c>
      <c r="C6719" t="s">
        <v>22</v>
      </c>
      <c r="D6719" t="s">
        <v>100</v>
      </c>
      <c r="E6719" t="s">
        <v>24</v>
      </c>
      <c r="F6719">
        <v>48</v>
      </c>
      <c r="G6719" t="s">
        <v>88</v>
      </c>
      <c r="H6719" t="s">
        <v>26</v>
      </c>
      <c r="I6719" t="s">
        <v>139</v>
      </c>
      <c r="J6719" t="s">
        <v>63</v>
      </c>
      <c r="K6719">
        <v>3.1</v>
      </c>
      <c r="L6719" t="s">
        <v>159</v>
      </c>
      <c r="M6719" t="s">
        <v>40</v>
      </c>
      <c r="N6719" t="s">
        <v>52</v>
      </c>
      <c r="O6719" t="s">
        <v>159</v>
      </c>
      <c r="P6719" t="s">
        <v>159</v>
      </c>
      <c r="Q6719">
        <v>35</v>
      </c>
      <c r="R6719" t="s">
        <v>40</v>
      </c>
      <c r="S6719" t="s">
        <v>55</v>
      </c>
      <c r="T6719" s="1">
        <v>45281</v>
      </c>
      <c r="U6719">
        <v>2023</v>
      </c>
      <c r="V6719" t="s">
        <v>168</v>
      </c>
    </row>
    <row r="6720" spans="1:22" x14ac:dyDescent="0.25">
      <c r="A6720">
        <v>6719</v>
      </c>
      <c r="B6720">
        <v>25</v>
      </c>
      <c r="C6720" t="s">
        <v>35</v>
      </c>
      <c r="D6720" t="s">
        <v>36</v>
      </c>
      <c r="E6720" t="s">
        <v>24</v>
      </c>
      <c r="F6720">
        <v>9</v>
      </c>
      <c r="G6720" t="s">
        <v>155</v>
      </c>
      <c r="H6720" t="s">
        <v>50</v>
      </c>
      <c r="I6720" t="s">
        <v>89</v>
      </c>
      <c r="J6720" t="s">
        <v>59</v>
      </c>
      <c r="K6720">
        <v>3.5</v>
      </c>
      <c r="L6720" t="s">
        <v>159</v>
      </c>
      <c r="M6720" t="s">
        <v>39</v>
      </c>
      <c r="N6720" t="s">
        <v>81</v>
      </c>
      <c r="O6720" t="s">
        <v>159</v>
      </c>
      <c r="P6720" t="s">
        <v>159</v>
      </c>
      <c r="Q6720">
        <v>41</v>
      </c>
      <c r="R6720" t="s">
        <v>40</v>
      </c>
      <c r="S6720" t="s">
        <v>65</v>
      </c>
      <c r="T6720" s="1">
        <v>45281</v>
      </c>
      <c r="U6720">
        <v>2023</v>
      </c>
      <c r="V6720" t="s">
        <v>168</v>
      </c>
    </row>
    <row r="6721" spans="1:22" x14ac:dyDescent="0.25">
      <c r="A6721">
        <v>6720</v>
      </c>
      <c r="B6721">
        <v>57</v>
      </c>
      <c r="C6721" t="s">
        <v>22</v>
      </c>
      <c r="D6721" t="s">
        <v>148</v>
      </c>
      <c r="E6721" t="s">
        <v>74</v>
      </c>
      <c r="F6721">
        <v>7</v>
      </c>
      <c r="G6721" t="s">
        <v>125</v>
      </c>
      <c r="H6721" t="s">
        <v>43</v>
      </c>
      <c r="I6721" t="s">
        <v>114</v>
      </c>
      <c r="J6721" t="s">
        <v>28</v>
      </c>
      <c r="K6721">
        <v>3.9</v>
      </c>
      <c r="L6721" t="s">
        <v>159</v>
      </c>
      <c r="M6721" t="s">
        <v>32</v>
      </c>
      <c r="N6721" t="s">
        <v>60</v>
      </c>
      <c r="O6721" t="s">
        <v>159</v>
      </c>
      <c r="P6721" t="s">
        <v>159</v>
      </c>
      <c r="Q6721">
        <v>48</v>
      </c>
      <c r="R6721" t="s">
        <v>51</v>
      </c>
      <c r="S6721" t="s">
        <v>33</v>
      </c>
      <c r="T6721" s="1">
        <v>45281</v>
      </c>
      <c r="U6721">
        <v>2023</v>
      </c>
      <c r="V6721" t="s">
        <v>168</v>
      </c>
    </row>
    <row r="6722" spans="1:22" x14ac:dyDescent="0.25">
      <c r="A6722">
        <v>6721</v>
      </c>
      <c r="B6722">
        <v>41</v>
      </c>
      <c r="C6722" t="s">
        <v>35</v>
      </c>
      <c r="D6722" t="s">
        <v>138</v>
      </c>
      <c r="E6722" t="s">
        <v>74</v>
      </c>
      <c r="F6722">
        <v>83</v>
      </c>
      <c r="G6722" t="s">
        <v>152</v>
      </c>
      <c r="H6722" t="s">
        <v>43</v>
      </c>
      <c r="I6722" t="s">
        <v>76</v>
      </c>
      <c r="J6722" t="s">
        <v>44</v>
      </c>
      <c r="K6722">
        <v>2.7</v>
      </c>
      <c r="L6722" t="s">
        <v>159</v>
      </c>
      <c r="M6722" t="s">
        <v>64</v>
      </c>
      <c r="N6722" t="s">
        <v>77</v>
      </c>
      <c r="O6722" t="s">
        <v>159</v>
      </c>
      <c r="P6722" t="s">
        <v>159</v>
      </c>
      <c r="Q6722">
        <v>45</v>
      </c>
      <c r="R6722" t="s">
        <v>40</v>
      </c>
      <c r="S6722" t="s">
        <v>65</v>
      </c>
      <c r="T6722" s="1">
        <v>45281</v>
      </c>
      <c r="U6722">
        <v>2023</v>
      </c>
      <c r="V6722" t="s">
        <v>168</v>
      </c>
    </row>
    <row r="6723" spans="1:22" x14ac:dyDescent="0.25">
      <c r="A6723">
        <v>6722</v>
      </c>
      <c r="B6723">
        <v>19</v>
      </c>
      <c r="C6723" t="s">
        <v>22</v>
      </c>
      <c r="D6723" t="s">
        <v>56</v>
      </c>
      <c r="E6723" t="s">
        <v>48</v>
      </c>
      <c r="F6723">
        <v>62</v>
      </c>
      <c r="G6723" t="s">
        <v>125</v>
      </c>
      <c r="H6723" t="s">
        <v>26</v>
      </c>
      <c r="I6723" t="s">
        <v>84</v>
      </c>
      <c r="J6723" t="s">
        <v>44</v>
      </c>
      <c r="K6723">
        <v>4.0999999999999996</v>
      </c>
      <c r="L6723" t="s">
        <v>159</v>
      </c>
      <c r="M6723" t="s">
        <v>64</v>
      </c>
      <c r="N6723" t="s">
        <v>60</v>
      </c>
      <c r="O6723" t="s">
        <v>159</v>
      </c>
      <c r="P6723" t="s">
        <v>159</v>
      </c>
      <c r="Q6723">
        <v>10</v>
      </c>
      <c r="R6723" t="s">
        <v>30</v>
      </c>
      <c r="S6723" t="s">
        <v>33</v>
      </c>
      <c r="T6723" s="1">
        <v>45281</v>
      </c>
      <c r="U6723">
        <v>2023</v>
      </c>
      <c r="V6723" t="s">
        <v>168</v>
      </c>
    </row>
    <row r="6724" spans="1:22" x14ac:dyDescent="0.25">
      <c r="A6724">
        <v>6723</v>
      </c>
      <c r="B6724">
        <v>43</v>
      </c>
      <c r="C6724" t="s">
        <v>35</v>
      </c>
      <c r="D6724" t="s">
        <v>66</v>
      </c>
      <c r="E6724" t="s">
        <v>24</v>
      </c>
      <c r="F6724">
        <v>100</v>
      </c>
      <c r="G6724" t="s">
        <v>145</v>
      </c>
      <c r="H6724" t="s">
        <v>50</v>
      </c>
      <c r="I6724" t="s">
        <v>38</v>
      </c>
      <c r="J6724" t="s">
        <v>63</v>
      </c>
      <c r="K6724">
        <v>4.3</v>
      </c>
      <c r="L6724" t="s">
        <v>159</v>
      </c>
      <c r="M6724" t="s">
        <v>64</v>
      </c>
      <c r="N6724" t="s">
        <v>31</v>
      </c>
      <c r="O6724" t="s">
        <v>159</v>
      </c>
      <c r="P6724" t="s">
        <v>159</v>
      </c>
      <c r="Q6724">
        <v>9</v>
      </c>
      <c r="R6724" t="s">
        <v>40</v>
      </c>
      <c r="S6724" t="s">
        <v>46</v>
      </c>
      <c r="T6724" s="1">
        <v>45281</v>
      </c>
      <c r="U6724">
        <v>2023</v>
      </c>
      <c r="V6724" t="s">
        <v>168</v>
      </c>
    </row>
    <row r="6725" spans="1:22" x14ac:dyDescent="0.25">
      <c r="A6725">
        <v>6724</v>
      </c>
      <c r="B6725">
        <v>25</v>
      </c>
      <c r="C6725" t="s">
        <v>22</v>
      </c>
      <c r="D6725" t="s">
        <v>56</v>
      </c>
      <c r="E6725" t="s">
        <v>48</v>
      </c>
      <c r="F6725">
        <v>53</v>
      </c>
      <c r="G6725" t="s">
        <v>152</v>
      </c>
      <c r="H6725" t="s">
        <v>50</v>
      </c>
      <c r="I6725" t="s">
        <v>114</v>
      </c>
      <c r="J6725" t="s">
        <v>63</v>
      </c>
      <c r="K6725">
        <v>2.9</v>
      </c>
      <c r="L6725" t="s">
        <v>159</v>
      </c>
      <c r="M6725" t="s">
        <v>51</v>
      </c>
      <c r="N6725" t="s">
        <v>45</v>
      </c>
      <c r="O6725" t="s">
        <v>159</v>
      </c>
      <c r="P6725" t="s">
        <v>159</v>
      </c>
      <c r="Q6725">
        <v>30</v>
      </c>
      <c r="R6725" t="s">
        <v>64</v>
      </c>
      <c r="S6725" t="s">
        <v>55</v>
      </c>
      <c r="T6725" s="1">
        <v>45281</v>
      </c>
      <c r="U6725">
        <v>2023</v>
      </c>
      <c r="V6725" t="s">
        <v>168</v>
      </c>
    </row>
    <row r="6726" spans="1:22" x14ac:dyDescent="0.25">
      <c r="A6726">
        <v>6725</v>
      </c>
      <c r="B6726">
        <v>60</v>
      </c>
      <c r="C6726" t="s">
        <v>35</v>
      </c>
      <c r="D6726" t="s">
        <v>41</v>
      </c>
      <c r="E6726" t="s">
        <v>24</v>
      </c>
      <c r="F6726">
        <v>24</v>
      </c>
      <c r="G6726" t="s">
        <v>104</v>
      </c>
      <c r="H6726" t="s">
        <v>97</v>
      </c>
      <c r="I6726" t="s">
        <v>98</v>
      </c>
      <c r="J6726" t="s">
        <v>44</v>
      </c>
      <c r="K6726">
        <v>4</v>
      </c>
      <c r="L6726" t="s">
        <v>159</v>
      </c>
      <c r="M6726" t="s">
        <v>32</v>
      </c>
      <c r="N6726" t="s">
        <v>31</v>
      </c>
      <c r="O6726" t="s">
        <v>159</v>
      </c>
      <c r="P6726" t="s">
        <v>159</v>
      </c>
      <c r="Q6726">
        <v>45</v>
      </c>
      <c r="R6726" t="s">
        <v>51</v>
      </c>
      <c r="S6726" t="s">
        <v>55</v>
      </c>
      <c r="T6726" s="1">
        <v>45281</v>
      </c>
      <c r="U6726">
        <v>2023</v>
      </c>
      <c r="V6726" t="s">
        <v>168</v>
      </c>
    </row>
    <row r="6727" spans="1:22" x14ac:dyDescent="0.25">
      <c r="A6727">
        <v>6726</v>
      </c>
      <c r="B6727">
        <v>54</v>
      </c>
      <c r="C6727" t="s">
        <v>22</v>
      </c>
      <c r="D6727" t="s">
        <v>56</v>
      </c>
      <c r="E6727" t="s">
        <v>48</v>
      </c>
      <c r="F6727">
        <v>70</v>
      </c>
      <c r="G6727" t="s">
        <v>96</v>
      </c>
      <c r="H6727" t="s">
        <v>26</v>
      </c>
      <c r="I6727" t="s">
        <v>139</v>
      </c>
      <c r="J6727" t="s">
        <v>63</v>
      </c>
      <c r="K6727">
        <v>4.0999999999999996</v>
      </c>
      <c r="L6727" t="s">
        <v>159</v>
      </c>
      <c r="M6727" t="s">
        <v>39</v>
      </c>
      <c r="N6727" t="s">
        <v>45</v>
      </c>
      <c r="O6727" t="s">
        <v>159</v>
      </c>
      <c r="P6727" t="s">
        <v>159</v>
      </c>
      <c r="Q6727">
        <v>41</v>
      </c>
      <c r="R6727" t="s">
        <v>32</v>
      </c>
      <c r="S6727" t="s">
        <v>65</v>
      </c>
      <c r="T6727" s="1">
        <v>45281</v>
      </c>
      <c r="U6727">
        <v>2023</v>
      </c>
      <c r="V6727" t="s">
        <v>168</v>
      </c>
    </row>
    <row r="6728" spans="1:22" x14ac:dyDescent="0.25">
      <c r="A6728">
        <v>6727</v>
      </c>
      <c r="B6728">
        <v>52</v>
      </c>
      <c r="C6728" t="s">
        <v>35</v>
      </c>
      <c r="D6728" t="s">
        <v>142</v>
      </c>
      <c r="E6728" t="s">
        <v>48</v>
      </c>
      <c r="F6728">
        <v>61</v>
      </c>
      <c r="G6728" t="s">
        <v>127</v>
      </c>
      <c r="H6728" t="s">
        <v>50</v>
      </c>
      <c r="I6728" t="s">
        <v>76</v>
      </c>
      <c r="J6728" t="s">
        <v>28</v>
      </c>
      <c r="K6728">
        <v>3.7</v>
      </c>
      <c r="L6728" t="s">
        <v>159</v>
      </c>
      <c r="M6728" t="s">
        <v>32</v>
      </c>
      <c r="N6728" t="s">
        <v>60</v>
      </c>
      <c r="O6728" t="s">
        <v>159</v>
      </c>
      <c r="P6728" t="s">
        <v>159</v>
      </c>
      <c r="Q6728">
        <v>40</v>
      </c>
      <c r="R6728" t="s">
        <v>51</v>
      </c>
      <c r="S6728" t="s">
        <v>33</v>
      </c>
      <c r="T6728" s="1">
        <v>45281</v>
      </c>
      <c r="U6728">
        <v>2023</v>
      </c>
      <c r="V6728" t="s">
        <v>168</v>
      </c>
    </row>
    <row r="6729" spans="1:22" x14ac:dyDescent="0.25">
      <c r="A6729">
        <v>6728</v>
      </c>
      <c r="B6729">
        <v>40</v>
      </c>
      <c r="C6729" t="s">
        <v>22</v>
      </c>
      <c r="D6729" t="s">
        <v>107</v>
      </c>
      <c r="E6729" t="s">
        <v>70</v>
      </c>
      <c r="F6729">
        <v>25</v>
      </c>
      <c r="G6729" t="s">
        <v>95</v>
      </c>
      <c r="H6729" t="s">
        <v>26</v>
      </c>
      <c r="I6729" t="s">
        <v>126</v>
      </c>
      <c r="J6729" t="s">
        <v>44</v>
      </c>
      <c r="K6729">
        <v>2.8</v>
      </c>
      <c r="L6729" t="s">
        <v>159</v>
      </c>
      <c r="M6729" t="s">
        <v>40</v>
      </c>
      <c r="N6729" t="s">
        <v>45</v>
      </c>
      <c r="O6729" t="s">
        <v>159</v>
      </c>
      <c r="P6729" t="s">
        <v>159</v>
      </c>
      <c r="Q6729">
        <v>42</v>
      </c>
      <c r="R6729" t="s">
        <v>51</v>
      </c>
      <c r="S6729" t="s">
        <v>33</v>
      </c>
      <c r="T6729" s="1">
        <v>45281</v>
      </c>
      <c r="U6729">
        <v>2023</v>
      </c>
      <c r="V6729" t="s">
        <v>168</v>
      </c>
    </row>
    <row r="6730" spans="1:22" x14ac:dyDescent="0.25">
      <c r="A6730">
        <v>6729</v>
      </c>
      <c r="B6730">
        <v>39</v>
      </c>
      <c r="C6730" t="s">
        <v>35</v>
      </c>
      <c r="D6730" t="s">
        <v>148</v>
      </c>
      <c r="E6730" t="s">
        <v>74</v>
      </c>
      <c r="F6730">
        <v>48</v>
      </c>
      <c r="G6730" t="s">
        <v>37</v>
      </c>
      <c r="H6730" t="s">
        <v>97</v>
      </c>
      <c r="I6730" t="s">
        <v>126</v>
      </c>
      <c r="J6730" t="s">
        <v>59</v>
      </c>
      <c r="K6730">
        <v>3.2</v>
      </c>
      <c r="L6730" t="s">
        <v>159</v>
      </c>
      <c r="M6730" t="s">
        <v>40</v>
      </c>
      <c r="N6730" t="s">
        <v>45</v>
      </c>
      <c r="O6730" t="s">
        <v>159</v>
      </c>
      <c r="P6730" t="s">
        <v>159</v>
      </c>
      <c r="Q6730">
        <v>17</v>
      </c>
      <c r="R6730" t="s">
        <v>64</v>
      </c>
      <c r="S6730" t="s">
        <v>33</v>
      </c>
      <c r="T6730" s="1">
        <v>45281</v>
      </c>
      <c r="U6730">
        <v>2023</v>
      </c>
      <c r="V6730" t="s">
        <v>168</v>
      </c>
    </row>
    <row r="6731" spans="1:22" x14ac:dyDescent="0.25">
      <c r="A6731">
        <v>6730</v>
      </c>
      <c r="B6731">
        <v>54</v>
      </c>
      <c r="C6731" t="s">
        <v>22</v>
      </c>
      <c r="D6731" t="s">
        <v>130</v>
      </c>
      <c r="E6731" t="s">
        <v>24</v>
      </c>
      <c r="F6731">
        <v>4</v>
      </c>
      <c r="G6731" t="s">
        <v>146</v>
      </c>
      <c r="H6731" t="s">
        <v>50</v>
      </c>
      <c r="I6731" t="s">
        <v>89</v>
      </c>
      <c r="J6731" t="s">
        <v>28</v>
      </c>
      <c r="K6731">
        <v>4.5</v>
      </c>
      <c r="L6731" t="s">
        <v>159</v>
      </c>
      <c r="M6731" t="s">
        <v>40</v>
      </c>
      <c r="N6731" t="s">
        <v>52</v>
      </c>
      <c r="O6731" t="s">
        <v>159</v>
      </c>
      <c r="P6731" t="s">
        <v>159</v>
      </c>
      <c r="Q6731">
        <v>4</v>
      </c>
      <c r="R6731" t="s">
        <v>32</v>
      </c>
      <c r="S6731" t="s">
        <v>55</v>
      </c>
      <c r="T6731" s="1">
        <v>45281</v>
      </c>
      <c r="U6731">
        <v>2023</v>
      </c>
      <c r="V6731" t="s">
        <v>168</v>
      </c>
    </row>
    <row r="6732" spans="1:22" x14ac:dyDescent="0.25">
      <c r="A6732">
        <v>6731</v>
      </c>
      <c r="B6732">
        <v>64</v>
      </c>
      <c r="C6732" t="s">
        <v>35</v>
      </c>
      <c r="D6732" t="s">
        <v>41</v>
      </c>
      <c r="E6732" t="s">
        <v>24</v>
      </c>
      <c r="F6732">
        <v>32</v>
      </c>
      <c r="G6732" t="s">
        <v>88</v>
      </c>
      <c r="H6732" t="s">
        <v>26</v>
      </c>
      <c r="I6732" t="s">
        <v>98</v>
      </c>
      <c r="J6732" t="s">
        <v>28</v>
      </c>
      <c r="K6732">
        <v>3.8</v>
      </c>
      <c r="L6732" t="s">
        <v>159</v>
      </c>
      <c r="M6732" t="s">
        <v>64</v>
      </c>
      <c r="N6732" t="s">
        <v>60</v>
      </c>
      <c r="O6732" t="s">
        <v>159</v>
      </c>
      <c r="P6732" t="s">
        <v>159</v>
      </c>
      <c r="Q6732">
        <v>6</v>
      </c>
      <c r="R6732" t="s">
        <v>40</v>
      </c>
      <c r="S6732" t="s">
        <v>93</v>
      </c>
      <c r="T6732" s="1">
        <v>45281</v>
      </c>
      <c r="U6732">
        <v>2023</v>
      </c>
      <c r="V6732" t="s">
        <v>168</v>
      </c>
    </row>
    <row r="6733" spans="1:22" x14ac:dyDescent="0.25">
      <c r="A6733">
        <v>6732</v>
      </c>
      <c r="B6733">
        <v>31</v>
      </c>
      <c r="C6733" t="s">
        <v>22</v>
      </c>
      <c r="D6733" t="s">
        <v>142</v>
      </c>
      <c r="E6733" t="s">
        <v>48</v>
      </c>
      <c r="F6733">
        <v>29</v>
      </c>
      <c r="G6733" t="s">
        <v>127</v>
      </c>
      <c r="H6733" t="s">
        <v>26</v>
      </c>
      <c r="I6733" t="s">
        <v>139</v>
      </c>
      <c r="J6733" t="s">
        <v>63</v>
      </c>
      <c r="K6733">
        <v>3.6</v>
      </c>
      <c r="L6733" t="s">
        <v>159</v>
      </c>
      <c r="M6733" t="s">
        <v>32</v>
      </c>
      <c r="N6733" t="s">
        <v>77</v>
      </c>
      <c r="O6733" t="s">
        <v>159</v>
      </c>
      <c r="P6733" t="s">
        <v>159</v>
      </c>
      <c r="Q6733">
        <v>22</v>
      </c>
      <c r="R6733" t="s">
        <v>32</v>
      </c>
      <c r="S6733" t="s">
        <v>46</v>
      </c>
      <c r="T6733" s="1">
        <v>45281</v>
      </c>
      <c r="U6733">
        <v>2023</v>
      </c>
      <c r="V6733" t="s">
        <v>168</v>
      </c>
    </row>
    <row r="6734" spans="1:22" x14ac:dyDescent="0.25">
      <c r="A6734">
        <v>6733</v>
      </c>
      <c r="B6734">
        <v>37</v>
      </c>
      <c r="C6734" t="s">
        <v>35</v>
      </c>
      <c r="D6734" t="s">
        <v>23</v>
      </c>
      <c r="E6734" t="s">
        <v>24</v>
      </c>
      <c r="F6734">
        <v>25</v>
      </c>
      <c r="G6734" t="s">
        <v>90</v>
      </c>
      <c r="H6734" t="s">
        <v>50</v>
      </c>
      <c r="I6734" t="s">
        <v>76</v>
      </c>
      <c r="J6734" t="s">
        <v>63</v>
      </c>
      <c r="K6734">
        <v>3.6</v>
      </c>
      <c r="L6734" t="s">
        <v>159</v>
      </c>
      <c r="M6734" t="s">
        <v>51</v>
      </c>
      <c r="N6734" t="s">
        <v>77</v>
      </c>
      <c r="O6734" t="s">
        <v>159</v>
      </c>
      <c r="P6734" t="s">
        <v>159</v>
      </c>
      <c r="Q6734">
        <v>46</v>
      </c>
      <c r="R6734" t="s">
        <v>51</v>
      </c>
      <c r="S6734" t="s">
        <v>102</v>
      </c>
      <c r="T6734" s="1">
        <v>45281</v>
      </c>
      <c r="U6734">
        <v>2023</v>
      </c>
      <c r="V6734" t="s">
        <v>168</v>
      </c>
    </row>
    <row r="6735" spans="1:22" x14ac:dyDescent="0.25">
      <c r="A6735">
        <v>6734</v>
      </c>
      <c r="B6735">
        <v>43</v>
      </c>
      <c r="C6735" t="s">
        <v>22</v>
      </c>
      <c r="D6735" t="s">
        <v>129</v>
      </c>
      <c r="E6735" t="s">
        <v>74</v>
      </c>
      <c r="F6735">
        <v>10</v>
      </c>
      <c r="G6735" t="s">
        <v>116</v>
      </c>
      <c r="H6735" t="s">
        <v>97</v>
      </c>
      <c r="I6735" t="s">
        <v>91</v>
      </c>
      <c r="J6735" t="s">
        <v>44</v>
      </c>
      <c r="K6735">
        <v>3.2</v>
      </c>
      <c r="L6735" t="s">
        <v>159</v>
      </c>
      <c r="M6735" t="s">
        <v>40</v>
      </c>
      <c r="N6735" t="s">
        <v>52</v>
      </c>
      <c r="O6735" t="s">
        <v>159</v>
      </c>
      <c r="P6735" t="s">
        <v>159</v>
      </c>
      <c r="Q6735">
        <v>27</v>
      </c>
      <c r="R6735" t="s">
        <v>64</v>
      </c>
      <c r="S6735" t="s">
        <v>93</v>
      </c>
      <c r="T6735" s="1">
        <v>45281</v>
      </c>
      <c r="U6735">
        <v>2023</v>
      </c>
      <c r="V6735" t="s">
        <v>168</v>
      </c>
    </row>
    <row r="6736" spans="1:22" x14ac:dyDescent="0.25">
      <c r="A6736">
        <v>6735</v>
      </c>
      <c r="B6736">
        <v>56</v>
      </c>
      <c r="C6736" t="s">
        <v>35</v>
      </c>
      <c r="D6736" t="s">
        <v>61</v>
      </c>
      <c r="E6736" t="s">
        <v>24</v>
      </c>
      <c r="F6736">
        <v>80</v>
      </c>
      <c r="G6736" t="s">
        <v>119</v>
      </c>
      <c r="H6736" t="s">
        <v>50</v>
      </c>
      <c r="I6736" t="s">
        <v>141</v>
      </c>
      <c r="J6736" t="s">
        <v>59</v>
      </c>
      <c r="K6736">
        <v>3.8</v>
      </c>
      <c r="L6736" t="s">
        <v>159</v>
      </c>
      <c r="M6736" t="s">
        <v>64</v>
      </c>
      <c r="N6736" t="s">
        <v>31</v>
      </c>
      <c r="O6736" t="s">
        <v>159</v>
      </c>
      <c r="P6736" t="s">
        <v>159</v>
      </c>
      <c r="Q6736">
        <v>18</v>
      </c>
      <c r="R6736" t="s">
        <v>39</v>
      </c>
      <c r="S6736" t="s">
        <v>102</v>
      </c>
      <c r="T6736" s="1">
        <v>45281</v>
      </c>
      <c r="U6736">
        <v>2023</v>
      </c>
      <c r="V6736" t="s">
        <v>168</v>
      </c>
    </row>
    <row r="6737" spans="1:22" x14ac:dyDescent="0.25">
      <c r="A6737">
        <v>6736</v>
      </c>
      <c r="B6737">
        <v>27</v>
      </c>
      <c r="C6737" t="s">
        <v>22</v>
      </c>
      <c r="D6737" t="s">
        <v>73</v>
      </c>
      <c r="E6737" t="s">
        <v>74</v>
      </c>
      <c r="F6737">
        <v>60</v>
      </c>
      <c r="G6737" t="s">
        <v>125</v>
      </c>
      <c r="H6737" t="s">
        <v>97</v>
      </c>
      <c r="I6737" t="s">
        <v>123</v>
      </c>
      <c r="J6737" t="s">
        <v>59</v>
      </c>
      <c r="K6737">
        <v>4.4000000000000004</v>
      </c>
      <c r="L6737" t="s">
        <v>159</v>
      </c>
      <c r="M6737" t="s">
        <v>32</v>
      </c>
      <c r="N6737" t="s">
        <v>60</v>
      </c>
      <c r="O6737" t="s">
        <v>159</v>
      </c>
      <c r="P6737" t="s">
        <v>159</v>
      </c>
      <c r="Q6737">
        <v>31</v>
      </c>
      <c r="R6737" t="s">
        <v>30</v>
      </c>
      <c r="S6737" t="s">
        <v>46</v>
      </c>
      <c r="T6737" s="1">
        <v>45281</v>
      </c>
      <c r="U6737">
        <v>2023</v>
      </c>
      <c r="V6737" t="s">
        <v>168</v>
      </c>
    </row>
    <row r="6738" spans="1:22" x14ac:dyDescent="0.25">
      <c r="A6738">
        <v>6737</v>
      </c>
      <c r="B6738">
        <v>40</v>
      </c>
      <c r="C6738" t="s">
        <v>35</v>
      </c>
      <c r="D6738" t="s">
        <v>94</v>
      </c>
      <c r="E6738" t="s">
        <v>74</v>
      </c>
      <c r="F6738">
        <v>27</v>
      </c>
      <c r="G6738" t="s">
        <v>110</v>
      </c>
      <c r="H6738" t="s">
        <v>50</v>
      </c>
      <c r="I6738" t="s">
        <v>27</v>
      </c>
      <c r="J6738" t="s">
        <v>44</v>
      </c>
      <c r="K6738">
        <v>3.7</v>
      </c>
      <c r="L6738" t="s">
        <v>159</v>
      </c>
      <c r="M6738" t="s">
        <v>30</v>
      </c>
      <c r="N6738" t="s">
        <v>81</v>
      </c>
      <c r="O6738" t="s">
        <v>159</v>
      </c>
      <c r="P6738" t="s">
        <v>159</v>
      </c>
      <c r="Q6738">
        <v>1</v>
      </c>
      <c r="R6738" t="s">
        <v>32</v>
      </c>
      <c r="S6738" t="s">
        <v>46</v>
      </c>
      <c r="T6738" s="1">
        <v>45281</v>
      </c>
      <c r="U6738">
        <v>2023</v>
      </c>
      <c r="V6738" t="s">
        <v>168</v>
      </c>
    </row>
    <row r="6739" spans="1:22" x14ac:dyDescent="0.25">
      <c r="A6739">
        <v>6738</v>
      </c>
      <c r="B6739">
        <v>43</v>
      </c>
      <c r="C6739" t="s">
        <v>22</v>
      </c>
      <c r="D6739" t="s">
        <v>124</v>
      </c>
      <c r="E6739" t="s">
        <v>74</v>
      </c>
      <c r="F6739">
        <v>1</v>
      </c>
      <c r="G6739" t="s">
        <v>42</v>
      </c>
      <c r="H6739" t="s">
        <v>43</v>
      </c>
      <c r="I6739" t="s">
        <v>54</v>
      </c>
      <c r="J6739" t="s">
        <v>59</v>
      </c>
      <c r="K6739">
        <v>2.6</v>
      </c>
      <c r="L6739" t="s">
        <v>159</v>
      </c>
      <c r="M6739" t="s">
        <v>30</v>
      </c>
      <c r="N6739" t="s">
        <v>31</v>
      </c>
      <c r="O6739" t="s">
        <v>159</v>
      </c>
      <c r="P6739" t="s">
        <v>159</v>
      </c>
      <c r="Q6739">
        <v>2</v>
      </c>
      <c r="R6739" t="s">
        <v>51</v>
      </c>
      <c r="S6739" t="s">
        <v>33</v>
      </c>
      <c r="T6739" s="1">
        <v>45281</v>
      </c>
      <c r="U6739">
        <v>2023</v>
      </c>
      <c r="V6739" t="s">
        <v>168</v>
      </c>
    </row>
    <row r="6740" spans="1:22" x14ac:dyDescent="0.25">
      <c r="A6740">
        <v>6739</v>
      </c>
      <c r="B6740">
        <v>62</v>
      </c>
      <c r="C6740" t="s">
        <v>35</v>
      </c>
      <c r="D6740" t="s">
        <v>94</v>
      </c>
      <c r="E6740" t="s">
        <v>74</v>
      </c>
      <c r="F6740">
        <v>69</v>
      </c>
      <c r="G6740" t="s">
        <v>85</v>
      </c>
      <c r="H6740" t="s">
        <v>50</v>
      </c>
      <c r="I6740" t="s">
        <v>76</v>
      </c>
      <c r="J6740" t="s">
        <v>63</v>
      </c>
      <c r="K6740">
        <v>4</v>
      </c>
      <c r="L6740" t="s">
        <v>159</v>
      </c>
      <c r="M6740" t="s">
        <v>40</v>
      </c>
      <c r="N6740" t="s">
        <v>60</v>
      </c>
      <c r="O6740" t="s">
        <v>159</v>
      </c>
      <c r="P6740" t="s">
        <v>159</v>
      </c>
      <c r="Q6740">
        <v>46</v>
      </c>
      <c r="R6740" t="s">
        <v>39</v>
      </c>
      <c r="S6740" t="s">
        <v>55</v>
      </c>
      <c r="T6740" s="1">
        <v>45281</v>
      </c>
      <c r="U6740">
        <v>2023</v>
      </c>
      <c r="V6740" t="s">
        <v>168</v>
      </c>
    </row>
    <row r="6741" spans="1:22" x14ac:dyDescent="0.25">
      <c r="A6741">
        <v>6740</v>
      </c>
      <c r="B6741">
        <v>44</v>
      </c>
      <c r="C6741" t="s">
        <v>22</v>
      </c>
      <c r="D6741" t="s">
        <v>124</v>
      </c>
      <c r="E6741" t="s">
        <v>74</v>
      </c>
      <c r="F6741">
        <v>76</v>
      </c>
      <c r="G6741" t="s">
        <v>152</v>
      </c>
      <c r="H6741" t="s">
        <v>50</v>
      </c>
      <c r="I6741" t="s">
        <v>89</v>
      </c>
      <c r="J6741" t="s">
        <v>59</v>
      </c>
      <c r="K6741">
        <v>3.6</v>
      </c>
      <c r="L6741" t="s">
        <v>159</v>
      </c>
      <c r="M6741" t="s">
        <v>64</v>
      </c>
      <c r="N6741" t="s">
        <v>77</v>
      </c>
      <c r="O6741" t="s">
        <v>159</v>
      </c>
      <c r="P6741" t="s">
        <v>159</v>
      </c>
      <c r="Q6741">
        <v>27</v>
      </c>
      <c r="R6741" t="s">
        <v>32</v>
      </c>
      <c r="S6741" t="s">
        <v>46</v>
      </c>
      <c r="T6741" s="1">
        <v>45281</v>
      </c>
      <c r="U6741">
        <v>2023</v>
      </c>
      <c r="V6741" t="s">
        <v>168</v>
      </c>
    </row>
    <row r="6742" spans="1:22" x14ac:dyDescent="0.25">
      <c r="A6742">
        <v>6741</v>
      </c>
      <c r="B6742">
        <v>45</v>
      </c>
      <c r="C6742" t="s">
        <v>35</v>
      </c>
      <c r="D6742" t="s">
        <v>148</v>
      </c>
      <c r="E6742" t="s">
        <v>74</v>
      </c>
      <c r="F6742">
        <v>45</v>
      </c>
      <c r="G6742" t="s">
        <v>79</v>
      </c>
      <c r="H6742" t="s">
        <v>50</v>
      </c>
      <c r="I6742" t="s">
        <v>68</v>
      </c>
      <c r="J6742" t="s">
        <v>44</v>
      </c>
      <c r="K6742">
        <v>2.5</v>
      </c>
      <c r="L6742" t="s">
        <v>159</v>
      </c>
      <c r="M6742" t="s">
        <v>39</v>
      </c>
      <c r="N6742" t="s">
        <v>31</v>
      </c>
      <c r="O6742" t="s">
        <v>159</v>
      </c>
      <c r="P6742" t="s">
        <v>159</v>
      </c>
      <c r="Q6742">
        <v>3</v>
      </c>
      <c r="R6742" t="s">
        <v>40</v>
      </c>
      <c r="S6742" t="s">
        <v>46</v>
      </c>
      <c r="T6742" s="1">
        <v>45281</v>
      </c>
      <c r="U6742">
        <v>2023</v>
      </c>
      <c r="V6742" t="s">
        <v>168</v>
      </c>
    </row>
    <row r="6743" spans="1:22" x14ac:dyDescent="0.25">
      <c r="A6743">
        <v>6742</v>
      </c>
      <c r="B6743">
        <v>40</v>
      </c>
      <c r="C6743" t="s">
        <v>22</v>
      </c>
      <c r="D6743" t="s">
        <v>66</v>
      </c>
      <c r="E6743" t="s">
        <v>24</v>
      </c>
      <c r="F6743">
        <v>86</v>
      </c>
      <c r="G6743" t="s">
        <v>145</v>
      </c>
      <c r="H6743" t="s">
        <v>50</v>
      </c>
      <c r="I6743" t="s">
        <v>98</v>
      </c>
      <c r="J6743" t="s">
        <v>63</v>
      </c>
      <c r="K6743">
        <v>3.2</v>
      </c>
      <c r="L6743" t="s">
        <v>159</v>
      </c>
      <c r="M6743" t="s">
        <v>30</v>
      </c>
      <c r="N6743" t="s">
        <v>45</v>
      </c>
      <c r="O6743" t="s">
        <v>159</v>
      </c>
      <c r="P6743" t="s">
        <v>159</v>
      </c>
      <c r="Q6743">
        <v>47</v>
      </c>
      <c r="R6743" t="s">
        <v>39</v>
      </c>
      <c r="S6743" t="s">
        <v>65</v>
      </c>
      <c r="T6743" s="1">
        <v>45281</v>
      </c>
      <c r="U6743">
        <v>2023</v>
      </c>
      <c r="V6743" t="s">
        <v>168</v>
      </c>
    </row>
    <row r="6744" spans="1:22" x14ac:dyDescent="0.25">
      <c r="A6744">
        <v>6743</v>
      </c>
      <c r="B6744">
        <v>68</v>
      </c>
      <c r="C6744" t="s">
        <v>35</v>
      </c>
      <c r="D6744" t="s">
        <v>94</v>
      </c>
      <c r="E6744" t="s">
        <v>74</v>
      </c>
      <c r="F6744">
        <v>39</v>
      </c>
      <c r="G6744" t="s">
        <v>104</v>
      </c>
      <c r="H6744" t="s">
        <v>50</v>
      </c>
      <c r="I6744" t="s">
        <v>27</v>
      </c>
      <c r="J6744" t="s">
        <v>59</v>
      </c>
      <c r="K6744">
        <v>2.5</v>
      </c>
      <c r="L6744" t="s">
        <v>159</v>
      </c>
      <c r="M6744" t="s">
        <v>32</v>
      </c>
      <c r="N6744" t="s">
        <v>52</v>
      </c>
      <c r="O6744" t="s">
        <v>159</v>
      </c>
      <c r="P6744" t="s">
        <v>159</v>
      </c>
      <c r="Q6744">
        <v>20</v>
      </c>
      <c r="R6744" t="s">
        <v>40</v>
      </c>
      <c r="S6744" t="s">
        <v>65</v>
      </c>
      <c r="T6744" s="1">
        <v>45281</v>
      </c>
      <c r="U6744">
        <v>2023</v>
      </c>
      <c r="V6744" t="s">
        <v>168</v>
      </c>
    </row>
    <row r="6745" spans="1:22" x14ac:dyDescent="0.25">
      <c r="A6745">
        <v>6744</v>
      </c>
      <c r="B6745">
        <v>63</v>
      </c>
      <c r="C6745" t="s">
        <v>22</v>
      </c>
      <c r="D6745" t="s">
        <v>111</v>
      </c>
      <c r="E6745" t="s">
        <v>74</v>
      </c>
      <c r="F6745">
        <v>40</v>
      </c>
      <c r="G6745" t="s">
        <v>49</v>
      </c>
      <c r="H6745" t="s">
        <v>43</v>
      </c>
      <c r="I6745" t="s">
        <v>115</v>
      </c>
      <c r="J6745" t="s">
        <v>28</v>
      </c>
      <c r="K6745">
        <v>3.2</v>
      </c>
      <c r="L6745" t="s">
        <v>159</v>
      </c>
      <c r="M6745" t="s">
        <v>30</v>
      </c>
      <c r="N6745" t="s">
        <v>52</v>
      </c>
      <c r="O6745" t="s">
        <v>159</v>
      </c>
      <c r="P6745" t="s">
        <v>159</v>
      </c>
      <c r="Q6745">
        <v>23</v>
      </c>
      <c r="R6745" t="s">
        <v>30</v>
      </c>
      <c r="S6745" t="s">
        <v>55</v>
      </c>
      <c r="T6745" s="1">
        <v>45281</v>
      </c>
      <c r="U6745">
        <v>2023</v>
      </c>
      <c r="V6745" t="s">
        <v>168</v>
      </c>
    </row>
    <row r="6746" spans="1:22" x14ac:dyDescent="0.25">
      <c r="A6746">
        <v>6745</v>
      </c>
      <c r="B6746">
        <v>60</v>
      </c>
      <c r="C6746" t="s">
        <v>35</v>
      </c>
      <c r="D6746" t="s">
        <v>107</v>
      </c>
      <c r="E6746" t="s">
        <v>70</v>
      </c>
      <c r="F6746">
        <v>59</v>
      </c>
      <c r="G6746" t="s">
        <v>106</v>
      </c>
      <c r="H6746" t="s">
        <v>26</v>
      </c>
      <c r="I6746" t="s">
        <v>89</v>
      </c>
      <c r="J6746" t="s">
        <v>28</v>
      </c>
      <c r="K6746">
        <v>2.6</v>
      </c>
      <c r="L6746" t="s">
        <v>159</v>
      </c>
      <c r="M6746" t="s">
        <v>51</v>
      </c>
      <c r="N6746" t="s">
        <v>81</v>
      </c>
      <c r="O6746" t="s">
        <v>159</v>
      </c>
      <c r="P6746" t="s">
        <v>159</v>
      </c>
      <c r="Q6746">
        <v>13</v>
      </c>
      <c r="R6746" t="s">
        <v>30</v>
      </c>
      <c r="S6746" t="s">
        <v>93</v>
      </c>
      <c r="T6746" s="1">
        <v>45281</v>
      </c>
      <c r="U6746">
        <v>2023</v>
      </c>
      <c r="V6746" t="s">
        <v>168</v>
      </c>
    </row>
    <row r="6747" spans="1:22" x14ac:dyDescent="0.25">
      <c r="A6747">
        <v>6746</v>
      </c>
      <c r="B6747">
        <v>19</v>
      </c>
      <c r="C6747" t="s">
        <v>22</v>
      </c>
      <c r="D6747" t="s">
        <v>36</v>
      </c>
      <c r="E6747" t="s">
        <v>24</v>
      </c>
      <c r="F6747">
        <v>68</v>
      </c>
      <c r="G6747" t="s">
        <v>134</v>
      </c>
      <c r="H6747" t="s">
        <v>50</v>
      </c>
      <c r="I6747" t="s">
        <v>54</v>
      </c>
      <c r="J6747" t="s">
        <v>63</v>
      </c>
      <c r="K6747">
        <v>4.8</v>
      </c>
      <c r="L6747" t="s">
        <v>159</v>
      </c>
      <c r="M6747" t="s">
        <v>32</v>
      </c>
      <c r="N6747" t="s">
        <v>52</v>
      </c>
      <c r="O6747" t="s">
        <v>159</v>
      </c>
      <c r="P6747" t="s">
        <v>159</v>
      </c>
      <c r="Q6747">
        <v>12</v>
      </c>
      <c r="R6747" t="s">
        <v>32</v>
      </c>
      <c r="S6747" t="s">
        <v>82</v>
      </c>
      <c r="T6747" s="1">
        <v>45281</v>
      </c>
      <c r="U6747">
        <v>2023</v>
      </c>
      <c r="V6747" t="s">
        <v>168</v>
      </c>
    </row>
    <row r="6748" spans="1:22" x14ac:dyDescent="0.25">
      <c r="A6748">
        <v>6747</v>
      </c>
      <c r="B6748">
        <v>26</v>
      </c>
      <c r="C6748" t="s">
        <v>35</v>
      </c>
      <c r="D6748" t="s">
        <v>23</v>
      </c>
      <c r="E6748" t="s">
        <v>24</v>
      </c>
      <c r="F6748">
        <v>28</v>
      </c>
      <c r="G6748" t="s">
        <v>25</v>
      </c>
      <c r="H6748" t="s">
        <v>50</v>
      </c>
      <c r="I6748" t="s">
        <v>105</v>
      </c>
      <c r="J6748" t="s">
        <v>44</v>
      </c>
      <c r="K6748">
        <v>5</v>
      </c>
      <c r="L6748" t="s">
        <v>159</v>
      </c>
      <c r="M6748" t="s">
        <v>51</v>
      </c>
      <c r="N6748" t="s">
        <v>81</v>
      </c>
      <c r="O6748" t="s">
        <v>159</v>
      </c>
      <c r="P6748" t="s">
        <v>159</v>
      </c>
      <c r="Q6748">
        <v>36</v>
      </c>
      <c r="R6748" t="s">
        <v>51</v>
      </c>
      <c r="S6748" t="s">
        <v>33</v>
      </c>
      <c r="T6748" s="1">
        <v>45281</v>
      </c>
      <c r="U6748">
        <v>2023</v>
      </c>
      <c r="V6748" t="s">
        <v>168</v>
      </c>
    </row>
    <row r="6749" spans="1:22" x14ac:dyDescent="0.25">
      <c r="A6749">
        <v>6748</v>
      </c>
      <c r="B6749">
        <v>70</v>
      </c>
      <c r="C6749" t="s">
        <v>22</v>
      </c>
      <c r="D6749" t="s">
        <v>124</v>
      </c>
      <c r="E6749" t="s">
        <v>74</v>
      </c>
      <c r="F6749">
        <v>41</v>
      </c>
      <c r="G6749" t="s">
        <v>120</v>
      </c>
      <c r="H6749" t="s">
        <v>43</v>
      </c>
      <c r="I6749" t="s">
        <v>54</v>
      </c>
      <c r="J6749" t="s">
        <v>44</v>
      </c>
      <c r="K6749">
        <v>3.2</v>
      </c>
      <c r="L6749" t="s">
        <v>159</v>
      </c>
      <c r="M6749" t="s">
        <v>39</v>
      </c>
      <c r="N6749" t="s">
        <v>77</v>
      </c>
      <c r="O6749" t="s">
        <v>159</v>
      </c>
      <c r="P6749" t="s">
        <v>159</v>
      </c>
      <c r="Q6749">
        <v>1</v>
      </c>
      <c r="R6749" t="s">
        <v>39</v>
      </c>
      <c r="S6749" t="s">
        <v>93</v>
      </c>
      <c r="T6749" s="1">
        <v>45281</v>
      </c>
      <c r="U6749">
        <v>2023</v>
      </c>
      <c r="V6749" t="s">
        <v>168</v>
      </c>
    </row>
    <row r="6750" spans="1:22" x14ac:dyDescent="0.25">
      <c r="A6750">
        <v>6749</v>
      </c>
      <c r="B6750">
        <v>48</v>
      </c>
      <c r="C6750" t="s">
        <v>35</v>
      </c>
      <c r="D6750" t="s">
        <v>73</v>
      </c>
      <c r="E6750" t="s">
        <v>74</v>
      </c>
      <c r="F6750">
        <v>10</v>
      </c>
      <c r="G6750" t="s">
        <v>144</v>
      </c>
      <c r="H6750" t="s">
        <v>50</v>
      </c>
      <c r="I6750" t="s">
        <v>89</v>
      </c>
      <c r="J6750" t="s">
        <v>44</v>
      </c>
      <c r="K6750">
        <v>3.6</v>
      </c>
      <c r="L6750" t="s">
        <v>159</v>
      </c>
      <c r="M6750" t="s">
        <v>30</v>
      </c>
      <c r="N6750" t="s">
        <v>60</v>
      </c>
      <c r="O6750" t="s">
        <v>159</v>
      </c>
      <c r="P6750" t="s">
        <v>159</v>
      </c>
      <c r="Q6750">
        <v>14</v>
      </c>
      <c r="R6750" t="s">
        <v>64</v>
      </c>
      <c r="S6750" t="s">
        <v>46</v>
      </c>
      <c r="T6750" s="1">
        <v>45281</v>
      </c>
      <c r="U6750">
        <v>2023</v>
      </c>
      <c r="V6750" t="s">
        <v>168</v>
      </c>
    </row>
    <row r="6751" spans="1:22" x14ac:dyDescent="0.25">
      <c r="A6751">
        <v>6750</v>
      </c>
      <c r="B6751">
        <v>37</v>
      </c>
      <c r="C6751" t="s">
        <v>22</v>
      </c>
      <c r="D6751" t="s">
        <v>129</v>
      </c>
      <c r="E6751" t="s">
        <v>74</v>
      </c>
      <c r="F6751">
        <v>4</v>
      </c>
      <c r="G6751" t="s">
        <v>108</v>
      </c>
      <c r="H6751" t="s">
        <v>50</v>
      </c>
      <c r="I6751" t="s">
        <v>84</v>
      </c>
      <c r="J6751" t="s">
        <v>63</v>
      </c>
      <c r="K6751">
        <v>2.7</v>
      </c>
      <c r="L6751" t="s">
        <v>159</v>
      </c>
      <c r="M6751" t="s">
        <v>32</v>
      </c>
      <c r="N6751" t="s">
        <v>77</v>
      </c>
      <c r="O6751" t="s">
        <v>159</v>
      </c>
      <c r="P6751" t="s">
        <v>159</v>
      </c>
      <c r="Q6751">
        <v>45</v>
      </c>
      <c r="R6751" t="s">
        <v>40</v>
      </c>
      <c r="S6751" t="s">
        <v>55</v>
      </c>
      <c r="T6751" s="1">
        <v>45281</v>
      </c>
      <c r="U6751">
        <v>2023</v>
      </c>
      <c r="V6751" t="s">
        <v>168</v>
      </c>
    </row>
    <row r="6752" spans="1:22" x14ac:dyDescent="0.25">
      <c r="A6752">
        <v>6751</v>
      </c>
      <c r="B6752">
        <v>48</v>
      </c>
      <c r="C6752" t="s">
        <v>35</v>
      </c>
      <c r="D6752" t="s">
        <v>124</v>
      </c>
      <c r="E6752" t="s">
        <v>74</v>
      </c>
      <c r="F6752">
        <v>9</v>
      </c>
      <c r="G6752" t="s">
        <v>132</v>
      </c>
      <c r="H6752" t="s">
        <v>50</v>
      </c>
      <c r="I6752" t="s">
        <v>101</v>
      </c>
      <c r="J6752" t="s">
        <v>63</v>
      </c>
      <c r="K6752">
        <v>3.1</v>
      </c>
      <c r="L6752" t="s">
        <v>159</v>
      </c>
      <c r="M6752" t="s">
        <v>64</v>
      </c>
      <c r="N6752" t="s">
        <v>60</v>
      </c>
      <c r="O6752" t="s">
        <v>159</v>
      </c>
      <c r="P6752" t="s">
        <v>159</v>
      </c>
      <c r="Q6752">
        <v>31</v>
      </c>
      <c r="R6752" t="s">
        <v>30</v>
      </c>
      <c r="S6752" t="s">
        <v>65</v>
      </c>
      <c r="T6752" s="1">
        <v>45281</v>
      </c>
      <c r="U6752">
        <v>2023</v>
      </c>
      <c r="V6752" t="s">
        <v>168</v>
      </c>
    </row>
    <row r="6753" spans="1:22" x14ac:dyDescent="0.25">
      <c r="A6753">
        <v>6752</v>
      </c>
      <c r="B6753">
        <v>18</v>
      </c>
      <c r="C6753" t="s">
        <v>22</v>
      </c>
      <c r="D6753" t="s">
        <v>142</v>
      </c>
      <c r="E6753" t="s">
        <v>48</v>
      </c>
      <c r="F6753">
        <v>35</v>
      </c>
      <c r="G6753" t="s">
        <v>75</v>
      </c>
      <c r="H6753" t="s">
        <v>50</v>
      </c>
      <c r="I6753" t="s">
        <v>91</v>
      </c>
      <c r="J6753" t="s">
        <v>44</v>
      </c>
      <c r="K6753">
        <v>3</v>
      </c>
      <c r="L6753" t="s">
        <v>159</v>
      </c>
      <c r="M6753" t="s">
        <v>40</v>
      </c>
      <c r="N6753" t="s">
        <v>60</v>
      </c>
      <c r="O6753" t="s">
        <v>159</v>
      </c>
      <c r="P6753" t="s">
        <v>159</v>
      </c>
      <c r="Q6753">
        <v>41</v>
      </c>
      <c r="R6753" t="s">
        <v>51</v>
      </c>
      <c r="S6753" t="s">
        <v>46</v>
      </c>
      <c r="T6753" s="1">
        <v>45281</v>
      </c>
      <c r="U6753">
        <v>2023</v>
      </c>
      <c r="V6753" t="s">
        <v>168</v>
      </c>
    </row>
    <row r="6754" spans="1:22" x14ac:dyDescent="0.25">
      <c r="A6754">
        <v>6753</v>
      </c>
      <c r="B6754">
        <v>38</v>
      </c>
      <c r="C6754" t="s">
        <v>35</v>
      </c>
      <c r="D6754" t="s">
        <v>23</v>
      </c>
      <c r="E6754" t="s">
        <v>24</v>
      </c>
      <c r="F6754">
        <v>99</v>
      </c>
      <c r="G6754" t="s">
        <v>156</v>
      </c>
      <c r="H6754" t="s">
        <v>26</v>
      </c>
      <c r="I6754" t="s">
        <v>105</v>
      </c>
      <c r="J6754" t="s">
        <v>44</v>
      </c>
      <c r="K6754">
        <v>2.9</v>
      </c>
      <c r="L6754" t="s">
        <v>159</v>
      </c>
      <c r="M6754" t="s">
        <v>51</v>
      </c>
      <c r="N6754" t="s">
        <v>52</v>
      </c>
      <c r="O6754" t="s">
        <v>159</v>
      </c>
      <c r="P6754" t="s">
        <v>159</v>
      </c>
      <c r="Q6754">
        <v>36</v>
      </c>
      <c r="R6754" t="s">
        <v>51</v>
      </c>
      <c r="S6754" t="s">
        <v>55</v>
      </c>
      <c r="T6754" s="1">
        <v>45281</v>
      </c>
      <c r="U6754">
        <v>2023</v>
      </c>
      <c r="V6754" t="s">
        <v>168</v>
      </c>
    </row>
    <row r="6755" spans="1:22" x14ac:dyDescent="0.25">
      <c r="A6755">
        <v>6754</v>
      </c>
      <c r="B6755">
        <v>33</v>
      </c>
      <c r="C6755" t="s">
        <v>22</v>
      </c>
      <c r="D6755" t="s">
        <v>130</v>
      </c>
      <c r="E6755" t="s">
        <v>24</v>
      </c>
      <c r="F6755">
        <v>56</v>
      </c>
      <c r="G6755" t="s">
        <v>154</v>
      </c>
      <c r="H6755" t="s">
        <v>50</v>
      </c>
      <c r="I6755" t="s">
        <v>76</v>
      </c>
      <c r="J6755" t="s">
        <v>28</v>
      </c>
      <c r="K6755">
        <v>4.7</v>
      </c>
      <c r="L6755" t="s">
        <v>159</v>
      </c>
      <c r="M6755" t="s">
        <v>32</v>
      </c>
      <c r="N6755" t="s">
        <v>31</v>
      </c>
      <c r="O6755" t="s">
        <v>159</v>
      </c>
      <c r="P6755" t="s">
        <v>159</v>
      </c>
      <c r="Q6755">
        <v>6</v>
      </c>
      <c r="R6755" t="s">
        <v>64</v>
      </c>
      <c r="S6755" t="s">
        <v>82</v>
      </c>
      <c r="T6755" s="1">
        <v>45281</v>
      </c>
      <c r="U6755">
        <v>2023</v>
      </c>
      <c r="V6755" t="s">
        <v>168</v>
      </c>
    </row>
    <row r="6756" spans="1:22" x14ac:dyDescent="0.25">
      <c r="A6756">
        <v>6755</v>
      </c>
      <c r="B6756">
        <v>57</v>
      </c>
      <c r="C6756" t="s">
        <v>35</v>
      </c>
      <c r="D6756" t="s">
        <v>78</v>
      </c>
      <c r="E6756" t="s">
        <v>48</v>
      </c>
      <c r="F6756">
        <v>42</v>
      </c>
      <c r="G6756" t="s">
        <v>90</v>
      </c>
      <c r="H6756" t="s">
        <v>43</v>
      </c>
      <c r="I6756" t="s">
        <v>38</v>
      </c>
      <c r="J6756" t="s">
        <v>28</v>
      </c>
      <c r="K6756">
        <v>3.7</v>
      </c>
      <c r="L6756" t="s">
        <v>159</v>
      </c>
      <c r="M6756" t="s">
        <v>39</v>
      </c>
      <c r="N6756" t="s">
        <v>60</v>
      </c>
      <c r="O6756" t="s">
        <v>159</v>
      </c>
      <c r="P6756" t="s">
        <v>159</v>
      </c>
      <c r="Q6756">
        <v>28</v>
      </c>
      <c r="R6756" t="s">
        <v>30</v>
      </c>
      <c r="S6756" t="s">
        <v>55</v>
      </c>
      <c r="T6756" s="1">
        <v>45281</v>
      </c>
      <c r="U6756">
        <v>2023</v>
      </c>
      <c r="V6756" t="s">
        <v>168</v>
      </c>
    </row>
    <row r="6757" spans="1:22" x14ac:dyDescent="0.25">
      <c r="A6757">
        <v>6756</v>
      </c>
      <c r="B6757">
        <v>46</v>
      </c>
      <c r="C6757" t="s">
        <v>22</v>
      </c>
      <c r="D6757" t="s">
        <v>92</v>
      </c>
      <c r="E6757" t="s">
        <v>24</v>
      </c>
      <c r="F6757">
        <v>6</v>
      </c>
      <c r="G6757" t="s">
        <v>155</v>
      </c>
      <c r="H6757" t="s">
        <v>26</v>
      </c>
      <c r="I6757" t="s">
        <v>105</v>
      </c>
      <c r="J6757" t="s">
        <v>63</v>
      </c>
      <c r="K6757">
        <v>3.9</v>
      </c>
      <c r="L6757" t="s">
        <v>159</v>
      </c>
      <c r="M6757" t="s">
        <v>64</v>
      </c>
      <c r="N6757" t="s">
        <v>45</v>
      </c>
      <c r="O6757" t="s">
        <v>159</v>
      </c>
      <c r="P6757" t="s">
        <v>159</v>
      </c>
      <c r="Q6757">
        <v>29</v>
      </c>
      <c r="R6757" t="s">
        <v>32</v>
      </c>
      <c r="S6757" t="s">
        <v>93</v>
      </c>
      <c r="T6757" s="1">
        <v>45281</v>
      </c>
      <c r="U6757">
        <v>2023</v>
      </c>
      <c r="V6757" t="s">
        <v>168</v>
      </c>
    </row>
    <row r="6758" spans="1:22" x14ac:dyDescent="0.25">
      <c r="A6758">
        <v>6757</v>
      </c>
      <c r="B6758">
        <v>46</v>
      </c>
      <c r="C6758" t="s">
        <v>35</v>
      </c>
      <c r="D6758" t="s">
        <v>138</v>
      </c>
      <c r="E6758" t="s">
        <v>74</v>
      </c>
      <c r="F6758">
        <v>9</v>
      </c>
      <c r="G6758" t="s">
        <v>140</v>
      </c>
      <c r="H6758" t="s">
        <v>50</v>
      </c>
      <c r="I6758" t="s">
        <v>38</v>
      </c>
      <c r="J6758" t="s">
        <v>28</v>
      </c>
      <c r="K6758">
        <v>4</v>
      </c>
      <c r="L6758" t="s">
        <v>159</v>
      </c>
      <c r="M6758" t="s">
        <v>32</v>
      </c>
      <c r="N6758" t="s">
        <v>60</v>
      </c>
      <c r="O6758" t="s">
        <v>159</v>
      </c>
      <c r="P6758" t="s">
        <v>159</v>
      </c>
      <c r="Q6758">
        <v>14</v>
      </c>
      <c r="R6758" t="s">
        <v>40</v>
      </c>
      <c r="S6758" t="s">
        <v>93</v>
      </c>
      <c r="T6758" s="1">
        <v>45281</v>
      </c>
      <c r="U6758">
        <v>2023</v>
      </c>
      <c r="V6758" t="s">
        <v>168</v>
      </c>
    </row>
    <row r="6759" spans="1:22" x14ac:dyDescent="0.25">
      <c r="A6759">
        <v>6758</v>
      </c>
      <c r="B6759">
        <v>50</v>
      </c>
      <c r="C6759" t="s">
        <v>22</v>
      </c>
      <c r="D6759" t="s">
        <v>92</v>
      </c>
      <c r="E6759" t="s">
        <v>24</v>
      </c>
      <c r="F6759">
        <v>94</v>
      </c>
      <c r="G6759" t="s">
        <v>156</v>
      </c>
      <c r="H6759" t="s">
        <v>50</v>
      </c>
      <c r="I6759" t="s">
        <v>76</v>
      </c>
      <c r="J6759" t="s">
        <v>44</v>
      </c>
      <c r="K6759">
        <v>2.8</v>
      </c>
      <c r="L6759" t="s">
        <v>159</v>
      </c>
      <c r="M6759" t="s">
        <v>51</v>
      </c>
      <c r="N6759" t="s">
        <v>52</v>
      </c>
      <c r="O6759" t="s">
        <v>159</v>
      </c>
      <c r="P6759" t="s">
        <v>159</v>
      </c>
      <c r="Q6759">
        <v>7</v>
      </c>
      <c r="R6759" t="s">
        <v>39</v>
      </c>
      <c r="S6759" t="s">
        <v>102</v>
      </c>
      <c r="T6759" s="1">
        <v>45281</v>
      </c>
      <c r="U6759">
        <v>2023</v>
      </c>
      <c r="V6759" t="s">
        <v>168</v>
      </c>
    </row>
    <row r="6760" spans="1:22" x14ac:dyDescent="0.25">
      <c r="A6760">
        <v>6759</v>
      </c>
      <c r="B6760">
        <v>61</v>
      </c>
      <c r="C6760" t="s">
        <v>35</v>
      </c>
      <c r="D6760" t="s">
        <v>100</v>
      </c>
      <c r="E6760" t="s">
        <v>24</v>
      </c>
      <c r="F6760">
        <v>68</v>
      </c>
      <c r="G6760" t="s">
        <v>147</v>
      </c>
      <c r="H6760" t="s">
        <v>50</v>
      </c>
      <c r="I6760" t="s">
        <v>126</v>
      </c>
      <c r="J6760" t="s">
        <v>59</v>
      </c>
      <c r="K6760">
        <v>4.0999999999999996</v>
      </c>
      <c r="L6760" t="s">
        <v>159</v>
      </c>
      <c r="M6760" t="s">
        <v>30</v>
      </c>
      <c r="N6760" t="s">
        <v>31</v>
      </c>
      <c r="O6760" t="s">
        <v>159</v>
      </c>
      <c r="P6760" t="s">
        <v>159</v>
      </c>
      <c r="Q6760">
        <v>31</v>
      </c>
      <c r="R6760" t="s">
        <v>32</v>
      </c>
      <c r="S6760" t="s">
        <v>82</v>
      </c>
      <c r="T6760" s="1">
        <v>45281</v>
      </c>
      <c r="U6760">
        <v>2023</v>
      </c>
      <c r="V6760" t="s">
        <v>168</v>
      </c>
    </row>
    <row r="6761" spans="1:22" x14ac:dyDescent="0.25">
      <c r="A6761">
        <v>6760</v>
      </c>
      <c r="B6761">
        <v>45</v>
      </c>
      <c r="C6761" t="s">
        <v>22</v>
      </c>
      <c r="D6761" t="s">
        <v>87</v>
      </c>
      <c r="E6761" t="s">
        <v>24</v>
      </c>
      <c r="F6761">
        <v>20</v>
      </c>
      <c r="G6761" t="s">
        <v>156</v>
      </c>
      <c r="H6761" t="s">
        <v>50</v>
      </c>
      <c r="I6761" t="s">
        <v>126</v>
      </c>
      <c r="J6761" t="s">
        <v>28</v>
      </c>
      <c r="K6761">
        <v>4.2</v>
      </c>
      <c r="L6761" t="s">
        <v>159</v>
      </c>
      <c r="M6761" t="s">
        <v>30</v>
      </c>
      <c r="N6761" t="s">
        <v>45</v>
      </c>
      <c r="O6761" t="s">
        <v>159</v>
      </c>
      <c r="P6761" t="s">
        <v>159</v>
      </c>
      <c r="Q6761">
        <v>26</v>
      </c>
      <c r="R6761" t="s">
        <v>39</v>
      </c>
      <c r="S6761" t="s">
        <v>102</v>
      </c>
      <c r="T6761" s="1">
        <v>45281</v>
      </c>
      <c r="U6761">
        <v>2023</v>
      </c>
      <c r="V6761" t="s">
        <v>168</v>
      </c>
    </row>
    <row r="6762" spans="1:22" x14ac:dyDescent="0.25">
      <c r="A6762">
        <v>6761</v>
      </c>
      <c r="B6762">
        <v>32</v>
      </c>
      <c r="C6762" t="s">
        <v>35</v>
      </c>
      <c r="D6762" t="s">
        <v>129</v>
      </c>
      <c r="E6762" t="s">
        <v>74</v>
      </c>
      <c r="F6762">
        <v>2</v>
      </c>
      <c r="G6762" t="s">
        <v>37</v>
      </c>
      <c r="H6762" t="s">
        <v>50</v>
      </c>
      <c r="I6762" t="s">
        <v>115</v>
      </c>
      <c r="J6762" t="s">
        <v>63</v>
      </c>
      <c r="K6762">
        <v>4.3</v>
      </c>
      <c r="L6762" t="s">
        <v>159</v>
      </c>
      <c r="M6762" t="s">
        <v>32</v>
      </c>
      <c r="N6762" t="s">
        <v>31</v>
      </c>
      <c r="O6762" t="s">
        <v>159</v>
      </c>
      <c r="P6762" t="s">
        <v>159</v>
      </c>
      <c r="Q6762">
        <v>12</v>
      </c>
      <c r="R6762" t="s">
        <v>32</v>
      </c>
      <c r="S6762" t="s">
        <v>33</v>
      </c>
      <c r="T6762" s="1">
        <v>45281</v>
      </c>
      <c r="U6762">
        <v>2023</v>
      </c>
      <c r="V6762" t="s">
        <v>168</v>
      </c>
    </row>
    <row r="6763" spans="1:22" x14ac:dyDescent="0.25">
      <c r="A6763">
        <v>6762</v>
      </c>
      <c r="B6763">
        <v>29</v>
      </c>
      <c r="C6763" t="s">
        <v>22</v>
      </c>
      <c r="D6763" t="s">
        <v>69</v>
      </c>
      <c r="E6763" t="s">
        <v>70</v>
      </c>
      <c r="F6763">
        <v>70</v>
      </c>
      <c r="G6763" t="s">
        <v>133</v>
      </c>
      <c r="H6763" t="s">
        <v>43</v>
      </c>
      <c r="I6763" t="s">
        <v>72</v>
      </c>
      <c r="J6763" t="s">
        <v>59</v>
      </c>
      <c r="K6763">
        <v>4.3</v>
      </c>
      <c r="L6763" t="s">
        <v>159</v>
      </c>
      <c r="M6763" t="s">
        <v>64</v>
      </c>
      <c r="N6763" t="s">
        <v>81</v>
      </c>
      <c r="O6763" t="s">
        <v>159</v>
      </c>
      <c r="P6763" t="s">
        <v>159</v>
      </c>
      <c r="Q6763">
        <v>45</v>
      </c>
      <c r="R6763" t="s">
        <v>30</v>
      </c>
      <c r="S6763" t="s">
        <v>33</v>
      </c>
      <c r="T6763" s="1">
        <v>45281</v>
      </c>
      <c r="U6763">
        <v>2023</v>
      </c>
      <c r="V6763" t="s">
        <v>168</v>
      </c>
    </row>
    <row r="6764" spans="1:22" x14ac:dyDescent="0.25">
      <c r="A6764">
        <v>6763</v>
      </c>
      <c r="B6764">
        <v>66</v>
      </c>
      <c r="C6764" t="s">
        <v>35</v>
      </c>
      <c r="D6764" t="s">
        <v>124</v>
      </c>
      <c r="E6764" t="s">
        <v>74</v>
      </c>
      <c r="F6764">
        <v>46</v>
      </c>
      <c r="G6764" t="s">
        <v>75</v>
      </c>
      <c r="H6764" t="s">
        <v>50</v>
      </c>
      <c r="I6764" t="s">
        <v>141</v>
      </c>
      <c r="J6764" t="s">
        <v>63</v>
      </c>
      <c r="K6764">
        <v>2.6</v>
      </c>
      <c r="L6764" t="s">
        <v>159</v>
      </c>
      <c r="M6764" t="s">
        <v>64</v>
      </c>
      <c r="N6764" t="s">
        <v>31</v>
      </c>
      <c r="O6764" t="s">
        <v>159</v>
      </c>
      <c r="P6764" t="s">
        <v>159</v>
      </c>
      <c r="Q6764">
        <v>40</v>
      </c>
      <c r="R6764" t="s">
        <v>51</v>
      </c>
      <c r="S6764" t="s">
        <v>55</v>
      </c>
      <c r="T6764" s="1">
        <v>45281</v>
      </c>
      <c r="U6764">
        <v>2023</v>
      </c>
      <c r="V6764" t="s">
        <v>168</v>
      </c>
    </row>
    <row r="6765" spans="1:22" x14ac:dyDescent="0.25">
      <c r="A6765">
        <v>6764</v>
      </c>
      <c r="B6765">
        <v>70</v>
      </c>
      <c r="C6765" t="s">
        <v>22</v>
      </c>
      <c r="D6765" t="s">
        <v>56</v>
      </c>
      <c r="E6765" t="s">
        <v>48</v>
      </c>
      <c r="F6765">
        <v>12</v>
      </c>
      <c r="G6765" t="s">
        <v>53</v>
      </c>
      <c r="H6765" t="s">
        <v>97</v>
      </c>
      <c r="I6765" t="s">
        <v>131</v>
      </c>
      <c r="J6765" t="s">
        <v>28</v>
      </c>
      <c r="K6765">
        <v>3.8</v>
      </c>
      <c r="L6765" t="s">
        <v>159</v>
      </c>
      <c r="M6765" t="s">
        <v>30</v>
      </c>
      <c r="N6765" t="s">
        <v>45</v>
      </c>
      <c r="O6765" t="s">
        <v>159</v>
      </c>
      <c r="P6765" t="s">
        <v>159</v>
      </c>
      <c r="Q6765">
        <v>42</v>
      </c>
      <c r="R6765" t="s">
        <v>40</v>
      </c>
      <c r="S6765" t="s">
        <v>93</v>
      </c>
      <c r="T6765" s="1">
        <v>45281</v>
      </c>
      <c r="U6765">
        <v>2023</v>
      </c>
      <c r="V6765" t="s">
        <v>168</v>
      </c>
    </row>
    <row r="6766" spans="1:22" x14ac:dyDescent="0.25">
      <c r="A6766">
        <v>6765</v>
      </c>
      <c r="B6766">
        <v>36</v>
      </c>
      <c r="C6766" t="s">
        <v>35</v>
      </c>
      <c r="D6766" t="s">
        <v>100</v>
      </c>
      <c r="E6766" t="s">
        <v>24</v>
      </c>
      <c r="F6766">
        <v>36</v>
      </c>
      <c r="G6766" t="s">
        <v>79</v>
      </c>
      <c r="H6766" t="s">
        <v>43</v>
      </c>
      <c r="I6766" t="s">
        <v>86</v>
      </c>
      <c r="J6766" t="s">
        <v>44</v>
      </c>
      <c r="K6766">
        <v>2.9</v>
      </c>
      <c r="L6766" t="s">
        <v>159</v>
      </c>
      <c r="M6766" t="s">
        <v>51</v>
      </c>
      <c r="N6766" t="s">
        <v>31</v>
      </c>
      <c r="O6766" t="s">
        <v>159</v>
      </c>
      <c r="P6766" t="s">
        <v>159</v>
      </c>
      <c r="Q6766">
        <v>45</v>
      </c>
      <c r="R6766" t="s">
        <v>40</v>
      </c>
      <c r="S6766" t="s">
        <v>65</v>
      </c>
      <c r="T6766" s="1">
        <v>45281</v>
      </c>
      <c r="U6766">
        <v>2023</v>
      </c>
      <c r="V6766" t="s">
        <v>168</v>
      </c>
    </row>
    <row r="6767" spans="1:22" x14ac:dyDescent="0.25">
      <c r="A6767">
        <v>6766</v>
      </c>
      <c r="B6767">
        <v>34</v>
      </c>
      <c r="C6767" t="s">
        <v>22</v>
      </c>
      <c r="D6767" t="s">
        <v>138</v>
      </c>
      <c r="E6767" t="s">
        <v>74</v>
      </c>
      <c r="F6767">
        <v>15</v>
      </c>
      <c r="G6767" t="s">
        <v>88</v>
      </c>
      <c r="H6767" t="s">
        <v>50</v>
      </c>
      <c r="I6767" t="s">
        <v>80</v>
      </c>
      <c r="J6767" t="s">
        <v>28</v>
      </c>
      <c r="K6767">
        <v>5</v>
      </c>
      <c r="L6767" t="s">
        <v>159</v>
      </c>
      <c r="M6767" t="s">
        <v>30</v>
      </c>
      <c r="N6767" t="s">
        <v>60</v>
      </c>
      <c r="O6767" t="s">
        <v>159</v>
      </c>
      <c r="P6767" t="s">
        <v>159</v>
      </c>
      <c r="Q6767">
        <v>34</v>
      </c>
      <c r="R6767" t="s">
        <v>64</v>
      </c>
      <c r="S6767" t="s">
        <v>65</v>
      </c>
      <c r="T6767" s="1">
        <v>45281</v>
      </c>
      <c r="U6767">
        <v>2023</v>
      </c>
      <c r="V6767" t="s">
        <v>168</v>
      </c>
    </row>
    <row r="6768" spans="1:22" x14ac:dyDescent="0.25">
      <c r="A6768">
        <v>6767</v>
      </c>
      <c r="B6768">
        <v>20</v>
      </c>
      <c r="C6768" t="s">
        <v>35</v>
      </c>
      <c r="D6768" t="s">
        <v>56</v>
      </c>
      <c r="E6768" t="s">
        <v>48</v>
      </c>
      <c r="F6768">
        <v>5</v>
      </c>
      <c r="G6768" t="s">
        <v>53</v>
      </c>
      <c r="H6768" t="s">
        <v>50</v>
      </c>
      <c r="I6768" t="s">
        <v>86</v>
      </c>
      <c r="J6768" t="s">
        <v>59</v>
      </c>
      <c r="K6768">
        <v>4.5999999999999996</v>
      </c>
      <c r="L6768" t="s">
        <v>159</v>
      </c>
      <c r="M6768" t="s">
        <v>51</v>
      </c>
      <c r="N6768" t="s">
        <v>45</v>
      </c>
      <c r="O6768" t="s">
        <v>159</v>
      </c>
      <c r="P6768" t="s">
        <v>159</v>
      </c>
      <c r="Q6768">
        <v>34</v>
      </c>
      <c r="R6768" t="s">
        <v>30</v>
      </c>
      <c r="S6768" t="s">
        <v>102</v>
      </c>
      <c r="T6768" s="1">
        <v>45281</v>
      </c>
      <c r="U6768">
        <v>2023</v>
      </c>
      <c r="V6768" t="s">
        <v>168</v>
      </c>
    </row>
    <row r="6769" spans="1:22" x14ac:dyDescent="0.25">
      <c r="A6769">
        <v>6768</v>
      </c>
      <c r="B6769">
        <v>70</v>
      </c>
      <c r="C6769" t="s">
        <v>22</v>
      </c>
      <c r="D6769" t="s">
        <v>129</v>
      </c>
      <c r="E6769" t="s">
        <v>74</v>
      </c>
      <c r="F6769">
        <v>10</v>
      </c>
      <c r="G6769" t="s">
        <v>116</v>
      </c>
      <c r="H6769" t="s">
        <v>43</v>
      </c>
      <c r="I6769" t="s">
        <v>86</v>
      </c>
      <c r="J6769" t="s">
        <v>44</v>
      </c>
      <c r="K6769">
        <v>3.2</v>
      </c>
      <c r="L6769" t="s">
        <v>159</v>
      </c>
      <c r="M6769" t="s">
        <v>40</v>
      </c>
      <c r="N6769" t="s">
        <v>45</v>
      </c>
      <c r="O6769" t="s">
        <v>159</v>
      </c>
      <c r="P6769" t="s">
        <v>159</v>
      </c>
      <c r="Q6769">
        <v>17</v>
      </c>
      <c r="R6769" t="s">
        <v>51</v>
      </c>
      <c r="S6769" t="s">
        <v>102</v>
      </c>
      <c r="T6769" s="1">
        <v>45281</v>
      </c>
      <c r="U6769">
        <v>2023</v>
      </c>
      <c r="V6769" t="s">
        <v>168</v>
      </c>
    </row>
    <row r="6770" spans="1:22" x14ac:dyDescent="0.25">
      <c r="A6770">
        <v>6769</v>
      </c>
      <c r="B6770">
        <v>50</v>
      </c>
      <c r="C6770" t="s">
        <v>35</v>
      </c>
      <c r="D6770" t="s">
        <v>61</v>
      </c>
      <c r="E6770" t="s">
        <v>24</v>
      </c>
      <c r="F6770">
        <v>63</v>
      </c>
      <c r="G6770" t="s">
        <v>104</v>
      </c>
      <c r="H6770" t="s">
        <v>50</v>
      </c>
      <c r="I6770" t="s">
        <v>86</v>
      </c>
      <c r="J6770" t="s">
        <v>59</v>
      </c>
      <c r="K6770">
        <v>3</v>
      </c>
      <c r="L6770" t="s">
        <v>159</v>
      </c>
      <c r="M6770" t="s">
        <v>39</v>
      </c>
      <c r="N6770" t="s">
        <v>60</v>
      </c>
      <c r="O6770" t="s">
        <v>159</v>
      </c>
      <c r="P6770" t="s">
        <v>159</v>
      </c>
      <c r="Q6770">
        <v>27</v>
      </c>
      <c r="R6770" t="s">
        <v>39</v>
      </c>
      <c r="S6770" t="s">
        <v>46</v>
      </c>
      <c r="T6770" s="1">
        <v>45281</v>
      </c>
      <c r="U6770">
        <v>2023</v>
      </c>
      <c r="V6770" t="s">
        <v>168</v>
      </c>
    </row>
    <row r="6771" spans="1:22" x14ac:dyDescent="0.25">
      <c r="A6771">
        <v>6770</v>
      </c>
      <c r="B6771">
        <v>54</v>
      </c>
      <c r="C6771" t="s">
        <v>22</v>
      </c>
      <c r="D6771" t="s">
        <v>66</v>
      </c>
      <c r="E6771" t="s">
        <v>24</v>
      </c>
      <c r="F6771">
        <v>11</v>
      </c>
      <c r="G6771" t="s">
        <v>147</v>
      </c>
      <c r="H6771" t="s">
        <v>50</v>
      </c>
      <c r="I6771" t="s">
        <v>84</v>
      </c>
      <c r="J6771" t="s">
        <v>59</v>
      </c>
      <c r="K6771">
        <v>4</v>
      </c>
      <c r="L6771" t="s">
        <v>159</v>
      </c>
      <c r="M6771" t="s">
        <v>30</v>
      </c>
      <c r="N6771" t="s">
        <v>45</v>
      </c>
      <c r="O6771" t="s">
        <v>159</v>
      </c>
      <c r="P6771" t="s">
        <v>159</v>
      </c>
      <c r="Q6771">
        <v>31</v>
      </c>
      <c r="R6771" t="s">
        <v>30</v>
      </c>
      <c r="S6771" t="s">
        <v>65</v>
      </c>
      <c r="T6771" s="1">
        <v>45281</v>
      </c>
      <c r="U6771">
        <v>2023</v>
      </c>
      <c r="V6771" t="s">
        <v>168</v>
      </c>
    </row>
    <row r="6772" spans="1:22" x14ac:dyDescent="0.25">
      <c r="A6772">
        <v>6771</v>
      </c>
      <c r="B6772">
        <v>49</v>
      </c>
      <c r="C6772" t="s">
        <v>35</v>
      </c>
      <c r="D6772" t="s">
        <v>66</v>
      </c>
      <c r="E6772" t="s">
        <v>24</v>
      </c>
      <c r="F6772">
        <v>65</v>
      </c>
      <c r="G6772" t="s">
        <v>83</v>
      </c>
      <c r="H6772" t="s">
        <v>26</v>
      </c>
      <c r="I6772" t="s">
        <v>101</v>
      </c>
      <c r="J6772" t="s">
        <v>63</v>
      </c>
      <c r="K6772">
        <v>4.0999999999999996</v>
      </c>
      <c r="L6772" t="s">
        <v>159</v>
      </c>
      <c r="M6772" t="s">
        <v>39</v>
      </c>
      <c r="N6772" t="s">
        <v>31</v>
      </c>
      <c r="O6772" t="s">
        <v>159</v>
      </c>
      <c r="P6772" t="s">
        <v>159</v>
      </c>
      <c r="Q6772">
        <v>47</v>
      </c>
      <c r="R6772" t="s">
        <v>64</v>
      </c>
      <c r="S6772" t="s">
        <v>33</v>
      </c>
      <c r="T6772" s="1">
        <v>45281</v>
      </c>
      <c r="U6772">
        <v>2023</v>
      </c>
      <c r="V6772" t="s">
        <v>168</v>
      </c>
    </row>
    <row r="6773" spans="1:22" x14ac:dyDescent="0.25">
      <c r="A6773">
        <v>6772</v>
      </c>
      <c r="B6773">
        <v>50</v>
      </c>
      <c r="C6773" t="s">
        <v>22</v>
      </c>
      <c r="D6773" t="s">
        <v>107</v>
      </c>
      <c r="E6773" t="s">
        <v>70</v>
      </c>
      <c r="F6773">
        <v>14</v>
      </c>
      <c r="G6773" t="s">
        <v>62</v>
      </c>
      <c r="H6773" t="s">
        <v>50</v>
      </c>
      <c r="I6773" t="s">
        <v>27</v>
      </c>
      <c r="J6773" t="s">
        <v>59</v>
      </c>
      <c r="K6773">
        <v>4</v>
      </c>
      <c r="L6773" t="s">
        <v>159</v>
      </c>
      <c r="M6773" t="s">
        <v>39</v>
      </c>
      <c r="N6773" t="s">
        <v>31</v>
      </c>
      <c r="O6773" t="s">
        <v>159</v>
      </c>
      <c r="P6773" t="s">
        <v>159</v>
      </c>
      <c r="Q6773">
        <v>25</v>
      </c>
      <c r="R6773" t="s">
        <v>39</v>
      </c>
      <c r="S6773" t="s">
        <v>55</v>
      </c>
      <c r="T6773" s="1">
        <v>45281</v>
      </c>
      <c r="U6773">
        <v>2023</v>
      </c>
      <c r="V6773" t="s">
        <v>168</v>
      </c>
    </row>
    <row r="6774" spans="1:22" x14ac:dyDescent="0.25">
      <c r="A6774">
        <v>6773</v>
      </c>
      <c r="B6774">
        <v>62</v>
      </c>
      <c r="C6774" t="s">
        <v>35</v>
      </c>
      <c r="D6774" t="s">
        <v>111</v>
      </c>
      <c r="E6774" t="s">
        <v>74</v>
      </c>
      <c r="F6774">
        <v>77</v>
      </c>
      <c r="G6774" t="s">
        <v>62</v>
      </c>
      <c r="H6774" t="s">
        <v>50</v>
      </c>
      <c r="I6774" t="s">
        <v>113</v>
      </c>
      <c r="J6774" t="s">
        <v>59</v>
      </c>
      <c r="K6774">
        <v>4.0999999999999996</v>
      </c>
      <c r="L6774" t="s">
        <v>159</v>
      </c>
      <c r="M6774" t="s">
        <v>40</v>
      </c>
      <c r="N6774" t="s">
        <v>60</v>
      </c>
      <c r="O6774" t="s">
        <v>159</v>
      </c>
      <c r="P6774" t="s">
        <v>159</v>
      </c>
      <c r="Q6774">
        <v>47</v>
      </c>
      <c r="R6774" t="s">
        <v>40</v>
      </c>
      <c r="S6774" t="s">
        <v>33</v>
      </c>
      <c r="T6774" s="1">
        <v>45281</v>
      </c>
      <c r="U6774">
        <v>2023</v>
      </c>
      <c r="V6774" t="s">
        <v>168</v>
      </c>
    </row>
    <row r="6775" spans="1:22" x14ac:dyDescent="0.25">
      <c r="A6775">
        <v>6774</v>
      </c>
      <c r="B6775">
        <v>42</v>
      </c>
      <c r="C6775" t="s">
        <v>22</v>
      </c>
      <c r="D6775" t="s">
        <v>23</v>
      </c>
      <c r="E6775" t="s">
        <v>24</v>
      </c>
      <c r="F6775">
        <v>42</v>
      </c>
      <c r="G6775" t="s">
        <v>96</v>
      </c>
      <c r="H6775" t="s">
        <v>50</v>
      </c>
      <c r="I6775" t="s">
        <v>68</v>
      </c>
      <c r="J6775" t="s">
        <v>44</v>
      </c>
      <c r="K6775">
        <v>3.4</v>
      </c>
      <c r="L6775" t="s">
        <v>159</v>
      </c>
      <c r="M6775" t="s">
        <v>32</v>
      </c>
      <c r="N6775" t="s">
        <v>45</v>
      </c>
      <c r="O6775" t="s">
        <v>159</v>
      </c>
      <c r="P6775" t="s">
        <v>159</v>
      </c>
      <c r="Q6775">
        <v>8</v>
      </c>
      <c r="R6775" t="s">
        <v>40</v>
      </c>
      <c r="S6775" t="s">
        <v>46</v>
      </c>
      <c r="T6775" s="1">
        <v>45281</v>
      </c>
      <c r="U6775">
        <v>2023</v>
      </c>
      <c r="V6775" t="s">
        <v>168</v>
      </c>
    </row>
    <row r="6776" spans="1:22" x14ac:dyDescent="0.25">
      <c r="A6776">
        <v>6775</v>
      </c>
      <c r="B6776">
        <v>69</v>
      </c>
      <c r="C6776" t="s">
        <v>35</v>
      </c>
      <c r="D6776" t="s">
        <v>100</v>
      </c>
      <c r="E6776" t="s">
        <v>24</v>
      </c>
      <c r="F6776">
        <v>18</v>
      </c>
      <c r="G6776" t="s">
        <v>154</v>
      </c>
      <c r="H6776" t="s">
        <v>50</v>
      </c>
      <c r="I6776" t="s">
        <v>131</v>
      </c>
      <c r="J6776" t="s">
        <v>44</v>
      </c>
      <c r="K6776">
        <v>2.9</v>
      </c>
      <c r="L6776" t="s">
        <v>159</v>
      </c>
      <c r="M6776" t="s">
        <v>30</v>
      </c>
      <c r="N6776" t="s">
        <v>45</v>
      </c>
      <c r="O6776" t="s">
        <v>159</v>
      </c>
      <c r="P6776" t="s">
        <v>159</v>
      </c>
      <c r="Q6776">
        <v>32</v>
      </c>
      <c r="R6776" t="s">
        <v>64</v>
      </c>
      <c r="S6776" t="s">
        <v>33</v>
      </c>
      <c r="T6776" s="1">
        <v>45281</v>
      </c>
      <c r="U6776">
        <v>2023</v>
      </c>
      <c r="V6776" t="s">
        <v>168</v>
      </c>
    </row>
    <row r="6777" spans="1:22" x14ac:dyDescent="0.25">
      <c r="A6777">
        <v>6776</v>
      </c>
      <c r="B6777">
        <v>22</v>
      </c>
      <c r="C6777" t="s">
        <v>22</v>
      </c>
      <c r="D6777" t="s">
        <v>129</v>
      </c>
      <c r="E6777" t="s">
        <v>74</v>
      </c>
      <c r="F6777">
        <v>93</v>
      </c>
      <c r="G6777" t="s">
        <v>143</v>
      </c>
      <c r="H6777" t="s">
        <v>50</v>
      </c>
      <c r="I6777" t="s">
        <v>131</v>
      </c>
      <c r="J6777" t="s">
        <v>59</v>
      </c>
      <c r="K6777">
        <v>3</v>
      </c>
      <c r="L6777" t="s">
        <v>159</v>
      </c>
      <c r="M6777" t="s">
        <v>51</v>
      </c>
      <c r="N6777" t="s">
        <v>77</v>
      </c>
      <c r="O6777" t="s">
        <v>159</v>
      </c>
      <c r="P6777" t="s">
        <v>159</v>
      </c>
      <c r="Q6777">
        <v>33</v>
      </c>
      <c r="R6777" t="s">
        <v>39</v>
      </c>
      <c r="S6777" t="s">
        <v>102</v>
      </c>
      <c r="T6777" s="1">
        <v>45281</v>
      </c>
      <c r="U6777">
        <v>2023</v>
      </c>
      <c r="V6777" t="s">
        <v>168</v>
      </c>
    </row>
    <row r="6778" spans="1:22" x14ac:dyDescent="0.25">
      <c r="A6778">
        <v>6777</v>
      </c>
      <c r="B6778">
        <v>36</v>
      </c>
      <c r="C6778" t="s">
        <v>35</v>
      </c>
      <c r="D6778" t="s">
        <v>137</v>
      </c>
      <c r="E6778" t="s">
        <v>74</v>
      </c>
      <c r="F6778">
        <v>36</v>
      </c>
      <c r="G6778" t="s">
        <v>112</v>
      </c>
      <c r="H6778" t="s">
        <v>26</v>
      </c>
      <c r="I6778" t="s">
        <v>72</v>
      </c>
      <c r="J6778" t="s">
        <v>44</v>
      </c>
      <c r="K6778">
        <v>4</v>
      </c>
      <c r="L6778" t="s">
        <v>159</v>
      </c>
      <c r="M6778" t="s">
        <v>32</v>
      </c>
      <c r="N6778" t="s">
        <v>52</v>
      </c>
      <c r="O6778" t="s">
        <v>159</v>
      </c>
      <c r="P6778" t="s">
        <v>159</v>
      </c>
      <c r="Q6778">
        <v>16</v>
      </c>
      <c r="R6778" t="s">
        <v>64</v>
      </c>
      <c r="S6778" t="s">
        <v>102</v>
      </c>
      <c r="T6778" s="1">
        <v>45281</v>
      </c>
      <c r="U6778">
        <v>2023</v>
      </c>
      <c r="V6778" t="s">
        <v>168</v>
      </c>
    </row>
    <row r="6779" spans="1:22" x14ac:dyDescent="0.25">
      <c r="A6779">
        <v>6778</v>
      </c>
      <c r="B6779">
        <v>64</v>
      </c>
      <c r="C6779" t="s">
        <v>22</v>
      </c>
      <c r="D6779" t="s">
        <v>142</v>
      </c>
      <c r="E6779" t="s">
        <v>48</v>
      </c>
      <c r="F6779">
        <v>59</v>
      </c>
      <c r="G6779" t="s">
        <v>116</v>
      </c>
      <c r="H6779" t="s">
        <v>97</v>
      </c>
      <c r="I6779" t="s">
        <v>80</v>
      </c>
      <c r="J6779" t="s">
        <v>28</v>
      </c>
      <c r="K6779">
        <v>4.8</v>
      </c>
      <c r="L6779" t="s">
        <v>159</v>
      </c>
      <c r="M6779" t="s">
        <v>51</v>
      </c>
      <c r="N6779" t="s">
        <v>77</v>
      </c>
      <c r="O6779" t="s">
        <v>159</v>
      </c>
      <c r="P6779" t="s">
        <v>159</v>
      </c>
      <c r="Q6779">
        <v>27</v>
      </c>
      <c r="R6779" t="s">
        <v>40</v>
      </c>
      <c r="S6779" t="s">
        <v>46</v>
      </c>
      <c r="T6779" s="1">
        <v>45281</v>
      </c>
      <c r="U6779">
        <v>2023</v>
      </c>
      <c r="V6779" t="s">
        <v>168</v>
      </c>
    </row>
    <row r="6780" spans="1:22" x14ac:dyDescent="0.25">
      <c r="A6780">
        <v>6779</v>
      </c>
      <c r="B6780">
        <v>44</v>
      </c>
      <c r="C6780" t="s">
        <v>35</v>
      </c>
      <c r="D6780" t="s">
        <v>107</v>
      </c>
      <c r="E6780" t="s">
        <v>70</v>
      </c>
      <c r="F6780">
        <v>33</v>
      </c>
      <c r="G6780" t="s">
        <v>122</v>
      </c>
      <c r="H6780" t="s">
        <v>26</v>
      </c>
      <c r="I6780" t="s">
        <v>27</v>
      </c>
      <c r="J6780" t="s">
        <v>59</v>
      </c>
      <c r="K6780">
        <v>4.5999999999999996</v>
      </c>
      <c r="L6780" t="s">
        <v>159</v>
      </c>
      <c r="M6780" t="s">
        <v>40</v>
      </c>
      <c r="N6780" t="s">
        <v>45</v>
      </c>
      <c r="O6780" t="s">
        <v>159</v>
      </c>
      <c r="P6780" t="s">
        <v>159</v>
      </c>
      <c r="Q6780">
        <v>17</v>
      </c>
      <c r="R6780" t="s">
        <v>51</v>
      </c>
      <c r="S6780" t="s">
        <v>102</v>
      </c>
      <c r="T6780" s="1">
        <v>45281</v>
      </c>
      <c r="U6780">
        <v>2023</v>
      </c>
      <c r="V6780" t="s">
        <v>168</v>
      </c>
    </row>
    <row r="6781" spans="1:22" x14ac:dyDescent="0.25">
      <c r="A6781">
        <v>6780</v>
      </c>
      <c r="B6781">
        <v>43</v>
      </c>
      <c r="C6781" t="s">
        <v>22</v>
      </c>
      <c r="D6781" t="s">
        <v>109</v>
      </c>
      <c r="E6781" t="s">
        <v>24</v>
      </c>
      <c r="F6781">
        <v>90</v>
      </c>
      <c r="G6781" t="s">
        <v>127</v>
      </c>
      <c r="H6781" t="s">
        <v>50</v>
      </c>
      <c r="I6781" t="s">
        <v>141</v>
      </c>
      <c r="J6781" t="s">
        <v>28</v>
      </c>
      <c r="K6781">
        <v>4.0999999999999996</v>
      </c>
      <c r="L6781" t="s">
        <v>159</v>
      </c>
      <c r="M6781" t="s">
        <v>64</v>
      </c>
      <c r="N6781" t="s">
        <v>77</v>
      </c>
      <c r="O6781" t="s">
        <v>159</v>
      </c>
      <c r="P6781" t="s">
        <v>159</v>
      </c>
      <c r="Q6781">
        <v>17</v>
      </c>
      <c r="R6781" t="s">
        <v>40</v>
      </c>
      <c r="S6781" t="s">
        <v>65</v>
      </c>
      <c r="T6781" s="1">
        <v>45281</v>
      </c>
      <c r="U6781">
        <v>2023</v>
      </c>
      <c r="V6781" t="s">
        <v>168</v>
      </c>
    </row>
    <row r="6782" spans="1:22" x14ac:dyDescent="0.25">
      <c r="A6782">
        <v>6781</v>
      </c>
      <c r="B6782">
        <v>58</v>
      </c>
      <c r="C6782" t="s">
        <v>35</v>
      </c>
      <c r="D6782" t="s">
        <v>47</v>
      </c>
      <c r="E6782" t="s">
        <v>48</v>
      </c>
      <c r="F6782">
        <v>27</v>
      </c>
      <c r="G6782" t="s">
        <v>143</v>
      </c>
      <c r="H6782" t="s">
        <v>26</v>
      </c>
      <c r="I6782" t="s">
        <v>72</v>
      </c>
      <c r="J6782" t="s">
        <v>28</v>
      </c>
      <c r="K6782">
        <v>2.6</v>
      </c>
      <c r="L6782" t="s">
        <v>159</v>
      </c>
      <c r="M6782" t="s">
        <v>30</v>
      </c>
      <c r="N6782" t="s">
        <v>31</v>
      </c>
      <c r="O6782" t="s">
        <v>159</v>
      </c>
      <c r="P6782" t="s">
        <v>159</v>
      </c>
      <c r="Q6782">
        <v>28</v>
      </c>
      <c r="R6782" t="s">
        <v>51</v>
      </c>
      <c r="S6782" t="s">
        <v>82</v>
      </c>
      <c r="T6782" s="1">
        <v>45281</v>
      </c>
      <c r="U6782">
        <v>2023</v>
      </c>
      <c r="V6782" t="s">
        <v>168</v>
      </c>
    </row>
    <row r="6783" spans="1:22" x14ac:dyDescent="0.25">
      <c r="A6783">
        <v>6782</v>
      </c>
      <c r="B6783">
        <v>62</v>
      </c>
      <c r="C6783" t="s">
        <v>22</v>
      </c>
      <c r="D6783" t="s">
        <v>92</v>
      </c>
      <c r="E6783" t="s">
        <v>24</v>
      </c>
      <c r="F6783">
        <v>99</v>
      </c>
      <c r="G6783" t="s">
        <v>125</v>
      </c>
      <c r="H6783" t="s">
        <v>50</v>
      </c>
      <c r="I6783" t="s">
        <v>89</v>
      </c>
      <c r="J6783" t="s">
        <v>44</v>
      </c>
      <c r="K6783">
        <v>2.5</v>
      </c>
      <c r="L6783" t="s">
        <v>159</v>
      </c>
      <c r="M6783" t="s">
        <v>32</v>
      </c>
      <c r="N6783" t="s">
        <v>45</v>
      </c>
      <c r="O6783" t="s">
        <v>159</v>
      </c>
      <c r="P6783" t="s">
        <v>159</v>
      </c>
      <c r="Q6783">
        <v>38</v>
      </c>
      <c r="R6783" t="s">
        <v>51</v>
      </c>
      <c r="S6783" t="s">
        <v>33</v>
      </c>
      <c r="T6783" s="1">
        <v>45281</v>
      </c>
      <c r="U6783">
        <v>2023</v>
      </c>
      <c r="V6783" t="s">
        <v>168</v>
      </c>
    </row>
    <row r="6784" spans="1:22" x14ac:dyDescent="0.25">
      <c r="A6784">
        <v>6783</v>
      </c>
      <c r="B6784">
        <v>45</v>
      </c>
      <c r="C6784" t="s">
        <v>35</v>
      </c>
      <c r="D6784" t="s">
        <v>109</v>
      </c>
      <c r="E6784" t="s">
        <v>24</v>
      </c>
      <c r="F6784">
        <v>72</v>
      </c>
      <c r="G6784" t="s">
        <v>135</v>
      </c>
      <c r="H6784" t="s">
        <v>50</v>
      </c>
      <c r="I6784" t="s">
        <v>101</v>
      </c>
      <c r="J6784" t="s">
        <v>44</v>
      </c>
      <c r="K6784">
        <v>4.8</v>
      </c>
      <c r="L6784" t="s">
        <v>159</v>
      </c>
      <c r="M6784" t="s">
        <v>64</v>
      </c>
      <c r="N6784" t="s">
        <v>45</v>
      </c>
      <c r="O6784" t="s">
        <v>159</v>
      </c>
      <c r="P6784" t="s">
        <v>159</v>
      </c>
      <c r="Q6784">
        <v>33</v>
      </c>
      <c r="R6784" t="s">
        <v>39</v>
      </c>
      <c r="S6784" t="s">
        <v>33</v>
      </c>
      <c r="T6784" s="1">
        <v>45281</v>
      </c>
      <c r="U6784">
        <v>2023</v>
      </c>
      <c r="V6784" t="s">
        <v>168</v>
      </c>
    </row>
    <row r="6785" spans="1:22" x14ac:dyDescent="0.25">
      <c r="A6785">
        <v>6784</v>
      </c>
      <c r="B6785">
        <v>47</v>
      </c>
      <c r="C6785" t="s">
        <v>22</v>
      </c>
      <c r="D6785" t="s">
        <v>87</v>
      </c>
      <c r="E6785" t="s">
        <v>24</v>
      </c>
      <c r="F6785">
        <v>98</v>
      </c>
      <c r="G6785" t="s">
        <v>49</v>
      </c>
      <c r="H6785" t="s">
        <v>26</v>
      </c>
      <c r="I6785" t="s">
        <v>101</v>
      </c>
      <c r="J6785" t="s">
        <v>59</v>
      </c>
      <c r="K6785">
        <v>4.2</v>
      </c>
      <c r="L6785" t="s">
        <v>159</v>
      </c>
      <c r="M6785" t="s">
        <v>39</v>
      </c>
      <c r="N6785" t="s">
        <v>31</v>
      </c>
      <c r="O6785" t="s">
        <v>159</v>
      </c>
      <c r="P6785" t="s">
        <v>159</v>
      </c>
      <c r="Q6785">
        <v>24</v>
      </c>
      <c r="R6785" t="s">
        <v>32</v>
      </c>
      <c r="S6785" t="s">
        <v>102</v>
      </c>
      <c r="T6785" s="1">
        <v>45281</v>
      </c>
      <c r="U6785">
        <v>2023</v>
      </c>
      <c r="V6785" t="s">
        <v>168</v>
      </c>
    </row>
    <row r="6786" spans="1:22" x14ac:dyDescent="0.25">
      <c r="A6786">
        <v>6785</v>
      </c>
      <c r="B6786">
        <v>66</v>
      </c>
      <c r="C6786" t="s">
        <v>35</v>
      </c>
      <c r="D6786" t="s">
        <v>47</v>
      </c>
      <c r="E6786" t="s">
        <v>48</v>
      </c>
      <c r="F6786">
        <v>98</v>
      </c>
      <c r="G6786" t="s">
        <v>144</v>
      </c>
      <c r="H6786" t="s">
        <v>50</v>
      </c>
      <c r="I6786" t="s">
        <v>105</v>
      </c>
      <c r="J6786" t="s">
        <v>44</v>
      </c>
      <c r="K6786">
        <v>3.9</v>
      </c>
      <c r="L6786" t="s">
        <v>159</v>
      </c>
      <c r="M6786" t="s">
        <v>51</v>
      </c>
      <c r="N6786" t="s">
        <v>45</v>
      </c>
      <c r="O6786" t="s">
        <v>159</v>
      </c>
      <c r="P6786" t="s">
        <v>159</v>
      </c>
      <c r="Q6786">
        <v>14</v>
      </c>
      <c r="R6786" t="s">
        <v>32</v>
      </c>
      <c r="S6786" t="s">
        <v>65</v>
      </c>
      <c r="T6786" s="1">
        <v>45281</v>
      </c>
      <c r="U6786">
        <v>2023</v>
      </c>
      <c r="V6786" t="s">
        <v>168</v>
      </c>
    </row>
    <row r="6787" spans="1:22" x14ac:dyDescent="0.25">
      <c r="A6787">
        <v>6786</v>
      </c>
      <c r="B6787">
        <v>30</v>
      </c>
      <c r="C6787" t="s">
        <v>22</v>
      </c>
      <c r="D6787" t="s">
        <v>41</v>
      </c>
      <c r="E6787" t="s">
        <v>24</v>
      </c>
      <c r="F6787">
        <v>90</v>
      </c>
      <c r="G6787" t="s">
        <v>140</v>
      </c>
      <c r="H6787" t="s">
        <v>50</v>
      </c>
      <c r="I6787" t="s">
        <v>54</v>
      </c>
      <c r="J6787" t="s">
        <v>44</v>
      </c>
      <c r="K6787">
        <v>3.7</v>
      </c>
      <c r="L6787" t="s">
        <v>159</v>
      </c>
      <c r="M6787" t="s">
        <v>64</v>
      </c>
      <c r="N6787" t="s">
        <v>31</v>
      </c>
      <c r="O6787" t="s">
        <v>159</v>
      </c>
      <c r="P6787" t="s">
        <v>159</v>
      </c>
      <c r="Q6787">
        <v>5</v>
      </c>
      <c r="R6787" t="s">
        <v>32</v>
      </c>
      <c r="S6787" t="s">
        <v>33</v>
      </c>
      <c r="T6787" s="1">
        <v>45281</v>
      </c>
      <c r="U6787">
        <v>2023</v>
      </c>
      <c r="V6787" t="s">
        <v>168</v>
      </c>
    </row>
    <row r="6788" spans="1:22" x14ac:dyDescent="0.25">
      <c r="A6788">
        <v>6787</v>
      </c>
      <c r="B6788">
        <v>68</v>
      </c>
      <c r="C6788" t="s">
        <v>35</v>
      </c>
      <c r="D6788" t="s">
        <v>41</v>
      </c>
      <c r="E6788" t="s">
        <v>24</v>
      </c>
      <c r="F6788">
        <v>88</v>
      </c>
      <c r="G6788" t="s">
        <v>96</v>
      </c>
      <c r="H6788" t="s">
        <v>26</v>
      </c>
      <c r="I6788" t="s">
        <v>76</v>
      </c>
      <c r="J6788" t="s">
        <v>63</v>
      </c>
      <c r="K6788">
        <v>4.2</v>
      </c>
      <c r="L6788" t="s">
        <v>159</v>
      </c>
      <c r="M6788" t="s">
        <v>40</v>
      </c>
      <c r="N6788" t="s">
        <v>77</v>
      </c>
      <c r="O6788" t="s">
        <v>159</v>
      </c>
      <c r="P6788" t="s">
        <v>159</v>
      </c>
      <c r="Q6788">
        <v>8</v>
      </c>
      <c r="R6788" t="s">
        <v>39</v>
      </c>
      <c r="S6788" t="s">
        <v>93</v>
      </c>
      <c r="T6788" s="1">
        <v>45281</v>
      </c>
      <c r="U6788">
        <v>2023</v>
      </c>
      <c r="V6788" t="s">
        <v>168</v>
      </c>
    </row>
    <row r="6789" spans="1:22" x14ac:dyDescent="0.25">
      <c r="A6789">
        <v>6788</v>
      </c>
      <c r="B6789">
        <v>35</v>
      </c>
      <c r="C6789" t="s">
        <v>22</v>
      </c>
      <c r="D6789" t="s">
        <v>107</v>
      </c>
      <c r="E6789" t="s">
        <v>70</v>
      </c>
      <c r="F6789">
        <v>35</v>
      </c>
      <c r="G6789" t="s">
        <v>117</v>
      </c>
      <c r="H6789" t="s">
        <v>26</v>
      </c>
      <c r="I6789" t="s">
        <v>98</v>
      </c>
      <c r="J6789" t="s">
        <v>28</v>
      </c>
      <c r="K6789">
        <v>4.2</v>
      </c>
      <c r="L6789" t="s">
        <v>159</v>
      </c>
      <c r="M6789" t="s">
        <v>40</v>
      </c>
      <c r="N6789" t="s">
        <v>52</v>
      </c>
      <c r="O6789" t="s">
        <v>159</v>
      </c>
      <c r="P6789" t="s">
        <v>159</v>
      </c>
      <c r="Q6789">
        <v>42</v>
      </c>
      <c r="R6789" t="s">
        <v>64</v>
      </c>
      <c r="S6789" t="s">
        <v>93</v>
      </c>
      <c r="T6789" s="1">
        <v>45281</v>
      </c>
      <c r="U6789">
        <v>2023</v>
      </c>
      <c r="V6789" t="s">
        <v>168</v>
      </c>
    </row>
    <row r="6790" spans="1:22" x14ac:dyDescent="0.25">
      <c r="A6790">
        <v>6789</v>
      </c>
      <c r="B6790">
        <v>64</v>
      </c>
      <c r="C6790" t="s">
        <v>35</v>
      </c>
      <c r="D6790" t="s">
        <v>129</v>
      </c>
      <c r="E6790" t="s">
        <v>74</v>
      </c>
      <c r="F6790">
        <v>67</v>
      </c>
      <c r="G6790" t="s">
        <v>147</v>
      </c>
      <c r="H6790" t="s">
        <v>26</v>
      </c>
      <c r="I6790" t="s">
        <v>72</v>
      </c>
      <c r="J6790" t="s">
        <v>28</v>
      </c>
      <c r="K6790">
        <v>4</v>
      </c>
      <c r="L6790" t="s">
        <v>159</v>
      </c>
      <c r="M6790" t="s">
        <v>32</v>
      </c>
      <c r="N6790" t="s">
        <v>45</v>
      </c>
      <c r="O6790" t="s">
        <v>159</v>
      </c>
      <c r="P6790" t="s">
        <v>159</v>
      </c>
      <c r="Q6790">
        <v>48</v>
      </c>
      <c r="R6790" t="s">
        <v>32</v>
      </c>
      <c r="S6790" t="s">
        <v>102</v>
      </c>
      <c r="T6790" s="1">
        <v>45281</v>
      </c>
      <c r="U6790">
        <v>2023</v>
      </c>
      <c r="V6790" t="s">
        <v>168</v>
      </c>
    </row>
    <row r="6791" spans="1:22" x14ac:dyDescent="0.25">
      <c r="A6791">
        <v>6790</v>
      </c>
      <c r="B6791">
        <v>30</v>
      </c>
      <c r="C6791" t="s">
        <v>22</v>
      </c>
      <c r="D6791" t="s">
        <v>66</v>
      </c>
      <c r="E6791" t="s">
        <v>24</v>
      </c>
      <c r="F6791">
        <v>16</v>
      </c>
      <c r="G6791" t="s">
        <v>62</v>
      </c>
      <c r="H6791" t="s">
        <v>43</v>
      </c>
      <c r="I6791" t="s">
        <v>114</v>
      </c>
      <c r="J6791" t="s">
        <v>63</v>
      </c>
      <c r="K6791">
        <v>5</v>
      </c>
      <c r="L6791" t="s">
        <v>159</v>
      </c>
      <c r="M6791" t="s">
        <v>30</v>
      </c>
      <c r="N6791" t="s">
        <v>52</v>
      </c>
      <c r="O6791" t="s">
        <v>159</v>
      </c>
      <c r="P6791" t="s">
        <v>159</v>
      </c>
      <c r="Q6791">
        <v>40</v>
      </c>
      <c r="R6791" t="s">
        <v>32</v>
      </c>
      <c r="S6791" t="s">
        <v>65</v>
      </c>
      <c r="T6791" s="1">
        <v>45281</v>
      </c>
      <c r="U6791">
        <v>2023</v>
      </c>
      <c r="V6791" t="s">
        <v>168</v>
      </c>
    </row>
    <row r="6792" spans="1:22" x14ac:dyDescent="0.25">
      <c r="A6792">
        <v>6791</v>
      </c>
      <c r="B6792">
        <v>58</v>
      </c>
      <c r="C6792" t="s">
        <v>35</v>
      </c>
      <c r="D6792" t="s">
        <v>36</v>
      </c>
      <c r="E6792" t="s">
        <v>24</v>
      </c>
      <c r="F6792">
        <v>80</v>
      </c>
      <c r="G6792" t="s">
        <v>104</v>
      </c>
      <c r="H6792" t="s">
        <v>50</v>
      </c>
      <c r="I6792" t="s">
        <v>101</v>
      </c>
      <c r="J6792" t="s">
        <v>28</v>
      </c>
      <c r="K6792">
        <v>4.9000000000000004</v>
      </c>
      <c r="L6792" t="s">
        <v>159</v>
      </c>
      <c r="M6792" t="s">
        <v>32</v>
      </c>
      <c r="N6792" t="s">
        <v>60</v>
      </c>
      <c r="O6792" t="s">
        <v>159</v>
      </c>
      <c r="P6792" t="s">
        <v>159</v>
      </c>
      <c r="Q6792">
        <v>46</v>
      </c>
      <c r="R6792" t="s">
        <v>32</v>
      </c>
      <c r="S6792" t="s">
        <v>55</v>
      </c>
      <c r="T6792" s="1">
        <v>45281</v>
      </c>
      <c r="U6792">
        <v>2023</v>
      </c>
      <c r="V6792" t="s">
        <v>168</v>
      </c>
    </row>
    <row r="6793" spans="1:22" x14ac:dyDescent="0.25">
      <c r="A6793">
        <v>6792</v>
      </c>
      <c r="B6793">
        <v>57</v>
      </c>
      <c r="C6793" t="s">
        <v>22</v>
      </c>
      <c r="D6793" t="s">
        <v>23</v>
      </c>
      <c r="E6793" t="s">
        <v>24</v>
      </c>
      <c r="F6793">
        <v>37</v>
      </c>
      <c r="G6793" t="s">
        <v>143</v>
      </c>
      <c r="H6793" t="s">
        <v>26</v>
      </c>
      <c r="I6793" t="s">
        <v>126</v>
      </c>
      <c r="J6793" t="s">
        <v>59</v>
      </c>
      <c r="K6793">
        <v>4</v>
      </c>
      <c r="L6793" t="s">
        <v>159</v>
      </c>
      <c r="M6793" t="s">
        <v>30</v>
      </c>
      <c r="N6793" t="s">
        <v>31</v>
      </c>
      <c r="O6793" t="s">
        <v>159</v>
      </c>
      <c r="P6793" t="s">
        <v>159</v>
      </c>
      <c r="Q6793">
        <v>40</v>
      </c>
      <c r="R6793" t="s">
        <v>51</v>
      </c>
      <c r="S6793" t="s">
        <v>102</v>
      </c>
      <c r="T6793" s="1">
        <v>45281</v>
      </c>
      <c r="U6793">
        <v>2023</v>
      </c>
      <c r="V6793" t="s">
        <v>168</v>
      </c>
    </row>
    <row r="6794" spans="1:22" x14ac:dyDescent="0.25">
      <c r="A6794">
        <v>6793</v>
      </c>
      <c r="B6794">
        <v>60</v>
      </c>
      <c r="C6794" t="s">
        <v>35</v>
      </c>
      <c r="D6794" t="s">
        <v>36</v>
      </c>
      <c r="E6794" t="s">
        <v>24</v>
      </c>
      <c r="F6794">
        <v>16</v>
      </c>
      <c r="G6794" t="s">
        <v>85</v>
      </c>
      <c r="H6794" t="s">
        <v>43</v>
      </c>
      <c r="I6794" t="s">
        <v>149</v>
      </c>
      <c r="J6794" t="s">
        <v>63</v>
      </c>
      <c r="K6794">
        <v>3.2</v>
      </c>
      <c r="L6794" t="s">
        <v>159</v>
      </c>
      <c r="M6794" t="s">
        <v>30</v>
      </c>
      <c r="N6794" t="s">
        <v>77</v>
      </c>
      <c r="O6794" t="s">
        <v>159</v>
      </c>
      <c r="P6794" t="s">
        <v>159</v>
      </c>
      <c r="Q6794">
        <v>31</v>
      </c>
      <c r="R6794" t="s">
        <v>51</v>
      </c>
      <c r="S6794" t="s">
        <v>33</v>
      </c>
      <c r="T6794" s="1">
        <v>45281</v>
      </c>
      <c r="U6794">
        <v>2023</v>
      </c>
      <c r="V6794" t="s">
        <v>168</v>
      </c>
    </row>
    <row r="6795" spans="1:22" x14ac:dyDescent="0.25">
      <c r="A6795">
        <v>6794</v>
      </c>
      <c r="B6795">
        <v>22</v>
      </c>
      <c r="C6795" t="s">
        <v>22</v>
      </c>
      <c r="D6795" t="s">
        <v>111</v>
      </c>
      <c r="E6795" t="s">
        <v>74</v>
      </c>
      <c r="F6795">
        <v>29</v>
      </c>
      <c r="G6795" t="s">
        <v>88</v>
      </c>
      <c r="H6795" t="s">
        <v>50</v>
      </c>
      <c r="I6795" t="s">
        <v>141</v>
      </c>
      <c r="J6795" t="s">
        <v>28</v>
      </c>
      <c r="K6795">
        <v>3</v>
      </c>
      <c r="L6795" t="s">
        <v>159</v>
      </c>
      <c r="M6795" t="s">
        <v>39</v>
      </c>
      <c r="N6795" t="s">
        <v>52</v>
      </c>
      <c r="O6795" t="s">
        <v>159</v>
      </c>
      <c r="P6795" t="s">
        <v>159</v>
      </c>
      <c r="Q6795">
        <v>39</v>
      </c>
      <c r="R6795" t="s">
        <v>40</v>
      </c>
      <c r="S6795" t="s">
        <v>102</v>
      </c>
      <c r="T6795" s="1">
        <v>45281</v>
      </c>
      <c r="U6795">
        <v>2023</v>
      </c>
      <c r="V6795" t="s">
        <v>168</v>
      </c>
    </row>
    <row r="6796" spans="1:22" x14ac:dyDescent="0.25">
      <c r="A6796">
        <v>6795</v>
      </c>
      <c r="B6796">
        <v>46</v>
      </c>
      <c r="C6796" t="s">
        <v>35</v>
      </c>
      <c r="D6796" t="s">
        <v>109</v>
      </c>
      <c r="E6796" t="s">
        <v>24</v>
      </c>
      <c r="F6796">
        <v>69</v>
      </c>
      <c r="G6796" t="s">
        <v>108</v>
      </c>
      <c r="H6796" t="s">
        <v>43</v>
      </c>
      <c r="I6796" t="s">
        <v>114</v>
      </c>
      <c r="J6796" t="s">
        <v>28</v>
      </c>
      <c r="K6796">
        <v>2.6</v>
      </c>
      <c r="L6796" t="s">
        <v>159</v>
      </c>
      <c r="M6796" t="s">
        <v>32</v>
      </c>
      <c r="N6796" t="s">
        <v>31</v>
      </c>
      <c r="O6796" t="s">
        <v>159</v>
      </c>
      <c r="P6796" t="s">
        <v>159</v>
      </c>
      <c r="Q6796">
        <v>36</v>
      </c>
      <c r="R6796" t="s">
        <v>51</v>
      </c>
      <c r="S6796" t="s">
        <v>33</v>
      </c>
      <c r="T6796" s="1">
        <v>45281</v>
      </c>
      <c r="U6796">
        <v>2023</v>
      </c>
      <c r="V6796" t="s">
        <v>168</v>
      </c>
    </row>
    <row r="6797" spans="1:22" x14ac:dyDescent="0.25">
      <c r="A6797">
        <v>6796</v>
      </c>
      <c r="B6797">
        <v>27</v>
      </c>
      <c r="C6797" t="s">
        <v>22</v>
      </c>
      <c r="D6797" t="s">
        <v>111</v>
      </c>
      <c r="E6797" t="s">
        <v>74</v>
      </c>
      <c r="F6797">
        <v>53</v>
      </c>
      <c r="G6797" t="s">
        <v>96</v>
      </c>
      <c r="H6797" t="s">
        <v>26</v>
      </c>
      <c r="I6797" t="s">
        <v>131</v>
      </c>
      <c r="J6797" t="s">
        <v>59</v>
      </c>
      <c r="K6797">
        <v>4.4000000000000004</v>
      </c>
      <c r="L6797" t="s">
        <v>159</v>
      </c>
      <c r="M6797" t="s">
        <v>30</v>
      </c>
      <c r="N6797" t="s">
        <v>77</v>
      </c>
      <c r="O6797" t="s">
        <v>159</v>
      </c>
      <c r="P6797" t="s">
        <v>159</v>
      </c>
      <c r="Q6797">
        <v>25</v>
      </c>
      <c r="R6797" t="s">
        <v>64</v>
      </c>
      <c r="S6797" t="s">
        <v>102</v>
      </c>
      <c r="T6797" s="1">
        <v>45281</v>
      </c>
      <c r="U6797">
        <v>2023</v>
      </c>
      <c r="V6797" t="s">
        <v>168</v>
      </c>
    </row>
    <row r="6798" spans="1:22" x14ac:dyDescent="0.25">
      <c r="A6798">
        <v>6797</v>
      </c>
      <c r="B6798">
        <v>50</v>
      </c>
      <c r="C6798" t="s">
        <v>35</v>
      </c>
      <c r="D6798" t="s">
        <v>124</v>
      </c>
      <c r="E6798" t="s">
        <v>74</v>
      </c>
      <c r="F6798">
        <v>99</v>
      </c>
      <c r="G6798" t="s">
        <v>62</v>
      </c>
      <c r="H6798" t="s">
        <v>50</v>
      </c>
      <c r="I6798" t="s">
        <v>76</v>
      </c>
      <c r="J6798" t="s">
        <v>59</v>
      </c>
      <c r="K6798">
        <v>3.9</v>
      </c>
      <c r="L6798" t="s">
        <v>159</v>
      </c>
      <c r="M6798" t="s">
        <v>30</v>
      </c>
      <c r="N6798" t="s">
        <v>45</v>
      </c>
      <c r="O6798" t="s">
        <v>159</v>
      </c>
      <c r="P6798" t="s">
        <v>159</v>
      </c>
      <c r="Q6798">
        <v>24</v>
      </c>
      <c r="R6798" t="s">
        <v>64</v>
      </c>
      <c r="S6798" t="s">
        <v>55</v>
      </c>
      <c r="T6798" s="1">
        <v>45281</v>
      </c>
      <c r="U6798">
        <v>2023</v>
      </c>
      <c r="V6798" t="s">
        <v>168</v>
      </c>
    </row>
    <row r="6799" spans="1:22" x14ac:dyDescent="0.25">
      <c r="A6799">
        <v>6798</v>
      </c>
      <c r="B6799">
        <v>65</v>
      </c>
      <c r="C6799" t="s">
        <v>22</v>
      </c>
      <c r="D6799" t="s">
        <v>129</v>
      </c>
      <c r="E6799" t="s">
        <v>74</v>
      </c>
      <c r="F6799">
        <v>19</v>
      </c>
      <c r="G6799" t="s">
        <v>96</v>
      </c>
      <c r="H6799" t="s">
        <v>50</v>
      </c>
      <c r="I6799" t="s">
        <v>105</v>
      </c>
      <c r="J6799" t="s">
        <v>63</v>
      </c>
      <c r="K6799">
        <v>4</v>
      </c>
      <c r="L6799" t="s">
        <v>159</v>
      </c>
      <c r="M6799" t="s">
        <v>30</v>
      </c>
      <c r="N6799" t="s">
        <v>77</v>
      </c>
      <c r="O6799" t="s">
        <v>159</v>
      </c>
      <c r="P6799" t="s">
        <v>159</v>
      </c>
      <c r="Q6799">
        <v>19</v>
      </c>
      <c r="R6799" t="s">
        <v>51</v>
      </c>
      <c r="S6799" t="s">
        <v>46</v>
      </c>
      <c r="T6799" s="1">
        <v>45281</v>
      </c>
      <c r="U6799">
        <v>2023</v>
      </c>
      <c r="V6799" t="s">
        <v>168</v>
      </c>
    </row>
    <row r="6800" spans="1:22" x14ac:dyDescent="0.25">
      <c r="A6800">
        <v>6799</v>
      </c>
      <c r="B6800">
        <v>61</v>
      </c>
      <c r="C6800" t="s">
        <v>35</v>
      </c>
      <c r="D6800" t="s">
        <v>94</v>
      </c>
      <c r="E6800" t="s">
        <v>74</v>
      </c>
      <c r="F6800">
        <v>70</v>
      </c>
      <c r="G6800" t="s">
        <v>127</v>
      </c>
      <c r="H6800" t="s">
        <v>50</v>
      </c>
      <c r="I6800" t="s">
        <v>98</v>
      </c>
      <c r="J6800" t="s">
        <v>63</v>
      </c>
      <c r="K6800">
        <v>4</v>
      </c>
      <c r="L6800" t="s">
        <v>159</v>
      </c>
      <c r="M6800" t="s">
        <v>39</v>
      </c>
      <c r="N6800" t="s">
        <v>81</v>
      </c>
      <c r="O6800" t="s">
        <v>159</v>
      </c>
      <c r="P6800" t="s">
        <v>159</v>
      </c>
      <c r="Q6800">
        <v>49</v>
      </c>
      <c r="R6800" t="s">
        <v>64</v>
      </c>
      <c r="S6800" t="s">
        <v>82</v>
      </c>
      <c r="T6800" s="1">
        <v>45281</v>
      </c>
      <c r="U6800">
        <v>2023</v>
      </c>
      <c r="V6800" t="s">
        <v>168</v>
      </c>
    </row>
    <row r="6801" spans="1:22" x14ac:dyDescent="0.25">
      <c r="A6801">
        <v>6800</v>
      </c>
      <c r="B6801">
        <v>57</v>
      </c>
      <c r="C6801" t="s">
        <v>22</v>
      </c>
      <c r="D6801" t="s">
        <v>118</v>
      </c>
      <c r="E6801" t="s">
        <v>24</v>
      </c>
      <c r="F6801">
        <v>45</v>
      </c>
      <c r="G6801" t="s">
        <v>108</v>
      </c>
      <c r="H6801" t="s">
        <v>50</v>
      </c>
      <c r="I6801" t="s">
        <v>99</v>
      </c>
      <c r="J6801" t="s">
        <v>44</v>
      </c>
      <c r="K6801">
        <v>4.2</v>
      </c>
      <c r="L6801" t="s">
        <v>159</v>
      </c>
      <c r="M6801" t="s">
        <v>32</v>
      </c>
      <c r="N6801" t="s">
        <v>45</v>
      </c>
      <c r="O6801" t="s">
        <v>159</v>
      </c>
      <c r="P6801" t="s">
        <v>159</v>
      </c>
      <c r="Q6801">
        <v>4</v>
      </c>
      <c r="R6801" t="s">
        <v>32</v>
      </c>
      <c r="S6801" t="s">
        <v>55</v>
      </c>
      <c r="T6801" s="1">
        <v>45281</v>
      </c>
      <c r="U6801">
        <v>2023</v>
      </c>
      <c r="V6801" t="s">
        <v>168</v>
      </c>
    </row>
    <row r="6802" spans="1:22" x14ac:dyDescent="0.25">
      <c r="A6802">
        <v>6801</v>
      </c>
      <c r="B6802">
        <v>40</v>
      </c>
      <c r="C6802" t="s">
        <v>35</v>
      </c>
      <c r="D6802" t="s">
        <v>61</v>
      </c>
      <c r="E6802" t="s">
        <v>24</v>
      </c>
      <c r="F6802">
        <v>83</v>
      </c>
      <c r="G6802" t="s">
        <v>120</v>
      </c>
      <c r="H6802" t="s">
        <v>97</v>
      </c>
      <c r="I6802" t="s">
        <v>98</v>
      </c>
      <c r="J6802" t="s">
        <v>59</v>
      </c>
      <c r="K6802">
        <v>4.4000000000000004</v>
      </c>
      <c r="L6802" t="s">
        <v>159</v>
      </c>
      <c r="M6802" t="s">
        <v>64</v>
      </c>
      <c r="N6802" t="s">
        <v>52</v>
      </c>
      <c r="O6802" t="s">
        <v>159</v>
      </c>
      <c r="P6802" t="s">
        <v>159</v>
      </c>
      <c r="Q6802">
        <v>36</v>
      </c>
      <c r="R6802" t="s">
        <v>40</v>
      </c>
      <c r="S6802" t="s">
        <v>65</v>
      </c>
      <c r="T6802" s="1">
        <v>45281</v>
      </c>
      <c r="U6802">
        <v>2023</v>
      </c>
      <c r="V6802" t="s">
        <v>168</v>
      </c>
    </row>
    <row r="6803" spans="1:22" x14ac:dyDescent="0.25">
      <c r="A6803">
        <v>6802</v>
      </c>
      <c r="B6803">
        <v>39</v>
      </c>
      <c r="C6803" t="s">
        <v>22</v>
      </c>
      <c r="D6803" t="s">
        <v>47</v>
      </c>
      <c r="E6803" t="s">
        <v>48</v>
      </c>
      <c r="F6803">
        <v>52</v>
      </c>
      <c r="G6803" t="s">
        <v>146</v>
      </c>
      <c r="H6803" t="s">
        <v>43</v>
      </c>
      <c r="I6803" t="s">
        <v>115</v>
      </c>
      <c r="J6803" t="s">
        <v>59</v>
      </c>
      <c r="K6803">
        <v>2.5</v>
      </c>
      <c r="L6803" t="s">
        <v>159</v>
      </c>
      <c r="M6803" t="s">
        <v>51</v>
      </c>
      <c r="N6803" t="s">
        <v>45</v>
      </c>
      <c r="O6803" t="s">
        <v>159</v>
      </c>
      <c r="P6803" t="s">
        <v>159</v>
      </c>
      <c r="Q6803">
        <v>8</v>
      </c>
      <c r="R6803" t="s">
        <v>64</v>
      </c>
      <c r="S6803" t="s">
        <v>65</v>
      </c>
      <c r="T6803" s="1">
        <v>45281</v>
      </c>
      <c r="U6803">
        <v>2023</v>
      </c>
      <c r="V6803" t="s">
        <v>168</v>
      </c>
    </row>
    <row r="6804" spans="1:22" x14ac:dyDescent="0.25">
      <c r="A6804">
        <v>6803</v>
      </c>
      <c r="B6804">
        <v>42</v>
      </c>
      <c r="C6804" t="s">
        <v>35</v>
      </c>
      <c r="D6804" t="s">
        <v>129</v>
      </c>
      <c r="E6804" t="s">
        <v>74</v>
      </c>
      <c r="F6804">
        <v>62</v>
      </c>
      <c r="G6804" t="s">
        <v>110</v>
      </c>
      <c r="H6804" t="s">
        <v>43</v>
      </c>
      <c r="I6804" t="s">
        <v>139</v>
      </c>
      <c r="J6804" t="s">
        <v>59</v>
      </c>
      <c r="K6804">
        <v>3.1</v>
      </c>
      <c r="L6804" t="s">
        <v>159</v>
      </c>
      <c r="M6804" t="s">
        <v>64</v>
      </c>
      <c r="N6804" t="s">
        <v>81</v>
      </c>
      <c r="O6804" t="s">
        <v>159</v>
      </c>
      <c r="P6804" t="s">
        <v>159</v>
      </c>
      <c r="Q6804">
        <v>29</v>
      </c>
      <c r="R6804" t="s">
        <v>30</v>
      </c>
      <c r="S6804" t="s">
        <v>102</v>
      </c>
      <c r="T6804" s="1">
        <v>45281</v>
      </c>
      <c r="U6804">
        <v>2023</v>
      </c>
      <c r="V6804" t="s">
        <v>168</v>
      </c>
    </row>
    <row r="6805" spans="1:22" x14ac:dyDescent="0.25">
      <c r="A6805">
        <v>6804</v>
      </c>
      <c r="B6805">
        <v>30</v>
      </c>
      <c r="C6805" t="s">
        <v>22</v>
      </c>
      <c r="D6805" t="s">
        <v>118</v>
      </c>
      <c r="E6805" t="s">
        <v>24</v>
      </c>
      <c r="F6805">
        <v>38</v>
      </c>
      <c r="G6805" t="s">
        <v>75</v>
      </c>
      <c r="H6805" t="s">
        <v>50</v>
      </c>
      <c r="I6805" t="s">
        <v>84</v>
      </c>
      <c r="J6805" t="s">
        <v>28</v>
      </c>
      <c r="K6805">
        <v>3.5</v>
      </c>
      <c r="L6805" t="s">
        <v>159</v>
      </c>
      <c r="M6805" t="s">
        <v>51</v>
      </c>
      <c r="N6805" t="s">
        <v>81</v>
      </c>
      <c r="O6805" t="s">
        <v>159</v>
      </c>
      <c r="P6805" t="s">
        <v>159</v>
      </c>
      <c r="Q6805">
        <v>26</v>
      </c>
      <c r="R6805" t="s">
        <v>30</v>
      </c>
      <c r="S6805" t="s">
        <v>65</v>
      </c>
      <c r="T6805" s="1">
        <v>45281</v>
      </c>
      <c r="U6805">
        <v>2023</v>
      </c>
      <c r="V6805" t="s">
        <v>168</v>
      </c>
    </row>
    <row r="6806" spans="1:22" x14ac:dyDescent="0.25">
      <c r="A6806">
        <v>6805</v>
      </c>
      <c r="B6806">
        <v>65</v>
      </c>
      <c r="C6806" t="s">
        <v>35</v>
      </c>
      <c r="D6806" t="s">
        <v>66</v>
      </c>
      <c r="E6806" t="s">
        <v>24</v>
      </c>
      <c r="F6806">
        <v>27</v>
      </c>
      <c r="G6806" t="s">
        <v>96</v>
      </c>
      <c r="H6806" t="s">
        <v>43</v>
      </c>
      <c r="I6806" t="s">
        <v>149</v>
      </c>
      <c r="J6806" t="s">
        <v>63</v>
      </c>
      <c r="K6806">
        <v>3</v>
      </c>
      <c r="L6806" t="s">
        <v>159</v>
      </c>
      <c r="M6806" t="s">
        <v>30</v>
      </c>
      <c r="N6806" t="s">
        <v>77</v>
      </c>
      <c r="O6806" t="s">
        <v>159</v>
      </c>
      <c r="P6806" t="s">
        <v>159</v>
      </c>
      <c r="Q6806">
        <v>47</v>
      </c>
      <c r="R6806" t="s">
        <v>39</v>
      </c>
      <c r="S6806" t="s">
        <v>82</v>
      </c>
      <c r="T6806" s="1">
        <v>45281</v>
      </c>
      <c r="U6806">
        <v>2023</v>
      </c>
      <c r="V6806" t="s">
        <v>168</v>
      </c>
    </row>
    <row r="6807" spans="1:22" x14ac:dyDescent="0.25">
      <c r="A6807">
        <v>6806</v>
      </c>
      <c r="B6807">
        <v>57</v>
      </c>
      <c r="C6807" t="s">
        <v>22</v>
      </c>
      <c r="D6807" t="s">
        <v>94</v>
      </c>
      <c r="E6807" t="s">
        <v>74</v>
      </c>
      <c r="F6807">
        <v>89</v>
      </c>
      <c r="G6807" t="s">
        <v>143</v>
      </c>
      <c r="H6807" t="s">
        <v>50</v>
      </c>
      <c r="I6807" t="s">
        <v>54</v>
      </c>
      <c r="J6807" t="s">
        <v>59</v>
      </c>
      <c r="K6807">
        <v>4.4000000000000004</v>
      </c>
      <c r="L6807" t="s">
        <v>159</v>
      </c>
      <c r="M6807" t="s">
        <v>30</v>
      </c>
      <c r="N6807" t="s">
        <v>52</v>
      </c>
      <c r="O6807" t="s">
        <v>159</v>
      </c>
      <c r="P6807" t="s">
        <v>159</v>
      </c>
      <c r="Q6807">
        <v>44</v>
      </c>
      <c r="R6807" t="s">
        <v>40</v>
      </c>
      <c r="S6807" t="s">
        <v>55</v>
      </c>
      <c r="T6807" s="1">
        <v>45281</v>
      </c>
      <c r="U6807">
        <v>2023</v>
      </c>
      <c r="V6807" t="s">
        <v>168</v>
      </c>
    </row>
    <row r="6808" spans="1:22" x14ac:dyDescent="0.25">
      <c r="A6808">
        <v>6807</v>
      </c>
      <c r="B6808">
        <v>64</v>
      </c>
      <c r="C6808" t="s">
        <v>35</v>
      </c>
      <c r="D6808" t="s">
        <v>107</v>
      </c>
      <c r="E6808" t="s">
        <v>70</v>
      </c>
      <c r="F6808">
        <v>39</v>
      </c>
      <c r="G6808" t="s">
        <v>57</v>
      </c>
      <c r="H6808" t="s">
        <v>50</v>
      </c>
      <c r="I6808" t="s">
        <v>139</v>
      </c>
      <c r="J6808" t="s">
        <v>44</v>
      </c>
      <c r="K6808">
        <v>4.9000000000000004</v>
      </c>
      <c r="L6808" t="s">
        <v>159</v>
      </c>
      <c r="M6808" t="s">
        <v>32</v>
      </c>
      <c r="N6808" t="s">
        <v>60</v>
      </c>
      <c r="O6808" t="s">
        <v>159</v>
      </c>
      <c r="P6808" t="s">
        <v>159</v>
      </c>
      <c r="Q6808">
        <v>49</v>
      </c>
      <c r="R6808" t="s">
        <v>30</v>
      </c>
      <c r="S6808" t="s">
        <v>93</v>
      </c>
      <c r="T6808" s="1">
        <v>45281</v>
      </c>
      <c r="U6808">
        <v>2023</v>
      </c>
      <c r="V6808" t="s">
        <v>168</v>
      </c>
    </row>
    <row r="6809" spans="1:22" x14ac:dyDescent="0.25">
      <c r="A6809">
        <v>6808</v>
      </c>
      <c r="B6809">
        <v>56</v>
      </c>
      <c r="C6809" t="s">
        <v>22</v>
      </c>
      <c r="D6809" t="s">
        <v>61</v>
      </c>
      <c r="E6809" t="s">
        <v>24</v>
      </c>
      <c r="F6809">
        <v>27</v>
      </c>
      <c r="G6809" t="s">
        <v>140</v>
      </c>
      <c r="H6809" t="s">
        <v>26</v>
      </c>
      <c r="I6809" t="s">
        <v>54</v>
      </c>
      <c r="J6809" t="s">
        <v>28</v>
      </c>
      <c r="K6809">
        <v>2.8</v>
      </c>
      <c r="L6809" t="s">
        <v>159</v>
      </c>
      <c r="M6809" t="s">
        <v>51</v>
      </c>
      <c r="N6809" t="s">
        <v>52</v>
      </c>
      <c r="O6809" t="s">
        <v>159</v>
      </c>
      <c r="P6809" t="s">
        <v>159</v>
      </c>
      <c r="Q6809">
        <v>9</v>
      </c>
      <c r="R6809" t="s">
        <v>32</v>
      </c>
      <c r="S6809" t="s">
        <v>93</v>
      </c>
      <c r="T6809" s="1">
        <v>45281</v>
      </c>
      <c r="U6809">
        <v>2023</v>
      </c>
      <c r="V6809" t="s">
        <v>168</v>
      </c>
    </row>
    <row r="6810" spans="1:22" x14ac:dyDescent="0.25">
      <c r="A6810">
        <v>6809</v>
      </c>
      <c r="B6810">
        <v>40</v>
      </c>
      <c r="C6810" t="s">
        <v>35</v>
      </c>
      <c r="D6810" t="s">
        <v>124</v>
      </c>
      <c r="E6810" t="s">
        <v>74</v>
      </c>
      <c r="F6810">
        <v>39</v>
      </c>
      <c r="G6810" t="s">
        <v>88</v>
      </c>
      <c r="H6810" t="s">
        <v>50</v>
      </c>
      <c r="I6810" t="s">
        <v>126</v>
      </c>
      <c r="J6810" t="s">
        <v>59</v>
      </c>
      <c r="K6810">
        <v>3.3</v>
      </c>
      <c r="L6810" t="s">
        <v>159</v>
      </c>
      <c r="M6810" t="s">
        <v>32</v>
      </c>
      <c r="N6810" t="s">
        <v>45</v>
      </c>
      <c r="O6810" t="s">
        <v>159</v>
      </c>
      <c r="P6810" t="s">
        <v>159</v>
      </c>
      <c r="Q6810">
        <v>28</v>
      </c>
      <c r="R6810" t="s">
        <v>40</v>
      </c>
      <c r="S6810" t="s">
        <v>33</v>
      </c>
      <c r="T6810" s="1">
        <v>45281</v>
      </c>
      <c r="U6810">
        <v>2023</v>
      </c>
      <c r="V6810" t="s">
        <v>168</v>
      </c>
    </row>
    <row r="6811" spans="1:22" x14ac:dyDescent="0.25">
      <c r="A6811">
        <v>6810</v>
      </c>
      <c r="B6811">
        <v>55</v>
      </c>
      <c r="C6811" t="s">
        <v>22</v>
      </c>
      <c r="D6811" t="s">
        <v>118</v>
      </c>
      <c r="E6811" t="s">
        <v>24</v>
      </c>
      <c r="F6811">
        <v>80</v>
      </c>
      <c r="G6811" t="s">
        <v>57</v>
      </c>
      <c r="H6811" t="s">
        <v>43</v>
      </c>
      <c r="I6811" t="s">
        <v>149</v>
      </c>
      <c r="J6811" t="s">
        <v>28</v>
      </c>
      <c r="K6811">
        <v>4.9000000000000004</v>
      </c>
      <c r="L6811" t="s">
        <v>159</v>
      </c>
      <c r="M6811" t="s">
        <v>39</v>
      </c>
      <c r="N6811" t="s">
        <v>31</v>
      </c>
      <c r="O6811" t="s">
        <v>159</v>
      </c>
      <c r="P6811" t="s">
        <v>159</v>
      </c>
      <c r="Q6811">
        <v>1</v>
      </c>
      <c r="R6811" t="s">
        <v>64</v>
      </c>
      <c r="S6811" t="s">
        <v>33</v>
      </c>
      <c r="T6811" s="1">
        <v>45281</v>
      </c>
      <c r="U6811">
        <v>2023</v>
      </c>
      <c r="V6811" t="s">
        <v>168</v>
      </c>
    </row>
    <row r="6812" spans="1:22" x14ac:dyDescent="0.25">
      <c r="A6812">
        <v>6811</v>
      </c>
      <c r="B6812">
        <v>25</v>
      </c>
      <c r="C6812" t="s">
        <v>35</v>
      </c>
      <c r="D6812" t="s">
        <v>66</v>
      </c>
      <c r="E6812" t="s">
        <v>24</v>
      </c>
      <c r="F6812">
        <v>36</v>
      </c>
      <c r="G6812" t="s">
        <v>150</v>
      </c>
      <c r="H6812" t="s">
        <v>50</v>
      </c>
      <c r="I6812" t="s">
        <v>84</v>
      </c>
      <c r="J6812" t="s">
        <v>44</v>
      </c>
      <c r="K6812">
        <v>4.2</v>
      </c>
      <c r="L6812" t="s">
        <v>159</v>
      </c>
      <c r="M6812" t="s">
        <v>40</v>
      </c>
      <c r="N6812" t="s">
        <v>81</v>
      </c>
      <c r="O6812" t="s">
        <v>159</v>
      </c>
      <c r="P6812" t="s">
        <v>159</v>
      </c>
      <c r="Q6812">
        <v>28</v>
      </c>
      <c r="R6812" t="s">
        <v>40</v>
      </c>
      <c r="S6812" t="s">
        <v>102</v>
      </c>
      <c r="T6812" s="1">
        <v>45281</v>
      </c>
      <c r="U6812">
        <v>2023</v>
      </c>
      <c r="V6812" t="s">
        <v>168</v>
      </c>
    </row>
    <row r="6813" spans="1:22" x14ac:dyDescent="0.25">
      <c r="A6813">
        <v>6812</v>
      </c>
      <c r="B6813">
        <v>58</v>
      </c>
      <c r="C6813" t="s">
        <v>22</v>
      </c>
      <c r="D6813" t="s">
        <v>129</v>
      </c>
      <c r="E6813" t="s">
        <v>74</v>
      </c>
      <c r="F6813">
        <v>40</v>
      </c>
      <c r="G6813" t="s">
        <v>125</v>
      </c>
      <c r="H6813" t="s">
        <v>50</v>
      </c>
      <c r="I6813" t="s">
        <v>123</v>
      </c>
      <c r="J6813" t="s">
        <v>28</v>
      </c>
      <c r="K6813">
        <v>3.3</v>
      </c>
      <c r="L6813" t="s">
        <v>159</v>
      </c>
      <c r="M6813" t="s">
        <v>32</v>
      </c>
      <c r="N6813" t="s">
        <v>77</v>
      </c>
      <c r="O6813" t="s">
        <v>159</v>
      </c>
      <c r="P6813" t="s">
        <v>159</v>
      </c>
      <c r="Q6813">
        <v>33</v>
      </c>
      <c r="R6813" t="s">
        <v>30</v>
      </c>
      <c r="S6813" t="s">
        <v>33</v>
      </c>
      <c r="T6813" s="1">
        <v>45281</v>
      </c>
      <c r="U6813">
        <v>2023</v>
      </c>
      <c r="V6813" t="s">
        <v>168</v>
      </c>
    </row>
    <row r="6814" spans="1:22" x14ac:dyDescent="0.25">
      <c r="A6814">
        <v>6813</v>
      </c>
      <c r="B6814">
        <v>46</v>
      </c>
      <c r="C6814" t="s">
        <v>35</v>
      </c>
      <c r="D6814" t="s">
        <v>107</v>
      </c>
      <c r="E6814" t="s">
        <v>70</v>
      </c>
      <c r="F6814">
        <v>79</v>
      </c>
      <c r="G6814" t="s">
        <v>133</v>
      </c>
      <c r="H6814" t="s">
        <v>26</v>
      </c>
      <c r="I6814" t="s">
        <v>98</v>
      </c>
      <c r="J6814" t="s">
        <v>59</v>
      </c>
      <c r="K6814">
        <v>2.7</v>
      </c>
      <c r="L6814" t="s">
        <v>159</v>
      </c>
      <c r="M6814" t="s">
        <v>40</v>
      </c>
      <c r="N6814" t="s">
        <v>60</v>
      </c>
      <c r="O6814" t="s">
        <v>159</v>
      </c>
      <c r="P6814" t="s">
        <v>159</v>
      </c>
      <c r="Q6814">
        <v>28</v>
      </c>
      <c r="R6814" t="s">
        <v>30</v>
      </c>
      <c r="S6814" t="s">
        <v>93</v>
      </c>
      <c r="T6814" s="1">
        <v>45281</v>
      </c>
      <c r="U6814">
        <v>2023</v>
      </c>
      <c r="V6814" t="s">
        <v>168</v>
      </c>
    </row>
    <row r="6815" spans="1:22" x14ac:dyDescent="0.25">
      <c r="A6815">
        <v>6814</v>
      </c>
      <c r="B6815">
        <v>18</v>
      </c>
      <c r="C6815" t="s">
        <v>22</v>
      </c>
      <c r="D6815" t="s">
        <v>87</v>
      </c>
      <c r="E6815" t="s">
        <v>24</v>
      </c>
      <c r="F6815">
        <v>2</v>
      </c>
      <c r="G6815" t="s">
        <v>133</v>
      </c>
      <c r="H6815" t="s">
        <v>97</v>
      </c>
      <c r="I6815" t="s">
        <v>141</v>
      </c>
      <c r="J6815" t="s">
        <v>28</v>
      </c>
      <c r="K6815">
        <v>3.3</v>
      </c>
      <c r="L6815" t="s">
        <v>159</v>
      </c>
      <c r="M6815" t="s">
        <v>51</v>
      </c>
      <c r="N6815" t="s">
        <v>77</v>
      </c>
      <c r="O6815" t="s">
        <v>159</v>
      </c>
      <c r="P6815" t="s">
        <v>159</v>
      </c>
      <c r="Q6815">
        <v>9</v>
      </c>
      <c r="R6815" t="s">
        <v>40</v>
      </c>
      <c r="S6815" t="s">
        <v>55</v>
      </c>
      <c r="T6815" s="1">
        <v>45281</v>
      </c>
      <c r="U6815">
        <v>2023</v>
      </c>
      <c r="V6815" t="s">
        <v>168</v>
      </c>
    </row>
    <row r="6816" spans="1:22" x14ac:dyDescent="0.25">
      <c r="A6816">
        <v>6815</v>
      </c>
      <c r="B6816">
        <v>26</v>
      </c>
      <c r="C6816" t="s">
        <v>35</v>
      </c>
      <c r="D6816" t="s">
        <v>69</v>
      </c>
      <c r="E6816" t="s">
        <v>70</v>
      </c>
      <c r="F6816">
        <v>28</v>
      </c>
      <c r="G6816" t="s">
        <v>122</v>
      </c>
      <c r="H6816" t="s">
        <v>26</v>
      </c>
      <c r="I6816" t="s">
        <v>114</v>
      </c>
      <c r="J6816" t="s">
        <v>44</v>
      </c>
      <c r="K6816">
        <v>3.8</v>
      </c>
      <c r="L6816" t="s">
        <v>159</v>
      </c>
      <c r="M6816" t="s">
        <v>39</v>
      </c>
      <c r="N6816" t="s">
        <v>45</v>
      </c>
      <c r="O6816" t="s">
        <v>159</v>
      </c>
      <c r="P6816" t="s">
        <v>159</v>
      </c>
      <c r="Q6816">
        <v>28</v>
      </c>
      <c r="R6816" t="s">
        <v>39</v>
      </c>
      <c r="S6816" t="s">
        <v>55</v>
      </c>
      <c r="T6816" s="1">
        <v>45281</v>
      </c>
      <c r="U6816">
        <v>2023</v>
      </c>
      <c r="V6816" t="s">
        <v>168</v>
      </c>
    </row>
    <row r="6817" spans="1:22" x14ac:dyDescent="0.25">
      <c r="A6817">
        <v>6816</v>
      </c>
      <c r="B6817">
        <v>61</v>
      </c>
      <c r="C6817" t="s">
        <v>22</v>
      </c>
      <c r="D6817" t="s">
        <v>47</v>
      </c>
      <c r="E6817" t="s">
        <v>48</v>
      </c>
      <c r="F6817">
        <v>60</v>
      </c>
      <c r="G6817" t="s">
        <v>128</v>
      </c>
      <c r="H6817" t="s">
        <v>26</v>
      </c>
      <c r="I6817" t="s">
        <v>98</v>
      </c>
      <c r="J6817" t="s">
        <v>63</v>
      </c>
      <c r="K6817">
        <v>3.2</v>
      </c>
      <c r="L6817" t="s">
        <v>159</v>
      </c>
      <c r="M6817" t="s">
        <v>39</v>
      </c>
      <c r="N6817" t="s">
        <v>52</v>
      </c>
      <c r="O6817" t="s">
        <v>159</v>
      </c>
      <c r="P6817" t="s">
        <v>159</v>
      </c>
      <c r="Q6817">
        <v>19</v>
      </c>
      <c r="R6817" t="s">
        <v>40</v>
      </c>
      <c r="S6817" t="s">
        <v>102</v>
      </c>
      <c r="T6817" s="1">
        <v>45281</v>
      </c>
      <c r="U6817">
        <v>2023</v>
      </c>
      <c r="V6817" t="s">
        <v>168</v>
      </c>
    </row>
    <row r="6818" spans="1:22" x14ac:dyDescent="0.25">
      <c r="A6818">
        <v>6817</v>
      </c>
      <c r="B6818">
        <v>55</v>
      </c>
      <c r="C6818" t="s">
        <v>35</v>
      </c>
      <c r="D6818" t="s">
        <v>118</v>
      </c>
      <c r="E6818" t="s">
        <v>24</v>
      </c>
      <c r="F6818">
        <v>21</v>
      </c>
      <c r="G6818" t="s">
        <v>153</v>
      </c>
      <c r="H6818" t="s">
        <v>50</v>
      </c>
      <c r="I6818" t="s">
        <v>99</v>
      </c>
      <c r="J6818" t="s">
        <v>63</v>
      </c>
      <c r="K6818">
        <v>4.0999999999999996</v>
      </c>
      <c r="L6818" t="s">
        <v>159</v>
      </c>
      <c r="M6818" t="s">
        <v>30</v>
      </c>
      <c r="N6818" t="s">
        <v>77</v>
      </c>
      <c r="O6818" t="s">
        <v>159</v>
      </c>
      <c r="P6818" t="s">
        <v>159</v>
      </c>
      <c r="Q6818">
        <v>20</v>
      </c>
      <c r="R6818" t="s">
        <v>39</v>
      </c>
      <c r="S6818" t="s">
        <v>102</v>
      </c>
      <c r="T6818" s="1">
        <v>45281</v>
      </c>
      <c r="U6818">
        <v>2023</v>
      </c>
      <c r="V6818" t="s">
        <v>168</v>
      </c>
    </row>
    <row r="6819" spans="1:22" x14ac:dyDescent="0.25">
      <c r="A6819">
        <v>6818</v>
      </c>
      <c r="B6819">
        <v>41</v>
      </c>
      <c r="C6819" t="s">
        <v>22</v>
      </c>
      <c r="D6819" t="s">
        <v>107</v>
      </c>
      <c r="E6819" t="s">
        <v>70</v>
      </c>
      <c r="F6819">
        <v>84</v>
      </c>
      <c r="G6819" t="s">
        <v>88</v>
      </c>
      <c r="H6819" t="s">
        <v>50</v>
      </c>
      <c r="I6819" t="s">
        <v>101</v>
      </c>
      <c r="J6819" t="s">
        <v>44</v>
      </c>
      <c r="K6819">
        <v>4.3</v>
      </c>
      <c r="L6819" t="s">
        <v>159</v>
      </c>
      <c r="M6819" t="s">
        <v>40</v>
      </c>
      <c r="N6819" t="s">
        <v>60</v>
      </c>
      <c r="O6819" t="s">
        <v>159</v>
      </c>
      <c r="P6819" t="s">
        <v>159</v>
      </c>
      <c r="Q6819">
        <v>3</v>
      </c>
      <c r="R6819" t="s">
        <v>40</v>
      </c>
      <c r="S6819" t="s">
        <v>93</v>
      </c>
      <c r="T6819" s="1">
        <v>45281</v>
      </c>
      <c r="U6819">
        <v>2023</v>
      </c>
      <c r="V6819" t="s">
        <v>168</v>
      </c>
    </row>
    <row r="6820" spans="1:22" x14ac:dyDescent="0.25">
      <c r="A6820">
        <v>6819</v>
      </c>
      <c r="B6820">
        <v>42</v>
      </c>
      <c r="C6820" t="s">
        <v>35</v>
      </c>
      <c r="D6820" t="s">
        <v>47</v>
      </c>
      <c r="E6820" t="s">
        <v>48</v>
      </c>
      <c r="F6820">
        <v>38</v>
      </c>
      <c r="G6820" t="s">
        <v>67</v>
      </c>
      <c r="H6820" t="s">
        <v>26</v>
      </c>
      <c r="I6820" t="s">
        <v>72</v>
      </c>
      <c r="J6820" t="s">
        <v>59</v>
      </c>
      <c r="K6820">
        <v>4</v>
      </c>
      <c r="L6820" t="s">
        <v>159</v>
      </c>
      <c r="M6820" t="s">
        <v>51</v>
      </c>
      <c r="N6820" t="s">
        <v>60</v>
      </c>
      <c r="O6820" t="s">
        <v>159</v>
      </c>
      <c r="P6820" t="s">
        <v>159</v>
      </c>
      <c r="Q6820">
        <v>22</v>
      </c>
      <c r="R6820" t="s">
        <v>30</v>
      </c>
      <c r="S6820" t="s">
        <v>46</v>
      </c>
      <c r="T6820" s="1">
        <v>45281</v>
      </c>
      <c r="U6820">
        <v>2023</v>
      </c>
      <c r="V6820" t="s">
        <v>168</v>
      </c>
    </row>
    <row r="6821" spans="1:22" x14ac:dyDescent="0.25">
      <c r="A6821">
        <v>6820</v>
      </c>
      <c r="B6821">
        <v>70</v>
      </c>
      <c r="C6821" t="s">
        <v>22</v>
      </c>
      <c r="D6821" t="s">
        <v>36</v>
      </c>
      <c r="E6821" t="s">
        <v>24</v>
      </c>
      <c r="F6821">
        <v>50</v>
      </c>
      <c r="G6821" t="s">
        <v>112</v>
      </c>
      <c r="H6821" t="s">
        <v>97</v>
      </c>
      <c r="I6821" t="s">
        <v>123</v>
      </c>
      <c r="J6821" t="s">
        <v>59</v>
      </c>
      <c r="K6821">
        <v>3.9</v>
      </c>
      <c r="L6821" t="s">
        <v>159</v>
      </c>
      <c r="M6821" t="s">
        <v>40</v>
      </c>
      <c r="N6821" t="s">
        <v>77</v>
      </c>
      <c r="O6821" t="s">
        <v>159</v>
      </c>
      <c r="P6821" t="s">
        <v>159</v>
      </c>
      <c r="Q6821">
        <v>33</v>
      </c>
      <c r="R6821" t="s">
        <v>30</v>
      </c>
      <c r="S6821" t="s">
        <v>82</v>
      </c>
      <c r="T6821" s="1">
        <v>45281</v>
      </c>
      <c r="U6821">
        <v>2023</v>
      </c>
      <c r="V6821" t="s">
        <v>168</v>
      </c>
    </row>
    <row r="6822" spans="1:22" x14ac:dyDescent="0.25">
      <c r="A6822">
        <v>6821</v>
      </c>
      <c r="B6822">
        <v>63</v>
      </c>
      <c r="C6822" t="s">
        <v>35</v>
      </c>
      <c r="D6822" t="s">
        <v>129</v>
      </c>
      <c r="E6822" t="s">
        <v>74</v>
      </c>
      <c r="F6822">
        <v>3</v>
      </c>
      <c r="G6822" t="s">
        <v>88</v>
      </c>
      <c r="H6822" t="s">
        <v>50</v>
      </c>
      <c r="I6822" t="s">
        <v>76</v>
      </c>
      <c r="J6822" t="s">
        <v>28</v>
      </c>
      <c r="K6822">
        <v>3.3</v>
      </c>
      <c r="L6822" t="s">
        <v>159</v>
      </c>
      <c r="M6822" t="s">
        <v>32</v>
      </c>
      <c r="N6822" t="s">
        <v>77</v>
      </c>
      <c r="O6822" t="s">
        <v>159</v>
      </c>
      <c r="P6822" t="s">
        <v>159</v>
      </c>
      <c r="Q6822">
        <v>21</v>
      </c>
      <c r="R6822" t="s">
        <v>30</v>
      </c>
      <c r="S6822" t="s">
        <v>55</v>
      </c>
      <c r="T6822" s="1">
        <v>45281</v>
      </c>
      <c r="U6822">
        <v>2023</v>
      </c>
      <c r="V6822" t="s">
        <v>168</v>
      </c>
    </row>
    <row r="6823" spans="1:22" x14ac:dyDescent="0.25">
      <c r="A6823">
        <v>6822</v>
      </c>
      <c r="B6823">
        <v>60</v>
      </c>
      <c r="C6823" t="s">
        <v>22</v>
      </c>
      <c r="D6823" t="s">
        <v>78</v>
      </c>
      <c r="E6823" t="s">
        <v>48</v>
      </c>
      <c r="F6823">
        <v>35</v>
      </c>
      <c r="G6823" t="s">
        <v>155</v>
      </c>
      <c r="H6823" t="s">
        <v>43</v>
      </c>
      <c r="I6823" t="s">
        <v>114</v>
      </c>
      <c r="J6823" t="s">
        <v>63</v>
      </c>
      <c r="K6823">
        <v>2.6</v>
      </c>
      <c r="L6823" t="s">
        <v>159</v>
      </c>
      <c r="M6823" t="s">
        <v>39</v>
      </c>
      <c r="N6823" t="s">
        <v>77</v>
      </c>
      <c r="O6823" t="s">
        <v>159</v>
      </c>
      <c r="P6823" t="s">
        <v>159</v>
      </c>
      <c r="Q6823">
        <v>7</v>
      </c>
      <c r="R6823" t="s">
        <v>40</v>
      </c>
      <c r="S6823" t="s">
        <v>55</v>
      </c>
      <c r="T6823" s="1">
        <v>45281</v>
      </c>
      <c r="U6823">
        <v>2023</v>
      </c>
      <c r="V6823" t="s">
        <v>168</v>
      </c>
    </row>
    <row r="6824" spans="1:22" x14ac:dyDescent="0.25">
      <c r="A6824">
        <v>6823</v>
      </c>
      <c r="B6824">
        <v>28</v>
      </c>
      <c r="C6824" t="s">
        <v>35</v>
      </c>
      <c r="D6824" t="s">
        <v>109</v>
      </c>
      <c r="E6824" t="s">
        <v>24</v>
      </c>
      <c r="F6824">
        <v>84</v>
      </c>
      <c r="G6824" t="s">
        <v>112</v>
      </c>
      <c r="H6824" t="s">
        <v>50</v>
      </c>
      <c r="I6824" t="s">
        <v>84</v>
      </c>
      <c r="J6824" t="s">
        <v>44</v>
      </c>
      <c r="K6824">
        <v>4.2</v>
      </c>
      <c r="L6824" t="s">
        <v>159</v>
      </c>
      <c r="M6824" t="s">
        <v>32</v>
      </c>
      <c r="N6824" t="s">
        <v>52</v>
      </c>
      <c r="O6824" t="s">
        <v>159</v>
      </c>
      <c r="P6824" t="s">
        <v>159</v>
      </c>
      <c r="Q6824">
        <v>46</v>
      </c>
      <c r="R6824" t="s">
        <v>64</v>
      </c>
      <c r="S6824" t="s">
        <v>93</v>
      </c>
      <c r="T6824" s="1">
        <v>45281</v>
      </c>
      <c r="U6824">
        <v>2023</v>
      </c>
      <c r="V6824" t="s">
        <v>168</v>
      </c>
    </row>
    <row r="6825" spans="1:22" x14ac:dyDescent="0.25">
      <c r="A6825">
        <v>6824</v>
      </c>
      <c r="B6825">
        <v>60</v>
      </c>
      <c r="C6825" t="s">
        <v>22</v>
      </c>
      <c r="D6825" t="s">
        <v>129</v>
      </c>
      <c r="E6825" t="s">
        <v>74</v>
      </c>
      <c r="F6825">
        <v>79</v>
      </c>
      <c r="G6825" t="s">
        <v>136</v>
      </c>
      <c r="H6825" t="s">
        <v>50</v>
      </c>
      <c r="I6825" t="s">
        <v>76</v>
      </c>
      <c r="J6825" t="s">
        <v>59</v>
      </c>
      <c r="K6825">
        <v>3.4</v>
      </c>
      <c r="L6825" t="s">
        <v>159</v>
      </c>
      <c r="M6825" t="s">
        <v>32</v>
      </c>
      <c r="N6825" t="s">
        <v>77</v>
      </c>
      <c r="O6825" t="s">
        <v>159</v>
      </c>
      <c r="P6825" t="s">
        <v>159</v>
      </c>
      <c r="Q6825">
        <v>24</v>
      </c>
      <c r="R6825" t="s">
        <v>30</v>
      </c>
      <c r="S6825" t="s">
        <v>55</v>
      </c>
      <c r="T6825" s="1">
        <v>45281</v>
      </c>
      <c r="U6825">
        <v>2023</v>
      </c>
      <c r="V6825" t="s">
        <v>168</v>
      </c>
    </row>
    <row r="6826" spans="1:22" x14ac:dyDescent="0.25">
      <c r="A6826">
        <v>6825</v>
      </c>
      <c r="B6826">
        <v>26</v>
      </c>
      <c r="C6826" t="s">
        <v>35</v>
      </c>
      <c r="D6826" t="s">
        <v>92</v>
      </c>
      <c r="E6826" t="s">
        <v>24</v>
      </c>
      <c r="F6826">
        <v>40</v>
      </c>
      <c r="G6826" t="s">
        <v>108</v>
      </c>
      <c r="H6826" t="s">
        <v>26</v>
      </c>
      <c r="I6826" t="s">
        <v>38</v>
      </c>
      <c r="J6826" t="s">
        <v>28</v>
      </c>
      <c r="K6826">
        <v>4.0999999999999996</v>
      </c>
      <c r="L6826" t="s">
        <v>159</v>
      </c>
      <c r="M6826" t="s">
        <v>40</v>
      </c>
      <c r="N6826" t="s">
        <v>45</v>
      </c>
      <c r="O6826" t="s">
        <v>159</v>
      </c>
      <c r="P6826" t="s">
        <v>159</v>
      </c>
      <c r="Q6826">
        <v>6</v>
      </c>
      <c r="R6826" t="s">
        <v>64</v>
      </c>
      <c r="S6826" t="s">
        <v>65</v>
      </c>
      <c r="T6826" s="1">
        <v>45281</v>
      </c>
      <c r="U6826">
        <v>2023</v>
      </c>
      <c r="V6826" t="s">
        <v>168</v>
      </c>
    </row>
    <row r="6827" spans="1:22" x14ac:dyDescent="0.25">
      <c r="A6827">
        <v>6826</v>
      </c>
      <c r="B6827">
        <v>42</v>
      </c>
      <c r="C6827" t="s">
        <v>22</v>
      </c>
      <c r="D6827" t="s">
        <v>61</v>
      </c>
      <c r="E6827" t="s">
        <v>24</v>
      </c>
      <c r="F6827">
        <v>52</v>
      </c>
      <c r="G6827" t="s">
        <v>42</v>
      </c>
      <c r="H6827" t="s">
        <v>50</v>
      </c>
      <c r="I6827" t="s">
        <v>113</v>
      </c>
      <c r="J6827" t="s">
        <v>28</v>
      </c>
      <c r="K6827">
        <v>3.9</v>
      </c>
      <c r="L6827" t="s">
        <v>159</v>
      </c>
      <c r="M6827" t="s">
        <v>30</v>
      </c>
      <c r="N6827" t="s">
        <v>45</v>
      </c>
      <c r="O6827" t="s">
        <v>159</v>
      </c>
      <c r="P6827" t="s">
        <v>159</v>
      </c>
      <c r="Q6827">
        <v>40</v>
      </c>
      <c r="R6827" t="s">
        <v>51</v>
      </c>
      <c r="S6827" t="s">
        <v>93</v>
      </c>
      <c r="T6827" s="1">
        <v>45281</v>
      </c>
      <c r="U6827">
        <v>2023</v>
      </c>
      <c r="V6827" t="s">
        <v>168</v>
      </c>
    </row>
    <row r="6828" spans="1:22" x14ac:dyDescent="0.25">
      <c r="A6828">
        <v>6827</v>
      </c>
      <c r="B6828">
        <v>56</v>
      </c>
      <c r="C6828" t="s">
        <v>35</v>
      </c>
      <c r="D6828" t="s">
        <v>124</v>
      </c>
      <c r="E6828" t="s">
        <v>74</v>
      </c>
      <c r="F6828">
        <v>20</v>
      </c>
      <c r="G6828" t="s">
        <v>147</v>
      </c>
      <c r="H6828" t="s">
        <v>26</v>
      </c>
      <c r="I6828" t="s">
        <v>72</v>
      </c>
      <c r="J6828" t="s">
        <v>44</v>
      </c>
      <c r="K6828">
        <v>2.8</v>
      </c>
      <c r="L6828" t="s">
        <v>159</v>
      </c>
      <c r="M6828" t="s">
        <v>51</v>
      </c>
      <c r="N6828" t="s">
        <v>77</v>
      </c>
      <c r="O6828" t="s">
        <v>159</v>
      </c>
      <c r="P6828" t="s">
        <v>159</v>
      </c>
      <c r="Q6828">
        <v>17</v>
      </c>
      <c r="R6828" t="s">
        <v>64</v>
      </c>
      <c r="S6828" t="s">
        <v>46</v>
      </c>
      <c r="T6828" s="1">
        <v>45281</v>
      </c>
      <c r="U6828">
        <v>2023</v>
      </c>
      <c r="V6828" t="s">
        <v>168</v>
      </c>
    </row>
    <row r="6829" spans="1:22" x14ac:dyDescent="0.25">
      <c r="A6829">
        <v>6828</v>
      </c>
      <c r="B6829">
        <v>35</v>
      </c>
      <c r="C6829" t="s">
        <v>22</v>
      </c>
      <c r="D6829" t="s">
        <v>100</v>
      </c>
      <c r="E6829" t="s">
        <v>24</v>
      </c>
      <c r="F6829">
        <v>10</v>
      </c>
      <c r="G6829" t="s">
        <v>119</v>
      </c>
      <c r="H6829" t="s">
        <v>26</v>
      </c>
      <c r="I6829" t="s">
        <v>149</v>
      </c>
      <c r="J6829" t="s">
        <v>63</v>
      </c>
      <c r="K6829">
        <v>2.6</v>
      </c>
      <c r="L6829" t="s">
        <v>159</v>
      </c>
      <c r="M6829" t="s">
        <v>30</v>
      </c>
      <c r="N6829" t="s">
        <v>45</v>
      </c>
      <c r="O6829" t="s">
        <v>159</v>
      </c>
      <c r="P6829" t="s">
        <v>159</v>
      </c>
      <c r="Q6829">
        <v>24</v>
      </c>
      <c r="R6829" t="s">
        <v>40</v>
      </c>
      <c r="S6829" t="s">
        <v>33</v>
      </c>
      <c r="T6829" s="1">
        <v>45281</v>
      </c>
      <c r="U6829">
        <v>2023</v>
      </c>
      <c r="V6829" t="s">
        <v>168</v>
      </c>
    </row>
    <row r="6830" spans="1:22" x14ac:dyDescent="0.25">
      <c r="A6830">
        <v>6829</v>
      </c>
      <c r="B6830">
        <v>34</v>
      </c>
      <c r="C6830" t="s">
        <v>35</v>
      </c>
      <c r="D6830" t="s">
        <v>129</v>
      </c>
      <c r="E6830" t="s">
        <v>74</v>
      </c>
      <c r="F6830">
        <v>43</v>
      </c>
      <c r="G6830" t="s">
        <v>119</v>
      </c>
      <c r="H6830" t="s">
        <v>97</v>
      </c>
      <c r="I6830" t="s">
        <v>80</v>
      </c>
      <c r="J6830" t="s">
        <v>63</v>
      </c>
      <c r="K6830">
        <v>4</v>
      </c>
      <c r="L6830" t="s">
        <v>159</v>
      </c>
      <c r="M6830" t="s">
        <v>39</v>
      </c>
      <c r="N6830" t="s">
        <v>52</v>
      </c>
      <c r="O6830" t="s">
        <v>159</v>
      </c>
      <c r="P6830" t="s">
        <v>159</v>
      </c>
      <c r="Q6830">
        <v>22</v>
      </c>
      <c r="R6830" t="s">
        <v>40</v>
      </c>
      <c r="S6830" t="s">
        <v>33</v>
      </c>
      <c r="T6830" s="1">
        <v>45281</v>
      </c>
      <c r="U6830">
        <v>2023</v>
      </c>
      <c r="V6830" t="s">
        <v>168</v>
      </c>
    </row>
    <row r="6831" spans="1:22" x14ac:dyDescent="0.25">
      <c r="A6831">
        <v>6830</v>
      </c>
      <c r="B6831">
        <v>47</v>
      </c>
      <c r="C6831" t="s">
        <v>22</v>
      </c>
      <c r="D6831" t="s">
        <v>47</v>
      </c>
      <c r="E6831" t="s">
        <v>48</v>
      </c>
      <c r="F6831">
        <v>7</v>
      </c>
      <c r="G6831" t="s">
        <v>133</v>
      </c>
      <c r="H6831" t="s">
        <v>50</v>
      </c>
      <c r="I6831" t="s">
        <v>115</v>
      </c>
      <c r="J6831" t="s">
        <v>63</v>
      </c>
      <c r="K6831">
        <v>4.9000000000000004</v>
      </c>
      <c r="L6831" t="s">
        <v>159</v>
      </c>
      <c r="M6831" t="s">
        <v>64</v>
      </c>
      <c r="N6831" t="s">
        <v>31</v>
      </c>
      <c r="O6831" t="s">
        <v>159</v>
      </c>
      <c r="P6831" t="s">
        <v>159</v>
      </c>
      <c r="Q6831">
        <v>3</v>
      </c>
      <c r="R6831" t="s">
        <v>51</v>
      </c>
      <c r="S6831" t="s">
        <v>46</v>
      </c>
      <c r="T6831" s="1">
        <v>45281</v>
      </c>
      <c r="U6831">
        <v>2023</v>
      </c>
      <c r="V6831" t="s">
        <v>168</v>
      </c>
    </row>
    <row r="6832" spans="1:22" x14ac:dyDescent="0.25">
      <c r="A6832">
        <v>6831</v>
      </c>
      <c r="B6832">
        <v>49</v>
      </c>
      <c r="C6832" t="s">
        <v>35</v>
      </c>
      <c r="D6832" t="s">
        <v>130</v>
      </c>
      <c r="E6832" t="s">
        <v>24</v>
      </c>
      <c r="F6832">
        <v>80</v>
      </c>
      <c r="G6832" t="s">
        <v>135</v>
      </c>
      <c r="H6832" t="s">
        <v>26</v>
      </c>
      <c r="I6832" t="s">
        <v>80</v>
      </c>
      <c r="J6832" t="s">
        <v>28</v>
      </c>
      <c r="K6832">
        <v>3.2</v>
      </c>
      <c r="L6832" t="s">
        <v>159</v>
      </c>
      <c r="M6832" t="s">
        <v>32</v>
      </c>
      <c r="N6832" t="s">
        <v>45</v>
      </c>
      <c r="O6832" t="s">
        <v>159</v>
      </c>
      <c r="P6832" t="s">
        <v>159</v>
      </c>
      <c r="Q6832">
        <v>39</v>
      </c>
      <c r="R6832" t="s">
        <v>40</v>
      </c>
      <c r="S6832" t="s">
        <v>65</v>
      </c>
      <c r="T6832" s="1">
        <v>45281</v>
      </c>
      <c r="U6832">
        <v>2023</v>
      </c>
      <c r="V6832" t="s">
        <v>168</v>
      </c>
    </row>
    <row r="6833" spans="1:22" x14ac:dyDescent="0.25">
      <c r="A6833">
        <v>6832</v>
      </c>
      <c r="B6833">
        <v>37</v>
      </c>
      <c r="C6833" t="s">
        <v>22</v>
      </c>
      <c r="D6833" t="s">
        <v>111</v>
      </c>
      <c r="E6833" t="s">
        <v>74</v>
      </c>
      <c r="F6833">
        <v>91</v>
      </c>
      <c r="G6833" t="s">
        <v>151</v>
      </c>
      <c r="H6833" t="s">
        <v>43</v>
      </c>
      <c r="I6833" t="s">
        <v>115</v>
      </c>
      <c r="J6833" t="s">
        <v>59</v>
      </c>
      <c r="K6833">
        <v>3.9</v>
      </c>
      <c r="L6833" t="s">
        <v>159</v>
      </c>
      <c r="M6833" t="s">
        <v>39</v>
      </c>
      <c r="N6833" t="s">
        <v>31</v>
      </c>
      <c r="O6833" t="s">
        <v>159</v>
      </c>
      <c r="P6833" t="s">
        <v>159</v>
      </c>
      <c r="Q6833">
        <v>40</v>
      </c>
      <c r="R6833" t="s">
        <v>64</v>
      </c>
      <c r="S6833" t="s">
        <v>65</v>
      </c>
      <c r="T6833" s="1">
        <v>45281</v>
      </c>
      <c r="U6833">
        <v>2023</v>
      </c>
      <c r="V6833" t="s">
        <v>168</v>
      </c>
    </row>
    <row r="6834" spans="1:22" x14ac:dyDescent="0.25">
      <c r="A6834">
        <v>6833</v>
      </c>
      <c r="B6834">
        <v>40</v>
      </c>
      <c r="C6834" t="s">
        <v>35</v>
      </c>
      <c r="D6834" t="s">
        <v>61</v>
      </c>
      <c r="E6834" t="s">
        <v>24</v>
      </c>
      <c r="F6834">
        <v>52</v>
      </c>
      <c r="G6834" t="s">
        <v>116</v>
      </c>
      <c r="H6834" t="s">
        <v>50</v>
      </c>
      <c r="I6834" t="s">
        <v>68</v>
      </c>
      <c r="J6834" t="s">
        <v>44</v>
      </c>
      <c r="K6834">
        <v>2.7</v>
      </c>
      <c r="L6834" t="s">
        <v>159</v>
      </c>
      <c r="M6834" t="s">
        <v>51</v>
      </c>
      <c r="N6834" t="s">
        <v>31</v>
      </c>
      <c r="O6834" t="s">
        <v>159</v>
      </c>
      <c r="P6834" t="s">
        <v>159</v>
      </c>
      <c r="Q6834">
        <v>1</v>
      </c>
      <c r="R6834" t="s">
        <v>30</v>
      </c>
      <c r="S6834" t="s">
        <v>65</v>
      </c>
      <c r="T6834" s="1">
        <v>45281</v>
      </c>
      <c r="U6834">
        <v>2023</v>
      </c>
      <c r="V6834" t="s">
        <v>168</v>
      </c>
    </row>
    <row r="6835" spans="1:22" x14ac:dyDescent="0.25">
      <c r="A6835">
        <v>6834</v>
      </c>
      <c r="B6835">
        <v>45</v>
      </c>
      <c r="C6835" t="s">
        <v>22</v>
      </c>
      <c r="D6835" t="s">
        <v>56</v>
      </c>
      <c r="E6835" t="s">
        <v>48</v>
      </c>
      <c r="F6835">
        <v>32</v>
      </c>
      <c r="G6835" t="s">
        <v>146</v>
      </c>
      <c r="H6835" t="s">
        <v>50</v>
      </c>
      <c r="I6835" t="s">
        <v>89</v>
      </c>
      <c r="J6835" t="s">
        <v>44</v>
      </c>
      <c r="K6835">
        <v>3.4</v>
      </c>
      <c r="L6835" t="s">
        <v>159</v>
      </c>
      <c r="M6835" t="s">
        <v>39</v>
      </c>
      <c r="N6835" t="s">
        <v>60</v>
      </c>
      <c r="O6835" t="s">
        <v>159</v>
      </c>
      <c r="P6835" t="s">
        <v>159</v>
      </c>
      <c r="Q6835">
        <v>14</v>
      </c>
      <c r="R6835" t="s">
        <v>32</v>
      </c>
      <c r="S6835" t="s">
        <v>82</v>
      </c>
      <c r="T6835" s="1">
        <v>45281</v>
      </c>
      <c r="U6835">
        <v>2023</v>
      </c>
      <c r="V6835" t="s">
        <v>168</v>
      </c>
    </row>
    <row r="6836" spans="1:22" x14ac:dyDescent="0.25">
      <c r="A6836">
        <v>6835</v>
      </c>
      <c r="B6836">
        <v>57</v>
      </c>
      <c r="C6836" t="s">
        <v>35</v>
      </c>
      <c r="D6836" t="s">
        <v>87</v>
      </c>
      <c r="E6836" t="s">
        <v>24</v>
      </c>
      <c r="F6836">
        <v>60</v>
      </c>
      <c r="G6836" t="s">
        <v>125</v>
      </c>
      <c r="H6836" t="s">
        <v>43</v>
      </c>
      <c r="I6836" t="s">
        <v>139</v>
      </c>
      <c r="J6836" t="s">
        <v>44</v>
      </c>
      <c r="K6836">
        <v>3.5</v>
      </c>
      <c r="L6836" t="s">
        <v>159</v>
      </c>
      <c r="M6836" t="s">
        <v>64</v>
      </c>
      <c r="N6836" t="s">
        <v>31</v>
      </c>
      <c r="O6836" t="s">
        <v>159</v>
      </c>
      <c r="P6836" t="s">
        <v>159</v>
      </c>
      <c r="Q6836">
        <v>49</v>
      </c>
      <c r="R6836" t="s">
        <v>39</v>
      </c>
      <c r="S6836" t="s">
        <v>55</v>
      </c>
      <c r="T6836" s="1">
        <v>45281</v>
      </c>
      <c r="U6836">
        <v>2023</v>
      </c>
      <c r="V6836" t="s">
        <v>168</v>
      </c>
    </row>
    <row r="6837" spans="1:22" x14ac:dyDescent="0.25">
      <c r="A6837">
        <v>6836</v>
      </c>
      <c r="B6837">
        <v>35</v>
      </c>
      <c r="C6837" t="s">
        <v>22</v>
      </c>
      <c r="D6837" t="s">
        <v>61</v>
      </c>
      <c r="E6837" t="s">
        <v>24</v>
      </c>
      <c r="F6837">
        <v>12</v>
      </c>
      <c r="G6837" t="s">
        <v>150</v>
      </c>
      <c r="H6837" t="s">
        <v>97</v>
      </c>
      <c r="I6837" t="s">
        <v>101</v>
      </c>
      <c r="J6837" t="s">
        <v>28</v>
      </c>
      <c r="K6837">
        <v>2.6</v>
      </c>
      <c r="L6837" t="s">
        <v>159</v>
      </c>
      <c r="M6837" t="s">
        <v>30</v>
      </c>
      <c r="N6837" t="s">
        <v>60</v>
      </c>
      <c r="O6837" t="s">
        <v>159</v>
      </c>
      <c r="P6837" t="s">
        <v>159</v>
      </c>
      <c r="Q6837">
        <v>33</v>
      </c>
      <c r="R6837" t="s">
        <v>64</v>
      </c>
      <c r="S6837" t="s">
        <v>55</v>
      </c>
      <c r="T6837" s="1">
        <v>45281</v>
      </c>
      <c r="U6837">
        <v>2023</v>
      </c>
      <c r="V6837" t="s">
        <v>168</v>
      </c>
    </row>
    <row r="6838" spans="1:22" x14ac:dyDescent="0.25">
      <c r="A6838">
        <v>6837</v>
      </c>
      <c r="B6838">
        <v>36</v>
      </c>
      <c r="C6838" t="s">
        <v>35</v>
      </c>
      <c r="D6838" t="s">
        <v>87</v>
      </c>
      <c r="E6838" t="s">
        <v>24</v>
      </c>
      <c r="F6838">
        <v>34</v>
      </c>
      <c r="G6838" t="s">
        <v>117</v>
      </c>
      <c r="H6838" t="s">
        <v>26</v>
      </c>
      <c r="I6838" t="s">
        <v>105</v>
      </c>
      <c r="J6838" t="s">
        <v>28</v>
      </c>
      <c r="K6838">
        <v>4.7</v>
      </c>
      <c r="L6838" t="s">
        <v>159</v>
      </c>
      <c r="M6838" t="s">
        <v>40</v>
      </c>
      <c r="N6838" t="s">
        <v>45</v>
      </c>
      <c r="O6838" t="s">
        <v>159</v>
      </c>
      <c r="P6838" t="s">
        <v>159</v>
      </c>
      <c r="Q6838">
        <v>6</v>
      </c>
      <c r="R6838" t="s">
        <v>39</v>
      </c>
      <c r="S6838" t="s">
        <v>65</v>
      </c>
      <c r="T6838" s="1">
        <v>45281</v>
      </c>
      <c r="U6838">
        <v>2023</v>
      </c>
      <c r="V6838" t="s">
        <v>168</v>
      </c>
    </row>
    <row r="6839" spans="1:22" x14ac:dyDescent="0.25">
      <c r="A6839">
        <v>6838</v>
      </c>
      <c r="B6839">
        <v>35</v>
      </c>
      <c r="C6839" t="s">
        <v>22</v>
      </c>
      <c r="D6839" t="s">
        <v>111</v>
      </c>
      <c r="E6839" t="s">
        <v>74</v>
      </c>
      <c r="F6839">
        <v>66</v>
      </c>
      <c r="G6839" t="s">
        <v>156</v>
      </c>
      <c r="H6839" t="s">
        <v>26</v>
      </c>
      <c r="I6839" t="s">
        <v>131</v>
      </c>
      <c r="J6839" t="s">
        <v>59</v>
      </c>
      <c r="K6839">
        <v>3.5</v>
      </c>
      <c r="L6839" t="s">
        <v>159</v>
      </c>
      <c r="M6839" t="s">
        <v>39</v>
      </c>
      <c r="N6839" t="s">
        <v>60</v>
      </c>
      <c r="O6839" t="s">
        <v>159</v>
      </c>
      <c r="P6839" t="s">
        <v>159</v>
      </c>
      <c r="Q6839">
        <v>5</v>
      </c>
      <c r="R6839" t="s">
        <v>51</v>
      </c>
      <c r="S6839" t="s">
        <v>33</v>
      </c>
      <c r="T6839" s="1">
        <v>45281</v>
      </c>
      <c r="U6839">
        <v>2023</v>
      </c>
      <c r="V6839" t="s">
        <v>168</v>
      </c>
    </row>
    <row r="6840" spans="1:22" x14ac:dyDescent="0.25">
      <c r="A6840">
        <v>6839</v>
      </c>
      <c r="B6840">
        <v>21</v>
      </c>
      <c r="C6840" t="s">
        <v>35</v>
      </c>
      <c r="D6840" t="s">
        <v>129</v>
      </c>
      <c r="E6840" t="s">
        <v>74</v>
      </c>
      <c r="F6840">
        <v>58</v>
      </c>
      <c r="G6840" t="s">
        <v>42</v>
      </c>
      <c r="H6840" t="s">
        <v>26</v>
      </c>
      <c r="I6840" t="s">
        <v>58</v>
      </c>
      <c r="J6840" t="s">
        <v>63</v>
      </c>
      <c r="K6840">
        <v>3.3</v>
      </c>
      <c r="L6840" t="s">
        <v>159</v>
      </c>
      <c r="M6840" t="s">
        <v>39</v>
      </c>
      <c r="N6840" t="s">
        <v>81</v>
      </c>
      <c r="O6840" t="s">
        <v>159</v>
      </c>
      <c r="P6840" t="s">
        <v>159</v>
      </c>
      <c r="Q6840">
        <v>29</v>
      </c>
      <c r="R6840" t="s">
        <v>39</v>
      </c>
      <c r="S6840" t="s">
        <v>82</v>
      </c>
      <c r="T6840" s="1">
        <v>45281</v>
      </c>
      <c r="U6840">
        <v>2023</v>
      </c>
      <c r="V6840" t="s">
        <v>168</v>
      </c>
    </row>
    <row r="6841" spans="1:22" x14ac:dyDescent="0.25">
      <c r="A6841">
        <v>6840</v>
      </c>
      <c r="B6841">
        <v>66</v>
      </c>
      <c r="C6841" t="s">
        <v>22</v>
      </c>
      <c r="D6841" t="s">
        <v>92</v>
      </c>
      <c r="E6841" t="s">
        <v>24</v>
      </c>
      <c r="F6841">
        <v>36</v>
      </c>
      <c r="G6841" t="s">
        <v>144</v>
      </c>
      <c r="H6841" t="s">
        <v>26</v>
      </c>
      <c r="I6841" t="s">
        <v>58</v>
      </c>
      <c r="J6841" t="s">
        <v>44</v>
      </c>
      <c r="K6841">
        <v>3.9</v>
      </c>
      <c r="L6841" t="s">
        <v>159</v>
      </c>
      <c r="M6841" t="s">
        <v>40</v>
      </c>
      <c r="N6841" t="s">
        <v>77</v>
      </c>
      <c r="O6841" t="s">
        <v>159</v>
      </c>
      <c r="P6841" t="s">
        <v>159</v>
      </c>
      <c r="Q6841">
        <v>44</v>
      </c>
      <c r="R6841" t="s">
        <v>30</v>
      </c>
      <c r="S6841" t="s">
        <v>102</v>
      </c>
      <c r="T6841" s="1">
        <v>45281</v>
      </c>
      <c r="U6841">
        <v>2023</v>
      </c>
      <c r="V6841" t="s">
        <v>168</v>
      </c>
    </row>
    <row r="6842" spans="1:22" x14ac:dyDescent="0.25">
      <c r="A6842">
        <v>6841</v>
      </c>
      <c r="B6842">
        <v>40</v>
      </c>
      <c r="C6842" t="s">
        <v>35</v>
      </c>
      <c r="D6842" t="s">
        <v>109</v>
      </c>
      <c r="E6842" t="s">
        <v>24</v>
      </c>
      <c r="F6842">
        <v>3</v>
      </c>
      <c r="G6842" t="s">
        <v>146</v>
      </c>
      <c r="H6842" t="s">
        <v>26</v>
      </c>
      <c r="I6842" t="s">
        <v>54</v>
      </c>
      <c r="J6842" t="s">
        <v>59</v>
      </c>
      <c r="K6842">
        <v>4.2</v>
      </c>
      <c r="L6842" t="s">
        <v>159</v>
      </c>
      <c r="M6842" t="s">
        <v>40</v>
      </c>
      <c r="N6842" t="s">
        <v>77</v>
      </c>
      <c r="O6842" t="s">
        <v>159</v>
      </c>
      <c r="P6842" t="s">
        <v>159</v>
      </c>
      <c r="Q6842">
        <v>32</v>
      </c>
      <c r="R6842" t="s">
        <v>32</v>
      </c>
      <c r="S6842" t="s">
        <v>46</v>
      </c>
      <c r="T6842" s="1">
        <v>45281</v>
      </c>
      <c r="U6842">
        <v>2023</v>
      </c>
      <c r="V6842" t="s">
        <v>168</v>
      </c>
    </row>
    <row r="6843" spans="1:22" x14ac:dyDescent="0.25">
      <c r="A6843">
        <v>6842</v>
      </c>
      <c r="B6843">
        <v>52</v>
      </c>
      <c r="C6843" t="s">
        <v>22</v>
      </c>
      <c r="D6843" t="s">
        <v>137</v>
      </c>
      <c r="E6843" t="s">
        <v>74</v>
      </c>
      <c r="F6843">
        <v>26</v>
      </c>
      <c r="G6843" t="s">
        <v>151</v>
      </c>
      <c r="H6843" t="s">
        <v>26</v>
      </c>
      <c r="I6843" t="s">
        <v>58</v>
      </c>
      <c r="J6843" t="s">
        <v>44</v>
      </c>
      <c r="K6843">
        <v>4.5</v>
      </c>
      <c r="L6843" t="s">
        <v>159</v>
      </c>
      <c r="M6843" t="s">
        <v>51</v>
      </c>
      <c r="N6843" t="s">
        <v>81</v>
      </c>
      <c r="O6843" t="s">
        <v>159</v>
      </c>
      <c r="P6843" t="s">
        <v>159</v>
      </c>
      <c r="Q6843">
        <v>41</v>
      </c>
      <c r="R6843" t="s">
        <v>39</v>
      </c>
      <c r="S6843" t="s">
        <v>82</v>
      </c>
      <c r="T6843" s="1">
        <v>45281</v>
      </c>
      <c r="U6843">
        <v>2023</v>
      </c>
      <c r="V6843" t="s">
        <v>168</v>
      </c>
    </row>
    <row r="6844" spans="1:22" x14ac:dyDescent="0.25">
      <c r="A6844">
        <v>6843</v>
      </c>
      <c r="B6844">
        <v>46</v>
      </c>
      <c r="C6844" t="s">
        <v>35</v>
      </c>
      <c r="D6844" t="s">
        <v>138</v>
      </c>
      <c r="E6844" t="s">
        <v>74</v>
      </c>
      <c r="F6844">
        <v>12</v>
      </c>
      <c r="G6844" t="s">
        <v>132</v>
      </c>
      <c r="H6844" t="s">
        <v>26</v>
      </c>
      <c r="I6844" t="s">
        <v>101</v>
      </c>
      <c r="J6844" t="s">
        <v>44</v>
      </c>
      <c r="K6844">
        <v>2.9</v>
      </c>
      <c r="L6844" t="s">
        <v>159</v>
      </c>
      <c r="M6844" t="s">
        <v>30</v>
      </c>
      <c r="N6844" t="s">
        <v>60</v>
      </c>
      <c r="O6844" t="s">
        <v>159</v>
      </c>
      <c r="P6844" t="s">
        <v>159</v>
      </c>
      <c r="Q6844">
        <v>24</v>
      </c>
      <c r="R6844" t="s">
        <v>32</v>
      </c>
      <c r="S6844" t="s">
        <v>65</v>
      </c>
      <c r="T6844" s="1">
        <v>45281</v>
      </c>
      <c r="U6844">
        <v>2023</v>
      </c>
      <c r="V6844" t="s">
        <v>168</v>
      </c>
    </row>
    <row r="6845" spans="1:22" x14ac:dyDescent="0.25">
      <c r="A6845">
        <v>6844</v>
      </c>
      <c r="B6845">
        <v>44</v>
      </c>
      <c r="C6845" t="s">
        <v>22</v>
      </c>
      <c r="D6845" t="s">
        <v>78</v>
      </c>
      <c r="E6845" t="s">
        <v>48</v>
      </c>
      <c r="F6845">
        <v>44</v>
      </c>
      <c r="G6845" t="s">
        <v>153</v>
      </c>
      <c r="H6845" t="s">
        <v>43</v>
      </c>
      <c r="I6845" t="s">
        <v>115</v>
      </c>
      <c r="J6845" t="s">
        <v>59</v>
      </c>
      <c r="K6845">
        <v>3.8</v>
      </c>
      <c r="L6845" t="s">
        <v>159</v>
      </c>
      <c r="M6845" t="s">
        <v>51</v>
      </c>
      <c r="N6845" t="s">
        <v>31</v>
      </c>
      <c r="O6845" t="s">
        <v>159</v>
      </c>
      <c r="P6845" t="s">
        <v>159</v>
      </c>
      <c r="Q6845">
        <v>24</v>
      </c>
      <c r="R6845" t="s">
        <v>32</v>
      </c>
      <c r="S6845" t="s">
        <v>46</v>
      </c>
      <c r="T6845" s="1">
        <v>45281</v>
      </c>
      <c r="U6845">
        <v>2023</v>
      </c>
      <c r="V6845" t="s">
        <v>168</v>
      </c>
    </row>
    <row r="6846" spans="1:22" x14ac:dyDescent="0.25">
      <c r="A6846">
        <v>6845</v>
      </c>
      <c r="B6846">
        <v>52</v>
      </c>
      <c r="C6846" t="s">
        <v>35</v>
      </c>
      <c r="D6846" t="s">
        <v>73</v>
      </c>
      <c r="E6846" t="s">
        <v>74</v>
      </c>
      <c r="F6846">
        <v>26</v>
      </c>
      <c r="G6846" t="s">
        <v>104</v>
      </c>
      <c r="H6846" t="s">
        <v>50</v>
      </c>
      <c r="I6846" t="s">
        <v>123</v>
      </c>
      <c r="J6846" t="s">
        <v>44</v>
      </c>
      <c r="K6846">
        <v>3.1</v>
      </c>
      <c r="L6846" t="s">
        <v>159</v>
      </c>
      <c r="M6846" t="s">
        <v>39</v>
      </c>
      <c r="N6846" t="s">
        <v>81</v>
      </c>
      <c r="O6846" t="s">
        <v>159</v>
      </c>
      <c r="P6846" t="s">
        <v>159</v>
      </c>
      <c r="Q6846">
        <v>33</v>
      </c>
      <c r="R6846" t="s">
        <v>32</v>
      </c>
      <c r="S6846" t="s">
        <v>65</v>
      </c>
      <c r="T6846" s="1">
        <v>45281</v>
      </c>
      <c r="U6846">
        <v>2023</v>
      </c>
      <c r="V6846" t="s">
        <v>168</v>
      </c>
    </row>
    <row r="6847" spans="1:22" x14ac:dyDescent="0.25">
      <c r="A6847">
        <v>6846</v>
      </c>
      <c r="B6847">
        <v>55</v>
      </c>
      <c r="C6847" t="s">
        <v>22</v>
      </c>
      <c r="D6847" t="s">
        <v>23</v>
      </c>
      <c r="E6847" t="s">
        <v>24</v>
      </c>
      <c r="F6847">
        <v>53</v>
      </c>
      <c r="G6847" t="s">
        <v>25</v>
      </c>
      <c r="H6847" t="s">
        <v>26</v>
      </c>
      <c r="I6847" t="s">
        <v>27</v>
      </c>
      <c r="J6847" t="s">
        <v>28</v>
      </c>
      <c r="K6847">
        <v>3.1</v>
      </c>
      <c r="L6847" t="s">
        <v>29</v>
      </c>
      <c r="M6847" t="s">
        <v>30</v>
      </c>
      <c r="N6847" t="s">
        <v>31</v>
      </c>
      <c r="O6847" t="s">
        <v>29</v>
      </c>
      <c r="P6847" t="s">
        <v>29</v>
      </c>
      <c r="Q6847">
        <v>14</v>
      </c>
      <c r="R6847" t="s">
        <v>32</v>
      </c>
      <c r="S6847" t="s">
        <v>33</v>
      </c>
      <c r="T6847" s="1">
        <v>45312</v>
      </c>
      <c r="U6847">
        <v>2024</v>
      </c>
      <c r="V6847" t="s">
        <v>34</v>
      </c>
    </row>
    <row r="6848" spans="1:22" x14ac:dyDescent="0.25">
      <c r="A6848">
        <v>6847</v>
      </c>
      <c r="B6848">
        <v>19</v>
      </c>
      <c r="C6848" t="s">
        <v>35</v>
      </c>
      <c r="D6848" t="s">
        <v>36</v>
      </c>
      <c r="E6848" t="s">
        <v>24</v>
      </c>
      <c r="F6848">
        <v>64</v>
      </c>
      <c r="G6848" t="s">
        <v>37</v>
      </c>
      <c r="H6848" t="s">
        <v>26</v>
      </c>
      <c r="I6848" t="s">
        <v>38</v>
      </c>
      <c r="J6848" t="s">
        <v>28</v>
      </c>
      <c r="K6848">
        <v>3.1</v>
      </c>
      <c r="L6848" t="s">
        <v>29</v>
      </c>
      <c r="M6848" t="s">
        <v>39</v>
      </c>
      <c r="N6848" t="s">
        <v>31</v>
      </c>
      <c r="O6848" t="s">
        <v>29</v>
      </c>
      <c r="P6848" t="s">
        <v>29</v>
      </c>
      <c r="Q6848">
        <v>2</v>
      </c>
      <c r="R6848" t="s">
        <v>40</v>
      </c>
      <c r="S6848" t="s">
        <v>33</v>
      </c>
      <c r="T6848" s="1">
        <v>45312</v>
      </c>
      <c r="U6848">
        <v>2024</v>
      </c>
      <c r="V6848" t="s">
        <v>34</v>
      </c>
    </row>
    <row r="6849" spans="1:22" x14ac:dyDescent="0.25">
      <c r="A6849">
        <v>6848</v>
      </c>
      <c r="B6849">
        <v>50</v>
      </c>
      <c r="C6849" t="s">
        <v>22</v>
      </c>
      <c r="D6849" t="s">
        <v>41</v>
      </c>
      <c r="E6849" t="s">
        <v>24</v>
      </c>
      <c r="F6849">
        <v>73</v>
      </c>
      <c r="G6849" t="s">
        <v>42</v>
      </c>
      <c r="H6849" t="s">
        <v>43</v>
      </c>
      <c r="I6849" t="s">
        <v>38</v>
      </c>
      <c r="J6849" t="s">
        <v>44</v>
      </c>
      <c r="K6849">
        <v>3.1</v>
      </c>
      <c r="L6849" t="s">
        <v>29</v>
      </c>
      <c r="M6849" t="s">
        <v>40</v>
      </c>
      <c r="N6849" t="s">
        <v>45</v>
      </c>
      <c r="O6849" t="s">
        <v>29</v>
      </c>
      <c r="P6849" t="s">
        <v>29</v>
      </c>
      <c r="Q6849">
        <v>23</v>
      </c>
      <c r="R6849" t="s">
        <v>30</v>
      </c>
      <c r="S6849" t="s">
        <v>46</v>
      </c>
      <c r="T6849" s="1">
        <v>45312</v>
      </c>
      <c r="U6849">
        <v>2024</v>
      </c>
      <c r="V6849" t="s">
        <v>34</v>
      </c>
    </row>
    <row r="6850" spans="1:22" x14ac:dyDescent="0.25">
      <c r="A6850">
        <v>6849</v>
      </c>
      <c r="B6850">
        <v>21</v>
      </c>
      <c r="C6850" t="s">
        <v>35</v>
      </c>
      <c r="D6850" t="s">
        <v>47</v>
      </c>
      <c r="E6850" t="s">
        <v>48</v>
      </c>
      <c r="F6850">
        <v>90</v>
      </c>
      <c r="G6850" t="s">
        <v>49</v>
      </c>
      <c r="H6850" t="s">
        <v>50</v>
      </c>
      <c r="I6850" t="s">
        <v>38</v>
      </c>
      <c r="J6850" t="s">
        <v>44</v>
      </c>
      <c r="K6850">
        <v>3.5</v>
      </c>
      <c r="L6850" t="s">
        <v>29</v>
      </c>
      <c r="M6850" t="s">
        <v>51</v>
      </c>
      <c r="N6850" t="s">
        <v>52</v>
      </c>
      <c r="O6850" t="s">
        <v>29</v>
      </c>
      <c r="P6850" t="s">
        <v>29</v>
      </c>
      <c r="Q6850">
        <v>49</v>
      </c>
      <c r="R6850" t="s">
        <v>51</v>
      </c>
      <c r="S6850" t="s">
        <v>46</v>
      </c>
      <c r="T6850" s="1">
        <v>45312</v>
      </c>
      <c r="U6850">
        <v>2024</v>
      </c>
      <c r="V6850" t="s">
        <v>34</v>
      </c>
    </row>
    <row r="6851" spans="1:22" x14ac:dyDescent="0.25">
      <c r="A6851">
        <v>6850</v>
      </c>
      <c r="B6851">
        <v>45</v>
      </c>
      <c r="C6851" t="s">
        <v>22</v>
      </c>
      <c r="D6851" t="s">
        <v>23</v>
      </c>
      <c r="E6851" t="s">
        <v>24</v>
      </c>
      <c r="F6851">
        <v>49</v>
      </c>
      <c r="G6851" t="s">
        <v>53</v>
      </c>
      <c r="H6851" t="s">
        <v>50</v>
      </c>
      <c r="I6851" t="s">
        <v>54</v>
      </c>
      <c r="J6851" t="s">
        <v>44</v>
      </c>
      <c r="K6851">
        <v>2.7</v>
      </c>
      <c r="L6851" t="s">
        <v>29</v>
      </c>
      <c r="M6851" t="s">
        <v>40</v>
      </c>
      <c r="N6851" t="s">
        <v>45</v>
      </c>
      <c r="O6851" t="s">
        <v>29</v>
      </c>
      <c r="P6851" t="s">
        <v>29</v>
      </c>
      <c r="Q6851">
        <v>31</v>
      </c>
      <c r="R6851" t="s">
        <v>51</v>
      </c>
      <c r="S6851" t="s">
        <v>55</v>
      </c>
      <c r="T6851" s="1">
        <v>45312</v>
      </c>
      <c r="U6851">
        <v>2024</v>
      </c>
      <c r="V6851" t="s">
        <v>34</v>
      </c>
    </row>
    <row r="6852" spans="1:22" x14ac:dyDescent="0.25">
      <c r="A6852">
        <v>6851</v>
      </c>
      <c r="B6852">
        <v>46</v>
      </c>
      <c r="C6852" t="s">
        <v>35</v>
      </c>
      <c r="D6852" t="s">
        <v>56</v>
      </c>
      <c r="E6852" t="s">
        <v>48</v>
      </c>
      <c r="F6852">
        <v>20</v>
      </c>
      <c r="G6852" t="s">
        <v>57</v>
      </c>
      <c r="H6852" t="s">
        <v>50</v>
      </c>
      <c r="I6852" t="s">
        <v>58</v>
      </c>
      <c r="J6852" t="s">
        <v>59</v>
      </c>
      <c r="K6852">
        <v>2.9</v>
      </c>
      <c r="L6852" t="s">
        <v>29</v>
      </c>
      <c r="M6852" t="s">
        <v>32</v>
      </c>
      <c r="N6852" t="s">
        <v>60</v>
      </c>
      <c r="O6852" t="s">
        <v>29</v>
      </c>
      <c r="P6852" t="s">
        <v>29</v>
      </c>
      <c r="Q6852">
        <v>14</v>
      </c>
      <c r="R6852" t="s">
        <v>32</v>
      </c>
      <c r="S6852" t="s">
        <v>46</v>
      </c>
      <c r="T6852" s="1">
        <v>45312</v>
      </c>
      <c r="U6852">
        <v>2024</v>
      </c>
      <c r="V6852" t="s">
        <v>34</v>
      </c>
    </row>
    <row r="6853" spans="1:22" x14ac:dyDescent="0.25">
      <c r="A6853">
        <v>6852</v>
      </c>
      <c r="B6853">
        <v>63</v>
      </c>
      <c r="C6853" t="s">
        <v>22</v>
      </c>
      <c r="D6853" t="s">
        <v>61</v>
      </c>
      <c r="E6853" t="s">
        <v>24</v>
      </c>
      <c r="F6853">
        <v>85</v>
      </c>
      <c r="G6853" t="s">
        <v>62</v>
      </c>
      <c r="H6853" t="s">
        <v>50</v>
      </c>
      <c r="I6853" t="s">
        <v>27</v>
      </c>
      <c r="J6853" t="s">
        <v>63</v>
      </c>
      <c r="K6853">
        <v>3.2</v>
      </c>
      <c r="L6853" t="s">
        <v>29</v>
      </c>
      <c r="M6853" t="s">
        <v>64</v>
      </c>
      <c r="N6853" t="s">
        <v>45</v>
      </c>
      <c r="O6853" t="s">
        <v>29</v>
      </c>
      <c r="P6853" t="s">
        <v>29</v>
      </c>
      <c r="Q6853">
        <v>49</v>
      </c>
      <c r="R6853" t="s">
        <v>40</v>
      </c>
      <c r="S6853" t="s">
        <v>65</v>
      </c>
      <c r="T6853" s="1">
        <v>45312</v>
      </c>
      <c r="U6853">
        <v>2024</v>
      </c>
      <c r="V6853" t="s">
        <v>34</v>
      </c>
    </row>
    <row r="6854" spans="1:22" x14ac:dyDescent="0.25">
      <c r="A6854">
        <v>6853</v>
      </c>
      <c r="B6854">
        <v>27</v>
      </c>
      <c r="C6854" t="s">
        <v>35</v>
      </c>
      <c r="D6854" t="s">
        <v>66</v>
      </c>
      <c r="E6854" t="s">
        <v>24</v>
      </c>
      <c r="F6854">
        <v>34</v>
      </c>
      <c r="G6854" t="s">
        <v>67</v>
      </c>
      <c r="H6854" t="s">
        <v>26</v>
      </c>
      <c r="I6854" t="s">
        <v>68</v>
      </c>
      <c r="J6854" t="s">
        <v>28</v>
      </c>
      <c r="K6854">
        <v>3.2</v>
      </c>
      <c r="L6854" t="s">
        <v>29</v>
      </c>
      <c r="M6854" t="s">
        <v>64</v>
      </c>
      <c r="N6854" t="s">
        <v>45</v>
      </c>
      <c r="O6854" t="s">
        <v>29</v>
      </c>
      <c r="P6854" t="s">
        <v>29</v>
      </c>
      <c r="Q6854">
        <v>19</v>
      </c>
      <c r="R6854" t="s">
        <v>30</v>
      </c>
      <c r="S6854" t="s">
        <v>46</v>
      </c>
      <c r="T6854" s="1">
        <v>45312</v>
      </c>
      <c r="U6854">
        <v>2024</v>
      </c>
      <c r="V6854" t="s">
        <v>34</v>
      </c>
    </row>
    <row r="6855" spans="1:22" x14ac:dyDescent="0.25">
      <c r="A6855">
        <v>6854</v>
      </c>
      <c r="B6855">
        <v>26</v>
      </c>
      <c r="C6855" t="s">
        <v>22</v>
      </c>
      <c r="D6855" t="s">
        <v>69</v>
      </c>
      <c r="E6855" t="s">
        <v>70</v>
      </c>
      <c r="F6855">
        <v>97</v>
      </c>
      <c r="G6855" t="s">
        <v>71</v>
      </c>
      <c r="H6855" t="s">
        <v>26</v>
      </c>
      <c r="I6855" t="s">
        <v>72</v>
      </c>
      <c r="J6855" t="s">
        <v>59</v>
      </c>
      <c r="K6855">
        <v>2.6</v>
      </c>
      <c r="L6855" t="s">
        <v>29</v>
      </c>
      <c r="M6855" t="s">
        <v>32</v>
      </c>
      <c r="N6855" t="s">
        <v>31</v>
      </c>
      <c r="O6855" t="s">
        <v>29</v>
      </c>
      <c r="P6855" t="s">
        <v>29</v>
      </c>
      <c r="Q6855">
        <v>8</v>
      </c>
      <c r="R6855" t="s">
        <v>32</v>
      </c>
      <c r="S6855" t="s">
        <v>55</v>
      </c>
      <c r="T6855" s="1">
        <v>45312</v>
      </c>
      <c r="U6855">
        <v>2024</v>
      </c>
      <c r="V6855" t="s">
        <v>34</v>
      </c>
    </row>
    <row r="6856" spans="1:22" x14ac:dyDescent="0.25">
      <c r="A6856">
        <v>6855</v>
      </c>
      <c r="B6856">
        <v>57</v>
      </c>
      <c r="C6856" t="s">
        <v>35</v>
      </c>
      <c r="D6856" t="s">
        <v>73</v>
      </c>
      <c r="E6856" t="s">
        <v>74</v>
      </c>
      <c r="F6856">
        <v>31</v>
      </c>
      <c r="G6856" t="s">
        <v>75</v>
      </c>
      <c r="H6856" t="s">
        <v>50</v>
      </c>
      <c r="I6856" t="s">
        <v>76</v>
      </c>
      <c r="J6856" t="s">
        <v>44</v>
      </c>
      <c r="K6856">
        <v>4.8</v>
      </c>
      <c r="L6856" t="s">
        <v>29</v>
      </c>
      <c r="M6856" t="s">
        <v>51</v>
      </c>
      <c r="N6856" t="s">
        <v>77</v>
      </c>
      <c r="O6856" t="s">
        <v>29</v>
      </c>
      <c r="P6856" t="s">
        <v>29</v>
      </c>
      <c r="Q6856">
        <v>4</v>
      </c>
      <c r="R6856" t="s">
        <v>40</v>
      </c>
      <c r="S6856" t="s">
        <v>65</v>
      </c>
      <c r="T6856" s="1">
        <v>45312</v>
      </c>
      <c r="U6856">
        <v>2024</v>
      </c>
      <c r="V6856" t="s">
        <v>34</v>
      </c>
    </row>
    <row r="6857" spans="1:22" x14ac:dyDescent="0.25">
      <c r="A6857">
        <v>6856</v>
      </c>
      <c r="B6857">
        <v>53</v>
      </c>
      <c r="C6857" t="s">
        <v>22</v>
      </c>
      <c r="D6857" t="s">
        <v>78</v>
      </c>
      <c r="E6857" t="s">
        <v>48</v>
      </c>
      <c r="F6857">
        <v>34</v>
      </c>
      <c r="G6857" t="s">
        <v>79</v>
      </c>
      <c r="H6857" t="s">
        <v>26</v>
      </c>
      <c r="I6857" t="s">
        <v>80</v>
      </c>
      <c r="J6857" t="s">
        <v>63</v>
      </c>
      <c r="K6857">
        <v>4.0999999999999996</v>
      </c>
      <c r="L6857" t="s">
        <v>29</v>
      </c>
      <c r="M6857" t="s">
        <v>30</v>
      </c>
      <c r="N6857" t="s">
        <v>81</v>
      </c>
      <c r="O6857" t="s">
        <v>29</v>
      </c>
      <c r="P6857" t="s">
        <v>29</v>
      </c>
      <c r="Q6857">
        <v>26</v>
      </c>
      <c r="R6857" t="s">
        <v>39</v>
      </c>
      <c r="S6857" t="s">
        <v>82</v>
      </c>
      <c r="T6857" s="1">
        <v>45312</v>
      </c>
      <c r="U6857">
        <v>2024</v>
      </c>
      <c r="V6857" t="s">
        <v>34</v>
      </c>
    </row>
    <row r="6858" spans="1:22" x14ac:dyDescent="0.25">
      <c r="A6858">
        <v>6857</v>
      </c>
      <c r="B6858">
        <v>30</v>
      </c>
      <c r="C6858" t="s">
        <v>35</v>
      </c>
      <c r="D6858" t="s">
        <v>66</v>
      </c>
      <c r="E6858" t="s">
        <v>24</v>
      </c>
      <c r="F6858">
        <v>68</v>
      </c>
      <c r="G6858" t="s">
        <v>83</v>
      </c>
      <c r="H6858" t="s">
        <v>43</v>
      </c>
      <c r="I6858" t="s">
        <v>84</v>
      </c>
      <c r="J6858" t="s">
        <v>28</v>
      </c>
      <c r="K6858">
        <v>4.9000000000000004</v>
      </c>
      <c r="L6858" t="s">
        <v>29</v>
      </c>
      <c r="M6858" t="s">
        <v>51</v>
      </c>
      <c r="N6858" t="s">
        <v>81</v>
      </c>
      <c r="O6858" t="s">
        <v>29</v>
      </c>
      <c r="P6858" t="s">
        <v>29</v>
      </c>
      <c r="Q6858">
        <v>10</v>
      </c>
      <c r="R6858" t="s">
        <v>39</v>
      </c>
      <c r="S6858" t="s">
        <v>33</v>
      </c>
      <c r="T6858" s="1">
        <v>45312</v>
      </c>
      <c r="U6858">
        <v>2024</v>
      </c>
      <c r="V6858" t="s">
        <v>34</v>
      </c>
    </row>
    <row r="6859" spans="1:22" x14ac:dyDescent="0.25">
      <c r="A6859">
        <v>6858</v>
      </c>
      <c r="B6859">
        <v>61</v>
      </c>
      <c r="C6859" t="s">
        <v>22</v>
      </c>
      <c r="D6859" t="s">
        <v>69</v>
      </c>
      <c r="E6859" t="s">
        <v>70</v>
      </c>
      <c r="F6859">
        <v>72</v>
      </c>
      <c r="G6859" t="s">
        <v>85</v>
      </c>
      <c r="H6859" t="s">
        <v>50</v>
      </c>
      <c r="I6859" t="s">
        <v>86</v>
      </c>
      <c r="J6859" t="s">
        <v>28</v>
      </c>
      <c r="K6859">
        <v>4.5</v>
      </c>
      <c r="L6859" t="s">
        <v>29</v>
      </c>
      <c r="M6859" t="s">
        <v>51</v>
      </c>
      <c r="N6859" t="s">
        <v>31</v>
      </c>
      <c r="O6859" t="s">
        <v>29</v>
      </c>
      <c r="P6859" t="s">
        <v>29</v>
      </c>
      <c r="Q6859">
        <v>37</v>
      </c>
      <c r="R6859" t="s">
        <v>32</v>
      </c>
      <c r="S6859" t="s">
        <v>33</v>
      </c>
      <c r="T6859" s="1">
        <v>45312</v>
      </c>
      <c r="U6859">
        <v>2024</v>
      </c>
      <c r="V6859" t="s">
        <v>34</v>
      </c>
    </row>
    <row r="6860" spans="1:22" x14ac:dyDescent="0.25">
      <c r="A6860">
        <v>6859</v>
      </c>
      <c r="B6860">
        <v>65</v>
      </c>
      <c r="C6860" t="s">
        <v>35</v>
      </c>
      <c r="D6860" t="s">
        <v>87</v>
      </c>
      <c r="E6860" t="s">
        <v>24</v>
      </c>
      <c r="F6860">
        <v>51</v>
      </c>
      <c r="G6860" t="s">
        <v>88</v>
      </c>
      <c r="H6860" t="s">
        <v>50</v>
      </c>
      <c r="I6860" t="s">
        <v>89</v>
      </c>
      <c r="J6860" t="s">
        <v>44</v>
      </c>
      <c r="K6860">
        <v>4.7</v>
      </c>
      <c r="L6860" t="s">
        <v>29</v>
      </c>
      <c r="M6860" t="s">
        <v>64</v>
      </c>
      <c r="N6860" t="s">
        <v>31</v>
      </c>
      <c r="O6860" t="s">
        <v>29</v>
      </c>
      <c r="P6860" t="s">
        <v>29</v>
      </c>
      <c r="Q6860">
        <v>31</v>
      </c>
      <c r="R6860" t="s">
        <v>51</v>
      </c>
      <c r="S6860" t="s">
        <v>46</v>
      </c>
      <c r="T6860" s="1">
        <v>45312</v>
      </c>
      <c r="U6860">
        <v>2024</v>
      </c>
      <c r="V6860" t="s">
        <v>34</v>
      </c>
    </row>
    <row r="6861" spans="1:22" x14ac:dyDescent="0.25">
      <c r="A6861">
        <v>6860</v>
      </c>
      <c r="B6861">
        <v>64</v>
      </c>
      <c r="C6861" t="s">
        <v>22</v>
      </c>
      <c r="D6861" t="s">
        <v>69</v>
      </c>
      <c r="E6861" t="s">
        <v>70</v>
      </c>
      <c r="F6861">
        <v>53</v>
      </c>
      <c r="G6861" t="s">
        <v>90</v>
      </c>
      <c r="H6861" t="s">
        <v>26</v>
      </c>
      <c r="I6861" t="s">
        <v>91</v>
      </c>
      <c r="J6861" t="s">
        <v>28</v>
      </c>
      <c r="K6861">
        <v>4.7</v>
      </c>
      <c r="L6861" t="s">
        <v>29</v>
      </c>
      <c r="M6861" t="s">
        <v>51</v>
      </c>
      <c r="N6861" t="s">
        <v>45</v>
      </c>
      <c r="O6861" t="s">
        <v>29</v>
      </c>
      <c r="P6861" t="s">
        <v>29</v>
      </c>
      <c r="Q6861">
        <v>34</v>
      </c>
      <c r="R6861" t="s">
        <v>64</v>
      </c>
      <c r="S6861" t="s">
        <v>46</v>
      </c>
      <c r="T6861" s="1">
        <v>45312</v>
      </c>
      <c r="U6861">
        <v>2024</v>
      </c>
      <c r="V6861" t="s">
        <v>34</v>
      </c>
    </row>
    <row r="6862" spans="1:22" x14ac:dyDescent="0.25">
      <c r="A6862">
        <v>6861</v>
      </c>
      <c r="B6862">
        <v>64</v>
      </c>
      <c r="C6862" t="s">
        <v>35</v>
      </c>
      <c r="D6862" t="s">
        <v>92</v>
      </c>
      <c r="E6862" t="s">
        <v>24</v>
      </c>
      <c r="F6862">
        <v>81</v>
      </c>
      <c r="G6862" t="s">
        <v>49</v>
      </c>
      <c r="H6862" t="s">
        <v>50</v>
      </c>
      <c r="I6862" t="s">
        <v>91</v>
      </c>
      <c r="J6862" t="s">
        <v>28</v>
      </c>
      <c r="K6862">
        <v>2.8</v>
      </c>
      <c r="L6862" t="s">
        <v>29</v>
      </c>
      <c r="M6862" t="s">
        <v>30</v>
      </c>
      <c r="N6862" t="s">
        <v>81</v>
      </c>
      <c r="O6862" t="s">
        <v>29</v>
      </c>
      <c r="P6862" t="s">
        <v>29</v>
      </c>
      <c r="Q6862">
        <v>8</v>
      </c>
      <c r="R6862" t="s">
        <v>51</v>
      </c>
      <c r="S6862" t="s">
        <v>93</v>
      </c>
      <c r="T6862" s="1">
        <v>45312</v>
      </c>
      <c r="U6862">
        <v>2024</v>
      </c>
      <c r="V6862" t="s">
        <v>34</v>
      </c>
    </row>
    <row r="6863" spans="1:22" x14ac:dyDescent="0.25">
      <c r="A6863">
        <v>6862</v>
      </c>
      <c r="B6863">
        <v>25</v>
      </c>
      <c r="C6863" t="s">
        <v>22</v>
      </c>
      <c r="D6863" t="s">
        <v>94</v>
      </c>
      <c r="E6863" t="s">
        <v>74</v>
      </c>
      <c r="F6863">
        <v>36</v>
      </c>
      <c r="G6863" t="s">
        <v>95</v>
      </c>
      <c r="H6863" t="s">
        <v>43</v>
      </c>
      <c r="I6863" t="s">
        <v>27</v>
      </c>
      <c r="J6863" t="s">
        <v>44</v>
      </c>
      <c r="K6863">
        <v>4.0999999999999996</v>
      </c>
      <c r="L6863" t="s">
        <v>29</v>
      </c>
      <c r="M6863" t="s">
        <v>32</v>
      </c>
      <c r="N6863" t="s">
        <v>52</v>
      </c>
      <c r="O6863" t="s">
        <v>29</v>
      </c>
      <c r="P6863" t="s">
        <v>29</v>
      </c>
      <c r="Q6863">
        <v>44</v>
      </c>
      <c r="R6863" t="s">
        <v>64</v>
      </c>
      <c r="S6863" t="s">
        <v>82</v>
      </c>
      <c r="T6863" s="1">
        <v>45312</v>
      </c>
      <c r="U6863">
        <v>2024</v>
      </c>
      <c r="V6863" t="s">
        <v>34</v>
      </c>
    </row>
    <row r="6864" spans="1:22" x14ac:dyDescent="0.25">
      <c r="A6864">
        <v>6863</v>
      </c>
      <c r="B6864">
        <v>53</v>
      </c>
      <c r="C6864" t="s">
        <v>35</v>
      </c>
      <c r="D6864" t="s">
        <v>87</v>
      </c>
      <c r="E6864" t="s">
        <v>24</v>
      </c>
      <c r="F6864">
        <v>38</v>
      </c>
      <c r="G6864" t="s">
        <v>96</v>
      </c>
      <c r="H6864" t="s">
        <v>97</v>
      </c>
      <c r="I6864" t="s">
        <v>98</v>
      </c>
      <c r="J6864" t="s">
        <v>28</v>
      </c>
      <c r="K6864">
        <v>4.7</v>
      </c>
      <c r="L6864" t="s">
        <v>29</v>
      </c>
      <c r="M6864" t="s">
        <v>64</v>
      </c>
      <c r="N6864" t="s">
        <v>77</v>
      </c>
      <c r="O6864" t="s">
        <v>29</v>
      </c>
      <c r="P6864" t="s">
        <v>29</v>
      </c>
      <c r="Q6864">
        <v>36</v>
      </c>
      <c r="R6864" t="s">
        <v>32</v>
      </c>
      <c r="S6864" t="s">
        <v>65</v>
      </c>
      <c r="T6864" s="1">
        <v>45312</v>
      </c>
      <c r="U6864">
        <v>2024</v>
      </c>
      <c r="V6864" t="s">
        <v>34</v>
      </c>
    </row>
    <row r="6865" spans="1:22" x14ac:dyDescent="0.25">
      <c r="A6865">
        <v>6864</v>
      </c>
      <c r="B6865">
        <v>52</v>
      </c>
      <c r="C6865" t="s">
        <v>22</v>
      </c>
      <c r="D6865" t="s">
        <v>36</v>
      </c>
      <c r="E6865" t="s">
        <v>24</v>
      </c>
      <c r="F6865">
        <v>48</v>
      </c>
      <c r="G6865" t="s">
        <v>62</v>
      </c>
      <c r="H6865" t="s">
        <v>43</v>
      </c>
      <c r="I6865" t="s">
        <v>99</v>
      </c>
      <c r="J6865" t="s">
        <v>59</v>
      </c>
      <c r="K6865">
        <v>4.5999999999999996</v>
      </c>
      <c r="L6865" t="s">
        <v>29</v>
      </c>
      <c r="M6865" t="s">
        <v>39</v>
      </c>
      <c r="N6865" t="s">
        <v>45</v>
      </c>
      <c r="O6865" t="s">
        <v>29</v>
      </c>
      <c r="P6865" t="s">
        <v>29</v>
      </c>
      <c r="Q6865">
        <v>17</v>
      </c>
      <c r="R6865" t="s">
        <v>40</v>
      </c>
      <c r="S6865" t="s">
        <v>46</v>
      </c>
      <c r="T6865" s="1">
        <v>45312</v>
      </c>
      <c r="U6865">
        <v>2024</v>
      </c>
      <c r="V6865" t="s">
        <v>34</v>
      </c>
    </row>
    <row r="6866" spans="1:22" x14ac:dyDescent="0.25">
      <c r="A6866">
        <v>6865</v>
      </c>
      <c r="B6866">
        <v>66</v>
      </c>
      <c r="C6866" t="s">
        <v>35</v>
      </c>
      <c r="D6866" t="s">
        <v>100</v>
      </c>
      <c r="E6866" t="s">
        <v>24</v>
      </c>
      <c r="F6866">
        <v>90</v>
      </c>
      <c r="G6866" t="s">
        <v>49</v>
      </c>
      <c r="H6866" t="s">
        <v>50</v>
      </c>
      <c r="I6866" t="s">
        <v>101</v>
      </c>
      <c r="J6866" t="s">
        <v>59</v>
      </c>
      <c r="K6866">
        <v>3.3</v>
      </c>
      <c r="L6866" t="s">
        <v>29</v>
      </c>
      <c r="M6866" t="s">
        <v>32</v>
      </c>
      <c r="N6866" t="s">
        <v>60</v>
      </c>
      <c r="O6866" t="s">
        <v>29</v>
      </c>
      <c r="P6866" t="s">
        <v>29</v>
      </c>
      <c r="Q6866">
        <v>46</v>
      </c>
      <c r="R6866" t="s">
        <v>64</v>
      </c>
      <c r="S6866" t="s">
        <v>82</v>
      </c>
      <c r="T6866" s="1">
        <v>45312</v>
      </c>
      <c r="U6866">
        <v>2024</v>
      </c>
      <c r="V6866" t="s">
        <v>34</v>
      </c>
    </row>
    <row r="6867" spans="1:22" x14ac:dyDescent="0.25">
      <c r="A6867">
        <v>6866</v>
      </c>
      <c r="B6867">
        <v>21</v>
      </c>
      <c r="C6867" t="s">
        <v>22</v>
      </c>
      <c r="D6867" t="s">
        <v>100</v>
      </c>
      <c r="E6867" t="s">
        <v>24</v>
      </c>
      <c r="F6867">
        <v>51</v>
      </c>
      <c r="G6867" t="s">
        <v>67</v>
      </c>
      <c r="H6867" t="s">
        <v>50</v>
      </c>
      <c r="I6867" t="s">
        <v>99</v>
      </c>
      <c r="J6867" t="s">
        <v>28</v>
      </c>
      <c r="K6867">
        <v>2.8</v>
      </c>
      <c r="L6867" t="s">
        <v>29</v>
      </c>
      <c r="M6867" t="s">
        <v>30</v>
      </c>
      <c r="N6867" t="s">
        <v>31</v>
      </c>
      <c r="O6867" t="s">
        <v>29</v>
      </c>
      <c r="P6867" t="s">
        <v>29</v>
      </c>
      <c r="Q6867">
        <v>50</v>
      </c>
      <c r="R6867" t="s">
        <v>40</v>
      </c>
      <c r="S6867" t="s">
        <v>102</v>
      </c>
      <c r="T6867" s="1">
        <v>45312</v>
      </c>
      <c r="U6867">
        <v>2024</v>
      </c>
      <c r="V6867" t="s">
        <v>34</v>
      </c>
    </row>
    <row r="6868" spans="1:22" x14ac:dyDescent="0.25">
      <c r="A6868">
        <v>6867</v>
      </c>
      <c r="B6868">
        <v>31</v>
      </c>
      <c r="C6868" t="s">
        <v>35</v>
      </c>
      <c r="D6868" t="s">
        <v>100</v>
      </c>
      <c r="E6868" t="s">
        <v>24</v>
      </c>
      <c r="F6868">
        <v>62</v>
      </c>
      <c r="G6868" t="s">
        <v>103</v>
      </c>
      <c r="H6868" t="s">
        <v>50</v>
      </c>
      <c r="I6868" t="s">
        <v>68</v>
      </c>
      <c r="J6868" t="s">
        <v>28</v>
      </c>
      <c r="K6868">
        <v>4.0999999999999996</v>
      </c>
      <c r="L6868" t="s">
        <v>29</v>
      </c>
      <c r="M6868" t="s">
        <v>30</v>
      </c>
      <c r="N6868" t="s">
        <v>81</v>
      </c>
      <c r="O6868" t="s">
        <v>29</v>
      </c>
      <c r="P6868" t="s">
        <v>29</v>
      </c>
      <c r="Q6868">
        <v>22</v>
      </c>
      <c r="R6868" t="s">
        <v>64</v>
      </c>
      <c r="S6868" t="s">
        <v>65</v>
      </c>
      <c r="T6868" s="1">
        <v>45312</v>
      </c>
      <c r="U6868">
        <v>2024</v>
      </c>
      <c r="V6868" t="s">
        <v>34</v>
      </c>
    </row>
    <row r="6869" spans="1:22" x14ac:dyDescent="0.25">
      <c r="A6869">
        <v>6868</v>
      </c>
      <c r="B6869">
        <v>56</v>
      </c>
      <c r="C6869" t="s">
        <v>22</v>
      </c>
      <c r="D6869" t="s">
        <v>100</v>
      </c>
      <c r="E6869" t="s">
        <v>24</v>
      </c>
      <c r="F6869">
        <v>37</v>
      </c>
      <c r="G6869" t="s">
        <v>104</v>
      </c>
      <c r="H6869" t="s">
        <v>50</v>
      </c>
      <c r="I6869" t="s">
        <v>105</v>
      </c>
      <c r="J6869" t="s">
        <v>59</v>
      </c>
      <c r="K6869">
        <v>3.2</v>
      </c>
      <c r="L6869" t="s">
        <v>29</v>
      </c>
      <c r="M6869" t="s">
        <v>40</v>
      </c>
      <c r="N6869" t="s">
        <v>81</v>
      </c>
      <c r="O6869" t="s">
        <v>29</v>
      </c>
      <c r="P6869" t="s">
        <v>29</v>
      </c>
      <c r="Q6869">
        <v>32</v>
      </c>
      <c r="R6869" t="s">
        <v>64</v>
      </c>
      <c r="S6869" t="s">
        <v>55</v>
      </c>
      <c r="T6869" s="1">
        <v>45312</v>
      </c>
      <c r="U6869">
        <v>2024</v>
      </c>
      <c r="V6869" t="s">
        <v>34</v>
      </c>
    </row>
    <row r="6870" spans="1:22" x14ac:dyDescent="0.25">
      <c r="A6870">
        <v>6869</v>
      </c>
      <c r="B6870">
        <v>31</v>
      </c>
      <c r="C6870" t="s">
        <v>35</v>
      </c>
      <c r="D6870" t="s">
        <v>100</v>
      </c>
      <c r="E6870" t="s">
        <v>24</v>
      </c>
      <c r="F6870">
        <v>88</v>
      </c>
      <c r="G6870" t="s">
        <v>106</v>
      </c>
      <c r="H6870" t="s">
        <v>97</v>
      </c>
      <c r="I6870" t="s">
        <v>58</v>
      </c>
      <c r="J6870" t="s">
        <v>28</v>
      </c>
      <c r="K6870">
        <v>4.4000000000000004</v>
      </c>
      <c r="L6870" t="s">
        <v>29</v>
      </c>
      <c r="M6870" t="s">
        <v>30</v>
      </c>
      <c r="N6870" t="s">
        <v>31</v>
      </c>
      <c r="O6870" t="s">
        <v>29</v>
      </c>
      <c r="P6870" t="s">
        <v>29</v>
      </c>
      <c r="Q6870">
        <v>40</v>
      </c>
      <c r="R6870" t="s">
        <v>30</v>
      </c>
      <c r="S6870" t="s">
        <v>46</v>
      </c>
      <c r="T6870" s="1">
        <v>45312</v>
      </c>
      <c r="U6870">
        <v>2024</v>
      </c>
      <c r="V6870" t="s">
        <v>34</v>
      </c>
    </row>
    <row r="6871" spans="1:22" x14ac:dyDescent="0.25">
      <c r="A6871">
        <v>6870</v>
      </c>
      <c r="B6871">
        <v>18</v>
      </c>
      <c r="C6871" t="s">
        <v>22</v>
      </c>
      <c r="D6871" t="s">
        <v>107</v>
      </c>
      <c r="E6871" t="s">
        <v>70</v>
      </c>
      <c r="F6871">
        <v>22</v>
      </c>
      <c r="G6871" t="s">
        <v>108</v>
      </c>
      <c r="H6871" t="s">
        <v>50</v>
      </c>
      <c r="I6871" t="s">
        <v>101</v>
      </c>
      <c r="J6871" t="s">
        <v>63</v>
      </c>
      <c r="K6871">
        <v>2.9</v>
      </c>
      <c r="L6871" t="s">
        <v>29</v>
      </c>
      <c r="M6871" t="s">
        <v>40</v>
      </c>
      <c r="N6871" t="s">
        <v>81</v>
      </c>
      <c r="O6871" t="s">
        <v>29</v>
      </c>
      <c r="P6871" t="s">
        <v>29</v>
      </c>
      <c r="Q6871">
        <v>16</v>
      </c>
      <c r="R6871" t="s">
        <v>64</v>
      </c>
      <c r="S6871" t="s">
        <v>46</v>
      </c>
      <c r="T6871" s="1">
        <v>45312</v>
      </c>
      <c r="U6871">
        <v>2024</v>
      </c>
      <c r="V6871" t="s">
        <v>34</v>
      </c>
    </row>
    <row r="6872" spans="1:22" x14ac:dyDescent="0.25">
      <c r="A6872">
        <v>6871</v>
      </c>
      <c r="B6872">
        <v>18</v>
      </c>
      <c r="C6872" t="s">
        <v>35</v>
      </c>
      <c r="D6872" t="s">
        <v>109</v>
      </c>
      <c r="E6872" t="s">
        <v>24</v>
      </c>
      <c r="F6872">
        <v>25</v>
      </c>
      <c r="G6872" t="s">
        <v>110</v>
      </c>
      <c r="H6872" t="s">
        <v>50</v>
      </c>
      <c r="I6872" t="s">
        <v>72</v>
      </c>
      <c r="J6872" t="s">
        <v>59</v>
      </c>
      <c r="K6872">
        <v>3.6</v>
      </c>
      <c r="L6872" t="s">
        <v>29</v>
      </c>
      <c r="M6872" t="s">
        <v>39</v>
      </c>
      <c r="N6872" t="s">
        <v>31</v>
      </c>
      <c r="O6872" t="s">
        <v>29</v>
      </c>
      <c r="P6872" t="s">
        <v>29</v>
      </c>
      <c r="Q6872">
        <v>14</v>
      </c>
      <c r="R6872" t="s">
        <v>51</v>
      </c>
      <c r="S6872" t="s">
        <v>55</v>
      </c>
      <c r="T6872" s="1">
        <v>45312</v>
      </c>
      <c r="U6872">
        <v>2024</v>
      </c>
      <c r="V6872" t="s">
        <v>34</v>
      </c>
    </row>
    <row r="6873" spans="1:22" x14ac:dyDescent="0.25">
      <c r="A6873">
        <v>6872</v>
      </c>
      <c r="B6873">
        <v>38</v>
      </c>
      <c r="C6873" t="s">
        <v>22</v>
      </c>
      <c r="D6873" t="s">
        <v>111</v>
      </c>
      <c r="E6873" t="s">
        <v>74</v>
      </c>
      <c r="F6873">
        <v>20</v>
      </c>
      <c r="G6873" t="s">
        <v>112</v>
      </c>
      <c r="H6873" t="s">
        <v>50</v>
      </c>
      <c r="I6873" t="s">
        <v>113</v>
      </c>
      <c r="J6873" t="s">
        <v>44</v>
      </c>
      <c r="K6873">
        <v>3.6</v>
      </c>
      <c r="L6873" t="s">
        <v>29</v>
      </c>
      <c r="M6873" t="s">
        <v>40</v>
      </c>
      <c r="N6873" t="s">
        <v>52</v>
      </c>
      <c r="O6873" t="s">
        <v>29</v>
      </c>
      <c r="P6873" t="s">
        <v>29</v>
      </c>
      <c r="Q6873">
        <v>13</v>
      </c>
      <c r="R6873" t="s">
        <v>30</v>
      </c>
      <c r="S6873" t="s">
        <v>55</v>
      </c>
      <c r="T6873" s="1">
        <v>45312</v>
      </c>
      <c r="U6873">
        <v>2024</v>
      </c>
      <c r="V6873" t="s">
        <v>34</v>
      </c>
    </row>
    <row r="6874" spans="1:22" x14ac:dyDescent="0.25">
      <c r="A6874">
        <v>6873</v>
      </c>
      <c r="B6874">
        <v>56</v>
      </c>
      <c r="C6874" t="s">
        <v>35</v>
      </c>
      <c r="D6874" t="s">
        <v>66</v>
      </c>
      <c r="E6874" t="s">
        <v>24</v>
      </c>
      <c r="F6874">
        <v>56</v>
      </c>
      <c r="G6874" t="s">
        <v>25</v>
      </c>
      <c r="H6874" t="s">
        <v>26</v>
      </c>
      <c r="I6874" t="s">
        <v>114</v>
      </c>
      <c r="J6874" t="s">
        <v>59</v>
      </c>
      <c r="K6874">
        <v>5</v>
      </c>
      <c r="L6874" t="s">
        <v>29</v>
      </c>
      <c r="M6874" t="s">
        <v>64</v>
      </c>
      <c r="N6874" t="s">
        <v>52</v>
      </c>
      <c r="O6874" t="s">
        <v>29</v>
      </c>
      <c r="P6874" t="s">
        <v>29</v>
      </c>
      <c r="Q6874">
        <v>7</v>
      </c>
      <c r="R6874" t="s">
        <v>39</v>
      </c>
      <c r="S6874" t="s">
        <v>102</v>
      </c>
      <c r="T6874" s="1">
        <v>45312</v>
      </c>
      <c r="U6874">
        <v>2024</v>
      </c>
      <c r="V6874" t="s">
        <v>34</v>
      </c>
    </row>
    <row r="6875" spans="1:22" x14ac:dyDescent="0.25">
      <c r="A6875">
        <v>6874</v>
      </c>
      <c r="B6875">
        <v>54</v>
      </c>
      <c r="C6875" t="s">
        <v>22</v>
      </c>
      <c r="D6875" t="s">
        <v>73</v>
      </c>
      <c r="E6875" t="s">
        <v>74</v>
      </c>
      <c r="F6875">
        <v>94</v>
      </c>
      <c r="G6875" t="s">
        <v>103</v>
      </c>
      <c r="H6875" t="s">
        <v>50</v>
      </c>
      <c r="I6875" t="s">
        <v>27</v>
      </c>
      <c r="J6875" t="s">
        <v>63</v>
      </c>
      <c r="K6875">
        <v>4.4000000000000004</v>
      </c>
      <c r="L6875" t="s">
        <v>29</v>
      </c>
      <c r="M6875" t="s">
        <v>64</v>
      </c>
      <c r="N6875" t="s">
        <v>45</v>
      </c>
      <c r="O6875" t="s">
        <v>29</v>
      </c>
      <c r="P6875" t="s">
        <v>29</v>
      </c>
      <c r="Q6875">
        <v>41</v>
      </c>
      <c r="R6875" t="s">
        <v>51</v>
      </c>
      <c r="S6875" t="s">
        <v>102</v>
      </c>
      <c r="T6875" s="1">
        <v>45312</v>
      </c>
      <c r="U6875">
        <v>2024</v>
      </c>
      <c r="V6875" t="s">
        <v>34</v>
      </c>
    </row>
    <row r="6876" spans="1:22" x14ac:dyDescent="0.25">
      <c r="A6876">
        <v>6875</v>
      </c>
      <c r="B6876">
        <v>31</v>
      </c>
      <c r="C6876" t="s">
        <v>35</v>
      </c>
      <c r="D6876" t="s">
        <v>87</v>
      </c>
      <c r="E6876" t="s">
        <v>24</v>
      </c>
      <c r="F6876">
        <v>48</v>
      </c>
      <c r="G6876" t="s">
        <v>57</v>
      </c>
      <c r="H6876" t="s">
        <v>43</v>
      </c>
      <c r="I6876" t="s">
        <v>99</v>
      </c>
      <c r="J6876" t="s">
        <v>63</v>
      </c>
      <c r="K6876">
        <v>4.0999999999999996</v>
      </c>
      <c r="L6876" t="s">
        <v>29</v>
      </c>
      <c r="M6876" t="s">
        <v>32</v>
      </c>
      <c r="N6876" t="s">
        <v>81</v>
      </c>
      <c r="O6876" t="s">
        <v>29</v>
      </c>
      <c r="P6876" t="s">
        <v>29</v>
      </c>
      <c r="Q6876">
        <v>14</v>
      </c>
      <c r="R6876" t="s">
        <v>30</v>
      </c>
      <c r="S6876" t="s">
        <v>46</v>
      </c>
      <c r="T6876" s="1">
        <v>45312</v>
      </c>
      <c r="U6876">
        <v>2024</v>
      </c>
      <c r="V6876" t="s">
        <v>34</v>
      </c>
    </row>
    <row r="6877" spans="1:22" x14ac:dyDescent="0.25">
      <c r="A6877">
        <v>6876</v>
      </c>
      <c r="B6877">
        <v>57</v>
      </c>
      <c r="C6877" t="s">
        <v>22</v>
      </c>
      <c r="D6877" t="s">
        <v>111</v>
      </c>
      <c r="E6877" t="s">
        <v>74</v>
      </c>
      <c r="F6877">
        <v>31</v>
      </c>
      <c r="G6877" t="s">
        <v>103</v>
      </c>
      <c r="H6877" t="s">
        <v>26</v>
      </c>
      <c r="I6877" t="s">
        <v>99</v>
      </c>
      <c r="J6877" t="s">
        <v>28</v>
      </c>
      <c r="K6877">
        <v>4.7</v>
      </c>
      <c r="L6877" t="s">
        <v>29</v>
      </c>
      <c r="M6877" t="s">
        <v>39</v>
      </c>
      <c r="N6877" t="s">
        <v>60</v>
      </c>
      <c r="O6877" t="s">
        <v>29</v>
      </c>
      <c r="P6877" t="s">
        <v>29</v>
      </c>
      <c r="Q6877">
        <v>16</v>
      </c>
      <c r="R6877" t="s">
        <v>30</v>
      </c>
      <c r="S6877" t="s">
        <v>93</v>
      </c>
      <c r="T6877" s="1">
        <v>45312</v>
      </c>
      <c r="U6877">
        <v>2024</v>
      </c>
      <c r="V6877" t="s">
        <v>34</v>
      </c>
    </row>
    <row r="6878" spans="1:22" x14ac:dyDescent="0.25">
      <c r="A6878">
        <v>6877</v>
      </c>
      <c r="B6878">
        <v>33</v>
      </c>
      <c r="C6878" t="s">
        <v>35</v>
      </c>
      <c r="D6878" t="s">
        <v>87</v>
      </c>
      <c r="E6878" t="s">
        <v>24</v>
      </c>
      <c r="F6878">
        <v>79</v>
      </c>
      <c r="G6878" t="s">
        <v>71</v>
      </c>
      <c r="H6878" t="s">
        <v>26</v>
      </c>
      <c r="I6878" t="s">
        <v>115</v>
      </c>
      <c r="J6878" t="s">
        <v>28</v>
      </c>
      <c r="K6878">
        <v>4.7</v>
      </c>
      <c r="L6878" t="s">
        <v>29</v>
      </c>
      <c r="M6878" t="s">
        <v>32</v>
      </c>
      <c r="N6878" t="s">
        <v>81</v>
      </c>
      <c r="O6878" t="s">
        <v>29</v>
      </c>
      <c r="P6878" t="s">
        <v>29</v>
      </c>
      <c r="Q6878">
        <v>45</v>
      </c>
      <c r="R6878" t="s">
        <v>32</v>
      </c>
      <c r="S6878" t="s">
        <v>93</v>
      </c>
      <c r="T6878" s="1">
        <v>45312</v>
      </c>
      <c r="U6878">
        <v>2024</v>
      </c>
      <c r="V6878" t="s">
        <v>34</v>
      </c>
    </row>
    <row r="6879" spans="1:22" x14ac:dyDescent="0.25">
      <c r="A6879">
        <v>6878</v>
      </c>
      <c r="B6879">
        <v>36</v>
      </c>
      <c r="C6879" t="s">
        <v>22</v>
      </c>
      <c r="D6879" t="s">
        <v>107</v>
      </c>
      <c r="E6879" t="s">
        <v>70</v>
      </c>
      <c r="F6879">
        <v>67</v>
      </c>
      <c r="G6879" t="s">
        <v>116</v>
      </c>
      <c r="H6879" t="s">
        <v>50</v>
      </c>
      <c r="I6879" t="s">
        <v>72</v>
      </c>
      <c r="J6879" t="s">
        <v>59</v>
      </c>
      <c r="K6879">
        <v>4.9000000000000004</v>
      </c>
      <c r="L6879" t="s">
        <v>29</v>
      </c>
      <c r="M6879" t="s">
        <v>39</v>
      </c>
      <c r="N6879" t="s">
        <v>45</v>
      </c>
      <c r="O6879" t="s">
        <v>29</v>
      </c>
      <c r="P6879" t="s">
        <v>29</v>
      </c>
      <c r="Q6879">
        <v>37</v>
      </c>
      <c r="R6879" t="s">
        <v>32</v>
      </c>
      <c r="S6879" t="s">
        <v>55</v>
      </c>
      <c r="T6879" s="1">
        <v>45312</v>
      </c>
      <c r="U6879">
        <v>2024</v>
      </c>
      <c r="V6879" t="s">
        <v>34</v>
      </c>
    </row>
    <row r="6880" spans="1:22" x14ac:dyDescent="0.25">
      <c r="A6880">
        <v>6879</v>
      </c>
      <c r="B6880">
        <v>54</v>
      </c>
      <c r="C6880" t="s">
        <v>35</v>
      </c>
      <c r="D6880" t="s">
        <v>100</v>
      </c>
      <c r="E6880" t="s">
        <v>24</v>
      </c>
      <c r="F6880">
        <v>38</v>
      </c>
      <c r="G6880" t="s">
        <v>117</v>
      </c>
      <c r="H6880" t="s">
        <v>26</v>
      </c>
      <c r="I6880" t="s">
        <v>101</v>
      </c>
      <c r="J6880" t="s">
        <v>59</v>
      </c>
      <c r="K6880">
        <v>3.3</v>
      </c>
      <c r="L6880" t="s">
        <v>29</v>
      </c>
      <c r="M6880" t="s">
        <v>32</v>
      </c>
      <c r="N6880" t="s">
        <v>81</v>
      </c>
      <c r="O6880" t="s">
        <v>29</v>
      </c>
      <c r="P6880" t="s">
        <v>29</v>
      </c>
      <c r="Q6880">
        <v>45</v>
      </c>
      <c r="R6880" t="s">
        <v>40</v>
      </c>
      <c r="S6880" t="s">
        <v>65</v>
      </c>
      <c r="T6880" s="1">
        <v>45312</v>
      </c>
      <c r="U6880">
        <v>2024</v>
      </c>
      <c r="V6880" t="s">
        <v>34</v>
      </c>
    </row>
    <row r="6881" spans="1:22" x14ac:dyDescent="0.25">
      <c r="A6881">
        <v>6880</v>
      </c>
      <c r="B6881">
        <v>36</v>
      </c>
      <c r="C6881" t="s">
        <v>22</v>
      </c>
      <c r="D6881" t="s">
        <v>118</v>
      </c>
      <c r="E6881" t="s">
        <v>24</v>
      </c>
      <c r="F6881">
        <v>91</v>
      </c>
      <c r="G6881" t="s">
        <v>119</v>
      </c>
      <c r="H6881" t="s">
        <v>26</v>
      </c>
      <c r="I6881" t="s">
        <v>89</v>
      </c>
      <c r="J6881" t="s">
        <v>44</v>
      </c>
      <c r="K6881">
        <v>4.5999999999999996</v>
      </c>
      <c r="L6881" t="s">
        <v>29</v>
      </c>
      <c r="M6881" t="s">
        <v>64</v>
      </c>
      <c r="N6881" t="s">
        <v>77</v>
      </c>
      <c r="O6881" t="s">
        <v>29</v>
      </c>
      <c r="P6881" t="s">
        <v>29</v>
      </c>
      <c r="Q6881">
        <v>38</v>
      </c>
      <c r="R6881" t="s">
        <v>51</v>
      </c>
      <c r="S6881" t="s">
        <v>65</v>
      </c>
      <c r="T6881" s="1">
        <v>45312</v>
      </c>
      <c r="U6881">
        <v>2024</v>
      </c>
      <c r="V6881" t="s">
        <v>34</v>
      </c>
    </row>
    <row r="6882" spans="1:22" x14ac:dyDescent="0.25">
      <c r="A6882">
        <v>6881</v>
      </c>
      <c r="B6882">
        <v>54</v>
      </c>
      <c r="C6882" t="s">
        <v>35</v>
      </c>
      <c r="D6882" t="s">
        <v>23</v>
      </c>
      <c r="E6882" t="s">
        <v>24</v>
      </c>
      <c r="F6882">
        <v>33</v>
      </c>
      <c r="G6882" t="s">
        <v>42</v>
      </c>
      <c r="H6882" t="s">
        <v>50</v>
      </c>
      <c r="I6882" t="s">
        <v>114</v>
      </c>
      <c r="J6882" t="s">
        <v>59</v>
      </c>
      <c r="K6882">
        <v>4</v>
      </c>
      <c r="L6882" t="s">
        <v>29</v>
      </c>
      <c r="M6882" t="s">
        <v>39</v>
      </c>
      <c r="N6882" t="s">
        <v>77</v>
      </c>
      <c r="O6882" t="s">
        <v>29</v>
      </c>
      <c r="P6882" t="s">
        <v>29</v>
      </c>
      <c r="Q6882">
        <v>48</v>
      </c>
      <c r="R6882" t="s">
        <v>30</v>
      </c>
      <c r="S6882" t="s">
        <v>82</v>
      </c>
      <c r="T6882" s="1">
        <v>45312</v>
      </c>
      <c r="U6882">
        <v>2024</v>
      </c>
      <c r="V6882" t="s">
        <v>34</v>
      </c>
    </row>
    <row r="6883" spans="1:22" x14ac:dyDescent="0.25">
      <c r="A6883">
        <v>6882</v>
      </c>
      <c r="B6883">
        <v>35</v>
      </c>
      <c r="C6883" t="s">
        <v>22</v>
      </c>
      <c r="D6883" t="s">
        <v>118</v>
      </c>
      <c r="E6883" t="s">
        <v>24</v>
      </c>
      <c r="F6883">
        <v>69</v>
      </c>
      <c r="G6883" t="s">
        <v>120</v>
      </c>
      <c r="H6883" t="s">
        <v>50</v>
      </c>
      <c r="I6883" t="s">
        <v>38</v>
      </c>
      <c r="J6883" t="s">
        <v>28</v>
      </c>
      <c r="K6883">
        <v>4.5999999999999996</v>
      </c>
      <c r="L6883" t="s">
        <v>29</v>
      </c>
      <c r="M6883" t="s">
        <v>40</v>
      </c>
      <c r="N6883" t="s">
        <v>45</v>
      </c>
      <c r="O6883" t="s">
        <v>29</v>
      </c>
      <c r="P6883" t="s">
        <v>29</v>
      </c>
      <c r="Q6883">
        <v>44</v>
      </c>
      <c r="R6883" t="s">
        <v>51</v>
      </c>
      <c r="S6883" t="s">
        <v>33</v>
      </c>
      <c r="T6883" s="1">
        <v>45312</v>
      </c>
      <c r="U6883">
        <v>2024</v>
      </c>
      <c r="V6883" t="s">
        <v>34</v>
      </c>
    </row>
    <row r="6884" spans="1:22" x14ac:dyDescent="0.25">
      <c r="A6884">
        <v>6883</v>
      </c>
      <c r="B6884">
        <v>35</v>
      </c>
      <c r="C6884" t="s">
        <v>35</v>
      </c>
      <c r="D6884" t="s">
        <v>41</v>
      </c>
      <c r="E6884" t="s">
        <v>24</v>
      </c>
      <c r="F6884">
        <v>45</v>
      </c>
      <c r="G6884" t="s">
        <v>121</v>
      </c>
      <c r="H6884" t="s">
        <v>43</v>
      </c>
      <c r="I6884" t="s">
        <v>114</v>
      </c>
      <c r="J6884" t="s">
        <v>59</v>
      </c>
      <c r="K6884">
        <v>2.8</v>
      </c>
      <c r="L6884" t="s">
        <v>29</v>
      </c>
      <c r="M6884" t="s">
        <v>64</v>
      </c>
      <c r="N6884" t="s">
        <v>81</v>
      </c>
      <c r="O6884" t="s">
        <v>29</v>
      </c>
      <c r="P6884" t="s">
        <v>29</v>
      </c>
      <c r="Q6884">
        <v>10</v>
      </c>
      <c r="R6884" t="s">
        <v>51</v>
      </c>
      <c r="S6884" t="s">
        <v>46</v>
      </c>
      <c r="T6884" s="1">
        <v>45312</v>
      </c>
      <c r="U6884">
        <v>2024</v>
      </c>
      <c r="V6884" t="s">
        <v>34</v>
      </c>
    </row>
    <row r="6885" spans="1:22" x14ac:dyDescent="0.25">
      <c r="A6885">
        <v>6884</v>
      </c>
      <c r="B6885">
        <v>29</v>
      </c>
      <c r="C6885" t="s">
        <v>22</v>
      </c>
      <c r="D6885" t="s">
        <v>87</v>
      </c>
      <c r="E6885" t="s">
        <v>24</v>
      </c>
      <c r="F6885">
        <v>37</v>
      </c>
      <c r="G6885" t="s">
        <v>108</v>
      </c>
      <c r="H6885" t="s">
        <v>50</v>
      </c>
      <c r="I6885" t="s">
        <v>113</v>
      </c>
      <c r="J6885" t="s">
        <v>28</v>
      </c>
      <c r="K6885">
        <v>3.7</v>
      </c>
      <c r="L6885" t="s">
        <v>29</v>
      </c>
      <c r="M6885" t="s">
        <v>64</v>
      </c>
      <c r="N6885" t="s">
        <v>77</v>
      </c>
      <c r="O6885" t="s">
        <v>29</v>
      </c>
      <c r="P6885" t="s">
        <v>29</v>
      </c>
      <c r="Q6885">
        <v>44</v>
      </c>
      <c r="R6885" t="s">
        <v>32</v>
      </c>
      <c r="S6885" t="s">
        <v>102</v>
      </c>
      <c r="T6885" s="1">
        <v>45312</v>
      </c>
      <c r="U6885">
        <v>2024</v>
      </c>
      <c r="V6885" t="s">
        <v>34</v>
      </c>
    </row>
    <row r="6886" spans="1:22" x14ac:dyDescent="0.25">
      <c r="A6886">
        <v>6885</v>
      </c>
      <c r="B6886">
        <v>70</v>
      </c>
      <c r="C6886" t="s">
        <v>35</v>
      </c>
      <c r="D6886" t="s">
        <v>100</v>
      </c>
      <c r="E6886" t="s">
        <v>24</v>
      </c>
      <c r="F6886">
        <v>60</v>
      </c>
      <c r="G6886" t="s">
        <v>122</v>
      </c>
      <c r="H6886" t="s">
        <v>43</v>
      </c>
      <c r="I6886" t="s">
        <v>54</v>
      </c>
      <c r="J6886" t="s">
        <v>59</v>
      </c>
      <c r="K6886">
        <v>4.2</v>
      </c>
      <c r="L6886" t="s">
        <v>29</v>
      </c>
      <c r="M6886" t="s">
        <v>39</v>
      </c>
      <c r="N6886" t="s">
        <v>31</v>
      </c>
      <c r="O6886" t="s">
        <v>29</v>
      </c>
      <c r="P6886" t="s">
        <v>29</v>
      </c>
      <c r="Q6886">
        <v>18</v>
      </c>
      <c r="R6886" t="s">
        <v>30</v>
      </c>
      <c r="S6886" t="s">
        <v>93</v>
      </c>
      <c r="T6886" s="1">
        <v>45312</v>
      </c>
      <c r="U6886">
        <v>2024</v>
      </c>
      <c r="V6886" t="s">
        <v>34</v>
      </c>
    </row>
    <row r="6887" spans="1:22" x14ac:dyDescent="0.25">
      <c r="A6887">
        <v>6886</v>
      </c>
      <c r="B6887">
        <v>69</v>
      </c>
      <c r="C6887" t="s">
        <v>22</v>
      </c>
      <c r="D6887" t="s">
        <v>73</v>
      </c>
      <c r="E6887" t="s">
        <v>74</v>
      </c>
      <c r="F6887">
        <v>76</v>
      </c>
      <c r="G6887" t="s">
        <v>67</v>
      </c>
      <c r="H6887" t="s">
        <v>26</v>
      </c>
      <c r="I6887" t="s">
        <v>123</v>
      </c>
      <c r="J6887" t="s">
        <v>28</v>
      </c>
      <c r="K6887">
        <v>4.5999999999999996</v>
      </c>
      <c r="L6887" t="s">
        <v>29</v>
      </c>
      <c r="M6887" t="s">
        <v>51</v>
      </c>
      <c r="N6887" t="s">
        <v>52</v>
      </c>
      <c r="O6887" t="s">
        <v>29</v>
      </c>
      <c r="P6887" t="s">
        <v>29</v>
      </c>
      <c r="Q6887">
        <v>31</v>
      </c>
      <c r="R6887" t="s">
        <v>64</v>
      </c>
      <c r="S6887" t="s">
        <v>65</v>
      </c>
      <c r="T6887" s="1">
        <v>45312</v>
      </c>
      <c r="U6887">
        <v>2024</v>
      </c>
      <c r="V6887" t="s">
        <v>34</v>
      </c>
    </row>
    <row r="6888" spans="1:22" x14ac:dyDescent="0.25">
      <c r="A6888">
        <v>6887</v>
      </c>
      <c r="B6888">
        <v>67</v>
      </c>
      <c r="C6888" t="s">
        <v>35</v>
      </c>
      <c r="D6888" t="s">
        <v>124</v>
      </c>
      <c r="E6888" t="s">
        <v>74</v>
      </c>
      <c r="F6888">
        <v>39</v>
      </c>
      <c r="G6888" t="s">
        <v>125</v>
      </c>
      <c r="H6888" t="s">
        <v>50</v>
      </c>
      <c r="I6888" t="s">
        <v>126</v>
      </c>
      <c r="J6888" t="s">
        <v>44</v>
      </c>
      <c r="K6888">
        <v>4.5</v>
      </c>
      <c r="L6888" t="s">
        <v>29</v>
      </c>
      <c r="M6888" t="s">
        <v>40</v>
      </c>
      <c r="N6888" t="s">
        <v>60</v>
      </c>
      <c r="O6888" t="s">
        <v>29</v>
      </c>
      <c r="P6888" t="s">
        <v>29</v>
      </c>
      <c r="Q6888">
        <v>40</v>
      </c>
      <c r="R6888" t="s">
        <v>32</v>
      </c>
      <c r="S6888" t="s">
        <v>55</v>
      </c>
      <c r="T6888" s="1">
        <v>45312</v>
      </c>
      <c r="U6888">
        <v>2024</v>
      </c>
      <c r="V6888" t="s">
        <v>34</v>
      </c>
    </row>
    <row r="6889" spans="1:22" x14ac:dyDescent="0.25">
      <c r="A6889">
        <v>6888</v>
      </c>
      <c r="B6889">
        <v>20</v>
      </c>
      <c r="C6889" t="s">
        <v>22</v>
      </c>
      <c r="D6889" t="s">
        <v>69</v>
      </c>
      <c r="E6889" t="s">
        <v>70</v>
      </c>
      <c r="F6889">
        <v>100</v>
      </c>
      <c r="G6889" t="s">
        <v>127</v>
      </c>
      <c r="H6889" t="s">
        <v>50</v>
      </c>
      <c r="I6889" t="s">
        <v>123</v>
      </c>
      <c r="J6889" t="s">
        <v>44</v>
      </c>
      <c r="K6889">
        <v>4.0999999999999996</v>
      </c>
      <c r="L6889" t="s">
        <v>29</v>
      </c>
      <c r="M6889" t="s">
        <v>39</v>
      </c>
      <c r="N6889" t="s">
        <v>45</v>
      </c>
      <c r="O6889" t="s">
        <v>29</v>
      </c>
      <c r="P6889" t="s">
        <v>29</v>
      </c>
      <c r="Q6889">
        <v>15</v>
      </c>
      <c r="R6889" t="s">
        <v>51</v>
      </c>
      <c r="S6889" t="s">
        <v>55</v>
      </c>
      <c r="T6889" s="1">
        <v>45312</v>
      </c>
      <c r="U6889">
        <v>2024</v>
      </c>
      <c r="V6889" t="s">
        <v>34</v>
      </c>
    </row>
    <row r="6890" spans="1:22" x14ac:dyDescent="0.25">
      <c r="A6890">
        <v>6889</v>
      </c>
      <c r="B6890">
        <v>25</v>
      </c>
      <c r="C6890" t="s">
        <v>35</v>
      </c>
      <c r="D6890" t="s">
        <v>124</v>
      </c>
      <c r="E6890" t="s">
        <v>74</v>
      </c>
      <c r="F6890">
        <v>69</v>
      </c>
      <c r="G6890" t="s">
        <v>128</v>
      </c>
      <c r="H6890" t="s">
        <v>26</v>
      </c>
      <c r="I6890" t="s">
        <v>98</v>
      </c>
      <c r="J6890" t="s">
        <v>63</v>
      </c>
      <c r="K6890">
        <v>3.7</v>
      </c>
      <c r="L6890" t="s">
        <v>29</v>
      </c>
      <c r="M6890" t="s">
        <v>51</v>
      </c>
      <c r="N6890" t="s">
        <v>81</v>
      </c>
      <c r="O6890" t="s">
        <v>29</v>
      </c>
      <c r="P6890" t="s">
        <v>29</v>
      </c>
      <c r="Q6890">
        <v>19</v>
      </c>
      <c r="R6890" t="s">
        <v>51</v>
      </c>
      <c r="S6890" t="s">
        <v>33</v>
      </c>
      <c r="T6890" s="1">
        <v>45312</v>
      </c>
      <c r="U6890">
        <v>2024</v>
      </c>
      <c r="V6890" t="s">
        <v>34</v>
      </c>
    </row>
    <row r="6891" spans="1:22" x14ac:dyDescent="0.25">
      <c r="A6891">
        <v>6890</v>
      </c>
      <c r="B6891">
        <v>39</v>
      </c>
      <c r="C6891" t="s">
        <v>22</v>
      </c>
      <c r="D6891" t="s">
        <v>129</v>
      </c>
      <c r="E6891" t="s">
        <v>74</v>
      </c>
      <c r="F6891">
        <v>53</v>
      </c>
      <c r="G6891" t="s">
        <v>25</v>
      </c>
      <c r="H6891" t="s">
        <v>43</v>
      </c>
      <c r="I6891" t="s">
        <v>72</v>
      </c>
      <c r="J6891" t="s">
        <v>59</v>
      </c>
      <c r="K6891">
        <v>4.5999999999999996</v>
      </c>
      <c r="L6891" t="s">
        <v>29</v>
      </c>
      <c r="M6891" t="s">
        <v>39</v>
      </c>
      <c r="N6891" t="s">
        <v>45</v>
      </c>
      <c r="O6891" t="s">
        <v>29</v>
      </c>
      <c r="P6891" t="s">
        <v>29</v>
      </c>
      <c r="Q6891">
        <v>45</v>
      </c>
      <c r="R6891" t="s">
        <v>51</v>
      </c>
      <c r="S6891" t="s">
        <v>46</v>
      </c>
      <c r="T6891" s="1">
        <v>45312</v>
      </c>
      <c r="U6891">
        <v>2024</v>
      </c>
      <c r="V6891" t="s">
        <v>34</v>
      </c>
    </row>
    <row r="6892" spans="1:22" x14ac:dyDescent="0.25">
      <c r="A6892">
        <v>6891</v>
      </c>
      <c r="B6892">
        <v>50</v>
      </c>
      <c r="C6892" t="s">
        <v>35</v>
      </c>
      <c r="D6892" t="s">
        <v>130</v>
      </c>
      <c r="E6892" t="s">
        <v>24</v>
      </c>
      <c r="F6892">
        <v>21</v>
      </c>
      <c r="G6892" t="s">
        <v>127</v>
      </c>
      <c r="H6892" t="s">
        <v>97</v>
      </c>
      <c r="I6892" t="s">
        <v>131</v>
      </c>
      <c r="J6892" t="s">
        <v>63</v>
      </c>
      <c r="K6892">
        <v>2.9</v>
      </c>
      <c r="L6892" t="s">
        <v>29</v>
      </c>
      <c r="M6892" t="s">
        <v>32</v>
      </c>
      <c r="N6892" t="s">
        <v>77</v>
      </c>
      <c r="O6892" t="s">
        <v>29</v>
      </c>
      <c r="P6892" t="s">
        <v>29</v>
      </c>
      <c r="Q6892">
        <v>25</v>
      </c>
      <c r="R6892" t="s">
        <v>51</v>
      </c>
      <c r="S6892" t="s">
        <v>55</v>
      </c>
      <c r="T6892" s="1">
        <v>45312</v>
      </c>
      <c r="U6892">
        <v>2024</v>
      </c>
      <c r="V6892" t="s">
        <v>34</v>
      </c>
    </row>
    <row r="6893" spans="1:22" x14ac:dyDescent="0.25">
      <c r="A6893">
        <v>6892</v>
      </c>
      <c r="B6893">
        <v>57</v>
      </c>
      <c r="C6893" t="s">
        <v>22</v>
      </c>
      <c r="D6893" t="s">
        <v>61</v>
      </c>
      <c r="E6893" t="s">
        <v>24</v>
      </c>
      <c r="F6893">
        <v>43</v>
      </c>
      <c r="G6893" t="s">
        <v>104</v>
      </c>
      <c r="H6893" t="s">
        <v>26</v>
      </c>
      <c r="I6893" t="s">
        <v>58</v>
      </c>
      <c r="J6893" t="s">
        <v>59</v>
      </c>
      <c r="K6893">
        <v>2.9</v>
      </c>
      <c r="L6893" t="s">
        <v>29</v>
      </c>
      <c r="M6893" t="s">
        <v>32</v>
      </c>
      <c r="N6893" t="s">
        <v>81</v>
      </c>
      <c r="O6893" t="s">
        <v>29</v>
      </c>
      <c r="P6893" t="s">
        <v>29</v>
      </c>
      <c r="Q6893">
        <v>45</v>
      </c>
      <c r="R6893" t="s">
        <v>40</v>
      </c>
      <c r="S6893" t="s">
        <v>65</v>
      </c>
      <c r="T6893" s="1">
        <v>45312</v>
      </c>
      <c r="U6893">
        <v>2024</v>
      </c>
      <c r="V6893" t="s">
        <v>34</v>
      </c>
    </row>
    <row r="6894" spans="1:22" x14ac:dyDescent="0.25">
      <c r="A6894">
        <v>6893</v>
      </c>
      <c r="B6894">
        <v>55</v>
      </c>
      <c r="C6894" t="s">
        <v>35</v>
      </c>
      <c r="D6894" t="s">
        <v>111</v>
      </c>
      <c r="E6894" t="s">
        <v>74</v>
      </c>
      <c r="F6894">
        <v>54</v>
      </c>
      <c r="G6894" t="s">
        <v>62</v>
      </c>
      <c r="H6894" t="s">
        <v>50</v>
      </c>
      <c r="I6894" t="s">
        <v>68</v>
      </c>
      <c r="J6894" t="s">
        <v>28</v>
      </c>
      <c r="K6894">
        <v>4.5</v>
      </c>
      <c r="L6894" t="s">
        <v>29</v>
      </c>
      <c r="M6894" t="s">
        <v>64</v>
      </c>
      <c r="N6894" t="s">
        <v>45</v>
      </c>
      <c r="O6894" t="s">
        <v>29</v>
      </c>
      <c r="P6894" t="s">
        <v>29</v>
      </c>
      <c r="Q6894">
        <v>36</v>
      </c>
      <c r="R6894" t="s">
        <v>40</v>
      </c>
      <c r="S6894" t="s">
        <v>46</v>
      </c>
      <c r="T6894" s="1">
        <v>45312</v>
      </c>
      <c r="U6894">
        <v>2024</v>
      </c>
      <c r="V6894" t="s">
        <v>34</v>
      </c>
    </row>
    <row r="6895" spans="1:22" x14ac:dyDescent="0.25">
      <c r="A6895">
        <v>6894</v>
      </c>
      <c r="B6895">
        <v>42</v>
      </c>
      <c r="C6895" t="s">
        <v>22</v>
      </c>
      <c r="D6895" t="s">
        <v>61</v>
      </c>
      <c r="E6895" t="s">
        <v>24</v>
      </c>
      <c r="F6895">
        <v>55</v>
      </c>
      <c r="G6895" t="s">
        <v>112</v>
      </c>
      <c r="H6895" t="s">
        <v>50</v>
      </c>
      <c r="I6895" t="s">
        <v>126</v>
      </c>
      <c r="J6895" t="s">
        <v>59</v>
      </c>
      <c r="K6895">
        <v>2.7</v>
      </c>
      <c r="L6895" t="s">
        <v>29</v>
      </c>
      <c r="M6895" t="s">
        <v>64</v>
      </c>
      <c r="N6895" t="s">
        <v>81</v>
      </c>
      <c r="O6895" t="s">
        <v>29</v>
      </c>
      <c r="P6895" t="s">
        <v>29</v>
      </c>
      <c r="Q6895">
        <v>38</v>
      </c>
      <c r="R6895" t="s">
        <v>40</v>
      </c>
      <c r="S6895" t="s">
        <v>93</v>
      </c>
      <c r="T6895" s="1">
        <v>45312</v>
      </c>
      <c r="U6895">
        <v>2024</v>
      </c>
      <c r="V6895" t="s">
        <v>34</v>
      </c>
    </row>
    <row r="6896" spans="1:22" x14ac:dyDescent="0.25">
      <c r="A6896">
        <v>6895</v>
      </c>
      <c r="B6896">
        <v>68</v>
      </c>
      <c r="C6896" t="s">
        <v>35</v>
      </c>
      <c r="D6896" t="s">
        <v>109</v>
      </c>
      <c r="E6896" t="s">
        <v>24</v>
      </c>
      <c r="F6896">
        <v>30</v>
      </c>
      <c r="G6896" t="s">
        <v>132</v>
      </c>
      <c r="H6896" t="s">
        <v>43</v>
      </c>
      <c r="I6896" t="s">
        <v>131</v>
      </c>
      <c r="J6896" t="s">
        <v>44</v>
      </c>
      <c r="K6896">
        <v>4.5999999999999996</v>
      </c>
      <c r="L6896" t="s">
        <v>29</v>
      </c>
      <c r="M6896" t="s">
        <v>39</v>
      </c>
      <c r="N6896" t="s">
        <v>52</v>
      </c>
      <c r="O6896" t="s">
        <v>29</v>
      </c>
      <c r="P6896" t="s">
        <v>29</v>
      </c>
      <c r="Q6896">
        <v>34</v>
      </c>
      <c r="R6896" t="s">
        <v>64</v>
      </c>
      <c r="S6896" t="s">
        <v>82</v>
      </c>
      <c r="T6896" s="1">
        <v>45312</v>
      </c>
      <c r="U6896">
        <v>2024</v>
      </c>
      <c r="V6896" t="s">
        <v>34</v>
      </c>
    </row>
    <row r="6897" spans="1:22" x14ac:dyDescent="0.25">
      <c r="A6897">
        <v>6896</v>
      </c>
      <c r="B6897">
        <v>49</v>
      </c>
      <c r="C6897" t="s">
        <v>22</v>
      </c>
      <c r="D6897" t="s">
        <v>23</v>
      </c>
      <c r="E6897" t="s">
        <v>24</v>
      </c>
      <c r="F6897">
        <v>28</v>
      </c>
      <c r="G6897" t="s">
        <v>133</v>
      </c>
      <c r="H6897" t="s">
        <v>50</v>
      </c>
      <c r="I6897" t="s">
        <v>113</v>
      </c>
      <c r="J6897" t="s">
        <v>44</v>
      </c>
      <c r="K6897">
        <v>3.7</v>
      </c>
      <c r="L6897" t="s">
        <v>29</v>
      </c>
      <c r="M6897" t="s">
        <v>40</v>
      </c>
      <c r="N6897" t="s">
        <v>81</v>
      </c>
      <c r="O6897" t="s">
        <v>29</v>
      </c>
      <c r="P6897" t="s">
        <v>29</v>
      </c>
      <c r="Q6897">
        <v>39</v>
      </c>
      <c r="R6897" t="s">
        <v>64</v>
      </c>
      <c r="S6897" t="s">
        <v>82</v>
      </c>
      <c r="T6897" s="1">
        <v>45312</v>
      </c>
      <c r="U6897">
        <v>2024</v>
      </c>
      <c r="V6897" t="s">
        <v>34</v>
      </c>
    </row>
    <row r="6898" spans="1:22" x14ac:dyDescent="0.25">
      <c r="A6898">
        <v>6897</v>
      </c>
      <c r="B6898">
        <v>59</v>
      </c>
      <c r="C6898" t="s">
        <v>35</v>
      </c>
      <c r="D6898" t="s">
        <v>92</v>
      </c>
      <c r="E6898" t="s">
        <v>24</v>
      </c>
      <c r="F6898">
        <v>59</v>
      </c>
      <c r="G6898" t="s">
        <v>134</v>
      </c>
      <c r="H6898" t="s">
        <v>97</v>
      </c>
      <c r="I6898" t="s">
        <v>27</v>
      </c>
      <c r="J6898" t="s">
        <v>28</v>
      </c>
      <c r="K6898">
        <v>4.7</v>
      </c>
      <c r="L6898" t="s">
        <v>29</v>
      </c>
      <c r="M6898" t="s">
        <v>51</v>
      </c>
      <c r="N6898" t="s">
        <v>77</v>
      </c>
      <c r="O6898" t="s">
        <v>29</v>
      </c>
      <c r="P6898" t="s">
        <v>29</v>
      </c>
      <c r="Q6898">
        <v>7</v>
      </c>
      <c r="R6898" t="s">
        <v>30</v>
      </c>
      <c r="S6898" t="s">
        <v>65</v>
      </c>
      <c r="T6898" s="1">
        <v>45312</v>
      </c>
      <c r="U6898">
        <v>2024</v>
      </c>
      <c r="V6898" t="s">
        <v>34</v>
      </c>
    </row>
    <row r="6899" spans="1:22" x14ac:dyDescent="0.25">
      <c r="A6899">
        <v>6898</v>
      </c>
      <c r="B6899">
        <v>42</v>
      </c>
      <c r="C6899" t="s">
        <v>22</v>
      </c>
      <c r="D6899" t="s">
        <v>118</v>
      </c>
      <c r="E6899" t="s">
        <v>24</v>
      </c>
      <c r="F6899">
        <v>20</v>
      </c>
      <c r="G6899" t="s">
        <v>125</v>
      </c>
      <c r="H6899" t="s">
        <v>50</v>
      </c>
      <c r="I6899" t="s">
        <v>101</v>
      </c>
      <c r="J6899" t="s">
        <v>59</v>
      </c>
      <c r="K6899">
        <v>2.6</v>
      </c>
      <c r="L6899" t="s">
        <v>29</v>
      </c>
      <c r="M6899" t="s">
        <v>30</v>
      </c>
      <c r="N6899" t="s">
        <v>45</v>
      </c>
      <c r="O6899" t="s">
        <v>29</v>
      </c>
      <c r="P6899" t="s">
        <v>29</v>
      </c>
      <c r="Q6899">
        <v>26</v>
      </c>
      <c r="R6899" t="s">
        <v>30</v>
      </c>
      <c r="S6899" t="s">
        <v>46</v>
      </c>
      <c r="T6899" s="1">
        <v>45312</v>
      </c>
      <c r="U6899">
        <v>2024</v>
      </c>
      <c r="V6899" t="s">
        <v>34</v>
      </c>
    </row>
    <row r="6900" spans="1:22" x14ac:dyDescent="0.25">
      <c r="A6900">
        <v>6899</v>
      </c>
      <c r="B6900">
        <v>29</v>
      </c>
      <c r="C6900" t="s">
        <v>35</v>
      </c>
      <c r="D6900" t="s">
        <v>92</v>
      </c>
      <c r="E6900" t="s">
        <v>24</v>
      </c>
      <c r="F6900">
        <v>24</v>
      </c>
      <c r="G6900" t="s">
        <v>96</v>
      </c>
      <c r="H6900" t="s">
        <v>43</v>
      </c>
      <c r="I6900" t="s">
        <v>105</v>
      </c>
      <c r="J6900" t="s">
        <v>28</v>
      </c>
      <c r="K6900">
        <v>3.9</v>
      </c>
      <c r="L6900" t="s">
        <v>29</v>
      </c>
      <c r="M6900" t="s">
        <v>64</v>
      </c>
      <c r="N6900" t="s">
        <v>52</v>
      </c>
      <c r="O6900" t="s">
        <v>29</v>
      </c>
      <c r="P6900" t="s">
        <v>29</v>
      </c>
      <c r="Q6900">
        <v>35</v>
      </c>
      <c r="R6900" t="s">
        <v>30</v>
      </c>
      <c r="S6900" t="s">
        <v>46</v>
      </c>
      <c r="T6900" s="1">
        <v>45312</v>
      </c>
      <c r="U6900">
        <v>2024</v>
      </c>
      <c r="V6900" t="s">
        <v>34</v>
      </c>
    </row>
    <row r="6901" spans="1:22" x14ac:dyDescent="0.25">
      <c r="A6901">
        <v>6900</v>
      </c>
      <c r="B6901">
        <v>47</v>
      </c>
      <c r="C6901" t="s">
        <v>22</v>
      </c>
      <c r="D6901" t="s">
        <v>69</v>
      </c>
      <c r="E6901" t="s">
        <v>70</v>
      </c>
      <c r="F6901">
        <v>94</v>
      </c>
      <c r="G6901" t="s">
        <v>135</v>
      </c>
      <c r="H6901" t="s">
        <v>50</v>
      </c>
      <c r="I6901" t="s">
        <v>115</v>
      </c>
      <c r="J6901" t="s">
        <v>59</v>
      </c>
      <c r="K6901">
        <v>4.2</v>
      </c>
      <c r="L6901" t="s">
        <v>29</v>
      </c>
      <c r="M6901" t="s">
        <v>39</v>
      </c>
      <c r="N6901" t="s">
        <v>52</v>
      </c>
      <c r="O6901" t="s">
        <v>29</v>
      </c>
      <c r="P6901" t="s">
        <v>29</v>
      </c>
      <c r="Q6901">
        <v>35</v>
      </c>
      <c r="R6901" t="s">
        <v>64</v>
      </c>
      <c r="S6901" t="s">
        <v>82</v>
      </c>
      <c r="T6901" s="1">
        <v>45312</v>
      </c>
      <c r="U6901">
        <v>2024</v>
      </c>
      <c r="V6901" t="s">
        <v>34</v>
      </c>
    </row>
    <row r="6902" spans="1:22" x14ac:dyDescent="0.25">
      <c r="A6902">
        <v>6901</v>
      </c>
      <c r="B6902">
        <v>40</v>
      </c>
      <c r="C6902" t="s">
        <v>35</v>
      </c>
      <c r="D6902" t="s">
        <v>107</v>
      </c>
      <c r="E6902" t="s">
        <v>70</v>
      </c>
      <c r="F6902">
        <v>28</v>
      </c>
      <c r="G6902" t="s">
        <v>136</v>
      </c>
      <c r="H6902" t="s">
        <v>50</v>
      </c>
      <c r="I6902" t="s">
        <v>98</v>
      </c>
      <c r="J6902" t="s">
        <v>28</v>
      </c>
      <c r="K6902">
        <v>3</v>
      </c>
      <c r="L6902" t="s">
        <v>29</v>
      </c>
      <c r="M6902" t="s">
        <v>32</v>
      </c>
      <c r="N6902" t="s">
        <v>77</v>
      </c>
      <c r="O6902" t="s">
        <v>29</v>
      </c>
      <c r="P6902" t="s">
        <v>29</v>
      </c>
      <c r="Q6902">
        <v>49</v>
      </c>
      <c r="R6902" t="s">
        <v>30</v>
      </c>
      <c r="S6902" t="s">
        <v>55</v>
      </c>
      <c r="T6902" s="1">
        <v>45312</v>
      </c>
      <c r="U6902">
        <v>2024</v>
      </c>
      <c r="V6902" t="s">
        <v>34</v>
      </c>
    </row>
    <row r="6903" spans="1:22" x14ac:dyDescent="0.25">
      <c r="A6903">
        <v>6902</v>
      </c>
      <c r="B6903">
        <v>41</v>
      </c>
      <c r="C6903" t="s">
        <v>22</v>
      </c>
      <c r="D6903" t="s">
        <v>137</v>
      </c>
      <c r="E6903" t="s">
        <v>74</v>
      </c>
      <c r="F6903">
        <v>73</v>
      </c>
      <c r="G6903" t="s">
        <v>96</v>
      </c>
      <c r="H6903" t="s">
        <v>97</v>
      </c>
      <c r="I6903" t="s">
        <v>115</v>
      </c>
      <c r="J6903" t="s">
        <v>59</v>
      </c>
      <c r="K6903">
        <v>4.7</v>
      </c>
      <c r="L6903" t="s">
        <v>29</v>
      </c>
      <c r="M6903" t="s">
        <v>51</v>
      </c>
      <c r="N6903" t="s">
        <v>81</v>
      </c>
      <c r="O6903" t="s">
        <v>29</v>
      </c>
      <c r="P6903" t="s">
        <v>29</v>
      </c>
      <c r="Q6903">
        <v>46</v>
      </c>
      <c r="R6903" t="s">
        <v>30</v>
      </c>
      <c r="S6903" t="s">
        <v>46</v>
      </c>
      <c r="T6903" s="1">
        <v>45312</v>
      </c>
      <c r="U6903">
        <v>2024</v>
      </c>
      <c r="V6903" t="s">
        <v>34</v>
      </c>
    </row>
    <row r="6904" spans="1:22" x14ac:dyDescent="0.25">
      <c r="A6904">
        <v>6903</v>
      </c>
      <c r="B6904">
        <v>21</v>
      </c>
      <c r="C6904" t="s">
        <v>35</v>
      </c>
      <c r="D6904" t="s">
        <v>69</v>
      </c>
      <c r="E6904" t="s">
        <v>70</v>
      </c>
      <c r="F6904">
        <v>64</v>
      </c>
      <c r="G6904" t="s">
        <v>71</v>
      </c>
      <c r="H6904" t="s">
        <v>50</v>
      </c>
      <c r="I6904" t="s">
        <v>58</v>
      </c>
      <c r="J6904" t="s">
        <v>59</v>
      </c>
      <c r="K6904">
        <v>4.4000000000000004</v>
      </c>
      <c r="L6904" t="s">
        <v>29</v>
      </c>
      <c r="M6904" t="s">
        <v>51</v>
      </c>
      <c r="N6904" t="s">
        <v>81</v>
      </c>
      <c r="O6904" t="s">
        <v>29</v>
      </c>
      <c r="P6904" t="s">
        <v>29</v>
      </c>
      <c r="Q6904">
        <v>17</v>
      </c>
      <c r="R6904" t="s">
        <v>64</v>
      </c>
      <c r="S6904" t="s">
        <v>33</v>
      </c>
      <c r="T6904" s="1">
        <v>45312</v>
      </c>
      <c r="U6904">
        <v>2024</v>
      </c>
      <c r="V6904" t="s">
        <v>34</v>
      </c>
    </row>
    <row r="6905" spans="1:22" x14ac:dyDescent="0.25">
      <c r="A6905">
        <v>6904</v>
      </c>
      <c r="B6905">
        <v>69</v>
      </c>
      <c r="C6905" t="s">
        <v>22</v>
      </c>
      <c r="D6905" t="s">
        <v>109</v>
      </c>
      <c r="E6905" t="s">
        <v>24</v>
      </c>
      <c r="F6905">
        <v>54</v>
      </c>
      <c r="G6905" t="s">
        <v>75</v>
      </c>
      <c r="H6905" t="s">
        <v>50</v>
      </c>
      <c r="I6905" t="s">
        <v>68</v>
      </c>
      <c r="J6905" t="s">
        <v>59</v>
      </c>
      <c r="K6905">
        <v>4.2</v>
      </c>
      <c r="L6905" t="s">
        <v>29</v>
      </c>
      <c r="M6905" t="s">
        <v>30</v>
      </c>
      <c r="N6905" t="s">
        <v>45</v>
      </c>
      <c r="O6905" t="s">
        <v>29</v>
      </c>
      <c r="P6905" t="s">
        <v>29</v>
      </c>
      <c r="Q6905">
        <v>29</v>
      </c>
      <c r="R6905" t="s">
        <v>32</v>
      </c>
      <c r="S6905" t="s">
        <v>93</v>
      </c>
      <c r="T6905" s="1">
        <v>45312</v>
      </c>
      <c r="U6905">
        <v>2024</v>
      </c>
      <c r="V6905" t="s">
        <v>34</v>
      </c>
    </row>
    <row r="6906" spans="1:22" x14ac:dyDescent="0.25">
      <c r="A6906">
        <v>6905</v>
      </c>
      <c r="B6906">
        <v>63</v>
      </c>
      <c r="C6906" t="s">
        <v>35</v>
      </c>
      <c r="D6906" t="s">
        <v>138</v>
      </c>
      <c r="E6906" t="s">
        <v>74</v>
      </c>
      <c r="F6906">
        <v>79</v>
      </c>
      <c r="G6906" t="s">
        <v>67</v>
      </c>
      <c r="H6906" t="s">
        <v>26</v>
      </c>
      <c r="I6906" t="s">
        <v>139</v>
      </c>
      <c r="J6906" t="s">
        <v>44</v>
      </c>
      <c r="K6906">
        <v>4.5999999999999996</v>
      </c>
      <c r="L6906" t="s">
        <v>29</v>
      </c>
      <c r="M6906" t="s">
        <v>64</v>
      </c>
      <c r="N6906" t="s">
        <v>60</v>
      </c>
      <c r="O6906" t="s">
        <v>29</v>
      </c>
      <c r="P6906" t="s">
        <v>29</v>
      </c>
      <c r="Q6906">
        <v>4</v>
      </c>
      <c r="R6906" t="s">
        <v>64</v>
      </c>
      <c r="S6906" t="s">
        <v>46</v>
      </c>
      <c r="T6906" s="1">
        <v>45312</v>
      </c>
      <c r="U6906">
        <v>2024</v>
      </c>
      <c r="V6906" t="s">
        <v>34</v>
      </c>
    </row>
    <row r="6907" spans="1:22" x14ac:dyDescent="0.25">
      <c r="A6907">
        <v>6906</v>
      </c>
      <c r="B6907">
        <v>50</v>
      </c>
      <c r="C6907" t="s">
        <v>22</v>
      </c>
      <c r="D6907" t="s">
        <v>36</v>
      </c>
      <c r="E6907" t="s">
        <v>24</v>
      </c>
      <c r="F6907">
        <v>37</v>
      </c>
      <c r="G6907" t="s">
        <v>140</v>
      </c>
      <c r="H6907" t="s">
        <v>26</v>
      </c>
      <c r="I6907" t="s">
        <v>115</v>
      </c>
      <c r="J6907" t="s">
        <v>59</v>
      </c>
      <c r="K6907">
        <v>4</v>
      </c>
      <c r="L6907" t="s">
        <v>29</v>
      </c>
      <c r="M6907" t="s">
        <v>30</v>
      </c>
      <c r="N6907" t="s">
        <v>31</v>
      </c>
      <c r="O6907" t="s">
        <v>29</v>
      </c>
      <c r="P6907" t="s">
        <v>29</v>
      </c>
      <c r="Q6907">
        <v>17</v>
      </c>
      <c r="R6907" t="s">
        <v>40</v>
      </c>
      <c r="S6907" t="s">
        <v>46</v>
      </c>
      <c r="T6907" s="1">
        <v>45312</v>
      </c>
      <c r="U6907">
        <v>2024</v>
      </c>
      <c r="V6907" t="s">
        <v>34</v>
      </c>
    </row>
    <row r="6908" spans="1:22" x14ac:dyDescent="0.25">
      <c r="A6908">
        <v>6907</v>
      </c>
      <c r="B6908">
        <v>55</v>
      </c>
      <c r="C6908" t="s">
        <v>35</v>
      </c>
      <c r="D6908" t="s">
        <v>124</v>
      </c>
      <c r="E6908" t="s">
        <v>74</v>
      </c>
      <c r="F6908">
        <v>68</v>
      </c>
      <c r="G6908" t="s">
        <v>110</v>
      </c>
      <c r="H6908" t="s">
        <v>50</v>
      </c>
      <c r="I6908" t="s">
        <v>126</v>
      </c>
      <c r="J6908" t="s">
        <v>28</v>
      </c>
      <c r="K6908">
        <v>4.7</v>
      </c>
      <c r="L6908" t="s">
        <v>29</v>
      </c>
      <c r="M6908" t="s">
        <v>39</v>
      </c>
      <c r="N6908" t="s">
        <v>81</v>
      </c>
      <c r="O6908" t="s">
        <v>29</v>
      </c>
      <c r="P6908" t="s">
        <v>29</v>
      </c>
      <c r="Q6908">
        <v>21</v>
      </c>
      <c r="R6908" t="s">
        <v>30</v>
      </c>
      <c r="S6908" t="s">
        <v>102</v>
      </c>
      <c r="T6908" s="1">
        <v>45312</v>
      </c>
      <c r="U6908">
        <v>2024</v>
      </c>
      <c r="V6908" t="s">
        <v>34</v>
      </c>
    </row>
    <row r="6909" spans="1:22" x14ac:dyDescent="0.25">
      <c r="A6909">
        <v>6908</v>
      </c>
      <c r="B6909">
        <v>30</v>
      </c>
      <c r="C6909" t="s">
        <v>22</v>
      </c>
      <c r="D6909" t="s">
        <v>56</v>
      </c>
      <c r="E6909" t="s">
        <v>48</v>
      </c>
      <c r="F6909">
        <v>21</v>
      </c>
      <c r="G6909" t="s">
        <v>96</v>
      </c>
      <c r="H6909" t="s">
        <v>43</v>
      </c>
      <c r="I6909" t="s">
        <v>141</v>
      </c>
      <c r="J6909" t="s">
        <v>44</v>
      </c>
      <c r="K6909">
        <v>3.8</v>
      </c>
      <c r="L6909" t="s">
        <v>29</v>
      </c>
      <c r="M6909" t="s">
        <v>30</v>
      </c>
      <c r="N6909" t="s">
        <v>45</v>
      </c>
      <c r="O6909" t="s">
        <v>29</v>
      </c>
      <c r="P6909" t="s">
        <v>29</v>
      </c>
      <c r="Q6909">
        <v>31</v>
      </c>
      <c r="R6909" t="s">
        <v>30</v>
      </c>
      <c r="S6909" t="s">
        <v>33</v>
      </c>
      <c r="T6909" s="1">
        <v>45312</v>
      </c>
      <c r="U6909">
        <v>2024</v>
      </c>
      <c r="V6909" t="s">
        <v>34</v>
      </c>
    </row>
    <row r="6910" spans="1:22" x14ac:dyDescent="0.25">
      <c r="A6910">
        <v>6909</v>
      </c>
      <c r="B6910">
        <v>33</v>
      </c>
      <c r="C6910" t="s">
        <v>35</v>
      </c>
      <c r="D6910" t="s">
        <v>94</v>
      </c>
      <c r="E6910" t="s">
        <v>74</v>
      </c>
      <c r="F6910">
        <v>79</v>
      </c>
      <c r="G6910" t="s">
        <v>122</v>
      </c>
      <c r="H6910" t="s">
        <v>26</v>
      </c>
      <c r="I6910" t="s">
        <v>98</v>
      </c>
      <c r="J6910" t="s">
        <v>28</v>
      </c>
      <c r="K6910">
        <v>2.7</v>
      </c>
      <c r="L6910" t="s">
        <v>29</v>
      </c>
      <c r="M6910" t="s">
        <v>30</v>
      </c>
      <c r="N6910" t="s">
        <v>77</v>
      </c>
      <c r="O6910" t="s">
        <v>29</v>
      </c>
      <c r="P6910" t="s">
        <v>29</v>
      </c>
      <c r="Q6910">
        <v>43</v>
      </c>
      <c r="R6910" t="s">
        <v>30</v>
      </c>
      <c r="S6910" t="s">
        <v>46</v>
      </c>
      <c r="T6910" s="1">
        <v>45312</v>
      </c>
      <c r="U6910">
        <v>2024</v>
      </c>
      <c r="V6910" t="s">
        <v>34</v>
      </c>
    </row>
    <row r="6911" spans="1:22" x14ac:dyDescent="0.25">
      <c r="A6911">
        <v>6910</v>
      </c>
      <c r="B6911">
        <v>65</v>
      </c>
      <c r="C6911" t="s">
        <v>22</v>
      </c>
      <c r="D6911" t="s">
        <v>142</v>
      </c>
      <c r="E6911" t="s">
        <v>48</v>
      </c>
      <c r="F6911">
        <v>83</v>
      </c>
      <c r="G6911" t="s">
        <v>95</v>
      </c>
      <c r="H6911" t="s">
        <v>43</v>
      </c>
      <c r="I6911" t="s">
        <v>101</v>
      </c>
      <c r="J6911" t="s">
        <v>63</v>
      </c>
      <c r="K6911">
        <v>4.8</v>
      </c>
      <c r="L6911" t="s">
        <v>29</v>
      </c>
      <c r="M6911" t="s">
        <v>51</v>
      </c>
      <c r="N6911" t="s">
        <v>60</v>
      </c>
      <c r="O6911" t="s">
        <v>29</v>
      </c>
      <c r="P6911" t="s">
        <v>29</v>
      </c>
      <c r="Q6911">
        <v>18</v>
      </c>
      <c r="R6911" t="s">
        <v>64</v>
      </c>
      <c r="S6911" t="s">
        <v>33</v>
      </c>
      <c r="T6911" s="1">
        <v>45312</v>
      </c>
      <c r="U6911">
        <v>2024</v>
      </c>
      <c r="V6911" t="s">
        <v>34</v>
      </c>
    </row>
    <row r="6912" spans="1:22" x14ac:dyDescent="0.25">
      <c r="A6912">
        <v>6911</v>
      </c>
      <c r="B6912">
        <v>65</v>
      </c>
      <c r="C6912" t="s">
        <v>35</v>
      </c>
      <c r="D6912" t="s">
        <v>137</v>
      </c>
      <c r="E6912" t="s">
        <v>74</v>
      </c>
      <c r="F6912">
        <v>36</v>
      </c>
      <c r="G6912" t="s">
        <v>132</v>
      </c>
      <c r="H6912" t="s">
        <v>50</v>
      </c>
      <c r="I6912" t="s">
        <v>80</v>
      </c>
      <c r="J6912" t="s">
        <v>44</v>
      </c>
      <c r="K6912">
        <v>4.8</v>
      </c>
      <c r="L6912" t="s">
        <v>29</v>
      </c>
      <c r="M6912" t="s">
        <v>30</v>
      </c>
      <c r="N6912" t="s">
        <v>77</v>
      </c>
      <c r="O6912" t="s">
        <v>29</v>
      </c>
      <c r="P6912" t="s">
        <v>29</v>
      </c>
      <c r="Q6912">
        <v>44</v>
      </c>
      <c r="R6912" t="s">
        <v>32</v>
      </c>
      <c r="S6912" t="s">
        <v>102</v>
      </c>
      <c r="T6912" s="1">
        <v>45312</v>
      </c>
      <c r="U6912">
        <v>2024</v>
      </c>
      <c r="V6912" t="s">
        <v>34</v>
      </c>
    </row>
    <row r="6913" spans="1:22" x14ac:dyDescent="0.25">
      <c r="A6913">
        <v>6912</v>
      </c>
      <c r="B6913">
        <v>31</v>
      </c>
      <c r="C6913" t="s">
        <v>22</v>
      </c>
      <c r="D6913" t="s">
        <v>23</v>
      </c>
      <c r="E6913" t="s">
        <v>24</v>
      </c>
      <c r="F6913">
        <v>94</v>
      </c>
      <c r="G6913" t="s">
        <v>143</v>
      </c>
      <c r="H6913" t="s">
        <v>43</v>
      </c>
      <c r="I6913" t="s">
        <v>141</v>
      </c>
      <c r="J6913" t="s">
        <v>28</v>
      </c>
      <c r="K6913">
        <v>4.7</v>
      </c>
      <c r="L6913" t="s">
        <v>29</v>
      </c>
      <c r="M6913" t="s">
        <v>39</v>
      </c>
      <c r="N6913" t="s">
        <v>77</v>
      </c>
      <c r="O6913" t="s">
        <v>29</v>
      </c>
      <c r="P6913" t="s">
        <v>29</v>
      </c>
      <c r="Q6913">
        <v>3</v>
      </c>
      <c r="R6913" t="s">
        <v>32</v>
      </c>
      <c r="S6913" t="s">
        <v>102</v>
      </c>
      <c r="T6913" s="1">
        <v>45312</v>
      </c>
      <c r="U6913">
        <v>2024</v>
      </c>
      <c r="V6913" t="s">
        <v>34</v>
      </c>
    </row>
    <row r="6914" spans="1:22" x14ac:dyDescent="0.25">
      <c r="A6914">
        <v>6913</v>
      </c>
      <c r="B6914">
        <v>45</v>
      </c>
      <c r="C6914" t="s">
        <v>35</v>
      </c>
      <c r="D6914" t="s">
        <v>69</v>
      </c>
      <c r="E6914" t="s">
        <v>70</v>
      </c>
      <c r="F6914">
        <v>33</v>
      </c>
      <c r="G6914" t="s">
        <v>144</v>
      </c>
      <c r="H6914" t="s">
        <v>26</v>
      </c>
      <c r="I6914" t="s">
        <v>27</v>
      </c>
      <c r="J6914" t="s">
        <v>28</v>
      </c>
      <c r="K6914">
        <v>4.4000000000000004</v>
      </c>
      <c r="L6914" t="s">
        <v>29</v>
      </c>
      <c r="M6914" t="s">
        <v>51</v>
      </c>
      <c r="N6914" t="s">
        <v>81</v>
      </c>
      <c r="O6914" t="s">
        <v>29</v>
      </c>
      <c r="P6914" t="s">
        <v>29</v>
      </c>
      <c r="Q6914">
        <v>49</v>
      </c>
      <c r="R6914" t="s">
        <v>64</v>
      </c>
      <c r="S6914" t="s">
        <v>93</v>
      </c>
      <c r="T6914" s="1">
        <v>45312</v>
      </c>
      <c r="U6914">
        <v>2024</v>
      </c>
      <c r="V6914" t="s">
        <v>34</v>
      </c>
    </row>
    <row r="6915" spans="1:22" x14ac:dyDescent="0.25">
      <c r="A6915">
        <v>6914</v>
      </c>
      <c r="B6915">
        <v>57</v>
      </c>
      <c r="C6915" t="s">
        <v>22</v>
      </c>
      <c r="D6915" t="s">
        <v>73</v>
      </c>
      <c r="E6915" t="s">
        <v>74</v>
      </c>
      <c r="F6915">
        <v>46</v>
      </c>
      <c r="G6915" t="s">
        <v>145</v>
      </c>
      <c r="H6915" t="s">
        <v>26</v>
      </c>
      <c r="I6915" t="s">
        <v>72</v>
      </c>
      <c r="J6915" t="s">
        <v>59</v>
      </c>
      <c r="K6915">
        <v>3.9</v>
      </c>
      <c r="L6915" t="s">
        <v>29</v>
      </c>
      <c r="M6915" t="s">
        <v>30</v>
      </c>
      <c r="N6915" t="s">
        <v>52</v>
      </c>
      <c r="O6915" t="s">
        <v>29</v>
      </c>
      <c r="P6915" t="s">
        <v>29</v>
      </c>
      <c r="Q6915">
        <v>21</v>
      </c>
      <c r="R6915" t="s">
        <v>40</v>
      </c>
      <c r="S6915" t="s">
        <v>102</v>
      </c>
      <c r="T6915" s="1">
        <v>45312</v>
      </c>
      <c r="U6915">
        <v>2024</v>
      </c>
      <c r="V6915" t="s">
        <v>34</v>
      </c>
    </row>
    <row r="6916" spans="1:22" x14ac:dyDescent="0.25">
      <c r="A6916">
        <v>6915</v>
      </c>
      <c r="B6916">
        <v>48</v>
      </c>
      <c r="C6916" t="s">
        <v>35</v>
      </c>
      <c r="D6916" t="s">
        <v>138</v>
      </c>
      <c r="E6916" t="s">
        <v>74</v>
      </c>
      <c r="F6916">
        <v>70</v>
      </c>
      <c r="G6916" t="s">
        <v>127</v>
      </c>
      <c r="H6916" t="s">
        <v>43</v>
      </c>
      <c r="I6916" t="s">
        <v>114</v>
      </c>
      <c r="J6916" t="s">
        <v>59</v>
      </c>
      <c r="K6916">
        <v>4.4000000000000004</v>
      </c>
      <c r="L6916" t="s">
        <v>29</v>
      </c>
      <c r="M6916" t="s">
        <v>30</v>
      </c>
      <c r="N6916" t="s">
        <v>31</v>
      </c>
      <c r="O6916" t="s">
        <v>29</v>
      </c>
      <c r="P6916" t="s">
        <v>29</v>
      </c>
      <c r="Q6916">
        <v>5</v>
      </c>
      <c r="R6916" t="s">
        <v>40</v>
      </c>
      <c r="S6916" t="s">
        <v>46</v>
      </c>
      <c r="T6916" s="1">
        <v>45312</v>
      </c>
      <c r="U6916">
        <v>2024</v>
      </c>
      <c r="V6916" t="s">
        <v>34</v>
      </c>
    </row>
    <row r="6917" spans="1:22" x14ac:dyDescent="0.25">
      <c r="A6917">
        <v>6916</v>
      </c>
      <c r="B6917">
        <v>22</v>
      </c>
      <c r="C6917" t="s">
        <v>22</v>
      </c>
      <c r="D6917" t="s">
        <v>138</v>
      </c>
      <c r="E6917" t="s">
        <v>74</v>
      </c>
      <c r="F6917">
        <v>29</v>
      </c>
      <c r="G6917" t="s">
        <v>95</v>
      </c>
      <c r="H6917" t="s">
        <v>50</v>
      </c>
      <c r="I6917" t="s">
        <v>141</v>
      </c>
      <c r="J6917" t="s">
        <v>63</v>
      </c>
      <c r="K6917">
        <v>4.2</v>
      </c>
      <c r="L6917" t="s">
        <v>29</v>
      </c>
      <c r="M6917" t="s">
        <v>30</v>
      </c>
      <c r="N6917" t="s">
        <v>31</v>
      </c>
      <c r="O6917" t="s">
        <v>29</v>
      </c>
      <c r="P6917" t="s">
        <v>29</v>
      </c>
      <c r="Q6917">
        <v>32</v>
      </c>
      <c r="R6917" t="s">
        <v>64</v>
      </c>
      <c r="S6917" t="s">
        <v>102</v>
      </c>
      <c r="T6917" s="1">
        <v>45312</v>
      </c>
      <c r="U6917">
        <v>2024</v>
      </c>
      <c r="V6917" t="s">
        <v>34</v>
      </c>
    </row>
    <row r="6918" spans="1:22" x14ac:dyDescent="0.25">
      <c r="A6918">
        <v>6917</v>
      </c>
      <c r="B6918">
        <v>36</v>
      </c>
      <c r="C6918" t="s">
        <v>35</v>
      </c>
      <c r="D6918" t="s">
        <v>87</v>
      </c>
      <c r="E6918" t="s">
        <v>24</v>
      </c>
      <c r="F6918">
        <v>48</v>
      </c>
      <c r="G6918" t="s">
        <v>146</v>
      </c>
      <c r="H6918" t="s">
        <v>26</v>
      </c>
      <c r="I6918" t="s">
        <v>86</v>
      </c>
      <c r="J6918" t="s">
        <v>59</v>
      </c>
      <c r="K6918">
        <v>2.9</v>
      </c>
      <c r="L6918" t="s">
        <v>29</v>
      </c>
      <c r="M6918" t="s">
        <v>64</v>
      </c>
      <c r="N6918" t="s">
        <v>31</v>
      </c>
      <c r="O6918" t="s">
        <v>29</v>
      </c>
      <c r="P6918" t="s">
        <v>29</v>
      </c>
      <c r="Q6918">
        <v>34</v>
      </c>
      <c r="R6918" t="s">
        <v>39</v>
      </c>
      <c r="S6918" t="s">
        <v>55</v>
      </c>
      <c r="T6918" s="1">
        <v>45312</v>
      </c>
      <c r="U6918">
        <v>2024</v>
      </c>
      <c r="V6918" t="s">
        <v>34</v>
      </c>
    </row>
    <row r="6919" spans="1:22" x14ac:dyDescent="0.25">
      <c r="A6919">
        <v>6918</v>
      </c>
      <c r="B6919">
        <v>18</v>
      </c>
      <c r="C6919" t="s">
        <v>22</v>
      </c>
      <c r="D6919" t="s">
        <v>87</v>
      </c>
      <c r="E6919" t="s">
        <v>24</v>
      </c>
      <c r="F6919">
        <v>26</v>
      </c>
      <c r="G6919" t="s">
        <v>147</v>
      </c>
      <c r="H6919" t="s">
        <v>50</v>
      </c>
      <c r="I6919" t="s">
        <v>84</v>
      </c>
      <c r="J6919" t="s">
        <v>28</v>
      </c>
      <c r="K6919">
        <v>2.9</v>
      </c>
      <c r="L6919" t="s">
        <v>29</v>
      </c>
      <c r="M6919" t="s">
        <v>64</v>
      </c>
      <c r="N6919" t="s">
        <v>81</v>
      </c>
      <c r="O6919" t="s">
        <v>29</v>
      </c>
      <c r="P6919" t="s">
        <v>29</v>
      </c>
      <c r="Q6919">
        <v>21</v>
      </c>
      <c r="R6919" t="s">
        <v>39</v>
      </c>
      <c r="S6919" t="s">
        <v>102</v>
      </c>
      <c r="T6919" s="1">
        <v>45312</v>
      </c>
      <c r="U6919">
        <v>2024</v>
      </c>
      <c r="V6919" t="s">
        <v>34</v>
      </c>
    </row>
    <row r="6920" spans="1:22" x14ac:dyDescent="0.25">
      <c r="A6920">
        <v>6919</v>
      </c>
      <c r="B6920">
        <v>48</v>
      </c>
      <c r="C6920" t="s">
        <v>35</v>
      </c>
      <c r="D6920" t="s">
        <v>100</v>
      </c>
      <c r="E6920" t="s">
        <v>24</v>
      </c>
      <c r="F6920">
        <v>85</v>
      </c>
      <c r="G6920" t="s">
        <v>83</v>
      </c>
      <c r="H6920" t="s">
        <v>50</v>
      </c>
      <c r="I6920" t="s">
        <v>91</v>
      </c>
      <c r="J6920" t="s">
        <v>44</v>
      </c>
      <c r="K6920">
        <v>2.7</v>
      </c>
      <c r="L6920" t="s">
        <v>29</v>
      </c>
      <c r="M6920" t="s">
        <v>64</v>
      </c>
      <c r="N6920" t="s">
        <v>45</v>
      </c>
      <c r="O6920" t="s">
        <v>29</v>
      </c>
      <c r="P6920" t="s">
        <v>29</v>
      </c>
      <c r="Q6920">
        <v>43</v>
      </c>
      <c r="R6920" t="s">
        <v>39</v>
      </c>
      <c r="S6920" t="s">
        <v>82</v>
      </c>
      <c r="T6920" s="1">
        <v>45312</v>
      </c>
      <c r="U6920">
        <v>2024</v>
      </c>
      <c r="V6920" t="s">
        <v>34</v>
      </c>
    </row>
    <row r="6921" spans="1:22" x14ac:dyDescent="0.25">
      <c r="A6921">
        <v>6920</v>
      </c>
      <c r="B6921">
        <v>49</v>
      </c>
      <c r="C6921" t="s">
        <v>22</v>
      </c>
      <c r="D6921" t="s">
        <v>148</v>
      </c>
      <c r="E6921" t="s">
        <v>74</v>
      </c>
      <c r="F6921">
        <v>58</v>
      </c>
      <c r="G6921" t="s">
        <v>121</v>
      </c>
      <c r="H6921" t="s">
        <v>26</v>
      </c>
      <c r="I6921" t="s">
        <v>89</v>
      </c>
      <c r="J6921" t="s">
        <v>44</v>
      </c>
      <c r="K6921">
        <v>4.5</v>
      </c>
      <c r="L6921" t="s">
        <v>29</v>
      </c>
      <c r="M6921" t="s">
        <v>51</v>
      </c>
      <c r="N6921" t="s">
        <v>31</v>
      </c>
      <c r="O6921" t="s">
        <v>29</v>
      </c>
      <c r="P6921" t="s">
        <v>29</v>
      </c>
      <c r="Q6921">
        <v>3</v>
      </c>
      <c r="R6921" t="s">
        <v>40</v>
      </c>
      <c r="S6921" t="s">
        <v>93</v>
      </c>
      <c r="T6921" s="1">
        <v>45312</v>
      </c>
      <c r="U6921">
        <v>2024</v>
      </c>
      <c r="V6921" t="s">
        <v>34</v>
      </c>
    </row>
    <row r="6922" spans="1:22" x14ac:dyDescent="0.25">
      <c r="A6922">
        <v>6921</v>
      </c>
      <c r="B6922">
        <v>64</v>
      </c>
      <c r="C6922" t="s">
        <v>35</v>
      </c>
      <c r="D6922" t="s">
        <v>124</v>
      </c>
      <c r="E6922" t="s">
        <v>74</v>
      </c>
      <c r="F6922">
        <v>85</v>
      </c>
      <c r="G6922" t="s">
        <v>145</v>
      </c>
      <c r="H6922" t="s">
        <v>50</v>
      </c>
      <c r="I6922" t="s">
        <v>149</v>
      </c>
      <c r="J6922" t="s">
        <v>59</v>
      </c>
      <c r="K6922">
        <v>2.7</v>
      </c>
      <c r="L6922" t="s">
        <v>29</v>
      </c>
      <c r="M6922" t="s">
        <v>64</v>
      </c>
      <c r="N6922" t="s">
        <v>45</v>
      </c>
      <c r="O6922" t="s">
        <v>29</v>
      </c>
      <c r="P6922" t="s">
        <v>29</v>
      </c>
      <c r="Q6922">
        <v>21</v>
      </c>
      <c r="R6922" t="s">
        <v>30</v>
      </c>
      <c r="S6922" t="s">
        <v>55</v>
      </c>
      <c r="T6922" s="1">
        <v>45312</v>
      </c>
      <c r="U6922">
        <v>2024</v>
      </c>
      <c r="V6922" t="s">
        <v>34</v>
      </c>
    </row>
    <row r="6923" spans="1:22" x14ac:dyDescent="0.25">
      <c r="A6923">
        <v>6922</v>
      </c>
      <c r="B6923">
        <v>50</v>
      </c>
      <c r="C6923" t="s">
        <v>22</v>
      </c>
      <c r="D6923" t="s">
        <v>129</v>
      </c>
      <c r="E6923" t="s">
        <v>74</v>
      </c>
      <c r="F6923">
        <v>43</v>
      </c>
      <c r="G6923" t="s">
        <v>85</v>
      </c>
      <c r="H6923" t="s">
        <v>43</v>
      </c>
      <c r="I6923" t="s">
        <v>91</v>
      </c>
      <c r="J6923" t="s">
        <v>59</v>
      </c>
      <c r="K6923">
        <v>4.2</v>
      </c>
      <c r="L6923" t="s">
        <v>29</v>
      </c>
      <c r="M6923" t="s">
        <v>39</v>
      </c>
      <c r="N6923" t="s">
        <v>45</v>
      </c>
      <c r="O6923" t="s">
        <v>29</v>
      </c>
      <c r="P6923" t="s">
        <v>29</v>
      </c>
      <c r="Q6923">
        <v>32</v>
      </c>
      <c r="R6923" t="s">
        <v>32</v>
      </c>
      <c r="S6923" t="s">
        <v>93</v>
      </c>
      <c r="T6923" s="1">
        <v>45312</v>
      </c>
      <c r="U6923">
        <v>2024</v>
      </c>
      <c r="V6923" t="s">
        <v>34</v>
      </c>
    </row>
    <row r="6924" spans="1:22" x14ac:dyDescent="0.25">
      <c r="A6924">
        <v>6923</v>
      </c>
      <c r="B6924">
        <v>22</v>
      </c>
      <c r="C6924" t="s">
        <v>35</v>
      </c>
      <c r="D6924" t="s">
        <v>87</v>
      </c>
      <c r="E6924" t="s">
        <v>24</v>
      </c>
      <c r="F6924">
        <v>53</v>
      </c>
      <c r="G6924" t="s">
        <v>85</v>
      </c>
      <c r="H6924" t="s">
        <v>26</v>
      </c>
      <c r="I6924" t="s">
        <v>86</v>
      </c>
      <c r="J6924" t="s">
        <v>59</v>
      </c>
      <c r="K6924">
        <v>3.3</v>
      </c>
      <c r="L6924" t="s">
        <v>29</v>
      </c>
      <c r="M6924" t="s">
        <v>64</v>
      </c>
      <c r="N6924" t="s">
        <v>52</v>
      </c>
      <c r="O6924" t="s">
        <v>29</v>
      </c>
      <c r="P6924" t="s">
        <v>29</v>
      </c>
      <c r="Q6924">
        <v>36</v>
      </c>
      <c r="R6924" t="s">
        <v>64</v>
      </c>
      <c r="S6924" t="s">
        <v>33</v>
      </c>
      <c r="T6924" s="1">
        <v>45312</v>
      </c>
      <c r="U6924">
        <v>2024</v>
      </c>
      <c r="V6924" t="s">
        <v>34</v>
      </c>
    </row>
    <row r="6925" spans="1:22" x14ac:dyDescent="0.25">
      <c r="A6925">
        <v>6924</v>
      </c>
      <c r="B6925">
        <v>50</v>
      </c>
      <c r="C6925" t="s">
        <v>22</v>
      </c>
      <c r="D6925" t="s">
        <v>92</v>
      </c>
      <c r="E6925" t="s">
        <v>24</v>
      </c>
      <c r="F6925">
        <v>91</v>
      </c>
      <c r="G6925" t="s">
        <v>150</v>
      </c>
      <c r="H6925" t="s">
        <v>50</v>
      </c>
      <c r="I6925" t="s">
        <v>38</v>
      </c>
      <c r="J6925" t="s">
        <v>44</v>
      </c>
      <c r="K6925">
        <v>4.7</v>
      </c>
      <c r="L6925" t="s">
        <v>29</v>
      </c>
      <c r="M6925" t="s">
        <v>32</v>
      </c>
      <c r="N6925" t="s">
        <v>45</v>
      </c>
      <c r="O6925" t="s">
        <v>29</v>
      </c>
      <c r="P6925" t="s">
        <v>29</v>
      </c>
      <c r="Q6925">
        <v>50</v>
      </c>
      <c r="R6925" t="s">
        <v>32</v>
      </c>
      <c r="S6925" t="s">
        <v>33</v>
      </c>
      <c r="T6925" s="1">
        <v>45312</v>
      </c>
      <c r="U6925">
        <v>2024</v>
      </c>
      <c r="V6925" t="s">
        <v>34</v>
      </c>
    </row>
    <row r="6926" spans="1:22" x14ac:dyDescent="0.25">
      <c r="A6926">
        <v>6925</v>
      </c>
      <c r="B6926">
        <v>38</v>
      </c>
      <c r="C6926" t="s">
        <v>35</v>
      </c>
      <c r="D6926" t="s">
        <v>107</v>
      </c>
      <c r="E6926" t="s">
        <v>70</v>
      </c>
      <c r="F6926">
        <v>96</v>
      </c>
      <c r="G6926" t="s">
        <v>151</v>
      </c>
      <c r="H6926" t="s">
        <v>50</v>
      </c>
      <c r="I6926" t="s">
        <v>84</v>
      </c>
      <c r="J6926" t="s">
        <v>28</v>
      </c>
      <c r="K6926">
        <v>2.6</v>
      </c>
      <c r="L6926" t="s">
        <v>29</v>
      </c>
      <c r="M6926" t="s">
        <v>39</v>
      </c>
      <c r="N6926" t="s">
        <v>77</v>
      </c>
      <c r="O6926" t="s">
        <v>29</v>
      </c>
      <c r="P6926" t="s">
        <v>29</v>
      </c>
      <c r="Q6926">
        <v>43</v>
      </c>
      <c r="R6926" t="s">
        <v>39</v>
      </c>
      <c r="S6926" t="s">
        <v>102</v>
      </c>
      <c r="T6926" s="1">
        <v>45312</v>
      </c>
      <c r="U6926">
        <v>2024</v>
      </c>
      <c r="V6926" t="s">
        <v>34</v>
      </c>
    </row>
    <row r="6927" spans="1:22" x14ac:dyDescent="0.25">
      <c r="A6927">
        <v>6926</v>
      </c>
      <c r="B6927">
        <v>19</v>
      </c>
      <c r="C6927" t="s">
        <v>22</v>
      </c>
      <c r="D6927" t="s">
        <v>47</v>
      </c>
      <c r="E6927" t="s">
        <v>48</v>
      </c>
      <c r="F6927">
        <v>72</v>
      </c>
      <c r="G6927" t="s">
        <v>90</v>
      </c>
      <c r="H6927" t="s">
        <v>97</v>
      </c>
      <c r="I6927" t="s">
        <v>149</v>
      </c>
      <c r="J6927" t="s">
        <v>59</v>
      </c>
      <c r="K6927">
        <v>3.3</v>
      </c>
      <c r="L6927" t="s">
        <v>29</v>
      </c>
      <c r="M6927" t="s">
        <v>30</v>
      </c>
      <c r="N6927" t="s">
        <v>81</v>
      </c>
      <c r="O6927" t="s">
        <v>29</v>
      </c>
      <c r="P6927" t="s">
        <v>29</v>
      </c>
      <c r="Q6927">
        <v>24</v>
      </c>
      <c r="R6927" t="s">
        <v>30</v>
      </c>
      <c r="S6927" t="s">
        <v>102</v>
      </c>
      <c r="T6927" s="1">
        <v>45312</v>
      </c>
      <c r="U6927">
        <v>2024</v>
      </c>
      <c r="V6927" t="s">
        <v>34</v>
      </c>
    </row>
    <row r="6928" spans="1:22" x14ac:dyDescent="0.25">
      <c r="A6928">
        <v>6927</v>
      </c>
      <c r="B6928">
        <v>67</v>
      </c>
      <c r="C6928" t="s">
        <v>35</v>
      </c>
      <c r="D6928" t="s">
        <v>78</v>
      </c>
      <c r="E6928" t="s">
        <v>48</v>
      </c>
      <c r="F6928">
        <v>96</v>
      </c>
      <c r="G6928" t="s">
        <v>146</v>
      </c>
      <c r="H6928" t="s">
        <v>26</v>
      </c>
      <c r="I6928" t="s">
        <v>38</v>
      </c>
      <c r="J6928" t="s">
        <v>59</v>
      </c>
      <c r="K6928">
        <v>2.6</v>
      </c>
      <c r="L6928" t="s">
        <v>29</v>
      </c>
      <c r="M6928" t="s">
        <v>51</v>
      </c>
      <c r="N6928" t="s">
        <v>31</v>
      </c>
      <c r="O6928" t="s">
        <v>29</v>
      </c>
      <c r="P6928" t="s">
        <v>29</v>
      </c>
      <c r="Q6928">
        <v>36</v>
      </c>
      <c r="R6928" t="s">
        <v>30</v>
      </c>
      <c r="S6928" t="s">
        <v>102</v>
      </c>
      <c r="T6928" s="1">
        <v>45312</v>
      </c>
      <c r="U6928">
        <v>2024</v>
      </c>
      <c r="V6928" t="s">
        <v>34</v>
      </c>
    </row>
    <row r="6929" spans="1:22" x14ac:dyDescent="0.25">
      <c r="A6929">
        <v>6928</v>
      </c>
      <c r="B6929">
        <v>19</v>
      </c>
      <c r="C6929" t="s">
        <v>22</v>
      </c>
      <c r="D6929" t="s">
        <v>100</v>
      </c>
      <c r="E6929" t="s">
        <v>24</v>
      </c>
      <c r="F6929">
        <v>28</v>
      </c>
      <c r="G6929" t="s">
        <v>147</v>
      </c>
      <c r="H6929" t="s">
        <v>43</v>
      </c>
      <c r="I6929" t="s">
        <v>84</v>
      </c>
      <c r="J6929" t="s">
        <v>44</v>
      </c>
      <c r="K6929">
        <v>4</v>
      </c>
      <c r="L6929" t="s">
        <v>29</v>
      </c>
      <c r="M6929" t="s">
        <v>39</v>
      </c>
      <c r="N6929" t="s">
        <v>77</v>
      </c>
      <c r="O6929" t="s">
        <v>29</v>
      </c>
      <c r="P6929" t="s">
        <v>29</v>
      </c>
      <c r="Q6929">
        <v>21</v>
      </c>
      <c r="R6929" t="s">
        <v>30</v>
      </c>
      <c r="S6929" t="s">
        <v>102</v>
      </c>
      <c r="T6929" s="1">
        <v>45312</v>
      </c>
      <c r="U6929">
        <v>2024</v>
      </c>
      <c r="V6929" t="s">
        <v>34</v>
      </c>
    </row>
    <row r="6930" spans="1:22" x14ac:dyDescent="0.25">
      <c r="A6930">
        <v>6929</v>
      </c>
      <c r="B6930">
        <v>36</v>
      </c>
      <c r="C6930" t="s">
        <v>35</v>
      </c>
      <c r="D6930" t="s">
        <v>87</v>
      </c>
      <c r="E6930" t="s">
        <v>24</v>
      </c>
      <c r="F6930">
        <v>40</v>
      </c>
      <c r="G6930" t="s">
        <v>110</v>
      </c>
      <c r="H6930" t="s">
        <v>50</v>
      </c>
      <c r="I6930" t="s">
        <v>54</v>
      </c>
      <c r="J6930" t="s">
        <v>59</v>
      </c>
      <c r="K6930">
        <v>4.0999999999999996</v>
      </c>
      <c r="L6930" t="s">
        <v>29</v>
      </c>
      <c r="M6930" t="s">
        <v>64</v>
      </c>
      <c r="N6930" t="s">
        <v>60</v>
      </c>
      <c r="O6930" t="s">
        <v>29</v>
      </c>
      <c r="P6930" t="s">
        <v>29</v>
      </c>
      <c r="Q6930">
        <v>34</v>
      </c>
      <c r="R6930" t="s">
        <v>39</v>
      </c>
      <c r="S6930" t="s">
        <v>46</v>
      </c>
      <c r="T6930" s="1">
        <v>45312</v>
      </c>
      <c r="U6930">
        <v>2024</v>
      </c>
      <c r="V6930" t="s">
        <v>34</v>
      </c>
    </row>
    <row r="6931" spans="1:22" x14ac:dyDescent="0.25">
      <c r="A6931">
        <v>6930</v>
      </c>
      <c r="B6931">
        <v>52</v>
      </c>
      <c r="C6931" t="s">
        <v>22</v>
      </c>
      <c r="D6931" t="s">
        <v>69</v>
      </c>
      <c r="E6931" t="s">
        <v>70</v>
      </c>
      <c r="F6931">
        <v>32</v>
      </c>
      <c r="G6931" t="s">
        <v>122</v>
      </c>
      <c r="H6931" t="s">
        <v>43</v>
      </c>
      <c r="I6931" t="s">
        <v>105</v>
      </c>
      <c r="J6931" t="s">
        <v>44</v>
      </c>
      <c r="K6931">
        <v>4.4000000000000004</v>
      </c>
      <c r="L6931" t="s">
        <v>29</v>
      </c>
      <c r="M6931" t="s">
        <v>40</v>
      </c>
      <c r="N6931" t="s">
        <v>60</v>
      </c>
      <c r="O6931" t="s">
        <v>29</v>
      </c>
      <c r="P6931" t="s">
        <v>29</v>
      </c>
      <c r="Q6931">
        <v>42</v>
      </c>
      <c r="R6931" t="s">
        <v>39</v>
      </c>
      <c r="S6931" t="s">
        <v>102</v>
      </c>
      <c r="T6931" s="1">
        <v>45312</v>
      </c>
      <c r="U6931">
        <v>2024</v>
      </c>
      <c r="V6931" t="s">
        <v>34</v>
      </c>
    </row>
    <row r="6932" spans="1:22" x14ac:dyDescent="0.25">
      <c r="A6932">
        <v>6931</v>
      </c>
      <c r="B6932">
        <v>53</v>
      </c>
      <c r="C6932" t="s">
        <v>35</v>
      </c>
      <c r="D6932" t="s">
        <v>94</v>
      </c>
      <c r="E6932" t="s">
        <v>74</v>
      </c>
      <c r="F6932">
        <v>95</v>
      </c>
      <c r="G6932" t="s">
        <v>135</v>
      </c>
      <c r="H6932" t="s">
        <v>50</v>
      </c>
      <c r="I6932" t="s">
        <v>68</v>
      </c>
      <c r="J6932" t="s">
        <v>28</v>
      </c>
      <c r="K6932">
        <v>4.5</v>
      </c>
      <c r="L6932" t="s">
        <v>29</v>
      </c>
      <c r="M6932" t="s">
        <v>30</v>
      </c>
      <c r="N6932" t="s">
        <v>52</v>
      </c>
      <c r="O6932" t="s">
        <v>29</v>
      </c>
      <c r="P6932" t="s">
        <v>29</v>
      </c>
      <c r="Q6932">
        <v>2</v>
      </c>
      <c r="R6932" t="s">
        <v>64</v>
      </c>
      <c r="S6932" t="s">
        <v>82</v>
      </c>
      <c r="T6932" s="1">
        <v>45312</v>
      </c>
      <c r="U6932">
        <v>2024</v>
      </c>
      <c r="V6932" t="s">
        <v>34</v>
      </c>
    </row>
    <row r="6933" spans="1:22" x14ac:dyDescent="0.25">
      <c r="A6933">
        <v>6932</v>
      </c>
      <c r="B6933">
        <v>24</v>
      </c>
      <c r="C6933" t="s">
        <v>22</v>
      </c>
      <c r="D6933" t="s">
        <v>109</v>
      </c>
      <c r="E6933" t="s">
        <v>24</v>
      </c>
      <c r="F6933">
        <v>41</v>
      </c>
      <c r="G6933" t="s">
        <v>112</v>
      </c>
      <c r="H6933" t="s">
        <v>26</v>
      </c>
      <c r="I6933" t="s">
        <v>76</v>
      </c>
      <c r="J6933" t="s">
        <v>44</v>
      </c>
      <c r="K6933">
        <v>3.7</v>
      </c>
      <c r="L6933" t="s">
        <v>29</v>
      </c>
      <c r="M6933" t="s">
        <v>32</v>
      </c>
      <c r="N6933" t="s">
        <v>77</v>
      </c>
      <c r="O6933" t="s">
        <v>29</v>
      </c>
      <c r="P6933" t="s">
        <v>29</v>
      </c>
      <c r="Q6933">
        <v>47</v>
      </c>
      <c r="R6933" t="s">
        <v>40</v>
      </c>
      <c r="S6933" t="s">
        <v>82</v>
      </c>
      <c r="T6933" s="1">
        <v>45312</v>
      </c>
      <c r="U6933">
        <v>2024</v>
      </c>
      <c r="V6933" t="s">
        <v>34</v>
      </c>
    </row>
    <row r="6934" spans="1:22" x14ac:dyDescent="0.25">
      <c r="A6934">
        <v>6933</v>
      </c>
      <c r="B6934">
        <v>52</v>
      </c>
      <c r="C6934" t="s">
        <v>35</v>
      </c>
      <c r="D6934" t="s">
        <v>78</v>
      </c>
      <c r="E6934" t="s">
        <v>48</v>
      </c>
      <c r="F6934">
        <v>53</v>
      </c>
      <c r="G6934" t="s">
        <v>128</v>
      </c>
      <c r="H6934" t="s">
        <v>50</v>
      </c>
      <c r="I6934" t="s">
        <v>101</v>
      </c>
      <c r="J6934" t="s">
        <v>63</v>
      </c>
      <c r="K6934">
        <v>3.7</v>
      </c>
      <c r="L6934" t="s">
        <v>29</v>
      </c>
      <c r="M6934" t="s">
        <v>64</v>
      </c>
      <c r="N6934" t="s">
        <v>77</v>
      </c>
      <c r="O6934" t="s">
        <v>29</v>
      </c>
      <c r="P6934" t="s">
        <v>29</v>
      </c>
      <c r="Q6934">
        <v>44</v>
      </c>
      <c r="R6934" t="s">
        <v>64</v>
      </c>
      <c r="S6934" t="s">
        <v>33</v>
      </c>
      <c r="T6934" s="1">
        <v>45312</v>
      </c>
      <c r="U6934">
        <v>2024</v>
      </c>
      <c r="V6934" t="s">
        <v>34</v>
      </c>
    </row>
    <row r="6935" spans="1:22" x14ac:dyDescent="0.25">
      <c r="A6935">
        <v>6934</v>
      </c>
      <c r="B6935">
        <v>33</v>
      </c>
      <c r="C6935" t="s">
        <v>22</v>
      </c>
      <c r="D6935" t="s">
        <v>118</v>
      </c>
      <c r="E6935" t="s">
        <v>24</v>
      </c>
      <c r="F6935">
        <v>47</v>
      </c>
      <c r="G6935" t="s">
        <v>57</v>
      </c>
      <c r="H6935" t="s">
        <v>50</v>
      </c>
      <c r="I6935" t="s">
        <v>126</v>
      </c>
      <c r="J6935" t="s">
        <v>63</v>
      </c>
      <c r="K6935">
        <v>3.5</v>
      </c>
      <c r="L6935" t="s">
        <v>29</v>
      </c>
      <c r="M6935" t="s">
        <v>30</v>
      </c>
      <c r="N6935" t="s">
        <v>45</v>
      </c>
      <c r="O6935" t="s">
        <v>29</v>
      </c>
      <c r="P6935" t="s">
        <v>29</v>
      </c>
      <c r="Q6935">
        <v>35</v>
      </c>
      <c r="R6935" t="s">
        <v>30</v>
      </c>
      <c r="S6935" t="s">
        <v>93</v>
      </c>
      <c r="T6935" s="1">
        <v>45312</v>
      </c>
      <c r="U6935">
        <v>2024</v>
      </c>
      <c r="V6935" t="s">
        <v>34</v>
      </c>
    </row>
    <row r="6936" spans="1:22" x14ac:dyDescent="0.25">
      <c r="A6936">
        <v>6935</v>
      </c>
      <c r="B6936">
        <v>47</v>
      </c>
      <c r="C6936" t="s">
        <v>35</v>
      </c>
      <c r="D6936" t="s">
        <v>107</v>
      </c>
      <c r="E6936" t="s">
        <v>70</v>
      </c>
      <c r="F6936">
        <v>83</v>
      </c>
      <c r="G6936" t="s">
        <v>104</v>
      </c>
      <c r="H6936" t="s">
        <v>97</v>
      </c>
      <c r="I6936" t="s">
        <v>76</v>
      </c>
      <c r="J6936" t="s">
        <v>63</v>
      </c>
      <c r="K6936">
        <v>3.6</v>
      </c>
      <c r="L6936" t="s">
        <v>29</v>
      </c>
      <c r="M6936" t="s">
        <v>39</v>
      </c>
      <c r="N6936" t="s">
        <v>52</v>
      </c>
      <c r="O6936" t="s">
        <v>29</v>
      </c>
      <c r="P6936" t="s">
        <v>29</v>
      </c>
      <c r="Q6936">
        <v>15</v>
      </c>
      <c r="R6936" t="s">
        <v>40</v>
      </c>
      <c r="S6936" t="s">
        <v>65</v>
      </c>
      <c r="T6936" s="1">
        <v>45312</v>
      </c>
      <c r="U6936">
        <v>2024</v>
      </c>
      <c r="V6936" t="s">
        <v>34</v>
      </c>
    </row>
    <row r="6937" spans="1:22" x14ac:dyDescent="0.25">
      <c r="A6937">
        <v>6936</v>
      </c>
      <c r="B6937">
        <v>25</v>
      </c>
      <c r="C6937" t="s">
        <v>22</v>
      </c>
      <c r="D6937" t="s">
        <v>129</v>
      </c>
      <c r="E6937" t="s">
        <v>74</v>
      </c>
      <c r="F6937">
        <v>48</v>
      </c>
      <c r="G6937" t="s">
        <v>136</v>
      </c>
      <c r="H6937" t="s">
        <v>26</v>
      </c>
      <c r="I6937" t="s">
        <v>89</v>
      </c>
      <c r="J6937" t="s">
        <v>59</v>
      </c>
      <c r="K6937">
        <v>2.9</v>
      </c>
      <c r="L6937" t="s">
        <v>29</v>
      </c>
      <c r="M6937" t="s">
        <v>32</v>
      </c>
      <c r="N6937" t="s">
        <v>31</v>
      </c>
      <c r="O6937" t="s">
        <v>29</v>
      </c>
      <c r="P6937" t="s">
        <v>29</v>
      </c>
      <c r="Q6937">
        <v>29</v>
      </c>
      <c r="R6937" t="s">
        <v>30</v>
      </c>
      <c r="S6937" t="s">
        <v>93</v>
      </c>
      <c r="T6937" s="1">
        <v>45312</v>
      </c>
      <c r="U6937">
        <v>2024</v>
      </c>
      <c r="V6937" t="s">
        <v>34</v>
      </c>
    </row>
    <row r="6938" spans="1:22" x14ac:dyDescent="0.25">
      <c r="A6938">
        <v>6937</v>
      </c>
      <c r="B6938">
        <v>44</v>
      </c>
      <c r="C6938" t="s">
        <v>35</v>
      </c>
      <c r="D6938" t="s">
        <v>124</v>
      </c>
      <c r="E6938" t="s">
        <v>74</v>
      </c>
      <c r="F6938">
        <v>99</v>
      </c>
      <c r="G6938" t="s">
        <v>136</v>
      </c>
      <c r="H6938" t="s">
        <v>43</v>
      </c>
      <c r="I6938" t="s">
        <v>101</v>
      </c>
      <c r="J6938" t="s">
        <v>28</v>
      </c>
      <c r="K6938">
        <v>4.5999999999999996</v>
      </c>
      <c r="L6938" t="s">
        <v>29</v>
      </c>
      <c r="M6938" t="s">
        <v>51</v>
      </c>
      <c r="N6938" t="s">
        <v>60</v>
      </c>
      <c r="O6938" t="s">
        <v>29</v>
      </c>
      <c r="P6938" t="s">
        <v>29</v>
      </c>
      <c r="Q6938">
        <v>18</v>
      </c>
      <c r="R6938" t="s">
        <v>30</v>
      </c>
      <c r="S6938" t="s">
        <v>102</v>
      </c>
      <c r="T6938" s="1">
        <v>45312</v>
      </c>
      <c r="U6938">
        <v>2024</v>
      </c>
      <c r="V6938" t="s">
        <v>34</v>
      </c>
    </row>
    <row r="6939" spans="1:22" x14ac:dyDescent="0.25">
      <c r="A6939">
        <v>6938</v>
      </c>
      <c r="B6939">
        <v>61</v>
      </c>
      <c r="C6939" t="s">
        <v>22</v>
      </c>
      <c r="D6939" t="s">
        <v>107</v>
      </c>
      <c r="E6939" t="s">
        <v>70</v>
      </c>
      <c r="F6939">
        <v>87</v>
      </c>
      <c r="G6939" t="s">
        <v>110</v>
      </c>
      <c r="H6939" t="s">
        <v>50</v>
      </c>
      <c r="I6939" t="s">
        <v>84</v>
      </c>
      <c r="J6939" t="s">
        <v>28</v>
      </c>
      <c r="K6939">
        <v>4.4000000000000004</v>
      </c>
      <c r="L6939" t="s">
        <v>29</v>
      </c>
      <c r="M6939" t="s">
        <v>40</v>
      </c>
      <c r="N6939" t="s">
        <v>77</v>
      </c>
      <c r="O6939" t="s">
        <v>29</v>
      </c>
      <c r="P6939" t="s">
        <v>29</v>
      </c>
      <c r="Q6939">
        <v>13</v>
      </c>
      <c r="R6939" t="s">
        <v>32</v>
      </c>
      <c r="S6939" t="s">
        <v>102</v>
      </c>
      <c r="T6939" s="1">
        <v>45312</v>
      </c>
      <c r="U6939">
        <v>2024</v>
      </c>
      <c r="V6939" t="s">
        <v>34</v>
      </c>
    </row>
    <row r="6940" spans="1:22" x14ac:dyDescent="0.25">
      <c r="A6940">
        <v>6939</v>
      </c>
      <c r="B6940">
        <v>37</v>
      </c>
      <c r="C6940" t="s">
        <v>35</v>
      </c>
      <c r="D6940" t="s">
        <v>36</v>
      </c>
      <c r="E6940" t="s">
        <v>24</v>
      </c>
      <c r="F6940">
        <v>62</v>
      </c>
      <c r="G6940" t="s">
        <v>108</v>
      </c>
      <c r="H6940" t="s">
        <v>50</v>
      </c>
      <c r="I6940" t="s">
        <v>80</v>
      </c>
      <c r="J6940" t="s">
        <v>63</v>
      </c>
      <c r="K6940">
        <v>4.5</v>
      </c>
      <c r="L6940" t="s">
        <v>29</v>
      </c>
      <c r="M6940" t="s">
        <v>51</v>
      </c>
      <c r="N6940" t="s">
        <v>60</v>
      </c>
      <c r="O6940" t="s">
        <v>29</v>
      </c>
      <c r="P6940" t="s">
        <v>29</v>
      </c>
      <c r="Q6940">
        <v>46</v>
      </c>
      <c r="R6940" t="s">
        <v>30</v>
      </c>
      <c r="S6940" t="s">
        <v>46</v>
      </c>
      <c r="T6940" s="1">
        <v>45312</v>
      </c>
      <c r="U6940">
        <v>2024</v>
      </c>
      <c r="V6940" t="s">
        <v>34</v>
      </c>
    </row>
    <row r="6941" spans="1:22" x14ac:dyDescent="0.25">
      <c r="A6941">
        <v>6940</v>
      </c>
      <c r="B6941">
        <v>58</v>
      </c>
      <c r="C6941" t="s">
        <v>22</v>
      </c>
      <c r="D6941" t="s">
        <v>92</v>
      </c>
      <c r="E6941" t="s">
        <v>24</v>
      </c>
      <c r="F6941">
        <v>76</v>
      </c>
      <c r="G6941" t="s">
        <v>112</v>
      </c>
      <c r="H6941" t="s">
        <v>43</v>
      </c>
      <c r="I6941" t="s">
        <v>72</v>
      </c>
      <c r="J6941" t="s">
        <v>44</v>
      </c>
      <c r="K6941">
        <v>4.5999999999999996</v>
      </c>
      <c r="L6941" t="s">
        <v>29</v>
      </c>
      <c r="M6941" t="s">
        <v>39</v>
      </c>
      <c r="N6941" t="s">
        <v>45</v>
      </c>
      <c r="O6941" t="s">
        <v>29</v>
      </c>
      <c r="P6941" t="s">
        <v>29</v>
      </c>
      <c r="Q6941">
        <v>28</v>
      </c>
      <c r="R6941" t="s">
        <v>30</v>
      </c>
      <c r="S6941" t="s">
        <v>46</v>
      </c>
      <c r="T6941" s="1">
        <v>45312</v>
      </c>
      <c r="U6941">
        <v>2024</v>
      </c>
      <c r="V6941" t="s">
        <v>34</v>
      </c>
    </row>
    <row r="6942" spans="1:22" x14ac:dyDescent="0.25">
      <c r="A6942">
        <v>6941</v>
      </c>
      <c r="B6942">
        <v>37</v>
      </c>
      <c r="C6942" t="s">
        <v>35</v>
      </c>
      <c r="D6942" t="s">
        <v>56</v>
      </c>
      <c r="E6942" t="s">
        <v>48</v>
      </c>
      <c r="F6942">
        <v>100</v>
      </c>
      <c r="G6942" t="s">
        <v>75</v>
      </c>
      <c r="H6942" t="s">
        <v>26</v>
      </c>
      <c r="I6942" t="s">
        <v>76</v>
      </c>
      <c r="J6942" t="s">
        <v>63</v>
      </c>
      <c r="K6942">
        <v>3.8</v>
      </c>
      <c r="L6942" t="s">
        <v>29</v>
      </c>
      <c r="M6942" t="s">
        <v>51</v>
      </c>
      <c r="N6942" t="s">
        <v>45</v>
      </c>
      <c r="O6942" t="s">
        <v>29</v>
      </c>
      <c r="P6942" t="s">
        <v>29</v>
      </c>
      <c r="Q6942">
        <v>48</v>
      </c>
      <c r="R6942" t="s">
        <v>51</v>
      </c>
      <c r="S6942" t="s">
        <v>93</v>
      </c>
      <c r="T6942" s="1">
        <v>45312</v>
      </c>
      <c r="U6942">
        <v>2024</v>
      </c>
      <c r="V6942" t="s">
        <v>34</v>
      </c>
    </row>
    <row r="6943" spans="1:22" x14ac:dyDescent="0.25">
      <c r="A6943">
        <v>6942</v>
      </c>
      <c r="B6943">
        <v>32</v>
      </c>
      <c r="C6943" t="s">
        <v>22</v>
      </c>
      <c r="D6943" t="s">
        <v>148</v>
      </c>
      <c r="E6943" t="s">
        <v>74</v>
      </c>
      <c r="F6943">
        <v>73</v>
      </c>
      <c r="G6943" t="s">
        <v>85</v>
      </c>
      <c r="H6943" t="s">
        <v>43</v>
      </c>
      <c r="I6943" t="s">
        <v>86</v>
      </c>
      <c r="J6943" t="s">
        <v>44</v>
      </c>
      <c r="K6943">
        <v>3.6</v>
      </c>
      <c r="L6943" t="s">
        <v>29</v>
      </c>
      <c r="M6943" t="s">
        <v>32</v>
      </c>
      <c r="N6943" t="s">
        <v>31</v>
      </c>
      <c r="O6943" t="s">
        <v>29</v>
      </c>
      <c r="P6943" t="s">
        <v>29</v>
      </c>
      <c r="Q6943">
        <v>43</v>
      </c>
      <c r="R6943" t="s">
        <v>32</v>
      </c>
      <c r="S6943" t="s">
        <v>102</v>
      </c>
      <c r="T6943" s="1">
        <v>45312</v>
      </c>
      <c r="U6943">
        <v>2024</v>
      </c>
      <c r="V6943" t="s">
        <v>34</v>
      </c>
    </row>
    <row r="6944" spans="1:22" x14ac:dyDescent="0.25">
      <c r="A6944">
        <v>6943</v>
      </c>
      <c r="B6944">
        <v>21</v>
      </c>
      <c r="C6944" t="s">
        <v>35</v>
      </c>
      <c r="D6944" t="s">
        <v>78</v>
      </c>
      <c r="E6944" t="s">
        <v>48</v>
      </c>
      <c r="F6944">
        <v>92</v>
      </c>
      <c r="G6944" t="s">
        <v>146</v>
      </c>
      <c r="H6944" t="s">
        <v>50</v>
      </c>
      <c r="I6944" t="s">
        <v>91</v>
      </c>
      <c r="J6944" t="s">
        <v>28</v>
      </c>
      <c r="K6944">
        <v>4.8</v>
      </c>
      <c r="L6944" t="s">
        <v>29</v>
      </c>
      <c r="M6944" t="s">
        <v>51</v>
      </c>
      <c r="N6944" t="s">
        <v>81</v>
      </c>
      <c r="O6944" t="s">
        <v>29</v>
      </c>
      <c r="P6944" t="s">
        <v>29</v>
      </c>
      <c r="Q6944">
        <v>37</v>
      </c>
      <c r="R6944" t="s">
        <v>40</v>
      </c>
      <c r="S6944" t="s">
        <v>55</v>
      </c>
      <c r="T6944" s="1">
        <v>45312</v>
      </c>
      <c r="U6944">
        <v>2024</v>
      </c>
      <c r="V6944" t="s">
        <v>34</v>
      </c>
    </row>
    <row r="6945" spans="1:22" x14ac:dyDescent="0.25">
      <c r="A6945">
        <v>6944</v>
      </c>
      <c r="B6945">
        <v>20</v>
      </c>
      <c r="C6945" t="s">
        <v>22</v>
      </c>
      <c r="D6945" t="s">
        <v>41</v>
      </c>
      <c r="E6945" t="s">
        <v>24</v>
      </c>
      <c r="F6945">
        <v>67</v>
      </c>
      <c r="G6945" t="s">
        <v>90</v>
      </c>
      <c r="H6945" t="s">
        <v>97</v>
      </c>
      <c r="I6945" t="s">
        <v>91</v>
      </c>
      <c r="J6945" t="s">
        <v>44</v>
      </c>
      <c r="K6945">
        <v>2.6</v>
      </c>
      <c r="L6945" t="s">
        <v>29</v>
      </c>
      <c r="M6945" t="s">
        <v>40</v>
      </c>
      <c r="N6945" t="s">
        <v>52</v>
      </c>
      <c r="O6945" t="s">
        <v>29</v>
      </c>
      <c r="P6945" t="s">
        <v>29</v>
      </c>
      <c r="Q6945">
        <v>20</v>
      </c>
      <c r="R6945" t="s">
        <v>39</v>
      </c>
      <c r="S6945" t="s">
        <v>55</v>
      </c>
      <c r="T6945" s="1">
        <v>45312</v>
      </c>
      <c r="U6945">
        <v>2024</v>
      </c>
      <c r="V6945" t="s">
        <v>34</v>
      </c>
    </row>
    <row r="6946" spans="1:22" x14ac:dyDescent="0.25">
      <c r="A6946">
        <v>6945</v>
      </c>
      <c r="B6946">
        <v>26</v>
      </c>
      <c r="C6946" t="s">
        <v>35</v>
      </c>
      <c r="D6946" t="s">
        <v>109</v>
      </c>
      <c r="E6946" t="s">
        <v>24</v>
      </c>
      <c r="F6946">
        <v>40</v>
      </c>
      <c r="G6946" t="s">
        <v>75</v>
      </c>
      <c r="H6946" t="s">
        <v>97</v>
      </c>
      <c r="I6946" t="s">
        <v>131</v>
      </c>
      <c r="J6946" t="s">
        <v>59</v>
      </c>
      <c r="K6946">
        <v>3.7</v>
      </c>
      <c r="L6946" t="s">
        <v>29</v>
      </c>
      <c r="M6946" t="s">
        <v>40</v>
      </c>
      <c r="N6946" t="s">
        <v>31</v>
      </c>
      <c r="O6946" t="s">
        <v>29</v>
      </c>
      <c r="P6946" t="s">
        <v>29</v>
      </c>
      <c r="Q6946">
        <v>33</v>
      </c>
      <c r="R6946" t="s">
        <v>64</v>
      </c>
      <c r="S6946" t="s">
        <v>65</v>
      </c>
      <c r="T6946" s="1">
        <v>45312</v>
      </c>
      <c r="U6946">
        <v>2024</v>
      </c>
      <c r="V6946" t="s">
        <v>34</v>
      </c>
    </row>
    <row r="6947" spans="1:22" x14ac:dyDescent="0.25">
      <c r="A6947">
        <v>6946</v>
      </c>
      <c r="B6947">
        <v>62</v>
      </c>
      <c r="C6947" t="s">
        <v>22</v>
      </c>
      <c r="D6947" t="s">
        <v>94</v>
      </c>
      <c r="E6947" t="s">
        <v>74</v>
      </c>
      <c r="F6947">
        <v>98</v>
      </c>
      <c r="G6947" t="s">
        <v>152</v>
      </c>
      <c r="H6947" t="s">
        <v>50</v>
      </c>
      <c r="I6947" t="s">
        <v>38</v>
      </c>
      <c r="J6947" t="s">
        <v>63</v>
      </c>
      <c r="K6947">
        <v>2.7</v>
      </c>
      <c r="L6947" t="s">
        <v>29</v>
      </c>
      <c r="M6947" t="s">
        <v>51</v>
      </c>
      <c r="N6947" t="s">
        <v>31</v>
      </c>
      <c r="O6947" t="s">
        <v>29</v>
      </c>
      <c r="P6947" t="s">
        <v>29</v>
      </c>
      <c r="Q6947">
        <v>31</v>
      </c>
      <c r="R6947" t="s">
        <v>40</v>
      </c>
      <c r="S6947" t="s">
        <v>33</v>
      </c>
      <c r="T6947" s="1">
        <v>45312</v>
      </c>
      <c r="U6947">
        <v>2024</v>
      </c>
      <c r="V6947" t="s">
        <v>34</v>
      </c>
    </row>
    <row r="6948" spans="1:22" x14ac:dyDescent="0.25">
      <c r="A6948">
        <v>6947</v>
      </c>
      <c r="B6948">
        <v>27</v>
      </c>
      <c r="C6948" t="s">
        <v>35</v>
      </c>
      <c r="D6948" t="s">
        <v>69</v>
      </c>
      <c r="E6948" t="s">
        <v>70</v>
      </c>
      <c r="F6948">
        <v>85</v>
      </c>
      <c r="G6948" t="s">
        <v>119</v>
      </c>
      <c r="H6948" t="s">
        <v>97</v>
      </c>
      <c r="I6948" t="s">
        <v>58</v>
      </c>
      <c r="J6948" t="s">
        <v>44</v>
      </c>
      <c r="K6948">
        <v>4.5999999999999996</v>
      </c>
      <c r="L6948" t="s">
        <v>29</v>
      </c>
      <c r="M6948" t="s">
        <v>32</v>
      </c>
      <c r="N6948" t="s">
        <v>31</v>
      </c>
      <c r="O6948" t="s">
        <v>29</v>
      </c>
      <c r="P6948" t="s">
        <v>29</v>
      </c>
      <c r="Q6948">
        <v>50</v>
      </c>
      <c r="R6948" t="s">
        <v>30</v>
      </c>
      <c r="S6948" t="s">
        <v>82</v>
      </c>
      <c r="T6948" s="1">
        <v>45312</v>
      </c>
      <c r="U6948">
        <v>2024</v>
      </c>
      <c r="V6948" t="s">
        <v>34</v>
      </c>
    </row>
    <row r="6949" spans="1:22" x14ac:dyDescent="0.25">
      <c r="A6949">
        <v>6948</v>
      </c>
      <c r="B6949">
        <v>51</v>
      </c>
      <c r="C6949" t="s">
        <v>22</v>
      </c>
      <c r="D6949" t="s">
        <v>130</v>
      </c>
      <c r="E6949" t="s">
        <v>24</v>
      </c>
      <c r="F6949">
        <v>67</v>
      </c>
      <c r="G6949" t="s">
        <v>106</v>
      </c>
      <c r="H6949" t="s">
        <v>26</v>
      </c>
      <c r="I6949" t="s">
        <v>89</v>
      </c>
      <c r="J6949" t="s">
        <v>28</v>
      </c>
      <c r="K6949">
        <v>4.8</v>
      </c>
      <c r="L6949" t="s">
        <v>29</v>
      </c>
      <c r="M6949" t="s">
        <v>30</v>
      </c>
      <c r="N6949" t="s">
        <v>52</v>
      </c>
      <c r="O6949" t="s">
        <v>29</v>
      </c>
      <c r="P6949" t="s">
        <v>29</v>
      </c>
      <c r="Q6949">
        <v>35</v>
      </c>
      <c r="R6949" t="s">
        <v>30</v>
      </c>
      <c r="S6949" t="s">
        <v>65</v>
      </c>
      <c r="T6949" s="1">
        <v>45312</v>
      </c>
      <c r="U6949">
        <v>2024</v>
      </c>
      <c r="V6949" t="s">
        <v>34</v>
      </c>
    </row>
    <row r="6950" spans="1:22" x14ac:dyDescent="0.25">
      <c r="A6950">
        <v>6949</v>
      </c>
      <c r="B6950">
        <v>54</v>
      </c>
      <c r="C6950" t="s">
        <v>35</v>
      </c>
      <c r="D6950" t="s">
        <v>142</v>
      </c>
      <c r="E6950" t="s">
        <v>48</v>
      </c>
      <c r="F6950">
        <v>89</v>
      </c>
      <c r="G6950" t="s">
        <v>71</v>
      </c>
      <c r="H6950" t="s">
        <v>26</v>
      </c>
      <c r="I6950" t="s">
        <v>113</v>
      </c>
      <c r="J6950" t="s">
        <v>28</v>
      </c>
      <c r="K6950">
        <v>4</v>
      </c>
      <c r="L6950" t="s">
        <v>29</v>
      </c>
      <c r="M6950" t="s">
        <v>64</v>
      </c>
      <c r="N6950" t="s">
        <v>52</v>
      </c>
      <c r="O6950" t="s">
        <v>29</v>
      </c>
      <c r="P6950" t="s">
        <v>29</v>
      </c>
      <c r="Q6950">
        <v>22</v>
      </c>
      <c r="R6950" t="s">
        <v>32</v>
      </c>
      <c r="S6950" t="s">
        <v>82</v>
      </c>
      <c r="T6950" s="1">
        <v>45312</v>
      </c>
      <c r="U6950">
        <v>2024</v>
      </c>
      <c r="V6950" t="s">
        <v>34</v>
      </c>
    </row>
    <row r="6951" spans="1:22" x14ac:dyDescent="0.25">
      <c r="A6951">
        <v>6950</v>
      </c>
      <c r="B6951">
        <v>55</v>
      </c>
      <c r="C6951" t="s">
        <v>22</v>
      </c>
      <c r="D6951" t="s">
        <v>94</v>
      </c>
      <c r="E6951" t="s">
        <v>74</v>
      </c>
      <c r="F6951">
        <v>24</v>
      </c>
      <c r="G6951" t="s">
        <v>88</v>
      </c>
      <c r="H6951" t="s">
        <v>26</v>
      </c>
      <c r="I6951" t="s">
        <v>76</v>
      </c>
      <c r="J6951" t="s">
        <v>44</v>
      </c>
      <c r="K6951">
        <v>4.4000000000000004</v>
      </c>
      <c r="L6951" t="s">
        <v>29</v>
      </c>
      <c r="M6951" t="s">
        <v>39</v>
      </c>
      <c r="N6951" t="s">
        <v>77</v>
      </c>
      <c r="O6951" t="s">
        <v>29</v>
      </c>
      <c r="P6951" t="s">
        <v>29</v>
      </c>
      <c r="Q6951">
        <v>1</v>
      </c>
      <c r="R6951" t="s">
        <v>51</v>
      </c>
      <c r="S6951" t="s">
        <v>93</v>
      </c>
      <c r="T6951" s="1">
        <v>45312</v>
      </c>
      <c r="U6951">
        <v>2024</v>
      </c>
      <c r="V6951" t="s">
        <v>34</v>
      </c>
    </row>
    <row r="6952" spans="1:22" x14ac:dyDescent="0.25">
      <c r="A6952">
        <v>6951</v>
      </c>
      <c r="B6952">
        <v>69</v>
      </c>
      <c r="C6952" t="s">
        <v>35</v>
      </c>
      <c r="D6952" t="s">
        <v>137</v>
      </c>
      <c r="E6952" t="s">
        <v>74</v>
      </c>
      <c r="F6952">
        <v>96</v>
      </c>
      <c r="G6952" t="s">
        <v>90</v>
      </c>
      <c r="H6952" t="s">
        <v>50</v>
      </c>
      <c r="I6952" t="s">
        <v>68</v>
      </c>
      <c r="J6952" t="s">
        <v>63</v>
      </c>
      <c r="K6952">
        <v>3.6</v>
      </c>
      <c r="L6952" t="s">
        <v>29</v>
      </c>
      <c r="M6952" t="s">
        <v>39</v>
      </c>
      <c r="N6952" t="s">
        <v>52</v>
      </c>
      <c r="O6952" t="s">
        <v>29</v>
      </c>
      <c r="P6952" t="s">
        <v>29</v>
      </c>
      <c r="Q6952">
        <v>4</v>
      </c>
      <c r="R6952" t="s">
        <v>39</v>
      </c>
      <c r="S6952" t="s">
        <v>55</v>
      </c>
      <c r="T6952" s="1">
        <v>45312</v>
      </c>
      <c r="U6952">
        <v>2024</v>
      </c>
      <c r="V6952" t="s">
        <v>34</v>
      </c>
    </row>
    <row r="6953" spans="1:22" x14ac:dyDescent="0.25">
      <c r="A6953">
        <v>6952</v>
      </c>
      <c r="B6953">
        <v>64</v>
      </c>
      <c r="C6953" t="s">
        <v>22</v>
      </c>
      <c r="D6953" t="s">
        <v>107</v>
      </c>
      <c r="E6953" t="s">
        <v>70</v>
      </c>
      <c r="F6953">
        <v>35</v>
      </c>
      <c r="G6953" t="s">
        <v>153</v>
      </c>
      <c r="H6953" t="s">
        <v>26</v>
      </c>
      <c r="I6953" t="s">
        <v>58</v>
      </c>
      <c r="J6953" t="s">
        <v>59</v>
      </c>
      <c r="K6953">
        <v>3.7</v>
      </c>
      <c r="L6953" t="s">
        <v>29</v>
      </c>
      <c r="M6953" t="s">
        <v>40</v>
      </c>
      <c r="N6953" t="s">
        <v>60</v>
      </c>
      <c r="O6953" t="s">
        <v>29</v>
      </c>
      <c r="P6953" t="s">
        <v>29</v>
      </c>
      <c r="Q6953">
        <v>31</v>
      </c>
      <c r="R6953" t="s">
        <v>30</v>
      </c>
      <c r="S6953" t="s">
        <v>93</v>
      </c>
      <c r="T6953" s="1">
        <v>45312</v>
      </c>
      <c r="U6953">
        <v>2024</v>
      </c>
      <c r="V6953" t="s">
        <v>34</v>
      </c>
    </row>
    <row r="6954" spans="1:22" x14ac:dyDescent="0.25">
      <c r="A6954">
        <v>6953</v>
      </c>
      <c r="B6954">
        <v>28</v>
      </c>
      <c r="C6954" t="s">
        <v>35</v>
      </c>
      <c r="D6954" t="s">
        <v>56</v>
      </c>
      <c r="E6954" t="s">
        <v>48</v>
      </c>
      <c r="F6954">
        <v>67</v>
      </c>
      <c r="G6954" t="s">
        <v>133</v>
      </c>
      <c r="H6954" t="s">
        <v>26</v>
      </c>
      <c r="I6954" t="s">
        <v>84</v>
      </c>
      <c r="J6954" t="s">
        <v>28</v>
      </c>
      <c r="K6954">
        <v>3.1</v>
      </c>
      <c r="L6954" t="s">
        <v>29</v>
      </c>
      <c r="M6954" t="s">
        <v>40</v>
      </c>
      <c r="N6954" t="s">
        <v>52</v>
      </c>
      <c r="O6954" t="s">
        <v>29</v>
      </c>
      <c r="P6954" t="s">
        <v>29</v>
      </c>
      <c r="Q6954">
        <v>46</v>
      </c>
      <c r="R6954" t="s">
        <v>51</v>
      </c>
      <c r="S6954" t="s">
        <v>33</v>
      </c>
      <c r="T6954" s="1">
        <v>45312</v>
      </c>
      <c r="U6954">
        <v>2024</v>
      </c>
      <c r="V6954" t="s">
        <v>34</v>
      </c>
    </row>
    <row r="6955" spans="1:22" x14ac:dyDescent="0.25">
      <c r="A6955">
        <v>6954</v>
      </c>
      <c r="B6955">
        <v>70</v>
      </c>
      <c r="C6955" t="s">
        <v>22</v>
      </c>
      <c r="D6955" t="s">
        <v>130</v>
      </c>
      <c r="E6955" t="s">
        <v>24</v>
      </c>
      <c r="F6955">
        <v>79</v>
      </c>
      <c r="G6955" t="s">
        <v>62</v>
      </c>
      <c r="H6955" t="s">
        <v>26</v>
      </c>
      <c r="I6955" t="s">
        <v>80</v>
      </c>
      <c r="J6955" t="s">
        <v>44</v>
      </c>
      <c r="K6955">
        <v>3.4</v>
      </c>
      <c r="L6955" t="s">
        <v>29</v>
      </c>
      <c r="M6955" t="s">
        <v>39</v>
      </c>
      <c r="N6955" t="s">
        <v>52</v>
      </c>
      <c r="O6955" t="s">
        <v>29</v>
      </c>
      <c r="P6955" t="s">
        <v>29</v>
      </c>
      <c r="Q6955">
        <v>32</v>
      </c>
      <c r="R6955" t="s">
        <v>39</v>
      </c>
      <c r="S6955" t="s">
        <v>82</v>
      </c>
      <c r="T6955" s="1">
        <v>45312</v>
      </c>
      <c r="U6955">
        <v>2024</v>
      </c>
      <c r="V6955" t="s">
        <v>34</v>
      </c>
    </row>
    <row r="6956" spans="1:22" x14ac:dyDescent="0.25">
      <c r="A6956">
        <v>6955</v>
      </c>
      <c r="B6956">
        <v>58</v>
      </c>
      <c r="C6956" t="s">
        <v>35</v>
      </c>
      <c r="D6956" t="s">
        <v>118</v>
      </c>
      <c r="E6956" t="s">
        <v>24</v>
      </c>
      <c r="F6956">
        <v>85</v>
      </c>
      <c r="G6956" t="s">
        <v>95</v>
      </c>
      <c r="H6956" t="s">
        <v>50</v>
      </c>
      <c r="I6956" t="s">
        <v>89</v>
      </c>
      <c r="J6956" t="s">
        <v>44</v>
      </c>
      <c r="K6956">
        <v>2.6</v>
      </c>
      <c r="L6956" t="s">
        <v>29</v>
      </c>
      <c r="M6956" t="s">
        <v>40</v>
      </c>
      <c r="N6956" t="s">
        <v>52</v>
      </c>
      <c r="O6956" t="s">
        <v>29</v>
      </c>
      <c r="P6956" t="s">
        <v>29</v>
      </c>
      <c r="Q6956">
        <v>43</v>
      </c>
      <c r="R6956" t="s">
        <v>39</v>
      </c>
      <c r="S6956" t="s">
        <v>33</v>
      </c>
      <c r="T6956" s="1">
        <v>45312</v>
      </c>
      <c r="U6956">
        <v>2024</v>
      </c>
      <c r="V6956" t="s">
        <v>34</v>
      </c>
    </row>
    <row r="6957" spans="1:22" x14ac:dyDescent="0.25">
      <c r="A6957">
        <v>6956</v>
      </c>
      <c r="B6957">
        <v>56</v>
      </c>
      <c r="C6957" t="s">
        <v>22</v>
      </c>
      <c r="D6957" t="s">
        <v>137</v>
      </c>
      <c r="E6957" t="s">
        <v>74</v>
      </c>
      <c r="F6957">
        <v>26</v>
      </c>
      <c r="G6957" t="s">
        <v>90</v>
      </c>
      <c r="H6957" t="s">
        <v>50</v>
      </c>
      <c r="I6957" t="s">
        <v>99</v>
      </c>
      <c r="J6957" t="s">
        <v>59</v>
      </c>
      <c r="K6957">
        <v>4</v>
      </c>
      <c r="L6957" t="s">
        <v>29</v>
      </c>
      <c r="M6957" t="s">
        <v>39</v>
      </c>
      <c r="N6957" t="s">
        <v>60</v>
      </c>
      <c r="O6957" t="s">
        <v>29</v>
      </c>
      <c r="P6957" t="s">
        <v>29</v>
      </c>
      <c r="Q6957">
        <v>26</v>
      </c>
      <c r="R6957" t="s">
        <v>32</v>
      </c>
      <c r="S6957" t="s">
        <v>33</v>
      </c>
      <c r="T6957" s="1">
        <v>45312</v>
      </c>
      <c r="U6957">
        <v>2024</v>
      </c>
      <c r="V6957" t="s">
        <v>34</v>
      </c>
    </row>
    <row r="6958" spans="1:22" x14ac:dyDescent="0.25">
      <c r="A6958">
        <v>6957</v>
      </c>
      <c r="B6958">
        <v>26</v>
      </c>
      <c r="C6958" t="s">
        <v>35</v>
      </c>
      <c r="D6958" t="s">
        <v>138</v>
      </c>
      <c r="E6958" t="s">
        <v>74</v>
      </c>
      <c r="F6958">
        <v>75</v>
      </c>
      <c r="G6958" t="s">
        <v>42</v>
      </c>
      <c r="H6958" t="s">
        <v>26</v>
      </c>
      <c r="I6958" t="s">
        <v>80</v>
      </c>
      <c r="J6958" t="s">
        <v>59</v>
      </c>
      <c r="K6958">
        <v>5</v>
      </c>
      <c r="L6958" t="s">
        <v>29</v>
      </c>
      <c r="M6958" t="s">
        <v>51</v>
      </c>
      <c r="N6958" t="s">
        <v>45</v>
      </c>
      <c r="O6958" t="s">
        <v>29</v>
      </c>
      <c r="P6958" t="s">
        <v>29</v>
      </c>
      <c r="Q6958">
        <v>9</v>
      </c>
      <c r="R6958" t="s">
        <v>30</v>
      </c>
      <c r="S6958" t="s">
        <v>55</v>
      </c>
      <c r="T6958" s="1">
        <v>45312</v>
      </c>
      <c r="U6958">
        <v>2024</v>
      </c>
      <c r="V6958" t="s">
        <v>34</v>
      </c>
    </row>
    <row r="6959" spans="1:22" x14ac:dyDescent="0.25">
      <c r="A6959">
        <v>6958</v>
      </c>
      <c r="B6959">
        <v>37</v>
      </c>
      <c r="C6959" t="s">
        <v>22</v>
      </c>
      <c r="D6959" t="s">
        <v>148</v>
      </c>
      <c r="E6959" t="s">
        <v>74</v>
      </c>
      <c r="F6959">
        <v>65</v>
      </c>
      <c r="G6959" t="s">
        <v>108</v>
      </c>
      <c r="H6959" t="s">
        <v>50</v>
      </c>
      <c r="I6959" t="s">
        <v>113</v>
      </c>
      <c r="J6959" t="s">
        <v>44</v>
      </c>
      <c r="K6959">
        <v>4.3</v>
      </c>
      <c r="L6959" t="s">
        <v>29</v>
      </c>
      <c r="M6959" t="s">
        <v>30</v>
      </c>
      <c r="N6959" t="s">
        <v>45</v>
      </c>
      <c r="O6959" t="s">
        <v>29</v>
      </c>
      <c r="P6959" t="s">
        <v>29</v>
      </c>
      <c r="Q6959">
        <v>28</v>
      </c>
      <c r="R6959" t="s">
        <v>51</v>
      </c>
      <c r="S6959" t="s">
        <v>82</v>
      </c>
      <c r="T6959" s="1">
        <v>45312</v>
      </c>
      <c r="U6959">
        <v>2024</v>
      </c>
      <c r="V6959" t="s">
        <v>34</v>
      </c>
    </row>
    <row r="6960" spans="1:22" x14ac:dyDescent="0.25">
      <c r="A6960">
        <v>6959</v>
      </c>
      <c r="B6960">
        <v>44</v>
      </c>
      <c r="C6960" t="s">
        <v>35</v>
      </c>
      <c r="D6960" t="s">
        <v>129</v>
      </c>
      <c r="E6960" t="s">
        <v>74</v>
      </c>
      <c r="F6960">
        <v>54</v>
      </c>
      <c r="G6960" t="s">
        <v>132</v>
      </c>
      <c r="H6960" t="s">
        <v>26</v>
      </c>
      <c r="I6960" t="s">
        <v>38</v>
      </c>
      <c r="J6960" t="s">
        <v>28</v>
      </c>
      <c r="K6960">
        <v>3.1</v>
      </c>
      <c r="L6960" t="s">
        <v>29</v>
      </c>
      <c r="M6960" t="s">
        <v>64</v>
      </c>
      <c r="N6960" t="s">
        <v>52</v>
      </c>
      <c r="O6960" t="s">
        <v>29</v>
      </c>
      <c r="P6960" t="s">
        <v>29</v>
      </c>
      <c r="Q6960">
        <v>20</v>
      </c>
      <c r="R6960" t="s">
        <v>51</v>
      </c>
      <c r="S6960" t="s">
        <v>65</v>
      </c>
      <c r="T6960" s="1">
        <v>45312</v>
      </c>
      <c r="U6960">
        <v>2024</v>
      </c>
      <c r="V6960" t="s">
        <v>34</v>
      </c>
    </row>
    <row r="6961" spans="1:22" x14ac:dyDescent="0.25">
      <c r="A6961">
        <v>6960</v>
      </c>
      <c r="B6961">
        <v>70</v>
      </c>
      <c r="C6961" t="s">
        <v>22</v>
      </c>
      <c r="D6961" t="s">
        <v>69</v>
      </c>
      <c r="E6961" t="s">
        <v>70</v>
      </c>
      <c r="F6961">
        <v>95</v>
      </c>
      <c r="G6961" t="s">
        <v>42</v>
      </c>
      <c r="H6961" t="s">
        <v>43</v>
      </c>
      <c r="I6961" t="s">
        <v>149</v>
      </c>
      <c r="J6961" t="s">
        <v>59</v>
      </c>
      <c r="K6961">
        <v>3.7</v>
      </c>
      <c r="L6961" t="s">
        <v>29</v>
      </c>
      <c r="M6961" t="s">
        <v>32</v>
      </c>
      <c r="N6961" t="s">
        <v>81</v>
      </c>
      <c r="O6961" t="s">
        <v>29</v>
      </c>
      <c r="P6961" t="s">
        <v>29</v>
      </c>
      <c r="Q6961">
        <v>9</v>
      </c>
      <c r="R6961" t="s">
        <v>40</v>
      </c>
      <c r="S6961" t="s">
        <v>46</v>
      </c>
      <c r="T6961" s="1">
        <v>45312</v>
      </c>
      <c r="U6961">
        <v>2024</v>
      </c>
      <c r="V6961" t="s">
        <v>34</v>
      </c>
    </row>
    <row r="6962" spans="1:22" x14ac:dyDescent="0.25">
      <c r="A6962">
        <v>6961</v>
      </c>
      <c r="B6962">
        <v>53</v>
      </c>
      <c r="C6962" t="s">
        <v>35</v>
      </c>
      <c r="D6962" t="s">
        <v>92</v>
      </c>
      <c r="E6962" t="s">
        <v>24</v>
      </c>
      <c r="F6962">
        <v>94</v>
      </c>
      <c r="G6962" t="s">
        <v>57</v>
      </c>
      <c r="H6962" t="s">
        <v>50</v>
      </c>
      <c r="I6962" t="s">
        <v>27</v>
      </c>
      <c r="J6962" t="s">
        <v>44</v>
      </c>
      <c r="K6962">
        <v>3.8</v>
      </c>
      <c r="L6962" t="s">
        <v>29</v>
      </c>
      <c r="M6962" t="s">
        <v>40</v>
      </c>
      <c r="N6962" t="s">
        <v>60</v>
      </c>
      <c r="O6962" t="s">
        <v>29</v>
      </c>
      <c r="P6962" t="s">
        <v>29</v>
      </c>
      <c r="Q6962">
        <v>48</v>
      </c>
      <c r="R6962" t="s">
        <v>64</v>
      </c>
      <c r="S6962" t="s">
        <v>102</v>
      </c>
      <c r="T6962" s="1">
        <v>45312</v>
      </c>
      <c r="U6962">
        <v>2024</v>
      </c>
      <c r="V6962" t="s">
        <v>34</v>
      </c>
    </row>
    <row r="6963" spans="1:22" x14ac:dyDescent="0.25">
      <c r="A6963">
        <v>6962</v>
      </c>
      <c r="B6963">
        <v>55</v>
      </c>
      <c r="C6963" t="s">
        <v>22</v>
      </c>
      <c r="D6963" t="s">
        <v>78</v>
      </c>
      <c r="E6963" t="s">
        <v>48</v>
      </c>
      <c r="F6963">
        <v>86</v>
      </c>
      <c r="G6963" t="s">
        <v>146</v>
      </c>
      <c r="H6963" t="s">
        <v>43</v>
      </c>
      <c r="I6963" t="s">
        <v>149</v>
      </c>
      <c r="J6963" t="s">
        <v>44</v>
      </c>
      <c r="K6963">
        <v>3.4</v>
      </c>
      <c r="L6963" t="s">
        <v>29</v>
      </c>
      <c r="M6963" t="s">
        <v>51</v>
      </c>
      <c r="N6963" t="s">
        <v>45</v>
      </c>
      <c r="O6963" t="s">
        <v>29</v>
      </c>
      <c r="P6963" t="s">
        <v>29</v>
      </c>
      <c r="Q6963">
        <v>12</v>
      </c>
      <c r="R6963" t="s">
        <v>32</v>
      </c>
      <c r="S6963" t="s">
        <v>55</v>
      </c>
      <c r="T6963" s="1">
        <v>45312</v>
      </c>
      <c r="U6963">
        <v>2024</v>
      </c>
      <c r="V6963" t="s">
        <v>34</v>
      </c>
    </row>
    <row r="6964" spans="1:22" x14ac:dyDescent="0.25">
      <c r="A6964">
        <v>6963</v>
      </c>
      <c r="B6964">
        <v>50</v>
      </c>
      <c r="C6964" t="s">
        <v>35</v>
      </c>
      <c r="D6964" t="s">
        <v>47</v>
      </c>
      <c r="E6964" t="s">
        <v>48</v>
      </c>
      <c r="F6964">
        <v>32</v>
      </c>
      <c r="G6964" t="s">
        <v>152</v>
      </c>
      <c r="H6964" t="s">
        <v>26</v>
      </c>
      <c r="I6964" t="s">
        <v>139</v>
      </c>
      <c r="J6964" t="s">
        <v>59</v>
      </c>
      <c r="K6964">
        <v>4.5999999999999996</v>
      </c>
      <c r="L6964" t="s">
        <v>29</v>
      </c>
      <c r="M6964" t="s">
        <v>39</v>
      </c>
      <c r="N6964" t="s">
        <v>31</v>
      </c>
      <c r="O6964" t="s">
        <v>29</v>
      </c>
      <c r="P6964" t="s">
        <v>29</v>
      </c>
      <c r="Q6964">
        <v>29</v>
      </c>
      <c r="R6964" t="s">
        <v>40</v>
      </c>
      <c r="S6964" t="s">
        <v>33</v>
      </c>
      <c r="T6964" s="1">
        <v>45312</v>
      </c>
      <c r="U6964">
        <v>2024</v>
      </c>
      <c r="V6964" t="s">
        <v>34</v>
      </c>
    </row>
    <row r="6965" spans="1:22" x14ac:dyDescent="0.25">
      <c r="A6965">
        <v>6964</v>
      </c>
      <c r="B6965">
        <v>50</v>
      </c>
      <c r="C6965" t="s">
        <v>22</v>
      </c>
      <c r="D6965" t="s">
        <v>36</v>
      </c>
      <c r="E6965" t="s">
        <v>24</v>
      </c>
      <c r="F6965">
        <v>45</v>
      </c>
      <c r="G6965" t="s">
        <v>25</v>
      </c>
      <c r="H6965" t="s">
        <v>26</v>
      </c>
      <c r="I6965" t="s">
        <v>126</v>
      </c>
      <c r="J6965" t="s">
        <v>63</v>
      </c>
      <c r="K6965">
        <v>4.8</v>
      </c>
      <c r="L6965" t="s">
        <v>29</v>
      </c>
      <c r="M6965" t="s">
        <v>39</v>
      </c>
      <c r="N6965" t="s">
        <v>77</v>
      </c>
      <c r="O6965" t="s">
        <v>29</v>
      </c>
      <c r="P6965" t="s">
        <v>29</v>
      </c>
      <c r="Q6965">
        <v>27</v>
      </c>
      <c r="R6965" t="s">
        <v>40</v>
      </c>
      <c r="S6965" t="s">
        <v>82</v>
      </c>
      <c r="T6965" s="1">
        <v>45312</v>
      </c>
      <c r="U6965">
        <v>2024</v>
      </c>
      <c r="V6965" t="s">
        <v>34</v>
      </c>
    </row>
    <row r="6966" spans="1:22" x14ac:dyDescent="0.25">
      <c r="A6966">
        <v>6965</v>
      </c>
      <c r="B6966">
        <v>38</v>
      </c>
      <c r="C6966" t="s">
        <v>35</v>
      </c>
      <c r="D6966" t="s">
        <v>69</v>
      </c>
      <c r="E6966" t="s">
        <v>70</v>
      </c>
      <c r="F6966">
        <v>76</v>
      </c>
      <c r="G6966" t="s">
        <v>57</v>
      </c>
      <c r="H6966" t="s">
        <v>50</v>
      </c>
      <c r="I6966" t="s">
        <v>126</v>
      </c>
      <c r="J6966" t="s">
        <v>63</v>
      </c>
      <c r="K6966">
        <v>4.3</v>
      </c>
      <c r="L6966" t="s">
        <v>29</v>
      </c>
      <c r="M6966" t="s">
        <v>64</v>
      </c>
      <c r="N6966" t="s">
        <v>31</v>
      </c>
      <c r="O6966" t="s">
        <v>29</v>
      </c>
      <c r="P6966" t="s">
        <v>29</v>
      </c>
      <c r="Q6966">
        <v>44</v>
      </c>
      <c r="R6966" t="s">
        <v>40</v>
      </c>
      <c r="S6966" t="s">
        <v>55</v>
      </c>
      <c r="T6966" s="1">
        <v>45312</v>
      </c>
      <c r="U6966">
        <v>2024</v>
      </c>
      <c r="V6966" t="s">
        <v>34</v>
      </c>
    </row>
    <row r="6967" spans="1:22" x14ac:dyDescent="0.25">
      <c r="A6967">
        <v>6966</v>
      </c>
      <c r="B6967">
        <v>64</v>
      </c>
      <c r="C6967" t="s">
        <v>22</v>
      </c>
      <c r="D6967" t="s">
        <v>129</v>
      </c>
      <c r="E6967" t="s">
        <v>74</v>
      </c>
      <c r="F6967">
        <v>84</v>
      </c>
      <c r="G6967" t="s">
        <v>71</v>
      </c>
      <c r="H6967" t="s">
        <v>26</v>
      </c>
      <c r="I6967" t="s">
        <v>113</v>
      </c>
      <c r="J6967" t="s">
        <v>59</v>
      </c>
      <c r="K6967">
        <v>4</v>
      </c>
      <c r="L6967" t="s">
        <v>29</v>
      </c>
      <c r="M6967" t="s">
        <v>51</v>
      </c>
      <c r="N6967" t="s">
        <v>31</v>
      </c>
      <c r="O6967" t="s">
        <v>29</v>
      </c>
      <c r="P6967" t="s">
        <v>29</v>
      </c>
      <c r="Q6967">
        <v>32</v>
      </c>
      <c r="R6967" t="s">
        <v>39</v>
      </c>
      <c r="S6967" t="s">
        <v>55</v>
      </c>
      <c r="T6967" s="1">
        <v>45312</v>
      </c>
      <c r="U6967">
        <v>2024</v>
      </c>
      <c r="V6967" t="s">
        <v>34</v>
      </c>
    </row>
    <row r="6968" spans="1:22" x14ac:dyDescent="0.25">
      <c r="A6968">
        <v>6967</v>
      </c>
      <c r="B6968">
        <v>19</v>
      </c>
      <c r="C6968" t="s">
        <v>35</v>
      </c>
      <c r="D6968" t="s">
        <v>66</v>
      </c>
      <c r="E6968" t="s">
        <v>24</v>
      </c>
      <c r="F6968">
        <v>72</v>
      </c>
      <c r="G6968" t="s">
        <v>146</v>
      </c>
      <c r="H6968" t="s">
        <v>50</v>
      </c>
      <c r="I6968" t="s">
        <v>84</v>
      </c>
      <c r="J6968" t="s">
        <v>28</v>
      </c>
      <c r="K6968">
        <v>4.2</v>
      </c>
      <c r="L6968" t="s">
        <v>29</v>
      </c>
      <c r="M6968" t="s">
        <v>40</v>
      </c>
      <c r="N6968" t="s">
        <v>60</v>
      </c>
      <c r="O6968" t="s">
        <v>29</v>
      </c>
      <c r="P6968" t="s">
        <v>29</v>
      </c>
      <c r="Q6968">
        <v>11</v>
      </c>
      <c r="R6968" t="s">
        <v>40</v>
      </c>
      <c r="S6968" t="s">
        <v>33</v>
      </c>
      <c r="T6968" s="1">
        <v>45312</v>
      </c>
      <c r="U6968">
        <v>2024</v>
      </c>
      <c r="V6968" t="s">
        <v>34</v>
      </c>
    </row>
    <row r="6969" spans="1:22" x14ac:dyDescent="0.25">
      <c r="A6969">
        <v>6968</v>
      </c>
      <c r="B6969">
        <v>40</v>
      </c>
      <c r="C6969" t="s">
        <v>22</v>
      </c>
      <c r="D6969" t="s">
        <v>137</v>
      </c>
      <c r="E6969" t="s">
        <v>74</v>
      </c>
      <c r="F6969">
        <v>40</v>
      </c>
      <c r="G6969" t="s">
        <v>154</v>
      </c>
      <c r="H6969" t="s">
        <v>26</v>
      </c>
      <c r="I6969" t="s">
        <v>115</v>
      </c>
      <c r="J6969" t="s">
        <v>44</v>
      </c>
      <c r="K6969">
        <v>4.8</v>
      </c>
      <c r="L6969" t="s">
        <v>29</v>
      </c>
      <c r="M6969" t="s">
        <v>30</v>
      </c>
      <c r="N6969" t="s">
        <v>77</v>
      </c>
      <c r="O6969" t="s">
        <v>29</v>
      </c>
      <c r="P6969" t="s">
        <v>29</v>
      </c>
      <c r="Q6969">
        <v>44</v>
      </c>
      <c r="R6969" t="s">
        <v>40</v>
      </c>
      <c r="S6969" t="s">
        <v>33</v>
      </c>
      <c r="T6969" s="1">
        <v>45312</v>
      </c>
      <c r="U6969">
        <v>2024</v>
      </c>
      <c r="V6969" t="s">
        <v>34</v>
      </c>
    </row>
    <row r="6970" spans="1:22" x14ac:dyDescent="0.25">
      <c r="A6970">
        <v>6969</v>
      </c>
      <c r="B6970">
        <v>57</v>
      </c>
      <c r="C6970" t="s">
        <v>35</v>
      </c>
      <c r="D6970" t="s">
        <v>36</v>
      </c>
      <c r="E6970" t="s">
        <v>24</v>
      </c>
      <c r="F6970">
        <v>89</v>
      </c>
      <c r="G6970" t="s">
        <v>67</v>
      </c>
      <c r="H6970" t="s">
        <v>26</v>
      </c>
      <c r="I6970" t="s">
        <v>115</v>
      </c>
      <c r="J6970" t="s">
        <v>63</v>
      </c>
      <c r="K6970">
        <v>3.1</v>
      </c>
      <c r="L6970" t="s">
        <v>29</v>
      </c>
      <c r="M6970" t="s">
        <v>64</v>
      </c>
      <c r="N6970" t="s">
        <v>45</v>
      </c>
      <c r="O6970" t="s">
        <v>29</v>
      </c>
      <c r="P6970" t="s">
        <v>29</v>
      </c>
      <c r="Q6970">
        <v>46</v>
      </c>
      <c r="R6970" t="s">
        <v>40</v>
      </c>
      <c r="S6970" t="s">
        <v>46</v>
      </c>
      <c r="T6970" s="1">
        <v>45312</v>
      </c>
      <c r="U6970">
        <v>2024</v>
      </c>
      <c r="V6970" t="s">
        <v>34</v>
      </c>
    </row>
    <row r="6971" spans="1:22" x14ac:dyDescent="0.25">
      <c r="A6971">
        <v>6970</v>
      </c>
      <c r="B6971">
        <v>44</v>
      </c>
      <c r="C6971" t="s">
        <v>22</v>
      </c>
      <c r="D6971" t="s">
        <v>36</v>
      </c>
      <c r="E6971" t="s">
        <v>24</v>
      </c>
      <c r="F6971">
        <v>86</v>
      </c>
      <c r="G6971" t="s">
        <v>112</v>
      </c>
      <c r="H6971" t="s">
        <v>50</v>
      </c>
      <c r="I6971" t="s">
        <v>27</v>
      </c>
      <c r="J6971" t="s">
        <v>44</v>
      </c>
      <c r="K6971">
        <v>3.1</v>
      </c>
      <c r="L6971" t="s">
        <v>29</v>
      </c>
      <c r="M6971" t="s">
        <v>51</v>
      </c>
      <c r="N6971" t="s">
        <v>52</v>
      </c>
      <c r="O6971" t="s">
        <v>29</v>
      </c>
      <c r="P6971" t="s">
        <v>29</v>
      </c>
      <c r="Q6971">
        <v>50</v>
      </c>
      <c r="R6971" t="s">
        <v>51</v>
      </c>
      <c r="S6971" t="s">
        <v>55</v>
      </c>
      <c r="T6971" s="1">
        <v>45312</v>
      </c>
      <c r="U6971">
        <v>2024</v>
      </c>
      <c r="V6971" t="s">
        <v>34</v>
      </c>
    </row>
    <row r="6972" spans="1:22" x14ac:dyDescent="0.25">
      <c r="A6972">
        <v>6971</v>
      </c>
      <c r="B6972">
        <v>49</v>
      </c>
      <c r="C6972" t="s">
        <v>35</v>
      </c>
      <c r="D6972" t="s">
        <v>66</v>
      </c>
      <c r="E6972" t="s">
        <v>24</v>
      </c>
      <c r="F6972">
        <v>54</v>
      </c>
      <c r="G6972" t="s">
        <v>104</v>
      </c>
      <c r="H6972" t="s">
        <v>50</v>
      </c>
      <c r="I6972" t="s">
        <v>131</v>
      </c>
      <c r="J6972" t="s">
        <v>28</v>
      </c>
      <c r="K6972">
        <v>3.6</v>
      </c>
      <c r="L6972" t="s">
        <v>29</v>
      </c>
      <c r="M6972" t="s">
        <v>40</v>
      </c>
      <c r="N6972" t="s">
        <v>52</v>
      </c>
      <c r="O6972" t="s">
        <v>29</v>
      </c>
      <c r="P6972" t="s">
        <v>29</v>
      </c>
      <c r="Q6972">
        <v>45</v>
      </c>
      <c r="R6972" t="s">
        <v>32</v>
      </c>
      <c r="S6972" t="s">
        <v>102</v>
      </c>
      <c r="T6972" s="1">
        <v>45312</v>
      </c>
      <c r="U6972">
        <v>2024</v>
      </c>
      <c r="V6972" t="s">
        <v>34</v>
      </c>
    </row>
    <row r="6973" spans="1:22" x14ac:dyDescent="0.25">
      <c r="A6973">
        <v>6972</v>
      </c>
      <c r="B6973">
        <v>43</v>
      </c>
      <c r="C6973" t="s">
        <v>22</v>
      </c>
      <c r="D6973" t="s">
        <v>66</v>
      </c>
      <c r="E6973" t="s">
        <v>24</v>
      </c>
      <c r="F6973">
        <v>36</v>
      </c>
      <c r="G6973" t="s">
        <v>96</v>
      </c>
      <c r="H6973" t="s">
        <v>26</v>
      </c>
      <c r="I6973" t="s">
        <v>76</v>
      </c>
      <c r="J6973" t="s">
        <v>44</v>
      </c>
      <c r="K6973">
        <v>3.9</v>
      </c>
      <c r="L6973" t="s">
        <v>29</v>
      </c>
      <c r="M6973" t="s">
        <v>39</v>
      </c>
      <c r="N6973" t="s">
        <v>81</v>
      </c>
      <c r="O6973" t="s">
        <v>29</v>
      </c>
      <c r="P6973" t="s">
        <v>29</v>
      </c>
      <c r="Q6973">
        <v>48</v>
      </c>
      <c r="R6973" t="s">
        <v>40</v>
      </c>
      <c r="S6973" t="s">
        <v>102</v>
      </c>
      <c r="T6973" s="1">
        <v>45312</v>
      </c>
      <c r="U6973">
        <v>2024</v>
      </c>
      <c r="V6973" t="s">
        <v>34</v>
      </c>
    </row>
    <row r="6974" spans="1:22" x14ac:dyDescent="0.25">
      <c r="A6974">
        <v>6973</v>
      </c>
      <c r="B6974">
        <v>24</v>
      </c>
      <c r="C6974" t="s">
        <v>35</v>
      </c>
      <c r="D6974" t="s">
        <v>36</v>
      </c>
      <c r="E6974" t="s">
        <v>24</v>
      </c>
      <c r="F6974">
        <v>89</v>
      </c>
      <c r="G6974" t="s">
        <v>96</v>
      </c>
      <c r="H6974" t="s">
        <v>50</v>
      </c>
      <c r="I6974" t="s">
        <v>27</v>
      </c>
      <c r="J6974" t="s">
        <v>28</v>
      </c>
      <c r="K6974">
        <v>4.8</v>
      </c>
      <c r="L6974" t="s">
        <v>29</v>
      </c>
      <c r="M6974" t="s">
        <v>32</v>
      </c>
      <c r="N6974" t="s">
        <v>52</v>
      </c>
      <c r="O6974" t="s">
        <v>29</v>
      </c>
      <c r="P6974" t="s">
        <v>29</v>
      </c>
      <c r="Q6974">
        <v>26</v>
      </c>
      <c r="R6974" t="s">
        <v>30</v>
      </c>
      <c r="S6974" t="s">
        <v>46</v>
      </c>
      <c r="T6974" s="1">
        <v>45312</v>
      </c>
      <c r="U6974">
        <v>2024</v>
      </c>
      <c r="V6974" t="s">
        <v>34</v>
      </c>
    </row>
    <row r="6975" spans="1:22" x14ac:dyDescent="0.25">
      <c r="A6975">
        <v>6974</v>
      </c>
      <c r="B6975">
        <v>20</v>
      </c>
      <c r="C6975" t="s">
        <v>22</v>
      </c>
      <c r="D6975" t="s">
        <v>124</v>
      </c>
      <c r="E6975" t="s">
        <v>74</v>
      </c>
      <c r="F6975">
        <v>32</v>
      </c>
      <c r="G6975" t="s">
        <v>104</v>
      </c>
      <c r="H6975" t="s">
        <v>50</v>
      </c>
      <c r="I6975" t="s">
        <v>86</v>
      </c>
      <c r="J6975" t="s">
        <v>44</v>
      </c>
      <c r="K6975">
        <v>4.7</v>
      </c>
      <c r="L6975" t="s">
        <v>29</v>
      </c>
      <c r="M6975" t="s">
        <v>32</v>
      </c>
      <c r="N6975" t="s">
        <v>60</v>
      </c>
      <c r="O6975" t="s">
        <v>29</v>
      </c>
      <c r="P6975" t="s">
        <v>29</v>
      </c>
      <c r="Q6975">
        <v>21</v>
      </c>
      <c r="R6975" t="s">
        <v>30</v>
      </c>
      <c r="S6975" t="s">
        <v>33</v>
      </c>
      <c r="T6975" s="1">
        <v>45312</v>
      </c>
      <c r="U6975">
        <v>2024</v>
      </c>
      <c r="V6975" t="s">
        <v>34</v>
      </c>
    </row>
    <row r="6976" spans="1:22" x14ac:dyDescent="0.25">
      <c r="A6976">
        <v>6975</v>
      </c>
      <c r="B6976">
        <v>24</v>
      </c>
      <c r="C6976" t="s">
        <v>35</v>
      </c>
      <c r="D6976" t="s">
        <v>87</v>
      </c>
      <c r="E6976" t="s">
        <v>24</v>
      </c>
      <c r="F6976">
        <v>67</v>
      </c>
      <c r="G6976" t="s">
        <v>143</v>
      </c>
      <c r="H6976" t="s">
        <v>97</v>
      </c>
      <c r="I6976" t="s">
        <v>84</v>
      </c>
      <c r="J6976" t="s">
        <v>59</v>
      </c>
      <c r="K6976">
        <v>4.2</v>
      </c>
      <c r="L6976" t="s">
        <v>29</v>
      </c>
      <c r="M6976" t="s">
        <v>40</v>
      </c>
      <c r="N6976" t="s">
        <v>77</v>
      </c>
      <c r="O6976" t="s">
        <v>29</v>
      </c>
      <c r="P6976" t="s">
        <v>29</v>
      </c>
      <c r="Q6976">
        <v>49</v>
      </c>
      <c r="R6976" t="s">
        <v>51</v>
      </c>
      <c r="S6976" t="s">
        <v>82</v>
      </c>
      <c r="T6976" s="1">
        <v>45312</v>
      </c>
      <c r="U6976">
        <v>2024</v>
      </c>
      <c r="V6976" t="s">
        <v>34</v>
      </c>
    </row>
    <row r="6977" spans="1:22" x14ac:dyDescent="0.25">
      <c r="A6977">
        <v>6976</v>
      </c>
      <c r="B6977">
        <v>44</v>
      </c>
      <c r="C6977" t="s">
        <v>22</v>
      </c>
      <c r="D6977" t="s">
        <v>124</v>
      </c>
      <c r="E6977" t="s">
        <v>74</v>
      </c>
      <c r="F6977">
        <v>39</v>
      </c>
      <c r="G6977" t="s">
        <v>25</v>
      </c>
      <c r="H6977" t="s">
        <v>26</v>
      </c>
      <c r="I6977" t="s">
        <v>89</v>
      </c>
      <c r="J6977" t="s">
        <v>63</v>
      </c>
      <c r="K6977">
        <v>3.7</v>
      </c>
      <c r="L6977" t="s">
        <v>29</v>
      </c>
      <c r="M6977" t="s">
        <v>30</v>
      </c>
      <c r="N6977" t="s">
        <v>52</v>
      </c>
      <c r="O6977" t="s">
        <v>29</v>
      </c>
      <c r="P6977" t="s">
        <v>29</v>
      </c>
      <c r="Q6977">
        <v>13</v>
      </c>
      <c r="R6977" t="s">
        <v>51</v>
      </c>
      <c r="S6977" t="s">
        <v>33</v>
      </c>
      <c r="T6977" s="1">
        <v>45312</v>
      </c>
      <c r="U6977">
        <v>2024</v>
      </c>
      <c r="V6977" t="s">
        <v>34</v>
      </c>
    </row>
    <row r="6978" spans="1:22" x14ac:dyDescent="0.25">
      <c r="A6978">
        <v>6977</v>
      </c>
      <c r="B6978">
        <v>28</v>
      </c>
      <c r="C6978" t="s">
        <v>35</v>
      </c>
      <c r="D6978" t="s">
        <v>92</v>
      </c>
      <c r="E6978" t="s">
        <v>24</v>
      </c>
      <c r="F6978">
        <v>29</v>
      </c>
      <c r="G6978" t="s">
        <v>37</v>
      </c>
      <c r="H6978" t="s">
        <v>26</v>
      </c>
      <c r="I6978" t="s">
        <v>131</v>
      </c>
      <c r="J6978" t="s">
        <v>59</v>
      </c>
      <c r="K6978">
        <v>3.9</v>
      </c>
      <c r="L6978" t="s">
        <v>29</v>
      </c>
      <c r="M6978" t="s">
        <v>51</v>
      </c>
      <c r="N6978" t="s">
        <v>60</v>
      </c>
      <c r="O6978" t="s">
        <v>29</v>
      </c>
      <c r="P6978" t="s">
        <v>29</v>
      </c>
      <c r="Q6978">
        <v>46</v>
      </c>
      <c r="R6978" t="s">
        <v>30</v>
      </c>
      <c r="S6978" t="s">
        <v>46</v>
      </c>
      <c r="T6978" s="1">
        <v>45312</v>
      </c>
      <c r="U6978">
        <v>2024</v>
      </c>
      <c r="V6978" t="s">
        <v>34</v>
      </c>
    </row>
    <row r="6979" spans="1:22" x14ac:dyDescent="0.25">
      <c r="A6979">
        <v>6978</v>
      </c>
      <c r="B6979">
        <v>30</v>
      </c>
      <c r="C6979" t="s">
        <v>22</v>
      </c>
      <c r="D6979" t="s">
        <v>137</v>
      </c>
      <c r="E6979" t="s">
        <v>74</v>
      </c>
      <c r="F6979">
        <v>58</v>
      </c>
      <c r="G6979" t="s">
        <v>135</v>
      </c>
      <c r="H6979" t="s">
        <v>50</v>
      </c>
      <c r="I6979" t="s">
        <v>126</v>
      </c>
      <c r="J6979" t="s">
        <v>63</v>
      </c>
      <c r="K6979">
        <v>4.7</v>
      </c>
      <c r="L6979" t="s">
        <v>29</v>
      </c>
      <c r="M6979" t="s">
        <v>39</v>
      </c>
      <c r="N6979" t="s">
        <v>77</v>
      </c>
      <c r="O6979" t="s">
        <v>29</v>
      </c>
      <c r="P6979" t="s">
        <v>29</v>
      </c>
      <c r="Q6979">
        <v>42</v>
      </c>
      <c r="R6979" t="s">
        <v>51</v>
      </c>
      <c r="S6979" t="s">
        <v>46</v>
      </c>
      <c r="T6979" s="1">
        <v>45312</v>
      </c>
      <c r="U6979">
        <v>2024</v>
      </c>
      <c r="V6979" t="s">
        <v>34</v>
      </c>
    </row>
    <row r="6980" spans="1:22" x14ac:dyDescent="0.25">
      <c r="A6980">
        <v>6979</v>
      </c>
      <c r="B6980">
        <v>52</v>
      </c>
      <c r="C6980" t="s">
        <v>35</v>
      </c>
      <c r="D6980" t="s">
        <v>36</v>
      </c>
      <c r="E6980" t="s">
        <v>24</v>
      </c>
      <c r="F6980">
        <v>65</v>
      </c>
      <c r="G6980" t="s">
        <v>62</v>
      </c>
      <c r="H6980" t="s">
        <v>50</v>
      </c>
      <c r="I6980" t="s">
        <v>89</v>
      </c>
      <c r="J6980" t="s">
        <v>28</v>
      </c>
      <c r="K6980">
        <v>2.5</v>
      </c>
      <c r="L6980" t="s">
        <v>29</v>
      </c>
      <c r="M6980" t="s">
        <v>39</v>
      </c>
      <c r="N6980" t="s">
        <v>52</v>
      </c>
      <c r="O6980" t="s">
        <v>29</v>
      </c>
      <c r="P6980" t="s">
        <v>29</v>
      </c>
      <c r="Q6980">
        <v>25</v>
      </c>
      <c r="R6980" t="s">
        <v>32</v>
      </c>
      <c r="S6980" t="s">
        <v>55</v>
      </c>
      <c r="T6980" s="1">
        <v>45312</v>
      </c>
      <c r="U6980">
        <v>2024</v>
      </c>
      <c r="V6980" t="s">
        <v>34</v>
      </c>
    </row>
    <row r="6981" spans="1:22" x14ac:dyDescent="0.25">
      <c r="A6981">
        <v>6980</v>
      </c>
      <c r="B6981">
        <v>43</v>
      </c>
      <c r="C6981" t="s">
        <v>22</v>
      </c>
      <c r="D6981" t="s">
        <v>129</v>
      </c>
      <c r="E6981" t="s">
        <v>74</v>
      </c>
      <c r="F6981">
        <v>94</v>
      </c>
      <c r="G6981" t="s">
        <v>110</v>
      </c>
      <c r="H6981" t="s">
        <v>26</v>
      </c>
      <c r="I6981" t="s">
        <v>27</v>
      </c>
      <c r="J6981" t="s">
        <v>63</v>
      </c>
      <c r="K6981">
        <v>4.9000000000000004</v>
      </c>
      <c r="L6981" t="s">
        <v>29</v>
      </c>
      <c r="M6981" t="s">
        <v>30</v>
      </c>
      <c r="N6981" t="s">
        <v>81</v>
      </c>
      <c r="O6981" t="s">
        <v>29</v>
      </c>
      <c r="P6981" t="s">
        <v>29</v>
      </c>
      <c r="Q6981">
        <v>25</v>
      </c>
      <c r="R6981" t="s">
        <v>40</v>
      </c>
      <c r="S6981" t="s">
        <v>93</v>
      </c>
      <c r="T6981" s="1">
        <v>45312</v>
      </c>
      <c r="U6981">
        <v>2024</v>
      </c>
      <c r="V6981" t="s">
        <v>34</v>
      </c>
    </row>
    <row r="6982" spans="1:22" x14ac:dyDescent="0.25">
      <c r="A6982">
        <v>6981</v>
      </c>
      <c r="B6982">
        <v>43</v>
      </c>
      <c r="C6982" t="s">
        <v>35</v>
      </c>
      <c r="D6982" t="s">
        <v>47</v>
      </c>
      <c r="E6982" t="s">
        <v>48</v>
      </c>
      <c r="F6982">
        <v>81</v>
      </c>
      <c r="G6982" t="s">
        <v>116</v>
      </c>
      <c r="H6982" t="s">
        <v>50</v>
      </c>
      <c r="I6982" t="s">
        <v>80</v>
      </c>
      <c r="J6982" t="s">
        <v>63</v>
      </c>
      <c r="K6982">
        <v>4.0999999999999996</v>
      </c>
      <c r="L6982" t="s">
        <v>29</v>
      </c>
      <c r="M6982" t="s">
        <v>51</v>
      </c>
      <c r="N6982" t="s">
        <v>31</v>
      </c>
      <c r="O6982" t="s">
        <v>29</v>
      </c>
      <c r="P6982" t="s">
        <v>29</v>
      </c>
      <c r="Q6982">
        <v>12</v>
      </c>
      <c r="R6982" t="s">
        <v>51</v>
      </c>
      <c r="S6982" t="s">
        <v>65</v>
      </c>
      <c r="T6982" s="1">
        <v>45312</v>
      </c>
      <c r="U6982">
        <v>2024</v>
      </c>
      <c r="V6982" t="s">
        <v>34</v>
      </c>
    </row>
    <row r="6983" spans="1:22" x14ac:dyDescent="0.25">
      <c r="A6983">
        <v>6982</v>
      </c>
      <c r="B6983">
        <v>39</v>
      </c>
      <c r="C6983" t="s">
        <v>22</v>
      </c>
      <c r="D6983" t="s">
        <v>23</v>
      </c>
      <c r="E6983" t="s">
        <v>24</v>
      </c>
      <c r="F6983">
        <v>86</v>
      </c>
      <c r="G6983" t="s">
        <v>136</v>
      </c>
      <c r="H6983" t="s">
        <v>50</v>
      </c>
      <c r="I6983" t="s">
        <v>58</v>
      </c>
      <c r="J6983" t="s">
        <v>28</v>
      </c>
      <c r="K6983">
        <v>3.3</v>
      </c>
      <c r="L6983" t="s">
        <v>29</v>
      </c>
      <c r="M6983" t="s">
        <v>30</v>
      </c>
      <c r="N6983" t="s">
        <v>45</v>
      </c>
      <c r="O6983" t="s">
        <v>29</v>
      </c>
      <c r="P6983" t="s">
        <v>29</v>
      </c>
      <c r="Q6983">
        <v>4</v>
      </c>
      <c r="R6983" t="s">
        <v>64</v>
      </c>
      <c r="S6983" t="s">
        <v>65</v>
      </c>
      <c r="T6983" s="1">
        <v>45312</v>
      </c>
      <c r="U6983">
        <v>2024</v>
      </c>
      <c r="V6983" t="s">
        <v>34</v>
      </c>
    </row>
    <row r="6984" spans="1:22" x14ac:dyDescent="0.25">
      <c r="A6984">
        <v>6983</v>
      </c>
      <c r="B6984">
        <v>68</v>
      </c>
      <c r="C6984" t="s">
        <v>35</v>
      </c>
      <c r="D6984" t="s">
        <v>56</v>
      </c>
      <c r="E6984" t="s">
        <v>48</v>
      </c>
      <c r="F6984">
        <v>43</v>
      </c>
      <c r="G6984" t="s">
        <v>117</v>
      </c>
      <c r="H6984" t="s">
        <v>50</v>
      </c>
      <c r="I6984" t="s">
        <v>54</v>
      </c>
      <c r="J6984" t="s">
        <v>44</v>
      </c>
      <c r="K6984">
        <v>4.7</v>
      </c>
      <c r="L6984" t="s">
        <v>29</v>
      </c>
      <c r="M6984" t="s">
        <v>40</v>
      </c>
      <c r="N6984" t="s">
        <v>45</v>
      </c>
      <c r="O6984" t="s">
        <v>29</v>
      </c>
      <c r="P6984" t="s">
        <v>29</v>
      </c>
      <c r="Q6984">
        <v>38</v>
      </c>
      <c r="R6984" t="s">
        <v>51</v>
      </c>
      <c r="S6984" t="s">
        <v>46</v>
      </c>
      <c r="T6984" s="1">
        <v>45312</v>
      </c>
      <c r="U6984">
        <v>2024</v>
      </c>
      <c r="V6984" t="s">
        <v>34</v>
      </c>
    </row>
    <row r="6985" spans="1:22" x14ac:dyDescent="0.25">
      <c r="A6985">
        <v>6984</v>
      </c>
      <c r="B6985">
        <v>68</v>
      </c>
      <c r="C6985" t="s">
        <v>22</v>
      </c>
      <c r="D6985" t="s">
        <v>92</v>
      </c>
      <c r="E6985" t="s">
        <v>24</v>
      </c>
      <c r="F6985">
        <v>29</v>
      </c>
      <c r="G6985" t="s">
        <v>147</v>
      </c>
      <c r="H6985" t="s">
        <v>50</v>
      </c>
      <c r="I6985" t="s">
        <v>38</v>
      </c>
      <c r="J6985" t="s">
        <v>28</v>
      </c>
      <c r="K6985">
        <v>4.4000000000000004</v>
      </c>
      <c r="L6985" t="s">
        <v>29</v>
      </c>
      <c r="M6985" t="s">
        <v>40</v>
      </c>
      <c r="N6985" t="s">
        <v>81</v>
      </c>
      <c r="O6985" t="s">
        <v>29</v>
      </c>
      <c r="P6985" t="s">
        <v>29</v>
      </c>
      <c r="Q6985">
        <v>42</v>
      </c>
      <c r="R6985" t="s">
        <v>39</v>
      </c>
      <c r="S6985" t="s">
        <v>46</v>
      </c>
      <c r="T6985" s="1">
        <v>45312</v>
      </c>
      <c r="U6985">
        <v>2024</v>
      </c>
      <c r="V6985" t="s">
        <v>34</v>
      </c>
    </row>
    <row r="6986" spans="1:22" x14ac:dyDescent="0.25">
      <c r="A6986">
        <v>6985</v>
      </c>
      <c r="B6986">
        <v>49</v>
      </c>
      <c r="C6986" t="s">
        <v>35</v>
      </c>
      <c r="D6986" t="s">
        <v>69</v>
      </c>
      <c r="E6986" t="s">
        <v>70</v>
      </c>
      <c r="F6986">
        <v>95</v>
      </c>
      <c r="G6986" t="s">
        <v>108</v>
      </c>
      <c r="H6986" t="s">
        <v>50</v>
      </c>
      <c r="I6986" t="s">
        <v>58</v>
      </c>
      <c r="J6986" t="s">
        <v>63</v>
      </c>
      <c r="K6986">
        <v>3.8</v>
      </c>
      <c r="L6986" t="s">
        <v>29</v>
      </c>
      <c r="M6986" t="s">
        <v>64</v>
      </c>
      <c r="N6986" t="s">
        <v>81</v>
      </c>
      <c r="O6986" t="s">
        <v>29</v>
      </c>
      <c r="P6986" t="s">
        <v>29</v>
      </c>
      <c r="Q6986">
        <v>30</v>
      </c>
      <c r="R6986" t="s">
        <v>32</v>
      </c>
      <c r="S6986" t="s">
        <v>55</v>
      </c>
      <c r="T6986" s="1">
        <v>45312</v>
      </c>
      <c r="U6986">
        <v>2024</v>
      </c>
      <c r="V6986" t="s">
        <v>34</v>
      </c>
    </row>
    <row r="6987" spans="1:22" x14ac:dyDescent="0.25">
      <c r="A6987">
        <v>6986</v>
      </c>
      <c r="B6987">
        <v>63</v>
      </c>
      <c r="C6987" t="s">
        <v>22</v>
      </c>
      <c r="D6987" t="s">
        <v>61</v>
      </c>
      <c r="E6987" t="s">
        <v>24</v>
      </c>
      <c r="F6987">
        <v>28</v>
      </c>
      <c r="G6987" t="s">
        <v>103</v>
      </c>
      <c r="H6987" t="s">
        <v>26</v>
      </c>
      <c r="I6987" t="s">
        <v>139</v>
      </c>
      <c r="J6987" t="s">
        <v>63</v>
      </c>
      <c r="K6987">
        <v>3.9</v>
      </c>
      <c r="L6987" t="s">
        <v>29</v>
      </c>
      <c r="M6987" t="s">
        <v>39</v>
      </c>
      <c r="N6987" t="s">
        <v>77</v>
      </c>
      <c r="O6987" t="s">
        <v>29</v>
      </c>
      <c r="P6987" t="s">
        <v>29</v>
      </c>
      <c r="Q6987">
        <v>50</v>
      </c>
      <c r="R6987" t="s">
        <v>30</v>
      </c>
      <c r="S6987" t="s">
        <v>46</v>
      </c>
      <c r="T6987" s="1">
        <v>45312</v>
      </c>
      <c r="U6987">
        <v>2024</v>
      </c>
      <c r="V6987" t="s">
        <v>34</v>
      </c>
    </row>
    <row r="6988" spans="1:22" x14ac:dyDescent="0.25">
      <c r="A6988">
        <v>6987</v>
      </c>
      <c r="B6988">
        <v>56</v>
      </c>
      <c r="C6988" t="s">
        <v>35</v>
      </c>
      <c r="D6988" t="s">
        <v>148</v>
      </c>
      <c r="E6988" t="s">
        <v>74</v>
      </c>
      <c r="F6988">
        <v>46</v>
      </c>
      <c r="G6988" t="s">
        <v>146</v>
      </c>
      <c r="H6988" t="s">
        <v>50</v>
      </c>
      <c r="I6988" t="s">
        <v>54</v>
      </c>
      <c r="J6988" t="s">
        <v>63</v>
      </c>
      <c r="K6988">
        <v>4.9000000000000004</v>
      </c>
      <c r="L6988" t="s">
        <v>29</v>
      </c>
      <c r="M6988" t="s">
        <v>51</v>
      </c>
      <c r="N6988" t="s">
        <v>45</v>
      </c>
      <c r="O6988" t="s">
        <v>29</v>
      </c>
      <c r="P6988" t="s">
        <v>29</v>
      </c>
      <c r="Q6988">
        <v>45</v>
      </c>
      <c r="R6988" t="s">
        <v>51</v>
      </c>
      <c r="S6988" t="s">
        <v>46</v>
      </c>
      <c r="T6988" s="1">
        <v>45312</v>
      </c>
      <c r="U6988">
        <v>2024</v>
      </c>
      <c r="V6988" t="s">
        <v>34</v>
      </c>
    </row>
    <row r="6989" spans="1:22" x14ac:dyDescent="0.25">
      <c r="A6989">
        <v>6988</v>
      </c>
      <c r="B6989">
        <v>37</v>
      </c>
      <c r="C6989" t="s">
        <v>22</v>
      </c>
      <c r="D6989" t="s">
        <v>107</v>
      </c>
      <c r="E6989" t="s">
        <v>70</v>
      </c>
      <c r="F6989">
        <v>58</v>
      </c>
      <c r="G6989" t="s">
        <v>150</v>
      </c>
      <c r="H6989" t="s">
        <v>26</v>
      </c>
      <c r="I6989" t="s">
        <v>89</v>
      </c>
      <c r="J6989" t="s">
        <v>63</v>
      </c>
      <c r="K6989">
        <v>3.1</v>
      </c>
      <c r="L6989" t="s">
        <v>29</v>
      </c>
      <c r="M6989" t="s">
        <v>51</v>
      </c>
      <c r="N6989" t="s">
        <v>45</v>
      </c>
      <c r="O6989" t="s">
        <v>29</v>
      </c>
      <c r="P6989" t="s">
        <v>29</v>
      </c>
      <c r="Q6989">
        <v>33</v>
      </c>
      <c r="R6989" t="s">
        <v>30</v>
      </c>
      <c r="S6989" t="s">
        <v>33</v>
      </c>
      <c r="T6989" s="1">
        <v>45312</v>
      </c>
      <c r="U6989">
        <v>2024</v>
      </c>
      <c r="V6989" t="s">
        <v>34</v>
      </c>
    </row>
    <row r="6990" spans="1:22" x14ac:dyDescent="0.25">
      <c r="A6990">
        <v>6989</v>
      </c>
      <c r="B6990">
        <v>30</v>
      </c>
      <c r="C6990" t="s">
        <v>35</v>
      </c>
      <c r="D6990" t="s">
        <v>69</v>
      </c>
      <c r="E6990" t="s">
        <v>70</v>
      </c>
      <c r="F6990">
        <v>48</v>
      </c>
      <c r="G6990" t="s">
        <v>75</v>
      </c>
      <c r="H6990" t="s">
        <v>50</v>
      </c>
      <c r="I6990" t="s">
        <v>123</v>
      </c>
      <c r="J6990" t="s">
        <v>63</v>
      </c>
      <c r="K6990">
        <v>2.7</v>
      </c>
      <c r="L6990" t="s">
        <v>29</v>
      </c>
      <c r="M6990" t="s">
        <v>39</v>
      </c>
      <c r="N6990" t="s">
        <v>81</v>
      </c>
      <c r="O6990" t="s">
        <v>29</v>
      </c>
      <c r="P6990" t="s">
        <v>29</v>
      </c>
      <c r="Q6990">
        <v>25</v>
      </c>
      <c r="R6990" t="s">
        <v>51</v>
      </c>
      <c r="S6990" t="s">
        <v>65</v>
      </c>
      <c r="T6990" s="1">
        <v>45312</v>
      </c>
      <c r="U6990">
        <v>2024</v>
      </c>
      <c r="V6990" t="s">
        <v>34</v>
      </c>
    </row>
    <row r="6991" spans="1:22" x14ac:dyDescent="0.25">
      <c r="A6991">
        <v>6990</v>
      </c>
      <c r="B6991">
        <v>19</v>
      </c>
      <c r="C6991" t="s">
        <v>22</v>
      </c>
      <c r="D6991" t="s">
        <v>78</v>
      </c>
      <c r="E6991" t="s">
        <v>48</v>
      </c>
      <c r="F6991">
        <v>43</v>
      </c>
      <c r="G6991" t="s">
        <v>132</v>
      </c>
      <c r="H6991" t="s">
        <v>50</v>
      </c>
      <c r="I6991" t="s">
        <v>72</v>
      </c>
      <c r="J6991" t="s">
        <v>63</v>
      </c>
      <c r="K6991">
        <v>3.2</v>
      </c>
      <c r="L6991" t="s">
        <v>29</v>
      </c>
      <c r="M6991" t="s">
        <v>30</v>
      </c>
      <c r="N6991" t="s">
        <v>31</v>
      </c>
      <c r="O6991" t="s">
        <v>29</v>
      </c>
      <c r="P6991" t="s">
        <v>29</v>
      </c>
      <c r="Q6991">
        <v>25</v>
      </c>
      <c r="R6991" t="s">
        <v>40</v>
      </c>
      <c r="S6991" t="s">
        <v>93</v>
      </c>
      <c r="T6991" s="1">
        <v>45312</v>
      </c>
      <c r="U6991">
        <v>2024</v>
      </c>
      <c r="V6991" t="s">
        <v>34</v>
      </c>
    </row>
    <row r="6992" spans="1:22" x14ac:dyDescent="0.25">
      <c r="A6992">
        <v>6991</v>
      </c>
      <c r="B6992">
        <v>24</v>
      </c>
      <c r="C6992" t="s">
        <v>35</v>
      </c>
      <c r="D6992" t="s">
        <v>111</v>
      </c>
      <c r="E6992" t="s">
        <v>74</v>
      </c>
      <c r="F6992">
        <v>95</v>
      </c>
      <c r="G6992" t="s">
        <v>75</v>
      </c>
      <c r="H6992" t="s">
        <v>50</v>
      </c>
      <c r="I6992" t="s">
        <v>91</v>
      </c>
      <c r="J6992" t="s">
        <v>63</v>
      </c>
      <c r="K6992">
        <v>4.5</v>
      </c>
      <c r="L6992" t="s">
        <v>29</v>
      </c>
      <c r="M6992" t="s">
        <v>32</v>
      </c>
      <c r="N6992" t="s">
        <v>60</v>
      </c>
      <c r="O6992" t="s">
        <v>29</v>
      </c>
      <c r="P6992" t="s">
        <v>29</v>
      </c>
      <c r="Q6992">
        <v>44</v>
      </c>
      <c r="R6992" t="s">
        <v>64</v>
      </c>
      <c r="S6992" t="s">
        <v>65</v>
      </c>
      <c r="T6992" s="1">
        <v>45312</v>
      </c>
      <c r="U6992">
        <v>2024</v>
      </c>
      <c r="V6992" t="s">
        <v>34</v>
      </c>
    </row>
    <row r="6993" spans="1:22" x14ac:dyDescent="0.25">
      <c r="A6993">
        <v>6992</v>
      </c>
      <c r="B6993">
        <v>52</v>
      </c>
      <c r="C6993" t="s">
        <v>22</v>
      </c>
      <c r="D6993" t="s">
        <v>92</v>
      </c>
      <c r="E6993" t="s">
        <v>24</v>
      </c>
      <c r="F6993">
        <v>30</v>
      </c>
      <c r="G6993" t="s">
        <v>117</v>
      </c>
      <c r="H6993" t="s">
        <v>43</v>
      </c>
      <c r="I6993" t="s">
        <v>99</v>
      </c>
      <c r="J6993" t="s">
        <v>63</v>
      </c>
      <c r="K6993">
        <v>4</v>
      </c>
      <c r="L6993" t="s">
        <v>29</v>
      </c>
      <c r="M6993" t="s">
        <v>64</v>
      </c>
      <c r="N6993" t="s">
        <v>60</v>
      </c>
      <c r="O6993" t="s">
        <v>29</v>
      </c>
      <c r="P6993" t="s">
        <v>29</v>
      </c>
      <c r="Q6993">
        <v>21</v>
      </c>
      <c r="R6993" t="s">
        <v>32</v>
      </c>
      <c r="S6993" t="s">
        <v>33</v>
      </c>
      <c r="T6993" s="1">
        <v>45312</v>
      </c>
      <c r="U6993">
        <v>2024</v>
      </c>
      <c r="V6993" t="s">
        <v>34</v>
      </c>
    </row>
    <row r="6994" spans="1:22" x14ac:dyDescent="0.25">
      <c r="A6994">
        <v>6993</v>
      </c>
      <c r="B6994">
        <v>63</v>
      </c>
      <c r="C6994" t="s">
        <v>35</v>
      </c>
      <c r="D6994" t="s">
        <v>78</v>
      </c>
      <c r="E6994" t="s">
        <v>48</v>
      </c>
      <c r="F6994">
        <v>64</v>
      </c>
      <c r="G6994" t="s">
        <v>140</v>
      </c>
      <c r="H6994" t="s">
        <v>50</v>
      </c>
      <c r="I6994" t="s">
        <v>80</v>
      </c>
      <c r="J6994" t="s">
        <v>59</v>
      </c>
      <c r="K6994">
        <v>3.5</v>
      </c>
      <c r="L6994" t="s">
        <v>29</v>
      </c>
      <c r="M6994" t="s">
        <v>39</v>
      </c>
      <c r="N6994" t="s">
        <v>77</v>
      </c>
      <c r="O6994" t="s">
        <v>29</v>
      </c>
      <c r="P6994" t="s">
        <v>29</v>
      </c>
      <c r="Q6994">
        <v>31</v>
      </c>
      <c r="R6994" t="s">
        <v>39</v>
      </c>
      <c r="S6994" t="s">
        <v>33</v>
      </c>
      <c r="T6994" s="1">
        <v>45312</v>
      </c>
      <c r="U6994">
        <v>2024</v>
      </c>
      <c r="V6994" t="s">
        <v>34</v>
      </c>
    </row>
    <row r="6995" spans="1:22" x14ac:dyDescent="0.25">
      <c r="A6995">
        <v>6994</v>
      </c>
      <c r="B6995">
        <v>37</v>
      </c>
      <c r="C6995" t="s">
        <v>22</v>
      </c>
      <c r="D6995" t="s">
        <v>148</v>
      </c>
      <c r="E6995" t="s">
        <v>74</v>
      </c>
      <c r="F6995">
        <v>90</v>
      </c>
      <c r="G6995" t="s">
        <v>57</v>
      </c>
      <c r="H6995" t="s">
        <v>50</v>
      </c>
      <c r="I6995" t="s">
        <v>27</v>
      </c>
      <c r="J6995" t="s">
        <v>63</v>
      </c>
      <c r="K6995">
        <v>2.6</v>
      </c>
      <c r="L6995" t="s">
        <v>29</v>
      </c>
      <c r="M6995" t="s">
        <v>51</v>
      </c>
      <c r="N6995" t="s">
        <v>81</v>
      </c>
      <c r="O6995" t="s">
        <v>29</v>
      </c>
      <c r="P6995" t="s">
        <v>29</v>
      </c>
      <c r="Q6995">
        <v>47</v>
      </c>
      <c r="R6995" t="s">
        <v>64</v>
      </c>
      <c r="S6995" t="s">
        <v>55</v>
      </c>
      <c r="T6995" s="1">
        <v>45312</v>
      </c>
      <c r="U6995">
        <v>2024</v>
      </c>
      <c r="V6995" t="s">
        <v>34</v>
      </c>
    </row>
    <row r="6996" spans="1:22" x14ac:dyDescent="0.25">
      <c r="A6996">
        <v>6995</v>
      </c>
      <c r="B6996">
        <v>38</v>
      </c>
      <c r="C6996" t="s">
        <v>35</v>
      </c>
      <c r="D6996" t="s">
        <v>100</v>
      </c>
      <c r="E6996" t="s">
        <v>24</v>
      </c>
      <c r="F6996">
        <v>76</v>
      </c>
      <c r="G6996" t="s">
        <v>85</v>
      </c>
      <c r="H6996" t="s">
        <v>50</v>
      </c>
      <c r="I6996" t="s">
        <v>58</v>
      </c>
      <c r="J6996" t="s">
        <v>59</v>
      </c>
      <c r="K6996">
        <v>3.2</v>
      </c>
      <c r="L6996" t="s">
        <v>29</v>
      </c>
      <c r="M6996" t="s">
        <v>32</v>
      </c>
      <c r="N6996" t="s">
        <v>45</v>
      </c>
      <c r="O6996" t="s">
        <v>29</v>
      </c>
      <c r="P6996" t="s">
        <v>29</v>
      </c>
      <c r="Q6996">
        <v>14</v>
      </c>
      <c r="R6996" t="s">
        <v>51</v>
      </c>
      <c r="S6996" t="s">
        <v>93</v>
      </c>
      <c r="T6996" s="1">
        <v>45312</v>
      </c>
      <c r="U6996">
        <v>2024</v>
      </c>
      <c r="V6996" t="s">
        <v>34</v>
      </c>
    </row>
    <row r="6997" spans="1:22" x14ac:dyDescent="0.25">
      <c r="A6997">
        <v>6996</v>
      </c>
      <c r="B6997">
        <v>35</v>
      </c>
      <c r="C6997" t="s">
        <v>22</v>
      </c>
      <c r="D6997" t="s">
        <v>142</v>
      </c>
      <c r="E6997" t="s">
        <v>48</v>
      </c>
      <c r="F6997">
        <v>96</v>
      </c>
      <c r="G6997" t="s">
        <v>104</v>
      </c>
      <c r="H6997" t="s">
        <v>26</v>
      </c>
      <c r="I6997" t="s">
        <v>114</v>
      </c>
      <c r="J6997" t="s">
        <v>63</v>
      </c>
      <c r="K6997">
        <v>4.9000000000000004</v>
      </c>
      <c r="L6997" t="s">
        <v>29</v>
      </c>
      <c r="M6997" t="s">
        <v>39</v>
      </c>
      <c r="N6997" t="s">
        <v>60</v>
      </c>
      <c r="O6997" t="s">
        <v>29</v>
      </c>
      <c r="P6997" t="s">
        <v>29</v>
      </c>
      <c r="Q6997">
        <v>17</v>
      </c>
      <c r="R6997" t="s">
        <v>64</v>
      </c>
      <c r="S6997" t="s">
        <v>102</v>
      </c>
      <c r="T6997" s="1">
        <v>45312</v>
      </c>
      <c r="U6997">
        <v>2024</v>
      </c>
      <c r="V6997" t="s">
        <v>34</v>
      </c>
    </row>
    <row r="6998" spans="1:22" x14ac:dyDescent="0.25">
      <c r="A6998">
        <v>6997</v>
      </c>
      <c r="B6998">
        <v>28</v>
      </c>
      <c r="C6998" t="s">
        <v>35</v>
      </c>
      <c r="D6998" t="s">
        <v>94</v>
      </c>
      <c r="E6998" t="s">
        <v>74</v>
      </c>
      <c r="F6998">
        <v>47</v>
      </c>
      <c r="G6998" t="s">
        <v>119</v>
      </c>
      <c r="H6998" t="s">
        <v>26</v>
      </c>
      <c r="I6998" t="s">
        <v>54</v>
      </c>
      <c r="J6998" t="s">
        <v>63</v>
      </c>
      <c r="K6998">
        <v>4.5</v>
      </c>
      <c r="L6998" t="s">
        <v>29</v>
      </c>
      <c r="M6998" t="s">
        <v>64</v>
      </c>
      <c r="N6998" t="s">
        <v>52</v>
      </c>
      <c r="O6998" t="s">
        <v>29</v>
      </c>
      <c r="P6998" t="s">
        <v>29</v>
      </c>
      <c r="Q6998">
        <v>3</v>
      </c>
      <c r="R6998" t="s">
        <v>32</v>
      </c>
      <c r="S6998" t="s">
        <v>55</v>
      </c>
      <c r="T6998" s="1">
        <v>45312</v>
      </c>
      <c r="U6998">
        <v>2024</v>
      </c>
      <c r="V6998" t="s">
        <v>34</v>
      </c>
    </row>
    <row r="6999" spans="1:22" x14ac:dyDescent="0.25">
      <c r="A6999">
        <v>6998</v>
      </c>
      <c r="B6999">
        <v>30</v>
      </c>
      <c r="C6999" t="s">
        <v>22</v>
      </c>
      <c r="D6999" t="s">
        <v>61</v>
      </c>
      <c r="E6999" t="s">
        <v>24</v>
      </c>
      <c r="F6999">
        <v>85</v>
      </c>
      <c r="G6999" t="s">
        <v>136</v>
      </c>
      <c r="H6999" t="s">
        <v>43</v>
      </c>
      <c r="I6999" t="s">
        <v>115</v>
      </c>
      <c r="J6999" t="s">
        <v>59</v>
      </c>
      <c r="K6999">
        <v>4.3</v>
      </c>
      <c r="L6999" t="s">
        <v>29</v>
      </c>
      <c r="M6999" t="s">
        <v>51</v>
      </c>
      <c r="N6999" t="s">
        <v>31</v>
      </c>
      <c r="O6999" t="s">
        <v>29</v>
      </c>
      <c r="P6999" t="s">
        <v>29</v>
      </c>
      <c r="Q6999">
        <v>42</v>
      </c>
      <c r="R6999" t="s">
        <v>32</v>
      </c>
      <c r="S6999" t="s">
        <v>55</v>
      </c>
      <c r="T6999" s="1">
        <v>45312</v>
      </c>
      <c r="U6999">
        <v>2024</v>
      </c>
      <c r="V6999" t="s">
        <v>34</v>
      </c>
    </row>
    <row r="7000" spans="1:22" x14ac:dyDescent="0.25">
      <c r="A7000">
        <v>6999</v>
      </c>
      <c r="B7000">
        <v>69</v>
      </c>
      <c r="C7000" t="s">
        <v>35</v>
      </c>
      <c r="D7000" t="s">
        <v>109</v>
      </c>
      <c r="E7000" t="s">
        <v>24</v>
      </c>
      <c r="F7000">
        <v>55</v>
      </c>
      <c r="G7000" t="s">
        <v>103</v>
      </c>
      <c r="H7000" t="s">
        <v>50</v>
      </c>
      <c r="I7000" t="s">
        <v>38</v>
      </c>
      <c r="J7000" t="s">
        <v>28</v>
      </c>
      <c r="K7000">
        <v>3.2</v>
      </c>
      <c r="L7000" t="s">
        <v>29</v>
      </c>
      <c r="M7000" t="s">
        <v>64</v>
      </c>
      <c r="N7000" t="s">
        <v>60</v>
      </c>
      <c r="O7000" t="s">
        <v>29</v>
      </c>
      <c r="P7000" t="s">
        <v>29</v>
      </c>
      <c r="Q7000">
        <v>22</v>
      </c>
      <c r="R7000" t="s">
        <v>64</v>
      </c>
      <c r="S7000" t="s">
        <v>55</v>
      </c>
      <c r="T7000" s="1">
        <v>45312</v>
      </c>
      <c r="U7000">
        <v>2024</v>
      </c>
      <c r="V7000" t="s">
        <v>34</v>
      </c>
    </row>
    <row r="7001" spans="1:22" x14ac:dyDescent="0.25">
      <c r="A7001">
        <v>7000</v>
      </c>
      <c r="B7001">
        <v>41</v>
      </c>
      <c r="C7001" t="s">
        <v>22</v>
      </c>
      <c r="D7001" t="s">
        <v>87</v>
      </c>
      <c r="E7001" t="s">
        <v>24</v>
      </c>
      <c r="F7001">
        <v>98</v>
      </c>
      <c r="G7001" t="s">
        <v>106</v>
      </c>
      <c r="H7001" t="s">
        <v>50</v>
      </c>
      <c r="I7001" t="s">
        <v>68</v>
      </c>
      <c r="J7001" t="s">
        <v>63</v>
      </c>
      <c r="K7001">
        <v>3.6</v>
      </c>
      <c r="L7001" t="s">
        <v>29</v>
      </c>
      <c r="M7001" t="s">
        <v>64</v>
      </c>
      <c r="N7001" t="s">
        <v>52</v>
      </c>
      <c r="O7001" t="s">
        <v>29</v>
      </c>
      <c r="P7001" t="s">
        <v>29</v>
      </c>
      <c r="Q7001">
        <v>21</v>
      </c>
      <c r="R7001" t="s">
        <v>32</v>
      </c>
      <c r="S7001" t="s">
        <v>65</v>
      </c>
      <c r="T7001" s="1">
        <v>45312</v>
      </c>
      <c r="U7001">
        <v>2024</v>
      </c>
      <c r="V7001" t="s">
        <v>34</v>
      </c>
    </row>
    <row r="7002" spans="1:22" x14ac:dyDescent="0.25">
      <c r="A7002">
        <v>7001</v>
      </c>
      <c r="B7002">
        <v>63</v>
      </c>
      <c r="C7002" t="s">
        <v>35</v>
      </c>
      <c r="D7002" t="s">
        <v>130</v>
      </c>
      <c r="E7002" t="s">
        <v>24</v>
      </c>
      <c r="F7002">
        <v>77</v>
      </c>
      <c r="G7002" t="s">
        <v>37</v>
      </c>
      <c r="H7002" t="s">
        <v>43</v>
      </c>
      <c r="I7002" t="s">
        <v>84</v>
      </c>
      <c r="J7002" t="s">
        <v>44</v>
      </c>
      <c r="K7002">
        <v>4.3</v>
      </c>
      <c r="L7002" t="s">
        <v>29</v>
      </c>
      <c r="M7002" t="s">
        <v>40</v>
      </c>
      <c r="N7002" t="s">
        <v>45</v>
      </c>
      <c r="O7002" t="s">
        <v>29</v>
      </c>
      <c r="P7002" t="s">
        <v>29</v>
      </c>
      <c r="Q7002">
        <v>21</v>
      </c>
      <c r="R7002" t="s">
        <v>39</v>
      </c>
      <c r="S7002" t="s">
        <v>65</v>
      </c>
      <c r="T7002" s="1">
        <v>45312</v>
      </c>
      <c r="U7002">
        <v>2024</v>
      </c>
      <c r="V7002" t="s">
        <v>34</v>
      </c>
    </row>
    <row r="7003" spans="1:22" x14ac:dyDescent="0.25">
      <c r="A7003">
        <v>7002</v>
      </c>
      <c r="B7003">
        <v>35</v>
      </c>
      <c r="C7003" t="s">
        <v>22</v>
      </c>
      <c r="D7003" t="s">
        <v>66</v>
      </c>
      <c r="E7003" t="s">
        <v>24</v>
      </c>
      <c r="F7003">
        <v>26</v>
      </c>
      <c r="G7003" t="s">
        <v>75</v>
      </c>
      <c r="H7003" t="s">
        <v>50</v>
      </c>
      <c r="I7003" t="s">
        <v>98</v>
      </c>
      <c r="J7003" t="s">
        <v>63</v>
      </c>
      <c r="K7003">
        <v>4</v>
      </c>
      <c r="L7003" t="s">
        <v>29</v>
      </c>
      <c r="M7003" t="s">
        <v>32</v>
      </c>
      <c r="N7003" t="s">
        <v>60</v>
      </c>
      <c r="O7003" t="s">
        <v>29</v>
      </c>
      <c r="P7003" t="s">
        <v>29</v>
      </c>
      <c r="Q7003">
        <v>40</v>
      </c>
      <c r="R7003" t="s">
        <v>64</v>
      </c>
      <c r="S7003" t="s">
        <v>55</v>
      </c>
      <c r="T7003" s="1">
        <v>45312</v>
      </c>
      <c r="U7003">
        <v>2024</v>
      </c>
      <c r="V7003" t="s">
        <v>34</v>
      </c>
    </row>
    <row r="7004" spans="1:22" x14ac:dyDescent="0.25">
      <c r="A7004">
        <v>7003</v>
      </c>
      <c r="B7004">
        <v>36</v>
      </c>
      <c r="C7004" t="s">
        <v>35</v>
      </c>
      <c r="D7004" t="s">
        <v>129</v>
      </c>
      <c r="E7004" t="s">
        <v>74</v>
      </c>
      <c r="F7004">
        <v>68</v>
      </c>
      <c r="G7004" t="s">
        <v>134</v>
      </c>
      <c r="H7004" t="s">
        <v>43</v>
      </c>
      <c r="I7004" t="s">
        <v>139</v>
      </c>
      <c r="J7004" t="s">
        <v>63</v>
      </c>
      <c r="K7004">
        <v>3</v>
      </c>
      <c r="L7004" t="s">
        <v>29</v>
      </c>
      <c r="M7004" t="s">
        <v>64</v>
      </c>
      <c r="N7004" t="s">
        <v>52</v>
      </c>
      <c r="O7004" t="s">
        <v>29</v>
      </c>
      <c r="P7004" t="s">
        <v>29</v>
      </c>
      <c r="Q7004">
        <v>1</v>
      </c>
      <c r="R7004" t="s">
        <v>39</v>
      </c>
      <c r="S7004" t="s">
        <v>33</v>
      </c>
      <c r="T7004" s="1">
        <v>45312</v>
      </c>
      <c r="U7004">
        <v>2024</v>
      </c>
      <c r="V7004" t="s">
        <v>34</v>
      </c>
    </row>
    <row r="7005" spans="1:22" x14ac:dyDescent="0.25">
      <c r="A7005">
        <v>7004</v>
      </c>
      <c r="B7005">
        <v>25</v>
      </c>
      <c r="C7005" t="s">
        <v>22</v>
      </c>
      <c r="D7005" t="s">
        <v>61</v>
      </c>
      <c r="E7005" t="s">
        <v>24</v>
      </c>
      <c r="F7005">
        <v>73</v>
      </c>
      <c r="G7005" t="s">
        <v>144</v>
      </c>
      <c r="H7005" t="s">
        <v>97</v>
      </c>
      <c r="I7005" t="s">
        <v>91</v>
      </c>
      <c r="J7005" t="s">
        <v>63</v>
      </c>
      <c r="K7005">
        <v>4.0999999999999996</v>
      </c>
      <c r="L7005" t="s">
        <v>29</v>
      </c>
      <c r="M7005" t="s">
        <v>39</v>
      </c>
      <c r="N7005" t="s">
        <v>60</v>
      </c>
      <c r="O7005" t="s">
        <v>29</v>
      </c>
      <c r="P7005" t="s">
        <v>29</v>
      </c>
      <c r="Q7005">
        <v>50</v>
      </c>
      <c r="R7005" t="s">
        <v>39</v>
      </c>
      <c r="S7005" t="s">
        <v>93</v>
      </c>
      <c r="T7005" s="1">
        <v>45312</v>
      </c>
      <c r="U7005">
        <v>2024</v>
      </c>
      <c r="V7005" t="s">
        <v>34</v>
      </c>
    </row>
    <row r="7006" spans="1:22" x14ac:dyDescent="0.25">
      <c r="A7006">
        <v>7005</v>
      </c>
      <c r="B7006">
        <v>58</v>
      </c>
      <c r="C7006" t="s">
        <v>35</v>
      </c>
      <c r="D7006" t="s">
        <v>148</v>
      </c>
      <c r="E7006" t="s">
        <v>74</v>
      </c>
      <c r="F7006">
        <v>27</v>
      </c>
      <c r="G7006" t="s">
        <v>88</v>
      </c>
      <c r="H7006" t="s">
        <v>50</v>
      </c>
      <c r="I7006" t="s">
        <v>68</v>
      </c>
      <c r="J7006" t="s">
        <v>63</v>
      </c>
      <c r="K7006">
        <v>3.8</v>
      </c>
      <c r="L7006" t="s">
        <v>29</v>
      </c>
      <c r="M7006" t="s">
        <v>64</v>
      </c>
      <c r="N7006" t="s">
        <v>81</v>
      </c>
      <c r="O7006" t="s">
        <v>29</v>
      </c>
      <c r="P7006" t="s">
        <v>29</v>
      </c>
      <c r="Q7006">
        <v>39</v>
      </c>
      <c r="R7006" t="s">
        <v>39</v>
      </c>
      <c r="S7006" t="s">
        <v>102</v>
      </c>
      <c r="T7006" s="1">
        <v>45312</v>
      </c>
      <c r="U7006">
        <v>2024</v>
      </c>
      <c r="V7006" t="s">
        <v>34</v>
      </c>
    </row>
    <row r="7007" spans="1:22" x14ac:dyDescent="0.25">
      <c r="A7007">
        <v>7006</v>
      </c>
      <c r="B7007">
        <v>27</v>
      </c>
      <c r="C7007" t="s">
        <v>22</v>
      </c>
      <c r="D7007" t="s">
        <v>148</v>
      </c>
      <c r="E7007" t="s">
        <v>74</v>
      </c>
      <c r="F7007">
        <v>23</v>
      </c>
      <c r="G7007" t="s">
        <v>110</v>
      </c>
      <c r="H7007" t="s">
        <v>50</v>
      </c>
      <c r="I7007" t="s">
        <v>126</v>
      </c>
      <c r="J7007" t="s">
        <v>59</v>
      </c>
      <c r="K7007">
        <v>4.5999999999999996</v>
      </c>
      <c r="L7007" t="s">
        <v>29</v>
      </c>
      <c r="M7007" t="s">
        <v>39</v>
      </c>
      <c r="N7007" t="s">
        <v>45</v>
      </c>
      <c r="O7007" t="s">
        <v>29</v>
      </c>
      <c r="P7007" t="s">
        <v>29</v>
      </c>
      <c r="Q7007">
        <v>34</v>
      </c>
      <c r="R7007" t="s">
        <v>32</v>
      </c>
      <c r="S7007" t="s">
        <v>93</v>
      </c>
      <c r="T7007" s="1">
        <v>45312</v>
      </c>
      <c r="U7007">
        <v>2024</v>
      </c>
      <c r="V7007" t="s">
        <v>34</v>
      </c>
    </row>
    <row r="7008" spans="1:22" x14ac:dyDescent="0.25">
      <c r="A7008">
        <v>7007</v>
      </c>
      <c r="B7008">
        <v>65</v>
      </c>
      <c r="C7008" t="s">
        <v>35</v>
      </c>
      <c r="D7008" t="s">
        <v>137</v>
      </c>
      <c r="E7008" t="s">
        <v>74</v>
      </c>
      <c r="F7008">
        <v>49</v>
      </c>
      <c r="G7008" t="s">
        <v>119</v>
      </c>
      <c r="H7008" t="s">
        <v>50</v>
      </c>
      <c r="I7008" t="s">
        <v>84</v>
      </c>
      <c r="J7008" t="s">
        <v>63</v>
      </c>
      <c r="K7008">
        <v>3</v>
      </c>
      <c r="L7008" t="s">
        <v>29</v>
      </c>
      <c r="M7008" t="s">
        <v>32</v>
      </c>
      <c r="N7008" t="s">
        <v>31</v>
      </c>
      <c r="O7008" t="s">
        <v>29</v>
      </c>
      <c r="P7008" t="s">
        <v>29</v>
      </c>
      <c r="Q7008">
        <v>29</v>
      </c>
      <c r="R7008" t="s">
        <v>32</v>
      </c>
      <c r="S7008" t="s">
        <v>33</v>
      </c>
      <c r="T7008" s="1">
        <v>45312</v>
      </c>
      <c r="U7008">
        <v>2024</v>
      </c>
      <c r="V7008" t="s">
        <v>34</v>
      </c>
    </row>
    <row r="7009" spans="1:22" x14ac:dyDescent="0.25">
      <c r="A7009">
        <v>7008</v>
      </c>
      <c r="B7009">
        <v>54</v>
      </c>
      <c r="C7009" t="s">
        <v>22</v>
      </c>
      <c r="D7009" t="s">
        <v>94</v>
      </c>
      <c r="E7009" t="s">
        <v>74</v>
      </c>
      <c r="F7009">
        <v>74</v>
      </c>
      <c r="G7009" t="s">
        <v>104</v>
      </c>
      <c r="H7009" t="s">
        <v>50</v>
      </c>
      <c r="I7009" t="s">
        <v>54</v>
      </c>
      <c r="J7009" t="s">
        <v>59</v>
      </c>
      <c r="K7009">
        <v>3</v>
      </c>
      <c r="L7009" t="s">
        <v>29</v>
      </c>
      <c r="M7009" t="s">
        <v>30</v>
      </c>
      <c r="N7009" t="s">
        <v>81</v>
      </c>
      <c r="O7009" t="s">
        <v>29</v>
      </c>
      <c r="P7009" t="s">
        <v>29</v>
      </c>
      <c r="Q7009">
        <v>31</v>
      </c>
      <c r="R7009" t="s">
        <v>51</v>
      </c>
      <c r="S7009" t="s">
        <v>82</v>
      </c>
      <c r="T7009" s="1">
        <v>45312</v>
      </c>
      <c r="U7009">
        <v>2024</v>
      </c>
      <c r="V7009" t="s">
        <v>34</v>
      </c>
    </row>
    <row r="7010" spans="1:22" x14ac:dyDescent="0.25">
      <c r="A7010">
        <v>7009</v>
      </c>
      <c r="B7010">
        <v>54</v>
      </c>
      <c r="C7010" t="s">
        <v>35</v>
      </c>
      <c r="D7010" t="s">
        <v>92</v>
      </c>
      <c r="E7010" t="s">
        <v>24</v>
      </c>
      <c r="F7010">
        <v>67</v>
      </c>
      <c r="G7010" t="s">
        <v>146</v>
      </c>
      <c r="H7010" t="s">
        <v>50</v>
      </c>
      <c r="I7010" t="s">
        <v>80</v>
      </c>
      <c r="J7010" t="s">
        <v>59</v>
      </c>
      <c r="K7010">
        <v>3.4</v>
      </c>
      <c r="L7010" t="s">
        <v>29</v>
      </c>
      <c r="M7010" t="s">
        <v>51</v>
      </c>
      <c r="N7010" t="s">
        <v>60</v>
      </c>
      <c r="O7010" t="s">
        <v>29</v>
      </c>
      <c r="P7010" t="s">
        <v>29</v>
      </c>
      <c r="Q7010">
        <v>8</v>
      </c>
      <c r="R7010" t="s">
        <v>64</v>
      </c>
      <c r="S7010" t="s">
        <v>46</v>
      </c>
      <c r="T7010" s="1">
        <v>45312</v>
      </c>
      <c r="U7010">
        <v>2024</v>
      </c>
      <c r="V7010" t="s">
        <v>34</v>
      </c>
    </row>
    <row r="7011" spans="1:22" x14ac:dyDescent="0.25">
      <c r="A7011">
        <v>7010</v>
      </c>
      <c r="B7011">
        <v>59</v>
      </c>
      <c r="C7011" t="s">
        <v>22</v>
      </c>
      <c r="D7011" t="s">
        <v>73</v>
      </c>
      <c r="E7011" t="s">
        <v>74</v>
      </c>
      <c r="F7011">
        <v>65</v>
      </c>
      <c r="G7011" t="s">
        <v>85</v>
      </c>
      <c r="H7011" t="s">
        <v>43</v>
      </c>
      <c r="I7011" t="s">
        <v>80</v>
      </c>
      <c r="J7011" t="s">
        <v>44</v>
      </c>
      <c r="K7011">
        <v>2.6</v>
      </c>
      <c r="L7011" t="s">
        <v>29</v>
      </c>
      <c r="M7011" t="s">
        <v>64</v>
      </c>
      <c r="N7011" t="s">
        <v>45</v>
      </c>
      <c r="O7011" t="s">
        <v>29</v>
      </c>
      <c r="P7011" t="s">
        <v>29</v>
      </c>
      <c r="Q7011">
        <v>5</v>
      </c>
      <c r="R7011" t="s">
        <v>30</v>
      </c>
      <c r="S7011" t="s">
        <v>33</v>
      </c>
      <c r="T7011" s="1">
        <v>45312</v>
      </c>
      <c r="U7011">
        <v>2024</v>
      </c>
      <c r="V7011" t="s">
        <v>34</v>
      </c>
    </row>
    <row r="7012" spans="1:22" x14ac:dyDescent="0.25">
      <c r="A7012">
        <v>7011</v>
      </c>
      <c r="B7012">
        <v>42</v>
      </c>
      <c r="C7012" t="s">
        <v>35</v>
      </c>
      <c r="D7012" t="s">
        <v>73</v>
      </c>
      <c r="E7012" t="s">
        <v>74</v>
      </c>
      <c r="F7012">
        <v>60</v>
      </c>
      <c r="G7012" t="s">
        <v>25</v>
      </c>
      <c r="H7012" t="s">
        <v>43</v>
      </c>
      <c r="I7012" t="s">
        <v>139</v>
      </c>
      <c r="J7012" t="s">
        <v>28</v>
      </c>
      <c r="K7012">
        <v>2.8</v>
      </c>
      <c r="L7012" t="s">
        <v>29</v>
      </c>
      <c r="M7012" t="s">
        <v>30</v>
      </c>
      <c r="N7012" t="s">
        <v>81</v>
      </c>
      <c r="O7012" t="s">
        <v>29</v>
      </c>
      <c r="P7012" t="s">
        <v>29</v>
      </c>
      <c r="Q7012">
        <v>7</v>
      </c>
      <c r="R7012" t="s">
        <v>40</v>
      </c>
      <c r="S7012" t="s">
        <v>93</v>
      </c>
      <c r="T7012" s="1">
        <v>45312</v>
      </c>
      <c r="U7012">
        <v>2024</v>
      </c>
      <c r="V7012" t="s">
        <v>34</v>
      </c>
    </row>
    <row r="7013" spans="1:22" x14ac:dyDescent="0.25">
      <c r="A7013">
        <v>7012</v>
      </c>
      <c r="B7013">
        <v>46</v>
      </c>
      <c r="C7013" t="s">
        <v>22</v>
      </c>
      <c r="D7013" t="s">
        <v>56</v>
      </c>
      <c r="E7013" t="s">
        <v>48</v>
      </c>
      <c r="F7013">
        <v>31</v>
      </c>
      <c r="G7013" t="s">
        <v>85</v>
      </c>
      <c r="H7013" t="s">
        <v>97</v>
      </c>
      <c r="I7013" t="s">
        <v>131</v>
      </c>
      <c r="J7013" t="s">
        <v>63</v>
      </c>
      <c r="K7013">
        <v>4</v>
      </c>
      <c r="L7013" t="s">
        <v>29</v>
      </c>
      <c r="M7013" t="s">
        <v>40</v>
      </c>
      <c r="N7013" t="s">
        <v>81</v>
      </c>
      <c r="O7013" t="s">
        <v>29</v>
      </c>
      <c r="P7013" t="s">
        <v>29</v>
      </c>
      <c r="Q7013">
        <v>30</v>
      </c>
      <c r="R7013" t="s">
        <v>40</v>
      </c>
      <c r="S7013" t="s">
        <v>93</v>
      </c>
      <c r="T7013" s="1">
        <v>45312</v>
      </c>
      <c r="U7013">
        <v>2024</v>
      </c>
      <c r="V7013" t="s">
        <v>34</v>
      </c>
    </row>
    <row r="7014" spans="1:22" x14ac:dyDescent="0.25">
      <c r="A7014">
        <v>7013</v>
      </c>
      <c r="B7014">
        <v>33</v>
      </c>
      <c r="C7014" t="s">
        <v>35</v>
      </c>
      <c r="D7014" t="s">
        <v>148</v>
      </c>
      <c r="E7014" t="s">
        <v>74</v>
      </c>
      <c r="F7014">
        <v>27</v>
      </c>
      <c r="G7014" t="s">
        <v>79</v>
      </c>
      <c r="H7014" t="s">
        <v>50</v>
      </c>
      <c r="I7014" t="s">
        <v>101</v>
      </c>
      <c r="J7014" t="s">
        <v>63</v>
      </c>
      <c r="K7014">
        <v>4</v>
      </c>
      <c r="L7014" t="s">
        <v>29</v>
      </c>
      <c r="M7014" t="s">
        <v>32</v>
      </c>
      <c r="N7014" t="s">
        <v>31</v>
      </c>
      <c r="O7014" t="s">
        <v>29</v>
      </c>
      <c r="P7014" t="s">
        <v>29</v>
      </c>
      <c r="Q7014">
        <v>14</v>
      </c>
      <c r="R7014" t="s">
        <v>30</v>
      </c>
      <c r="S7014" t="s">
        <v>102</v>
      </c>
      <c r="T7014" s="1">
        <v>45312</v>
      </c>
      <c r="U7014">
        <v>2024</v>
      </c>
      <c r="V7014" t="s">
        <v>34</v>
      </c>
    </row>
    <row r="7015" spans="1:22" x14ac:dyDescent="0.25">
      <c r="A7015">
        <v>7014</v>
      </c>
      <c r="B7015">
        <v>34</v>
      </c>
      <c r="C7015" t="s">
        <v>22</v>
      </c>
      <c r="D7015" t="s">
        <v>78</v>
      </c>
      <c r="E7015" t="s">
        <v>48</v>
      </c>
      <c r="F7015">
        <v>80</v>
      </c>
      <c r="G7015" t="s">
        <v>67</v>
      </c>
      <c r="H7015" t="s">
        <v>50</v>
      </c>
      <c r="I7015" t="s">
        <v>141</v>
      </c>
      <c r="J7015" t="s">
        <v>59</v>
      </c>
      <c r="K7015">
        <v>3</v>
      </c>
      <c r="L7015" t="s">
        <v>29</v>
      </c>
      <c r="M7015" t="s">
        <v>39</v>
      </c>
      <c r="N7015" t="s">
        <v>31</v>
      </c>
      <c r="O7015" t="s">
        <v>29</v>
      </c>
      <c r="P7015" t="s">
        <v>29</v>
      </c>
      <c r="Q7015">
        <v>5</v>
      </c>
      <c r="R7015" t="s">
        <v>40</v>
      </c>
      <c r="S7015" t="s">
        <v>33</v>
      </c>
      <c r="T7015" s="1">
        <v>45312</v>
      </c>
      <c r="U7015">
        <v>2024</v>
      </c>
      <c r="V7015" t="s">
        <v>34</v>
      </c>
    </row>
    <row r="7016" spans="1:22" x14ac:dyDescent="0.25">
      <c r="A7016">
        <v>7015</v>
      </c>
      <c r="B7016">
        <v>27</v>
      </c>
      <c r="C7016" t="s">
        <v>35</v>
      </c>
      <c r="D7016" t="s">
        <v>107</v>
      </c>
      <c r="E7016" t="s">
        <v>70</v>
      </c>
      <c r="F7016">
        <v>30</v>
      </c>
      <c r="G7016" t="s">
        <v>112</v>
      </c>
      <c r="H7016" t="s">
        <v>43</v>
      </c>
      <c r="I7016" t="s">
        <v>86</v>
      </c>
      <c r="J7016" t="s">
        <v>59</v>
      </c>
      <c r="K7016">
        <v>3.3</v>
      </c>
      <c r="L7016" t="s">
        <v>29</v>
      </c>
      <c r="M7016" t="s">
        <v>30</v>
      </c>
      <c r="N7016" t="s">
        <v>60</v>
      </c>
      <c r="O7016" t="s">
        <v>29</v>
      </c>
      <c r="P7016" t="s">
        <v>29</v>
      </c>
      <c r="Q7016">
        <v>3</v>
      </c>
      <c r="R7016" t="s">
        <v>51</v>
      </c>
      <c r="S7016" t="s">
        <v>102</v>
      </c>
      <c r="T7016" s="1">
        <v>45312</v>
      </c>
      <c r="U7016">
        <v>2024</v>
      </c>
      <c r="V7016" t="s">
        <v>34</v>
      </c>
    </row>
    <row r="7017" spans="1:22" x14ac:dyDescent="0.25">
      <c r="A7017">
        <v>7016</v>
      </c>
      <c r="B7017">
        <v>52</v>
      </c>
      <c r="C7017" t="s">
        <v>22</v>
      </c>
      <c r="D7017" t="s">
        <v>61</v>
      </c>
      <c r="E7017" t="s">
        <v>24</v>
      </c>
      <c r="F7017">
        <v>25</v>
      </c>
      <c r="G7017" t="s">
        <v>57</v>
      </c>
      <c r="H7017" t="s">
        <v>50</v>
      </c>
      <c r="I7017" t="s">
        <v>38</v>
      </c>
      <c r="J7017" t="s">
        <v>63</v>
      </c>
      <c r="K7017">
        <v>2.6</v>
      </c>
      <c r="L7017" t="s">
        <v>29</v>
      </c>
      <c r="M7017" t="s">
        <v>32</v>
      </c>
      <c r="N7017" t="s">
        <v>81</v>
      </c>
      <c r="O7017" t="s">
        <v>29</v>
      </c>
      <c r="P7017" t="s">
        <v>29</v>
      </c>
      <c r="Q7017">
        <v>46</v>
      </c>
      <c r="R7017" t="s">
        <v>32</v>
      </c>
      <c r="S7017" t="s">
        <v>82</v>
      </c>
      <c r="T7017" s="1">
        <v>45312</v>
      </c>
      <c r="U7017">
        <v>2024</v>
      </c>
      <c r="V7017" t="s">
        <v>34</v>
      </c>
    </row>
    <row r="7018" spans="1:22" x14ac:dyDescent="0.25">
      <c r="A7018">
        <v>7017</v>
      </c>
      <c r="B7018">
        <v>29</v>
      </c>
      <c r="C7018" t="s">
        <v>35</v>
      </c>
      <c r="D7018" t="s">
        <v>66</v>
      </c>
      <c r="E7018" t="s">
        <v>24</v>
      </c>
      <c r="F7018">
        <v>35</v>
      </c>
      <c r="G7018" t="s">
        <v>146</v>
      </c>
      <c r="H7018" t="s">
        <v>50</v>
      </c>
      <c r="I7018" t="s">
        <v>149</v>
      </c>
      <c r="J7018" t="s">
        <v>59</v>
      </c>
      <c r="K7018">
        <v>3.6</v>
      </c>
      <c r="L7018" t="s">
        <v>29</v>
      </c>
      <c r="M7018" t="s">
        <v>64</v>
      </c>
      <c r="N7018" t="s">
        <v>81</v>
      </c>
      <c r="O7018" t="s">
        <v>29</v>
      </c>
      <c r="P7018" t="s">
        <v>29</v>
      </c>
      <c r="Q7018">
        <v>4</v>
      </c>
      <c r="R7018" t="s">
        <v>30</v>
      </c>
      <c r="S7018" t="s">
        <v>46</v>
      </c>
      <c r="T7018" s="1">
        <v>45312</v>
      </c>
      <c r="U7018">
        <v>2024</v>
      </c>
      <c r="V7018" t="s">
        <v>34</v>
      </c>
    </row>
    <row r="7019" spans="1:22" x14ac:dyDescent="0.25">
      <c r="A7019">
        <v>7018</v>
      </c>
      <c r="B7019">
        <v>54</v>
      </c>
      <c r="C7019" t="s">
        <v>22</v>
      </c>
      <c r="D7019" t="s">
        <v>111</v>
      </c>
      <c r="E7019" t="s">
        <v>74</v>
      </c>
      <c r="F7019">
        <v>67</v>
      </c>
      <c r="G7019" t="s">
        <v>150</v>
      </c>
      <c r="H7019" t="s">
        <v>50</v>
      </c>
      <c r="I7019" t="s">
        <v>89</v>
      </c>
      <c r="J7019" t="s">
        <v>59</v>
      </c>
      <c r="K7019">
        <v>3.9</v>
      </c>
      <c r="L7019" t="s">
        <v>29</v>
      </c>
      <c r="M7019" t="s">
        <v>39</v>
      </c>
      <c r="N7019" t="s">
        <v>52</v>
      </c>
      <c r="O7019" t="s">
        <v>29</v>
      </c>
      <c r="P7019" t="s">
        <v>29</v>
      </c>
      <c r="Q7019">
        <v>42</v>
      </c>
      <c r="R7019" t="s">
        <v>30</v>
      </c>
      <c r="S7019" t="s">
        <v>82</v>
      </c>
      <c r="T7019" s="1">
        <v>45312</v>
      </c>
      <c r="U7019">
        <v>2024</v>
      </c>
      <c r="V7019" t="s">
        <v>34</v>
      </c>
    </row>
    <row r="7020" spans="1:22" x14ac:dyDescent="0.25">
      <c r="A7020">
        <v>7019</v>
      </c>
      <c r="B7020">
        <v>25</v>
      </c>
      <c r="C7020" t="s">
        <v>35</v>
      </c>
      <c r="D7020" t="s">
        <v>129</v>
      </c>
      <c r="E7020" t="s">
        <v>74</v>
      </c>
      <c r="F7020">
        <v>46</v>
      </c>
      <c r="G7020" t="s">
        <v>83</v>
      </c>
      <c r="H7020" t="s">
        <v>50</v>
      </c>
      <c r="I7020" t="s">
        <v>54</v>
      </c>
      <c r="J7020" t="s">
        <v>63</v>
      </c>
      <c r="K7020">
        <v>3.4</v>
      </c>
      <c r="L7020" t="s">
        <v>29</v>
      </c>
      <c r="M7020" t="s">
        <v>51</v>
      </c>
      <c r="N7020" t="s">
        <v>60</v>
      </c>
      <c r="O7020" t="s">
        <v>29</v>
      </c>
      <c r="P7020" t="s">
        <v>29</v>
      </c>
      <c r="Q7020">
        <v>30</v>
      </c>
      <c r="R7020" t="s">
        <v>40</v>
      </c>
      <c r="S7020" t="s">
        <v>55</v>
      </c>
      <c r="T7020" s="1">
        <v>45312</v>
      </c>
      <c r="U7020">
        <v>2024</v>
      </c>
      <c r="V7020" t="s">
        <v>34</v>
      </c>
    </row>
    <row r="7021" spans="1:22" x14ac:dyDescent="0.25">
      <c r="A7021">
        <v>7020</v>
      </c>
      <c r="B7021">
        <v>41</v>
      </c>
      <c r="C7021" t="s">
        <v>22</v>
      </c>
      <c r="D7021" t="s">
        <v>78</v>
      </c>
      <c r="E7021" t="s">
        <v>48</v>
      </c>
      <c r="F7021">
        <v>35</v>
      </c>
      <c r="G7021" t="s">
        <v>134</v>
      </c>
      <c r="H7021" t="s">
        <v>26</v>
      </c>
      <c r="I7021" t="s">
        <v>115</v>
      </c>
      <c r="J7021" t="s">
        <v>28</v>
      </c>
      <c r="K7021">
        <v>3.5</v>
      </c>
      <c r="L7021" t="s">
        <v>29</v>
      </c>
      <c r="M7021" t="s">
        <v>32</v>
      </c>
      <c r="N7021" t="s">
        <v>31</v>
      </c>
      <c r="O7021" t="s">
        <v>29</v>
      </c>
      <c r="P7021" t="s">
        <v>29</v>
      </c>
      <c r="Q7021">
        <v>37</v>
      </c>
      <c r="R7021" t="s">
        <v>32</v>
      </c>
      <c r="S7021" t="s">
        <v>55</v>
      </c>
      <c r="T7021" s="1">
        <v>45312</v>
      </c>
      <c r="U7021">
        <v>2024</v>
      </c>
      <c r="V7021" t="s">
        <v>34</v>
      </c>
    </row>
    <row r="7022" spans="1:22" x14ac:dyDescent="0.25">
      <c r="A7022">
        <v>7021</v>
      </c>
      <c r="B7022">
        <v>53</v>
      </c>
      <c r="C7022" t="s">
        <v>35</v>
      </c>
      <c r="D7022" t="s">
        <v>69</v>
      </c>
      <c r="E7022" t="s">
        <v>70</v>
      </c>
      <c r="F7022">
        <v>86</v>
      </c>
      <c r="G7022" t="s">
        <v>106</v>
      </c>
      <c r="H7022" t="s">
        <v>26</v>
      </c>
      <c r="I7022" t="s">
        <v>89</v>
      </c>
      <c r="J7022" t="s">
        <v>63</v>
      </c>
      <c r="K7022">
        <v>2.8</v>
      </c>
      <c r="L7022" t="s">
        <v>29</v>
      </c>
      <c r="M7022" t="s">
        <v>64</v>
      </c>
      <c r="N7022" t="s">
        <v>52</v>
      </c>
      <c r="O7022" t="s">
        <v>29</v>
      </c>
      <c r="P7022" t="s">
        <v>29</v>
      </c>
      <c r="Q7022">
        <v>2</v>
      </c>
      <c r="R7022" t="s">
        <v>39</v>
      </c>
      <c r="S7022" t="s">
        <v>55</v>
      </c>
      <c r="T7022" s="1">
        <v>45312</v>
      </c>
      <c r="U7022">
        <v>2024</v>
      </c>
      <c r="V7022" t="s">
        <v>34</v>
      </c>
    </row>
    <row r="7023" spans="1:22" x14ac:dyDescent="0.25">
      <c r="A7023">
        <v>7022</v>
      </c>
      <c r="B7023">
        <v>53</v>
      </c>
      <c r="C7023" t="s">
        <v>22</v>
      </c>
      <c r="D7023" t="s">
        <v>137</v>
      </c>
      <c r="E7023" t="s">
        <v>74</v>
      </c>
      <c r="F7023">
        <v>81</v>
      </c>
      <c r="G7023" t="s">
        <v>88</v>
      </c>
      <c r="H7023" t="s">
        <v>26</v>
      </c>
      <c r="I7023" t="s">
        <v>99</v>
      </c>
      <c r="J7023" t="s">
        <v>44</v>
      </c>
      <c r="K7023">
        <v>2.7</v>
      </c>
      <c r="L7023" t="s">
        <v>29</v>
      </c>
      <c r="M7023" t="s">
        <v>39</v>
      </c>
      <c r="N7023" t="s">
        <v>52</v>
      </c>
      <c r="O7023" t="s">
        <v>29</v>
      </c>
      <c r="P7023" t="s">
        <v>29</v>
      </c>
      <c r="Q7023">
        <v>30</v>
      </c>
      <c r="R7023" t="s">
        <v>30</v>
      </c>
      <c r="S7023" t="s">
        <v>65</v>
      </c>
      <c r="T7023" s="1">
        <v>45312</v>
      </c>
      <c r="U7023">
        <v>2024</v>
      </c>
      <c r="V7023" t="s">
        <v>34</v>
      </c>
    </row>
    <row r="7024" spans="1:22" x14ac:dyDescent="0.25">
      <c r="A7024">
        <v>7023</v>
      </c>
      <c r="B7024">
        <v>21</v>
      </c>
      <c r="C7024" t="s">
        <v>35</v>
      </c>
      <c r="D7024" t="s">
        <v>109</v>
      </c>
      <c r="E7024" t="s">
        <v>24</v>
      </c>
      <c r="F7024">
        <v>42</v>
      </c>
      <c r="G7024" t="s">
        <v>116</v>
      </c>
      <c r="H7024" t="s">
        <v>26</v>
      </c>
      <c r="I7024" t="s">
        <v>141</v>
      </c>
      <c r="J7024" t="s">
        <v>63</v>
      </c>
      <c r="K7024">
        <v>3.7</v>
      </c>
      <c r="L7024" t="s">
        <v>29</v>
      </c>
      <c r="M7024" t="s">
        <v>64</v>
      </c>
      <c r="N7024" t="s">
        <v>52</v>
      </c>
      <c r="O7024" t="s">
        <v>29</v>
      </c>
      <c r="P7024" t="s">
        <v>29</v>
      </c>
      <c r="Q7024">
        <v>47</v>
      </c>
      <c r="R7024" t="s">
        <v>39</v>
      </c>
      <c r="S7024" t="s">
        <v>93</v>
      </c>
      <c r="T7024" s="1">
        <v>45312</v>
      </c>
      <c r="U7024">
        <v>2024</v>
      </c>
      <c r="V7024" t="s">
        <v>34</v>
      </c>
    </row>
    <row r="7025" spans="1:22" x14ac:dyDescent="0.25">
      <c r="A7025">
        <v>7024</v>
      </c>
      <c r="B7025">
        <v>61</v>
      </c>
      <c r="C7025" t="s">
        <v>22</v>
      </c>
      <c r="D7025" t="s">
        <v>92</v>
      </c>
      <c r="E7025" t="s">
        <v>24</v>
      </c>
      <c r="F7025">
        <v>43</v>
      </c>
      <c r="G7025" t="s">
        <v>140</v>
      </c>
      <c r="H7025" t="s">
        <v>26</v>
      </c>
      <c r="I7025" t="s">
        <v>98</v>
      </c>
      <c r="J7025" t="s">
        <v>63</v>
      </c>
      <c r="K7025">
        <v>4.3</v>
      </c>
      <c r="L7025" t="s">
        <v>29</v>
      </c>
      <c r="M7025" t="s">
        <v>64</v>
      </c>
      <c r="N7025" t="s">
        <v>77</v>
      </c>
      <c r="O7025" t="s">
        <v>29</v>
      </c>
      <c r="P7025" t="s">
        <v>29</v>
      </c>
      <c r="Q7025">
        <v>21</v>
      </c>
      <c r="R7025" t="s">
        <v>51</v>
      </c>
      <c r="S7025" t="s">
        <v>65</v>
      </c>
      <c r="T7025" s="1">
        <v>45312</v>
      </c>
      <c r="U7025">
        <v>2024</v>
      </c>
      <c r="V7025" t="s">
        <v>34</v>
      </c>
    </row>
    <row r="7026" spans="1:22" x14ac:dyDescent="0.25">
      <c r="A7026">
        <v>7025</v>
      </c>
      <c r="B7026">
        <v>64</v>
      </c>
      <c r="C7026" t="s">
        <v>35</v>
      </c>
      <c r="D7026" t="s">
        <v>142</v>
      </c>
      <c r="E7026" t="s">
        <v>48</v>
      </c>
      <c r="F7026">
        <v>31</v>
      </c>
      <c r="G7026" t="s">
        <v>120</v>
      </c>
      <c r="H7026" t="s">
        <v>50</v>
      </c>
      <c r="I7026" t="s">
        <v>89</v>
      </c>
      <c r="J7026" t="s">
        <v>63</v>
      </c>
      <c r="K7026">
        <v>4.9000000000000004</v>
      </c>
      <c r="L7026" t="s">
        <v>29</v>
      </c>
      <c r="M7026" t="s">
        <v>64</v>
      </c>
      <c r="N7026" t="s">
        <v>81</v>
      </c>
      <c r="O7026" t="s">
        <v>29</v>
      </c>
      <c r="P7026" t="s">
        <v>29</v>
      </c>
      <c r="Q7026">
        <v>9</v>
      </c>
      <c r="R7026" t="s">
        <v>39</v>
      </c>
      <c r="S7026" t="s">
        <v>33</v>
      </c>
      <c r="T7026" s="1">
        <v>45312</v>
      </c>
      <c r="U7026">
        <v>2024</v>
      </c>
      <c r="V7026" t="s">
        <v>34</v>
      </c>
    </row>
    <row r="7027" spans="1:22" x14ac:dyDescent="0.25">
      <c r="A7027">
        <v>7026</v>
      </c>
      <c r="B7027">
        <v>51</v>
      </c>
      <c r="C7027" t="s">
        <v>22</v>
      </c>
      <c r="D7027" t="s">
        <v>47</v>
      </c>
      <c r="E7027" t="s">
        <v>48</v>
      </c>
      <c r="F7027">
        <v>81</v>
      </c>
      <c r="G7027" t="s">
        <v>152</v>
      </c>
      <c r="H7027" t="s">
        <v>26</v>
      </c>
      <c r="I7027" t="s">
        <v>101</v>
      </c>
      <c r="J7027" t="s">
        <v>63</v>
      </c>
      <c r="K7027">
        <v>3.3</v>
      </c>
      <c r="L7027" t="s">
        <v>29</v>
      </c>
      <c r="M7027" t="s">
        <v>40</v>
      </c>
      <c r="N7027" t="s">
        <v>81</v>
      </c>
      <c r="O7027" t="s">
        <v>29</v>
      </c>
      <c r="P7027" t="s">
        <v>29</v>
      </c>
      <c r="Q7027">
        <v>12</v>
      </c>
      <c r="R7027" t="s">
        <v>64</v>
      </c>
      <c r="S7027" t="s">
        <v>33</v>
      </c>
      <c r="T7027" s="1">
        <v>45312</v>
      </c>
      <c r="U7027">
        <v>2024</v>
      </c>
      <c r="V7027" t="s">
        <v>34</v>
      </c>
    </row>
    <row r="7028" spans="1:22" x14ac:dyDescent="0.25">
      <c r="A7028">
        <v>7027</v>
      </c>
      <c r="B7028">
        <v>32</v>
      </c>
      <c r="C7028" t="s">
        <v>35</v>
      </c>
      <c r="D7028" t="s">
        <v>100</v>
      </c>
      <c r="E7028" t="s">
        <v>24</v>
      </c>
      <c r="F7028">
        <v>61</v>
      </c>
      <c r="G7028" t="s">
        <v>42</v>
      </c>
      <c r="H7028" t="s">
        <v>50</v>
      </c>
      <c r="I7028" t="s">
        <v>123</v>
      </c>
      <c r="J7028" t="s">
        <v>59</v>
      </c>
      <c r="K7028">
        <v>4.7</v>
      </c>
      <c r="L7028" t="s">
        <v>29</v>
      </c>
      <c r="M7028" t="s">
        <v>32</v>
      </c>
      <c r="N7028" t="s">
        <v>52</v>
      </c>
      <c r="O7028" t="s">
        <v>29</v>
      </c>
      <c r="P7028" t="s">
        <v>29</v>
      </c>
      <c r="Q7028">
        <v>4</v>
      </c>
      <c r="R7028" t="s">
        <v>39</v>
      </c>
      <c r="S7028" t="s">
        <v>46</v>
      </c>
      <c r="T7028" s="1">
        <v>45312</v>
      </c>
      <c r="U7028">
        <v>2024</v>
      </c>
      <c r="V7028" t="s">
        <v>34</v>
      </c>
    </row>
    <row r="7029" spans="1:22" x14ac:dyDescent="0.25">
      <c r="A7029">
        <v>7028</v>
      </c>
      <c r="B7029">
        <v>38</v>
      </c>
      <c r="C7029" t="s">
        <v>22</v>
      </c>
      <c r="D7029" t="s">
        <v>148</v>
      </c>
      <c r="E7029" t="s">
        <v>74</v>
      </c>
      <c r="F7029">
        <v>96</v>
      </c>
      <c r="G7029" t="s">
        <v>95</v>
      </c>
      <c r="H7029" t="s">
        <v>97</v>
      </c>
      <c r="I7029" t="s">
        <v>80</v>
      </c>
      <c r="J7029" t="s">
        <v>59</v>
      </c>
      <c r="K7029">
        <v>2.8</v>
      </c>
      <c r="L7029" t="s">
        <v>29</v>
      </c>
      <c r="M7029" t="s">
        <v>32</v>
      </c>
      <c r="N7029" t="s">
        <v>81</v>
      </c>
      <c r="O7029" t="s">
        <v>29</v>
      </c>
      <c r="P7029" t="s">
        <v>29</v>
      </c>
      <c r="Q7029">
        <v>10</v>
      </c>
      <c r="R7029" t="s">
        <v>64</v>
      </c>
      <c r="S7029" t="s">
        <v>55</v>
      </c>
      <c r="T7029" s="1">
        <v>45312</v>
      </c>
      <c r="U7029">
        <v>2024</v>
      </c>
      <c r="V7029" t="s">
        <v>34</v>
      </c>
    </row>
    <row r="7030" spans="1:22" x14ac:dyDescent="0.25">
      <c r="A7030">
        <v>7029</v>
      </c>
      <c r="B7030">
        <v>58</v>
      </c>
      <c r="C7030" t="s">
        <v>35</v>
      </c>
      <c r="D7030" t="s">
        <v>92</v>
      </c>
      <c r="E7030" t="s">
        <v>24</v>
      </c>
      <c r="F7030">
        <v>29</v>
      </c>
      <c r="G7030" t="s">
        <v>128</v>
      </c>
      <c r="H7030" t="s">
        <v>97</v>
      </c>
      <c r="I7030" t="s">
        <v>123</v>
      </c>
      <c r="J7030" t="s">
        <v>44</v>
      </c>
      <c r="K7030">
        <v>3.6</v>
      </c>
      <c r="L7030" t="s">
        <v>29</v>
      </c>
      <c r="M7030" t="s">
        <v>39</v>
      </c>
      <c r="N7030" t="s">
        <v>77</v>
      </c>
      <c r="O7030" t="s">
        <v>29</v>
      </c>
      <c r="P7030" t="s">
        <v>29</v>
      </c>
      <c r="Q7030">
        <v>26</v>
      </c>
      <c r="R7030" t="s">
        <v>30</v>
      </c>
      <c r="S7030" t="s">
        <v>46</v>
      </c>
      <c r="T7030" s="1">
        <v>45312</v>
      </c>
      <c r="U7030">
        <v>2024</v>
      </c>
      <c r="V7030" t="s">
        <v>34</v>
      </c>
    </row>
    <row r="7031" spans="1:22" x14ac:dyDescent="0.25">
      <c r="A7031">
        <v>7030</v>
      </c>
      <c r="B7031">
        <v>32</v>
      </c>
      <c r="C7031" t="s">
        <v>22</v>
      </c>
      <c r="D7031" t="s">
        <v>56</v>
      </c>
      <c r="E7031" t="s">
        <v>48</v>
      </c>
      <c r="F7031">
        <v>33</v>
      </c>
      <c r="G7031" t="s">
        <v>83</v>
      </c>
      <c r="H7031" t="s">
        <v>26</v>
      </c>
      <c r="I7031" t="s">
        <v>114</v>
      </c>
      <c r="J7031" t="s">
        <v>44</v>
      </c>
      <c r="K7031">
        <v>3</v>
      </c>
      <c r="L7031" t="s">
        <v>29</v>
      </c>
      <c r="M7031" t="s">
        <v>40</v>
      </c>
      <c r="N7031" t="s">
        <v>31</v>
      </c>
      <c r="O7031" t="s">
        <v>29</v>
      </c>
      <c r="P7031" t="s">
        <v>29</v>
      </c>
      <c r="Q7031">
        <v>40</v>
      </c>
      <c r="R7031" t="s">
        <v>40</v>
      </c>
      <c r="S7031" t="s">
        <v>33</v>
      </c>
      <c r="T7031" s="1">
        <v>45312</v>
      </c>
      <c r="U7031">
        <v>2024</v>
      </c>
      <c r="V7031" t="s">
        <v>34</v>
      </c>
    </row>
    <row r="7032" spans="1:22" x14ac:dyDescent="0.25">
      <c r="A7032">
        <v>7031</v>
      </c>
      <c r="B7032">
        <v>46</v>
      </c>
      <c r="C7032" t="s">
        <v>35</v>
      </c>
      <c r="D7032" t="s">
        <v>118</v>
      </c>
      <c r="E7032" t="s">
        <v>24</v>
      </c>
      <c r="F7032">
        <v>32</v>
      </c>
      <c r="G7032" t="s">
        <v>155</v>
      </c>
      <c r="H7032" t="s">
        <v>97</v>
      </c>
      <c r="I7032" t="s">
        <v>72</v>
      </c>
      <c r="J7032" t="s">
        <v>59</v>
      </c>
      <c r="K7032">
        <v>4.5</v>
      </c>
      <c r="L7032" t="s">
        <v>29</v>
      </c>
      <c r="M7032" t="s">
        <v>39</v>
      </c>
      <c r="N7032" t="s">
        <v>81</v>
      </c>
      <c r="O7032" t="s">
        <v>29</v>
      </c>
      <c r="P7032" t="s">
        <v>29</v>
      </c>
      <c r="Q7032">
        <v>34</v>
      </c>
      <c r="R7032" t="s">
        <v>39</v>
      </c>
      <c r="S7032" t="s">
        <v>33</v>
      </c>
      <c r="T7032" s="1">
        <v>45312</v>
      </c>
      <c r="U7032">
        <v>2024</v>
      </c>
      <c r="V7032" t="s">
        <v>34</v>
      </c>
    </row>
    <row r="7033" spans="1:22" x14ac:dyDescent="0.25">
      <c r="A7033">
        <v>7032</v>
      </c>
      <c r="B7033">
        <v>39</v>
      </c>
      <c r="C7033" t="s">
        <v>22</v>
      </c>
      <c r="D7033" t="s">
        <v>137</v>
      </c>
      <c r="E7033" t="s">
        <v>74</v>
      </c>
      <c r="F7033">
        <v>56</v>
      </c>
      <c r="G7033" t="s">
        <v>153</v>
      </c>
      <c r="H7033" t="s">
        <v>43</v>
      </c>
      <c r="I7033" t="s">
        <v>98</v>
      </c>
      <c r="J7033" t="s">
        <v>59</v>
      </c>
      <c r="K7033">
        <v>2.9</v>
      </c>
      <c r="L7033" t="s">
        <v>29</v>
      </c>
      <c r="M7033" t="s">
        <v>64</v>
      </c>
      <c r="N7033" t="s">
        <v>60</v>
      </c>
      <c r="O7033" t="s">
        <v>29</v>
      </c>
      <c r="P7033" t="s">
        <v>29</v>
      </c>
      <c r="Q7033">
        <v>31</v>
      </c>
      <c r="R7033" t="s">
        <v>64</v>
      </c>
      <c r="S7033" t="s">
        <v>55</v>
      </c>
      <c r="T7033" s="1">
        <v>45312</v>
      </c>
      <c r="U7033">
        <v>2024</v>
      </c>
      <c r="V7033" t="s">
        <v>34</v>
      </c>
    </row>
    <row r="7034" spans="1:22" x14ac:dyDescent="0.25">
      <c r="A7034">
        <v>7033</v>
      </c>
      <c r="B7034">
        <v>19</v>
      </c>
      <c r="C7034" t="s">
        <v>35</v>
      </c>
      <c r="D7034" t="s">
        <v>78</v>
      </c>
      <c r="E7034" t="s">
        <v>48</v>
      </c>
      <c r="F7034">
        <v>94</v>
      </c>
      <c r="G7034" t="s">
        <v>147</v>
      </c>
      <c r="H7034" t="s">
        <v>43</v>
      </c>
      <c r="I7034" t="s">
        <v>80</v>
      </c>
      <c r="J7034" t="s">
        <v>44</v>
      </c>
      <c r="K7034">
        <v>3.3</v>
      </c>
      <c r="L7034" t="s">
        <v>29</v>
      </c>
      <c r="M7034" t="s">
        <v>30</v>
      </c>
      <c r="N7034" t="s">
        <v>81</v>
      </c>
      <c r="O7034" t="s">
        <v>29</v>
      </c>
      <c r="P7034" t="s">
        <v>29</v>
      </c>
      <c r="Q7034">
        <v>1</v>
      </c>
      <c r="R7034" t="s">
        <v>39</v>
      </c>
      <c r="S7034" t="s">
        <v>82</v>
      </c>
      <c r="T7034" s="1">
        <v>45312</v>
      </c>
      <c r="U7034">
        <v>2024</v>
      </c>
      <c r="V7034" t="s">
        <v>34</v>
      </c>
    </row>
    <row r="7035" spans="1:22" x14ac:dyDescent="0.25">
      <c r="A7035">
        <v>7034</v>
      </c>
      <c r="B7035">
        <v>50</v>
      </c>
      <c r="C7035" t="s">
        <v>22</v>
      </c>
      <c r="D7035" t="s">
        <v>109</v>
      </c>
      <c r="E7035" t="s">
        <v>24</v>
      </c>
      <c r="F7035">
        <v>53</v>
      </c>
      <c r="G7035" t="s">
        <v>79</v>
      </c>
      <c r="H7035" t="s">
        <v>50</v>
      </c>
      <c r="I7035" t="s">
        <v>76</v>
      </c>
      <c r="J7035" t="s">
        <v>44</v>
      </c>
      <c r="K7035">
        <v>3.1</v>
      </c>
      <c r="L7035" t="s">
        <v>29</v>
      </c>
      <c r="M7035" t="s">
        <v>30</v>
      </c>
      <c r="N7035" t="s">
        <v>31</v>
      </c>
      <c r="O7035" t="s">
        <v>29</v>
      </c>
      <c r="P7035" t="s">
        <v>29</v>
      </c>
      <c r="Q7035">
        <v>5</v>
      </c>
      <c r="R7035" t="s">
        <v>39</v>
      </c>
      <c r="S7035" t="s">
        <v>82</v>
      </c>
      <c r="T7035" s="1">
        <v>45312</v>
      </c>
      <c r="U7035">
        <v>2024</v>
      </c>
      <c r="V7035" t="s">
        <v>34</v>
      </c>
    </row>
    <row r="7036" spans="1:22" x14ac:dyDescent="0.25">
      <c r="A7036">
        <v>7035</v>
      </c>
      <c r="B7036">
        <v>36</v>
      </c>
      <c r="C7036" t="s">
        <v>35</v>
      </c>
      <c r="D7036" t="s">
        <v>23</v>
      </c>
      <c r="E7036" t="s">
        <v>24</v>
      </c>
      <c r="F7036">
        <v>82</v>
      </c>
      <c r="G7036" t="s">
        <v>71</v>
      </c>
      <c r="H7036" t="s">
        <v>50</v>
      </c>
      <c r="I7036" t="s">
        <v>38</v>
      </c>
      <c r="J7036" t="s">
        <v>63</v>
      </c>
      <c r="K7036">
        <v>4.4000000000000004</v>
      </c>
      <c r="L7036" t="s">
        <v>29</v>
      </c>
      <c r="M7036" t="s">
        <v>32</v>
      </c>
      <c r="N7036" t="s">
        <v>52</v>
      </c>
      <c r="O7036" t="s">
        <v>29</v>
      </c>
      <c r="P7036" t="s">
        <v>29</v>
      </c>
      <c r="Q7036">
        <v>4</v>
      </c>
      <c r="R7036" t="s">
        <v>30</v>
      </c>
      <c r="S7036" t="s">
        <v>46</v>
      </c>
      <c r="T7036" s="1">
        <v>45312</v>
      </c>
      <c r="U7036">
        <v>2024</v>
      </c>
      <c r="V7036" t="s">
        <v>34</v>
      </c>
    </row>
    <row r="7037" spans="1:22" x14ac:dyDescent="0.25">
      <c r="A7037">
        <v>7036</v>
      </c>
      <c r="B7037">
        <v>65</v>
      </c>
      <c r="C7037" t="s">
        <v>22</v>
      </c>
      <c r="D7037" t="s">
        <v>69</v>
      </c>
      <c r="E7037" t="s">
        <v>70</v>
      </c>
      <c r="F7037">
        <v>70</v>
      </c>
      <c r="G7037" t="s">
        <v>121</v>
      </c>
      <c r="H7037" t="s">
        <v>97</v>
      </c>
      <c r="I7037" t="s">
        <v>123</v>
      </c>
      <c r="J7037" t="s">
        <v>63</v>
      </c>
      <c r="K7037">
        <v>3</v>
      </c>
      <c r="L7037" t="s">
        <v>29</v>
      </c>
      <c r="M7037" t="s">
        <v>32</v>
      </c>
      <c r="N7037" t="s">
        <v>45</v>
      </c>
      <c r="O7037" t="s">
        <v>29</v>
      </c>
      <c r="P7037" t="s">
        <v>29</v>
      </c>
      <c r="Q7037">
        <v>48</v>
      </c>
      <c r="R7037" t="s">
        <v>32</v>
      </c>
      <c r="S7037" t="s">
        <v>65</v>
      </c>
      <c r="T7037" s="1">
        <v>45312</v>
      </c>
      <c r="U7037">
        <v>2024</v>
      </c>
      <c r="V7037" t="s">
        <v>34</v>
      </c>
    </row>
    <row r="7038" spans="1:22" x14ac:dyDescent="0.25">
      <c r="A7038">
        <v>7037</v>
      </c>
      <c r="B7038">
        <v>64</v>
      </c>
      <c r="C7038" t="s">
        <v>35</v>
      </c>
      <c r="D7038" t="s">
        <v>129</v>
      </c>
      <c r="E7038" t="s">
        <v>74</v>
      </c>
      <c r="F7038">
        <v>76</v>
      </c>
      <c r="G7038" t="s">
        <v>145</v>
      </c>
      <c r="H7038" t="s">
        <v>50</v>
      </c>
      <c r="I7038" t="s">
        <v>27</v>
      </c>
      <c r="J7038" t="s">
        <v>63</v>
      </c>
      <c r="K7038">
        <v>3.9</v>
      </c>
      <c r="L7038" t="s">
        <v>29</v>
      </c>
      <c r="M7038" t="s">
        <v>30</v>
      </c>
      <c r="N7038" t="s">
        <v>45</v>
      </c>
      <c r="O7038" t="s">
        <v>29</v>
      </c>
      <c r="P7038" t="s">
        <v>29</v>
      </c>
      <c r="Q7038">
        <v>29</v>
      </c>
      <c r="R7038" t="s">
        <v>40</v>
      </c>
      <c r="S7038" t="s">
        <v>102</v>
      </c>
      <c r="T7038" s="1">
        <v>45312</v>
      </c>
      <c r="U7038">
        <v>2024</v>
      </c>
      <c r="V7038" t="s">
        <v>34</v>
      </c>
    </row>
    <row r="7039" spans="1:22" x14ac:dyDescent="0.25">
      <c r="A7039">
        <v>7038</v>
      </c>
      <c r="B7039">
        <v>46</v>
      </c>
      <c r="C7039" t="s">
        <v>22</v>
      </c>
      <c r="D7039" t="s">
        <v>78</v>
      </c>
      <c r="E7039" t="s">
        <v>48</v>
      </c>
      <c r="F7039">
        <v>29</v>
      </c>
      <c r="G7039" t="s">
        <v>150</v>
      </c>
      <c r="H7039" t="s">
        <v>26</v>
      </c>
      <c r="I7039" t="s">
        <v>54</v>
      </c>
      <c r="J7039" t="s">
        <v>59</v>
      </c>
      <c r="K7039">
        <v>2.9</v>
      </c>
      <c r="L7039" t="s">
        <v>29</v>
      </c>
      <c r="M7039" t="s">
        <v>32</v>
      </c>
      <c r="N7039" t="s">
        <v>31</v>
      </c>
      <c r="O7039" t="s">
        <v>29</v>
      </c>
      <c r="P7039" t="s">
        <v>29</v>
      </c>
      <c r="Q7039">
        <v>12</v>
      </c>
      <c r="R7039" t="s">
        <v>51</v>
      </c>
      <c r="S7039" t="s">
        <v>82</v>
      </c>
      <c r="T7039" s="1">
        <v>45312</v>
      </c>
      <c r="U7039">
        <v>2024</v>
      </c>
      <c r="V7039" t="s">
        <v>34</v>
      </c>
    </row>
    <row r="7040" spans="1:22" x14ac:dyDescent="0.25">
      <c r="A7040">
        <v>7039</v>
      </c>
      <c r="B7040">
        <v>36</v>
      </c>
      <c r="C7040" t="s">
        <v>35</v>
      </c>
      <c r="D7040" t="s">
        <v>138</v>
      </c>
      <c r="E7040" t="s">
        <v>74</v>
      </c>
      <c r="F7040">
        <v>100</v>
      </c>
      <c r="G7040" t="s">
        <v>119</v>
      </c>
      <c r="H7040" t="s">
        <v>43</v>
      </c>
      <c r="I7040" t="s">
        <v>72</v>
      </c>
      <c r="J7040" t="s">
        <v>63</v>
      </c>
      <c r="K7040">
        <v>3</v>
      </c>
      <c r="L7040" t="s">
        <v>29</v>
      </c>
      <c r="M7040" t="s">
        <v>51</v>
      </c>
      <c r="N7040" t="s">
        <v>60</v>
      </c>
      <c r="O7040" t="s">
        <v>29</v>
      </c>
      <c r="P7040" t="s">
        <v>29</v>
      </c>
      <c r="Q7040">
        <v>29</v>
      </c>
      <c r="R7040" t="s">
        <v>32</v>
      </c>
      <c r="S7040" t="s">
        <v>55</v>
      </c>
      <c r="T7040" s="1">
        <v>45312</v>
      </c>
      <c r="U7040">
        <v>2024</v>
      </c>
      <c r="V7040" t="s">
        <v>34</v>
      </c>
    </row>
    <row r="7041" spans="1:22" x14ac:dyDescent="0.25">
      <c r="A7041">
        <v>7040</v>
      </c>
      <c r="B7041">
        <v>51</v>
      </c>
      <c r="C7041" t="s">
        <v>22</v>
      </c>
      <c r="D7041" t="s">
        <v>137</v>
      </c>
      <c r="E7041" t="s">
        <v>74</v>
      </c>
      <c r="F7041">
        <v>94</v>
      </c>
      <c r="G7041" t="s">
        <v>75</v>
      </c>
      <c r="H7041" t="s">
        <v>50</v>
      </c>
      <c r="I7041" t="s">
        <v>84</v>
      </c>
      <c r="J7041" t="s">
        <v>44</v>
      </c>
      <c r="K7041">
        <v>3.1</v>
      </c>
      <c r="L7041" t="s">
        <v>29</v>
      </c>
      <c r="M7041" t="s">
        <v>32</v>
      </c>
      <c r="N7041" t="s">
        <v>31</v>
      </c>
      <c r="O7041" t="s">
        <v>29</v>
      </c>
      <c r="P7041" t="s">
        <v>29</v>
      </c>
      <c r="Q7041">
        <v>15</v>
      </c>
      <c r="R7041" t="s">
        <v>64</v>
      </c>
      <c r="S7041" t="s">
        <v>65</v>
      </c>
      <c r="T7041" s="1">
        <v>45312</v>
      </c>
      <c r="U7041">
        <v>2024</v>
      </c>
      <c r="V7041" t="s">
        <v>34</v>
      </c>
    </row>
    <row r="7042" spans="1:22" x14ac:dyDescent="0.25">
      <c r="A7042">
        <v>7041</v>
      </c>
      <c r="B7042">
        <v>51</v>
      </c>
      <c r="C7042" t="s">
        <v>35</v>
      </c>
      <c r="D7042" t="s">
        <v>107</v>
      </c>
      <c r="E7042" t="s">
        <v>70</v>
      </c>
      <c r="F7042">
        <v>25</v>
      </c>
      <c r="G7042" t="s">
        <v>90</v>
      </c>
      <c r="H7042" t="s">
        <v>50</v>
      </c>
      <c r="I7042" t="s">
        <v>141</v>
      </c>
      <c r="J7042" t="s">
        <v>63</v>
      </c>
      <c r="K7042">
        <v>4.3</v>
      </c>
      <c r="L7042" t="s">
        <v>29</v>
      </c>
      <c r="M7042" t="s">
        <v>30</v>
      </c>
      <c r="N7042" t="s">
        <v>45</v>
      </c>
      <c r="O7042" t="s">
        <v>29</v>
      </c>
      <c r="P7042" t="s">
        <v>29</v>
      </c>
      <c r="Q7042">
        <v>34</v>
      </c>
      <c r="R7042" t="s">
        <v>30</v>
      </c>
      <c r="S7042" t="s">
        <v>93</v>
      </c>
      <c r="T7042" s="1">
        <v>45312</v>
      </c>
      <c r="U7042">
        <v>2024</v>
      </c>
      <c r="V7042" t="s">
        <v>34</v>
      </c>
    </row>
    <row r="7043" spans="1:22" x14ac:dyDescent="0.25">
      <c r="A7043">
        <v>7042</v>
      </c>
      <c r="B7043">
        <v>38</v>
      </c>
      <c r="C7043" t="s">
        <v>22</v>
      </c>
      <c r="D7043" t="s">
        <v>142</v>
      </c>
      <c r="E7043" t="s">
        <v>48</v>
      </c>
      <c r="F7043">
        <v>88</v>
      </c>
      <c r="G7043" t="s">
        <v>154</v>
      </c>
      <c r="H7043" t="s">
        <v>50</v>
      </c>
      <c r="I7043" t="s">
        <v>98</v>
      </c>
      <c r="J7043" t="s">
        <v>59</v>
      </c>
      <c r="K7043">
        <v>3.9</v>
      </c>
      <c r="L7043" t="s">
        <v>29</v>
      </c>
      <c r="M7043" t="s">
        <v>40</v>
      </c>
      <c r="N7043" t="s">
        <v>52</v>
      </c>
      <c r="O7043" t="s">
        <v>29</v>
      </c>
      <c r="P7043" t="s">
        <v>29</v>
      </c>
      <c r="Q7043">
        <v>41</v>
      </c>
      <c r="R7043" t="s">
        <v>30</v>
      </c>
      <c r="S7043" t="s">
        <v>33</v>
      </c>
      <c r="T7043" s="1">
        <v>45312</v>
      </c>
      <c r="U7043">
        <v>2024</v>
      </c>
      <c r="V7043" t="s">
        <v>34</v>
      </c>
    </row>
    <row r="7044" spans="1:22" x14ac:dyDescent="0.25">
      <c r="A7044">
        <v>7043</v>
      </c>
      <c r="B7044">
        <v>59</v>
      </c>
      <c r="C7044" t="s">
        <v>35</v>
      </c>
      <c r="D7044" t="s">
        <v>124</v>
      </c>
      <c r="E7044" t="s">
        <v>74</v>
      </c>
      <c r="F7044">
        <v>78</v>
      </c>
      <c r="G7044" t="s">
        <v>136</v>
      </c>
      <c r="H7044" t="s">
        <v>50</v>
      </c>
      <c r="I7044" t="s">
        <v>99</v>
      </c>
      <c r="J7044" t="s">
        <v>63</v>
      </c>
      <c r="K7044">
        <v>3.2</v>
      </c>
      <c r="L7044" t="s">
        <v>29</v>
      </c>
      <c r="M7044" t="s">
        <v>64</v>
      </c>
      <c r="N7044" t="s">
        <v>77</v>
      </c>
      <c r="O7044" t="s">
        <v>29</v>
      </c>
      <c r="P7044" t="s">
        <v>29</v>
      </c>
      <c r="Q7044">
        <v>41</v>
      </c>
      <c r="R7044" t="s">
        <v>30</v>
      </c>
      <c r="S7044" t="s">
        <v>93</v>
      </c>
      <c r="T7044" s="1">
        <v>45312</v>
      </c>
      <c r="U7044">
        <v>2024</v>
      </c>
      <c r="V7044" t="s">
        <v>34</v>
      </c>
    </row>
    <row r="7045" spans="1:22" x14ac:dyDescent="0.25">
      <c r="A7045">
        <v>7044</v>
      </c>
      <c r="B7045">
        <v>57</v>
      </c>
      <c r="C7045" t="s">
        <v>22</v>
      </c>
      <c r="D7045" t="s">
        <v>111</v>
      </c>
      <c r="E7045" t="s">
        <v>74</v>
      </c>
      <c r="F7045">
        <v>45</v>
      </c>
      <c r="G7045" t="s">
        <v>145</v>
      </c>
      <c r="H7045" t="s">
        <v>50</v>
      </c>
      <c r="I7045" t="s">
        <v>54</v>
      </c>
      <c r="J7045" t="s">
        <v>28</v>
      </c>
      <c r="K7045">
        <v>4.8</v>
      </c>
      <c r="L7045" t="s">
        <v>29</v>
      </c>
      <c r="M7045" t="s">
        <v>40</v>
      </c>
      <c r="N7045" t="s">
        <v>60</v>
      </c>
      <c r="O7045" t="s">
        <v>29</v>
      </c>
      <c r="P7045" t="s">
        <v>29</v>
      </c>
      <c r="Q7045">
        <v>39</v>
      </c>
      <c r="R7045" t="s">
        <v>30</v>
      </c>
      <c r="S7045" t="s">
        <v>33</v>
      </c>
      <c r="T7045" s="1">
        <v>45312</v>
      </c>
      <c r="U7045">
        <v>2024</v>
      </c>
      <c r="V7045" t="s">
        <v>34</v>
      </c>
    </row>
    <row r="7046" spans="1:22" x14ac:dyDescent="0.25">
      <c r="A7046">
        <v>7045</v>
      </c>
      <c r="B7046">
        <v>54</v>
      </c>
      <c r="C7046" t="s">
        <v>35</v>
      </c>
      <c r="D7046" t="s">
        <v>129</v>
      </c>
      <c r="E7046" t="s">
        <v>74</v>
      </c>
      <c r="F7046">
        <v>73</v>
      </c>
      <c r="G7046" t="s">
        <v>140</v>
      </c>
      <c r="H7046" t="s">
        <v>97</v>
      </c>
      <c r="I7046" t="s">
        <v>101</v>
      </c>
      <c r="J7046" t="s">
        <v>59</v>
      </c>
      <c r="K7046">
        <v>3.8</v>
      </c>
      <c r="L7046" t="s">
        <v>29</v>
      </c>
      <c r="M7046" t="s">
        <v>64</v>
      </c>
      <c r="N7046" t="s">
        <v>31</v>
      </c>
      <c r="O7046" t="s">
        <v>29</v>
      </c>
      <c r="P7046" t="s">
        <v>29</v>
      </c>
      <c r="Q7046">
        <v>32</v>
      </c>
      <c r="R7046" t="s">
        <v>40</v>
      </c>
      <c r="S7046" t="s">
        <v>46</v>
      </c>
      <c r="T7046" s="1">
        <v>45312</v>
      </c>
      <c r="U7046">
        <v>2024</v>
      </c>
      <c r="V7046" t="s">
        <v>34</v>
      </c>
    </row>
    <row r="7047" spans="1:22" x14ac:dyDescent="0.25">
      <c r="A7047">
        <v>7046</v>
      </c>
      <c r="B7047">
        <v>25</v>
      </c>
      <c r="C7047" t="s">
        <v>22</v>
      </c>
      <c r="D7047" t="s">
        <v>87</v>
      </c>
      <c r="E7047" t="s">
        <v>24</v>
      </c>
      <c r="F7047">
        <v>61</v>
      </c>
      <c r="G7047" t="s">
        <v>143</v>
      </c>
      <c r="H7047" t="s">
        <v>43</v>
      </c>
      <c r="I7047" t="s">
        <v>91</v>
      </c>
      <c r="J7047" t="s">
        <v>59</v>
      </c>
      <c r="K7047">
        <v>3.3</v>
      </c>
      <c r="L7047" t="s">
        <v>29</v>
      </c>
      <c r="M7047" t="s">
        <v>51</v>
      </c>
      <c r="N7047" t="s">
        <v>52</v>
      </c>
      <c r="O7047" t="s">
        <v>29</v>
      </c>
      <c r="P7047" t="s">
        <v>29</v>
      </c>
      <c r="Q7047">
        <v>29</v>
      </c>
      <c r="R7047" t="s">
        <v>32</v>
      </c>
      <c r="S7047" t="s">
        <v>93</v>
      </c>
      <c r="T7047" s="1">
        <v>45312</v>
      </c>
      <c r="U7047">
        <v>2024</v>
      </c>
      <c r="V7047" t="s">
        <v>34</v>
      </c>
    </row>
    <row r="7048" spans="1:22" x14ac:dyDescent="0.25">
      <c r="A7048">
        <v>7047</v>
      </c>
      <c r="B7048">
        <v>69</v>
      </c>
      <c r="C7048" t="s">
        <v>35</v>
      </c>
      <c r="D7048" t="s">
        <v>23</v>
      </c>
      <c r="E7048" t="s">
        <v>24</v>
      </c>
      <c r="F7048">
        <v>22</v>
      </c>
      <c r="G7048" t="s">
        <v>75</v>
      </c>
      <c r="H7048" t="s">
        <v>43</v>
      </c>
      <c r="I7048" t="s">
        <v>123</v>
      </c>
      <c r="J7048" t="s">
        <v>63</v>
      </c>
      <c r="K7048">
        <v>4.3</v>
      </c>
      <c r="L7048" t="s">
        <v>29</v>
      </c>
      <c r="M7048" t="s">
        <v>39</v>
      </c>
      <c r="N7048" t="s">
        <v>45</v>
      </c>
      <c r="O7048" t="s">
        <v>29</v>
      </c>
      <c r="P7048" t="s">
        <v>29</v>
      </c>
      <c r="Q7048">
        <v>15</v>
      </c>
      <c r="R7048" t="s">
        <v>39</v>
      </c>
      <c r="S7048" t="s">
        <v>55</v>
      </c>
      <c r="T7048" s="1">
        <v>45312</v>
      </c>
      <c r="U7048">
        <v>2024</v>
      </c>
      <c r="V7048" t="s">
        <v>34</v>
      </c>
    </row>
    <row r="7049" spans="1:22" x14ac:dyDescent="0.25">
      <c r="A7049">
        <v>7048</v>
      </c>
      <c r="B7049">
        <v>57</v>
      </c>
      <c r="C7049" t="s">
        <v>22</v>
      </c>
      <c r="D7049" t="s">
        <v>129</v>
      </c>
      <c r="E7049" t="s">
        <v>74</v>
      </c>
      <c r="F7049">
        <v>38</v>
      </c>
      <c r="G7049" t="s">
        <v>150</v>
      </c>
      <c r="H7049" t="s">
        <v>26</v>
      </c>
      <c r="I7049" t="s">
        <v>141</v>
      </c>
      <c r="J7049" t="s">
        <v>44</v>
      </c>
      <c r="K7049">
        <v>2.7</v>
      </c>
      <c r="L7049" t="s">
        <v>29</v>
      </c>
      <c r="M7049" t="s">
        <v>39</v>
      </c>
      <c r="N7049" t="s">
        <v>31</v>
      </c>
      <c r="O7049" t="s">
        <v>29</v>
      </c>
      <c r="P7049" t="s">
        <v>29</v>
      </c>
      <c r="Q7049">
        <v>33</v>
      </c>
      <c r="R7049" t="s">
        <v>32</v>
      </c>
      <c r="S7049" t="s">
        <v>55</v>
      </c>
      <c r="T7049" s="1">
        <v>45312</v>
      </c>
      <c r="U7049">
        <v>2024</v>
      </c>
      <c r="V7049" t="s">
        <v>34</v>
      </c>
    </row>
    <row r="7050" spans="1:22" x14ac:dyDescent="0.25">
      <c r="A7050">
        <v>7049</v>
      </c>
      <c r="B7050">
        <v>70</v>
      </c>
      <c r="C7050" t="s">
        <v>35</v>
      </c>
      <c r="D7050" t="s">
        <v>124</v>
      </c>
      <c r="E7050" t="s">
        <v>74</v>
      </c>
      <c r="F7050">
        <v>38</v>
      </c>
      <c r="G7050" t="s">
        <v>121</v>
      </c>
      <c r="H7050" t="s">
        <v>43</v>
      </c>
      <c r="I7050" t="s">
        <v>139</v>
      </c>
      <c r="J7050" t="s">
        <v>63</v>
      </c>
      <c r="K7050">
        <v>3.2</v>
      </c>
      <c r="L7050" t="s">
        <v>29</v>
      </c>
      <c r="M7050" t="s">
        <v>51</v>
      </c>
      <c r="N7050" t="s">
        <v>52</v>
      </c>
      <c r="O7050" t="s">
        <v>29</v>
      </c>
      <c r="P7050" t="s">
        <v>29</v>
      </c>
      <c r="Q7050">
        <v>18</v>
      </c>
      <c r="R7050" t="s">
        <v>39</v>
      </c>
      <c r="S7050" t="s">
        <v>46</v>
      </c>
      <c r="T7050" s="1">
        <v>45312</v>
      </c>
      <c r="U7050">
        <v>2024</v>
      </c>
      <c r="V7050" t="s">
        <v>34</v>
      </c>
    </row>
    <row r="7051" spans="1:22" x14ac:dyDescent="0.25">
      <c r="A7051">
        <v>7050</v>
      </c>
      <c r="B7051">
        <v>24</v>
      </c>
      <c r="C7051" t="s">
        <v>22</v>
      </c>
      <c r="D7051" t="s">
        <v>56</v>
      </c>
      <c r="E7051" t="s">
        <v>48</v>
      </c>
      <c r="F7051">
        <v>100</v>
      </c>
      <c r="G7051" t="s">
        <v>122</v>
      </c>
      <c r="H7051" t="s">
        <v>50</v>
      </c>
      <c r="I7051" t="s">
        <v>139</v>
      </c>
      <c r="J7051" t="s">
        <v>63</v>
      </c>
      <c r="K7051">
        <v>4</v>
      </c>
      <c r="L7051" t="s">
        <v>29</v>
      </c>
      <c r="M7051" t="s">
        <v>51</v>
      </c>
      <c r="N7051" t="s">
        <v>81</v>
      </c>
      <c r="O7051" t="s">
        <v>29</v>
      </c>
      <c r="P7051" t="s">
        <v>29</v>
      </c>
      <c r="Q7051">
        <v>35</v>
      </c>
      <c r="R7051" t="s">
        <v>40</v>
      </c>
      <c r="S7051" t="s">
        <v>82</v>
      </c>
      <c r="T7051" s="1">
        <v>45312</v>
      </c>
      <c r="U7051">
        <v>2024</v>
      </c>
      <c r="V7051" t="s">
        <v>34</v>
      </c>
    </row>
    <row r="7052" spans="1:22" x14ac:dyDescent="0.25">
      <c r="A7052">
        <v>7051</v>
      </c>
      <c r="B7052">
        <v>67</v>
      </c>
      <c r="C7052" t="s">
        <v>35</v>
      </c>
      <c r="D7052" t="s">
        <v>61</v>
      </c>
      <c r="E7052" t="s">
        <v>24</v>
      </c>
      <c r="F7052">
        <v>64</v>
      </c>
      <c r="G7052" t="s">
        <v>83</v>
      </c>
      <c r="H7052" t="s">
        <v>50</v>
      </c>
      <c r="I7052" t="s">
        <v>72</v>
      </c>
      <c r="J7052" t="s">
        <v>28</v>
      </c>
      <c r="K7052">
        <v>3</v>
      </c>
      <c r="L7052" t="s">
        <v>29</v>
      </c>
      <c r="M7052" t="s">
        <v>39</v>
      </c>
      <c r="N7052" t="s">
        <v>60</v>
      </c>
      <c r="O7052" t="s">
        <v>29</v>
      </c>
      <c r="P7052" t="s">
        <v>29</v>
      </c>
      <c r="Q7052">
        <v>25</v>
      </c>
      <c r="R7052" t="s">
        <v>51</v>
      </c>
      <c r="S7052" t="s">
        <v>46</v>
      </c>
      <c r="T7052" s="1">
        <v>45312</v>
      </c>
      <c r="U7052">
        <v>2024</v>
      </c>
      <c r="V7052" t="s">
        <v>34</v>
      </c>
    </row>
    <row r="7053" spans="1:22" x14ac:dyDescent="0.25">
      <c r="A7053">
        <v>7052</v>
      </c>
      <c r="B7053">
        <v>24</v>
      </c>
      <c r="C7053" t="s">
        <v>22</v>
      </c>
      <c r="D7053" t="s">
        <v>118</v>
      </c>
      <c r="E7053" t="s">
        <v>24</v>
      </c>
      <c r="F7053">
        <v>55</v>
      </c>
      <c r="G7053" t="s">
        <v>155</v>
      </c>
      <c r="H7053" t="s">
        <v>26</v>
      </c>
      <c r="I7053" t="s">
        <v>72</v>
      </c>
      <c r="J7053" t="s">
        <v>59</v>
      </c>
      <c r="K7053">
        <v>4.2</v>
      </c>
      <c r="L7053" t="s">
        <v>29</v>
      </c>
      <c r="M7053" t="s">
        <v>32</v>
      </c>
      <c r="N7053" t="s">
        <v>45</v>
      </c>
      <c r="O7053" t="s">
        <v>29</v>
      </c>
      <c r="P7053" t="s">
        <v>29</v>
      </c>
      <c r="Q7053">
        <v>6</v>
      </c>
      <c r="R7053" t="s">
        <v>32</v>
      </c>
      <c r="S7053" t="s">
        <v>33</v>
      </c>
      <c r="T7053" s="1">
        <v>45312</v>
      </c>
      <c r="U7053">
        <v>2024</v>
      </c>
      <c r="V7053" t="s">
        <v>34</v>
      </c>
    </row>
    <row r="7054" spans="1:22" x14ac:dyDescent="0.25">
      <c r="A7054">
        <v>7053</v>
      </c>
      <c r="B7054">
        <v>62</v>
      </c>
      <c r="C7054" t="s">
        <v>35</v>
      </c>
      <c r="D7054" t="s">
        <v>148</v>
      </c>
      <c r="E7054" t="s">
        <v>74</v>
      </c>
      <c r="F7054">
        <v>91</v>
      </c>
      <c r="G7054" t="s">
        <v>49</v>
      </c>
      <c r="H7054" t="s">
        <v>50</v>
      </c>
      <c r="I7054" t="s">
        <v>72</v>
      </c>
      <c r="J7054" t="s">
        <v>59</v>
      </c>
      <c r="K7054">
        <v>2.9</v>
      </c>
      <c r="L7054" t="s">
        <v>29</v>
      </c>
      <c r="M7054" t="s">
        <v>32</v>
      </c>
      <c r="N7054" t="s">
        <v>31</v>
      </c>
      <c r="O7054" t="s">
        <v>29</v>
      </c>
      <c r="P7054" t="s">
        <v>29</v>
      </c>
      <c r="Q7054">
        <v>17</v>
      </c>
      <c r="R7054" t="s">
        <v>39</v>
      </c>
      <c r="S7054" t="s">
        <v>82</v>
      </c>
      <c r="T7054" s="1">
        <v>45312</v>
      </c>
      <c r="U7054">
        <v>2024</v>
      </c>
      <c r="V7054" t="s">
        <v>34</v>
      </c>
    </row>
    <row r="7055" spans="1:22" x14ac:dyDescent="0.25">
      <c r="A7055">
        <v>7054</v>
      </c>
      <c r="B7055">
        <v>57</v>
      </c>
      <c r="C7055" t="s">
        <v>22</v>
      </c>
      <c r="D7055" t="s">
        <v>92</v>
      </c>
      <c r="E7055" t="s">
        <v>24</v>
      </c>
      <c r="F7055">
        <v>38</v>
      </c>
      <c r="G7055" t="s">
        <v>155</v>
      </c>
      <c r="H7055" t="s">
        <v>50</v>
      </c>
      <c r="I7055" t="s">
        <v>86</v>
      </c>
      <c r="J7055" t="s">
        <v>44</v>
      </c>
      <c r="K7055">
        <v>4.0999999999999996</v>
      </c>
      <c r="L7055" t="s">
        <v>29</v>
      </c>
      <c r="M7055" t="s">
        <v>40</v>
      </c>
      <c r="N7055" t="s">
        <v>81</v>
      </c>
      <c r="O7055" t="s">
        <v>29</v>
      </c>
      <c r="P7055" t="s">
        <v>29</v>
      </c>
      <c r="Q7055">
        <v>17</v>
      </c>
      <c r="R7055" t="s">
        <v>30</v>
      </c>
      <c r="S7055" t="s">
        <v>93</v>
      </c>
      <c r="T7055" s="1">
        <v>45312</v>
      </c>
      <c r="U7055">
        <v>2024</v>
      </c>
      <c r="V7055" t="s">
        <v>34</v>
      </c>
    </row>
    <row r="7056" spans="1:22" x14ac:dyDescent="0.25">
      <c r="A7056">
        <v>7055</v>
      </c>
      <c r="B7056">
        <v>55</v>
      </c>
      <c r="C7056" t="s">
        <v>35</v>
      </c>
      <c r="D7056" t="s">
        <v>47</v>
      </c>
      <c r="E7056" t="s">
        <v>48</v>
      </c>
      <c r="F7056">
        <v>97</v>
      </c>
      <c r="G7056" t="s">
        <v>153</v>
      </c>
      <c r="H7056" t="s">
        <v>43</v>
      </c>
      <c r="I7056" t="s">
        <v>84</v>
      </c>
      <c r="J7056" t="s">
        <v>28</v>
      </c>
      <c r="K7056">
        <v>3.2</v>
      </c>
      <c r="L7056" t="s">
        <v>29</v>
      </c>
      <c r="M7056" t="s">
        <v>39</v>
      </c>
      <c r="N7056" t="s">
        <v>81</v>
      </c>
      <c r="O7056" t="s">
        <v>29</v>
      </c>
      <c r="P7056" t="s">
        <v>29</v>
      </c>
      <c r="Q7056">
        <v>44</v>
      </c>
      <c r="R7056" t="s">
        <v>40</v>
      </c>
      <c r="S7056" t="s">
        <v>102</v>
      </c>
      <c r="T7056" s="1">
        <v>45312</v>
      </c>
      <c r="U7056">
        <v>2024</v>
      </c>
      <c r="V7056" t="s">
        <v>34</v>
      </c>
    </row>
    <row r="7057" spans="1:22" x14ac:dyDescent="0.25">
      <c r="A7057">
        <v>7056</v>
      </c>
      <c r="B7057">
        <v>45</v>
      </c>
      <c r="C7057" t="s">
        <v>22</v>
      </c>
      <c r="D7057" t="s">
        <v>107</v>
      </c>
      <c r="E7057" t="s">
        <v>70</v>
      </c>
      <c r="F7057">
        <v>22</v>
      </c>
      <c r="G7057" t="s">
        <v>134</v>
      </c>
      <c r="H7057" t="s">
        <v>26</v>
      </c>
      <c r="I7057" t="s">
        <v>91</v>
      </c>
      <c r="J7057" t="s">
        <v>63</v>
      </c>
      <c r="K7057">
        <v>3</v>
      </c>
      <c r="L7057" t="s">
        <v>29</v>
      </c>
      <c r="M7057" t="s">
        <v>32</v>
      </c>
      <c r="N7057" t="s">
        <v>77</v>
      </c>
      <c r="O7057" t="s">
        <v>29</v>
      </c>
      <c r="P7057" t="s">
        <v>29</v>
      </c>
      <c r="Q7057">
        <v>6</v>
      </c>
      <c r="R7057" t="s">
        <v>51</v>
      </c>
      <c r="S7057" t="s">
        <v>33</v>
      </c>
      <c r="T7057" s="1">
        <v>45312</v>
      </c>
      <c r="U7057">
        <v>2024</v>
      </c>
      <c r="V7057" t="s">
        <v>34</v>
      </c>
    </row>
    <row r="7058" spans="1:22" x14ac:dyDescent="0.25">
      <c r="A7058">
        <v>7057</v>
      </c>
      <c r="B7058">
        <v>69</v>
      </c>
      <c r="C7058" t="s">
        <v>35</v>
      </c>
      <c r="D7058" t="s">
        <v>92</v>
      </c>
      <c r="E7058" t="s">
        <v>24</v>
      </c>
      <c r="F7058">
        <v>92</v>
      </c>
      <c r="G7058" t="s">
        <v>152</v>
      </c>
      <c r="H7058" t="s">
        <v>26</v>
      </c>
      <c r="I7058" t="s">
        <v>38</v>
      </c>
      <c r="J7058" t="s">
        <v>63</v>
      </c>
      <c r="K7058">
        <v>4.2</v>
      </c>
      <c r="L7058" t="s">
        <v>29</v>
      </c>
      <c r="M7058" t="s">
        <v>32</v>
      </c>
      <c r="N7058" t="s">
        <v>77</v>
      </c>
      <c r="O7058" t="s">
        <v>29</v>
      </c>
      <c r="P7058" t="s">
        <v>29</v>
      </c>
      <c r="Q7058">
        <v>45</v>
      </c>
      <c r="R7058" t="s">
        <v>64</v>
      </c>
      <c r="S7058" t="s">
        <v>33</v>
      </c>
      <c r="T7058" s="1">
        <v>45312</v>
      </c>
      <c r="U7058">
        <v>2024</v>
      </c>
      <c r="V7058" t="s">
        <v>34</v>
      </c>
    </row>
    <row r="7059" spans="1:22" x14ac:dyDescent="0.25">
      <c r="A7059">
        <v>7058</v>
      </c>
      <c r="B7059">
        <v>67</v>
      </c>
      <c r="C7059" t="s">
        <v>22</v>
      </c>
      <c r="D7059" t="s">
        <v>73</v>
      </c>
      <c r="E7059" t="s">
        <v>74</v>
      </c>
      <c r="F7059">
        <v>84</v>
      </c>
      <c r="G7059" t="s">
        <v>146</v>
      </c>
      <c r="H7059" t="s">
        <v>26</v>
      </c>
      <c r="I7059" t="s">
        <v>149</v>
      </c>
      <c r="J7059" t="s">
        <v>63</v>
      </c>
      <c r="K7059">
        <v>4.2</v>
      </c>
      <c r="L7059" t="s">
        <v>29</v>
      </c>
      <c r="M7059" t="s">
        <v>32</v>
      </c>
      <c r="N7059" t="s">
        <v>31</v>
      </c>
      <c r="O7059" t="s">
        <v>29</v>
      </c>
      <c r="P7059" t="s">
        <v>29</v>
      </c>
      <c r="Q7059">
        <v>7</v>
      </c>
      <c r="R7059" t="s">
        <v>64</v>
      </c>
      <c r="S7059" t="s">
        <v>55</v>
      </c>
      <c r="T7059" s="1">
        <v>45312</v>
      </c>
      <c r="U7059">
        <v>2024</v>
      </c>
      <c r="V7059" t="s">
        <v>34</v>
      </c>
    </row>
    <row r="7060" spans="1:22" x14ac:dyDescent="0.25">
      <c r="A7060">
        <v>7059</v>
      </c>
      <c r="B7060">
        <v>30</v>
      </c>
      <c r="C7060" t="s">
        <v>35</v>
      </c>
      <c r="D7060" t="s">
        <v>73</v>
      </c>
      <c r="E7060" t="s">
        <v>74</v>
      </c>
      <c r="F7060">
        <v>93</v>
      </c>
      <c r="G7060" t="s">
        <v>112</v>
      </c>
      <c r="H7060" t="s">
        <v>26</v>
      </c>
      <c r="I7060" t="s">
        <v>105</v>
      </c>
      <c r="J7060" t="s">
        <v>63</v>
      </c>
      <c r="K7060">
        <v>4.4000000000000004</v>
      </c>
      <c r="L7060" t="s">
        <v>29</v>
      </c>
      <c r="M7060" t="s">
        <v>40</v>
      </c>
      <c r="N7060" t="s">
        <v>81</v>
      </c>
      <c r="O7060" t="s">
        <v>29</v>
      </c>
      <c r="P7060" t="s">
        <v>29</v>
      </c>
      <c r="Q7060">
        <v>11</v>
      </c>
      <c r="R7060" t="s">
        <v>64</v>
      </c>
      <c r="S7060" t="s">
        <v>102</v>
      </c>
      <c r="T7060" s="1">
        <v>45312</v>
      </c>
      <c r="U7060">
        <v>2024</v>
      </c>
      <c r="V7060" t="s">
        <v>34</v>
      </c>
    </row>
    <row r="7061" spans="1:22" x14ac:dyDescent="0.25">
      <c r="A7061">
        <v>7060</v>
      </c>
      <c r="B7061">
        <v>24</v>
      </c>
      <c r="C7061" t="s">
        <v>22</v>
      </c>
      <c r="D7061" t="s">
        <v>107</v>
      </c>
      <c r="E7061" t="s">
        <v>70</v>
      </c>
      <c r="F7061">
        <v>50</v>
      </c>
      <c r="G7061" t="s">
        <v>83</v>
      </c>
      <c r="H7061" t="s">
        <v>26</v>
      </c>
      <c r="I7061" t="s">
        <v>149</v>
      </c>
      <c r="J7061" t="s">
        <v>59</v>
      </c>
      <c r="K7061">
        <v>4.2</v>
      </c>
      <c r="L7061" t="s">
        <v>29</v>
      </c>
      <c r="M7061" t="s">
        <v>40</v>
      </c>
      <c r="N7061" t="s">
        <v>52</v>
      </c>
      <c r="O7061" t="s">
        <v>29</v>
      </c>
      <c r="P7061" t="s">
        <v>29</v>
      </c>
      <c r="Q7061">
        <v>41</v>
      </c>
      <c r="R7061" t="s">
        <v>40</v>
      </c>
      <c r="S7061" t="s">
        <v>102</v>
      </c>
      <c r="T7061" s="1">
        <v>45312</v>
      </c>
      <c r="U7061">
        <v>2024</v>
      </c>
      <c r="V7061" t="s">
        <v>34</v>
      </c>
    </row>
    <row r="7062" spans="1:22" x14ac:dyDescent="0.25">
      <c r="A7062">
        <v>7061</v>
      </c>
      <c r="B7062">
        <v>62</v>
      </c>
      <c r="C7062" t="s">
        <v>35</v>
      </c>
      <c r="D7062" t="s">
        <v>124</v>
      </c>
      <c r="E7062" t="s">
        <v>74</v>
      </c>
      <c r="F7062">
        <v>64</v>
      </c>
      <c r="G7062" t="s">
        <v>132</v>
      </c>
      <c r="H7062" t="s">
        <v>43</v>
      </c>
      <c r="I7062" t="s">
        <v>126</v>
      </c>
      <c r="J7062" t="s">
        <v>44</v>
      </c>
      <c r="K7062">
        <v>2.8</v>
      </c>
      <c r="L7062" t="s">
        <v>29</v>
      </c>
      <c r="M7062" t="s">
        <v>39</v>
      </c>
      <c r="N7062" t="s">
        <v>77</v>
      </c>
      <c r="O7062" t="s">
        <v>29</v>
      </c>
      <c r="P7062" t="s">
        <v>29</v>
      </c>
      <c r="Q7062">
        <v>24</v>
      </c>
      <c r="R7062" t="s">
        <v>51</v>
      </c>
      <c r="S7062" t="s">
        <v>82</v>
      </c>
      <c r="T7062" s="1">
        <v>45312</v>
      </c>
      <c r="U7062">
        <v>2024</v>
      </c>
      <c r="V7062" t="s">
        <v>34</v>
      </c>
    </row>
    <row r="7063" spans="1:22" x14ac:dyDescent="0.25">
      <c r="A7063">
        <v>7062</v>
      </c>
      <c r="B7063">
        <v>43</v>
      </c>
      <c r="C7063" t="s">
        <v>22</v>
      </c>
      <c r="D7063" t="s">
        <v>66</v>
      </c>
      <c r="E7063" t="s">
        <v>24</v>
      </c>
      <c r="F7063">
        <v>61</v>
      </c>
      <c r="G7063" t="s">
        <v>42</v>
      </c>
      <c r="H7063" t="s">
        <v>26</v>
      </c>
      <c r="I7063" t="s">
        <v>139</v>
      </c>
      <c r="J7063" t="s">
        <v>44</v>
      </c>
      <c r="K7063">
        <v>3.7</v>
      </c>
      <c r="L7063" t="s">
        <v>29</v>
      </c>
      <c r="M7063" t="s">
        <v>40</v>
      </c>
      <c r="N7063" t="s">
        <v>45</v>
      </c>
      <c r="O7063" t="s">
        <v>29</v>
      </c>
      <c r="P7063" t="s">
        <v>29</v>
      </c>
      <c r="Q7063">
        <v>21</v>
      </c>
      <c r="R7063" t="s">
        <v>32</v>
      </c>
      <c r="S7063" t="s">
        <v>46</v>
      </c>
      <c r="T7063" s="1">
        <v>45312</v>
      </c>
      <c r="U7063">
        <v>2024</v>
      </c>
      <c r="V7063" t="s">
        <v>34</v>
      </c>
    </row>
    <row r="7064" spans="1:22" x14ac:dyDescent="0.25">
      <c r="A7064">
        <v>7063</v>
      </c>
      <c r="B7064">
        <v>35</v>
      </c>
      <c r="C7064" t="s">
        <v>35</v>
      </c>
      <c r="D7064" t="s">
        <v>94</v>
      </c>
      <c r="E7064" t="s">
        <v>74</v>
      </c>
      <c r="F7064">
        <v>48</v>
      </c>
      <c r="G7064" t="s">
        <v>106</v>
      </c>
      <c r="H7064" t="s">
        <v>50</v>
      </c>
      <c r="I7064" t="s">
        <v>80</v>
      </c>
      <c r="J7064" t="s">
        <v>28</v>
      </c>
      <c r="K7064">
        <v>3.5</v>
      </c>
      <c r="L7064" t="s">
        <v>29</v>
      </c>
      <c r="M7064" t="s">
        <v>32</v>
      </c>
      <c r="N7064" t="s">
        <v>52</v>
      </c>
      <c r="O7064" t="s">
        <v>29</v>
      </c>
      <c r="P7064" t="s">
        <v>29</v>
      </c>
      <c r="Q7064">
        <v>24</v>
      </c>
      <c r="R7064" t="s">
        <v>39</v>
      </c>
      <c r="S7064" t="s">
        <v>55</v>
      </c>
      <c r="T7064" s="1">
        <v>45312</v>
      </c>
      <c r="U7064">
        <v>2024</v>
      </c>
      <c r="V7064" t="s">
        <v>34</v>
      </c>
    </row>
    <row r="7065" spans="1:22" x14ac:dyDescent="0.25">
      <c r="A7065">
        <v>7064</v>
      </c>
      <c r="B7065">
        <v>28</v>
      </c>
      <c r="C7065" t="s">
        <v>22</v>
      </c>
      <c r="D7065" t="s">
        <v>118</v>
      </c>
      <c r="E7065" t="s">
        <v>24</v>
      </c>
      <c r="F7065">
        <v>45</v>
      </c>
      <c r="G7065" t="s">
        <v>104</v>
      </c>
      <c r="H7065" t="s">
        <v>43</v>
      </c>
      <c r="I7065" t="s">
        <v>141</v>
      </c>
      <c r="J7065" t="s">
        <v>44</v>
      </c>
      <c r="K7065">
        <v>2.9</v>
      </c>
      <c r="L7065" t="s">
        <v>29</v>
      </c>
      <c r="M7065" t="s">
        <v>30</v>
      </c>
      <c r="N7065" t="s">
        <v>81</v>
      </c>
      <c r="O7065" t="s">
        <v>29</v>
      </c>
      <c r="P7065" t="s">
        <v>29</v>
      </c>
      <c r="Q7065">
        <v>8</v>
      </c>
      <c r="R7065" t="s">
        <v>30</v>
      </c>
      <c r="S7065" t="s">
        <v>65</v>
      </c>
      <c r="T7065" s="1">
        <v>45312</v>
      </c>
      <c r="U7065">
        <v>2024</v>
      </c>
      <c r="V7065" t="s">
        <v>34</v>
      </c>
    </row>
    <row r="7066" spans="1:22" x14ac:dyDescent="0.25">
      <c r="A7066">
        <v>7065</v>
      </c>
      <c r="B7066">
        <v>32</v>
      </c>
      <c r="C7066" t="s">
        <v>35</v>
      </c>
      <c r="D7066" t="s">
        <v>138</v>
      </c>
      <c r="E7066" t="s">
        <v>74</v>
      </c>
      <c r="F7066">
        <v>88</v>
      </c>
      <c r="G7066" t="s">
        <v>112</v>
      </c>
      <c r="H7066" t="s">
        <v>50</v>
      </c>
      <c r="I7066" t="s">
        <v>114</v>
      </c>
      <c r="J7066" t="s">
        <v>44</v>
      </c>
      <c r="K7066">
        <v>3</v>
      </c>
      <c r="L7066" t="s">
        <v>29</v>
      </c>
      <c r="M7066" t="s">
        <v>32</v>
      </c>
      <c r="N7066" t="s">
        <v>45</v>
      </c>
      <c r="O7066" t="s">
        <v>29</v>
      </c>
      <c r="P7066" t="s">
        <v>29</v>
      </c>
      <c r="Q7066">
        <v>12</v>
      </c>
      <c r="R7066" t="s">
        <v>40</v>
      </c>
      <c r="S7066" t="s">
        <v>33</v>
      </c>
      <c r="T7066" s="1">
        <v>45312</v>
      </c>
      <c r="U7066">
        <v>2024</v>
      </c>
      <c r="V7066" t="s">
        <v>34</v>
      </c>
    </row>
    <row r="7067" spans="1:22" x14ac:dyDescent="0.25">
      <c r="A7067">
        <v>7066</v>
      </c>
      <c r="B7067">
        <v>39</v>
      </c>
      <c r="C7067" t="s">
        <v>22</v>
      </c>
      <c r="D7067" t="s">
        <v>56</v>
      </c>
      <c r="E7067" t="s">
        <v>48</v>
      </c>
      <c r="F7067">
        <v>57</v>
      </c>
      <c r="G7067" t="s">
        <v>122</v>
      </c>
      <c r="H7067" t="s">
        <v>43</v>
      </c>
      <c r="I7067" t="s">
        <v>131</v>
      </c>
      <c r="J7067" t="s">
        <v>44</v>
      </c>
      <c r="K7067">
        <v>3.7</v>
      </c>
      <c r="L7067" t="s">
        <v>29</v>
      </c>
      <c r="M7067" t="s">
        <v>64</v>
      </c>
      <c r="N7067" t="s">
        <v>31</v>
      </c>
      <c r="O7067" t="s">
        <v>29</v>
      </c>
      <c r="P7067" t="s">
        <v>29</v>
      </c>
      <c r="Q7067">
        <v>48</v>
      </c>
      <c r="R7067" t="s">
        <v>64</v>
      </c>
      <c r="S7067" t="s">
        <v>33</v>
      </c>
      <c r="T7067" s="1">
        <v>45312</v>
      </c>
      <c r="U7067">
        <v>2024</v>
      </c>
      <c r="V7067" t="s">
        <v>34</v>
      </c>
    </row>
    <row r="7068" spans="1:22" x14ac:dyDescent="0.25">
      <c r="A7068">
        <v>7067</v>
      </c>
      <c r="B7068">
        <v>28</v>
      </c>
      <c r="C7068" t="s">
        <v>35</v>
      </c>
      <c r="D7068" t="s">
        <v>129</v>
      </c>
      <c r="E7068" t="s">
        <v>74</v>
      </c>
      <c r="F7068">
        <v>68</v>
      </c>
      <c r="G7068" t="s">
        <v>103</v>
      </c>
      <c r="H7068" t="s">
        <v>97</v>
      </c>
      <c r="I7068" t="s">
        <v>141</v>
      </c>
      <c r="J7068" t="s">
        <v>59</v>
      </c>
      <c r="K7068">
        <v>4.4000000000000004</v>
      </c>
      <c r="L7068" t="s">
        <v>29</v>
      </c>
      <c r="M7068" t="s">
        <v>64</v>
      </c>
      <c r="N7068" t="s">
        <v>81</v>
      </c>
      <c r="O7068" t="s">
        <v>29</v>
      </c>
      <c r="P7068" t="s">
        <v>29</v>
      </c>
      <c r="Q7068">
        <v>6</v>
      </c>
      <c r="R7068" t="s">
        <v>39</v>
      </c>
      <c r="S7068" t="s">
        <v>65</v>
      </c>
      <c r="T7068" s="1">
        <v>45312</v>
      </c>
      <c r="U7068">
        <v>2024</v>
      </c>
      <c r="V7068" t="s">
        <v>34</v>
      </c>
    </row>
    <row r="7069" spans="1:22" x14ac:dyDescent="0.25">
      <c r="A7069">
        <v>7068</v>
      </c>
      <c r="B7069">
        <v>47</v>
      </c>
      <c r="C7069" t="s">
        <v>22</v>
      </c>
      <c r="D7069" t="s">
        <v>148</v>
      </c>
      <c r="E7069" t="s">
        <v>74</v>
      </c>
      <c r="F7069">
        <v>94</v>
      </c>
      <c r="G7069" t="s">
        <v>90</v>
      </c>
      <c r="H7069" t="s">
        <v>97</v>
      </c>
      <c r="I7069" t="s">
        <v>27</v>
      </c>
      <c r="J7069" t="s">
        <v>44</v>
      </c>
      <c r="K7069">
        <v>4.5</v>
      </c>
      <c r="L7069" t="s">
        <v>29</v>
      </c>
      <c r="M7069" t="s">
        <v>32</v>
      </c>
      <c r="N7069" t="s">
        <v>77</v>
      </c>
      <c r="O7069" t="s">
        <v>29</v>
      </c>
      <c r="P7069" t="s">
        <v>29</v>
      </c>
      <c r="Q7069">
        <v>14</v>
      </c>
      <c r="R7069" t="s">
        <v>51</v>
      </c>
      <c r="S7069" t="s">
        <v>33</v>
      </c>
      <c r="T7069" s="1">
        <v>45312</v>
      </c>
      <c r="U7069">
        <v>2024</v>
      </c>
      <c r="V7069" t="s">
        <v>34</v>
      </c>
    </row>
    <row r="7070" spans="1:22" x14ac:dyDescent="0.25">
      <c r="A7070">
        <v>7069</v>
      </c>
      <c r="B7070">
        <v>20</v>
      </c>
      <c r="C7070" t="s">
        <v>35</v>
      </c>
      <c r="D7070" t="s">
        <v>100</v>
      </c>
      <c r="E7070" t="s">
        <v>24</v>
      </c>
      <c r="F7070">
        <v>41</v>
      </c>
      <c r="G7070" t="s">
        <v>57</v>
      </c>
      <c r="H7070" t="s">
        <v>50</v>
      </c>
      <c r="I7070" t="s">
        <v>54</v>
      </c>
      <c r="J7070" t="s">
        <v>44</v>
      </c>
      <c r="K7070">
        <v>4.8</v>
      </c>
      <c r="L7070" t="s">
        <v>29</v>
      </c>
      <c r="M7070" t="s">
        <v>32</v>
      </c>
      <c r="N7070" t="s">
        <v>45</v>
      </c>
      <c r="O7070" t="s">
        <v>29</v>
      </c>
      <c r="P7070" t="s">
        <v>29</v>
      </c>
      <c r="Q7070">
        <v>34</v>
      </c>
      <c r="R7070" t="s">
        <v>51</v>
      </c>
      <c r="S7070" t="s">
        <v>55</v>
      </c>
      <c r="T7070" s="1">
        <v>45312</v>
      </c>
      <c r="U7070">
        <v>2024</v>
      </c>
      <c r="V7070" t="s">
        <v>34</v>
      </c>
    </row>
    <row r="7071" spans="1:22" x14ac:dyDescent="0.25">
      <c r="A7071">
        <v>7070</v>
      </c>
      <c r="B7071">
        <v>63</v>
      </c>
      <c r="C7071" t="s">
        <v>22</v>
      </c>
      <c r="D7071" t="s">
        <v>130</v>
      </c>
      <c r="E7071" t="s">
        <v>24</v>
      </c>
      <c r="F7071">
        <v>83</v>
      </c>
      <c r="G7071" t="s">
        <v>152</v>
      </c>
      <c r="H7071" t="s">
        <v>43</v>
      </c>
      <c r="I7071" t="s">
        <v>123</v>
      </c>
      <c r="J7071" t="s">
        <v>59</v>
      </c>
      <c r="K7071">
        <v>2.9</v>
      </c>
      <c r="L7071" t="s">
        <v>29</v>
      </c>
      <c r="M7071" t="s">
        <v>51</v>
      </c>
      <c r="N7071" t="s">
        <v>45</v>
      </c>
      <c r="O7071" t="s">
        <v>29</v>
      </c>
      <c r="P7071" t="s">
        <v>29</v>
      </c>
      <c r="Q7071">
        <v>12</v>
      </c>
      <c r="R7071" t="s">
        <v>40</v>
      </c>
      <c r="S7071" t="s">
        <v>102</v>
      </c>
      <c r="T7071" s="1">
        <v>45312</v>
      </c>
      <c r="U7071">
        <v>2024</v>
      </c>
      <c r="V7071" t="s">
        <v>34</v>
      </c>
    </row>
    <row r="7072" spans="1:22" x14ac:dyDescent="0.25">
      <c r="A7072">
        <v>7071</v>
      </c>
      <c r="B7072">
        <v>25</v>
      </c>
      <c r="C7072" t="s">
        <v>35</v>
      </c>
      <c r="D7072" t="s">
        <v>107</v>
      </c>
      <c r="E7072" t="s">
        <v>70</v>
      </c>
      <c r="F7072">
        <v>22</v>
      </c>
      <c r="G7072" t="s">
        <v>79</v>
      </c>
      <c r="H7072" t="s">
        <v>50</v>
      </c>
      <c r="I7072" t="s">
        <v>84</v>
      </c>
      <c r="J7072" t="s">
        <v>44</v>
      </c>
      <c r="K7072">
        <v>3.2</v>
      </c>
      <c r="L7072" t="s">
        <v>29</v>
      </c>
      <c r="M7072" t="s">
        <v>64</v>
      </c>
      <c r="N7072" t="s">
        <v>52</v>
      </c>
      <c r="O7072" t="s">
        <v>29</v>
      </c>
      <c r="P7072" t="s">
        <v>29</v>
      </c>
      <c r="Q7072">
        <v>11</v>
      </c>
      <c r="R7072" t="s">
        <v>39</v>
      </c>
      <c r="S7072" t="s">
        <v>55</v>
      </c>
      <c r="T7072" s="1">
        <v>45312</v>
      </c>
      <c r="U7072">
        <v>2024</v>
      </c>
      <c r="V7072" t="s">
        <v>34</v>
      </c>
    </row>
    <row r="7073" spans="1:22" x14ac:dyDescent="0.25">
      <c r="A7073">
        <v>7072</v>
      </c>
      <c r="B7073">
        <v>29</v>
      </c>
      <c r="C7073" t="s">
        <v>22</v>
      </c>
      <c r="D7073" t="s">
        <v>78</v>
      </c>
      <c r="E7073" t="s">
        <v>48</v>
      </c>
      <c r="F7073">
        <v>74</v>
      </c>
      <c r="G7073" t="s">
        <v>110</v>
      </c>
      <c r="H7073" t="s">
        <v>26</v>
      </c>
      <c r="I7073" t="s">
        <v>89</v>
      </c>
      <c r="J7073" t="s">
        <v>44</v>
      </c>
      <c r="K7073">
        <v>3.3</v>
      </c>
      <c r="L7073" t="s">
        <v>29</v>
      </c>
      <c r="M7073" t="s">
        <v>40</v>
      </c>
      <c r="N7073" t="s">
        <v>45</v>
      </c>
      <c r="O7073" t="s">
        <v>29</v>
      </c>
      <c r="P7073" t="s">
        <v>29</v>
      </c>
      <c r="Q7073">
        <v>5</v>
      </c>
      <c r="R7073" t="s">
        <v>51</v>
      </c>
      <c r="S7073" t="s">
        <v>93</v>
      </c>
      <c r="T7073" s="1">
        <v>45312</v>
      </c>
      <c r="U7073">
        <v>2024</v>
      </c>
      <c r="V7073" t="s">
        <v>34</v>
      </c>
    </row>
    <row r="7074" spans="1:22" x14ac:dyDescent="0.25">
      <c r="A7074">
        <v>7073</v>
      </c>
      <c r="B7074">
        <v>50</v>
      </c>
      <c r="C7074" t="s">
        <v>35</v>
      </c>
      <c r="D7074" t="s">
        <v>41</v>
      </c>
      <c r="E7074" t="s">
        <v>24</v>
      </c>
      <c r="F7074">
        <v>90</v>
      </c>
      <c r="G7074" t="s">
        <v>49</v>
      </c>
      <c r="H7074" t="s">
        <v>50</v>
      </c>
      <c r="I7074" t="s">
        <v>54</v>
      </c>
      <c r="J7074" t="s">
        <v>28</v>
      </c>
      <c r="K7074">
        <v>4.2</v>
      </c>
      <c r="L7074" t="s">
        <v>29</v>
      </c>
      <c r="M7074" t="s">
        <v>32</v>
      </c>
      <c r="N7074" t="s">
        <v>60</v>
      </c>
      <c r="O7074" t="s">
        <v>29</v>
      </c>
      <c r="P7074" t="s">
        <v>29</v>
      </c>
      <c r="Q7074">
        <v>25</v>
      </c>
      <c r="R7074" t="s">
        <v>32</v>
      </c>
      <c r="S7074" t="s">
        <v>33</v>
      </c>
      <c r="T7074" s="1">
        <v>45312</v>
      </c>
      <c r="U7074">
        <v>2024</v>
      </c>
      <c r="V7074" t="s">
        <v>34</v>
      </c>
    </row>
    <row r="7075" spans="1:22" x14ac:dyDescent="0.25">
      <c r="A7075">
        <v>7074</v>
      </c>
      <c r="B7075">
        <v>18</v>
      </c>
      <c r="C7075" t="s">
        <v>22</v>
      </c>
      <c r="D7075" t="s">
        <v>130</v>
      </c>
      <c r="E7075" t="s">
        <v>24</v>
      </c>
      <c r="F7075">
        <v>79</v>
      </c>
      <c r="G7075" t="s">
        <v>88</v>
      </c>
      <c r="H7075" t="s">
        <v>50</v>
      </c>
      <c r="I7075" t="s">
        <v>58</v>
      </c>
      <c r="J7075" t="s">
        <v>44</v>
      </c>
      <c r="K7075">
        <v>2.9</v>
      </c>
      <c r="L7075" t="s">
        <v>29</v>
      </c>
      <c r="M7075" t="s">
        <v>30</v>
      </c>
      <c r="N7075" t="s">
        <v>81</v>
      </c>
      <c r="O7075" t="s">
        <v>29</v>
      </c>
      <c r="P7075" t="s">
        <v>29</v>
      </c>
      <c r="Q7075">
        <v>11</v>
      </c>
      <c r="R7075" t="s">
        <v>30</v>
      </c>
      <c r="S7075" t="s">
        <v>55</v>
      </c>
      <c r="T7075" s="1">
        <v>45312</v>
      </c>
      <c r="U7075">
        <v>2024</v>
      </c>
      <c r="V7075" t="s">
        <v>34</v>
      </c>
    </row>
    <row r="7076" spans="1:22" x14ac:dyDescent="0.25">
      <c r="A7076">
        <v>7075</v>
      </c>
      <c r="B7076">
        <v>70</v>
      </c>
      <c r="C7076" t="s">
        <v>35</v>
      </c>
      <c r="D7076" t="s">
        <v>47</v>
      </c>
      <c r="E7076" t="s">
        <v>48</v>
      </c>
      <c r="F7076">
        <v>28</v>
      </c>
      <c r="G7076" t="s">
        <v>128</v>
      </c>
      <c r="H7076" t="s">
        <v>43</v>
      </c>
      <c r="I7076" t="s">
        <v>72</v>
      </c>
      <c r="J7076" t="s">
        <v>44</v>
      </c>
      <c r="K7076">
        <v>4.5999999999999996</v>
      </c>
      <c r="L7076" t="s">
        <v>29</v>
      </c>
      <c r="M7076" t="s">
        <v>40</v>
      </c>
      <c r="N7076" t="s">
        <v>52</v>
      </c>
      <c r="O7076" t="s">
        <v>29</v>
      </c>
      <c r="P7076" t="s">
        <v>29</v>
      </c>
      <c r="Q7076">
        <v>27</v>
      </c>
      <c r="R7076" t="s">
        <v>51</v>
      </c>
      <c r="S7076" t="s">
        <v>102</v>
      </c>
      <c r="T7076" s="1">
        <v>45312</v>
      </c>
      <c r="U7076">
        <v>2024</v>
      </c>
      <c r="V7076" t="s">
        <v>34</v>
      </c>
    </row>
    <row r="7077" spans="1:22" x14ac:dyDescent="0.25">
      <c r="A7077">
        <v>7076</v>
      </c>
      <c r="B7077">
        <v>66</v>
      </c>
      <c r="C7077" t="s">
        <v>22</v>
      </c>
      <c r="D7077" t="s">
        <v>124</v>
      </c>
      <c r="E7077" t="s">
        <v>74</v>
      </c>
      <c r="F7077">
        <v>88</v>
      </c>
      <c r="G7077" t="s">
        <v>145</v>
      </c>
      <c r="H7077" t="s">
        <v>26</v>
      </c>
      <c r="I7077" t="s">
        <v>84</v>
      </c>
      <c r="J7077" t="s">
        <v>63</v>
      </c>
      <c r="K7077">
        <v>4.0999999999999996</v>
      </c>
      <c r="L7077" t="s">
        <v>29</v>
      </c>
      <c r="M7077" t="s">
        <v>32</v>
      </c>
      <c r="N7077" t="s">
        <v>60</v>
      </c>
      <c r="O7077" t="s">
        <v>29</v>
      </c>
      <c r="P7077" t="s">
        <v>29</v>
      </c>
      <c r="Q7077">
        <v>43</v>
      </c>
      <c r="R7077" t="s">
        <v>30</v>
      </c>
      <c r="S7077" t="s">
        <v>55</v>
      </c>
      <c r="T7077" s="1">
        <v>45312</v>
      </c>
      <c r="U7077">
        <v>2024</v>
      </c>
      <c r="V7077" t="s">
        <v>34</v>
      </c>
    </row>
    <row r="7078" spans="1:22" x14ac:dyDescent="0.25">
      <c r="A7078">
        <v>7077</v>
      </c>
      <c r="B7078">
        <v>28</v>
      </c>
      <c r="C7078" t="s">
        <v>35</v>
      </c>
      <c r="D7078" t="s">
        <v>23</v>
      </c>
      <c r="E7078" t="s">
        <v>24</v>
      </c>
      <c r="F7078">
        <v>26</v>
      </c>
      <c r="G7078" t="s">
        <v>127</v>
      </c>
      <c r="H7078" t="s">
        <v>50</v>
      </c>
      <c r="I7078" t="s">
        <v>149</v>
      </c>
      <c r="J7078" t="s">
        <v>44</v>
      </c>
      <c r="K7078">
        <v>3.1</v>
      </c>
      <c r="L7078" t="s">
        <v>29</v>
      </c>
      <c r="M7078" t="s">
        <v>39</v>
      </c>
      <c r="N7078" t="s">
        <v>77</v>
      </c>
      <c r="O7078" t="s">
        <v>29</v>
      </c>
      <c r="P7078" t="s">
        <v>29</v>
      </c>
      <c r="Q7078">
        <v>18</v>
      </c>
      <c r="R7078" t="s">
        <v>64</v>
      </c>
      <c r="S7078" t="s">
        <v>102</v>
      </c>
      <c r="T7078" s="1">
        <v>45312</v>
      </c>
      <c r="U7078">
        <v>2024</v>
      </c>
      <c r="V7078" t="s">
        <v>34</v>
      </c>
    </row>
    <row r="7079" spans="1:22" x14ac:dyDescent="0.25">
      <c r="A7079">
        <v>7078</v>
      </c>
      <c r="B7079">
        <v>54</v>
      </c>
      <c r="C7079" t="s">
        <v>22</v>
      </c>
      <c r="D7079" t="s">
        <v>111</v>
      </c>
      <c r="E7079" t="s">
        <v>74</v>
      </c>
      <c r="F7079">
        <v>27</v>
      </c>
      <c r="G7079" t="s">
        <v>83</v>
      </c>
      <c r="H7079" t="s">
        <v>26</v>
      </c>
      <c r="I7079" t="s">
        <v>80</v>
      </c>
      <c r="J7079" t="s">
        <v>28</v>
      </c>
      <c r="K7079">
        <v>4.2</v>
      </c>
      <c r="L7079" t="s">
        <v>29</v>
      </c>
      <c r="M7079" t="s">
        <v>39</v>
      </c>
      <c r="N7079" t="s">
        <v>31</v>
      </c>
      <c r="O7079" t="s">
        <v>29</v>
      </c>
      <c r="P7079" t="s">
        <v>29</v>
      </c>
      <c r="Q7079">
        <v>32</v>
      </c>
      <c r="R7079" t="s">
        <v>39</v>
      </c>
      <c r="S7079" t="s">
        <v>82</v>
      </c>
      <c r="T7079" s="1">
        <v>45312</v>
      </c>
      <c r="U7079">
        <v>2024</v>
      </c>
      <c r="V7079" t="s">
        <v>34</v>
      </c>
    </row>
    <row r="7080" spans="1:22" x14ac:dyDescent="0.25">
      <c r="A7080">
        <v>7079</v>
      </c>
      <c r="B7080">
        <v>19</v>
      </c>
      <c r="C7080" t="s">
        <v>35</v>
      </c>
      <c r="D7080" t="s">
        <v>36</v>
      </c>
      <c r="E7080" t="s">
        <v>24</v>
      </c>
      <c r="F7080">
        <v>83</v>
      </c>
      <c r="G7080" t="s">
        <v>122</v>
      </c>
      <c r="H7080" t="s">
        <v>97</v>
      </c>
      <c r="I7080" t="s">
        <v>139</v>
      </c>
      <c r="J7080" t="s">
        <v>63</v>
      </c>
      <c r="K7080">
        <v>4.5</v>
      </c>
      <c r="L7080" t="s">
        <v>29</v>
      </c>
      <c r="M7080" t="s">
        <v>51</v>
      </c>
      <c r="N7080" t="s">
        <v>52</v>
      </c>
      <c r="O7080" t="s">
        <v>29</v>
      </c>
      <c r="P7080" t="s">
        <v>29</v>
      </c>
      <c r="Q7080">
        <v>27</v>
      </c>
      <c r="R7080" t="s">
        <v>39</v>
      </c>
      <c r="S7080" t="s">
        <v>102</v>
      </c>
      <c r="T7080" s="1">
        <v>45312</v>
      </c>
      <c r="U7080">
        <v>2024</v>
      </c>
      <c r="V7080" t="s">
        <v>34</v>
      </c>
    </row>
    <row r="7081" spans="1:22" x14ac:dyDescent="0.25">
      <c r="A7081">
        <v>7080</v>
      </c>
      <c r="B7081">
        <v>20</v>
      </c>
      <c r="C7081" t="s">
        <v>22</v>
      </c>
      <c r="D7081" t="s">
        <v>148</v>
      </c>
      <c r="E7081" t="s">
        <v>74</v>
      </c>
      <c r="F7081">
        <v>39</v>
      </c>
      <c r="G7081" t="s">
        <v>152</v>
      </c>
      <c r="H7081" t="s">
        <v>43</v>
      </c>
      <c r="I7081" t="s">
        <v>72</v>
      </c>
      <c r="J7081" t="s">
        <v>59</v>
      </c>
      <c r="K7081">
        <v>3.7</v>
      </c>
      <c r="L7081" t="s">
        <v>29</v>
      </c>
      <c r="M7081" t="s">
        <v>51</v>
      </c>
      <c r="N7081" t="s">
        <v>52</v>
      </c>
      <c r="O7081" t="s">
        <v>29</v>
      </c>
      <c r="P7081" t="s">
        <v>29</v>
      </c>
      <c r="Q7081">
        <v>24</v>
      </c>
      <c r="R7081" t="s">
        <v>30</v>
      </c>
      <c r="S7081" t="s">
        <v>46</v>
      </c>
      <c r="T7081" s="1">
        <v>45312</v>
      </c>
      <c r="U7081">
        <v>2024</v>
      </c>
      <c r="V7081" t="s">
        <v>34</v>
      </c>
    </row>
    <row r="7082" spans="1:22" x14ac:dyDescent="0.25">
      <c r="A7082">
        <v>7081</v>
      </c>
      <c r="B7082">
        <v>43</v>
      </c>
      <c r="C7082" t="s">
        <v>35</v>
      </c>
      <c r="D7082" t="s">
        <v>94</v>
      </c>
      <c r="E7082" t="s">
        <v>74</v>
      </c>
      <c r="F7082">
        <v>89</v>
      </c>
      <c r="G7082" t="s">
        <v>132</v>
      </c>
      <c r="H7082" t="s">
        <v>50</v>
      </c>
      <c r="I7082" t="s">
        <v>114</v>
      </c>
      <c r="J7082" t="s">
        <v>28</v>
      </c>
      <c r="K7082">
        <v>3.7</v>
      </c>
      <c r="L7082" t="s">
        <v>29</v>
      </c>
      <c r="M7082" t="s">
        <v>40</v>
      </c>
      <c r="N7082" t="s">
        <v>45</v>
      </c>
      <c r="O7082" t="s">
        <v>29</v>
      </c>
      <c r="P7082" t="s">
        <v>29</v>
      </c>
      <c r="Q7082">
        <v>31</v>
      </c>
      <c r="R7082" t="s">
        <v>64</v>
      </c>
      <c r="S7082" t="s">
        <v>65</v>
      </c>
      <c r="T7082" s="1">
        <v>45312</v>
      </c>
      <c r="U7082">
        <v>2024</v>
      </c>
      <c r="V7082" t="s">
        <v>34</v>
      </c>
    </row>
    <row r="7083" spans="1:22" x14ac:dyDescent="0.25">
      <c r="A7083">
        <v>7082</v>
      </c>
      <c r="B7083">
        <v>38</v>
      </c>
      <c r="C7083" t="s">
        <v>22</v>
      </c>
      <c r="D7083" t="s">
        <v>69</v>
      </c>
      <c r="E7083" t="s">
        <v>70</v>
      </c>
      <c r="F7083">
        <v>68</v>
      </c>
      <c r="G7083" t="s">
        <v>119</v>
      </c>
      <c r="H7083" t="s">
        <v>26</v>
      </c>
      <c r="I7083" t="s">
        <v>101</v>
      </c>
      <c r="J7083" t="s">
        <v>28</v>
      </c>
      <c r="K7083">
        <v>3.4</v>
      </c>
      <c r="L7083" t="s">
        <v>29</v>
      </c>
      <c r="M7083" t="s">
        <v>64</v>
      </c>
      <c r="N7083" t="s">
        <v>52</v>
      </c>
      <c r="O7083" t="s">
        <v>29</v>
      </c>
      <c r="P7083" t="s">
        <v>29</v>
      </c>
      <c r="Q7083">
        <v>39</v>
      </c>
      <c r="R7083" t="s">
        <v>51</v>
      </c>
      <c r="S7083" t="s">
        <v>33</v>
      </c>
      <c r="T7083" s="1">
        <v>45312</v>
      </c>
      <c r="U7083">
        <v>2024</v>
      </c>
      <c r="V7083" t="s">
        <v>34</v>
      </c>
    </row>
    <row r="7084" spans="1:22" x14ac:dyDescent="0.25">
      <c r="A7084">
        <v>7083</v>
      </c>
      <c r="B7084">
        <v>50</v>
      </c>
      <c r="C7084" t="s">
        <v>35</v>
      </c>
      <c r="D7084" t="s">
        <v>87</v>
      </c>
      <c r="E7084" t="s">
        <v>24</v>
      </c>
      <c r="F7084">
        <v>90</v>
      </c>
      <c r="G7084" t="s">
        <v>151</v>
      </c>
      <c r="H7084" t="s">
        <v>50</v>
      </c>
      <c r="I7084" t="s">
        <v>123</v>
      </c>
      <c r="J7084" t="s">
        <v>59</v>
      </c>
      <c r="K7084">
        <v>3</v>
      </c>
      <c r="L7084" t="s">
        <v>29</v>
      </c>
      <c r="M7084" t="s">
        <v>32</v>
      </c>
      <c r="N7084" t="s">
        <v>81</v>
      </c>
      <c r="O7084" t="s">
        <v>29</v>
      </c>
      <c r="P7084" t="s">
        <v>29</v>
      </c>
      <c r="Q7084">
        <v>36</v>
      </c>
      <c r="R7084" t="s">
        <v>64</v>
      </c>
      <c r="S7084" t="s">
        <v>33</v>
      </c>
      <c r="T7084" s="1">
        <v>45312</v>
      </c>
      <c r="U7084">
        <v>2024</v>
      </c>
      <c r="V7084" t="s">
        <v>34</v>
      </c>
    </row>
    <row r="7085" spans="1:22" x14ac:dyDescent="0.25">
      <c r="A7085">
        <v>7084</v>
      </c>
      <c r="B7085">
        <v>64</v>
      </c>
      <c r="C7085" t="s">
        <v>22</v>
      </c>
      <c r="D7085" t="s">
        <v>92</v>
      </c>
      <c r="E7085" t="s">
        <v>24</v>
      </c>
      <c r="F7085">
        <v>34</v>
      </c>
      <c r="G7085" t="s">
        <v>128</v>
      </c>
      <c r="H7085" t="s">
        <v>50</v>
      </c>
      <c r="I7085" t="s">
        <v>105</v>
      </c>
      <c r="J7085" t="s">
        <v>63</v>
      </c>
      <c r="K7085">
        <v>4.2</v>
      </c>
      <c r="L7085" t="s">
        <v>29</v>
      </c>
      <c r="M7085" t="s">
        <v>64</v>
      </c>
      <c r="N7085" t="s">
        <v>45</v>
      </c>
      <c r="O7085" t="s">
        <v>29</v>
      </c>
      <c r="P7085" t="s">
        <v>29</v>
      </c>
      <c r="Q7085">
        <v>5</v>
      </c>
      <c r="R7085" t="s">
        <v>40</v>
      </c>
      <c r="S7085" t="s">
        <v>55</v>
      </c>
      <c r="T7085" s="1">
        <v>45312</v>
      </c>
      <c r="U7085">
        <v>2024</v>
      </c>
      <c r="V7085" t="s">
        <v>34</v>
      </c>
    </row>
    <row r="7086" spans="1:22" x14ac:dyDescent="0.25">
      <c r="A7086">
        <v>7085</v>
      </c>
      <c r="B7086">
        <v>49</v>
      </c>
      <c r="C7086" t="s">
        <v>35</v>
      </c>
      <c r="D7086" t="s">
        <v>100</v>
      </c>
      <c r="E7086" t="s">
        <v>24</v>
      </c>
      <c r="F7086">
        <v>51</v>
      </c>
      <c r="G7086" t="s">
        <v>134</v>
      </c>
      <c r="H7086" t="s">
        <v>26</v>
      </c>
      <c r="I7086" t="s">
        <v>139</v>
      </c>
      <c r="J7086" t="s">
        <v>59</v>
      </c>
      <c r="K7086">
        <v>2.9</v>
      </c>
      <c r="L7086" t="s">
        <v>29</v>
      </c>
      <c r="M7086" t="s">
        <v>51</v>
      </c>
      <c r="N7086" t="s">
        <v>31</v>
      </c>
      <c r="O7086" t="s">
        <v>29</v>
      </c>
      <c r="P7086" t="s">
        <v>29</v>
      </c>
      <c r="Q7086">
        <v>47</v>
      </c>
      <c r="R7086" t="s">
        <v>30</v>
      </c>
      <c r="S7086" t="s">
        <v>82</v>
      </c>
      <c r="T7086" s="1">
        <v>45312</v>
      </c>
      <c r="U7086">
        <v>2024</v>
      </c>
      <c r="V7086" t="s">
        <v>34</v>
      </c>
    </row>
    <row r="7087" spans="1:22" x14ac:dyDescent="0.25">
      <c r="A7087">
        <v>7086</v>
      </c>
      <c r="B7087">
        <v>47</v>
      </c>
      <c r="C7087" t="s">
        <v>22</v>
      </c>
      <c r="D7087" t="s">
        <v>36</v>
      </c>
      <c r="E7087" t="s">
        <v>24</v>
      </c>
      <c r="F7087">
        <v>45</v>
      </c>
      <c r="G7087" t="s">
        <v>62</v>
      </c>
      <c r="H7087" t="s">
        <v>97</v>
      </c>
      <c r="I7087" t="s">
        <v>54</v>
      </c>
      <c r="J7087" t="s">
        <v>28</v>
      </c>
      <c r="K7087">
        <v>3.5</v>
      </c>
      <c r="L7087" t="s">
        <v>29</v>
      </c>
      <c r="M7087" t="s">
        <v>30</v>
      </c>
      <c r="N7087" t="s">
        <v>45</v>
      </c>
      <c r="O7087" t="s">
        <v>29</v>
      </c>
      <c r="P7087" t="s">
        <v>29</v>
      </c>
      <c r="Q7087">
        <v>29</v>
      </c>
      <c r="R7087" t="s">
        <v>39</v>
      </c>
      <c r="S7087" t="s">
        <v>33</v>
      </c>
      <c r="T7087" s="1">
        <v>45312</v>
      </c>
      <c r="U7087">
        <v>2024</v>
      </c>
      <c r="V7087" t="s">
        <v>34</v>
      </c>
    </row>
    <row r="7088" spans="1:22" x14ac:dyDescent="0.25">
      <c r="A7088">
        <v>7087</v>
      </c>
      <c r="B7088">
        <v>36</v>
      </c>
      <c r="C7088" t="s">
        <v>35</v>
      </c>
      <c r="D7088" t="s">
        <v>109</v>
      </c>
      <c r="E7088" t="s">
        <v>24</v>
      </c>
      <c r="F7088">
        <v>88</v>
      </c>
      <c r="G7088" t="s">
        <v>85</v>
      </c>
      <c r="H7088" t="s">
        <v>50</v>
      </c>
      <c r="I7088" t="s">
        <v>105</v>
      </c>
      <c r="J7088" t="s">
        <v>28</v>
      </c>
      <c r="K7088">
        <v>4.0999999999999996</v>
      </c>
      <c r="L7088" t="s">
        <v>29</v>
      </c>
      <c r="M7088" t="s">
        <v>51</v>
      </c>
      <c r="N7088" t="s">
        <v>45</v>
      </c>
      <c r="O7088" t="s">
        <v>29</v>
      </c>
      <c r="P7088" t="s">
        <v>29</v>
      </c>
      <c r="Q7088">
        <v>43</v>
      </c>
      <c r="R7088" t="s">
        <v>32</v>
      </c>
      <c r="S7088" t="s">
        <v>82</v>
      </c>
      <c r="T7088" s="1">
        <v>45312</v>
      </c>
      <c r="U7088">
        <v>2024</v>
      </c>
      <c r="V7088" t="s">
        <v>34</v>
      </c>
    </row>
    <row r="7089" spans="1:22" x14ac:dyDescent="0.25">
      <c r="A7089">
        <v>7088</v>
      </c>
      <c r="B7089">
        <v>55</v>
      </c>
      <c r="C7089" t="s">
        <v>22</v>
      </c>
      <c r="D7089" t="s">
        <v>69</v>
      </c>
      <c r="E7089" t="s">
        <v>70</v>
      </c>
      <c r="F7089">
        <v>85</v>
      </c>
      <c r="G7089" t="s">
        <v>90</v>
      </c>
      <c r="H7089" t="s">
        <v>26</v>
      </c>
      <c r="I7089" t="s">
        <v>27</v>
      </c>
      <c r="J7089" t="s">
        <v>59</v>
      </c>
      <c r="K7089">
        <v>4.3</v>
      </c>
      <c r="L7089" t="s">
        <v>29</v>
      </c>
      <c r="M7089" t="s">
        <v>30</v>
      </c>
      <c r="N7089" t="s">
        <v>81</v>
      </c>
      <c r="O7089" t="s">
        <v>29</v>
      </c>
      <c r="P7089" t="s">
        <v>29</v>
      </c>
      <c r="Q7089">
        <v>40</v>
      </c>
      <c r="R7089" t="s">
        <v>64</v>
      </c>
      <c r="S7089" t="s">
        <v>102</v>
      </c>
      <c r="T7089" s="1">
        <v>45312</v>
      </c>
      <c r="U7089">
        <v>2024</v>
      </c>
      <c r="V7089" t="s">
        <v>34</v>
      </c>
    </row>
    <row r="7090" spans="1:22" x14ac:dyDescent="0.25">
      <c r="A7090">
        <v>7089</v>
      </c>
      <c r="B7090">
        <v>25</v>
      </c>
      <c r="C7090" t="s">
        <v>35</v>
      </c>
      <c r="D7090" t="s">
        <v>111</v>
      </c>
      <c r="E7090" t="s">
        <v>74</v>
      </c>
      <c r="F7090">
        <v>100</v>
      </c>
      <c r="G7090" t="s">
        <v>25</v>
      </c>
      <c r="H7090" t="s">
        <v>50</v>
      </c>
      <c r="I7090" t="s">
        <v>84</v>
      </c>
      <c r="J7090" t="s">
        <v>28</v>
      </c>
      <c r="K7090">
        <v>2.8</v>
      </c>
      <c r="L7090" t="s">
        <v>29</v>
      </c>
      <c r="M7090" t="s">
        <v>30</v>
      </c>
      <c r="N7090" t="s">
        <v>77</v>
      </c>
      <c r="O7090" t="s">
        <v>29</v>
      </c>
      <c r="P7090" t="s">
        <v>29</v>
      </c>
      <c r="Q7090">
        <v>4</v>
      </c>
      <c r="R7090" t="s">
        <v>64</v>
      </c>
      <c r="S7090" t="s">
        <v>93</v>
      </c>
      <c r="T7090" s="1">
        <v>45312</v>
      </c>
      <c r="U7090">
        <v>2024</v>
      </c>
      <c r="V7090" t="s">
        <v>34</v>
      </c>
    </row>
    <row r="7091" spans="1:22" x14ac:dyDescent="0.25">
      <c r="A7091">
        <v>7090</v>
      </c>
      <c r="B7091">
        <v>53</v>
      </c>
      <c r="C7091" t="s">
        <v>22</v>
      </c>
      <c r="D7091" t="s">
        <v>138</v>
      </c>
      <c r="E7091" t="s">
        <v>74</v>
      </c>
      <c r="F7091">
        <v>42</v>
      </c>
      <c r="G7091" t="s">
        <v>53</v>
      </c>
      <c r="H7091" t="s">
        <v>43</v>
      </c>
      <c r="I7091" t="s">
        <v>131</v>
      </c>
      <c r="J7091" t="s">
        <v>44</v>
      </c>
      <c r="K7091">
        <v>4.9000000000000004</v>
      </c>
      <c r="L7091" t="s">
        <v>29</v>
      </c>
      <c r="M7091" t="s">
        <v>64</v>
      </c>
      <c r="N7091" t="s">
        <v>77</v>
      </c>
      <c r="O7091" t="s">
        <v>29</v>
      </c>
      <c r="P7091" t="s">
        <v>29</v>
      </c>
      <c r="Q7091">
        <v>39</v>
      </c>
      <c r="R7091" t="s">
        <v>51</v>
      </c>
      <c r="S7091" t="s">
        <v>46</v>
      </c>
      <c r="T7091" s="1">
        <v>45312</v>
      </c>
      <c r="U7091">
        <v>2024</v>
      </c>
      <c r="V7091" t="s">
        <v>34</v>
      </c>
    </row>
    <row r="7092" spans="1:22" x14ac:dyDescent="0.25">
      <c r="A7092">
        <v>7091</v>
      </c>
      <c r="B7092">
        <v>49</v>
      </c>
      <c r="C7092" t="s">
        <v>35</v>
      </c>
      <c r="D7092" t="s">
        <v>47</v>
      </c>
      <c r="E7092" t="s">
        <v>48</v>
      </c>
      <c r="F7092">
        <v>53</v>
      </c>
      <c r="G7092" t="s">
        <v>49</v>
      </c>
      <c r="H7092" t="s">
        <v>26</v>
      </c>
      <c r="I7092" t="s">
        <v>68</v>
      </c>
      <c r="J7092" t="s">
        <v>59</v>
      </c>
      <c r="K7092">
        <v>3.3</v>
      </c>
      <c r="L7092" t="s">
        <v>29</v>
      </c>
      <c r="M7092" t="s">
        <v>40</v>
      </c>
      <c r="N7092" t="s">
        <v>52</v>
      </c>
      <c r="O7092" t="s">
        <v>29</v>
      </c>
      <c r="P7092" t="s">
        <v>29</v>
      </c>
      <c r="Q7092">
        <v>45</v>
      </c>
      <c r="R7092" t="s">
        <v>32</v>
      </c>
      <c r="S7092" t="s">
        <v>33</v>
      </c>
      <c r="T7092" s="1">
        <v>45312</v>
      </c>
      <c r="U7092">
        <v>2024</v>
      </c>
      <c r="V7092" t="s">
        <v>34</v>
      </c>
    </row>
    <row r="7093" spans="1:22" x14ac:dyDescent="0.25">
      <c r="A7093">
        <v>7092</v>
      </c>
      <c r="B7093">
        <v>35</v>
      </c>
      <c r="C7093" t="s">
        <v>22</v>
      </c>
      <c r="D7093" t="s">
        <v>94</v>
      </c>
      <c r="E7093" t="s">
        <v>74</v>
      </c>
      <c r="F7093">
        <v>86</v>
      </c>
      <c r="G7093" t="s">
        <v>112</v>
      </c>
      <c r="H7093" t="s">
        <v>97</v>
      </c>
      <c r="I7093" t="s">
        <v>123</v>
      </c>
      <c r="J7093" t="s">
        <v>44</v>
      </c>
      <c r="K7093">
        <v>3.2</v>
      </c>
      <c r="L7093" t="s">
        <v>29</v>
      </c>
      <c r="M7093" t="s">
        <v>30</v>
      </c>
      <c r="N7093" t="s">
        <v>31</v>
      </c>
      <c r="O7093" t="s">
        <v>29</v>
      </c>
      <c r="P7093" t="s">
        <v>29</v>
      </c>
      <c r="Q7093">
        <v>20</v>
      </c>
      <c r="R7093" t="s">
        <v>32</v>
      </c>
      <c r="S7093" t="s">
        <v>82</v>
      </c>
      <c r="T7093" s="1">
        <v>45312</v>
      </c>
      <c r="U7093">
        <v>2024</v>
      </c>
      <c r="V7093" t="s">
        <v>34</v>
      </c>
    </row>
    <row r="7094" spans="1:22" x14ac:dyDescent="0.25">
      <c r="A7094">
        <v>7093</v>
      </c>
      <c r="B7094">
        <v>29</v>
      </c>
      <c r="C7094" t="s">
        <v>35</v>
      </c>
      <c r="D7094" t="s">
        <v>36</v>
      </c>
      <c r="E7094" t="s">
        <v>24</v>
      </c>
      <c r="F7094">
        <v>66</v>
      </c>
      <c r="G7094" t="s">
        <v>62</v>
      </c>
      <c r="H7094" t="s">
        <v>97</v>
      </c>
      <c r="I7094" t="s">
        <v>115</v>
      </c>
      <c r="J7094" t="s">
        <v>44</v>
      </c>
      <c r="K7094">
        <v>4.4000000000000004</v>
      </c>
      <c r="L7094" t="s">
        <v>29</v>
      </c>
      <c r="M7094" t="s">
        <v>30</v>
      </c>
      <c r="N7094" t="s">
        <v>60</v>
      </c>
      <c r="O7094" t="s">
        <v>29</v>
      </c>
      <c r="P7094" t="s">
        <v>29</v>
      </c>
      <c r="Q7094">
        <v>14</v>
      </c>
      <c r="R7094" t="s">
        <v>64</v>
      </c>
      <c r="S7094" t="s">
        <v>46</v>
      </c>
      <c r="T7094" s="1">
        <v>45312</v>
      </c>
      <c r="U7094">
        <v>2024</v>
      </c>
      <c r="V7094" t="s">
        <v>34</v>
      </c>
    </row>
    <row r="7095" spans="1:22" x14ac:dyDescent="0.25">
      <c r="A7095">
        <v>7094</v>
      </c>
      <c r="B7095">
        <v>47</v>
      </c>
      <c r="C7095" t="s">
        <v>22</v>
      </c>
      <c r="D7095" t="s">
        <v>138</v>
      </c>
      <c r="E7095" t="s">
        <v>74</v>
      </c>
      <c r="F7095">
        <v>100</v>
      </c>
      <c r="G7095" t="s">
        <v>143</v>
      </c>
      <c r="H7095" t="s">
        <v>50</v>
      </c>
      <c r="I7095" t="s">
        <v>149</v>
      </c>
      <c r="J7095" t="s">
        <v>28</v>
      </c>
      <c r="K7095">
        <v>4.8</v>
      </c>
      <c r="L7095" t="s">
        <v>29</v>
      </c>
      <c r="M7095" t="s">
        <v>32</v>
      </c>
      <c r="N7095" t="s">
        <v>31</v>
      </c>
      <c r="O7095" t="s">
        <v>29</v>
      </c>
      <c r="P7095" t="s">
        <v>29</v>
      </c>
      <c r="Q7095">
        <v>33</v>
      </c>
      <c r="R7095" t="s">
        <v>51</v>
      </c>
      <c r="S7095" t="s">
        <v>46</v>
      </c>
      <c r="T7095" s="1">
        <v>45312</v>
      </c>
      <c r="U7095">
        <v>2024</v>
      </c>
      <c r="V7095" t="s">
        <v>34</v>
      </c>
    </row>
    <row r="7096" spans="1:22" x14ac:dyDescent="0.25">
      <c r="A7096">
        <v>7095</v>
      </c>
      <c r="B7096">
        <v>53</v>
      </c>
      <c r="C7096" t="s">
        <v>35</v>
      </c>
      <c r="D7096" t="s">
        <v>73</v>
      </c>
      <c r="E7096" t="s">
        <v>74</v>
      </c>
      <c r="F7096">
        <v>47</v>
      </c>
      <c r="G7096" t="s">
        <v>125</v>
      </c>
      <c r="H7096" t="s">
        <v>43</v>
      </c>
      <c r="I7096" t="s">
        <v>91</v>
      </c>
      <c r="J7096" t="s">
        <v>63</v>
      </c>
      <c r="K7096">
        <v>4.2</v>
      </c>
      <c r="L7096" t="s">
        <v>29</v>
      </c>
      <c r="M7096" t="s">
        <v>40</v>
      </c>
      <c r="N7096" t="s">
        <v>60</v>
      </c>
      <c r="O7096" t="s">
        <v>29</v>
      </c>
      <c r="P7096" t="s">
        <v>29</v>
      </c>
      <c r="Q7096">
        <v>18</v>
      </c>
      <c r="R7096" t="s">
        <v>30</v>
      </c>
      <c r="S7096" t="s">
        <v>55</v>
      </c>
      <c r="T7096" s="1">
        <v>45312</v>
      </c>
      <c r="U7096">
        <v>2024</v>
      </c>
      <c r="V7096" t="s">
        <v>34</v>
      </c>
    </row>
    <row r="7097" spans="1:22" x14ac:dyDescent="0.25">
      <c r="A7097">
        <v>7096</v>
      </c>
      <c r="B7097">
        <v>33</v>
      </c>
      <c r="C7097" t="s">
        <v>22</v>
      </c>
      <c r="D7097" t="s">
        <v>92</v>
      </c>
      <c r="E7097" t="s">
        <v>24</v>
      </c>
      <c r="F7097">
        <v>25</v>
      </c>
      <c r="G7097" t="s">
        <v>96</v>
      </c>
      <c r="H7097" t="s">
        <v>26</v>
      </c>
      <c r="I7097" t="s">
        <v>99</v>
      </c>
      <c r="J7097" t="s">
        <v>63</v>
      </c>
      <c r="K7097">
        <v>4</v>
      </c>
      <c r="L7097" t="s">
        <v>29</v>
      </c>
      <c r="M7097" t="s">
        <v>64</v>
      </c>
      <c r="N7097" t="s">
        <v>31</v>
      </c>
      <c r="O7097" t="s">
        <v>29</v>
      </c>
      <c r="P7097" t="s">
        <v>29</v>
      </c>
      <c r="Q7097">
        <v>9</v>
      </c>
      <c r="R7097" t="s">
        <v>39</v>
      </c>
      <c r="S7097" t="s">
        <v>46</v>
      </c>
      <c r="T7097" s="1">
        <v>45312</v>
      </c>
      <c r="U7097">
        <v>2024</v>
      </c>
      <c r="V7097" t="s">
        <v>34</v>
      </c>
    </row>
    <row r="7098" spans="1:22" x14ac:dyDescent="0.25">
      <c r="A7098">
        <v>7097</v>
      </c>
      <c r="B7098">
        <v>21</v>
      </c>
      <c r="C7098" t="s">
        <v>35</v>
      </c>
      <c r="D7098" t="s">
        <v>73</v>
      </c>
      <c r="E7098" t="s">
        <v>74</v>
      </c>
      <c r="F7098">
        <v>51</v>
      </c>
      <c r="G7098" t="s">
        <v>57</v>
      </c>
      <c r="H7098" t="s">
        <v>97</v>
      </c>
      <c r="I7098" t="s">
        <v>86</v>
      </c>
      <c r="J7098" t="s">
        <v>28</v>
      </c>
      <c r="K7098">
        <v>2.5</v>
      </c>
      <c r="L7098" t="s">
        <v>29</v>
      </c>
      <c r="M7098" t="s">
        <v>51</v>
      </c>
      <c r="N7098" t="s">
        <v>60</v>
      </c>
      <c r="O7098" t="s">
        <v>29</v>
      </c>
      <c r="P7098" t="s">
        <v>29</v>
      </c>
      <c r="Q7098">
        <v>34</v>
      </c>
      <c r="R7098" t="s">
        <v>51</v>
      </c>
      <c r="S7098" t="s">
        <v>55</v>
      </c>
      <c r="T7098" s="1">
        <v>45312</v>
      </c>
      <c r="U7098">
        <v>2024</v>
      </c>
      <c r="V7098" t="s">
        <v>34</v>
      </c>
    </row>
    <row r="7099" spans="1:22" x14ac:dyDescent="0.25">
      <c r="A7099">
        <v>7098</v>
      </c>
      <c r="B7099">
        <v>32</v>
      </c>
      <c r="C7099" t="s">
        <v>22</v>
      </c>
      <c r="D7099" t="s">
        <v>66</v>
      </c>
      <c r="E7099" t="s">
        <v>24</v>
      </c>
      <c r="F7099">
        <v>41</v>
      </c>
      <c r="G7099" t="s">
        <v>85</v>
      </c>
      <c r="H7099" t="s">
        <v>50</v>
      </c>
      <c r="I7099" t="s">
        <v>89</v>
      </c>
      <c r="J7099" t="s">
        <v>59</v>
      </c>
      <c r="K7099">
        <v>3.9</v>
      </c>
      <c r="L7099" t="s">
        <v>29</v>
      </c>
      <c r="M7099" t="s">
        <v>40</v>
      </c>
      <c r="N7099" t="s">
        <v>45</v>
      </c>
      <c r="O7099" t="s">
        <v>29</v>
      </c>
      <c r="P7099" t="s">
        <v>29</v>
      </c>
      <c r="Q7099">
        <v>33</v>
      </c>
      <c r="R7099" t="s">
        <v>32</v>
      </c>
      <c r="S7099" t="s">
        <v>33</v>
      </c>
      <c r="T7099" s="1">
        <v>45312</v>
      </c>
      <c r="U7099">
        <v>2024</v>
      </c>
      <c r="V7099" t="s">
        <v>34</v>
      </c>
    </row>
    <row r="7100" spans="1:22" x14ac:dyDescent="0.25">
      <c r="A7100">
        <v>7099</v>
      </c>
      <c r="B7100">
        <v>52</v>
      </c>
      <c r="C7100" t="s">
        <v>35</v>
      </c>
      <c r="D7100" t="s">
        <v>142</v>
      </c>
      <c r="E7100" t="s">
        <v>48</v>
      </c>
      <c r="F7100">
        <v>73</v>
      </c>
      <c r="G7100" t="s">
        <v>106</v>
      </c>
      <c r="H7100" t="s">
        <v>26</v>
      </c>
      <c r="I7100" t="s">
        <v>114</v>
      </c>
      <c r="J7100" t="s">
        <v>28</v>
      </c>
      <c r="K7100">
        <v>4.9000000000000004</v>
      </c>
      <c r="L7100" t="s">
        <v>29</v>
      </c>
      <c r="M7100" t="s">
        <v>51</v>
      </c>
      <c r="N7100" t="s">
        <v>77</v>
      </c>
      <c r="O7100" t="s">
        <v>29</v>
      </c>
      <c r="P7100" t="s">
        <v>29</v>
      </c>
      <c r="Q7100">
        <v>15</v>
      </c>
      <c r="R7100" t="s">
        <v>39</v>
      </c>
      <c r="S7100" t="s">
        <v>82</v>
      </c>
      <c r="T7100" s="1">
        <v>45312</v>
      </c>
      <c r="U7100">
        <v>2024</v>
      </c>
      <c r="V7100" t="s">
        <v>34</v>
      </c>
    </row>
    <row r="7101" spans="1:22" x14ac:dyDescent="0.25">
      <c r="A7101">
        <v>7100</v>
      </c>
      <c r="B7101">
        <v>67</v>
      </c>
      <c r="C7101" t="s">
        <v>22</v>
      </c>
      <c r="D7101" t="s">
        <v>94</v>
      </c>
      <c r="E7101" t="s">
        <v>74</v>
      </c>
      <c r="F7101">
        <v>42</v>
      </c>
      <c r="G7101" t="s">
        <v>121</v>
      </c>
      <c r="H7101" t="s">
        <v>50</v>
      </c>
      <c r="I7101" t="s">
        <v>58</v>
      </c>
      <c r="J7101" t="s">
        <v>28</v>
      </c>
      <c r="K7101">
        <v>3.5</v>
      </c>
      <c r="L7101" t="s">
        <v>29</v>
      </c>
      <c r="M7101" t="s">
        <v>30</v>
      </c>
      <c r="N7101" t="s">
        <v>81</v>
      </c>
      <c r="O7101" t="s">
        <v>29</v>
      </c>
      <c r="P7101" t="s">
        <v>29</v>
      </c>
      <c r="Q7101">
        <v>4</v>
      </c>
      <c r="R7101" t="s">
        <v>51</v>
      </c>
      <c r="S7101" t="s">
        <v>82</v>
      </c>
      <c r="T7101" s="1">
        <v>45312</v>
      </c>
      <c r="U7101">
        <v>2024</v>
      </c>
      <c r="V7101" t="s">
        <v>34</v>
      </c>
    </row>
    <row r="7102" spans="1:22" x14ac:dyDescent="0.25">
      <c r="A7102">
        <v>7101</v>
      </c>
      <c r="B7102">
        <v>43</v>
      </c>
      <c r="C7102" t="s">
        <v>35</v>
      </c>
      <c r="D7102" t="s">
        <v>124</v>
      </c>
      <c r="E7102" t="s">
        <v>74</v>
      </c>
      <c r="F7102">
        <v>20</v>
      </c>
      <c r="G7102" t="s">
        <v>133</v>
      </c>
      <c r="H7102" t="s">
        <v>50</v>
      </c>
      <c r="I7102" t="s">
        <v>68</v>
      </c>
      <c r="J7102" t="s">
        <v>44</v>
      </c>
      <c r="K7102">
        <v>4.2</v>
      </c>
      <c r="L7102" t="s">
        <v>29</v>
      </c>
      <c r="M7102" t="s">
        <v>64</v>
      </c>
      <c r="N7102" t="s">
        <v>45</v>
      </c>
      <c r="O7102" t="s">
        <v>29</v>
      </c>
      <c r="P7102" t="s">
        <v>29</v>
      </c>
      <c r="Q7102">
        <v>25</v>
      </c>
      <c r="R7102" t="s">
        <v>64</v>
      </c>
      <c r="S7102" t="s">
        <v>55</v>
      </c>
      <c r="T7102" s="1">
        <v>45312</v>
      </c>
      <c r="U7102">
        <v>2024</v>
      </c>
      <c r="V7102" t="s">
        <v>34</v>
      </c>
    </row>
    <row r="7103" spans="1:22" x14ac:dyDescent="0.25">
      <c r="A7103">
        <v>7102</v>
      </c>
      <c r="B7103">
        <v>58</v>
      </c>
      <c r="C7103" t="s">
        <v>22</v>
      </c>
      <c r="D7103" t="s">
        <v>111</v>
      </c>
      <c r="E7103" t="s">
        <v>74</v>
      </c>
      <c r="F7103">
        <v>30</v>
      </c>
      <c r="G7103" t="s">
        <v>152</v>
      </c>
      <c r="H7103" t="s">
        <v>97</v>
      </c>
      <c r="I7103" t="s">
        <v>89</v>
      </c>
      <c r="J7103" t="s">
        <v>44</v>
      </c>
      <c r="K7103">
        <v>4.7</v>
      </c>
      <c r="L7103" t="s">
        <v>29</v>
      </c>
      <c r="M7103" t="s">
        <v>32</v>
      </c>
      <c r="N7103" t="s">
        <v>31</v>
      </c>
      <c r="O7103" t="s">
        <v>29</v>
      </c>
      <c r="P7103" t="s">
        <v>29</v>
      </c>
      <c r="Q7103">
        <v>20</v>
      </c>
      <c r="R7103" t="s">
        <v>30</v>
      </c>
      <c r="S7103" t="s">
        <v>102</v>
      </c>
      <c r="T7103" s="1">
        <v>45312</v>
      </c>
      <c r="U7103">
        <v>2024</v>
      </c>
      <c r="V7103" t="s">
        <v>34</v>
      </c>
    </row>
    <row r="7104" spans="1:22" x14ac:dyDescent="0.25">
      <c r="A7104">
        <v>7103</v>
      </c>
      <c r="B7104">
        <v>20</v>
      </c>
      <c r="C7104" t="s">
        <v>35</v>
      </c>
      <c r="D7104" t="s">
        <v>73</v>
      </c>
      <c r="E7104" t="s">
        <v>74</v>
      </c>
      <c r="F7104">
        <v>53</v>
      </c>
      <c r="G7104" t="s">
        <v>71</v>
      </c>
      <c r="H7104" t="s">
        <v>50</v>
      </c>
      <c r="I7104" t="s">
        <v>113</v>
      </c>
      <c r="J7104" t="s">
        <v>59</v>
      </c>
      <c r="K7104">
        <v>4.5</v>
      </c>
      <c r="L7104" t="s">
        <v>29</v>
      </c>
      <c r="M7104" t="s">
        <v>51</v>
      </c>
      <c r="N7104" t="s">
        <v>31</v>
      </c>
      <c r="O7104" t="s">
        <v>29</v>
      </c>
      <c r="P7104" t="s">
        <v>29</v>
      </c>
      <c r="Q7104">
        <v>5</v>
      </c>
      <c r="R7104" t="s">
        <v>30</v>
      </c>
      <c r="S7104" t="s">
        <v>65</v>
      </c>
      <c r="T7104" s="1">
        <v>45312</v>
      </c>
      <c r="U7104">
        <v>2024</v>
      </c>
      <c r="V7104" t="s">
        <v>34</v>
      </c>
    </row>
    <row r="7105" spans="1:22" x14ac:dyDescent="0.25">
      <c r="A7105">
        <v>7104</v>
      </c>
      <c r="B7105">
        <v>61</v>
      </c>
      <c r="C7105" t="s">
        <v>22</v>
      </c>
      <c r="D7105" t="s">
        <v>148</v>
      </c>
      <c r="E7105" t="s">
        <v>74</v>
      </c>
      <c r="F7105">
        <v>74</v>
      </c>
      <c r="G7105" t="s">
        <v>95</v>
      </c>
      <c r="H7105" t="s">
        <v>43</v>
      </c>
      <c r="I7105" t="s">
        <v>98</v>
      </c>
      <c r="J7105" t="s">
        <v>44</v>
      </c>
      <c r="K7105">
        <v>2.8</v>
      </c>
      <c r="L7105" t="s">
        <v>29</v>
      </c>
      <c r="M7105" t="s">
        <v>32</v>
      </c>
      <c r="N7105" t="s">
        <v>31</v>
      </c>
      <c r="O7105" t="s">
        <v>29</v>
      </c>
      <c r="P7105" t="s">
        <v>29</v>
      </c>
      <c r="Q7105">
        <v>16</v>
      </c>
      <c r="R7105" t="s">
        <v>40</v>
      </c>
      <c r="S7105" t="s">
        <v>65</v>
      </c>
      <c r="T7105" s="1">
        <v>45312</v>
      </c>
      <c r="U7105">
        <v>2024</v>
      </c>
      <c r="V7105" t="s">
        <v>34</v>
      </c>
    </row>
    <row r="7106" spans="1:22" x14ac:dyDescent="0.25">
      <c r="A7106">
        <v>7105</v>
      </c>
      <c r="B7106">
        <v>32</v>
      </c>
      <c r="C7106" t="s">
        <v>35</v>
      </c>
      <c r="D7106" t="s">
        <v>41</v>
      </c>
      <c r="E7106" t="s">
        <v>24</v>
      </c>
      <c r="F7106">
        <v>57</v>
      </c>
      <c r="G7106" t="s">
        <v>67</v>
      </c>
      <c r="H7106" t="s">
        <v>50</v>
      </c>
      <c r="I7106" t="s">
        <v>86</v>
      </c>
      <c r="J7106" t="s">
        <v>63</v>
      </c>
      <c r="K7106">
        <v>2.9</v>
      </c>
      <c r="L7106" t="s">
        <v>29</v>
      </c>
      <c r="M7106" t="s">
        <v>30</v>
      </c>
      <c r="N7106" t="s">
        <v>60</v>
      </c>
      <c r="O7106" t="s">
        <v>29</v>
      </c>
      <c r="P7106" t="s">
        <v>29</v>
      </c>
      <c r="Q7106">
        <v>13</v>
      </c>
      <c r="R7106" t="s">
        <v>64</v>
      </c>
      <c r="S7106" t="s">
        <v>55</v>
      </c>
      <c r="T7106" s="1">
        <v>45312</v>
      </c>
      <c r="U7106">
        <v>2024</v>
      </c>
      <c r="V7106" t="s">
        <v>34</v>
      </c>
    </row>
    <row r="7107" spans="1:22" x14ac:dyDescent="0.25">
      <c r="A7107">
        <v>7106</v>
      </c>
      <c r="B7107">
        <v>38</v>
      </c>
      <c r="C7107" t="s">
        <v>22</v>
      </c>
      <c r="D7107" t="s">
        <v>129</v>
      </c>
      <c r="E7107" t="s">
        <v>74</v>
      </c>
      <c r="F7107">
        <v>57</v>
      </c>
      <c r="G7107" t="s">
        <v>62</v>
      </c>
      <c r="H7107" t="s">
        <v>43</v>
      </c>
      <c r="I7107" t="s">
        <v>113</v>
      </c>
      <c r="J7107" t="s">
        <v>28</v>
      </c>
      <c r="K7107">
        <v>3.2</v>
      </c>
      <c r="L7107" t="s">
        <v>29</v>
      </c>
      <c r="M7107" t="s">
        <v>39</v>
      </c>
      <c r="N7107" t="s">
        <v>77</v>
      </c>
      <c r="O7107" t="s">
        <v>29</v>
      </c>
      <c r="P7107" t="s">
        <v>29</v>
      </c>
      <c r="Q7107">
        <v>11</v>
      </c>
      <c r="R7107" t="s">
        <v>30</v>
      </c>
      <c r="S7107" t="s">
        <v>102</v>
      </c>
      <c r="T7107" s="1">
        <v>45312</v>
      </c>
      <c r="U7107">
        <v>2024</v>
      </c>
      <c r="V7107" t="s">
        <v>34</v>
      </c>
    </row>
    <row r="7108" spans="1:22" x14ac:dyDescent="0.25">
      <c r="A7108">
        <v>7107</v>
      </c>
      <c r="B7108">
        <v>21</v>
      </c>
      <c r="C7108" t="s">
        <v>35</v>
      </c>
      <c r="D7108" t="s">
        <v>41</v>
      </c>
      <c r="E7108" t="s">
        <v>24</v>
      </c>
      <c r="F7108">
        <v>77</v>
      </c>
      <c r="G7108" t="s">
        <v>104</v>
      </c>
      <c r="H7108" t="s">
        <v>26</v>
      </c>
      <c r="I7108" t="s">
        <v>141</v>
      </c>
      <c r="J7108" t="s">
        <v>28</v>
      </c>
      <c r="K7108">
        <v>4.9000000000000004</v>
      </c>
      <c r="L7108" t="s">
        <v>29</v>
      </c>
      <c r="M7108" t="s">
        <v>40</v>
      </c>
      <c r="N7108" t="s">
        <v>60</v>
      </c>
      <c r="O7108" t="s">
        <v>29</v>
      </c>
      <c r="P7108" t="s">
        <v>29</v>
      </c>
      <c r="Q7108">
        <v>21</v>
      </c>
      <c r="R7108" t="s">
        <v>30</v>
      </c>
      <c r="S7108" t="s">
        <v>55</v>
      </c>
      <c r="T7108" s="1">
        <v>45312</v>
      </c>
      <c r="U7108">
        <v>2024</v>
      </c>
      <c r="V7108" t="s">
        <v>34</v>
      </c>
    </row>
    <row r="7109" spans="1:22" x14ac:dyDescent="0.25">
      <c r="A7109">
        <v>7108</v>
      </c>
      <c r="B7109">
        <v>37</v>
      </c>
      <c r="C7109" t="s">
        <v>22</v>
      </c>
      <c r="D7109" t="s">
        <v>100</v>
      </c>
      <c r="E7109" t="s">
        <v>24</v>
      </c>
      <c r="F7109">
        <v>40</v>
      </c>
      <c r="G7109" t="s">
        <v>83</v>
      </c>
      <c r="H7109" t="s">
        <v>50</v>
      </c>
      <c r="I7109" t="s">
        <v>91</v>
      </c>
      <c r="J7109" t="s">
        <v>59</v>
      </c>
      <c r="K7109">
        <v>3.7</v>
      </c>
      <c r="L7109" t="s">
        <v>29</v>
      </c>
      <c r="M7109" t="s">
        <v>40</v>
      </c>
      <c r="N7109" t="s">
        <v>52</v>
      </c>
      <c r="O7109" t="s">
        <v>29</v>
      </c>
      <c r="P7109" t="s">
        <v>29</v>
      </c>
      <c r="Q7109">
        <v>6</v>
      </c>
      <c r="R7109" t="s">
        <v>64</v>
      </c>
      <c r="S7109" t="s">
        <v>55</v>
      </c>
      <c r="T7109" s="1">
        <v>45312</v>
      </c>
      <c r="U7109">
        <v>2024</v>
      </c>
      <c r="V7109" t="s">
        <v>34</v>
      </c>
    </row>
    <row r="7110" spans="1:22" x14ac:dyDescent="0.25">
      <c r="A7110">
        <v>7109</v>
      </c>
      <c r="B7110">
        <v>27</v>
      </c>
      <c r="C7110" t="s">
        <v>35</v>
      </c>
      <c r="D7110" t="s">
        <v>66</v>
      </c>
      <c r="E7110" t="s">
        <v>24</v>
      </c>
      <c r="F7110">
        <v>46</v>
      </c>
      <c r="G7110" t="s">
        <v>151</v>
      </c>
      <c r="H7110" t="s">
        <v>50</v>
      </c>
      <c r="I7110" t="s">
        <v>80</v>
      </c>
      <c r="J7110" t="s">
        <v>59</v>
      </c>
      <c r="K7110">
        <v>4.3</v>
      </c>
      <c r="L7110" t="s">
        <v>29</v>
      </c>
      <c r="M7110" t="s">
        <v>30</v>
      </c>
      <c r="N7110" t="s">
        <v>81</v>
      </c>
      <c r="O7110" t="s">
        <v>29</v>
      </c>
      <c r="P7110" t="s">
        <v>29</v>
      </c>
      <c r="Q7110">
        <v>29</v>
      </c>
      <c r="R7110" t="s">
        <v>32</v>
      </c>
      <c r="S7110" t="s">
        <v>93</v>
      </c>
      <c r="T7110" s="1">
        <v>45312</v>
      </c>
      <c r="U7110">
        <v>2024</v>
      </c>
      <c r="V7110" t="s">
        <v>34</v>
      </c>
    </row>
    <row r="7111" spans="1:22" x14ac:dyDescent="0.25">
      <c r="A7111">
        <v>7110</v>
      </c>
      <c r="B7111">
        <v>36</v>
      </c>
      <c r="C7111" t="s">
        <v>22</v>
      </c>
      <c r="D7111" t="s">
        <v>100</v>
      </c>
      <c r="E7111" t="s">
        <v>24</v>
      </c>
      <c r="F7111">
        <v>78</v>
      </c>
      <c r="G7111" t="s">
        <v>117</v>
      </c>
      <c r="H7111" t="s">
        <v>43</v>
      </c>
      <c r="I7111" t="s">
        <v>68</v>
      </c>
      <c r="J7111" t="s">
        <v>63</v>
      </c>
      <c r="K7111">
        <v>3.9</v>
      </c>
      <c r="L7111" t="s">
        <v>29</v>
      </c>
      <c r="M7111" t="s">
        <v>32</v>
      </c>
      <c r="N7111" t="s">
        <v>81</v>
      </c>
      <c r="O7111" t="s">
        <v>29</v>
      </c>
      <c r="P7111" t="s">
        <v>29</v>
      </c>
      <c r="Q7111">
        <v>15</v>
      </c>
      <c r="R7111" t="s">
        <v>40</v>
      </c>
      <c r="S7111" t="s">
        <v>55</v>
      </c>
      <c r="T7111" s="1">
        <v>45312</v>
      </c>
      <c r="U7111">
        <v>2024</v>
      </c>
      <c r="V7111" t="s">
        <v>34</v>
      </c>
    </row>
    <row r="7112" spans="1:22" x14ac:dyDescent="0.25">
      <c r="A7112">
        <v>7111</v>
      </c>
      <c r="B7112">
        <v>32</v>
      </c>
      <c r="C7112" t="s">
        <v>35</v>
      </c>
      <c r="D7112" t="s">
        <v>137</v>
      </c>
      <c r="E7112" t="s">
        <v>74</v>
      </c>
      <c r="F7112">
        <v>59</v>
      </c>
      <c r="G7112" t="s">
        <v>156</v>
      </c>
      <c r="H7112" t="s">
        <v>50</v>
      </c>
      <c r="I7112" t="s">
        <v>27</v>
      </c>
      <c r="J7112" t="s">
        <v>44</v>
      </c>
      <c r="K7112">
        <v>3.2</v>
      </c>
      <c r="L7112" t="s">
        <v>29</v>
      </c>
      <c r="M7112" t="s">
        <v>32</v>
      </c>
      <c r="N7112" t="s">
        <v>77</v>
      </c>
      <c r="O7112" t="s">
        <v>29</v>
      </c>
      <c r="P7112" t="s">
        <v>29</v>
      </c>
      <c r="Q7112">
        <v>17</v>
      </c>
      <c r="R7112" t="s">
        <v>39</v>
      </c>
      <c r="S7112" t="s">
        <v>82</v>
      </c>
      <c r="T7112" s="1">
        <v>45312</v>
      </c>
      <c r="U7112">
        <v>2024</v>
      </c>
      <c r="V7112" t="s">
        <v>34</v>
      </c>
    </row>
    <row r="7113" spans="1:22" x14ac:dyDescent="0.25">
      <c r="A7113">
        <v>7112</v>
      </c>
      <c r="B7113">
        <v>51</v>
      </c>
      <c r="C7113" t="s">
        <v>22</v>
      </c>
      <c r="D7113" t="s">
        <v>111</v>
      </c>
      <c r="E7113" t="s">
        <v>74</v>
      </c>
      <c r="F7113">
        <v>75</v>
      </c>
      <c r="G7113" t="s">
        <v>67</v>
      </c>
      <c r="H7113" t="s">
        <v>26</v>
      </c>
      <c r="I7113" t="s">
        <v>58</v>
      </c>
      <c r="J7113" t="s">
        <v>59</v>
      </c>
      <c r="K7113">
        <v>3.1</v>
      </c>
      <c r="L7113" t="s">
        <v>29</v>
      </c>
      <c r="M7113" t="s">
        <v>40</v>
      </c>
      <c r="N7113" t="s">
        <v>31</v>
      </c>
      <c r="O7113" t="s">
        <v>29</v>
      </c>
      <c r="P7113" t="s">
        <v>29</v>
      </c>
      <c r="Q7113">
        <v>32</v>
      </c>
      <c r="R7113" t="s">
        <v>30</v>
      </c>
      <c r="S7113" t="s">
        <v>46</v>
      </c>
      <c r="T7113" s="1">
        <v>45312</v>
      </c>
      <c r="U7113">
        <v>2024</v>
      </c>
      <c r="V7113" t="s">
        <v>34</v>
      </c>
    </row>
    <row r="7114" spans="1:22" x14ac:dyDescent="0.25">
      <c r="A7114">
        <v>7113</v>
      </c>
      <c r="B7114">
        <v>64</v>
      </c>
      <c r="C7114" t="s">
        <v>35</v>
      </c>
      <c r="D7114" t="s">
        <v>36</v>
      </c>
      <c r="E7114" t="s">
        <v>24</v>
      </c>
      <c r="F7114">
        <v>54</v>
      </c>
      <c r="G7114" t="s">
        <v>133</v>
      </c>
      <c r="H7114" t="s">
        <v>50</v>
      </c>
      <c r="I7114" t="s">
        <v>84</v>
      </c>
      <c r="J7114" t="s">
        <v>44</v>
      </c>
      <c r="K7114">
        <v>3.9</v>
      </c>
      <c r="L7114" t="s">
        <v>29</v>
      </c>
      <c r="M7114" t="s">
        <v>32</v>
      </c>
      <c r="N7114" t="s">
        <v>77</v>
      </c>
      <c r="O7114" t="s">
        <v>29</v>
      </c>
      <c r="P7114" t="s">
        <v>29</v>
      </c>
      <c r="Q7114">
        <v>42</v>
      </c>
      <c r="R7114" t="s">
        <v>32</v>
      </c>
      <c r="S7114" t="s">
        <v>55</v>
      </c>
      <c r="T7114" s="1">
        <v>45312</v>
      </c>
      <c r="U7114">
        <v>2024</v>
      </c>
      <c r="V7114" t="s">
        <v>34</v>
      </c>
    </row>
    <row r="7115" spans="1:22" x14ac:dyDescent="0.25">
      <c r="A7115">
        <v>7114</v>
      </c>
      <c r="B7115">
        <v>68</v>
      </c>
      <c r="C7115" t="s">
        <v>22</v>
      </c>
      <c r="D7115" t="s">
        <v>78</v>
      </c>
      <c r="E7115" t="s">
        <v>48</v>
      </c>
      <c r="F7115">
        <v>42</v>
      </c>
      <c r="G7115" t="s">
        <v>147</v>
      </c>
      <c r="H7115" t="s">
        <v>50</v>
      </c>
      <c r="I7115" t="s">
        <v>68</v>
      </c>
      <c r="J7115" t="s">
        <v>44</v>
      </c>
      <c r="K7115">
        <v>2.6</v>
      </c>
      <c r="L7115" t="s">
        <v>29</v>
      </c>
      <c r="M7115" t="s">
        <v>32</v>
      </c>
      <c r="N7115" t="s">
        <v>81</v>
      </c>
      <c r="O7115" t="s">
        <v>29</v>
      </c>
      <c r="P7115" t="s">
        <v>29</v>
      </c>
      <c r="Q7115">
        <v>21</v>
      </c>
      <c r="R7115" t="s">
        <v>40</v>
      </c>
      <c r="S7115" t="s">
        <v>93</v>
      </c>
      <c r="T7115" s="1">
        <v>45312</v>
      </c>
      <c r="U7115">
        <v>2024</v>
      </c>
      <c r="V7115" t="s">
        <v>34</v>
      </c>
    </row>
    <row r="7116" spans="1:22" x14ac:dyDescent="0.25">
      <c r="A7116">
        <v>7115</v>
      </c>
      <c r="B7116">
        <v>68</v>
      </c>
      <c r="C7116" t="s">
        <v>35</v>
      </c>
      <c r="D7116" t="s">
        <v>23</v>
      </c>
      <c r="E7116" t="s">
        <v>24</v>
      </c>
      <c r="F7116">
        <v>44</v>
      </c>
      <c r="G7116" t="s">
        <v>147</v>
      </c>
      <c r="H7116" t="s">
        <v>50</v>
      </c>
      <c r="I7116" t="s">
        <v>68</v>
      </c>
      <c r="J7116" t="s">
        <v>28</v>
      </c>
      <c r="K7116">
        <v>3.3</v>
      </c>
      <c r="L7116" t="s">
        <v>29</v>
      </c>
      <c r="M7116" t="s">
        <v>51</v>
      </c>
      <c r="N7116" t="s">
        <v>52</v>
      </c>
      <c r="O7116" t="s">
        <v>29</v>
      </c>
      <c r="P7116" t="s">
        <v>29</v>
      </c>
      <c r="Q7116">
        <v>9</v>
      </c>
      <c r="R7116" t="s">
        <v>40</v>
      </c>
      <c r="S7116" t="s">
        <v>82</v>
      </c>
      <c r="T7116" s="1">
        <v>45312</v>
      </c>
      <c r="U7116">
        <v>2024</v>
      </c>
      <c r="V7116" t="s">
        <v>34</v>
      </c>
    </row>
    <row r="7117" spans="1:22" x14ac:dyDescent="0.25">
      <c r="A7117">
        <v>7116</v>
      </c>
      <c r="B7117">
        <v>33</v>
      </c>
      <c r="C7117" t="s">
        <v>22</v>
      </c>
      <c r="D7117" t="s">
        <v>41</v>
      </c>
      <c r="E7117" t="s">
        <v>24</v>
      </c>
      <c r="F7117">
        <v>52</v>
      </c>
      <c r="G7117" t="s">
        <v>119</v>
      </c>
      <c r="H7117" t="s">
        <v>97</v>
      </c>
      <c r="I7117" t="s">
        <v>126</v>
      </c>
      <c r="J7117" t="s">
        <v>63</v>
      </c>
      <c r="K7117">
        <v>4.5999999999999996</v>
      </c>
      <c r="L7117" t="s">
        <v>29</v>
      </c>
      <c r="M7117" t="s">
        <v>64</v>
      </c>
      <c r="N7117" t="s">
        <v>45</v>
      </c>
      <c r="O7117" t="s">
        <v>29</v>
      </c>
      <c r="P7117" t="s">
        <v>29</v>
      </c>
      <c r="Q7117">
        <v>16</v>
      </c>
      <c r="R7117" t="s">
        <v>39</v>
      </c>
      <c r="S7117" t="s">
        <v>55</v>
      </c>
      <c r="T7117" s="1">
        <v>45312</v>
      </c>
      <c r="U7117">
        <v>2024</v>
      </c>
      <c r="V7117" t="s">
        <v>34</v>
      </c>
    </row>
    <row r="7118" spans="1:22" x14ac:dyDescent="0.25">
      <c r="A7118">
        <v>7117</v>
      </c>
      <c r="B7118">
        <v>65</v>
      </c>
      <c r="C7118" t="s">
        <v>35</v>
      </c>
      <c r="D7118" t="s">
        <v>94</v>
      </c>
      <c r="E7118" t="s">
        <v>74</v>
      </c>
      <c r="F7118">
        <v>69</v>
      </c>
      <c r="G7118" t="s">
        <v>133</v>
      </c>
      <c r="H7118" t="s">
        <v>97</v>
      </c>
      <c r="I7118" t="s">
        <v>139</v>
      </c>
      <c r="J7118" t="s">
        <v>59</v>
      </c>
      <c r="K7118">
        <v>4.5999999999999996</v>
      </c>
      <c r="L7118" t="s">
        <v>29</v>
      </c>
      <c r="M7118" t="s">
        <v>30</v>
      </c>
      <c r="N7118" t="s">
        <v>31</v>
      </c>
      <c r="O7118" t="s">
        <v>29</v>
      </c>
      <c r="P7118" t="s">
        <v>29</v>
      </c>
      <c r="Q7118">
        <v>42</v>
      </c>
      <c r="R7118" t="s">
        <v>30</v>
      </c>
      <c r="S7118" t="s">
        <v>33</v>
      </c>
      <c r="T7118" s="1">
        <v>45312</v>
      </c>
      <c r="U7118">
        <v>2024</v>
      </c>
      <c r="V7118" t="s">
        <v>34</v>
      </c>
    </row>
    <row r="7119" spans="1:22" x14ac:dyDescent="0.25">
      <c r="A7119">
        <v>7118</v>
      </c>
      <c r="B7119">
        <v>48</v>
      </c>
      <c r="C7119" t="s">
        <v>22</v>
      </c>
      <c r="D7119" t="s">
        <v>111</v>
      </c>
      <c r="E7119" t="s">
        <v>74</v>
      </c>
      <c r="F7119">
        <v>26</v>
      </c>
      <c r="G7119" t="s">
        <v>53</v>
      </c>
      <c r="H7119" t="s">
        <v>50</v>
      </c>
      <c r="I7119" t="s">
        <v>123</v>
      </c>
      <c r="J7119" t="s">
        <v>59</v>
      </c>
      <c r="K7119">
        <v>4.4000000000000004</v>
      </c>
      <c r="L7119" t="s">
        <v>29</v>
      </c>
      <c r="M7119" t="s">
        <v>51</v>
      </c>
      <c r="N7119" t="s">
        <v>77</v>
      </c>
      <c r="O7119" t="s">
        <v>29</v>
      </c>
      <c r="P7119" t="s">
        <v>29</v>
      </c>
      <c r="Q7119">
        <v>37</v>
      </c>
      <c r="R7119" t="s">
        <v>64</v>
      </c>
      <c r="S7119" t="s">
        <v>82</v>
      </c>
      <c r="T7119" s="1">
        <v>45312</v>
      </c>
      <c r="U7119">
        <v>2024</v>
      </c>
      <c r="V7119" t="s">
        <v>34</v>
      </c>
    </row>
    <row r="7120" spans="1:22" x14ac:dyDescent="0.25">
      <c r="A7120">
        <v>7119</v>
      </c>
      <c r="B7120">
        <v>69</v>
      </c>
      <c r="C7120" t="s">
        <v>35</v>
      </c>
      <c r="D7120" t="s">
        <v>69</v>
      </c>
      <c r="E7120" t="s">
        <v>70</v>
      </c>
      <c r="F7120">
        <v>33</v>
      </c>
      <c r="G7120" t="s">
        <v>119</v>
      </c>
      <c r="H7120" t="s">
        <v>43</v>
      </c>
      <c r="I7120" t="s">
        <v>72</v>
      </c>
      <c r="J7120" t="s">
        <v>44</v>
      </c>
      <c r="K7120">
        <v>4.2</v>
      </c>
      <c r="L7120" t="s">
        <v>29</v>
      </c>
      <c r="M7120" t="s">
        <v>40</v>
      </c>
      <c r="N7120" t="s">
        <v>31</v>
      </c>
      <c r="O7120" t="s">
        <v>29</v>
      </c>
      <c r="P7120" t="s">
        <v>29</v>
      </c>
      <c r="Q7120">
        <v>32</v>
      </c>
      <c r="R7120" t="s">
        <v>64</v>
      </c>
      <c r="S7120" t="s">
        <v>65</v>
      </c>
      <c r="T7120" s="1">
        <v>45312</v>
      </c>
      <c r="U7120">
        <v>2024</v>
      </c>
      <c r="V7120" t="s">
        <v>34</v>
      </c>
    </row>
    <row r="7121" spans="1:22" x14ac:dyDescent="0.25">
      <c r="A7121">
        <v>7120</v>
      </c>
      <c r="B7121">
        <v>59</v>
      </c>
      <c r="C7121" t="s">
        <v>22</v>
      </c>
      <c r="D7121" t="s">
        <v>111</v>
      </c>
      <c r="E7121" t="s">
        <v>74</v>
      </c>
      <c r="F7121">
        <v>32</v>
      </c>
      <c r="G7121" t="s">
        <v>133</v>
      </c>
      <c r="H7121" t="s">
        <v>50</v>
      </c>
      <c r="I7121" t="s">
        <v>131</v>
      </c>
      <c r="J7121" t="s">
        <v>44</v>
      </c>
      <c r="K7121">
        <v>3</v>
      </c>
      <c r="L7121" t="s">
        <v>29</v>
      </c>
      <c r="M7121" t="s">
        <v>30</v>
      </c>
      <c r="N7121" t="s">
        <v>31</v>
      </c>
      <c r="O7121" t="s">
        <v>29</v>
      </c>
      <c r="P7121" t="s">
        <v>29</v>
      </c>
      <c r="Q7121">
        <v>28</v>
      </c>
      <c r="R7121" t="s">
        <v>40</v>
      </c>
      <c r="S7121" t="s">
        <v>82</v>
      </c>
      <c r="T7121" s="1">
        <v>45312</v>
      </c>
      <c r="U7121">
        <v>2024</v>
      </c>
      <c r="V7121" t="s">
        <v>34</v>
      </c>
    </row>
    <row r="7122" spans="1:22" x14ac:dyDescent="0.25">
      <c r="A7122">
        <v>7121</v>
      </c>
      <c r="B7122">
        <v>48</v>
      </c>
      <c r="C7122" t="s">
        <v>35</v>
      </c>
      <c r="D7122" t="s">
        <v>137</v>
      </c>
      <c r="E7122" t="s">
        <v>74</v>
      </c>
      <c r="F7122">
        <v>85</v>
      </c>
      <c r="G7122" t="s">
        <v>146</v>
      </c>
      <c r="H7122" t="s">
        <v>97</v>
      </c>
      <c r="I7122" t="s">
        <v>98</v>
      </c>
      <c r="J7122" t="s">
        <v>28</v>
      </c>
      <c r="K7122">
        <v>4</v>
      </c>
      <c r="L7122" t="s">
        <v>29</v>
      </c>
      <c r="M7122" t="s">
        <v>64</v>
      </c>
      <c r="N7122" t="s">
        <v>31</v>
      </c>
      <c r="O7122" t="s">
        <v>29</v>
      </c>
      <c r="P7122" t="s">
        <v>29</v>
      </c>
      <c r="Q7122">
        <v>13</v>
      </c>
      <c r="R7122" t="s">
        <v>30</v>
      </c>
      <c r="S7122" t="s">
        <v>46</v>
      </c>
      <c r="T7122" s="1">
        <v>45312</v>
      </c>
      <c r="U7122">
        <v>2024</v>
      </c>
      <c r="V7122" t="s">
        <v>34</v>
      </c>
    </row>
    <row r="7123" spans="1:22" x14ac:dyDescent="0.25">
      <c r="A7123">
        <v>7122</v>
      </c>
      <c r="B7123">
        <v>25</v>
      </c>
      <c r="C7123" t="s">
        <v>22</v>
      </c>
      <c r="D7123" t="s">
        <v>92</v>
      </c>
      <c r="E7123" t="s">
        <v>24</v>
      </c>
      <c r="F7123">
        <v>30</v>
      </c>
      <c r="G7123" t="s">
        <v>152</v>
      </c>
      <c r="H7123" t="s">
        <v>97</v>
      </c>
      <c r="I7123" t="s">
        <v>54</v>
      </c>
      <c r="J7123" t="s">
        <v>63</v>
      </c>
      <c r="K7123">
        <v>3.5</v>
      </c>
      <c r="L7123" t="s">
        <v>29</v>
      </c>
      <c r="M7123" t="s">
        <v>64</v>
      </c>
      <c r="N7123" t="s">
        <v>31</v>
      </c>
      <c r="O7123" t="s">
        <v>29</v>
      </c>
      <c r="P7123" t="s">
        <v>29</v>
      </c>
      <c r="Q7123">
        <v>11</v>
      </c>
      <c r="R7123" t="s">
        <v>39</v>
      </c>
      <c r="S7123" t="s">
        <v>33</v>
      </c>
      <c r="T7123" s="1">
        <v>45312</v>
      </c>
      <c r="U7123">
        <v>2024</v>
      </c>
      <c r="V7123" t="s">
        <v>34</v>
      </c>
    </row>
    <row r="7124" spans="1:22" x14ac:dyDescent="0.25">
      <c r="A7124">
        <v>7123</v>
      </c>
      <c r="B7124">
        <v>29</v>
      </c>
      <c r="C7124" t="s">
        <v>35</v>
      </c>
      <c r="D7124" t="s">
        <v>61</v>
      </c>
      <c r="E7124" t="s">
        <v>24</v>
      </c>
      <c r="F7124">
        <v>29</v>
      </c>
      <c r="G7124" t="s">
        <v>147</v>
      </c>
      <c r="H7124" t="s">
        <v>50</v>
      </c>
      <c r="I7124" t="s">
        <v>101</v>
      </c>
      <c r="J7124" t="s">
        <v>28</v>
      </c>
      <c r="K7124">
        <v>3</v>
      </c>
      <c r="L7124" t="s">
        <v>29</v>
      </c>
      <c r="M7124" t="s">
        <v>30</v>
      </c>
      <c r="N7124" t="s">
        <v>81</v>
      </c>
      <c r="O7124" t="s">
        <v>29</v>
      </c>
      <c r="P7124" t="s">
        <v>29</v>
      </c>
      <c r="Q7124">
        <v>36</v>
      </c>
      <c r="R7124" t="s">
        <v>39</v>
      </c>
      <c r="S7124" t="s">
        <v>82</v>
      </c>
      <c r="T7124" s="1">
        <v>45312</v>
      </c>
      <c r="U7124">
        <v>2024</v>
      </c>
      <c r="V7124" t="s">
        <v>34</v>
      </c>
    </row>
    <row r="7125" spans="1:22" x14ac:dyDescent="0.25">
      <c r="A7125">
        <v>7124</v>
      </c>
      <c r="B7125">
        <v>57</v>
      </c>
      <c r="C7125" t="s">
        <v>22</v>
      </c>
      <c r="D7125" t="s">
        <v>36</v>
      </c>
      <c r="E7125" t="s">
        <v>24</v>
      </c>
      <c r="F7125">
        <v>95</v>
      </c>
      <c r="G7125" t="s">
        <v>83</v>
      </c>
      <c r="H7125" t="s">
        <v>50</v>
      </c>
      <c r="I7125" t="s">
        <v>126</v>
      </c>
      <c r="J7125" t="s">
        <v>44</v>
      </c>
      <c r="K7125">
        <v>3.7</v>
      </c>
      <c r="L7125" t="s">
        <v>29</v>
      </c>
      <c r="M7125" t="s">
        <v>39</v>
      </c>
      <c r="N7125" t="s">
        <v>31</v>
      </c>
      <c r="O7125" t="s">
        <v>29</v>
      </c>
      <c r="P7125" t="s">
        <v>29</v>
      </c>
      <c r="Q7125">
        <v>23</v>
      </c>
      <c r="R7125" t="s">
        <v>64</v>
      </c>
      <c r="S7125" t="s">
        <v>55</v>
      </c>
      <c r="T7125" s="1">
        <v>45312</v>
      </c>
      <c r="U7125">
        <v>2024</v>
      </c>
      <c r="V7125" t="s">
        <v>34</v>
      </c>
    </row>
    <row r="7126" spans="1:22" x14ac:dyDescent="0.25">
      <c r="A7126">
        <v>7125</v>
      </c>
      <c r="B7126">
        <v>23</v>
      </c>
      <c r="C7126" t="s">
        <v>35</v>
      </c>
      <c r="D7126" t="s">
        <v>56</v>
      </c>
      <c r="E7126" t="s">
        <v>48</v>
      </c>
      <c r="F7126">
        <v>69</v>
      </c>
      <c r="G7126" t="s">
        <v>79</v>
      </c>
      <c r="H7126" t="s">
        <v>26</v>
      </c>
      <c r="I7126" t="s">
        <v>54</v>
      </c>
      <c r="J7126" t="s">
        <v>59</v>
      </c>
      <c r="K7126">
        <v>4</v>
      </c>
      <c r="L7126" t="s">
        <v>29</v>
      </c>
      <c r="M7126" t="s">
        <v>30</v>
      </c>
      <c r="N7126" t="s">
        <v>60</v>
      </c>
      <c r="O7126" t="s">
        <v>29</v>
      </c>
      <c r="P7126" t="s">
        <v>29</v>
      </c>
      <c r="Q7126">
        <v>37</v>
      </c>
      <c r="R7126" t="s">
        <v>39</v>
      </c>
      <c r="S7126" t="s">
        <v>93</v>
      </c>
      <c r="T7126" s="1">
        <v>45312</v>
      </c>
      <c r="U7126">
        <v>2024</v>
      </c>
      <c r="V7126" t="s">
        <v>34</v>
      </c>
    </row>
    <row r="7127" spans="1:22" x14ac:dyDescent="0.25">
      <c r="A7127">
        <v>7126</v>
      </c>
      <c r="B7127">
        <v>45</v>
      </c>
      <c r="C7127" t="s">
        <v>22</v>
      </c>
      <c r="D7127" t="s">
        <v>47</v>
      </c>
      <c r="E7127" t="s">
        <v>48</v>
      </c>
      <c r="F7127">
        <v>69</v>
      </c>
      <c r="G7127" t="s">
        <v>62</v>
      </c>
      <c r="H7127" t="s">
        <v>43</v>
      </c>
      <c r="I7127" t="s">
        <v>114</v>
      </c>
      <c r="J7127" t="s">
        <v>63</v>
      </c>
      <c r="K7127">
        <v>4.2</v>
      </c>
      <c r="L7127" t="s">
        <v>29</v>
      </c>
      <c r="M7127" t="s">
        <v>64</v>
      </c>
      <c r="N7127" t="s">
        <v>77</v>
      </c>
      <c r="O7127" t="s">
        <v>29</v>
      </c>
      <c r="P7127" t="s">
        <v>29</v>
      </c>
      <c r="Q7127">
        <v>21</v>
      </c>
      <c r="R7127" t="s">
        <v>40</v>
      </c>
      <c r="S7127" t="s">
        <v>82</v>
      </c>
      <c r="T7127" s="1">
        <v>45312</v>
      </c>
      <c r="U7127">
        <v>2024</v>
      </c>
      <c r="V7127" t="s">
        <v>34</v>
      </c>
    </row>
    <row r="7128" spans="1:22" x14ac:dyDescent="0.25">
      <c r="A7128">
        <v>7127</v>
      </c>
      <c r="B7128">
        <v>38</v>
      </c>
      <c r="C7128" t="s">
        <v>35</v>
      </c>
      <c r="D7128" t="s">
        <v>138</v>
      </c>
      <c r="E7128" t="s">
        <v>74</v>
      </c>
      <c r="F7128">
        <v>61</v>
      </c>
      <c r="G7128" t="s">
        <v>106</v>
      </c>
      <c r="H7128" t="s">
        <v>97</v>
      </c>
      <c r="I7128" t="s">
        <v>68</v>
      </c>
      <c r="J7128" t="s">
        <v>44</v>
      </c>
      <c r="K7128">
        <v>2.5</v>
      </c>
      <c r="L7128" t="s">
        <v>29</v>
      </c>
      <c r="M7128" t="s">
        <v>39</v>
      </c>
      <c r="N7128" t="s">
        <v>60</v>
      </c>
      <c r="O7128" t="s">
        <v>29</v>
      </c>
      <c r="P7128" t="s">
        <v>29</v>
      </c>
      <c r="Q7128">
        <v>22</v>
      </c>
      <c r="R7128" t="s">
        <v>64</v>
      </c>
      <c r="S7128" t="s">
        <v>82</v>
      </c>
      <c r="T7128" s="1">
        <v>45312</v>
      </c>
      <c r="U7128">
        <v>2024</v>
      </c>
      <c r="V7128" t="s">
        <v>34</v>
      </c>
    </row>
    <row r="7129" spans="1:22" x14ac:dyDescent="0.25">
      <c r="A7129">
        <v>7128</v>
      </c>
      <c r="B7129">
        <v>21</v>
      </c>
      <c r="C7129" t="s">
        <v>22</v>
      </c>
      <c r="D7129" t="s">
        <v>92</v>
      </c>
      <c r="E7129" t="s">
        <v>24</v>
      </c>
      <c r="F7129">
        <v>94</v>
      </c>
      <c r="G7129" t="s">
        <v>153</v>
      </c>
      <c r="H7129" t="s">
        <v>50</v>
      </c>
      <c r="I7129" t="s">
        <v>91</v>
      </c>
      <c r="J7129" t="s">
        <v>59</v>
      </c>
      <c r="K7129">
        <v>3</v>
      </c>
      <c r="L7129" t="s">
        <v>29</v>
      </c>
      <c r="M7129" t="s">
        <v>64</v>
      </c>
      <c r="N7129" t="s">
        <v>77</v>
      </c>
      <c r="O7129" t="s">
        <v>29</v>
      </c>
      <c r="P7129" t="s">
        <v>29</v>
      </c>
      <c r="Q7129">
        <v>9</v>
      </c>
      <c r="R7129" t="s">
        <v>40</v>
      </c>
      <c r="S7129" t="s">
        <v>93</v>
      </c>
      <c r="T7129" s="1">
        <v>45312</v>
      </c>
      <c r="U7129">
        <v>2024</v>
      </c>
      <c r="V7129" t="s">
        <v>34</v>
      </c>
    </row>
    <row r="7130" spans="1:22" x14ac:dyDescent="0.25">
      <c r="A7130">
        <v>7129</v>
      </c>
      <c r="B7130">
        <v>32</v>
      </c>
      <c r="C7130" t="s">
        <v>35</v>
      </c>
      <c r="D7130" t="s">
        <v>36</v>
      </c>
      <c r="E7130" t="s">
        <v>24</v>
      </c>
      <c r="F7130">
        <v>30</v>
      </c>
      <c r="G7130" t="s">
        <v>62</v>
      </c>
      <c r="H7130" t="s">
        <v>43</v>
      </c>
      <c r="I7130" t="s">
        <v>38</v>
      </c>
      <c r="J7130" t="s">
        <v>63</v>
      </c>
      <c r="K7130">
        <v>3.2</v>
      </c>
      <c r="L7130" t="s">
        <v>29</v>
      </c>
      <c r="M7130" t="s">
        <v>64</v>
      </c>
      <c r="N7130" t="s">
        <v>52</v>
      </c>
      <c r="O7130" t="s">
        <v>29</v>
      </c>
      <c r="P7130" t="s">
        <v>29</v>
      </c>
      <c r="Q7130">
        <v>16</v>
      </c>
      <c r="R7130" t="s">
        <v>32</v>
      </c>
      <c r="S7130" t="s">
        <v>55</v>
      </c>
      <c r="T7130" s="1">
        <v>45312</v>
      </c>
      <c r="U7130">
        <v>2024</v>
      </c>
      <c r="V7130" t="s">
        <v>34</v>
      </c>
    </row>
    <row r="7131" spans="1:22" x14ac:dyDescent="0.25">
      <c r="A7131">
        <v>7130</v>
      </c>
      <c r="B7131">
        <v>63</v>
      </c>
      <c r="C7131" t="s">
        <v>22</v>
      </c>
      <c r="D7131" t="s">
        <v>92</v>
      </c>
      <c r="E7131" t="s">
        <v>24</v>
      </c>
      <c r="F7131">
        <v>45</v>
      </c>
      <c r="G7131" t="s">
        <v>128</v>
      </c>
      <c r="H7131" t="s">
        <v>50</v>
      </c>
      <c r="I7131" t="s">
        <v>113</v>
      </c>
      <c r="J7131" t="s">
        <v>59</v>
      </c>
      <c r="K7131">
        <v>3.5</v>
      </c>
      <c r="L7131" t="s">
        <v>29</v>
      </c>
      <c r="M7131" t="s">
        <v>51</v>
      </c>
      <c r="N7131" t="s">
        <v>60</v>
      </c>
      <c r="O7131" t="s">
        <v>29</v>
      </c>
      <c r="P7131" t="s">
        <v>29</v>
      </c>
      <c r="Q7131">
        <v>4</v>
      </c>
      <c r="R7131" t="s">
        <v>51</v>
      </c>
      <c r="S7131" t="s">
        <v>65</v>
      </c>
      <c r="T7131" s="1">
        <v>45312</v>
      </c>
      <c r="U7131">
        <v>2024</v>
      </c>
      <c r="V7131" t="s">
        <v>34</v>
      </c>
    </row>
    <row r="7132" spans="1:22" x14ac:dyDescent="0.25">
      <c r="A7132">
        <v>7131</v>
      </c>
      <c r="B7132">
        <v>29</v>
      </c>
      <c r="C7132" t="s">
        <v>35</v>
      </c>
      <c r="D7132" t="s">
        <v>73</v>
      </c>
      <c r="E7132" t="s">
        <v>74</v>
      </c>
      <c r="F7132">
        <v>39</v>
      </c>
      <c r="G7132" t="s">
        <v>25</v>
      </c>
      <c r="H7132" t="s">
        <v>97</v>
      </c>
      <c r="I7132" t="s">
        <v>139</v>
      </c>
      <c r="J7132" t="s">
        <v>59</v>
      </c>
      <c r="K7132">
        <v>4.8</v>
      </c>
      <c r="L7132" t="s">
        <v>29</v>
      </c>
      <c r="M7132" t="s">
        <v>30</v>
      </c>
      <c r="N7132" t="s">
        <v>31</v>
      </c>
      <c r="O7132" t="s">
        <v>29</v>
      </c>
      <c r="P7132" t="s">
        <v>29</v>
      </c>
      <c r="Q7132">
        <v>3</v>
      </c>
      <c r="R7132" t="s">
        <v>64</v>
      </c>
      <c r="S7132" t="s">
        <v>82</v>
      </c>
      <c r="T7132" s="1">
        <v>45312</v>
      </c>
      <c r="U7132">
        <v>2024</v>
      </c>
      <c r="V7132" t="s">
        <v>34</v>
      </c>
    </row>
    <row r="7133" spans="1:22" x14ac:dyDescent="0.25">
      <c r="A7133">
        <v>7132</v>
      </c>
      <c r="B7133">
        <v>27</v>
      </c>
      <c r="C7133" t="s">
        <v>22</v>
      </c>
      <c r="D7133" t="s">
        <v>111</v>
      </c>
      <c r="E7133" t="s">
        <v>74</v>
      </c>
      <c r="F7133">
        <v>51</v>
      </c>
      <c r="G7133" t="s">
        <v>150</v>
      </c>
      <c r="H7133" t="s">
        <v>26</v>
      </c>
      <c r="I7133" t="s">
        <v>27</v>
      </c>
      <c r="J7133" t="s">
        <v>59</v>
      </c>
      <c r="K7133">
        <v>2.6</v>
      </c>
      <c r="L7133" t="s">
        <v>29</v>
      </c>
      <c r="M7133" t="s">
        <v>40</v>
      </c>
      <c r="N7133" t="s">
        <v>81</v>
      </c>
      <c r="O7133" t="s">
        <v>29</v>
      </c>
      <c r="P7133" t="s">
        <v>29</v>
      </c>
      <c r="Q7133">
        <v>6</v>
      </c>
      <c r="R7133" t="s">
        <v>64</v>
      </c>
      <c r="S7133" t="s">
        <v>55</v>
      </c>
      <c r="T7133" s="1">
        <v>45312</v>
      </c>
      <c r="U7133">
        <v>2024</v>
      </c>
      <c r="V7133" t="s">
        <v>34</v>
      </c>
    </row>
    <row r="7134" spans="1:22" x14ac:dyDescent="0.25">
      <c r="A7134">
        <v>7133</v>
      </c>
      <c r="B7134">
        <v>56</v>
      </c>
      <c r="C7134" t="s">
        <v>35</v>
      </c>
      <c r="D7134" t="s">
        <v>124</v>
      </c>
      <c r="E7134" t="s">
        <v>74</v>
      </c>
      <c r="F7134">
        <v>37</v>
      </c>
      <c r="G7134" t="s">
        <v>85</v>
      </c>
      <c r="H7134" t="s">
        <v>26</v>
      </c>
      <c r="I7134" t="s">
        <v>149</v>
      </c>
      <c r="J7134" t="s">
        <v>44</v>
      </c>
      <c r="K7134">
        <v>3.4</v>
      </c>
      <c r="L7134" t="s">
        <v>29</v>
      </c>
      <c r="M7134" t="s">
        <v>40</v>
      </c>
      <c r="N7134" t="s">
        <v>77</v>
      </c>
      <c r="O7134" t="s">
        <v>29</v>
      </c>
      <c r="P7134" t="s">
        <v>29</v>
      </c>
      <c r="Q7134">
        <v>18</v>
      </c>
      <c r="R7134" t="s">
        <v>32</v>
      </c>
      <c r="S7134" t="s">
        <v>33</v>
      </c>
      <c r="T7134" s="1">
        <v>45312</v>
      </c>
      <c r="U7134">
        <v>2024</v>
      </c>
      <c r="V7134" t="s">
        <v>34</v>
      </c>
    </row>
    <row r="7135" spans="1:22" x14ac:dyDescent="0.25">
      <c r="A7135">
        <v>7134</v>
      </c>
      <c r="B7135">
        <v>30</v>
      </c>
      <c r="C7135" t="s">
        <v>22</v>
      </c>
      <c r="D7135" t="s">
        <v>118</v>
      </c>
      <c r="E7135" t="s">
        <v>24</v>
      </c>
      <c r="F7135">
        <v>62</v>
      </c>
      <c r="G7135" t="s">
        <v>103</v>
      </c>
      <c r="H7135" t="s">
        <v>50</v>
      </c>
      <c r="I7135" t="s">
        <v>98</v>
      </c>
      <c r="J7135" t="s">
        <v>28</v>
      </c>
      <c r="K7135">
        <v>3.7</v>
      </c>
      <c r="L7135" t="s">
        <v>29</v>
      </c>
      <c r="M7135" t="s">
        <v>30</v>
      </c>
      <c r="N7135" t="s">
        <v>77</v>
      </c>
      <c r="O7135" t="s">
        <v>29</v>
      </c>
      <c r="P7135" t="s">
        <v>29</v>
      </c>
      <c r="Q7135">
        <v>34</v>
      </c>
      <c r="R7135" t="s">
        <v>32</v>
      </c>
      <c r="S7135" t="s">
        <v>82</v>
      </c>
      <c r="T7135" s="1">
        <v>45312</v>
      </c>
      <c r="U7135">
        <v>2024</v>
      </c>
      <c r="V7135" t="s">
        <v>34</v>
      </c>
    </row>
    <row r="7136" spans="1:22" x14ac:dyDescent="0.25">
      <c r="A7136">
        <v>7135</v>
      </c>
      <c r="B7136">
        <v>49</v>
      </c>
      <c r="C7136" t="s">
        <v>35</v>
      </c>
      <c r="D7136" t="s">
        <v>69</v>
      </c>
      <c r="E7136" t="s">
        <v>70</v>
      </c>
      <c r="F7136">
        <v>85</v>
      </c>
      <c r="G7136" t="s">
        <v>90</v>
      </c>
      <c r="H7136" t="s">
        <v>50</v>
      </c>
      <c r="I7136" t="s">
        <v>139</v>
      </c>
      <c r="J7136" t="s">
        <v>63</v>
      </c>
      <c r="K7136">
        <v>4.5</v>
      </c>
      <c r="L7136" t="s">
        <v>29</v>
      </c>
      <c r="M7136" t="s">
        <v>64</v>
      </c>
      <c r="N7136" t="s">
        <v>77</v>
      </c>
      <c r="O7136" t="s">
        <v>29</v>
      </c>
      <c r="P7136" t="s">
        <v>29</v>
      </c>
      <c r="Q7136">
        <v>26</v>
      </c>
      <c r="R7136" t="s">
        <v>30</v>
      </c>
      <c r="S7136" t="s">
        <v>93</v>
      </c>
      <c r="T7136" s="1">
        <v>45312</v>
      </c>
      <c r="U7136">
        <v>2024</v>
      </c>
      <c r="V7136" t="s">
        <v>34</v>
      </c>
    </row>
    <row r="7137" spans="1:22" x14ac:dyDescent="0.25">
      <c r="A7137">
        <v>7136</v>
      </c>
      <c r="B7137">
        <v>58</v>
      </c>
      <c r="C7137" t="s">
        <v>22</v>
      </c>
      <c r="D7137" t="s">
        <v>118</v>
      </c>
      <c r="E7137" t="s">
        <v>24</v>
      </c>
      <c r="F7137">
        <v>33</v>
      </c>
      <c r="G7137" t="s">
        <v>117</v>
      </c>
      <c r="H7137" t="s">
        <v>50</v>
      </c>
      <c r="I7137" t="s">
        <v>131</v>
      </c>
      <c r="J7137" t="s">
        <v>28</v>
      </c>
      <c r="K7137">
        <v>3.7</v>
      </c>
      <c r="L7137" t="s">
        <v>29</v>
      </c>
      <c r="M7137" t="s">
        <v>39</v>
      </c>
      <c r="N7137" t="s">
        <v>60</v>
      </c>
      <c r="O7137" t="s">
        <v>29</v>
      </c>
      <c r="P7137" t="s">
        <v>29</v>
      </c>
      <c r="Q7137">
        <v>50</v>
      </c>
      <c r="R7137" t="s">
        <v>51</v>
      </c>
      <c r="S7137" t="s">
        <v>46</v>
      </c>
      <c r="T7137" s="1">
        <v>45312</v>
      </c>
      <c r="U7137">
        <v>2024</v>
      </c>
      <c r="V7137" t="s">
        <v>34</v>
      </c>
    </row>
    <row r="7138" spans="1:22" x14ac:dyDescent="0.25">
      <c r="A7138">
        <v>7137</v>
      </c>
      <c r="B7138">
        <v>57</v>
      </c>
      <c r="C7138" t="s">
        <v>35</v>
      </c>
      <c r="D7138" t="s">
        <v>87</v>
      </c>
      <c r="E7138" t="s">
        <v>24</v>
      </c>
      <c r="F7138">
        <v>26</v>
      </c>
      <c r="G7138" t="s">
        <v>85</v>
      </c>
      <c r="H7138" t="s">
        <v>97</v>
      </c>
      <c r="I7138" t="s">
        <v>89</v>
      </c>
      <c r="J7138" t="s">
        <v>63</v>
      </c>
      <c r="K7138">
        <v>3.3</v>
      </c>
      <c r="L7138" t="s">
        <v>29</v>
      </c>
      <c r="M7138" t="s">
        <v>30</v>
      </c>
      <c r="N7138" t="s">
        <v>52</v>
      </c>
      <c r="O7138" t="s">
        <v>29</v>
      </c>
      <c r="P7138" t="s">
        <v>29</v>
      </c>
      <c r="Q7138">
        <v>40</v>
      </c>
      <c r="R7138" t="s">
        <v>39</v>
      </c>
      <c r="S7138" t="s">
        <v>93</v>
      </c>
      <c r="T7138" s="1">
        <v>45312</v>
      </c>
      <c r="U7138">
        <v>2024</v>
      </c>
      <c r="V7138" t="s">
        <v>34</v>
      </c>
    </row>
    <row r="7139" spans="1:22" x14ac:dyDescent="0.25">
      <c r="A7139">
        <v>7138</v>
      </c>
      <c r="B7139">
        <v>60</v>
      </c>
      <c r="C7139" t="s">
        <v>22</v>
      </c>
      <c r="D7139" t="s">
        <v>78</v>
      </c>
      <c r="E7139" t="s">
        <v>48</v>
      </c>
      <c r="F7139">
        <v>99</v>
      </c>
      <c r="G7139" t="s">
        <v>145</v>
      </c>
      <c r="H7139" t="s">
        <v>50</v>
      </c>
      <c r="I7139" t="s">
        <v>101</v>
      </c>
      <c r="J7139" t="s">
        <v>44</v>
      </c>
      <c r="K7139">
        <v>4.7</v>
      </c>
      <c r="L7139" t="s">
        <v>29</v>
      </c>
      <c r="M7139" t="s">
        <v>30</v>
      </c>
      <c r="N7139" t="s">
        <v>45</v>
      </c>
      <c r="O7139" t="s">
        <v>29</v>
      </c>
      <c r="P7139" t="s">
        <v>29</v>
      </c>
      <c r="Q7139">
        <v>24</v>
      </c>
      <c r="R7139" t="s">
        <v>40</v>
      </c>
      <c r="S7139" t="s">
        <v>65</v>
      </c>
      <c r="T7139" s="1">
        <v>45312</v>
      </c>
      <c r="U7139">
        <v>2024</v>
      </c>
      <c r="V7139" t="s">
        <v>34</v>
      </c>
    </row>
    <row r="7140" spans="1:22" x14ac:dyDescent="0.25">
      <c r="A7140">
        <v>7139</v>
      </c>
      <c r="B7140">
        <v>69</v>
      </c>
      <c r="C7140" t="s">
        <v>35</v>
      </c>
      <c r="D7140" t="s">
        <v>73</v>
      </c>
      <c r="E7140" t="s">
        <v>74</v>
      </c>
      <c r="F7140">
        <v>39</v>
      </c>
      <c r="G7140" t="s">
        <v>144</v>
      </c>
      <c r="H7140" t="s">
        <v>50</v>
      </c>
      <c r="I7140" t="s">
        <v>58</v>
      </c>
      <c r="J7140" t="s">
        <v>44</v>
      </c>
      <c r="K7140">
        <v>2.7</v>
      </c>
      <c r="L7140" t="s">
        <v>29</v>
      </c>
      <c r="M7140" t="s">
        <v>51</v>
      </c>
      <c r="N7140" t="s">
        <v>31</v>
      </c>
      <c r="O7140" t="s">
        <v>29</v>
      </c>
      <c r="P7140" t="s">
        <v>29</v>
      </c>
      <c r="Q7140">
        <v>33</v>
      </c>
      <c r="R7140" t="s">
        <v>51</v>
      </c>
      <c r="S7140" t="s">
        <v>55</v>
      </c>
      <c r="T7140" s="1">
        <v>45312</v>
      </c>
      <c r="U7140">
        <v>2024</v>
      </c>
      <c r="V7140" t="s">
        <v>34</v>
      </c>
    </row>
    <row r="7141" spans="1:22" x14ac:dyDescent="0.25">
      <c r="A7141">
        <v>7140</v>
      </c>
      <c r="B7141">
        <v>70</v>
      </c>
      <c r="C7141" t="s">
        <v>22</v>
      </c>
      <c r="D7141" t="s">
        <v>92</v>
      </c>
      <c r="E7141" t="s">
        <v>24</v>
      </c>
      <c r="F7141">
        <v>20</v>
      </c>
      <c r="G7141" t="s">
        <v>132</v>
      </c>
      <c r="H7141" t="s">
        <v>50</v>
      </c>
      <c r="I7141" t="s">
        <v>86</v>
      </c>
      <c r="J7141" t="s">
        <v>44</v>
      </c>
      <c r="K7141">
        <v>4.5999999999999996</v>
      </c>
      <c r="L7141" t="s">
        <v>29</v>
      </c>
      <c r="M7141" t="s">
        <v>40</v>
      </c>
      <c r="N7141" t="s">
        <v>81</v>
      </c>
      <c r="O7141" t="s">
        <v>29</v>
      </c>
      <c r="P7141" t="s">
        <v>29</v>
      </c>
      <c r="Q7141">
        <v>19</v>
      </c>
      <c r="R7141" t="s">
        <v>30</v>
      </c>
      <c r="S7141" t="s">
        <v>102</v>
      </c>
      <c r="T7141" s="1">
        <v>45312</v>
      </c>
      <c r="U7141">
        <v>2024</v>
      </c>
      <c r="V7141" t="s">
        <v>34</v>
      </c>
    </row>
    <row r="7142" spans="1:22" x14ac:dyDescent="0.25">
      <c r="A7142">
        <v>7141</v>
      </c>
      <c r="B7142">
        <v>53</v>
      </c>
      <c r="C7142" t="s">
        <v>35</v>
      </c>
      <c r="D7142" t="s">
        <v>94</v>
      </c>
      <c r="E7142" t="s">
        <v>74</v>
      </c>
      <c r="F7142">
        <v>42</v>
      </c>
      <c r="G7142" t="s">
        <v>71</v>
      </c>
      <c r="H7142" t="s">
        <v>50</v>
      </c>
      <c r="I7142" t="s">
        <v>131</v>
      </c>
      <c r="J7142" t="s">
        <v>28</v>
      </c>
      <c r="K7142">
        <v>2.7</v>
      </c>
      <c r="L7142" t="s">
        <v>29</v>
      </c>
      <c r="M7142" t="s">
        <v>32</v>
      </c>
      <c r="N7142" t="s">
        <v>81</v>
      </c>
      <c r="O7142" t="s">
        <v>29</v>
      </c>
      <c r="P7142" t="s">
        <v>29</v>
      </c>
      <c r="Q7142">
        <v>24</v>
      </c>
      <c r="R7142" t="s">
        <v>30</v>
      </c>
      <c r="S7142" t="s">
        <v>65</v>
      </c>
      <c r="T7142" s="1">
        <v>45312</v>
      </c>
      <c r="U7142">
        <v>2024</v>
      </c>
      <c r="V7142" t="s">
        <v>34</v>
      </c>
    </row>
    <row r="7143" spans="1:22" x14ac:dyDescent="0.25">
      <c r="A7143">
        <v>7142</v>
      </c>
      <c r="B7143">
        <v>25</v>
      </c>
      <c r="C7143" t="s">
        <v>22</v>
      </c>
      <c r="D7143" t="s">
        <v>47</v>
      </c>
      <c r="E7143" t="s">
        <v>48</v>
      </c>
      <c r="F7143">
        <v>74</v>
      </c>
      <c r="G7143" t="s">
        <v>121</v>
      </c>
      <c r="H7143" t="s">
        <v>43</v>
      </c>
      <c r="I7143" t="s">
        <v>98</v>
      </c>
      <c r="J7143" t="s">
        <v>44</v>
      </c>
      <c r="K7143">
        <v>4.8</v>
      </c>
      <c r="L7143" t="s">
        <v>29</v>
      </c>
      <c r="M7143" t="s">
        <v>51</v>
      </c>
      <c r="N7143" t="s">
        <v>77</v>
      </c>
      <c r="O7143" t="s">
        <v>29</v>
      </c>
      <c r="P7143" t="s">
        <v>29</v>
      </c>
      <c r="Q7143">
        <v>19</v>
      </c>
      <c r="R7143" t="s">
        <v>30</v>
      </c>
      <c r="S7143" t="s">
        <v>46</v>
      </c>
      <c r="T7143" s="1">
        <v>45312</v>
      </c>
      <c r="U7143">
        <v>2024</v>
      </c>
      <c r="V7143" t="s">
        <v>34</v>
      </c>
    </row>
    <row r="7144" spans="1:22" x14ac:dyDescent="0.25">
      <c r="A7144">
        <v>7143</v>
      </c>
      <c r="B7144">
        <v>48</v>
      </c>
      <c r="C7144" t="s">
        <v>35</v>
      </c>
      <c r="D7144" t="s">
        <v>78</v>
      </c>
      <c r="E7144" t="s">
        <v>48</v>
      </c>
      <c r="F7144">
        <v>26</v>
      </c>
      <c r="G7144" t="s">
        <v>85</v>
      </c>
      <c r="H7144" t="s">
        <v>97</v>
      </c>
      <c r="I7144" t="s">
        <v>80</v>
      </c>
      <c r="J7144" t="s">
        <v>59</v>
      </c>
      <c r="K7144">
        <v>4.4000000000000004</v>
      </c>
      <c r="L7144" t="s">
        <v>29</v>
      </c>
      <c r="M7144" t="s">
        <v>39</v>
      </c>
      <c r="N7144" t="s">
        <v>60</v>
      </c>
      <c r="O7144" t="s">
        <v>29</v>
      </c>
      <c r="P7144" t="s">
        <v>29</v>
      </c>
      <c r="Q7144">
        <v>4</v>
      </c>
      <c r="R7144" t="s">
        <v>30</v>
      </c>
      <c r="S7144" t="s">
        <v>82</v>
      </c>
      <c r="T7144" s="1">
        <v>45312</v>
      </c>
      <c r="U7144">
        <v>2024</v>
      </c>
      <c r="V7144" t="s">
        <v>34</v>
      </c>
    </row>
    <row r="7145" spans="1:22" x14ac:dyDescent="0.25">
      <c r="A7145">
        <v>7144</v>
      </c>
      <c r="B7145">
        <v>69</v>
      </c>
      <c r="C7145" t="s">
        <v>22</v>
      </c>
      <c r="D7145" t="s">
        <v>118</v>
      </c>
      <c r="E7145" t="s">
        <v>24</v>
      </c>
      <c r="F7145">
        <v>53</v>
      </c>
      <c r="G7145" t="s">
        <v>133</v>
      </c>
      <c r="H7145" t="s">
        <v>50</v>
      </c>
      <c r="I7145" t="s">
        <v>98</v>
      </c>
      <c r="J7145" t="s">
        <v>28</v>
      </c>
      <c r="K7145">
        <v>4</v>
      </c>
      <c r="L7145" t="s">
        <v>29</v>
      </c>
      <c r="M7145" t="s">
        <v>40</v>
      </c>
      <c r="N7145" t="s">
        <v>60</v>
      </c>
      <c r="O7145" t="s">
        <v>29</v>
      </c>
      <c r="P7145" t="s">
        <v>29</v>
      </c>
      <c r="Q7145">
        <v>11</v>
      </c>
      <c r="R7145" t="s">
        <v>32</v>
      </c>
      <c r="S7145" t="s">
        <v>102</v>
      </c>
      <c r="T7145" s="1">
        <v>45312</v>
      </c>
      <c r="U7145">
        <v>2024</v>
      </c>
      <c r="V7145" t="s">
        <v>34</v>
      </c>
    </row>
    <row r="7146" spans="1:22" x14ac:dyDescent="0.25">
      <c r="A7146">
        <v>7145</v>
      </c>
      <c r="B7146">
        <v>25</v>
      </c>
      <c r="C7146" t="s">
        <v>35</v>
      </c>
      <c r="D7146" t="s">
        <v>56</v>
      </c>
      <c r="E7146" t="s">
        <v>48</v>
      </c>
      <c r="F7146">
        <v>80</v>
      </c>
      <c r="G7146" t="s">
        <v>143</v>
      </c>
      <c r="H7146" t="s">
        <v>50</v>
      </c>
      <c r="I7146" t="s">
        <v>38</v>
      </c>
      <c r="J7146" t="s">
        <v>59</v>
      </c>
      <c r="K7146">
        <v>3.2</v>
      </c>
      <c r="L7146" t="s">
        <v>29</v>
      </c>
      <c r="M7146" t="s">
        <v>30</v>
      </c>
      <c r="N7146" t="s">
        <v>52</v>
      </c>
      <c r="O7146" t="s">
        <v>29</v>
      </c>
      <c r="P7146" t="s">
        <v>29</v>
      </c>
      <c r="Q7146">
        <v>28</v>
      </c>
      <c r="R7146" t="s">
        <v>51</v>
      </c>
      <c r="S7146" t="s">
        <v>33</v>
      </c>
      <c r="T7146" s="1">
        <v>45312</v>
      </c>
      <c r="U7146">
        <v>2024</v>
      </c>
      <c r="V7146" t="s">
        <v>34</v>
      </c>
    </row>
    <row r="7147" spans="1:22" x14ac:dyDescent="0.25">
      <c r="A7147">
        <v>7146</v>
      </c>
      <c r="B7147">
        <v>29</v>
      </c>
      <c r="C7147" t="s">
        <v>22</v>
      </c>
      <c r="D7147" t="s">
        <v>129</v>
      </c>
      <c r="E7147" t="s">
        <v>74</v>
      </c>
      <c r="F7147">
        <v>98</v>
      </c>
      <c r="G7147" t="s">
        <v>151</v>
      </c>
      <c r="H7147" t="s">
        <v>50</v>
      </c>
      <c r="I7147" t="s">
        <v>91</v>
      </c>
      <c r="J7147" t="s">
        <v>44</v>
      </c>
      <c r="K7147">
        <v>4.4000000000000004</v>
      </c>
      <c r="L7147" t="s">
        <v>29</v>
      </c>
      <c r="M7147" t="s">
        <v>40</v>
      </c>
      <c r="N7147" t="s">
        <v>81</v>
      </c>
      <c r="O7147" t="s">
        <v>29</v>
      </c>
      <c r="P7147" t="s">
        <v>29</v>
      </c>
      <c r="Q7147">
        <v>24</v>
      </c>
      <c r="R7147" t="s">
        <v>51</v>
      </c>
      <c r="S7147" t="s">
        <v>46</v>
      </c>
      <c r="T7147" s="1">
        <v>45312</v>
      </c>
      <c r="U7147">
        <v>2024</v>
      </c>
      <c r="V7147" t="s">
        <v>34</v>
      </c>
    </row>
    <row r="7148" spans="1:22" x14ac:dyDescent="0.25">
      <c r="A7148">
        <v>7147</v>
      </c>
      <c r="B7148">
        <v>46</v>
      </c>
      <c r="C7148" t="s">
        <v>35</v>
      </c>
      <c r="D7148" t="s">
        <v>92</v>
      </c>
      <c r="E7148" t="s">
        <v>24</v>
      </c>
      <c r="F7148">
        <v>95</v>
      </c>
      <c r="G7148" t="s">
        <v>143</v>
      </c>
      <c r="H7148" t="s">
        <v>50</v>
      </c>
      <c r="I7148" t="s">
        <v>101</v>
      </c>
      <c r="J7148" t="s">
        <v>44</v>
      </c>
      <c r="K7148">
        <v>3.8</v>
      </c>
      <c r="L7148" t="s">
        <v>29</v>
      </c>
      <c r="M7148" t="s">
        <v>64</v>
      </c>
      <c r="N7148" t="s">
        <v>60</v>
      </c>
      <c r="O7148" t="s">
        <v>29</v>
      </c>
      <c r="P7148" t="s">
        <v>29</v>
      </c>
      <c r="Q7148">
        <v>25</v>
      </c>
      <c r="R7148" t="s">
        <v>30</v>
      </c>
      <c r="S7148" t="s">
        <v>102</v>
      </c>
      <c r="T7148" s="1">
        <v>45312</v>
      </c>
      <c r="U7148">
        <v>2024</v>
      </c>
      <c r="V7148" t="s">
        <v>34</v>
      </c>
    </row>
    <row r="7149" spans="1:22" x14ac:dyDescent="0.25">
      <c r="A7149">
        <v>7148</v>
      </c>
      <c r="B7149">
        <v>37</v>
      </c>
      <c r="C7149" t="s">
        <v>22</v>
      </c>
      <c r="D7149" t="s">
        <v>36</v>
      </c>
      <c r="E7149" t="s">
        <v>24</v>
      </c>
      <c r="F7149">
        <v>44</v>
      </c>
      <c r="G7149" t="s">
        <v>85</v>
      </c>
      <c r="H7149" t="s">
        <v>26</v>
      </c>
      <c r="I7149" t="s">
        <v>84</v>
      </c>
      <c r="J7149" t="s">
        <v>59</v>
      </c>
      <c r="K7149">
        <v>3.6</v>
      </c>
      <c r="L7149" t="s">
        <v>29</v>
      </c>
      <c r="M7149" t="s">
        <v>32</v>
      </c>
      <c r="N7149" t="s">
        <v>31</v>
      </c>
      <c r="O7149" t="s">
        <v>29</v>
      </c>
      <c r="P7149" t="s">
        <v>29</v>
      </c>
      <c r="Q7149">
        <v>27</v>
      </c>
      <c r="R7149" t="s">
        <v>39</v>
      </c>
      <c r="S7149" t="s">
        <v>102</v>
      </c>
      <c r="T7149" s="1">
        <v>45312</v>
      </c>
      <c r="U7149">
        <v>2024</v>
      </c>
      <c r="V7149" t="s">
        <v>34</v>
      </c>
    </row>
    <row r="7150" spans="1:22" x14ac:dyDescent="0.25">
      <c r="A7150">
        <v>7149</v>
      </c>
      <c r="B7150">
        <v>20</v>
      </c>
      <c r="C7150" t="s">
        <v>35</v>
      </c>
      <c r="D7150" t="s">
        <v>47</v>
      </c>
      <c r="E7150" t="s">
        <v>48</v>
      </c>
      <c r="F7150">
        <v>60</v>
      </c>
      <c r="G7150" t="s">
        <v>53</v>
      </c>
      <c r="H7150" t="s">
        <v>50</v>
      </c>
      <c r="I7150" t="s">
        <v>54</v>
      </c>
      <c r="J7150" t="s">
        <v>59</v>
      </c>
      <c r="K7150">
        <v>3.3</v>
      </c>
      <c r="L7150" t="s">
        <v>29</v>
      </c>
      <c r="M7150" t="s">
        <v>40</v>
      </c>
      <c r="N7150" t="s">
        <v>52</v>
      </c>
      <c r="O7150" t="s">
        <v>29</v>
      </c>
      <c r="P7150" t="s">
        <v>29</v>
      </c>
      <c r="Q7150">
        <v>49</v>
      </c>
      <c r="R7150" t="s">
        <v>32</v>
      </c>
      <c r="S7150" t="s">
        <v>46</v>
      </c>
      <c r="T7150" s="1">
        <v>45312</v>
      </c>
      <c r="U7150">
        <v>2024</v>
      </c>
      <c r="V7150" t="s">
        <v>34</v>
      </c>
    </row>
    <row r="7151" spans="1:22" x14ac:dyDescent="0.25">
      <c r="A7151">
        <v>7150</v>
      </c>
      <c r="B7151">
        <v>40</v>
      </c>
      <c r="C7151" t="s">
        <v>22</v>
      </c>
      <c r="D7151" t="s">
        <v>87</v>
      </c>
      <c r="E7151" t="s">
        <v>24</v>
      </c>
      <c r="F7151">
        <v>84</v>
      </c>
      <c r="G7151" t="s">
        <v>53</v>
      </c>
      <c r="H7151" t="s">
        <v>50</v>
      </c>
      <c r="I7151" t="s">
        <v>101</v>
      </c>
      <c r="J7151" t="s">
        <v>28</v>
      </c>
      <c r="K7151">
        <v>3.4</v>
      </c>
      <c r="L7151" t="s">
        <v>29</v>
      </c>
      <c r="M7151" t="s">
        <v>32</v>
      </c>
      <c r="N7151" t="s">
        <v>52</v>
      </c>
      <c r="O7151" t="s">
        <v>29</v>
      </c>
      <c r="P7151" t="s">
        <v>29</v>
      </c>
      <c r="Q7151">
        <v>45</v>
      </c>
      <c r="R7151" t="s">
        <v>30</v>
      </c>
      <c r="S7151" t="s">
        <v>82</v>
      </c>
      <c r="T7151" s="1">
        <v>45312</v>
      </c>
      <c r="U7151">
        <v>2024</v>
      </c>
      <c r="V7151" t="s">
        <v>34</v>
      </c>
    </row>
    <row r="7152" spans="1:22" x14ac:dyDescent="0.25">
      <c r="A7152">
        <v>7151</v>
      </c>
      <c r="B7152">
        <v>60</v>
      </c>
      <c r="C7152" t="s">
        <v>35</v>
      </c>
      <c r="D7152" t="s">
        <v>36</v>
      </c>
      <c r="E7152" t="s">
        <v>24</v>
      </c>
      <c r="F7152">
        <v>59</v>
      </c>
      <c r="G7152" t="s">
        <v>145</v>
      </c>
      <c r="H7152" t="s">
        <v>50</v>
      </c>
      <c r="I7152" t="s">
        <v>91</v>
      </c>
      <c r="J7152" t="s">
        <v>63</v>
      </c>
      <c r="K7152">
        <v>3.5</v>
      </c>
      <c r="L7152" t="s">
        <v>29</v>
      </c>
      <c r="M7152" t="s">
        <v>64</v>
      </c>
      <c r="N7152" t="s">
        <v>77</v>
      </c>
      <c r="O7152" t="s">
        <v>29</v>
      </c>
      <c r="P7152" t="s">
        <v>29</v>
      </c>
      <c r="Q7152">
        <v>26</v>
      </c>
      <c r="R7152" t="s">
        <v>51</v>
      </c>
      <c r="S7152" t="s">
        <v>55</v>
      </c>
      <c r="T7152" s="1">
        <v>45312</v>
      </c>
      <c r="U7152">
        <v>2024</v>
      </c>
      <c r="V7152" t="s">
        <v>34</v>
      </c>
    </row>
    <row r="7153" spans="1:22" x14ac:dyDescent="0.25">
      <c r="A7153">
        <v>7152</v>
      </c>
      <c r="B7153">
        <v>26</v>
      </c>
      <c r="C7153" t="s">
        <v>22</v>
      </c>
      <c r="D7153" t="s">
        <v>107</v>
      </c>
      <c r="E7153" t="s">
        <v>70</v>
      </c>
      <c r="F7153">
        <v>49</v>
      </c>
      <c r="G7153" t="s">
        <v>119</v>
      </c>
      <c r="H7153" t="s">
        <v>43</v>
      </c>
      <c r="I7153" t="s">
        <v>58</v>
      </c>
      <c r="J7153" t="s">
        <v>59</v>
      </c>
      <c r="K7153">
        <v>3.6</v>
      </c>
      <c r="L7153" t="s">
        <v>29</v>
      </c>
      <c r="M7153" t="s">
        <v>64</v>
      </c>
      <c r="N7153" t="s">
        <v>31</v>
      </c>
      <c r="O7153" t="s">
        <v>29</v>
      </c>
      <c r="P7153" t="s">
        <v>29</v>
      </c>
      <c r="Q7153">
        <v>4</v>
      </c>
      <c r="R7153" t="s">
        <v>40</v>
      </c>
      <c r="S7153" t="s">
        <v>55</v>
      </c>
      <c r="T7153" s="1">
        <v>45312</v>
      </c>
      <c r="U7153">
        <v>2024</v>
      </c>
      <c r="V7153" t="s">
        <v>34</v>
      </c>
    </row>
    <row r="7154" spans="1:22" x14ac:dyDescent="0.25">
      <c r="A7154">
        <v>7153</v>
      </c>
      <c r="B7154">
        <v>29</v>
      </c>
      <c r="C7154" t="s">
        <v>35</v>
      </c>
      <c r="D7154" t="s">
        <v>148</v>
      </c>
      <c r="E7154" t="s">
        <v>74</v>
      </c>
      <c r="F7154">
        <v>32</v>
      </c>
      <c r="G7154" t="s">
        <v>108</v>
      </c>
      <c r="H7154" t="s">
        <v>50</v>
      </c>
      <c r="I7154" t="s">
        <v>126</v>
      </c>
      <c r="J7154" t="s">
        <v>28</v>
      </c>
      <c r="K7154">
        <v>3.2</v>
      </c>
      <c r="L7154" t="s">
        <v>29</v>
      </c>
      <c r="M7154" t="s">
        <v>40</v>
      </c>
      <c r="N7154" t="s">
        <v>45</v>
      </c>
      <c r="O7154" t="s">
        <v>29</v>
      </c>
      <c r="P7154" t="s">
        <v>29</v>
      </c>
      <c r="Q7154">
        <v>3</v>
      </c>
      <c r="R7154" t="s">
        <v>30</v>
      </c>
      <c r="S7154" t="s">
        <v>102</v>
      </c>
      <c r="T7154" s="1">
        <v>45312</v>
      </c>
      <c r="U7154">
        <v>2024</v>
      </c>
      <c r="V7154" t="s">
        <v>34</v>
      </c>
    </row>
    <row r="7155" spans="1:22" x14ac:dyDescent="0.25">
      <c r="A7155">
        <v>7154</v>
      </c>
      <c r="B7155">
        <v>66</v>
      </c>
      <c r="C7155" t="s">
        <v>22</v>
      </c>
      <c r="D7155" t="s">
        <v>73</v>
      </c>
      <c r="E7155" t="s">
        <v>74</v>
      </c>
      <c r="F7155">
        <v>29</v>
      </c>
      <c r="G7155" t="s">
        <v>133</v>
      </c>
      <c r="H7155" t="s">
        <v>50</v>
      </c>
      <c r="I7155" t="s">
        <v>123</v>
      </c>
      <c r="J7155" t="s">
        <v>63</v>
      </c>
      <c r="K7155">
        <v>3.7</v>
      </c>
      <c r="L7155" t="s">
        <v>29</v>
      </c>
      <c r="M7155" t="s">
        <v>39</v>
      </c>
      <c r="N7155" t="s">
        <v>60</v>
      </c>
      <c r="O7155" t="s">
        <v>29</v>
      </c>
      <c r="P7155" t="s">
        <v>29</v>
      </c>
      <c r="Q7155">
        <v>45</v>
      </c>
      <c r="R7155" t="s">
        <v>32</v>
      </c>
      <c r="S7155" t="s">
        <v>82</v>
      </c>
      <c r="T7155" s="1">
        <v>45312</v>
      </c>
      <c r="U7155">
        <v>2024</v>
      </c>
      <c r="V7155" t="s">
        <v>34</v>
      </c>
    </row>
    <row r="7156" spans="1:22" x14ac:dyDescent="0.25">
      <c r="A7156">
        <v>7155</v>
      </c>
      <c r="B7156">
        <v>66</v>
      </c>
      <c r="C7156" t="s">
        <v>35</v>
      </c>
      <c r="D7156" t="s">
        <v>87</v>
      </c>
      <c r="E7156" t="s">
        <v>24</v>
      </c>
      <c r="F7156">
        <v>22</v>
      </c>
      <c r="G7156" t="s">
        <v>153</v>
      </c>
      <c r="H7156" t="s">
        <v>50</v>
      </c>
      <c r="I7156" t="s">
        <v>139</v>
      </c>
      <c r="J7156" t="s">
        <v>44</v>
      </c>
      <c r="K7156">
        <v>4.5</v>
      </c>
      <c r="L7156" t="s">
        <v>29</v>
      </c>
      <c r="M7156" t="s">
        <v>39</v>
      </c>
      <c r="N7156" t="s">
        <v>60</v>
      </c>
      <c r="O7156" t="s">
        <v>29</v>
      </c>
      <c r="P7156" t="s">
        <v>29</v>
      </c>
      <c r="Q7156">
        <v>21</v>
      </c>
      <c r="R7156" t="s">
        <v>40</v>
      </c>
      <c r="S7156" t="s">
        <v>33</v>
      </c>
      <c r="T7156" s="1">
        <v>45312</v>
      </c>
      <c r="U7156">
        <v>2024</v>
      </c>
      <c r="V7156" t="s">
        <v>34</v>
      </c>
    </row>
    <row r="7157" spans="1:22" x14ac:dyDescent="0.25">
      <c r="A7157">
        <v>7156</v>
      </c>
      <c r="B7157">
        <v>56</v>
      </c>
      <c r="C7157" t="s">
        <v>22</v>
      </c>
      <c r="D7157" t="s">
        <v>100</v>
      </c>
      <c r="E7157" t="s">
        <v>24</v>
      </c>
      <c r="F7157">
        <v>85</v>
      </c>
      <c r="G7157" t="s">
        <v>62</v>
      </c>
      <c r="H7157" t="s">
        <v>50</v>
      </c>
      <c r="I7157" t="s">
        <v>68</v>
      </c>
      <c r="J7157" t="s">
        <v>28</v>
      </c>
      <c r="K7157">
        <v>4.5999999999999996</v>
      </c>
      <c r="L7157" t="s">
        <v>29</v>
      </c>
      <c r="M7157" t="s">
        <v>64</v>
      </c>
      <c r="N7157" t="s">
        <v>60</v>
      </c>
      <c r="O7157" t="s">
        <v>29</v>
      </c>
      <c r="P7157" t="s">
        <v>29</v>
      </c>
      <c r="Q7157">
        <v>50</v>
      </c>
      <c r="R7157" t="s">
        <v>40</v>
      </c>
      <c r="S7157" t="s">
        <v>33</v>
      </c>
      <c r="T7157" s="1">
        <v>45312</v>
      </c>
      <c r="U7157">
        <v>2024</v>
      </c>
      <c r="V7157" t="s">
        <v>34</v>
      </c>
    </row>
    <row r="7158" spans="1:22" x14ac:dyDescent="0.25">
      <c r="A7158">
        <v>7157</v>
      </c>
      <c r="B7158">
        <v>69</v>
      </c>
      <c r="C7158" t="s">
        <v>35</v>
      </c>
      <c r="D7158" t="s">
        <v>41</v>
      </c>
      <c r="E7158" t="s">
        <v>24</v>
      </c>
      <c r="F7158">
        <v>52</v>
      </c>
      <c r="G7158" t="s">
        <v>49</v>
      </c>
      <c r="H7158" t="s">
        <v>26</v>
      </c>
      <c r="I7158" t="s">
        <v>72</v>
      </c>
      <c r="J7158" t="s">
        <v>28</v>
      </c>
      <c r="K7158">
        <v>4.0999999999999996</v>
      </c>
      <c r="L7158" t="s">
        <v>29</v>
      </c>
      <c r="M7158" t="s">
        <v>64</v>
      </c>
      <c r="N7158" t="s">
        <v>81</v>
      </c>
      <c r="O7158" t="s">
        <v>29</v>
      </c>
      <c r="P7158" t="s">
        <v>29</v>
      </c>
      <c r="Q7158">
        <v>19</v>
      </c>
      <c r="R7158" t="s">
        <v>39</v>
      </c>
      <c r="S7158" t="s">
        <v>93</v>
      </c>
      <c r="T7158" s="1">
        <v>45312</v>
      </c>
      <c r="U7158">
        <v>2024</v>
      </c>
      <c r="V7158" t="s">
        <v>34</v>
      </c>
    </row>
    <row r="7159" spans="1:22" x14ac:dyDescent="0.25">
      <c r="A7159">
        <v>7158</v>
      </c>
      <c r="B7159">
        <v>38</v>
      </c>
      <c r="C7159" t="s">
        <v>22</v>
      </c>
      <c r="D7159" t="s">
        <v>100</v>
      </c>
      <c r="E7159" t="s">
        <v>24</v>
      </c>
      <c r="F7159">
        <v>89</v>
      </c>
      <c r="G7159" t="s">
        <v>42</v>
      </c>
      <c r="H7159" t="s">
        <v>26</v>
      </c>
      <c r="I7159" t="s">
        <v>101</v>
      </c>
      <c r="J7159" t="s">
        <v>44</v>
      </c>
      <c r="K7159">
        <v>3.4</v>
      </c>
      <c r="L7159" t="s">
        <v>29</v>
      </c>
      <c r="M7159" t="s">
        <v>39</v>
      </c>
      <c r="N7159" t="s">
        <v>52</v>
      </c>
      <c r="O7159" t="s">
        <v>29</v>
      </c>
      <c r="P7159" t="s">
        <v>29</v>
      </c>
      <c r="Q7159">
        <v>6</v>
      </c>
      <c r="R7159" t="s">
        <v>51</v>
      </c>
      <c r="S7159" t="s">
        <v>55</v>
      </c>
      <c r="T7159" s="1">
        <v>45312</v>
      </c>
      <c r="U7159">
        <v>2024</v>
      </c>
      <c r="V7159" t="s">
        <v>34</v>
      </c>
    </row>
    <row r="7160" spans="1:22" x14ac:dyDescent="0.25">
      <c r="A7160">
        <v>7159</v>
      </c>
      <c r="B7160">
        <v>42</v>
      </c>
      <c r="C7160" t="s">
        <v>35</v>
      </c>
      <c r="D7160" t="s">
        <v>87</v>
      </c>
      <c r="E7160" t="s">
        <v>24</v>
      </c>
      <c r="F7160">
        <v>77</v>
      </c>
      <c r="G7160" t="s">
        <v>134</v>
      </c>
      <c r="H7160" t="s">
        <v>50</v>
      </c>
      <c r="I7160" t="s">
        <v>76</v>
      </c>
      <c r="J7160" t="s">
        <v>44</v>
      </c>
      <c r="K7160">
        <v>3.7</v>
      </c>
      <c r="L7160" t="s">
        <v>29</v>
      </c>
      <c r="M7160" t="s">
        <v>51</v>
      </c>
      <c r="N7160" t="s">
        <v>31</v>
      </c>
      <c r="O7160" t="s">
        <v>29</v>
      </c>
      <c r="P7160" t="s">
        <v>29</v>
      </c>
      <c r="Q7160">
        <v>50</v>
      </c>
      <c r="R7160" t="s">
        <v>30</v>
      </c>
      <c r="S7160" t="s">
        <v>102</v>
      </c>
      <c r="T7160" s="1">
        <v>45312</v>
      </c>
      <c r="U7160">
        <v>2024</v>
      </c>
      <c r="V7160" t="s">
        <v>34</v>
      </c>
    </row>
    <row r="7161" spans="1:22" x14ac:dyDescent="0.25">
      <c r="A7161">
        <v>7160</v>
      </c>
      <c r="B7161">
        <v>30</v>
      </c>
      <c r="C7161" t="s">
        <v>22</v>
      </c>
      <c r="D7161" t="s">
        <v>100</v>
      </c>
      <c r="E7161" t="s">
        <v>24</v>
      </c>
      <c r="F7161">
        <v>24</v>
      </c>
      <c r="G7161" t="s">
        <v>132</v>
      </c>
      <c r="H7161" t="s">
        <v>50</v>
      </c>
      <c r="I7161" t="s">
        <v>80</v>
      </c>
      <c r="J7161" t="s">
        <v>59</v>
      </c>
      <c r="K7161">
        <v>3.3</v>
      </c>
      <c r="L7161" t="s">
        <v>29</v>
      </c>
      <c r="M7161" t="s">
        <v>51</v>
      </c>
      <c r="N7161" t="s">
        <v>81</v>
      </c>
      <c r="O7161" t="s">
        <v>29</v>
      </c>
      <c r="P7161" t="s">
        <v>29</v>
      </c>
      <c r="Q7161">
        <v>17</v>
      </c>
      <c r="R7161" t="s">
        <v>64</v>
      </c>
      <c r="S7161" t="s">
        <v>102</v>
      </c>
      <c r="T7161" s="1">
        <v>45312</v>
      </c>
      <c r="U7161">
        <v>2024</v>
      </c>
      <c r="V7161" t="s">
        <v>34</v>
      </c>
    </row>
    <row r="7162" spans="1:22" x14ac:dyDescent="0.25">
      <c r="A7162">
        <v>7161</v>
      </c>
      <c r="B7162">
        <v>66</v>
      </c>
      <c r="C7162" t="s">
        <v>35</v>
      </c>
      <c r="D7162" t="s">
        <v>111</v>
      </c>
      <c r="E7162" t="s">
        <v>74</v>
      </c>
      <c r="F7162">
        <v>24</v>
      </c>
      <c r="G7162" t="s">
        <v>155</v>
      </c>
      <c r="H7162" t="s">
        <v>97</v>
      </c>
      <c r="I7162" t="s">
        <v>126</v>
      </c>
      <c r="J7162" t="s">
        <v>44</v>
      </c>
      <c r="K7162">
        <v>4.5</v>
      </c>
      <c r="L7162" t="s">
        <v>29</v>
      </c>
      <c r="M7162" t="s">
        <v>32</v>
      </c>
      <c r="N7162" t="s">
        <v>31</v>
      </c>
      <c r="O7162" t="s">
        <v>29</v>
      </c>
      <c r="P7162" t="s">
        <v>29</v>
      </c>
      <c r="Q7162">
        <v>24</v>
      </c>
      <c r="R7162" t="s">
        <v>64</v>
      </c>
      <c r="S7162" t="s">
        <v>55</v>
      </c>
      <c r="T7162" s="1">
        <v>45312</v>
      </c>
      <c r="U7162">
        <v>2024</v>
      </c>
      <c r="V7162" t="s">
        <v>34</v>
      </c>
    </row>
    <row r="7163" spans="1:22" x14ac:dyDescent="0.25">
      <c r="A7163">
        <v>7162</v>
      </c>
      <c r="B7163">
        <v>36</v>
      </c>
      <c r="C7163" t="s">
        <v>22</v>
      </c>
      <c r="D7163" t="s">
        <v>73</v>
      </c>
      <c r="E7163" t="s">
        <v>74</v>
      </c>
      <c r="F7163">
        <v>22</v>
      </c>
      <c r="G7163" t="s">
        <v>104</v>
      </c>
      <c r="H7163" t="s">
        <v>50</v>
      </c>
      <c r="I7163" t="s">
        <v>68</v>
      </c>
      <c r="J7163" t="s">
        <v>63</v>
      </c>
      <c r="K7163">
        <v>3.3</v>
      </c>
      <c r="L7163" t="s">
        <v>29</v>
      </c>
      <c r="M7163" t="s">
        <v>39</v>
      </c>
      <c r="N7163" t="s">
        <v>45</v>
      </c>
      <c r="O7163" t="s">
        <v>29</v>
      </c>
      <c r="P7163" t="s">
        <v>29</v>
      </c>
      <c r="Q7163">
        <v>46</v>
      </c>
      <c r="R7163" t="s">
        <v>32</v>
      </c>
      <c r="S7163" t="s">
        <v>93</v>
      </c>
      <c r="T7163" s="1">
        <v>45312</v>
      </c>
      <c r="U7163">
        <v>2024</v>
      </c>
      <c r="V7163" t="s">
        <v>34</v>
      </c>
    </row>
    <row r="7164" spans="1:22" x14ac:dyDescent="0.25">
      <c r="A7164">
        <v>7163</v>
      </c>
      <c r="B7164">
        <v>58</v>
      </c>
      <c r="C7164" t="s">
        <v>35</v>
      </c>
      <c r="D7164" t="s">
        <v>36</v>
      </c>
      <c r="E7164" t="s">
        <v>24</v>
      </c>
      <c r="F7164">
        <v>82</v>
      </c>
      <c r="G7164" t="s">
        <v>71</v>
      </c>
      <c r="H7164" t="s">
        <v>26</v>
      </c>
      <c r="I7164" t="s">
        <v>91</v>
      </c>
      <c r="J7164" t="s">
        <v>63</v>
      </c>
      <c r="K7164">
        <v>4.3</v>
      </c>
      <c r="L7164" t="s">
        <v>29</v>
      </c>
      <c r="M7164" t="s">
        <v>39</v>
      </c>
      <c r="N7164" t="s">
        <v>60</v>
      </c>
      <c r="O7164" t="s">
        <v>29</v>
      </c>
      <c r="P7164" t="s">
        <v>29</v>
      </c>
      <c r="Q7164">
        <v>42</v>
      </c>
      <c r="R7164" t="s">
        <v>40</v>
      </c>
      <c r="S7164" t="s">
        <v>102</v>
      </c>
      <c r="T7164" s="1">
        <v>45312</v>
      </c>
      <c r="U7164">
        <v>2024</v>
      </c>
      <c r="V7164" t="s">
        <v>34</v>
      </c>
    </row>
    <row r="7165" spans="1:22" x14ac:dyDescent="0.25">
      <c r="A7165">
        <v>7164</v>
      </c>
      <c r="B7165">
        <v>45</v>
      </c>
      <c r="C7165" t="s">
        <v>22</v>
      </c>
      <c r="D7165" t="s">
        <v>137</v>
      </c>
      <c r="E7165" t="s">
        <v>74</v>
      </c>
      <c r="F7165">
        <v>67</v>
      </c>
      <c r="G7165" t="s">
        <v>152</v>
      </c>
      <c r="H7165" t="s">
        <v>50</v>
      </c>
      <c r="I7165" t="s">
        <v>123</v>
      </c>
      <c r="J7165" t="s">
        <v>28</v>
      </c>
      <c r="K7165">
        <v>2.5</v>
      </c>
      <c r="L7165" t="s">
        <v>29</v>
      </c>
      <c r="M7165" t="s">
        <v>51</v>
      </c>
      <c r="N7165" t="s">
        <v>60</v>
      </c>
      <c r="O7165" t="s">
        <v>29</v>
      </c>
      <c r="P7165" t="s">
        <v>29</v>
      </c>
      <c r="Q7165">
        <v>10</v>
      </c>
      <c r="R7165" t="s">
        <v>40</v>
      </c>
      <c r="S7165" t="s">
        <v>55</v>
      </c>
      <c r="T7165" s="1">
        <v>45312</v>
      </c>
      <c r="U7165">
        <v>2024</v>
      </c>
      <c r="V7165" t="s">
        <v>34</v>
      </c>
    </row>
    <row r="7166" spans="1:22" x14ac:dyDescent="0.25">
      <c r="A7166">
        <v>7165</v>
      </c>
      <c r="B7166">
        <v>47</v>
      </c>
      <c r="C7166" t="s">
        <v>35</v>
      </c>
      <c r="D7166" t="s">
        <v>66</v>
      </c>
      <c r="E7166" t="s">
        <v>24</v>
      </c>
      <c r="F7166">
        <v>74</v>
      </c>
      <c r="G7166" t="s">
        <v>37</v>
      </c>
      <c r="H7166" t="s">
        <v>97</v>
      </c>
      <c r="I7166" t="s">
        <v>58</v>
      </c>
      <c r="J7166" t="s">
        <v>44</v>
      </c>
      <c r="K7166">
        <v>2.6</v>
      </c>
      <c r="L7166" t="s">
        <v>29</v>
      </c>
      <c r="M7166" t="s">
        <v>32</v>
      </c>
      <c r="N7166" t="s">
        <v>60</v>
      </c>
      <c r="O7166" t="s">
        <v>29</v>
      </c>
      <c r="P7166" t="s">
        <v>29</v>
      </c>
      <c r="Q7166">
        <v>1</v>
      </c>
      <c r="R7166" t="s">
        <v>40</v>
      </c>
      <c r="S7166" t="s">
        <v>102</v>
      </c>
      <c r="T7166" s="1">
        <v>45312</v>
      </c>
      <c r="U7166">
        <v>2024</v>
      </c>
      <c r="V7166" t="s">
        <v>34</v>
      </c>
    </row>
    <row r="7167" spans="1:22" x14ac:dyDescent="0.25">
      <c r="A7167">
        <v>7166</v>
      </c>
      <c r="B7167">
        <v>66</v>
      </c>
      <c r="C7167" t="s">
        <v>22</v>
      </c>
      <c r="D7167" t="s">
        <v>111</v>
      </c>
      <c r="E7167" t="s">
        <v>74</v>
      </c>
      <c r="F7167">
        <v>72</v>
      </c>
      <c r="G7167" t="s">
        <v>116</v>
      </c>
      <c r="H7167" t="s">
        <v>26</v>
      </c>
      <c r="I7167" t="s">
        <v>58</v>
      </c>
      <c r="J7167" t="s">
        <v>59</v>
      </c>
      <c r="K7167">
        <v>4.9000000000000004</v>
      </c>
      <c r="L7167" t="s">
        <v>29</v>
      </c>
      <c r="M7167" t="s">
        <v>51</v>
      </c>
      <c r="N7167" t="s">
        <v>60</v>
      </c>
      <c r="O7167" t="s">
        <v>29</v>
      </c>
      <c r="P7167" t="s">
        <v>29</v>
      </c>
      <c r="Q7167">
        <v>28</v>
      </c>
      <c r="R7167" t="s">
        <v>64</v>
      </c>
      <c r="S7167" t="s">
        <v>65</v>
      </c>
      <c r="T7167" s="1">
        <v>45312</v>
      </c>
      <c r="U7167">
        <v>2024</v>
      </c>
      <c r="V7167" t="s">
        <v>34</v>
      </c>
    </row>
    <row r="7168" spans="1:22" x14ac:dyDescent="0.25">
      <c r="A7168">
        <v>7167</v>
      </c>
      <c r="B7168">
        <v>41</v>
      </c>
      <c r="C7168" t="s">
        <v>35</v>
      </c>
      <c r="D7168" t="s">
        <v>56</v>
      </c>
      <c r="E7168" t="s">
        <v>48</v>
      </c>
      <c r="F7168">
        <v>36</v>
      </c>
      <c r="G7168" t="s">
        <v>134</v>
      </c>
      <c r="H7168" t="s">
        <v>26</v>
      </c>
      <c r="I7168" t="s">
        <v>126</v>
      </c>
      <c r="J7168" t="s">
        <v>59</v>
      </c>
      <c r="K7168">
        <v>4.7</v>
      </c>
      <c r="L7168" t="s">
        <v>29</v>
      </c>
      <c r="M7168" t="s">
        <v>30</v>
      </c>
      <c r="N7168" t="s">
        <v>45</v>
      </c>
      <c r="O7168" t="s">
        <v>29</v>
      </c>
      <c r="P7168" t="s">
        <v>29</v>
      </c>
      <c r="Q7168">
        <v>48</v>
      </c>
      <c r="R7168" t="s">
        <v>64</v>
      </c>
      <c r="S7168" t="s">
        <v>65</v>
      </c>
      <c r="T7168" s="1">
        <v>45312</v>
      </c>
      <c r="U7168">
        <v>2024</v>
      </c>
      <c r="V7168" t="s">
        <v>34</v>
      </c>
    </row>
    <row r="7169" spans="1:22" x14ac:dyDescent="0.25">
      <c r="A7169">
        <v>7168</v>
      </c>
      <c r="B7169">
        <v>41</v>
      </c>
      <c r="C7169" t="s">
        <v>22</v>
      </c>
      <c r="D7169" t="s">
        <v>138</v>
      </c>
      <c r="E7169" t="s">
        <v>74</v>
      </c>
      <c r="F7169">
        <v>95</v>
      </c>
      <c r="G7169" t="s">
        <v>127</v>
      </c>
      <c r="H7169" t="s">
        <v>43</v>
      </c>
      <c r="I7169" t="s">
        <v>114</v>
      </c>
      <c r="J7169" t="s">
        <v>28</v>
      </c>
      <c r="K7169">
        <v>3</v>
      </c>
      <c r="L7169" t="s">
        <v>29</v>
      </c>
      <c r="M7169" t="s">
        <v>30</v>
      </c>
      <c r="N7169" t="s">
        <v>60</v>
      </c>
      <c r="O7169" t="s">
        <v>29</v>
      </c>
      <c r="P7169" t="s">
        <v>29</v>
      </c>
      <c r="Q7169">
        <v>47</v>
      </c>
      <c r="R7169" t="s">
        <v>30</v>
      </c>
      <c r="S7169" t="s">
        <v>93</v>
      </c>
      <c r="T7169" s="1">
        <v>45312</v>
      </c>
      <c r="U7169">
        <v>2024</v>
      </c>
      <c r="V7169" t="s">
        <v>34</v>
      </c>
    </row>
    <row r="7170" spans="1:22" x14ac:dyDescent="0.25">
      <c r="A7170">
        <v>7169</v>
      </c>
      <c r="B7170">
        <v>66</v>
      </c>
      <c r="C7170" t="s">
        <v>35</v>
      </c>
      <c r="D7170" t="s">
        <v>109</v>
      </c>
      <c r="E7170" t="s">
        <v>24</v>
      </c>
      <c r="F7170">
        <v>78</v>
      </c>
      <c r="G7170" t="s">
        <v>127</v>
      </c>
      <c r="H7170" t="s">
        <v>50</v>
      </c>
      <c r="I7170" t="s">
        <v>126</v>
      </c>
      <c r="J7170" t="s">
        <v>28</v>
      </c>
      <c r="K7170">
        <v>3.5</v>
      </c>
      <c r="L7170" t="s">
        <v>29</v>
      </c>
      <c r="M7170" t="s">
        <v>32</v>
      </c>
      <c r="N7170" t="s">
        <v>52</v>
      </c>
      <c r="O7170" t="s">
        <v>29</v>
      </c>
      <c r="P7170" t="s">
        <v>29</v>
      </c>
      <c r="Q7170">
        <v>29</v>
      </c>
      <c r="R7170" t="s">
        <v>51</v>
      </c>
      <c r="S7170" t="s">
        <v>82</v>
      </c>
      <c r="T7170" s="1">
        <v>45312</v>
      </c>
      <c r="U7170">
        <v>2024</v>
      </c>
      <c r="V7170" t="s">
        <v>34</v>
      </c>
    </row>
    <row r="7171" spans="1:22" x14ac:dyDescent="0.25">
      <c r="A7171">
        <v>7170</v>
      </c>
      <c r="B7171">
        <v>37</v>
      </c>
      <c r="C7171" t="s">
        <v>22</v>
      </c>
      <c r="D7171" t="s">
        <v>61</v>
      </c>
      <c r="E7171" t="s">
        <v>24</v>
      </c>
      <c r="F7171">
        <v>82</v>
      </c>
      <c r="G7171" t="s">
        <v>57</v>
      </c>
      <c r="H7171" t="s">
        <v>50</v>
      </c>
      <c r="I7171" t="s">
        <v>84</v>
      </c>
      <c r="J7171" t="s">
        <v>59</v>
      </c>
      <c r="K7171">
        <v>4.8</v>
      </c>
      <c r="L7171" t="s">
        <v>29</v>
      </c>
      <c r="M7171" t="s">
        <v>30</v>
      </c>
      <c r="N7171" t="s">
        <v>60</v>
      </c>
      <c r="O7171" t="s">
        <v>29</v>
      </c>
      <c r="P7171" t="s">
        <v>29</v>
      </c>
      <c r="Q7171">
        <v>37</v>
      </c>
      <c r="R7171" t="s">
        <v>32</v>
      </c>
      <c r="S7171" t="s">
        <v>65</v>
      </c>
      <c r="T7171" s="1">
        <v>45312</v>
      </c>
      <c r="U7171">
        <v>2024</v>
      </c>
      <c r="V7171" t="s">
        <v>34</v>
      </c>
    </row>
    <row r="7172" spans="1:22" x14ac:dyDescent="0.25">
      <c r="A7172">
        <v>7171</v>
      </c>
      <c r="B7172">
        <v>70</v>
      </c>
      <c r="C7172" t="s">
        <v>35</v>
      </c>
      <c r="D7172" t="s">
        <v>100</v>
      </c>
      <c r="E7172" t="s">
        <v>24</v>
      </c>
      <c r="F7172">
        <v>70</v>
      </c>
      <c r="G7172" t="s">
        <v>134</v>
      </c>
      <c r="H7172" t="s">
        <v>50</v>
      </c>
      <c r="I7172" t="s">
        <v>68</v>
      </c>
      <c r="J7172" t="s">
        <v>28</v>
      </c>
      <c r="K7172">
        <v>4.3</v>
      </c>
      <c r="L7172" t="s">
        <v>29</v>
      </c>
      <c r="M7172" t="s">
        <v>64</v>
      </c>
      <c r="N7172" t="s">
        <v>45</v>
      </c>
      <c r="O7172" t="s">
        <v>29</v>
      </c>
      <c r="P7172" t="s">
        <v>29</v>
      </c>
      <c r="Q7172">
        <v>38</v>
      </c>
      <c r="R7172" t="s">
        <v>64</v>
      </c>
      <c r="S7172" t="s">
        <v>55</v>
      </c>
      <c r="T7172" s="1">
        <v>45312</v>
      </c>
      <c r="U7172">
        <v>2024</v>
      </c>
      <c r="V7172" t="s">
        <v>34</v>
      </c>
    </row>
    <row r="7173" spans="1:22" x14ac:dyDescent="0.25">
      <c r="A7173">
        <v>7172</v>
      </c>
      <c r="B7173">
        <v>62</v>
      </c>
      <c r="C7173" t="s">
        <v>22</v>
      </c>
      <c r="D7173" t="s">
        <v>124</v>
      </c>
      <c r="E7173" t="s">
        <v>74</v>
      </c>
      <c r="F7173">
        <v>41</v>
      </c>
      <c r="G7173" t="s">
        <v>132</v>
      </c>
      <c r="H7173" t="s">
        <v>50</v>
      </c>
      <c r="I7173" t="s">
        <v>58</v>
      </c>
      <c r="J7173" t="s">
        <v>63</v>
      </c>
      <c r="K7173">
        <v>3.2</v>
      </c>
      <c r="L7173" t="s">
        <v>29</v>
      </c>
      <c r="M7173" t="s">
        <v>40</v>
      </c>
      <c r="N7173" t="s">
        <v>81</v>
      </c>
      <c r="O7173" t="s">
        <v>29</v>
      </c>
      <c r="P7173" t="s">
        <v>29</v>
      </c>
      <c r="Q7173">
        <v>48</v>
      </c>
      <c r="R7173" t="s">
        <v>39</v>
      </c>
      <c r="S7173" t="s">
        <v>46</v>
      </c>
      <c r="T7173" s="1">
        <v>45312</v>
      </c>
      <c r="U7173">
        <v>2024</v>
      </c>
      <c r="V7173" t="s">
        <v>34</v>
      </c>
    </row>
    <row r="7174" spans="1:22" x14ac:dyDescent="0.25">
      <c r="A7174">
        <v>7173</v>
      </c>
      <c r="B7174">
        <v>61</v>
      </c>
      <c r="C7174" t="s">
        <v>35</v>
      </c>
      <c r="D7174" t="s">
        <v>69</v>
      </c>
      <c r="E7174" t="s">
        <v>70</v>
      </c>
      <c r="F7174">
        <v>42</v>
      </c>
      <c r="G7174" t="s">
        <v>151</v>
      </c>
      <c r="H7174" t="s">
        <v>50</v>
      </c>
      <c r="I7174" t="s">
        <v>91</v>
      </c>
      <c r="J7174" t="s">
        <v>59</v>
      </c>
      <c r="K7174">
        <v>3.1</v>
      </c>
      <c r="L7174" t="s">
        <v>29</v>
      </c>
      <c r="M7174" t="s">
        <v>51</v>
      </c>
      <c r="N7174" t="s">
        <v>45</v>
      </c>
      <c r="O7174" t="s">
        <v>29</v>
      </c>
      <c r="P7174" t="s">
        <v>29</v>
      </c>
      <c r="Q7174">
        <v>36</v>
      </c>
      <c r="R7174" t="s">
        <v>51</v>
      </c>
      <c r="S7174" t="s">
        <v>46</v>
      </c>
      <c r="T7174" s="1">
        <v>45312</v>
      </c>
      <c r="U7174">
        <v>2024</v>
      </c>
      <c r="V7174" t="s">
        <v>34</v>
      </c>
    </row>
    <row r="7175" spans="1:22" x14ac:dyDescent="0.25">
      <c r="A7175">
        <v>7174</v>
      </c>
      <c r="B7175">
        <v>48</v>
      </c>
      <c r="C7175" t="s">
        <v>22</v>
      </c>
      <c r="D7175" t="s">
        <v>69</v>
      </c>
      <c r="E7175" t="s">
        <v>70</v>
      </c>
      <c r="F7175">
        <v>50</v>
      </c>
      <c r="G7175" t="s">
        <v>108</v>
      </c>
      <c r="H7175" t="s">
        <v>50</v>
      </c>
      <c r="I7175" t="s">
        <v>139</v>
      </c>
      <c r="J7175" t="s">
        <v>63</v>
      </c>
      <c r="K7175">
        <v>2.8</v>
      </c>
      <c r="L7175" t="s">
        <v>29</v>
      </c>
      <c r="M7175" t="s">
        <v>64</v>
      </c>
      <c r="N7175" t="s">
        <v>45</v>
      </c>
      <c r="O7175" t="s">
        <v>29</v>
      </c>
      <c r="P7175" t="s">
        <v>29</v>
      </c>
      <c r="Q7175">
        <v>9</v>
      </c>
      <c r="R7175" t="s">
        <v>30</v>
      </c>
      <c r="S7175" t="s">
        <v>46</v>
      </c>
      <c r="T7175" s="1">
        <v>45312</v>
      </c>
      <c r="U7175">
        <v>2024</v>
      </c>
      <c r="V7175" t="s">
        <v>34</v>
      </c>
    </row>
    <row r="7176" spans="1:22" x14ac:dyDescent="0.25">
      <c r="A7176">
        <v>7175</v>
      </c>
      <c r="B7176">
        <v>70</v>
      </c>
      <c r="C7176" t="s">
        <v>35</v>
      </c>
      <c r="D7176" t="s">
        <v>130</v>
      </c>
      <c r="E7176" t="s">
        <v>24</v>
      </c>
      <c r="F7176">
        <v>31</v>
      </c>
      <c r="G7176" t="s">
        <v>112</v>
      </c>
      <c r="H7176" t="s">
        <v>43</v>
      </c>
      <c r="I7176" t="s">
        <v>58</v>
      </c>
      <c r="J7176" t="s">
        <v>59</v>
      </c>
      <c r="K7176">
        <v>2.9</v>
      </c>
      <c r="L7176" t="s">
        <v>29</v>
      </c>
      <c r="M7176" t="s">
        <v>64</v>
      </c>
      <c r="N7176" t="s">
        <v>77</v>
      </c>
      <c r="O7176" t="s">
        <v>29</v>
      </c>
      <c r="P7176" t="s">
        <v>29</v>
      </c>
      <c r="Q7176">
        <v>34</v>
      </c>
      <c r="R7176" t="s">
        <v>39</v>
      </c>
      <c r="S7176" t="s">
        <v>93</v>
      </c>
      <c r="T7176" s="1">
        <v>45312</v>
      </c>
      <c r="U7176">
        <v>2024</v>
      </c>
      <c r="V7176" t="s">
        <v>34</v>
      </c>
    </row>
    <row r="7177" spans="1:22" x14ac:dyDescent="0.25">
      <c r="A7177">
        <v>7176</v>
      </c>
      <c r="B7177">
        <v>46</v>
      </c>
      <c r="C7177" t="s">
        <v>22</v>
      </c>
      <c r="D7177" t="s">
        <v>36</v>
      </c>
      <c r="E7177" t="s">
        <v>24</v>
      </c>
      <c r="F7177">
        <v>51</v>
      </c>
      <c r="G7177" t="s">
        <v>119</v>
      </c>
      <c r="H7177" t="s">
        <v>50</v>
      </c>
      <c r="I7177" t="s">
        <v>123</v>
      </c>
      <c r="J7177" t="s">
        <v>28</v>
      </c>
      <c r="K7177">
        <v>3.7</v>
      </c>
      <c r="L7177" t="s">
        <v>29</v>
      </c>
      <c r="M7177" t="s">
        <v>39</v>
      </c>
      <c r="N7177" t="s">
        <v>31</v>
      </c>
      <c r="O7177" t="s">
        <v>29</v>
      </c>
      <c r="P7177" t="s">
        <v>29</v>
      </c>
      <c r="Q7177">
        <v>43</v>
      </c>
      <c r="R7177" t="s">
        <v>32</v>
      </c>
      <c r="S7177" t="s">
        <v>82</v>
      </c>
      <c r="T7177" s="1">
        <v>45312</v>
      </c>
      <c r="U7177">
        <v>2024</v>
      </c>
      <c r="V7177" t="s">
        <v>34</v>
      </c>
    </row>
    <row r="7178" spans="1:22" x14ac:dyDescent="0.25">
      <c r="A7178">
        <v>7177</v>
      </c>
      <c r="B7178">
        <v>31</v>
      </c>
      <c r="C7178" t="s">
        <v>35</v>
      </c>
      <c r="D7178" t="s">
        <v>61</v>
      </c>
      <c r="E7178" t="s">
        <v>24</v>
      </c>
      <c r="F7178">
        <v>98</v>
      </c>
      <c r="G7178" t="s">
        <v>108</v>
      </c>
      <c r="H7178" t="s">
        <v>26</v>
      </c>
      <c r="I7178" t="s">
        <v>123</v>
      </c>
      <c r="J7178" t="s">
        <v>63</v>
      </c>
      <c r="K7178">
        <v>3.3</v>
      </c>
      <c r="L7178" t="s">
        <v>29</v>
      </c>
      <c r="M7178" t="s">
        <v>30</v>
      </c>
      <c r="N7178" t="s">
        <v>81</v>
      </c>
      <c r="O7178" t="s">
        <v>29</v>
      </c>
      <c r="P7178" t="s">
        <v>29</v>
      </c>
      <c r="Q7178">
        <v>46</v>
      </c>
      <c r="R7178" t="s">
        <v>51</v>
      </c>
      <c r="S7178" t="s">
        <v>65</v>
      </c>
      <c r="T7178" s="1">
        <v>45312</v>
      </c>
      <c r="U7178">
        <v>2024</v>
      </c>
      <c r="V7178" t="s">
        <v>34</v>
      </c>
    </row>
    <row r="7179" spans="1:22" x14ac:dyDescent="0.25">
      <c r="A7179">
        <v>7178</v>
      </c>
      <c r="B7179">
        <v>19</v>
      </c>
      <c r="C7179" t="s">
        <v>22</v>
      </c>
      <c r="D7179" t="s">
        <v>61</v>
      </c>
      <c r="E7179" t="s">
        <v>24</v>
      </c>
      <c r="F7179">
        <v>86</v>
      </c>
      <c r="G7179" t="s">
        <v>90</v>
      </c>
      <c r="H7179" t="s">
        <v>50</v>
      </c>
      <c r="I7179" t="s">
        <v>38</v>
      </c>
      <c r="J7179" t="s">
        <v>28</v>
      </c>
      <c r="K7179">
        <v>2.8</v>
      </c>
      <c r="L7179" t="s">
        <v>29</v>
      </c>
      <c r="M7179" t="s">
        <v>40</v>
      </c>
      <c r="N7179" t="s">
        <v>77</v>
      </c>
      <c r="O7179" t="s">
        <v>29</v>
      </c>
      <c r="P7179" t="s">
        <v>29</v>
      </c>
      <c r="Q7179">
        <v>5</v>
      </c>
      <c r="R7179" t="s">
        <v>30</v>
      </c>
      <c r="S7179" t="s">
        <v>93</v>
      </c>
      <c r="T7179" s="1">
        <v>45312</v>
      </c>
      <c r="U7179">
        <v>2024</v>
      </c>
      <c r="V7179" t="s">
        <v>34</v>
      </c>
    </row>
    <row r="7180" spans="1:22" x14ac:dyDescent="0.25">
      <c r="A7180">
        <v>7179</v>
      </c>
      <c r="B7180">
        <v>39</v>
      </c>
      <c r="C7180" t="s">
        <v>35</v>
      </c>
      <c r="D7180" t="s">
        <v>36</v>
      </c>
      <c r="E7180" t="s">
        <v>24</v>
      </c>
      <c r="F7180">
        <v>64</v>
      </c>
      <c r="G7180" t="s">
        <v>125</v>
      </c>
      <c r="H7180" t="s">
        <v>50</v>
      </c>
      <c r="I7180" t="s">
        <v>91</v>
      </c>
      <c r="J7180" t="s">
        <v>28</v>
      </c>
      <c r="K7180">
        <v>4.5</v>
      </c>
      <c r="L7180" t="s">
        <v>29</v>
      </c>
      <c r="M7180" t="s">
        <v>40</v>
      </c>
      <c r="N7180" t="s">
        <v>60</v>
      </c>
      <c r="O7180" t="s">
        <v>29</v>
      </c>
      <c r="P7180" t="s">
        <v>29</v>
      </c>
      <c r="Q7180">
        <v>15</v>
      </c>
      <c r="R7180" t="s">
        <v>39</v>
      </c>
      <c r="S7180" t="s">
        <v>82</v>
      </c>
      <c r="T7180" s="1">
        <v>45312</v>
      </c>
      <c r="U7180">
        <v>2024</v>
      </c>
      <c r="V7180" t="s">
        <v>34</v>
      </c>
    </row>
    <row r="7181" spans="1:22" x14ac:dyDescent="0.25">
      <c r="A7181">
        <v>7180</v>
      </c>
      <c r="B7181">
        <v>41</v>
      </c>
      <c r="C7181" t="s">
        <v>22</v>
      </c>
      <c r="D7181" t="s">
        <v>23</v>
      </c>
      <c r="E7181" t="s">
        <v>24</v>
      </c>
      <c r="F7181">
        <v>46</v>
      </c>
      <c r="G7181" t="s">
        <v>116</v>
      </c>
      <c r="H7181" t="s">
        <v>50</v>
      </c>
      <c r="I7181" t="s">
        <v>98</v>
      </c>
      <c r="J7181" t="s">
        <v>63</v>
      </c>
      <c r="K7181">
        <v>2.6</v>
      </c>
      <c r="L7181" t="s">
        <v>29</v>
      </c>
      <c r="M7181" t="s">
        <v>51</v>
      </c>
      <c r="N7181" t="s">
        <v>52</v>
      </c>
      <c r="O7181" t="s">
        <v>29</v>
      </c>
      <c r="P7181" t="s">
        <v>29</v>
      </c>
      <c r="Q7181">
        <v>30</v>
      </c>
      <c r="R7181" t="s">
        <v>30</v>
      </c>
      <c r="S7181" t="s">
        <v>55</v>
      </c>
      <c r="T7181" s="1">
        <v>45312</v>
      </c>
      <c r="U7181">
        <v>2024</v>
      </c>
      <c r="V7181" t="s">
        <v>34</v>
      </c>
    </row>
    <row r="7182" spans="1:22" x14ac:dyDescent="0.25">
      <c r="A7182">
        <v>7181</v>
      </c>
      <c r="B7182">
        <v>20</v>
      </c>
      <c r="C7182" t="s">
        <v>35</v>
      </c>
      <c r="D7182" t="s">
        <v>36</v>
      </c>
      <c r="E7182" t="s">
        <v>24</v>
      </c>
      <c r="F7182">
        <v>85</v>
      </c>
      <c r="G7182" t="s">
        <v>53</v>
      </c>
      <c r="H7182" t="s">
        <v>26</v>
      </c>
      <c r="I7182" t="s">
        <v>38</v>
      </c>
      <c r="J7182" t="s">
        <v>44</v>
      </c>
      <c r="K7182">
        <v>3.7</v>
      </c>
      <c r="L7182" t="s">
        <v>29</v>
      </c>
      <c r="M7182" t="s">
        <v>40</v>
      </c>
      <c r="N7182" t="s">
        <v>60</v>
      </c>
      <c r="O7182" t="s">
        <v>29</v>
      </c>
      <c r="P7182" t="s">
        <v>29</v>
      </c>
      <c r="Q7182">
        <v>44</v>
      </c>
      <c r="R7182" t="s">
        <v>32</v>
      </c>
      <c r="S7182" t="s">
        <v>102</v>
      </c>
      <c r="T7182" s="1">
        <v>45312</v>
      </c>
      <c r="U7182">
        <v>2024</v>
      </c>
      <c r="V7182" t="s">
        <v>34</v>
      </c>
    </row>
    <row r="7183" spans="1:22" x14ac:dyDescent="0.25">
      <c r="A7183">
        <v>7182</v>
      </c>
      <c r="B7183">
        <v>36</v>
      </c>
      <c r="C7183" t="s">
        <v>22</v>
      </c>
      <c r="D7183" t="s">
        <v>129</v>
      </c>
      <c r="E7183" t="s">
        <v>74</v>
      </c>
      <c r="F7183">
        <v>81</v>
      </c>
      <c r="G7183" t="s">
        <v>49</v>
      </c>
      <c r="H7183" t="s">
        <v>43</v>
      </c>
      <c r="I7183" t="s">
        <v>126</v>
      </c>
      <c r="J7183" t="s">
        <v>63</v>
      </c>
      <c r="K7183">
        <v>4.4000000000000004</v>
      </c>
      <c r="L7183" t="s">
        <v>29</v>
      </c>
      <c r="M7183" t="s">
        <v>64</v>
      </c>
      <c r="N7183" t="s">
        <v>31</v>
      </c>
      <c r="O7183" t="s">
        <v>29</v>
      </c>
      <c r="P7183" t="s">
        <v>29</v>
      </c>
      <c r="Q7183">
        <v>16</v>
      </c>
      <c r="R7183" t="s">
        <v>51</v>
      </c>
      <c r="S7183" t="s">
        <v>55</v>
      </c>
      <c r="T7183" s="1">
        <v>45312</v>
      </c>
      <c r="U7183">
        <v>2024</v>
      </c>
      <c r="V7183" t="s">
        <v>34</v>
      </c>
    </row>
    <row r="7184" spans="1:22" x14ac:dyDescent="0.25">
      <c r="A7184">
        <v>7183</v>
      </c>
      <c r="B7184">
        <v>32</v>
      </c>
      <c r="C7184" t="s">
        <v>35</v>
      </c>
      <c r="D7184" t="s">
        <v>36</v>
      </c>
      <c r="E7184" t="s">
        <v>24</v>
      </c>
      <c r="F7184">
        <v>59</v>
      </c>
      <c r="G7184" t="s">
        <v>135</v>
      </c>
      <c r="H7184" t="s">
        <v>50</v>
      </c>
      <c r="I7184" t="s">
        <v>114</v>
      </c>
      <c r="J7184" t="s">
        <v>28</v>
      </c>
      <c r="K7184">
        <v>4.3</v>
      </c>
      <c r="L7184" t="s">
        <v>29</v>
      </c>
      <c r="M7184" t="s">
        <v>40</v>
      </c>
      <c r="N7184" t="s">
        <v>77</v>
      </c>
      <c r="O7184" t="s">
        <v>29</v>
      </c>
      <c r="P7184" t="s">
        <v>29</v>
      </c>
      <c r="Q7184">
        <v>16</v>
      </c>
      <c r="R7184" t="s">
        <v>39</v>
      </c>
      <c r="S7184" t="s">
        <v>55</v>
      </c>
      <c r="T7184" s="1">
        <v>45312</v>
      </c>
      <c r="U7184">
        <v>2024</v>
      </c>
      <c r="V7184" t="s">
        <v>34</v>
      </c>
    </row>
    <row r="7185" spans="1:22" x14ac:dyDescent="0.25">
      <c r="A7185">
        <v>7184</v>
      </c>
      <c r="B7185">
        <v>69</v>
      </c>
      <c r="C7185" t="s">
        <v>22</v>
      </c>
      <c r="D7185" t="s">
        <v>109</v>
      </c>
      <c r="E7185" t="s">
        <v>24</v>
      </c>
      <c r="F7185">
        <v>79</v>
      </c>
      <c r="G7185" t="s">
        <v>42</v>
      </c>
      <c r="H7185" t="s">
        <v>50</v>
      </c>
      <c r="I7185" t="s">
        <v>72</v>
      </c>
      <c r="J7185" t="s">
        <v>28</v>
      </c>
      <c r="K7185">
        <v>3.5</v>
      </c>
      <c r="L7185" t="s">
        <v>29</v>
      </c>
      <c r="M7185" t="s">
        <v>32</v>
      </c>
      <c r="N7185" t="s">
        <v>31</v>
      </c>
      <c r="O7185" t="s">
        <v>29</v>
      </c>
      <c r="P7185" t="s">
        <v>29</v>
      </c>
      <c r="Q7185">
        <v>16</v>
      </c>
      <c r="R7185" t="s">
        <v>40</v>
      </c>
      <c r="S7185" t="s">
        <v>46</v>
      </c>
      <c r="T7185" s="1">
        <v>45312</v>
      </c>
      <c r="U7185">
        <v>2024</v>
      </c>
      <c r="V7185" t="s">
        <v>34</v>
      </c>
    </row>
    <row r="7186" spans="1:22" x14ac:dyDescent="0.25">
      <c r="A7186">
        <v>7185</v>
      </c>
      <c r="B7186">
        <v>40</v>
      </c>
      <c r="C7186" t="s">
        <v>35</v>
      </c>
      <c r="D7186" t="s">
        <v>66</v>
      </c>
      <c r="E7186" t="s">
        <v>24</v>
      </c>
      <c r="F7186">
        <v>33</v>
      </c>
      <c r="G7186" t="s">
        <v>143</v>
      </c>
      <c r="H7186" t="s">
        <v>50</v>
      </c>
      <c r="I7186" t="s">
        <v>91</v>
      </c>
      <c r="J7186" t="s">
        <v>44</v>
      </c>
      <c r="K7186">
        <v>3.8</v>
      </c>
      <c r="L7186" t="s">
        <v>29</v>
      </c>
      <c r="M7186" t="s">
        <v>30</v>
      </c>
      <c r="N7186" t="s">
        <v>77</v>
      </c>
      <c r="O7186" t="s">
        <v>29</v>
      </c>
      <c r="P7186" t="s">
        <v>29</v>
      </c>
      <c r="Q7186">
        <v>21</v>
      </c>
      <c r="R7186" t="s">
        <v>30</v>
      </c>
      <c r="S7186" t="s">
        <v>102</v>
      </c>
      <c r="T7186" s="1">
        <v>45312</v>
      </c>
      <c r="U7186">
        <v>2024</v>
      </c>
      <c r="V7186" t="s">
        <v>34</v>
      </c>
    </row>
    <row r="7187" spans="1:22" x14ac:dyDescent="0.25">
      <c r="A7187">
        <v>7186</v>
      </c>
      <c r="B7187">
        <v>40</v>
      </c>
      <c r="C7187" t="s">
        <v>22</v>
      </c>
      <c r="D7187" t="s">
        <v>66</v>
      </c>
      <c r="E7187" t="s">
        <v>24</v>
      </c>
      <c r="F7187">
        <v>47</v>
      </c>
      <c r="G7187" t="s">
        <v>132</v>
      </c>
      <c r="H7187" t="s">
        <v>26</v>
      </c>
      <c r="I7187" t="s">
        <v>149</v>
      </c>
      <c r="J7187" t="s">
        <v>59</v>
      </c>
      <c r="K7187">
        <v>3.5</v>
      </c>
      <c r="L7187" t="s">
        <v>29</v>
      </c>
      <c r="M7187" t="s">
        <v>40</v>
      </c>
      <c r="N7187" t="s">
        <v>31</v>
      </c>
      <c r="O7187" t="s">
        <v>29</v>
      </c>
      <c r="P7187" t="s">
        <v>29</v>
      </c>
      <c r="Q7187">
        <v>39</v>
      </c>
      <c r="R7187" t="s">
        <v>32</v>
      </c>
      <c r="S7187" t="s">
        <v>102</v>
      </c>
      <c r="T7187" s="1">
        <v>45312</v>
      </c>
      <c r="U7187">
        <v>2024</v>
      </c>
      <c r="V7187" t="s">
        <v>34</v>
      </c>
    </row>
    <row r="7188" spans="1:22" x14ac:dyDescent="0.25">
      <c r="A7188">
        <v>7187</v>
      </c>
      <c r="B7188">
        <v>20</v>
      </c>
      <c r="C7188" t="s">
        <v>35</v>
      </c>
      <c r="D7188" t="s">
        <v>129</v>
      </c>
      <c r="E7188" t="s">
        <v>74</v>
      </c>
      <c r="F7188">
        <v>20</v>
      </c>
      <c r="G7188" t="s">
        <v>145</v>
      </c>
      <c r="H7188" t="s">
        <v>43</v>
      </c>
      <c r="I7188" t="s">
        <v>149</v>
      </c>
      <c r="J7188" t="s">
        <v>59</v>
      </c>
      <c r="K7188">
        <v>4.5999999999999996</v>
      </c>
      <c r="L7188" t="s">
        <v>29</v>
      </c>
      <c r="M7188" t="s">
        <v>30</v>
      </c>
      <c r="N7188" t="s">
        <v>81</v>
      </c>
      <c r="O7188" t="s">
        <v>29</v>
      </c>
      <c r="P7188" t="s">
        <v>29</v>
      </c>
      <c r="Q7188">
        <v>40</v>
      </c>
      <c r="R7188" t="s">
        <v>64</v>
      </c>
      <c r="S7188" t="s">
        <v>82</v>
      </c>
      <c r="T7188" s="1">
        <v>45312</v>
      </c>
      <c r="U7188">
        <v>2024</v>
      </c>
      <c r="V7188" t="s">
        <v>34</v>
      </c>
    </row>
    <row r="7189" spans="1:22" x14ac:dyDescent="0.25">
      <c r="A7189">
        <v>7188</v>
      </c>
      <c r="B7189">
        <v>64</v>
      </c>
      <c r="C7189" t="s">
        <v>22</v>
      </c>
      <c r="D7189" t="s">
        <v>69</v>
      </c>
      <c r="E7189" t="s">
        <v>70</v>
      </c>
      <c r="F7189">
        <v>36</v>
      </c>
      <c r="G7189" t="s">
        <v>25</v>
      </c>
      <c r="H7189" t="s">
        <v>50</v>
      </c>
      <c r="I7189" t="s">
        <v>84</v>
      </c>
      <c r="J7189" t="s">
        <v>44</v>
      </c>
      <c r="K7189">
        <v>2.6</v>
      </c>
      <c r="L7189" t="s">
        <v>29</v>
      </c>
      <c r="M7189" t="s">
        <v>39</v>
      </c>
      <c r="N7189" t="s">
        <v>52</v>
      </c>
      <c r="O7189" t="s">
        <v>29</v>
      </c>
      <c r="P7189" t="s">
        <v>29</v>
      </c>
      <c r="Q7189">
        <v>48</v>
      </c>
      <c r="R7189" t="s">
        <v>30</v>
      </c>
      <c r="S7189" t="s">
        <v>102</v>
      </c>
      <c r="T7189" s="1">
        <v>45312</v>
      </c>
      <c r="U7189">
        <v>2024</v>
      </c>
      <c r="V7189" t="s">
        <v>34</v>
      </c>
    </row>
    <row r="7190" spans="1:22" x14ac:dyDescent="0.25">
      <c r="A7190">
        <v>7189</v>
      </c>
      <c r="B7190">
        <v>27</v>
      </c>
      <c r="C7190" t="s">
        <v>35</v>
      </c>
      <c r="D7190" t="s">
        <v>47</v>
      </c>
      <c r="E7190" t="s">
        <v>48</v>
      </c>
      <c r="F7190">
        <v>39</v>
      </c>
      <c r="G7190" t="s">
        <v>150</v>
      </c>
      <c r="H7190" t="s">
        <v>50</v>
      </c>
      <c r="I7190" t="s">
        <v>80</v>
      </c>
      <c r="J7190" t="s">
        <v>59</v>
      </c>
      <c r="K7190">
        <v>4.4000000000000004</v>
      </c>
      <c r="L7190" t="s">
        <v>29</v>
      </c>
      <c r="M7190" t="s">
        <v>40</v>
      </c>
      <c r="N7190" t="s">
        <v>52</v>
      </c>
      <c r="O7190" t="s">
        <v>29</v>
      </c>
      <c r="P7190" t="s">
        <v>29</v>
      </c>
      <c r="Q7190">
        <v>26</v>
      </c>
      <c r="R7190" t="s">
        <v>32</v>
      </c>
      <c r="S7190" t="s">
        <v>93</v>
      </c>
      <c r="T7190" s="1">
        <v>45312</v>
      </c>
      <c r="U7190">
        <v>2024</v>
      </c>
      <c r="V7190" t="s">
        <v>34</v>
      </c>
    </row>
    <row r="7191" spans="1:22" x14ac:dyDescent="0.25">
      <c r="A7191">
        <v>7190</v>
      </c>
      <c r="B7191">
        <v>24</v>
      </c>
      <c r="C7191" t="s">
        <v>22</v>
      </c>
      <c r="D7191" t="s">
        <v>92</v>
      </c>
      <c r="E7191" t="s">
        <v>24</v>
      </c>
      <c r="F7191">
        <v>71</v>
      </c>
      <c r="G7191" t="s">
        <v>146</v>
      </c>
      <c r="H7191" t="s">
        <v>50</v>
      </c>
      <c r="I7191" t="s">
        <v>68</v>
      </c>
      <c r="J7191" t="s">
        <v>28</v>
      </c>
      <c r="K7191">
        <v>4</v>
      </c>
      <c r="L7191" t="s">
        <v>29</v>
      </c>
      <c r="M7191" t="s">
        <v>51</v>
      </c>
      <c r="N7191" t="s">
        <v>60</v>
      </c>
      <c r="O7191" t="s">
        <v>29</v>
      </c>
      <c r="P7191" t="s">
        <v>29</v>
      </c>
      <c r="Q7191">
        <v>46</v>
      </c>
      <c r="R7191" t="s">
        <v>64</v>
      </c>
      <c r="S7191" t="s">
        <v>93</v>
      </c>
      <c r="T7191" s="1">
        <v>45312</v>
      </c>
      <c r="U7191">
        <v>2024</v>
      </c>
      <c r="V7191" t="s">
        <v>34</v>
      </c>
    </row>
    <row r="7192" spans="1:22" x14ac:dyDescent="0.25">
      <c r="A7192">
        <v>7191</v>
      </c>
      <c r="B7192">
        <v>48</v>
      </c>
      <c r="C7192" t="s">
        <v>35</v>
      </c>
      <c r="D7192" t="s">
        <v>78</v>
      </c>
      <c r="E7192" t="s">
        <v>48</v>
      </c>
      <c r="F7192">
        <v>59</v>
      </c>
      <c r="G7192" t="s">
        <v>57</v>
      </c>
      <c r="H7192" t="s">
        <v>43</v>
      </c>
      <c r="I7192" t="s">
        <v>84</v>
      </c>
      <c r="J7192" t="s">
        <v>28</v>
      </c>
      <c r="K7192">
        <v>4.4000000000000004</v>
      </c>
      <c r="L7192" t="s">
        <v>29</v>
      </c>
      <c r="M7192" t="s">
        <v>40</v>
      </c>
      <c r="N7192" t="s">
        <v>52</v>
      </c>
      <c r="O7192" t="s">
        <v>29</v>
      </c>
      <c r="P7192" t="s">
        <v>29</v>
      </c>
      <c r="Q7192">
        <v>27</v>
      </c>
      <c r="R7192" t="s">
        <v>39</v>
      </c>
      <c r="S7192" t="s">
        <v>55</v>
      </c>
      <c r="T7192" s="1">
        <v>45312</v>
      </c>
      <c r="U7192">
        <v>2024</v>
      </c>
      <c r="V7192" t="s">
        <v>34</v>
      </c>
    </row>
    <row r="7193" spans="1:22" x14ac:dyDescent="0.25">
      <c r="A7193">
        <v>7192</v>
      </c>
      <c r="B7193">
        <v>49</v>
      </c>
      <c r="C7193" t="s">
        <v>22</v>
      </c>
      <c r="D7193" t="s">
        <v>41</v>
      </c>
      <c r="E7193" t="s">
        <v>24</v>
      </c>
      <c r="F7193">
        <v>50</v>
      </c>
      <c r="G7193" t="s">
        <v>135</v>
      </c>
      <c r="H7193" t="s">
        <v>26</v>
      </c>
      <c r="I7193" t="s">
        <v>89</v>
      </c>
      <c r="J7193" t="s">
        <v>44</v>
      </c>
      <c r="K7193">
        <v>4.7</v>
      </c>
      <c r="L7193" t="s">
        <v>29</v>
      </c>
      <c r="M7193" t="s">
        <v>30</v>
      </c>
      <c r="N7193" t="s">
        <v>52</v>
      </c>
      <c r="O7193" t="s">
        <v>29</v>
      </c>
      <c r="P7193" t="s">
        <v>29</v>
      </c>
      <c r="Q7193">
        <v>5</v>
      </c>
      <c r="R7193" t="s">
        <v>40</v>
      </c>
      <c r="S7193" t="s">
        <v>46</v>
      </c>
      <c r="T7193" s="1">
        <v>45312</v>
      </c>
      <c r="U7193">
        <v>2024</v>
      </c>
      <c r="V7193" t="s">
        <v>34</v>
      </c>
    </row>
    <row r="7194" spans="1:22" x14ac:dyDescent="0.25">
      <c r="A7194">
        <v>7193</v>
      </c>
      <c r="B7194">
        <v>36</v>
      </c>
      <c r="C7194" t="s">
        <v>35</v>
      </c>
      <c r="D7194" t="s">
        <v>47</v>
      </c>
      <c r="E7194" t="s">
        <v>48</v>
      </c>
      <c r="F7194">
        <v>41</v>
      </c>
      <c r="G7194" t="s">
        <v>53</v>
      </c>
      <c r="H7194" t="s">
        <v>26</v>
      </c>
      <c r="I7194" t="s">
        <v>113</v>
      </c>
      <c r="J7194" t="s">
        <v>63</v>
      </c>
      <c r="K7194">
        <v>3.9</v>
      </c>
      <c r="L7194" t="s">
        <v>29</v>
      </c>
      <c r="M7194" t="s">
        <v>30</v>
      </c>
      <c r="N7194" t="s">
        <v>81</v>
      </c>
      <c r="O7194" t="s">
        <v>29</v>
      </c>
      <c r="P7194" t="s">
        <v>29</v>
      </c>
      <c r="Q7194">
        <v>43</v>
      </c>
      <c r="R7194" t="s">
        <v>51</v>
      </c>
      <c r="S7194" t="s">
        <v>33</v>
      </c>
      <c r="T7194" s="1">
        <v>45312</v>
      </c>
      <c r="U7194">
        <v>2024</v>
      </c>
      <c r="V7194" t="s">
        <v>34</v>
      </c>
    </row>
    <row r="7195" spans="1:22" x14ac:dyDescent="0.25">
      <c r="A7195">
        <v>7194</v>
      </c>
      <c r="B7195">
        <v>56</v>
      </c>
      <c r="C7195" t="s">
        <v>22</v>
      </c>
      <c r="D7195" t="s">
        <v>23</v>
      </c>
      <c r="E7195" t="s">
        <v>24</v>
      </c>
      <c r="F7195">
        <v>59</v>
      </c>
      <c r="G7195" t="s">
        <v>136</v>
      </c>
      <c r="H7195" t="s">
        <v>50</v>
      </c>
      <c r="I7195" t="s">
        <v>123</v>
      </c>
      <c r="J7195" t="s">
        <v>63</v>
      </c>
      <c r="K7195">
        <v>2.7</v>
      </c>
      <c r="L7195" t="s">
        <v>29</v>
      </c>
      <c r="M7195" t="s">
        <v>39</v>
      </c>
      <c r="N7195" t="s">
        <v>45</v>
      </c>
      <c r="O7195" t="s">
        <v>29</v>
      </c>
      <c r="P7195" t="s">
        <v>29</v>
      </c>
      <c r="Q7195">
        <v>17</v>
      </c>
      <c r="R7195" t="s">
        <v>51</v>
      </c>
      <c r="S7195" t="s">
        <v>33</v>
      </c>
      <c r="T7195" s="1">
        <v>45312</v>
      </c>
      <c r="U7195">
        <v>2024</v>
      </c>
      <c r="V7195" t="s">
        <v>34</v>
      </c>
    </row>
    <row r="7196" spans="1:22" x14ac:dyDescent="0.25">
      <c r="A7196">
        <v>7195</v>
      </c>
      <c r="B7196">
        <v>37</v>
      </c>
      <c r="C7196" t="s">
        <v>35</v>
      </c>
      <c r="D7196" t="s">
        <v>129</v>
      </c>
      <c r="E7196" t="s">
        <v>74</v>
      </c>
      <c r="F7196">
        <v>87</v>
      </c>
      <c r="G7196" t="s">
        <v>122</v>
      </c>
      <c r="H7196" t="s">
        <v>50</v>
      </c>
      <c r="I7196" t="s">
        <v>101</v>
      </c>
      <c r="J7196" t="s">
        <v>28</v>
      </c>
      <c r="K7196">
        <v>3.7</v>
      </c>
      <c r="L7196" t="s">
        <v>29</v>
      </c>
      <c r="M7196" t="s">
        <v>40</v>
      </c>
      <c r="N7196" t="s">
        <v>77</v>
      </c>
      <c r="O7196" t="s">
        <v>29</v>
      </c>
      <c r="P7196" t="s">
        <v>29</v>
      </c>
      <c r="Q7196">
        <v>3</v>
      </c>
      <c r="R7196" t="s">
        <v>39</v>
      </c>
      <c r="S7196" t="s">
        <v>82</v>
      </c>
      <c r="T7196" s="1">
        <v>45312</v>
      </c>
      <c r="U7196">
        <v>2024</v>
      </c>
      <c r="V7196" t="s">
        <v>34</v>
      </c>
    </row>
    <row r="7197" spans="1:22" x14ac:dyDescent="0.25">
      <c r="A7197">
        <v>7196</v>
      </c>
      <c r="B7197">
        <v>42</v>
      </c>
      <c r="C7197" t="s">
        <v>22</v>
      </c>
      <c r="D7197" t="s">
        <v>36</v>
      </c>
      <c r="E7197" t="s">
        <v>24</v>
      </c>
      <c r="F7197">
        <v>68</v>
      </c>
      <c r="G7197" t="s">
        <v>25</v>
      </c>
      <c r="H7197" t="s">
        <v>50</v>
      </c>
      <c r="I7197" t="s">
        <v>89</v>
      </c>
      <c r="J7197" t="s">
        <v>44</v>
      </c>
      <c r="K7197">
        <v>2.6</v>
      </c>
      <c r="L7197" t="s">
        <v>29</v>
      </c>
      <c r="M7197" t="s">
        <v>32</v>
      </c>
      <c r="N7197" t="s">
        <v>77</v>
      </c>
      <c r="O7197" t="s">
        <v>29</v>
      </c>
      <c r="P7197" t="s">
        <v>29</v>
      </c>
      <c r="Q7197">
        <v>47</v>
      </c>
      <c r="R7197" t="s">
        <v>39</v>
      </c>
      <c r="S7197" t="s">
        <v>33</v>
      </c>
      <c r="T7197" s="1">
        <v>45312</v>
      </c>
      <c r="U7197">
        <v>2024</v>
      </c>
      <c r="V7197" t="s">
        <v>34</v>
      </c>
    </row>
    <row r="7198" spans="1:22" x14ac:dyDescent="0.25">
      <c r="A7198">
        <v>7197</v>
      </c>
      <c r="B7198">
        <v>28</v>
      </c>
      <c r="C7198" t="s">
        <v>35</v>
      </c>
      <c r="D7198" t="s">
        <v>92</v>
      </c>
      <c r="E7198" t="s">
        <v>24</v>
      </c>
      <c r="F7198">
        <v>90</v>
      </c>
      <c r="G7198" t="s">
        <v>90</v>
      </c>
      <c r="H7198" t="s">
        <v>50</v>
      </c>
      <c r="I7198" t="s">
        <v>91</v>
      </c>
      <c r="J7198" t="s">
        <v>28</v>
      </c>
      <c r="K7198">
        <v>3.9</v>
      </c>
      <c r="L7198" t="s">
        <v>29</v>
      </c>
      <c r="M7198" t="s">
        <v>40</v>
      </c>
      <c r="N7198" t="s">
        <v>60</v>
      </c>
      <c r="O7198" t="s">
        <v>29</v>
      </c>
      <c r="P7198" t="s">
        <v>29</v>
      </c>
      <c r="Q7198">
        <v>24</v>
      </c>
      <c r="R7198" t="s">
        <v>64</v>
      </c>
      <c r="S7198" t="s">
        <v>82</v>
      </c>
      <c r="T7198" s="1">
        <v>45312</v>
      </c>
      <c r="U7198">
        <v>2024</v>
      </c>
      <c r="V7198" t="s">
        <v>34</v>
      </c>
    </row>
    <row r="7199" spans="1:22" x14ac:dyDescent="0.25">
      <c r="A7199">
        <v>7198</v>
      </c>
      <c r="B7199">
        <v>27</v>
      </c>
      <c r="C7199" t="s">
        <v>22</v>
      </c>
      <c r="D7199" t="s">
        <v>41</v>
      </c>
      <c r="E7199" t="s">
        <v>24</v>
      </c>
      <c r="F7199">
        <v>71</v>
      </c>
      <c r="G7199" t="s">
        <v>110</v>
      </c>
      <c r="H7199" t="s">
        <v>97</v>
      </c>
      <c r="I7199" t="s">
        <v>139</v>
      </c>
      <c r="J7199" t="s">
        <v>63</v>
      </c>
      <c r="K7199">
        <v>4.9000000000000004</v>
      </c>
      <c r="L7199" t="s">
        <v>29</v>
      </c>
      <c r="M7199" t="s">
        <v>32</v>
      </c>
      <c r="N7199" t="s">
        <v>52</v>
      </c>
      <c r="O7199" t="s">
        <v>29</v>
      </c>
      <c r="P7199" t="s">
        <v>29</v>
      </c>
      <c r="Q7199">
        <v>12</v>
      </c>
      <c r="R7199" t="s">
        <v>40</v>
      </c>
      <c r="S7199" t="s">
        <v>102</v>
      </c>
      <c r="T7199" s="1">
        <v>45312</v>
      </c>
      <c r="U7199">
        <v>2024</v>
      </c>
      <c r="V7199" t="s">
        <v>34</v>
      </c>
    </row>
    <row r="7200" spans="1:22" x14ac:dyDescent="0.25">
      <c r="A7200">
        <v>7199</v>
      </c>
      <c r="B7200">
        <v>63</v>
      </c>
      <c r="C7200" t="s">
        <v>35</v>
      </c>
      <c r="D7200" t="s">
        <v>56</v>
      </c>
      <c r="E7200" t="s">
        <v>48</v>
      </c>
      <c r="F7200">
        <v>64</v>
      </c>
      <c r="G7200" t="s">
        <v>75</v>
      </c>
      <c r="H7200" t="s">
        <v>26</v>
      </c>
      <c r="I7200" t="s">
        <v>139</v>
      </c>
      <c r="J7200" t="s">
        <v>63</v>
      </c>
      <c r="K7200">
        <v>4.0999999999999996</v>
      </c>
      <c r="L7200" t="s">
        <v>29</v>
      </c>
      <c r="M7200" t="s">
        <v>30</v>
      </c>
      <c r="N7200" t="s">
        <v>81</v>
      </c>
      <c r="O7200" t="s">
        <v>29</v>
      </c>
      <c r="P7200" t="s">
        <v>29</v>
      </c>
      <c r="Q7200">
        <v>35</v>
      </c>
      <c r="R7200" t="s">
        <v>64</v>
      </c>
      <c r="S7200" t="s">
        <v>93</v>
      </c>
      <c r="T7200" s="1">
        <v>45312</v>
      </c>
      <c r="U7200">
        <v>2024</v>
      </c>
      <c r="V7200" t="s">
        <v>34</v>
      </c>
    </row>
    <row r="7201" spans="1:22" x14ac:dyDescent="0.25">
      <c r="A7201">
        <v>7200</v>
      </c>
      <c r="B7201">
        <v>58</v>
      </c>
      <c r="C7201" t="s">
        <v>22</v>
      </c>
      <c r="D7201" t="s">
        <v>111</v>
      </c>
      <c r="E7201" t="s">
        <v>74</v>
      </c>
      <c r="F7201">
        <v>76</v>
      </c>
      <c r="G7201" t="s">
        <v>143</v>
      </c>
      <c r="H7201" t="s">
        <v>43</v>
      </c>
      <c r="I7201" t="s">
        <v>84</v>
      </c>
      <c r="J7201" t="s">
        <v>63</v>
      </c>
      <c r="K7201">
        <v>3</v>
      </c>
      <c r="L7201" t="s">
        <v>29</v>
      </c>
      <c r="M7201" t="s">
        <v>51</v>
      </c>
      <c r="N7201" t="s">
        <v>45</v>
      </c>
      <c r="O7201" t="s">
        <v>29</v>
      </c>
      <c r="P7201" t="s">
        <v>29</v>
      </c>
      <c r="Q7201">
        <v>42</v>
      </c>
      <c r="R7201" t="s">
        <v>32</v>
      </c>
      <c r="S7201" t="s">
        <v>46</v>
      </c>
      <c r="T7201" s="1">
        <v>45312</v>
      </c>
      <c r="U7201">
        <v>2024</v>
      </c>
      <c r="V7201" t="s">
        <v>34</v>
      </c>
    </row>
    <row r="7202" spans="1:22" x14ac:dyDescent="0.25">
      <c r="A7202">
        <v>7201</v>
      </c>
      <c r="B7202">
        <v>37</v>
      </c>
      <c r="C7202" t="s">
        <v>35</v>
      </c>
      <c r="D7202" t="s">
        <v>111</v>
      </c>
      <c r="E7202" t="s">
        <v>74</v>
      </c>
      <c r="F7202">
        <v>42</v>
      </c>
      <c r="G7202" t="s">
        <v>53</v>
      </c>
      <c r="H7202" t="s">
        <v>97</v>
      </c>
      <c r="I7202" t="s">
        <v>141</v>
      </c>
      <c r="J7202" t="s">
        <v>63</v>
      </c>
      <c r="K7202">
        <v>4.0999999999999996</v>
      </c>
      <c r="L7202" t="s">
        <v>29</v>
      </c>
      <c r="M7202" t="s">
        <v>30</v>
      </c>
      <c r="N7202" t="s">
        <v>77</v>
      </c>
      <c r="O7202" t="s">
        <v>29</v>
      </c>
      <c r="P7202" t="s">
        <v>29</v>
      </c>
      <c r="Q7202">
        <v>1</v>
      </c>
      <c r="R7202" t="s">
        <v>51</v>
      </c>
      <c r="S7202" t="s">
        <v>102</v>
      </c>
      <c r="T7202" s="1">
        <v>45312</v>
      </c>
      <c r="U7202">
        <v>2024</v>
      </c>
      <c r="V7202" t="s">
        <v>34</v>
      </c>
    </row>
    <row r="7203" spans="1:22" x14ac:dyDescent="0.25">
      <c r="A7203">
        <v>7202</v>
      </c>
      <c r="B7203">
        <v>56</v>
      </c>
      <c r="C7203" t="s">
        <v>22</v>
      </c>
      <c r="D7203" t="s">
        <v>100</v>
      </c>
      <c r="E7203" t="s">
        <v>24</v>
      </c>
      <c r="F7203">
        <v>80</v>
      </c>
      <c r="G7203" t="s">
        <v>112</v>
      </c>
      <c r="H7203" t="s">
        <v>26</v>
      </c>
      <c r="I7203" t="s">
        <v>99</v>
      </c>
      <c r="J7203" t="s">
        <v>44</v>
      </c>
      <c r="K7203">
        <v>3.8</v>
      </c>
      <c r="L7203" t="s">
        <v>29</v>
      </c>
      <c r="M7203" t="s">
        <v>64</v>
      </c>
      <c r="N7203" t="s">
        <v>60</v>
      </c>
      <c r="O7203" t="s">
        <v>29</v>
      </c>
      <c r="P7203" t="s">
        <v>29</v>
      </c>
      <c r="Q7203">
        <v>27</v>
      </c>
      <c r="R7203" t="s">
        <v>40</v>
      </c>
      <c r="S7203" t="s">
        <v>46</v>
      </c>
      <c r="T7203" s="1">
        <v>45312</v>
      </c>
      <c r="U7203">
        <v>2024</v>
      </c>
      <c r="V7203" t="s">
        <v>34</v>
      </c>
    </row>
    <row r="7204" spans="1:22" x14ac:dyDescent="0.25">
      <c r="A7204">
        <v>7203</v>
      </c>
      <c r="B7204">
        <v>18</v>
      </c>
      <c r="C7204" t="s">
        <v>35</v>
      </c>
      <c r="D7204" t="s">
        <v>138</v>
      </c>
      <c r="E7204" t="s">
        <v>74</v>
      </c>
      <c r="F7204">
        <v>56</v>
      </c>
      <c r="G7204" t="s">
        <v>79</v>
      </c>
      <c r="H7204" t="s">
        <v>50</v>
      </c>
      <c r="I7204" t="s">
        <v>84</v>
      </c>
      <c r="J7204" t="s">
        <v>44</v>
      </c>
      <c r="K7204">
        <v>4</v>
      </c>
      <c r="L7204" t="s">
        <v>29</v>
      </c>
      <c r="M7204" t="s">
        <v>39</v>
      </c>
      <c r="N7204" t="s">
        <v>60</v>
      </c>
      <c r="O7204" t="s">
        <v>29</v>
      </c>
      <c r="P7204" t="s">
        <v>29</v>
      </c>
      <c r="Q7204">
        <v>16</v>
      </c>
      <c r="R7204" t="s">
        <v>30</v>
      </c>
      <c r="S7204" t="s">
        <v>82</v>
      </c>
      <c r="T7204" s="1">
        <v>45312</v>
      </c>
      <c r="U7204">
        <v>2024</v>
      </c>
      <c r="V7204" t="s">
        <v>34</v>
      </c>
    </row>
    <row r="7205" spans="1:22" x14ac:dyDescent="0.25">
      <c r="A7205">
        <v>7204</v>
      </c>
      <c r="B7205">
        <v>48</v>
      </c>
      <c r="C7205" t="s">
        <v>22</v>
      </c>
      <c r="D7205" t="s">
        <v>129</v>
      </c>
      <c r="E7205" t="s">
        <v>74</v>
      </c>
      <c r="F7205">
        <v>25</v>
      </c>
      <c r="G7205" t="s">
        <v>153</v>
      </c>
      <c r="H7205" t="s">
        <v>97</v>
      </c>
      <c r="I7205" t="s">
        <v>141</v>
      </c>
      <c r="J7205" t="s">
        <v>59</v>
      </c>
      <c r="K7205">
        <v>3.6</v>
      </c>
      <c r="L7205" t="s">
        <v>29</v>
      </c>
      <c r="M7205" t="s">
        <v>64</v>
      </c>
      <c r="N7205" t="s">
        <v>31</v>
      </c>
      <c r="O7205" t="s">
        <v>29</v>
      </c>
      <c r="P7205" t="s">
        <v>29</v>
      </c>
      <c r="Q7205">
        <v>36</v>
      </c>
      <c r="R7205" t="s">
        <v>30</v>
      </c>
      <c r="S7205" t="s">
        <v>102</v>
      </c>
      <c r="T7205" s="1">
        <v>45312</v>
      </c>
      <c r="U7205">
        <v>2024</v>
      </c>
      <c r="V7205" t="s">
        <v>34</v>
      </c>
    </row>
    <row r="7206" spans="1:22" x14ac:dyDescent="0.25">
      <c r="A7206">
        <v>7205</v>
      </c>
      <c r="B7206">
        <v>31</v>
      </c>
      <c r="C7206" t="s">
        <v>35</v>
      </c>
      <c r="D7206" t="s">
        <v>56</v>
      </c>
      <c r="E7206" t="s">
        <v>48</v>
      </c>
      <c r="F7206">
        <v>74</v>
      </c>
      <c r="G7206" t="s">
        <v>147</v>
      </c>
      <c r="H7206" t="s">
        <v>50</v>
      </c>
      <c r="I7206" t="s">
        <v>84</v>
      </c>
      <c r="J7206" t="s">
        <v>28</v>
      </c>
      <c r="K7206">
        <v>3</v>
      </c>
      <c r="L7206" t="s">
        <v>29</v>
      </c>
      <c r="M7206" t="s">
        <v>64</v>
      </c>
      <c r="N7206" t="s">
        <v>81</v>
      </c>
      <c r="O7206" t="s">
        <v>29</v>
      </c>
      <c r="P7206" t="s">
        <v>29</v>
      </c>
      <c r="Q7206">
        <v>30</v>
      </c>
      <c r="R7206" t="s">
        <v>30</v>
      </c>
      <c r="S7206" t="s">
        <v>102</v>
      </c>
      <c r="T7206" s="1">
        <v>45312</v>
      </c>
      <c r="U7206">
        <v>2024</v>
      </c>
      <c r="V7206" t="s">
        <v>34</v>
      </c>
    </row>
    <row r="7207" spans="1:22" x14ac:dyDescent="0.25">
      <c r="A7207">
        <v>7206</v>
      </c>
      <c r="B7207">
        <v>51</v>
      </c>
      <c r="C7207" t="s">
        <v>22</v>
      </c>
      <c r="D7207" t="s">
        <v>100</v>
      </c>
      <c r="E7207" t="s">
        <v>24</v>
      </c>
      <c r="F7207">
        <v>30</v>
      </c>
      <c r="G7207" t="s">
        <v>49</v>
      </c>
      <c r="H7207" t="s">
        <v>50</v>
      </c>
      <c r="I7207" t="s">
        <v>91</v>
      </c>
      <c r="J7207" t="s">
        <v>59</v>
      </c>
      <c r="K7207">
        <v>3</v>
      </c>
      <c r="L7207" t="s">
        <v>29</v>
      </c>
      <c r="M7207" t="s">
        <v>39</v>
      </c>
      <c r="N7207" t="s">
        <v>60</v>
      </c>
      <c r="O7207" t="s">
        <v>29</v>
      </c>
      <c r="P7207" t="s">
        <v>29</v>
      </c>
      <c r="Q7207">
        <v>18</v>
      </c>
      <c r="R7207" t="s">
        <v>64</v>
      </c>
      <c r="S7207" t="s">
        <v>33</v>
      </c>
      <c r="T7207" s="1">
        <v>45312</v>
      </c>
      <c r="U7207">
        <v>2024</v>
      </c>
      <c r="V7207" t="s">
        <v>34</v>
      </c>
    </row>
    <row r="7208" spans="1:22" x14ac:dyDescent="0.25">
      <c r="A7208">
        <v>7207</v>
      </c>
      <c r="B7208">
        <v>65</v>
      </c>
      <c r="C7208" t="s">
        <v>35</v>
      </c>
      <c r="D7208" t="s">
        <v>118</v>
      </c>
      <c r="E7208" t="s">
        <v>24</v>
      </c>
      <c r="F7208">
        <v>96</v>
      </c>
      <c r="G7208" t="s">
        <v>112</v>
      </c>
      <c r="H7208" t="s">
        <v>50</v>
      </c>
      <c r="I7208" t="s">
        <v>58</v>
      </c>
      <c r="J7208" t="s">
        <v>44</v>
      </c>
      <c r="K7208">
        <v>2.6</v>
      </c>
      <c r="L7208" t="s">
        <v>29</v>
      </c>
      <c r="M7208" t="s">
        <v>39</v>
      </c>
      <c r="N7208" t="s">
        <v>45</v>
      </c>
      <c r="O7208" t="s">
        <v>29</v>
      </c>
      <c r="P7208" t="s">
        <v>29</v>
      </c>
      <c r="Q7208">
        <v>45</v>
      </c>
      <c r="R7208" t="s">
        <v>40</v>
      </c>
      <c r="S7208" t="s">
        <v>55</v>
      </c>
      <c r="T7208" s="1">
        <v>45312</v>
      </c>
      <c r="U7208">
        <v>2024</v>
      </c>
      <c r="V7208" t="s">
        <v>34</v>
      </c>
    </row>
    <row r="7209" spans="1:22" x14ac:dyDescent="0.25">
      <c r="A7209">
        <v>7208</v>
      </c>
      <c r="B7209">
        <v>53</v>
      </c>
      <c r="C7209" t="s">
        <v>22</v>
      </c>
      <c r="D7209" t="s">
        <v>56</v>
      </c>
      <c r="E7209" t="s">
        <v>48</v>
      </c>
      <c r="F7209">
        <v>64</v>
      </c>
      <c r="G7209" t="s">
        <v>110</v>
      </c>
      <c r="H7209" t="s">
        <v>50</v>
      </c>
      <c r="I7209" t="s">
        <v>68</v>
      </c>
      <c r="J7209" t="s">
        <v>63</v>
      </c>
      <c r="K7209">
        <v>3.4</v>
      </c>
      <c r="L7209" t="s">
        <v>29</v>
      </c>
      <c r="M7209" t="s">
        <v>40</v>
      </c>
      <c r="N7209" t="s">
        <v>45</v>
      </c>
      <c r="O7209" t="s">
        <v>29</v>
      </c>
      <c r="P7209" t="s">
        <v>29</v>
      </c>
      <c r="Q7209">
        <v>1</v>
      </c>
      <c r="R7209" t="s">
        <v>32</v>
      </c>
      <c r="S7209" t="s">
        <v>33</v>
      </c>
      <c r="T7209" s="1">
        <v>45312</v>
      </c>
      <c r="U7209">
        <v>2024</v>
      </c>
      <c r="V7209" t="s">
        <v>34</v>
      </c>
    </row>
    <row r="7210" spans="1:22" x14ac:dyDescent="0.25">
      <c r="A7210">
        <v>7209</v>
      </c>
      <c r="B7210">
        <v>55</v>
      </c>
      <c r="C7210" t="s">
        <v>35</v>
      </c>
      <c r="D7210" t="s">
        <v>66</v>
      </c>
      <c r="E7210" t="s">
        <v>24</v>
      </c>
      <c r="F7210">
        <v>88</v>
      </c>
      <c r="G7210" t="s">
        <v>108</v>
      </c>
      <c r="H7210" t="s">
        <v>26</v>
      </c>
      <c r="I7210" t="s">
        <v>139</v>
      </c>
      <c r="J7210" t="s">
        <v>28</v>
      </c>
      <c r="K7210">
        <v>3.1</v>
      </c>
      <c r="L7210" t="s">
        <v>29</v>
      </c>
      <c r="M7210" t="s">
        <v>40</v>
      </c>
      <c r="N7210" t="s">
        <v>45</v>
      </c>
      <c r="O7210" t="s">
        <v>29</v>
      </c>
      <c r="P7210" t="s">
        <v>29</v>
      </c>
      <c r="Q7210">
        <v>42</v>
      </c>
      <c r="R7210" t="s">
        <v>39</v>
      </c>
      <c r="S7210" t="s">
        <v>33</v>
      </c>
      <c r="T7210" s="1">
        <v>45312</v>
      </c>
      <c r="U7210">
        <v>2024</v>
      </c>
      <c r="V7210" t="s">
        <v>34</v>
      </c>
    </row>
    <row r="7211" spans="1:22" x14ac:dyDescent="0.25">
      <c r="A7211">
        <v>7210</v>
      </c>
      <c r="B7211">
        <v>62</v>
      </c>
      <c r="C7211" t="s">
        <v>22</v>
      </c>
      <c r="D7211" t="s">
        <v>78</v>
      </c>
      <c r="E7211" t="s">
        <v>48</v>
      </c>
      <c r="F7211">
        <v>88</v>
      </c>
      <c r="G7211" t="s">
        <v>119</v>
      </c>
      <c r="H7211" t="s">
        <v>26</v>
      </c>
      <c r="I7211" t="s">
        <v>68</v>
      </c>
      <c r="J7211" t="s">
        <v>59</v>
      </c>
      <c r="K7211">
        <v>3</v>
      </c>
      <c r="L7211" t="s">
        <v>29</v>
      </c>
      <c r="M7211" t="s">
        <v>64</v>
      </c>
      <c r="N7211" t="s">
        <v>45</v>
      </c>
      <c r="O7211" t="s">
        <v>29</v>
      </c>
      <c r="P7211" t="s">
        <v>29</v>
      </c>
      <c r="Q7211">
        <v>7</v>
      </c>
      <c r="R7211" t="s">
        <v>32</v>
      </c>
      <c r="S7211" t="s">
        <v>102</v>
      </c>
      <c r="T7211" s="1">
        <v>45312</v>
      </c>
      <c r="U7211">
        <v>2024</v>
      </c>
      <c r="V7211" t="s">
        <v>34</v>
      </c>
    </row>
    <row r="7212" spans="1:22" x14ac:dyDescent="0.25">
      <c r="A7212">
        <v>7211</v>
      </c>
      <c r="B7212">
        <v>55</v>
      </c>
      <c r="C7212" t="s">
        <v>35</v>
      </c>
      <c r="D7212" t="s">
        <v>148</v>
      </c>
      <c r="E7212" t="s">
        <v>74</v>
      </c>
      <c r="F7212">
        <v>88</v>
      </c>
      <c r="G7212" t="s">
        <v>71</v>
      </c>
      <c r="H7212" t="s">
        <v>97</v>
      </c>
      <c r="I7212" t="s">
        <v>27</v>
      </c>
      <c r="J7212" t="s">
        <v>59</v>
      </c>
      <c r="K7212">
        <v>3.7</v>
      </c>
      <c r="L7212" t="s">
        <v>29</v>
      </c>
      <c r="M7212" t="s">
        <v>51</v>
      </c>
      <c r="N7212" t="s">
        <v>60</v>
      </c>
      <c r="O7212" t="s">
        <v>29</v>
      </c>
      <c r="P7212" t="s">
        <v>29</v>
      </c>
      <c r="Q7212">
        <v>50</v>
      </c>
      <c r="R7212" t="s">
        <v>51</v>
      </c>
      <c r="S7212" t="s">
        <v>65</v>
      </c>
      <c r="T7212" s="1">
        <v>45312</v>
      </c>
      <c r="U7212">
        <v>2024</v>
      </c>
      <c r="V7212" t="s">
        <v>34</v>
      </c>
    </row>
    <row r="7213" spans="1:22" x14ac:dyDescent="0.25">
      <c r="A7213">
        <v>7212</v>
      </c>
      <c r="B7213">
        <v>64</v>
      </c>
      <c r="C7213" t="s">
        <v>22</v>
      </c>
      <c r="D7213" t="s">
        <v>130</v>
      </c>
      <c r="E7213" t="s">
        <v>24</v>
      </c>
      <c r="F7213">
        <v>36</v>
      </c>
      <c r="G7213" t="s">
        <v>150</v>
      </c>
      <c r="H7213" t="s">
        <v>50</v>
      </c>
      <c r="I7213" t="s">
        <v>54</v>
      </c>
      <c r="J7213" t="s">
        <v>44</v>
      </c>
      <c r="K7213">
        <v>3.5</v>
      </c>
      <c r="L7213" t="s">
        <v>29</v>
      </c>
      <c r="M7213" t="s">
        <v>39</v>
      </c>
      <c r="N7213" t="s">
        <v>81</v>
      </c>
      <c r="O7213" t="s">
        <v>29</v>
      </c>
      <c r="P7213" t="s">
        <v>29</v>
      </c>
      <c r="Q7213">
        <v>37</v>
      </c>
      <c r="R7213" t="s">
        <v>32</v>
      </c>
      <c r="S7213" t="s">
        <v>33</v>
      </c>
      <c r="T7213" s="1">
        <v>45312</v>
      </c>
      <c r="U7213">
        <v>2024</v>
      </c>
      <c r="V7213" t="s">
        <v>34</v>
      </c>
    </row>
    <row r="7214" spans="1:22" x14ac:dyDescent="0.25">
      <c r="A7214">
        <v>7213</v>
      </c>
      <c r="B7214">
        <v>52</v>
      </c>
      <c r="C7214" t="s">
        <v>35</v>
      </c>
      <c r="D7214" t="s">
        <v>87</v>
      </c>
      <c r="E7214" t="s">
        <v>24</v>
      </c>
      <c r="F7214">
        <v>40</v>
      </c>
      <c r="G7214" t="s">
        <v>127</v>
      </c>
      <c r="H7214" t="s">
        <v>97</v>
      </c>
      <c r="I7214" t="s">
        <v>114</v>
      </c>
      <c r="J7214" t="s">
        <v>44</v>
      </c>
      <c r="K7214">
        <v>2.8</v>
      </c>
      <c r="L7214" t="s">
        <v>29</v>
      </c>
      <c r="M7214" t="s">
        <v>30</v>
      </c>
      <c r="N7214" t="s">
        <v>81</v>
      </c>
      <c r="O7214" t="s">
        <v>29</v>
      </c>
      <c r="P7214" t="s">
        <v>29</v>
      </c>
      <c r="Q7214">
        <v>18</v>
      </c>
      <c r="R7214" t="s">
        <v>39</v>
      </c>
      <c r="S7214" t="s">
        <v>93</v>
      </c>
      <c r="T7214" s="1">
        <v>45312</v>
      </c>
      <c r="U7214">
        <v>2024</v>
      </c>
      <c r="V7214" t="s">
        <v>34</v>
      </c>
    </row>
    <row r="7215" spans="1:22" x14ac:dyDescent="0.25">
      <c r="A7215">
        <v>7214</v>
      </c>
      <c r="B7215">
        <v>24</v>
      </c>
      <c r="C7215" t="s">
        <v>22</v>
      </c>
      <c r="D7215" t="s">
        <v>73</v>
      </c>
      <c r="E7215" t="s">
        <v>74</v>
      </c>
      <c r="F7215">
        <v>39</v>
      </c>
      <c r="G7215" t="s">
        <v>106</v>
      </c>
      <c r="H7215" t="s">
        <v>50</v>
      </c>
      <c r="I7215" t="s">
        <v>68</v>
      </c>
      <c r="J7215" t="s">
        <v>44</v>
      </c>
      <c r="K7215">
        <v>4.5</v>
      </c>
      <c r="L7215" t="s">
        <v>29</v>
      </c>
      <c r="M7215" t="s">
        <v>32</v>
      </c>
      <c r="N7215" t="s">
        <v>60</v>
      </c>
      <c r="O7215" t="s">
        <v>29</v>
      </c>
      <c r="P7215" t="s">
        <v>29</v>
      </c>
      <c r="Q7215">
        <v>29</v>
      </c>
      <c r="R7215" t="s">
        <v>40</v>
      </c>
      <c r="S7215" t="s">
        <v>93</v>
      </c>
      <c r="T7215" s="1">
        <v>45312</v>
      </c>
      <c r="U7215">
        <v>2024</v>
      </c>
      <c r="V7215" t="s">
        <v>34</v>
      </c>
    </row>
    <row r="7216" spans="1:22" x14ac:dyDescent="0.25">
      <c r="A7216">
        <v>7215</v>
      </c>
      <c r="B7216">
        <v>38</v>
      </c>
      <c r="C7216" t="s">
        <v>35</v>
      </c>
      <c r="D7216" t="s">
        <v>138</v>
      </c>
      <c r="E7216" t="s">
        <v>74</v>
      </c>
      <c r="F7216">
        <v>40</v>
      </c>
      <c r="G7216" t="s">
        <v>155</v>
      </c>
      <c r="H7216" t="s">
        <v>50</v>
      </c>
      <c r="I7216" t="s">
        <v>72</v>
      </c>
      <c r="J7216" t="s">
        <v>59</v>
      </c>
      <c r="K7216">
        <v>3.3</v>
      </c>
      <c r="L7216" t="s">
        <v>29</v>
      </c>
      <c r="M7216" t="s">
        <v>40</v>
      </c>
      <c r="N7216" t="s">
        <v>81</v>
      </c>
      <c r="O7216" t="s">
        <v>29</v>
      </c>
      <c r="P7216" t="s">
        <v>29</v>
      </c>
      <c r="Q7216">
        <v>45</v>
      </c>
      <c r="R7216" t="s">
        <v>51</v>
      </c>
      <c r="S7216" t="s">
        <v>65</v>
      </c>
      <c r="T7216" s="1">
        <v>45312</v>
      </c>
      <c r="U7216">
        <v>2024</v>
      </c>
      <c r="V7216" t="s">
        <v>34</v>
      </c>
    </row>
    <row r="7217" spans="1:22" x14ac:dyDescent="0.25">
      <c r="A7217">
        <v>7216</v>
      </c>
      <c r="B7217">
        <v>59</v>
      </c>
      <c r="C7217" t="s">
        <v>22</v>
      </c>
      <c r="D7217" t="s">
        <v>124</v>
      </c>
      <c r="E7217" t="s">
        <v>74</v>
      </c>
      <c r="F7217">
        <v>34</v>
      </c>
      <c r="G7217" t="s">
        <v>53</v>
      </c>
      <c r="H7217" t="s">
        <v>50</v>
      </c>
      <c r="I7217" t="s">
        <v>84</v>
      </c>
      <c r="J7217" t="s">
        <v>28</v>
      </c>
      <c r="K7217">
        <v>3.4</v>
      </c>
      <c r="L7217" t="s">
        <v>29</v>
      </c>
      <c r="M7217" t="s">
        <v>30</v>
      </c>
      <c r="N7217" t="s">
        <v>31</v>
      </c>
      <c r="O7217" t="s">
        <v>29</v>
      </c>
      <c r="P7217" t="s">
        <v>29</v>
      </c>
      <c r="Q7217">
        <v>13</v>
      </c>
      <c r="R7217" t="s">
        <v>51</v>
      </c>
      <c r="S7217" t="s">
        <v>46</v>
      </c>
      <c r="T7217" s="1">
        <v>45312</v>
      </c>
      <c r="U7217">
        <v>2024</v>
      </c>
      <c r="V7217" t="s">
        <v>34</v>
      </c>
    </row>
    <row r="7218" spans="1:22" x14ac:dyDescent="0.25">
      <c r="A7218">
        <v>7217</v>
      </c>
      <c r="B7218">
        <v>27</v>
      </c>
      <c r="C7218" t="s">
        <v>35</v>
      </c>
      <c r="D7218" t="s">
        <v>56</v>
      </c>
      <c r="E7218" t="s">
        <v>48</v>
      </c>
      <c r="F7218">
        <v>83</v>
      </c>
      <c r="G7218" t="s">
        <v>103</v>
      </c>
      <c r="H7218" t="s">
        <v>43</v>
      </c>
      <c r="I7218" t="s">
        <v>76</v>
      </c>
      <c r="J7218" t="s">
        <v>28</v>
      </c>
      <c r="K7218">
        <v>3.2</v>
      </c>
      <c r="L7218" t="s">
        <v>29</v>
      </c>
      <c r="M7218" t="s">
        <v>39</v>
      </c>
      <c r="N7218" t="s">
        <v>77</v>
      </c>
      <c r="O7218" t="s">
        <v>29</v>
      </c>
      <c r="P7218" t="s">
        <v>29</v>
      </c>
      <c r="Q7218">
        <v>47</v>
      </c>
      <c r="R7218" t="s">
        <v>51</v>
      </c>
      <c r="S7218" t="s">
        <v>93</v>
      </c>
      <c r="T7218" s="1">
        <v>45312</v>
      </c>
      <c r="U7218">
        <v>2024</v>
      </c>
      <c r="V7218" t="s">
        <v>34</v>
      </c>
    </row>
    <row r="7219" spans="1:22" x14ac:dyDescent="0.25">
      <c r="A7219">
        <v>7218</v>
      </c>
      <c r="B7219">
        <v>24</v>
      </c>
      <c r="C7219" t="s">
        <v>22</v>
      </c>
      <c r="D7219" t="s">
        <v>36</v>
      </c>
      <c r="E7219" t="s">
        <v>24</v>
      </c>
      <c r="F7219">
        <v>85</v>
      </c>
      <c r="G7219" t="s">
        <v>143</v>
      </c>
      <c r="H7219" t="s">
        <v>26</v>
      </c>
      <c r="I7219" t="s">
        <v>126</v>
      </c>
      <c r="J7219" t="s">
        <v>59</v>
      </c>
      <c r="K7219">
        <v>3.7</v>
      </c>
      <c r="L7219" t="s">
        <v>29</v>
      </c>
      <c r="M7219" t="s">
        <v>30</v>
      </c>
      <c r="N7219" t="s">
        <v>60</v>
      </c>
      <c r="O7219" t="s">
        <v>29</v>
      </c>
      <c r="P7219" t="s">
        <v>29</v>
      </c>
      <c r="Q7219">
        <v>7</v>
      </c>
      <c r="R7219" t="s">
        <v>64</v>
      </c>
      <c r="S7219" t="s">
        <v>46</v>
      </c>
      <c r="T7219" s="1">
        <v>45312</v>
      </c>
      <c r="U7219">
        <v>2024</v>
      </c>
      <c r="V7219" t="s">
        <v>34</v>
      </c>
    </row>
    <row r="7220" spans="1:22" x14ac:dyDescent="0.25">
      <c r="A7220">
        <v>7219</v>
      </c>
      <c r="B7220">
        <v>23</v>
      </c>
      <c r="C7220" t="s">
        <v>35</v>
      </c>
      <c r="D7220" t="s">
        <v>69</v>
      </c>
      <c r="E7220" t="s">
        <v>70</v>
      </c>
      <c r="F7220">
        <v>27</v>
      </c>
      <c r="G7220" t="s">
        <v>119</v>
      </c>
      <c r="H7220" t="s">
        <v>26</v>
      </c>
      <c r="I7220" t="s">
        <v>58</v>
      </c>
      <c r="J7220" t="s">
        <v>59</v>
      </c>
      <c r="K7220">
        <v>4.5999999999999996</v>
      </c>
      <c r="L7220" t="s">
        <v>29</v>
      </c>
      <c r="M7220" t="s">
        <v>39</v>
      </c>
      <c r="N7220" t="s">
        <v>31</v>
      </c>
      <c r="O7220" t="s">
        <v>29</v>
      </c>
      <c r="P7220" t="s">
        <v>29</v>
      </c>
      <c r="Q7220">
        <v>11</v>
      </c>
      <c r="R7220" t="s">
        <v>32</v>
      </c>
      <c r="S7220" t="s">
        <v>82</v>
      </c>
      <c r="T7220" s="1">
        <v>45312</v>
      </c>
      <c r="U7220">
        <v>2024</v>
      </c>
      <c r="V7220" t="s">
        <v>34</v>
      </c>
    </row>
    <row r="7221" spans="1:22" x14ac:dyDescent="0.25">
      <c r="A7221">
        <v>7220</v>
      </c>
      <c r="B7221">
        <v>69</v>
      </c>
      <c r="C7221" t="s">
        <v>22</v>
      </c>
      <c r="D7221" t="s">
        <v>111</v>
      </c>
      <c r="E7221" t="s">
        <v>74</v>
      </c>
      <c r="F7221">
        <v>78</v>
      </c>
      <c r="G7221" t="s">
        <v>128</v>
      </c>
      <c r="H7221" t="s">
        <v>43</v>
      </c>
      <c r="I7221" t="s">
        <v>80</v>
      </c>
      <c r="J7221" t="s">
        <v>44</v>
      </c>
      <c r="K7221">
        <v>5</v>
      </c>
      <c r="L7221" t="s">
        <v>29</v>
      </c>
      <c r="M7221" t="s">
        <v>39</v>
      </c>
      <c r="N7221" t="s">
        <v>81</v>
      </c>
      <c r="O7221" t="s">
        <v>29</v>
      </c>
      <c r="P7221" t="s">
        <v>29</v>
      </c>
      <c r="Q7221">
        <v>39</v>
      </c>
      <c r="R7221" t="s">
        <v>39</v>
      </c>
      <c r="S7221" t="s">
        <v>93</v>
      </c>
      <c r="T7221" s="1">
        <v>45312</v>
      </c>
      <c r="U7221">
        <v>2024</v>
      </c>
      <c r="V7221" t="s">
        <v>34</v>
      </c>
    </row>
    <row r="7222" spans="1:22" x14ac:dyDescent="0.25">
      <c r="A7222">
        <v>7221</v>
      </c>
      <c r="B7222">
        <v>59</v>
      </c>
      <c r="C7222" t="s">
        <v>35</v>
      </c>
      <c r="D7222" t="s">
        <v>94</v>
      </c>
      <c r="E7222" t="s">
        <v>74</v>
      </c>
      <c r="F7222">
        <v>32</v>
      </c>
      <c r="G7222" t="s">
        <v>106</v>
      </c>
      <c r="H7222" t="s">
        <v>50</v>
      </c>
      <c r="I7222" t="s">
        <v>84</v>
      </c>
      <c r="J7222" t="s">
        <v>59</v>
      </c>
      <c r="K7222">
        <v>4.4000000000000004</v>
      </c>
      <c r="L7222" t="s">
        <v>29</v>
      </c>
      <c r="M7222" t="s">
        <v>64</v>
      </c>
      <c r="N7222" t="s">
        <v>60</v>
      </c>
      <c r="O7222" t="s">
        <v>29</v>
      </c>
      <c r="P7222" t="s">
        <v>29</v>
      </c>
      <c r="Q7222">
        <v>6</v>
      </c>
      <c r="R7222" t="s">
        <v>64</v>
      </c>
      <c r="S7222" t="s">
        <v>65</v>
      </c>
      <c r="T7222" s="1">
        <v>45312</v>
      </c>
      <c r="U7222">
        <v>2024</v>
      </c>
      <c r="V7222" t="s">
        <v>34</v>
      </c>
    </row>
    <row r="7223" spans="1:22" x14ac:dyDescent="0.25">
      <c r="A7223">
        <v>7222</v>
      </c>
      <c r="B7223">
        <v>51</v>
      </c>
      <c r="C7223" t="s">
        <v>22</v>
      </c>
      <c r="D7223" t="s">
        <v>78</v>
      </c>
      <c r="E7223" t="s">
        <v>48</v>
      </c>
      <c r="F7223">
        <v>51</v>
      </c>
      <c r="G7223" t="s">
        <v>136</v>
      </c>
      <c r="H7223" t="s">
        <v>43</v>
      </c>
      <c r="I7223" t="s">
        <v>27</v>
      </c>
      <c r="J7223" t="s">
        <v>63</v>
      </c>
      <c r="K7223">
        <v>4.9000000000000004</v>
      </c>
      <c r="L7223" t="s">
        <v>29</v>
      </c>
      <c r="M7223" t="s">
        <v>51</v>
      </c>
      <c r="N7223" t="s">
        <v>31</v>
      </c>
      <c r="O7223" t="s">
        <v>29</v>
      </c>
      <c r="P7223" t="s">
        <v>29</v>
      </c>
      <c r="Q7223">
        <v>2</v>
      </c>
      <c r="R7223" t="s">
        <v>32</v>
      </c>
      <c r="S7223" t="s">
        <v>82</v>
      </c>
      <c r="T7223" s="1">
        <v>45312</v>
      </c>
      <c r="U7223">
        <v>2024</v>
      </c>
      <c r="V7223" t="s">
        <v>34</v>
      </c>
    </row>
    <row r="7224" spans="1:22" x14ac:dyDescent="0.25">
      <c r="A7224">
        <v>7223</v>
      </c>
      <c r="B7224">
        <v>63</v>
      </c>
      <c r="C7224" t="s">
        <v>35</v>
      </c>
      <c r="D7224" t="s">
        <v>124</v>
      </c>
      <c r="E7224" t="s">
        <v>74</v>
      </c>
      <c r="F7224">
        <v>32</v>
      </c>
      <c r="G7224" t="s">
        <v>37</v>
      </c>
      <c r="H7224" t="s">
        <v>50</v>
      </c>
      <c r="I7224" t="s">
        <v>72</v>
      </c>
      <c r="J7224" t="s">
        <v>44</v>
      </c>
      <c r="K7224">
        <v>4.0999999999999996</v>
      </c>
      <c r="L7224" t="s">
        <v>29</v>
      </c>
      <c r="M7224" t="s">
        <v>64</v>
      </c>
      <c r="N7224" t="s">
        <v>60</v>
      </c>
      <c r="O7224" t="s">
        <v>29</v>
      </c>
      <c r="P7224" t="s">
        <v>29</v>
      </c>
      <c r="Q7224">
        <v>39</v>
      </c>
      <c r="R7224" t="s">
        <v>30</v>
      </c>
      <c r="S7224" t="s">
        <v>102</v>
      </c>
      <c r="T7224" s="1">
        <v>45312</v>
      </c>
      <c r="U7224">
        <v>2024</v>
      </c>
      <c r="V7224" t="s">
        <v>34</v>
      </c>
    </row>
    <row r="7225" spans="1:22" x14ac:dyDescent="0.25">
      <c r="A7225">
        <v>7224</v>
      </c>
      <c r="B7225">
        <v>54</v>
      </c>
      <c r="C7225" t="s">
        <v>22</v>
      </c>
      <c r="D7225" t="s">
        <v>87</v>
      </c>
      <c r="E7225" t="s">
        <v>24</v>
      </c>
      <c r="F7225">
        <v>62</v>
      </c>
      <c r="G7225" t="s">
        <v>112</v>
      </c>
      <c r="H7225" t="s">
        <v>26</v>
      </c>
      <c r="I7225" t="s">
        <v>126</v>
      </c>
      <c r="J7225" t="s">
        <v>28</v>
      </c>
      <c r="K7225">
        <v>4.9000000000000004</v>
      </c>
      <c r="L7225" t="s">
        <v>29</v>
      </c>
      <c r="M7225" t="s">
        <v>40</v>
      </c>
      <c r="N7225" t="s">
        <v>52</v>
      </c>
      <c r="O7225" t="s">
        <v>29</v>
      </c>
      <c r="P7225" t="s">
        <v>29</v>
      </c>
      <c r="Q7225">
        <v>23</v>
      </c>
      <c r="R7225" t="s">
        <v>30</v>
      </c>
      <c r="S7225" t="s">
        <v>93</v>
      </c>
      <c r="T7225" s="1">
        <v>45312</v>
      </c>
      <c r="U7225">
        <v>2024</v>
      </c>
      <c r="V7225" t="s">
        <v>34</v>
      </c>
    </row>
    <row r="7226" spans="1:22" x14ac:dyDescent="0.25">
      <c r="A7226">
        <v>7225</v>
      </c>
      <c r="B7226">
        <v>32</v>
      </c>
      <c r="C7226" t="s">
        <v>35</v>
      </c>
      <c r="D7226" t="s">
        <v>118</v>
      </c>
      <c r="E7226" t="s">
        <v>24</v>
      </c>
      <c r="F7226">
        <v>29</v>
      </c>
      <c r="G7226" t="s">
        <v>62</v>
      </c>
      <c r="H7226" t="s">
        <v>43</v>
      </c>
      <c r="I7226" t="s">
        <v>141</v>
      </c>
      <c r="J7226" t="s">
        <v>63</v>
      </c>
      <c r="K7226">
        <v>4.7</v>
      </c>
      <c r="L7226" t="s">
        <v>29</v>
      </c>
      <c r="M7226" t="s">
        <v>64</v>
      </c>
      <c r="N7226" t="s">
        <v>77</v>
      </c>
      <c r="O7226" t="s">
        <v>29</v>
      </c>
      <c r="P7226" t="s">
        <v>29</v>
      </c>
      <c r="Q7226">
        <v>46</v>
      </c>
      <c r="R7226" t="s">
        <v>64</v>
      </c>
      <c r="S7226" t="s">
        <v>82</v>
      </c>
      <c r="T7226" s="1">
        <v>45312</v>
      </c>
      <c r="U7226">
        <v>2024</v>
      </c>
      <c r="V7226" t="s">
        <v>34</v>
      </c>
    </row>
    <row r="7227" spans="1:22" x14ac:dyDescent="0.25">
      <c r="A7227">
        <v>7226</v>
      </c>
      <c r="B7227">
        <v>39</v>
      </c>
      <c r="C7227" t="s">
        <v>22</v>
      </c>
      <c r="D7227" t="s">
        <v>137</v>
      </c>
      <c r="E7227" t="s">
        <v>74</v>
      </c>
      <c r="F7227">
        <v>69</v>
      </c>
      <c r="G7227" t="s">
        <v>88</v>
      </c>
      <c r="H7227" t="s">
        <v>97</v>
      </c>
      <c r="I7227" t="s">
        <v>123</v>
      </c>
      <c r="J7227" t="s">
        <v>63</v>
      </c>
      <c r="K7227">
        <v>3</v>
      </c>
      <c r="L7227" t="s">
        <v>29</v>
      </c>
      <c r="M7227" t="s">
        <v>51</v>
      </c>
      <c r="N7227" t="s">
        <v>81</v>
      </c>
      <c r="O7227" t="s">
        <v>29</v>
      </c>
      <c r="P7227" t="s">
        <v>29</v>
      </c>
      <c r="Q7227">
        <v>19</v>
      </c>
      <c r="R7227" t="s">
        <v>39</v>
      </c>
      <c r="S7227" t="s">
        <v>46</v>
      </c>
      <c r="T7227" s="1">
        <v>45312</v>
      </c>
      <c r="U7227">
        <v>2024</v>
      </c>
      <c r="V7227" t="s">
        <v>34</v>
      </c>
    </row>
    <row r="7228" spans="1:22" x14ac:dyDescent="0.25">
      <c r="A7228">
        <v>7227</v>
      </c>
      <c r="B7228">
        <v>66</v>
      </c>
      <c r="C7228" t="s">
        <v>35</v>
      </c>
      <c r="D7228" t="s">
        <v>111</v>
      </c>
      <c r="E7228" t="s">
        <v>74</v>
      </c>
      <c r="F7228">
        <v>25</v>
      </c>
      <c r="G7228" t="s">
        <v>37</v>
      </c>
      <c r="H7228" t="s">
        <v>26</v>
      </c>
      <c r="I7228" t="s">
        <v>98</v>
      </c>
      <c r="J7228" t="s">
        <v>28</v>
      </c>
      <c r="K7228">
        <v>3.4</v>
      </c>
      <c r="L7228" t="s">
        <v>29</v>
      </c>
      <c r="M7228" t="s">
        <v>64</v>
      </c>
      <c r="N7228" t="s">
        <v>81</v>
      </c>
      <c r="O7228" t="s">
        <v>29</v>
      </c>
      <c r="P7228" t="s">
        <v>29</v>
      </c>
      <c r="Q7228">
        <v>3</v>
      </c>
      <c r="R7228" t="s">
        <v>30</v>
      </c>
      <c r="S7228" t="s">
        <v>102</v>
      </c>
      <c r="T7228" s="1">
        <v>45312</v>
      </c>
      <c r="U7228">
        <v>2024</v>
      </c>
      <c r="V7228" t="s">
        <v>34</v>
      </c>
    </row>
    <row r="7229" spans="1:22" x14ac:dyDescent="0.25">
      <c r="A7229">
        <v>7228</v>
      </c>
      <c r="B7229">
        <v>28</v>
      </c>
      <c r="C7229" t="s">
        <v>22</v>
      </c>
      <c r="D7229" t="s">
        <v>41</v>
      </c>
      <c r="E7229" t="s">
        <v>24</v>
      </c>
      <c r="F7229">
        <v>76</v>
      </c>
      <c r="G7229" t="s">
        <v>104</v>
      </c>
      <c r="H7229" t="s">
        <v>50</v>
      </c>
      <c r="I7229" t="s">
        <v>105</v>
      </c>
      <c r="J7229" t="s">
        <v>28</v>
      </c>
      <c r="K7229">
        <v>3.2</v>
      </c>
      <c r="L7229" t="s">
        <v>29</v>
      </c>
      <c r="M7229" t="s">
        <v>51</v>
      </c>
      <c r="N7229" t="s">
        <v>81</v>
      </c>
      <c r="O7229" t="s">
        <v>29</v>
      </c>
      <c r="P7229" t="s">
        <v>29</v>
      </c>
      <c r="Q7229">
        <v>47</v>
      </c>
      <c r="R7229" t="s">
        <v>51</v>
      </c>
      <c r="S7229" t="s">
        <v>65</v>
      </c>
      <c r="T7229" s="1">
        <v>45312</v>
      </c>
      <c r="U7229">
        <v>2024</v>
      </c>
      <c r="V7229" t="s">
        <v>34</v>
      </c>
    </row>
    <row r="7230" spans="1:22" x14ac:dyDescent="0.25">
      <c r="A7230">
        <v>7229</v>
      </c>
      <c r="B7230">
        <v>50</v>
      </c>
      <c r="C7230" t="s">
        <v>35</v>
      </c>
      <c r="D7230" t="s">
        <v>94</v>
      </c>
      <c r="E7230" t="s">
        <v>74</v>
      </c>
      <c r="F7230">
        <v>77</v>
      </c>
      <c r="G7230" t="s">
        <v>71</v>
      </c>
      <c r="H7230" t="s">
        <v>43</v>
      </c>
      <c r="I7230" t="s">
        <v>141</v>
      </c>
      <c r="J7230" t="s">
        <v>63</v>
      </c>
      <c r="K7230">
        <v>2.9</v>
      </c>
      <c r="L7230" t="s">
        <v>29</v>
      </c>
      <c r="M7230" t="s">
        <v>30</v>
      </c>
      <c r="N7230" t="s">
        <v>60</v>
      </c>
      <c r="O7230" t="s">
        <v>29</v>
      </c>
      <c r="P7230" t="s">
        <v>29</v>
      </c>
      <c r="Q7230">
        <v>6</v>
      </c>
      <c r="R7230" t="s">
        <v>51</v>
      </c>
      <c r="S7230" t="s">
        <v>65</v>
      </c>
      <c r="T7230" s="1">
        <v>45312</v>
      </c>
      <c r="U7230">
        <v>2024</v>
      </c>
      <c r="V7230" t="s">
        <v>34</v>
      </c>
    </row>
    <row r="7231" spans="1:22" x14ac:dyDescent="0.25">
      <c r="A7231">
        <v>7230</v>
      </c>
      <c r="B7231">
        <v>70</v>
      </c>
      <c r="C7231" t="s">
        <v>22</v>
      </c>
      <c r="D7231" t="s">
        <v>36</v>
      </c>
      <c r="E7231" t="s">
        <v>24</v>
      </c>
      <c r="F7231">
        <v>33</v>
      </c>
      <c r="G7231" t="s">
        <v>104</v>
      </c>
      <c r="H7231" t="s">
        <v>50</v>
      </c>
      <c r="I7231" t="s">
        <v>123</v>
      </c>
      <c r="J7231" t="s">
        <v>63</v>
      </c>
      <c r="K7231">
        <v>4.5</v>
      </c>
      <c r="L7231" t="s">
        <v>29</v>
      </c>
      <c r="M7231" t="s">
        <v>30</v>
      </c>
      <c r="N7231" t="s">
        <v>77</v>
      </c>
      <c r="O7231" t="s">
        <v>29</v>
      </c>
      <c r="P7231" t="s">
        <v>29</v>
      </c>
      <c r="Q7231">
        <v>6</v>
      </c>
      <c r="R7231" t="s">
        <v>32</v>
      </c>
      <c r="S7231" t="s">
        <v>55</v>
      </c>
      <c r="T7231" s="1">
        <v>45312</v>
      </c>
      <c r="U7231">
        <v>2024</v>
      </c>
      <c r="V7231" t="s">
        <v>34</v>
      </c>
    </row>
    <row r="7232" spans="1:22" x14ac:dyDescent="0.25">
      <c r="A7232">
        <v>7231</v>
      </c>
      <c r="B7232">
        <v>67</v>
      </c>
      <c r="C7232" t="s">
        <v>35</v>
      </c>
      <c r="D7232" t="s">
        <v>66</v>
      </c>
      <c r="E7232" t="s">
        <v>24</v>
      </c>
      <c r="F7232">
        <v>93</v>
      </c>
      <c r="G7232" t="s">
        <v>71</v>
      </c>
      <c r="H7232" t="s">
        <v>43</v>
      </c>
      <c r="I7232" t="s">
        <v>139</v>
      </c>
      <c r="J7232" t="s">
        <v>63</v>
      </c>
      <c r="K7232">
        <v>2.7</v>
      </c>
      <c r="L7232" t="s">
        <v>29</v>
      </c>
      <c r="M7232" t="s">
        <v>30</v>
      </c>
      <c r="N7232" t="s">
        <v>52</v>
      </c>
      <c r="O7232" t="s">
        <v>29</v>
      </c>
      <c r="P7232" t="s">
        <v>29</v>
      </c>
      <c r="Q7232">
        <v>12</v>
      </c>
      <c r="R7232" t="s">
        <v>30</v>
      </c>
      <c r="S7232" t="s">
        <v>82</v>
      </c>
      <c r="T7232" s="1">
        <v>45312</v>
      </c>
      <c r="U7232">
        <v>2024</v>
      </c>
      <c r="V7232" t="s">
        <v>34</v>
      </c>
    </row>
    <row r="7233" spans="1:22" x14ac:dyDescent="0.25">
      <c r="A7233">
        <v>7232</v>
      </c>
      <c r="B7233">
        <v>64</v>
      </c>
      <c r="C7233" t="s">
        <v>22</v>
      </c>
      <c r="D7233" t="s">
        <v>111</v>
      </c>
      <c r="E7233" t="s">
        <v>74</v>
      </c>
      <c r="F7233">
        <v>39</v>
      </c>
      <c r="G7233" t="s">
        <v>67</v>
      </c>
      <c r="H7233" t="s">
        <v>26</v>
      </c>
      <c r="I7233" t="s">
        <v>115</v>
      </c>
      <c r="J7233" t="s">
        <v>44</v>
      </c>
      <c r="K7233">
        <v>3.4</v>
      </c>
      <c r="L7233" t="s">
        <v>29</v>
      </c>
      <c r="M7233" t="s">
        <v>40</v>
      </c>
      <c r="N7233" t="s">
        <v>31</v>
      </c>
      <c r="O7233" t="s">
        <v>29</v>
      </c>
      <c r="P7233" t="s">
        <v>29</v>
      </c>
      <c r="Q7233">
        <v>40</v>
      </c>
      <c r="R7233" t="s">
        <v>51</v>
      </c>
      <c r="S7233" t="s">
        <v>65</v>
      </c>
      <c r="T7233" s="1">
        <v>45312</v>
      </c>
      <c r="U7233">
        <v>2024</v>
      </c>
      <c r="V7233" t="s">
        <v>34</v>
      </c>
    </row>
    <row r="7234" spans="1:22" x14ac:dyDescent="0.25">
      <c r="A7234">
        <v>7233</v>
      </c>
      <c r="B7234">
        <v>45</v>
      </c>
      <c r="C7234" t="s">
        <v>35</v>
      </c>
      <c r="D7234" t="s">
        <v>69</v>
      </c>
      <c r="E7234" t="s">
        <v>70</v>
      </c>
      <c r="F7234">
        <v>93</v>
      </c>
      <c r="G7234" t="s">
        <v>147</v>
      </c>
      <c r="H7234" t="s">
        <v>26</v>
      </c>
      <c r="I7234" t="s">
        <v>72</v>
      </c>
      <c r="J7234" t="s">
        <v>59</v>
      </c>
      <c r="K7234">
        <v>4.5999999999999996</v>
      </c>
      <c r="L7234" t="s">
        <v>29</v>
      </c>
      <c r="M7234" t="s">
        <v>40</v>
      </c>
      <c r="N7234" t="s">
        <v>81</v>
      </c>
      <c r="O7234" t="s">
        <v>29</v>
      </c>
      <c r="P7234" t="s">
        <v>29</v>
      </c>
      <c r="Q7234">
        <v>38</v>
      </c>
      <c r="R7234" t="s">
        <v>51</v>
      </c>
      <c r="S7234" t="s">
        <v>33</v>
      </c>
      <c r="T7234" s="1">
        <v>45312</v>
      </c>
      <c r="U7234">
        <v>2024</v>
      </c>
      <c r="V7234" t="s">
        <v>34</v>
      </c>
    </row>
    <row r="7235" spans="1:22" x14ac:dyDescent="0.25">
      <c r="A7235">
        <v>7234</v>
      </c>
      <c r="B7235">
        <v>22</v>
      </c>
      <c r="C7235" t="s">
        <v>22</v>
      </c>
      <c r="D7235" t="s">
        <v>73</v>
      </c>
      <c r="E7235" t="s">
        <v>74</v>
      </c>
      <c r="F7235">
        <v>82</v>
      </c>
      <c r="G7235" t="s">
        <v>154</v>
      </c>
      <c r="H7235" t="s">
        <v>50</v>
      </c>
      <c r="I7235" t="s">
        <v>126</v>
      </c>
      <c r="J7235" t="s">
        <v>59</v>
      </c>
      <c r="K7235">
        <v>2.7</v>
      </c>
      <c r="L7235" t="s">
        <v>29</v>
      </c>
      <c r="M7235" t="s">
        <v>30</v>
      </c>
      <c r="N7235" t="s">
        <v>81</v>
      </c>
      <c r="O7235" t="s">
        <v>29</v>
      </c>
      <c r="P7235" t="s">
        <v>29</v>
      </c>
      <c r="Q7235">
        <v>10</v>
      </c>
      <c r="R7235" t="s">
        <v>51</v>
      </c>
      <c r="S7235" t="s">
        <v>65</v>
      </c>
      <c r="T7235" s="1">
        <v>45312</v>
      </c>
      <c r="U7235">
        <v>2024</v>
      </c>
      <c r="V7235" t="s">
        <v>34</v>
      </c>
    </row>
    <row r="7236" spans="1:22" x14ac:dyDescent="0.25">
      <c r="A7236">
        <v>7235</v>
      </c>
      <c r="B7236">
        <v>27</v>
      </c>
      <c r="C7236" t="s">
        <v>35</v>
      </c>
      <c r="D7236" t="s">
        <v>142</v>
      </c>
      <c r="E7236" t="s">
        <v>48</v>
      </c>
      <c r="F7236">
        <v>42</v>
      </c>
      <c r="G7236" t="s">
        <v>146</v>
      </c>
      <c r="H7236" t="s">
        <v>26</v>
      </c>
      <c r="I7236" t="s">
        <v>80</v>
      </c>
      <c r="J7236" t="s">
        <v>44</v>
      </c>
      <c r="K7236">
        <v>4.2</v>
      </c>
      <c r="L7236" t="s">
        <v>29</v>
      </c>
      <c r="M7236" t="s">
        <v>32</v>
      </c>
      <c r="N7236" t="s">
        <v>60</v>
      </c>
      <c r="O7236" t="s">
        <v>29</v>
      </c>
      <c r="P7236" t="s">
        <v>29</v>
      </c>
      <c r="Q7236">
        <v>28</v>
      </c>
      <c r="R7236" t="s">
        <v>39</v>
      </c>
      <c r="S7236" t="s">
        <v>93</v>
      </c>
      <c r="T7236" s="1">
        <v>45312</v>
      </c>
      <c r="U7236">
        <v>2024</v>
      </c>
      <c r="V7236" t="s">
        <v>34</v>
      </c>
    </row>
    <row r="7237" spans="1:22" x14ac:dyDescent="0.25">
      <c r="A7237">
        <v>7236</v>
      </c>
      <c r="B7237">
        <v>25</v>
      </c>
      <c r="C7237" t="s">
        <v>22</v>
      </c>
      <c r="D7237" t="s">
        <v>148</v>
      </c>
      <c r="E7237" t="s">
        <v>74</v>
      </c>
      <c r="F7237">
        <v>71</v>
      </c>
      <c r="G7237" t="s">
        <v>121</v>
      </c>
      <c r="H7237" t="s">
        <v>50</v>
      </c>
      <c r="I7237" t="s">
        <v>131</v>
      </c>
      <c r="J7237" t="s">
        <v>28</v>
      </c>
      <c r="K7237">
        <v>3.2</v>
      </c>
      <c r="L7237" t="s">
        <v>29</v>
      </c>
      <c r="M7237" t="s">
        <v>64</v>
      </c>
      <c r="N7237" t="s">
        <v>77</v>
      </c>
      <c r="O7237" t="s">
        <v>29</v>
      </c>
      <c r="P7237" t="s">
        <v>29</v>
      </c>
      <c r="Q7237">
        <v>19</v>
      </c>
      <c r="R7237" t="s">
        <v>51</v>
      </c>
      <c r="S7237" t="s">
        <v>55</v>
      </c>
      <c r="T7237" s="1">
        <v>45312</v>
      </c>
      <c r="U7237">
        <v>2024</v>
      </c>
      <c r="V7237" t="s">
        <v>34</v>
      </c>
    </row>
    <row r="7238" spans="1:22" x14ac:dyDescent="0.25">
      <c r="A7238">
        <v>7237</v>
      </c>
      <c r="B7238">
        <v>37</v>
      </c>
      <c r="C7238" t="s">
        <v>35</v>
      </c>
      <c r="D7238" t="s">
        <v>36</v>
      </c>
      <c r="E7238" t="s">
        <v>24</v>
      </c>
      <c r="F7238">
        <v>86</v>
      </c>
      <c r="G7238" t="s">
        <v>153</v>
      </c>
      <c r="H7238" t="s">
        <v>26</v>
      </c>
      <c r="I7238" t="s">
        <v>27</v>
      </c>
      <c r="J7238" t="s">
        <v>44</v>
      </c>
      <c r="K7238">
        <v>4.8</v>
      </c>
      <c r="L7238" t="s">
        <v>29</v>
      </c>
      <c r="M7238" t="s">
        <v>40</v>
      </c>
      <c r="N7238" t="s">
        <v>60</v>
      </c>
      <c r="O7238" t="s">
        <v>29</v>
      </c>
      <c r="P7238" t="s">
        <v>29</v>
      </c>
      <c r="Q7238">
        <v>25</v>
      </c>
      <c r="R7238" t="s">
        <v>40</v>
      </c>
      <c r="S7238" t="s">
        <v>33</v>
      </c>
      <c r="T7238" s="1">
        <v>45312</v>
      </c>
      <c r="U7238">
        <v>2024</v>
      </c>
      <c r="V7238" t="s">
        <v>34</v>
      </c>
    </row>
    <row r="7239" spans="1:22" x14ac:dyDescent="0.25">
      <c r="A7239">
        <v>7238</v>
      </c>
      <c r="B7239">
        <v>26</v>
      </c>
      <c r="C7239" t="s">
        <v>22</v>
      </c>
      <c r="D7239" t="s">
        <v>118</v>
      </c>
      <c r="E7239" t="s">
        <v>24</v>
      </c>
      <c r="F7239">
        <v>82</v>
      </c>
      <c r="G7239" t="s">
        <v>140</v>
      </c>
      <c r="H7239" t="s">
        <v>97</v>
      </c>
      <c r="I7239" t="s">
        <v>99</v>
      </c>
      <c r="J7239" t="s">
        <v>44</v>
      </c>
      <c r="K7239">
        <v>3.3</v>
      </c>
      <c r="L7239" t="s">
        <v>29</v>
      </c>
      <c r="M7239" t="s">
        <v>51</v>
      </c>
      <c r="N7239" t="s">
        <v>52</v>
      </c>
      <c r="O7239" t="s">
        <v>29</v>
      </c>
      <c r="P7239" t="s">
        <v>29</v>
      </c>
      <c r="Q7239">
        <v>38</v>
      </c>
      <c r="R7239" t="s">
        <v>30</v>
      </c>
      <c r="S7239" t="s">
        <v>55</v>
      </c>
      <c r="T7239" s="1">
        <v>45312</v>
      </c>
      <c r="U7239">
        <v>2024</v>
      </c>
      <c r="V7239" t="s">
        <v>34</v>
      </c>
    </row>
    <row r="7240" spans="1:22" x14ac:dyDescent="0.25">
      <c r="A7240">
        <v>7239</v>
      </c>
      <c r="B7240">
        <v>33</v>
      </c>
      <c r="C7240" t="s">
        <v>35</v>
      </c>
      <c r="D7240" t="s">
        <v>78</v>
      </c>
      <c r="E7240" t="s">
        <v>48</v>
      </c>
      <c r="F7240">
        <v>65</v>
      </c>
      <c r="G7240" t="s">
        <v>134</v>
      </c>
      <c r="H7240" t="s">
        <v>26</v>
      </c>
      <c r="I7240" t="s">
        <v>38</v>
      </c>
      <c r="J7240" t="s">
        <v>63</v>
      </c>
      <c r="K7240">
        <v>4.2</v>
      </c>
      <c r="L7240" t="s">
        <v>29</v>
      </c>
      <c r="M7240" t="s">
        <v>30</v>
      </c>
      <c r="N7240" t="s">
        <v>60</v>
      </c>
      <c r="O7240" t="s">
        <v>29</v>
      </c>
      <c r="P7240" t="s">
        <v>29</v>
      </c>
      <c r="Q7240">
        <v>6</v>
      </c>
      <c r="R7240" t="s">
        <v>51</v>
      </c>
      <c r="S7240" t="s">
        <v>33</v>
      </c>
      <c r="T7240" s="1">
        <v>45312</v>
      </c>
      <c r="U7240">
        <v>2024</v>
      </c>
      <c r="V7240" t="s">
        <v>34</v>
      </c>
    </row>
    <row r="7241" spans="1:22" x14ac:dyDescent="0.25">
      <c r="A7241">
        <v>7240</v>
      </c>
      <c r="B7241">
        <v>43</v>
      </c>
      <c r="C7241" t="s">
        <v>22</v>
      </c>
      <c r="D7241" t="s">
        <v>124</v>
      </c>
      <c r="E7241" t="s">
        <v>74</v>
      </c>
      <c r="F7241">
        <v>29</v>
      </c>
      <c r="G7241" t="s">
        <v>119</v>
      </c>
      <c r="H7241" t="s">
        <v>50</v>
      </c>
      <c r="I7241" t="s">
        <v>123</v>
      </c>
      <c r="J7241" t="s">
        <v>44</v>
      </c>
      <c r="K7241">
        <v>4.8</v>
      </c>
      <c r="L7241" t="s">
        <v>29</v>
      </c>
      <c r="M7241" t="s">
        <v>51</v>
      </c>
      <c r="N7241" t="s">
        <v>81</v>
      </c>
      <c r="O7241" t="s">
        <v>29</v>
      </c>
      <c r="P7241" t="s">
        <v>29</v>
      </c>
      <c r="Q7241">
        <v>7</v>
      </c>
      <c r="R7241" t="s">
        <v>64</v>
      </c>
      <c r="S7241" t="s">
        <v>82</v>
      </c>
      <c r="T7241" s="1">
        <v>45312</v>
      </c>
      <c r="U7241">
        <v>2024</v>
      </c>
      <c r="V7241" t="s">
        <v>34</v>
      </c>
    </row>
    <row r="7242" spans="1:22" x14ac:dyDescent="0.25">
      <c r="A7242">
        <v>7241</v>
      </c>
      <c r="B7242">
        <v>37</v>
      </c>
      <c r="C7242" t="s">
        <v>35</v>
      </c>
      <c r="D7242" t="s">
        <v>56</v>
      </c>
      <c r="E7242" t="s">
        <v>48</v>
      </c>
      <c r="F7242">
        <v>65</v>
      </c>
      <c r="G7242" t="s">
        <v>49</v>
      </c>
      <c r="H7242" t="s">
        <v>26</v>
      </c>
      <c r="I7242" t="s">
        <v>115</v>
      </c>
      <c r="J7242" t="s">
        <v>28</v>
      </c>
      <c r="K7242">
        <v>4.9000000000000004</v>
      </c>
      <c r="L7242" t="s">
        <v>29</v>
      </c>
      <c r="M7242" t="s">
        <v>40</v>
      </c>
      <c r="N7242" t="s">
        <v>81</v>
      </c>
      <c r="O7242" t="s">
        <v>29</v>
      </c>
      <c r="P7242" t="s">
        <v>29</v>
      </c>
      <c r="Q7242">
        <v>2</v>
      </c>
      <c r="R7242" t="s">
        <v>51</v>
      </c>
      <c r="S7242" t="s">
        <v>55</v>
      </c>
      <c r="T7242" s="1">
        <v>45312</v>
      </c>
      <c r="U7242">
        <v>2024</v>
      </c>
      <c r="V7242" t="s">
        <v>34</v>
      </c>
    </row>
    <row r="7243" spans="1:22" x14ac:dyDescent="0.25">
      <c r="A7243">
        <v>7242</v>
      </c>
      <c r="B7243">
        <v>46</v>
      </c>
      <c r="C7243" t="s">
        <v>22</v>
      </c>
      <c r="D7243" t="s">
        <v>87</v>
      </c>
      <c r="E7243" t="s">
        <v>24</v>
      </c>
      <c r="F7243">
        <v>88</v>
      </c>
      <c r="G7243" t="s">
        <v>136</v>
      </c>
      <c r="H7243" t="s">
        <v>43</v>
      </c>
      <c r="I7243" t="s">
        <v>99</v>
      </c>
      <c r="J7243" t="s">
        <v>63</v>
      </c>
      <c r="K7243">
        <v>3.9</v>
      </c>
      <c r="L7243" t="s">
        <v>29</v>
      </c>
      <c r="M7243" t="s">
        <v>39</v>
      </c>
      <c r="N7243" t="s">
        <v>60</v>
      </c>
      <c r="O7243" t="s">
        <v>29</v>
      </c>
      <c r="P7243" t="s">
        <v>29</v>
      </c>
      <c r="Q7243">
        <v>24</v>
      </c>
      <c r="R7243" t="s">
        <v>39</v>
      </c>
      <c r="S7243" t="s">
        <v>55</v>
      </c>
      <c r="T7243" s="1">
        <v>45312</v>
      </c>
      <c r="U7243">
        <v>2024</v>
      </c>
      <c r="V7243" t="s">
        <v>34</v>
      </c>
    </row>
    <row r="7244" spans="1:22" x14ac:dyDescent="0.25">
      <c r="A7244">
        <v>7243</v>
      </c>
      <c r="B7244">
        <v>22</v>
      </c>
      <c r="C7244" t="s">
        <v>35</v>
      </c>
      <c r="D7244" t="s">
        <v>138</v>
      </c>
      <c r="E7244" t="s">
        <v>74</v>
      </c>
      <c r="F7244">
        <v>46</v>
      </c>
      <c r="G7244" t="s">
        <v>96</v>
      </c>
      <c r="H7244" t="s">
        <v>50</v>
      </c>
      <c r="I7244" t="s">
        <v>131</v>
      </c>
      <c r="J7244" t="s">
        <v>63</v>
      </c>
      <c r="K7244">
        <v>3</v>
      </c>
      <c r="L7244" t="s">
        <v>29</v>
      </c>
      <c r="M7244" t="s">
        <v>32</v>
      </c>
      <c r="N7244" t="s">
        <v>45</v>
      </c>
      <c r="O7244" t="s">
        <v>29</v>
      </c>
      <c r="P7244" t="s">
        <v>29</v>
      </c>
      <c r="Q7244">
        <v>26</v>
      </c>
      <c r="R7244" t="s">
        <v>40</v>
      </c>
      <c r="S7244" t="s">
        <v>55</v>
      </c>
      <c r="T7244" s="1">
        <v>45312</v>
      </c>
      <c r="U7244">
        <v>2024</v>
      </c>
      <c r="V7244" t="s">
        <v>34</v>
      </c>
    </row>
    <row r="7245" spans="1:22" x14ac:dyDescent="0.25">
      <c r="A7245">
        <v>7244</v>
      </c>
      <c r="B7245">
        <v>20</v>
      </c>
      <c r="C7245" t="s">
        <v>22</v>
      </c>
      <c r="D7245" t="s">
        <v>142</v>
      </c>
      <c r="E7245" t="s">
        <v>48</v>
      </c>
      <c r="F7245">
        <v>67</v>
      </c>
      <c r="G7245" t="s">
        <v>62</v>
      </c>
      <c r="H7245" t="s">
        <v>43</v>
      </c>
      <c r="I7245" t="s">
        <v>72</v>
      </c>
      <c r="J7245" t="s">
        <v>28</v>
      </c>
      <c r="K7245">
        <v>4.5999999999999996</v>
      </c>
      <c r="L7245" t="s">
        <v>29</v>
      </c>
      <c r="M7245" t="s">
        <v>51</v>
      </c>
      <c r="N7245" t="s">
        <v>45</v>
      </c>
      <c r="O7245" t="s">
        <v>29</v>
      </c>
      <c r="P7245" t="s">
        <v>29</v>
      </c>
      <c r="Q7245">
        <v>25</v>
      </c>
      <c r="R7245" t="s">
        <v>64</v>
      </c>
      <c r="S7245" t="s">
        <v>102</v>
      </c>
      <c r="T7245" s="1">
        <v>45312</v>
      </c>
      <c r="U7245">
        <v>2024</v>
      </c>
      <c r="V7245" t="s">
        <v>34</v>
      </c>
    </row>
    <row r="7246" spans="1:22" x14ac:dyDescent="0.25">
      <c r="A7246">
        <v>7245</v>
      </c>
      <c r="B7246">
        <v>60</v>
      </c>
      <c r="C7246" t="s">
        <v>35</v>
      </c>
      <c r="D7246" t="s">
        <v>124</v>
      </c>
      <c r="E7246" t="s">
        <v>74</v>
      </c>
      <c r="F7246">
        <v>35</v>
      </c>
      <c r="G7246" t="s">
        <v>140</v>
      </c>
      <c r="H7246" t="s">
        <v>26</v>
      </c>
      <c r="I7246" t="s">
        <v>149</v>
      </c>
      <c r="J7246" t="s">
        <v>63</v>
      </c>
      <c r="K7246">
        <v>3.5</v>
      </c>
      <c r="L7246" t="s">
        <v>29</v>
      </c>
      <c r="M7246" t="s">
        <v>30</v>
      </c>
      <c r="N7246" t="s">
        <v>77</v>
      </c>
      <c r="O7246" t="s">
        <v>29</v>
      </c>
      <c r="P7246" t="s">
        <v>29</v>
      </c>
      <c r="Q7246">
        <v>10</v>
      </c>
      <c r="R7246" t="s">
        <v>64</v>
      </c>
      <c r="S7246" t="s">
        <v>93</v>
      </c>
      <c r="T7246" s="1">
        <v>45312</v>
      </c>
      <c r="U7246">
        <v>2024</v>
      </c>
      <c r="V7246" t="s">
        <v>34</v>
      </c>
    </row>
    <row r="7247" spans="1:22" x14ac:dyDescent="0.25">
      <c r="A7247">
        <v>7246</v>
      </c>
      <c r="B7247">
        <v>39</v>
      </c>
      <c r="C7247" t="s">
        <v>22</v>
      </c>
      <c r="D7247" t="s">
        <v>142</v>
      </c>
      <c r="E7247" t="s">
        <v>48</v>
      </c>
      <c r="F7247">
        <v>66</v>
      </c>
      <c r="G7247" t="s">
        <v>145</v>
      </c>
      <c r="H7247" t="s">
        <v>50</v>
      </c>
      <c r="I7247" t="s">
        <v>101</v>
      </c>
      <c r="J7247" t="s">
        <v>28</v>
      </c>
      <c r="K7247">
        <v>4.8</v>
      </c>
      <c r="L7247" t="s">
        <v>29</v>
      </c>
      <c r="M7247" t="s">
        <v>32</v>
      </c>
      <c r="N7247" t="s">
        <v>45</v>
      </c>
      <c r="O7247" t="s">
        <v>29</v>
      </c>
      <c r="P7247" t="s">
        <v>29</v>
      </c>
      <c r="Q7247">
        <v>14</v>
      </c>
      <c r="R7247" t="s">
        <v>51</v>
      </c>
      <c r="S7247" t="s">
        <v>33</v>
      </c>
      <c r="T7247" s="1">
        <v>45312</v>
      </c>
      <c r="U7247">
        <v>2024</v>
      </c>
      <c r="V7247" t="s">
        <v>34</v>
      </c>
    </row>
    <row r="7248" spans="1:22" x14ac:dyDescent="0.25">
      <c r="A7248">
        <v>7247</v>
      </c>
      <c r="B7248">
        <v>43</v>
      </c>
      <c r="C7248" t="s">
        <v>35</v>
      </c>
      <c r="D7248" t="s">
        <v>118</v>
      </c>
      <c r="E7248" t="s">
        <v>24</v>
      </c>
      <c r="F7248">
        <v>91</v>
      </c>
      <c r="G7248" t="s">
        <v>106</v>
      </c>
      <c r="H7248" t="s">
        <v>26</v>
      </c>
      <c r="I7248" t="s">
        <v>126</v>
      </c>
      <c r="J7248" t="s">
        <v>63</v>
      </c>
      <c r="K7248">
        <v>4.8</v>
      </c>
      <c r="L7248" t="s">
        <v>29</v>
      </c>
      <c r="M7248" t="s">
        <v>39</v>
      </c>
      <c r="N7248" t="s">
        <v>60</v>
      </c>
      <c r="O7248" t="s">
        <v>29</v>
      </c>
      <c r="P7248" t="s">
        <v>29</v>
      </c>
      <c r="Q7248">
        <v>21</v>
      </c>
      <c r="R7248" t="s">
        <v>40</v>
      </c>
      <c r="S7248" t="s">
        <v>65</v>
      </c>
      <c r="T7248" s="1">
        <v>45312</v>
      </c>
      <c r="U7248">
        <v>2024</v>
      </c>
      <c r="V7248" t="s">
        <v>34</v>
      </c>
    </row>
    <row r="7249" spans="1:22" x14ac:dyDescent="0.25">
      <c r="A7249">
        <v>7248</v>
      </c>
      <c r="B7249">
        <v>31</v>
      </c>
      <c r="C7249" t="s">
        <v>22</v>
      </c>
      <c r="D7249" t="s">
        <v>137</v>
      </c>
      <c r="E7249" t="s">
        <v>74</v>
      </c>
      <c r="F7249">
        <v>78</v>
      </c>
      <c r="G7249" t="s">
        <v>104</v>
      </c>
      <c r="H7249" t="s">
        <v>26</v>
      </c>
      <c r="I7249" t="s">
        <v>114</v>
      </c>
      <c r="J7249" t="s">
        <v>63</v>
      </c>
      <c r="K7249">
        <v>3</v>
      </c>
      <c r="L7249" t="s">
        <v>29</v>
      </c>
      <c r="M7249" t="s">
        <v>51</v>
      </c>
      <c r="N7249" t="s">
        <v>31</v>
      </c>
      <c r="O7249" t="s">
        <v>29</v>
      </c>
      <c r="P7249" t="s">
        <v>29</v>
      </c>
      <c r="Q7249">
        <v>26</v>
      </c>
      <c r="R7249" t="s">
        <v>51</v>
      </c>
      <c r="S7249" t="s">
        <v>93</v>
      </c>
      <c r="T7249" s="1">
        <v>45312</v>
      </c>
      <c r="U7249">
        <v>2024</v>
      </c>
      <c r="V7249" t="s">
        <v>34</v>
      </c>
    </row>
    <row r="7250" spans="1:22" x14ac:dyDescent="0.25">
      <c r="A7250">
        <v>7249</v>
      </c>
      <c r="B7250">
        <v>19</v>
      </c>
      <c r="C7250" t="s">
        <v>35</v>
      </c>
      <c r="D7250" t="s">
        <v>56</v>
      </c>
      <c r="E7250" t="s">
        <v>48</v>
      </c>
      <c r="F7250">
        <v>45</v>
      </c>
      <c r="G7250" t="s">
        <v>112</v>
      </c>
      <c r="H7250" t="s">
        <v>50</v>
      </c>
      <c r="I7250" t="s">
        <v>126</v>
      </c>
      <c r="J7250" t="s">
        <v>28</v>
      </c>
      <c r="K7250">
        <v>4.5</v>
      </c>
      <c r="L7250" t="s">
        <v>29</v>
      </c>
      <c r="M7250" t="s">
        <v>30</v>
      </c>
      <c r="N7250" t="s">
        <v>52</v>
      </c>
      <c r="O7250" t="s">
        <v>29</v>
      </c>
      <c r="P7250" t="s">
        <v>29</v>
      </c>
      <c r="Q7250">
        <v>12</v>
      </c>
      <c r="R7250" t="s">
        <v>39</v>
      </c>
      <c r="S7250" t="s">
        <v>55</v>
      </c>
      <c r="T7250" s="1">
        <v>45312</v>
      </c>
      <c r="U7250">
        <v>2024</v>
      </c>
      <c r="V7250" t="s">
        <v>34</v>
      </c>
    </row>
    <row r="7251" spans="1:22" x14ac:dyDescent="0.25">
      <c r="A7251">
        <v>7250</v>
      </c>
      <c r="B7251">
        <v>35</v>
      </c>
      <c r="C7251" t="s">
        <v>22</v>
      </c>
      <c r="D7251" t="s">
        <v>118</v>
      </c>
      <c r="E7251" t="s">
        <v>24</v>
      </c>
      <c r="F7251">
        <v>93</v>
      </c>
      <c r="G7251" t="s">
        <v>85</v>
      </c>
      <c r="H7251" t="s">
        <v>50</v>
      </c>
      <c r="I7251" t="s">
        <v>131</v>
      </c>
      <c r="J7251" t="s">
        <v>44</v>
      </c>
      <c r="K7251">
        <v>4.8</v>
      </c>
      <c r="L7251" t="s">
        <v>29</v>
      </c>
      <c r="M7251" t="s">
        <v>30</v>
      </c>
      <c r="N7251" t="s">
        <v>81</v>
      </c>
      <c r="O7251" t="s">
        <v>29</v>
      </c>
      <c r="P7251" t="s">
        <v>29</v>
      </c>
      <c r="Q7251">
        <v>11</v>
      </c>
      <c r="R7251" t="s">
        <v>30</v>
      </c>
      <c r="S7251" t="s">
        <v>93</v>
      </c>
      <c r="T7251" s="1">
        <v>45312</v>
      </c>
      <c r="U7251">
        <v>2024</v>
      </c>
      <c r="V7251" t="s">
        <v>34</v>
      </c>
    </row>
    <row r="7252" spans="1:22" x14ac:dyDescent="0.25">
      <c r="A7252">
        <v>7251</v>
      </c>
      <c r="B7252">
        <v>41</v>
      </c>
      <c r="C7252" t="s">
        <v>35</v>
      </c>
      <c r="D7252" t="s">
        <v>41</v>
      </c>
      <c r="E7252" t="s">
        <v>24</v>
      </c>
      <c r="F7252">
        <v>74</v>
      </c>
      <c r="G7252" t="s">
        <v>136</v>
      </c>
      <c r="H7252" t="s">
        <v>43</v>
      </c>
      <c r="I7252" t="s">
        <v>72</v>
      </c>
      <c r="J7252" t="s">
        <v>59</v>
      </c>
      <c r="K7252">
        <v>3.8</v>
      </c>
      <c r="L7252" t="s">
        <v>29</v>
      </c>
      <c r="M7252" t="s">
        <v>64</v>
      </c>
      <c r="N7252" t="s">
        <v>60</v>
      </c>
      <c r="O7252" t="s">
        <v>29</v>
      </c>
      <c r="P7252" t="s">
        <v>29</v>
      </c>
      <c r="Q7252">
        <v>15</v>
      </c>
      <c r="R7252" t="s">
        <v>40</v>
      </c>
      <c r="S7252" t="s">
        <v>55</v>
      </c>
      <c r="T7252" s="1">
        <v>45312</v>
      </c>
      <c r="U7252">
        <v>2024</v>
      </c>
      <c r="V7252" t="s">
        <v>34</v>
      </c>
    </row>
    <row r="7253" spans="1:22" x14ac:dyDescent="0.25">
      <c r="A7253">
        <v>7252</v>
      </c>
      <c r="B7253">
        <v>52</v>
      </c>
      <c r="C7253" t="s">
        <v>22</v>
      </c>
      <c r="D7253" t="s">
        <v>148</v>
      </c>
      <c r="E7253" t="s">
        <v>74</v>
      </c>
      <c r="F7253">
        <v>55</v>
      </c>
      <c r="G7253" t="s">
        <v>133</v>
      </c>
      <c r="H7253" t="s">
        <v>50</v>
      </c>
      <c r="I7253" t="s">
        <v>105</v>
      </c>
      <c r="J7253" t="s">
        <v>44</v>
      </c>
      <c r="K7253">
        <v>4.5999999999999996</v>
      </c>
      <c r="L7253" t="s">
        <v>29</v>
      </c>
      <c r="M7253" t="s">
        <v>64</v>
      </c>
      <c r="N7253" t="s">
        <v>31</v>
      </c>
      <c r="O7253" t="s">
        <v>29</v>
      </c>
      <c r="P7253" t="s">
        <v>29</v>
      </c>
      <c r="Q7253">
        <v>13</v>
      </c>
      <c r="R7253" t="s">
        <v>40</v>
      </c>
      <c r="S7253" t="s">
        <v>93</v>
      </c>
      <c r="T7253" s="1">
        <v>45312</v>
      </c>
      <c r="U7253">
        <v>2024</v>
      </c>
      <c r="V7253" t="s">
        <v>34</v>
      </c>
    </row>
    <row r="7254" spans="1:22" x14ac:dyDescent="0.25">
      <c r="A7254">
        <v>7253</v>
      </c>
      <c r="B7254">
        <v>45</v>
      </c>
      <c r="C7254" t="s">
        <v>35</v>
      </c>
      <c r="D7254" t="s">
        <v>109</v>
      </c>
      <c r="E7254" t="s">
        <v>24</v>
      </c>
      <c r="F7254">
        <v>76</v>
      </c>
      <c r="G7254" t="s">
        <v>103</v>
      </c>
      <c r="H7254" t="s">
        <v>97</v>
      </c>
      <c r="I7254" t="s">
        <v>91</v>
      </c>
      <c r="J7254" t="s">
        <v>44</v>
      </c>
      <c r="K7254">
        <v>3.1</v>
      </c>
      <c r="L7254" t="s">
        <v>29</v>
      </c>
      <c r="M7254" t="s">
        <v>64</v>
      </c>
      <c r="N7254" t="s">
        <v>52</v>
      </c>
      <c r="O7254" t="s">
        <v>29</v>
      </c>
      <c r="P7254" t="s">
        <v>29</v>
      </c>
      <c r="Q7254">
        <v>5</v>
      </c>
      <c r="R7254" t="s">
        <v>30</v>
      </c>
      <c r="S7254" t="s">
        <v>82</v>
      </c>
      <c r="T7254" s="1">
        <v>45312</v>
      </c>
      <c r="U7254">
        <v>2024</v>
      </c>
      <c r="V7254" t="s">
        <v>34</v>
      </c>
    </row>
    <row r="7255" spans="1:22" x14ac:dyDescent="0.25">
      <c r="A7255">
        <v>7254</v>
      </c>
      <c r="B7255">
        <v>34</v>
      </c>
      <c r="C7255" t="s">
        <v>22</v>
      </c>
      <c r="D7255" t="s">
        <v>56</v>
      </c>
      <c r="E7255" t="s">
        <v>48</v>
      </c>
      <c r="F7255">
        <v>66</v>
      </c>
      <c r="G7255" t="s">
        <v>95</v>
      </c>
      <c r="H7255" t="s">
        <v>26</v>
      </c>
      <c r="I7255" t="s">
        <v>58</v>
      </c>
      <c r="J7255" t="s">
        <v>44</v>
      </c>
      <c r="K7255">
        <v>3.4</v>
      </c>
      <c r="L7255" t="s">
        <v>29</v>
      </c>
      <c r="M7255" t="s">
        <v>30</v>
      </c>
      <c r="N7255" t="s">
        <v>31</v>
      </c>
      <c r="O7255" t="s">
        <v>29</v>
      </c>
      <c r="P7255" t="s">
        <v>29</v>
      </c>
      <c r="Q7255">
        <v>36</v>
      </c>
      <c r="R7255" t="s">
        <v>40</v>
      </c>
      <c r="S7255" t="s">
        <v>33</v>
      </c>
      <c r="T7255" s="1">
        <v>45312</v>
      </c>
      <c r="U7255">
        <v>2024</v>
      </c>
      <c r="V7255" t="s">
        <v>34</v>
      </c>
    </row>
    <row r="7256" spans="1:22" x14ac:dyDescent="0.25">
      <c r="A7256">
        <v>7255</v>
      </c>
      <c r="B7256">
        <v>35</v>
      </c>
      <c r="C7256" t="s">
        <v>35</v>
      </c>
      <c r="D7256" t="s">
        <v>66</v>
      </c>
      <c r="E7256" t="s">
        <v>24</v>
      </c>
      <c r="F7256">
        <v>51</v>
      </c>
      <c r="G7256" t="s">
        <v>153</v>
      </c>
      <c r="H7256" t="s">
        <v>50</v>
      </c>
      <c r="I7256" t="s">
        <v>115</v>
      </c>
      <c r="J7256" t="s">
        <v>28</v>
      </c>
      <c r="K7256">
        <v>3.3</v>
      </c>
      <c r="L7256" t="s">
        <v>29</v>
      </c>
      <c r="M7256" t="s">
        <v>64</v>
      </c>
      <c r="N7256" t="s">
        <v>77</v>
      </c>
      <c r="O7256" t="s">
        <v>29</v>
      </c>
      <c r="P7256" t="s">
        <v>29</v>
      </c>
      <c r="Q7256">
        <v>32</v>
      </c>
      <c r="R7256" t="s">
        <v>39</v>
      </c>
      <c r="S7256" t="s">
        <v>93</v>
      </c>
      <c r="T7256" s="1">
        <v>45312</v>
      </c>
      <c r="U7256">
        <v>2024</v>
      </c>
      <c r="V7256" t="s">
        <v>34</v>
      </c>
    </row>
    <row r="7257" spans="1:22" x14ac:dyDescent="0.25">
      <c r="A7257">
        <v>7256</v>
      </c>
      <c r="B7257">
        <v>29</v>
      </c>
      <c r="C7257" t="s">
        <v>22</v>
      </c>
      <c r="D7257" t="s">
        <v>36</v>
      </c>
      <c r="E7257" t="s">
        <v>24</v>
      </c>
      <c r="F7257">
        <v>26</v>
      </c>
      <c r="G7257" t="s">
        <v>146</v>
      </c>
      <c r="H7257" t="s">
        <v>26</v>
      </c>
      <c r="I7257" t="s">
        <v>98</v>
      </c>
      <c r="J7257" t="s">
        <v>44</v>
      </c>
      <c r="K7257">
        <v>4.8</v>
      </c>
      <c r="L7257" t="s">
        <v>29</v>
      </c>
      <c r="M7257" t="s">
        <v>64</v>
      </c>
      <c r="N7257" t="s">
        <v>77</v>
      </c>
      <c r="O7257" t="s">
        <v>29</v>
      </c>
      <c r="P7257" t="s">
        <v>29</v>
      </c>
      <c r="Q7257">
        <v>1</v>
      </c>
      <c r="R7257" t="s">
        <v>30</v>
      </c>
      <c r="S7257" t="s">
        <v>65</v>
      </c>
      <c r="T7257" s="1">
        <v>45312</v>
      </c>
      <c r="U7257">
        <v>2024</v>
      </c>
      <c r="V7257" t="s">
        <v>34</v>
      </c>
    </row>
    <row r="7258" spans="1:22" x14ac:dyDescent="0.25">
      <c r="A7258">
        <v>7257</v>
      </c>
      <c r="B7258">
        <v>59</v>
      </c>
      <c r="C7258" t="s">
        <v>35</v>
      </c>
      <c r="D7258" t="s">
        <v>41</v>
      </c>
      <c r="E7258" t="s">
        <v>24</v>
      </c>
      <c r="F7258">
        <v>29</v>
      </c>
      <c r="G7258" t="s">
        <v>156</v>
      </c>
      <c r="H7258" t="s">
        <v>50</v>
      </c>
      <c r="I7258" t="s">
        <v>131</v>
      </c>
      <c r="J7258" t="s">
        <v>59</v>
      </c>
      <c r="K7258">
        <v>2.8</v>
      </c>
      <c r="L7258" t="s">
        <v>29</v>
      </c>
      <c r="M7258" t="s">
        <v>40</v>
      </c>
      <c r="N7258" t="s">
        <v>31</v>
      </c>
      <c r="O7258" t="s">
        <v>29</v>
      </c>
      <c r="P7258" t="s">
        <v>29</v>
      </c>
      <c r="Q7258">
        <v>15</v>
      </c>
      <c r="R7258" t="s">
        <v>51</v>
      </c>
      <c r="S7258" t="s">
        <v>55</v>
      </c>
      <c r="T7258" s="1">
        <v>45312</v>
      </c>
      <c r="U7258">
        <v>2024</v>
      </c>
      <c r="V7258" t="s">
        <v>34</v>
      </c>
    </row>
    <row r="7259" spans="1:22" x14ac:dyDescent="0.25">
      <c r="A7259">
        <v>7258</v>
      </c>
      <c r="B7259">
        <v>24</v>
      </c>
      <c r="C7259" t="s">
        <v>22</v>
      </c>
      <c r="D7259" t="s">
        <v>107</v>
      </c>
      <c r="E7259" t="s">
        <v>70</v>
      </c>
      <c r="F7259">
        <v>74</v>
      </c>
      <c r="G7259" t="s">
        <v>37</v>
      </c>
      <c r="H7259" t="s">
        <v>50</v>
      </c>
      <c r="I7259" t="s">
        <v>139</v>
      </c>
      <c r="J7259" t="s">
        <v>59</v>
      </c>
      <c r="K7259">
        <v>3.1</v>
      </c>
      <c r="L7259" t="s">
        <v>29</v>
      </c>
      <c r="M7259" t="s">
        <v>32</v>
      </c>
      <c r="N7259" t="s">
        <v>81</v>
      </c>
      <c r="O7259" t="s">
        <v>29</v>
      </c>
      <c r="P7259" t="s">
        <v>29</v>
      </c>
      <c r="Q7259">
        <v>3</v>
      </c>
      <c r="R7259" t="s">
        <v>39</v>
      </c>
      <c r="S7259" t="s">
        <v>46</v>
      </c>
      <c r="T7259" s="1">
        <v>45312</v>
      </c>
      <c r="U7259">
        <v>2024</v>
      </c>
      <c r="V7259" t="s">
        <v>34</v>
      </c>
    </row>
    <row r="7260" spans="1:22" x14ac:dyDescent="0.25">
      <c r="A7260">
        <v>7259</v>
      </c>
      <c r="B7260">
        <v>70</v>
      </c>
      <c r="C7260" t="s">
        <v>35</v>
      </c>
      <c r="D7260" t="s">
        <v>111</v>
      </c>
      <c r="E7260" t="s">
        <v>74</v>
      </c>
      <c r="F7260">
        <v>99</v>
      </c>
      <c r="G7260" t="s">
        <v>112</v>
      </c>
      <c r="H7260" t="s">
        <v>43</v>
      </c>
      <c r="I7260" t="s">
        <v>58</v>
      </c>
      <c r="J7260" t="s">
        <v>59</v>
      </c>
      <c r="K7260">
        <v>4.5999999999999996</v>
      </c>
      <c r="L7260" t="s">
        <v>29</v>
      </c>
      <c r="M7260" t="s">
        <v>64</v>
      </c>
      <c r="N7260" t="s">
        <v>45</v>
      </c>
      <c r="O7260" t="s">
        <v>29</v>
      </c>
      <c r="P7260" t="s">
        <v>29</v>
      </c>
      <c r="Q7260">
        <v>48</v>
      </c>
      <c r="R7260" t="s">
        <v>40</v>
      </c>
      <c r="S7260" t="s">
        <v>93</v>
      </c>
      <c r="T7260" s="1">
        <v>45312</v>
      </c>
      <c r="U7260">
        <v>2024</v>
      </c>
      <c r="V7260" t="s">
        <v>34</v>
      </c>
    </row>
    <row r="7261" spans="1:22" x14ac:dyDescent="0.25">
      <c r="A7261">
        <v>7260</v>
      </c>
      <c r="B7261">
        <v>29</v>
      </c>
      <c r="C7261" t="s">
        <v>22</v>
      </c>
      <c r="D7261" t="s">
        <v>137</v>
      </c>
      <c r="E7261" t="s">
        <v>74</v>
      </c>
      <c r="F7261">
        <v>88</v>
      </c>
      <c r="G7261" t="s">
        <v>57</v>
      </c>
      <c r="H7261" t="s">
        <v>26</v>
      </c>
      <c r="I7261" t="s">
        <v>89</v>
      </c>
      <c r="J7261" t="s">
        <v>28</v>
      </c>
      <c r="K7261">
        <v>2.6</v>
      </c>
      <c r="L7261" t="s">
        <v>29</v>
      </c>
      <c r="M7261" t="s">
        <v>39</v>
      </c>
      <c r="N7261" t="s">
        <v>81</v>
      </c>
      <c r="O7261" t="s">
        <v>29</v>
      </c>
      <c r="P7261" t="s">
        <v>29</v>
      </c>
      <c r="Q7261">
        <v>30</v>
      </c>
      <c r="R7261" t="s">
        <v>64</v>
      </c>
      <c r="S7261" t="s">
        <v>46</v>
      </c>
      <c r="T7261" s="1">
        <v>45312</v>
      </c>
      <c r="U7261">
        <v>2024</v>
      </c>
      <c r="V7261" t="s">
        <v>34</v>
      </c>
    </row>
    <row r="7262" spans="1:22" x14ac:dyDescent="0.25">
      <c r="A7262">
        <v>7261</v>
      </c>
      <c r="B7262">
        <v>67</v>
      </c>
      <c r="C7262" t="s">
        <v>35</v>
      </c>
      <c r="D7262" t="s">
        <v>69</v>
      </c>
      <c r="E7262" t="s">
        <v>70</v>
      </c>
      <c r="F7262">
        <v>31</v>
      </c>
      <c r="G7262" t="s">
        <v>144</v>
      </c>
      <c r="H7262" t="s">
        <v>50</v>
      </c>
      <c r="I7262" t="s">
        <v>98</v>
      </c>
      <c r="J7262" t="s">
        <v>28</v>
      </c>
      <c r="K7262">
        <v>2.6</v>
      </c>
      <c r="L7262" t="s">
        <v>29</v>
      </c>
      <c r="M7262" t="s">
        <v>32</v>
      </c>
      <c r="N7262" t="s">
        <v>31</v>
      </c>
      <c r="O7262" t="s">
        <v>29</v>
      </c>
      <c r="P7262" t="s">
        <v>29</v>
      </c>
      <c r="Q7262">
        <v>40</v>
      </c>
      <c r="R7262" t="s">
        <v>39</v>
      </c>
      <c r="S7262" t="s">
        <v>93</v>
      </c>
      <c r="T7262" s="1">
        <v>45312</v>
      </c>
      <c r="U7262">
        <v>2024</v>
      </c>
      <c r="V7262" t="s">
        <v>34</v>
      </c>
    </row>
    <row r="7263" spans="1:22" x14ac:dyDescent="0.25">
      <c r="A7263">
        <v>7262</v>
      </c>
      <c r="B7263">
        <v>36</v>
      </c>
      <c r="C7263" t="s">
        <v>22</v>
      </c>
      <c r="D7263" t="s">
        <v>138</v>
      </c>
      <c r="E7263" t="s">
        <v>74</v>
      </c>
      <c r="F7263">
        <v>55</v>
      </c>
      <c r="G7263" t="s">
        <v>53</v>
      </c>
      <c r="H7263" t="s">
        <v>26</v>
      </c>
      <c r="I7263" t="s">
        <v>84</v>
      </c>
      <c r="J7263" t="s">
        <v>44</v>
      </c>
      <c r="K7263">
        <v>3.8</v>
      </c>
      <c r="L7263" t="s">
        <v>29</v>
      </c>
      <c r="M7263" t="s">
        <v>39</v>
      </c>
      <c r="N7263" t="s">
        <v>45</v>
      </c>
      <c r="O7263" t="s">
        <v>29</v>
      </c>
      <c r="P7263" t="s">
        <v>29</v>
      </c>
      <c r="Q7263">
        <v>24</v>
      </c>
      <c r="R7263" t="s">
        <v>39</v>
      </c>
      <c r="S7263" t="s">
        <v>33</v>
      </c>
      <c r="T7263" s="1">
        <v>45312</v>
      </c>
      <c r="U7263">
        <v>2024</v>
      </c>
      <c r="V7263" t="s">
        <v>34</v>
      </c>
    </row>
    <row r="7264" spans="1:22" x14ac:dyDescent="0.25">
      <c r="A7264">
        <v>7263</v>
      </c>
      <c r="B7264">
        <v>23</v>
      </c>
      <c r="C7264" t="s">
        <v>35</v>
      </c>
      <c r="D7264" t="s">
        <v>47</v>
      </c>
      <c r="E7264" t="s">
        <v>48</v>
      </c>
      <c r="F7264">
        <v>81</v>
      </c>
      <c r="G7264" t="s">
        <v>96</v>
      </c>
      <c r="H7264" t="s">
        <v>26</v>
      </c>
      <c r="I7264" t="s">
        <v>123</v>
      </c>
      <c r="J7264" t="s">
        <v>63</v>
      </c>
      <c r="K7264">
        <v>4.5</v>
      </c>
      <c r="L7264" t="s">
        <v>29</v>
      </c>
      <c r="M7264" t="s">
        <v>51</v>
      </c>
      <c r="N7264" t="s">
        <v>45</v>
      </c>
      <c r="O7264" t="s">
        <v>29</v>
      </c>
      <c r="P7264" t="s">
        <v>29</v>
      </c>
      <c r="Q7264">
        <v>48</v>
      </c>
      <c r="R7264" t="s">
        <v>64</v>
      </c>
      <c r="S7264" t="s">
        <v>65</v>
      </c>
      <c r="T7264" s="1">
        <v>45312</v>
      </c>
      <c r="U7264">
        <v>2024</v>
      </c>
      <c r="V7264" t="s">
        <v>34</v>
      </c>
    </row>
    <row r="7265" spans="1:22" x14ac:dyDescent="0.25">
      <c r="A7265">
        <v>7264</v>
      </c>
      <c r="B7265">
        <v>18</v>
      </c>
      <c r="C7265" t="s">
        <v>22</v>
      </c>
      <c r="D7265" t="s">
        <v>36</v>
      </c>
      <c r="E7265" t="s">
        <v>24</v>
      </c>
      <c r="F7265">
        <v>73</v>
      </c>
      <c r="G7265" t="s">
        <v>120</v>
      </c>
      <c r="H7265" t="s">
        <v>26</v>
      </c>
      <c r="I7265" t="s">
        <v>80</v>
      </c>
      <c r="J7265" t="s">
        <v>44</v>
      </c>
      <c r="K7265">
        <v>3</v>
      </c>
      <c r="L7265" t="s">
        <v>29</v>
      </c>
      <c r="M7265" t="s">
        <v>40</v>
      </c>
      <c r="N7265" t="s">
        <v>60</v>
      </c>
      <c r="O7265" t="s">
        <v>29</v>
      </c>
      <c r="P7265" t="s">
        <v>29</v>
      </c>
      <c r="Q7265">
        <v>27</v>
      </c>
      <c r="R7265" t="s">
        <v>32</v>
      </c>
      <c r="S7265" t="s">
        <v>82</v>
      </c>
      <c r="T7265" s="1">
        <v>45312</v>
      </c>
      <c r="U7265">
        <v>2024</v>
      </c>
      <c r="V7265" t="s">
        <v>34</v>
      </c>
    </row>
    <row r="7266" spans="1:22" x14ac:dyDescent="0.25">
      <c r="A7266">
        <v>7265</v>
      </c>
      <c r="B7266">
        <v>53</v>
      </c>
      <c r="C7266" t="s">
        <v>35</v>
      </c>
      <c r="D7266" t="s">
        <v>66</v>
      </c>
      <c r="E7266" t="s">
        <v>24</v>
      </c>
      <c r="F7266">
        <v>91</v>
      </c>
      <c r="G7266" t="s">
        <v>145</v>
      </c>
      <c r="H7266" t="s">
        <v>43</v>
      </c>
      <c r="I7266" t="s">
        <v>91</v>
      </c>
      <c r="J7266" t="s">
        <v>28</v>
      </c>
      <c r="K7266">
        <v>3.5</v>
      </c>
      <c r="L7266" t="s">
        <v>29</v>
      </c>
      <c r="M7266" t="s">
        <v>30</v>
      </c>
      <c r="N7266" t="s">
        <v>45</v>
      </c>
      <c r="O7266" t="s">
        <v>29</v>
      </c>
      <c r="P7266" t="s">
        <v>29</v>
      </c>
      <c r="Q7266">
        <v>14</v>
      </c>
      <c r="R7266" t="s">
        <v>30</v>
      </c>
      <c r="S7266" t="s">
        <v>102</v>
      </c>
      <c r="T7266" s="1">
        <v>45312</v>
      </c>
      <c r="U7266">
        <v>2024</v>
      </c>
      <c r="V7266" t="s">
        <v>34</v>
      </c>
    </row>
    <row r="7267" spans="1:22" x14ac:dyDescent="0.25">
      <c r="A7267">
        <v>7266</v>
      </c>
      <c r="B7267">
        <v>32</v>
      </c>
      <c r="C7267" t="s">
        <v>22</v>
      </c>
      <c r="D7267" t="s">
        <v>130</v>
      </c>
      <c r="E7267" t="s">
        <v>24</v>
      </c>
      <c r="F7267">
        <v>54</v>
      </c>
      <c r="G7267" t="s">
        <v>103</v>
      </c>
      <c r="H7267" t="s">
        <v>43</v>
      </c>
      <c r="I7267" t="s">
        <v>105</v>
      </c>
      <c r="J7267" t="s">
        <v>44</v>
      </c>
      <c r="K7267">
        <v>3.8</v>
      </c>
      <c r="L7267" t="s">
        <v>29</v>
      </c>
      <c r="M7267" t="s">
        <v>30</v>
      </c>
      <c r="N7267" t="s">
        <v>45</v>
      </c>
      <c r="O7267" t="s">
        <v>29</v>
      </c>
      <c r="P7267" t="s">
        <v>29</v>
      </c>
      <c r="Q7267">
        <v>18</v>
      </c>
      <c r="R7267" t="s">
        <v>64</v>
      </c>
      <c r="S7267" t="s">
        <v>82</v>
      </c>
      <c r="T7267" s="1">
        <v>45312</v>
      </c>
      <c r="U7267">
        <v>2024</v>
      </c>
      <c r="V7267" t="s">
        <v>34</v>
      </c>
    </row>
    <row r="7268" spans="1:22" x14ac:dyDescent="0.25">
      <c r="A7268">
        <v>7267</v>
      </c>
      <c r="B7268">
        <v>38</v>
      </c>
      <c r="C7268" t="s">
        <v>35</v>
      </c>
      <c r="D7268" t="s">
        <v>61</v>
      </c>
      <c r="E7268" t="s">
        <v>24</v>
      </c>
      <c r="F7268">
        <v>40</v>
      </c>
      <c r="G7268" t="s">
        <v>25</v>
      </c>
      <c r="H7268" t="s">
        <v>50</v>
      </c>
      <c r="I7268" t="s">
        <v>89</v>
      </c>
      <c r="J7268" t="s">
        <v>28</v>
      </c>
      <c r="K7268">
        <v>3.5</v>
      </c>
      <c r="L7268" t="s">
        <v>29</v>
      </c>
      <c r="M7268" t="s">
        <v>40</v>
      </c>
      <c r="N7268" t="s">
        <v>60</v>
      </c>
      <c r="O7268" t="s">
        <v>29</v>
      </c>
      <c r="P7268" t="s">
        <v>29</v>
      </c>
      <c r="Q7268">
        <v>48</v>
      </c>
      <c r="R7268" t="s">
        <v>40</v>
      </c>
      <c r="S7268" t="s">
        <v>82</v>
      </c>
      <c r="T7268" s="1">
        <v>45312</v>
      </c>
      <c r="U7268">
        <v>2024</v>
      </c>
      <c r="V7268" t="s">
        <v>34</v>
      </c>
    </row>
    <row r="7269" spans="1:22" x14ac:dyDescent="0.25">
      <c r="A7269">
        <v>7268</v>
      </c>
      <c r="B7269">
        <v>47</v>
      </c>
      <c r="C7269" t="s">
        <v>22</v>
      </c>
      <c r="D7269" t="s">
        <v>100</v>
      </c>
      <c r="E7269" t="s">
        <v>24</v>
      </c>
      <c r="F7269">
        <v>59</v>
      </c>
      <c r="G7269" t="s">
        <v>153</v>
      </c>
      <c r="H7269" t="s">
        <v>50</v>
      </c>
      <c r="I7269" t="s">
        <v>80</v>
      </c>
      <c r="J7269" t="s">
        <v>63</v>
      </c>
      <c r="K7269">
        <v>3.1</v>
      </c>
      <c r="L7269" t="s">
        <v>29</v>
      </c>
      <c r="M7269" t="s">
        <v>39</v>
      </c>
      <c r="N7269" t="s">
        <v>81</v>
      </c>
      <c r="O7269" t="s">
        <v>29</v>
      </c>
      <c r="P7269" t="s">
        <v>29</v>
      </c>
      <c r="Q7269">
        <v>32</v>
      </c>
      <c r="R7269" t="s">
        <v>64</v>
      </c>
      <c r="S7269" t="s">
        <v>55</v>
      </c>
      <c r="T7269" s="1">
        <v>45312</v>
      </c>
      <c r="U7269">
        <v>2024</v>
      </c>
      <c r="V7269" t="s">
        <v>34</v>
      </c>
    </row>
    <row r="7270" spans="1:22" x14ac:dyDescent="0.25">
      <c r="A7270">
        <v>7269</v>
      </c>
      <c r="B7270">
        <v>46</v>
      </c>
      <c r="C7270" t="s">
        <v>35</v>
      </c>
      <c r="D7270" t="s">
        <v>124</v>
      </c>
      <c r="E7270" t="s">
        <v>74</v>
      </c>
      <c r="F7270">
        <v>26</v>
      </c>
      <c r="G7270" t="s">
        <v>90</v>
      </c>
      <c r="H7270" t="s">
        <v>26</v>
      </c>
      <c r="I7270" t="s">
        <v>91</v>
      </c>
      <c r="J7270" t="s">
        <v>44</v>
      </c>
      <c r="K7270">
        <v>3</v>
      </c>
      <c r="L7270" t="s">
        <v>29</v>
      </c>
      <c r="M7270" t="s">
        <v>39</v>
      </c>
      <c r="N7270" t="s">
        <v>81</v>
      </c>
      <c r="O7270" t="s">
        <v>29</v>
      </c>
      <c r="P7270" t="s">
        <v>29</v>
      </c>
      <c r="Q7270">
        <v>21</v>
      </c>
      <c r="R7270" t="s">
        <v>30</v>
      </c>
      <c r="S7270" t="s">
        <v>82</v>
      </c>
      <c r="T7270" s="1">
        <v>45312</v>
      </c>
      <c r="U7270">
        <v>2024</v>
      </c>
      <c r="V7270" t="s">
        <v>34</v>
      </c>
    </row>
    <row r="7271" spans="1:22" x14ac:dyDescent="0.25">
      <c r="A7271">
        <v>7270</v>
      </c>
      <c r="B7271">
        <v>66</v>
      </c>
      <c r="C7271" t="s">
        <v>22</v>
      </c>
      <c r="D7271" t="s">
        <v>36</v>
      </c>
      <c r="E7271" t="s">
        <v>24</v>
      </c>
      <c r="F7271">
        <v>23</v>
      </c>
      <c r="G7271" t="s">
        <v>120</v>
      </c>
      <c r="H7271" t="s">
        <v>50</v>
      </c>
      <c r="I7271" t="s">
        <v>86</v>
      </c>
      <c r="J7271" t="s">
        <v>28</v>
      </c>
      <c r="K7271">
        <v>4.3</v>
      </c>
      <c r="L7271" t="s">
        <v>29</v>
      </c>
      <c r="M7271" t="s">
        <v>30</v>
      </c>
      <c r="N7271" t="s">
        <v>60</v>
      </c>
      <c r="O7271" t="s">
        <v>29</v>
      </c>
      <c r="P7271" t="s">
        <v>29</v>
      </c>
      <c r="Q7271">
        <v>42</v>
      </c>
      <c r="R7271" t="s">
        <v>51</v>
      </c>
      <c r="S7271" t="s">
        <v>33</v>
      </c>
      <c r="T7271" s="1">
        <v>45312</v>
      </c>
      <c r="U7271">
        <v>2024</v>
      </c>
      <c r="V7271" t="s">
        <v>34</v>
      </c>
    </row>
    <row r="7272" spans="1:22" x14ac:dyDescent="0.25">
      <c r="A7272">
        <v>7271</v>
      </c>
      <c r="B7272">
        <v>40</v>
      </c>
      <c r="C7272" t="s">
        <v>35</v>
      </c>
      <c r="D7272" t="s">
        <v>41</v>
      </c>
      <c r="E7272" t="s">
        <v>24</v>
      </c>
      <c r="F7272">
        <v>87</v>
      </c>
      <c r="G7272" t="s">
        <v>119</v>
      </c>
      <c r="H7272" t="s">
        <v>43</v>
      </c>
      <c r="I7272" t="s">
        <v>91</v>
      </c>
      <c r="J7272" t="s">
        <v>28</v>
      </c>
      <c r="K7272">
        <v>3.3</v>
      </c>
      <c r="L7272" t="s">
        <v>29</v>
      </c>
      <c r="M7272" t="s">
        <v>64</v>
      </c>
      <c r="N7272" t="s">
        <v>81</v>
      </c>
      <c r="O7272" t="s">
        <v>29</v>
      </c>
      <c r="P7272" t="s">
        <v>29</v>
      </c>
      <c r="Q7272">
        <v>4</v>
      </c>
      <c r="R7272" t="s">
        <v>30</v>
      </c>
      <c r="S7272" t="s">
        <v>65</v>
      </c>
      <c r="T7272" s="1">
        <v>45312</v>
      </c>
      <c r="U7272">
        <v>2024</v>
      </c>
      <c r="V7272" t="s">
        <v>34</v>
      </c>
    </row>
    <row r="7273" spans="1:22" x14ac:dyDescent="0.25">
      <c r="A7273">
        <v>7272</v>
      </c>
      <c r="B7273">
        <v>43</v>
      </c>
      <c r="C7273" t="s">
        <v>22</v>
      </c>
      <c r="D7273" t="s">
        <v>100</v>
      </c>
      <c r="E7273" t="s">
        <v>24</v>
      </c>
      <c r="F7273">
        <v>71</v>
      </c>
      <c r="G7273" t="s">
        <v>67</v>
      </c>
      <c r="H7273" t="s">
        <v>50</v>
      </c>
      <c r="I7273" t="s">
        <v>89</v>
      </c>
      <c r="J7273" t="s">
        <v>28</v>
      </c>
      <c r="K7273">
        <v>4.7</v>
      </c>
      <c r="L7273" t="s">
        <v>29</v>
      </c>
      <c r="M7273" t="s">
        <v>40</v>
      </c>
      <c r="N7273" t="s">
        <v>31</v>
      </c>
      <c r="O7273" t="s">
        <v>29</v>
      </c>
      <c r="P7273" t="s">
        <v>29</v>
      </c>
      <c r="Q7273">
        <v>19</v>
      </c>
      <c r="R7273" t="s">
        <v>30</v>
      </c>
      <c r="S7273" t="s">
        <v>65</v>
      </c>
      <c r="T7273" s="1">
        <v>45312</v>
      </c>
      <c r="U7273">
        <v>2024</v>
      </c>
      <c r="V7273" t="s">
        <v>34</v>
      </c>
    </row>
    <row r="7274" spans="1:22" x14ac:dyDescent="0.25">
      <c r="A7274">
        <v>7273</v>
      </c>
      <c r="B7274">
        <v>58</v>
      </c>
      <c r="C7274" t="s">
        <v>35</v>
      </c>
      <c r="D7274" t="s">
        <v>137</v>
      </c>
      <c r="E7274" t="s">
        <v>74</v>
      </c>
      <c r="F7274">
        <v>91</v>
      </c>
      <c r="G7274" t="s">
        <v>120</v>
      </c>
      <c r="H7274" t="s">
        <v>26</v>
      </c>
      <c r="I7274" t="s">
        <v>99</v>
      </c>
      <c r="J7274" t="s">
        <v>28</v>
      </c>
      <c r="K7274">
        <v>4.5</v>
      </c>
      <c r="L7274" t="s">
        <v>29</v>
      </c>
      <c r="M7274" t="s">
        <v>40</v>
      </c>
      <c r="N7274" t="s">
        <v>81</v>
      </c>
      <c r="O7274" t="s">
        <v>29</v>
      </c>
      <c r="P7274" t="s">
        <v>29</v>
      </c>
      <c r="Q7274">
        <v>6</v>
      </c>
      <c r="R7274" t="s">
        <v>30</v>
      </c>
      <c r="S7274" t="s">
        <v>65</v>
      </c>
      <c r="T7274" s="1">
        <v>45312</v>
      </c>
      <c r="U7274">
        <v>2024</v>
      </c>
      <c r="V7274" t="s">
        <v>34</v>
      </c>
    </row>
    <row r="7275" spans="1:22" x14ac:dyDescent="0.25">
      <c r="A7275">
        <v>7274</v>
      </c>
      <c r="B7275">
        <v>21</v>
      </c>
      <c r="C7275" t="s">
        <v>22</v>
      </c>
      <c r="D7275" t="s">
        <v>69</v>
      </c>
      <c r="E7275" t="s">
        <v>70</v>
      </c>
      <c r="F7275">
        <v>64</v>
      </c>
      <c r="G7275" t="s">
        <v>57</v>
      </c>
      <c r="H7275" t="s">
        <v>97</v>
      </c>
      <c r="I7275" t="s">
        <v>86</v>
      </c>
      <c r="J7275" t="s">
        <v>28</v>
      </c>
      <c r="K7275">
        <v>2.9</v>
      </c>
      <c r="L7275" t="s">
        <v>29</v>
      </c>
      <c r="M7275" t="s">
        <v>32</v>
      </c>
      <c r="N7275" t="s">
        <v>45</v>
      </c>
      <c r="O7275" t="s">
        <v>29</v>
      </c>
      <c r="P7275" t="s">
        <v>29</v>
      </c>
      <c r="Q7275">
        <v>2</v>
      </c>
      <c r="R7275" t="s">
        <v>64</v>
      </c>
      <c r="S7275" t="s">
        <v>33</v>
      </c>
      <c r="T7275" s="1">
        <v>45312</v>
      </c>
      <c r="U7275">
        <v>2024</v>
      </c>
      <c r="V7275" t="s">
        <v>34</v>
      </c>
    </row>
    <row r="7276" spans="1:22" x14ac:dyDescent="0.25">
      <c r="A7276">
        <v>7275</v>
      </c>
      <c r="B7276">
        <v>42</v>
      </c>
      <c r="C7276" t="s">
        <v>35</v>
      </c>
      <c r="D7276" t="s">
        <v>47</v>
      </c>
      <c r="E7276" t="s">
        <v>48</v>
      </c>
      <c r="F7276">
        <v>94</v>
      </c>
      <c r="G7276" t="s">
        <v>154</v>
      </c>
      <c r="H7276" t="s">
        <v>50</v>
      </c>
      <c r="I7276" t="s">
        <v>86</v>
      </c>
      <c r="J7276" t="s">
        <v>28</v>
      </c>
      <c r="K7276">
        <v>4.0999999999999996</v>
      </c>
      <c r="L7276" t="s">
        <v>29</v>
      </c>
      <c r="M7276" t="s">
        <v>32</v>
      </c>
      <c r="N7276" t="s">
        <v>77</v>
      </c>
      <c r="O7276" t="s">
        <v>29</v>
      </c>
      <c r="P7276" t="s">
        <v>29</v>
      </c>
      <c r="Q7276">
        <v>21</v>
      </c>
      <c r="R7276" t="s">
        <v>40</v>
      </c>
      <c r="S7276" t="s">
        <v>33</v>
      </c>
      <c r="T7276" s="1">
        <v>45312</v>
      </c>
      <c r="U7276">
        <v>2024</v>
      </c>
      <c r="V7276" t="s">
        <v>34</v>
      </c>
    </row>
    <row r="7277" spans="1:22" x14ac:dyDescent="0.25">
      <c r="A7277">
        <v>7276</v>
      </c>
      <c r="B7277">
        <v>24</v>
      </c>
      <c r="C7277" t="s">
        <v>22</v>
      </c>
      <c r="D7277" t="s">
        <v>61</v>
      </c>
      <c r="E7277" t="s">
        <v>24</v>
      </c>
      <c r="F7277">
        <v>40</v>
      </c>
      <c r="G7277" t="s">
        <v>110</v>
      </c>
      <c r="H7277" t="s">
        <v>50</v>
      </c>
      <c r="I7277" t="s">
        <v>115</v>
      </c>
      <c r="J7277" t="s">
        <v>59</v>
      </c>
      <c r="K7277">
        <v>3.5</v>
      </c>
      <c r="L7277" t="s">
        <v>29</v>
      </c>
      <c r="M7277" t="s">
        <v>64</v>
      </c>
      <c r="N7277" t="s">
        <v>81</v>
      </c>
      <c r="O7277" t="s">
        <v>29</v>
      </c>
      <c r="P7277" t="s">
        <v>29</v>
      </c>
      <c r="Q7277">
        <v>40</v>
      </c>
      <c r="R7277" t="s">
        <v>64</v>
      </c>
      <c r="S7277" t="s">
        <v>55</v>
      </c>
      <c r="T7277" s="1">
        <v>45312</v>
      </c>
      <c r="U7277">
        <v>2024</v>
      </c>
      <c r="V7277" t="s">
        <v>34</v>
      </c>
    </row>
    <row r="7278" spans="1:22" x14ac:dyDescent="0.25">
      <c r="A7278">
        <v>7277</v>
      </c>
      <c r="B7278">
        <v>43</v>
      </c>
      <c r="C7278" t="s">
        <v>35</v>
      </c>
      <c r="D7278" t="s">
        <v>129</v>
      </c>
      <c r="E7278" t="s">
        <v>74</v>
      </c>
      <c r="F7278">
        <v>76</v>
      </c>
      <c r="G7278" t="s">
        <v>88</v>
      </c>
      <c r="H7278" t="s">
        <v>26</v>
      </c>
      <c r="I7278" t="s">
        <v>114</v>
      </c>
      <c r="J7278" t="s">
        <v>28</v>
      </c>
      <c r="K7278">
        <v>3.4</v>
      </c>
      <c r="L7278" t="s">
        <v>29</v>
      </c>
      <c r="M7278" t="s">
        <v>30</v>
      </c>
      <c r="N7278" t="s">
        <v>81</v>
      </c>
      <c r="O7278" t="s">
        <v>29</v>
      </c>
      <c r="P7278" t="s">
        <v>29</v>
      </c>
      <c r="Q7278">
        <v>33</v>
      </c>
      <c r="R7278" t="s">
        <v>40</v>
      </c>
      <c r="S7278" t="s">
        <v>33</v>
      </c>
      <c r="T7278" s="1">
        <v>45312</v>
      </c>
      <c r="U7278">
        <v>2024</v>
      </c>
      <c r="V7278" t="s">
        <v>34</v>
      </c>
    </row>
    <row r="7279" spans="1:22" x14ac:dyDescent="0.25">
      <c r="A7279">
        <v>7278</v>
      </c>
      <c r="B7279">
        <v>47</v>
      </c>
      <c r="C7279" t="s">
        <v>22</v>
      </c>
      <c r="D7279" t="s">
        <v>61</v>
      </c>
      <c r="E7279" t="s">
        <v>24</v>
      </c>
      <c r="F7279">
        <v>86</v>
      </c>
      <c r="G7279" t="s">
        <v>121</v>
      </c>
      <c r="H7279" t="s">
        <v>43</v>
      </c>
      <c r="I7279" t="s">
        <v>131</v>
      </c>
      <c r="J7279" t="s">
        <v>63</v>
      </c>
      <c r="K7279">
        <v>3.3</v>
      </c>
      <c r="L7279" t="s">
        <v>29</v>
      </c>
      <c r="M7279" t="s">
        <v>64</v>
      </c>
      <c r="N7279" t="s">
        <v>45</v>
      </c>
      <c r="O7279" t="s">
        <v>29</v>
      </c>
      <c r="P7279" t="s">
        <v>29</v>
      </c>
      <c r="Q7279">
        <v>26</v>
      </c>
      <c r="R7279" t="s">
        <v>32</v>
      </c>
      <c r="S7279" t="s">
        <v>46</v>
      </c>
      <c r="T7279" s="1">
        <v>45312</v>
      </c>
      <c r="U7279">
        <v>2024</v>
      </c>
      <c r="V7279" t="s">
        <v>34</v>
      </c>
    </row>
    <row r="7280" spans="1:22" x14ac:dyDescent="0.25">
      <c r="A7280">
        <v>7279</v>
      </c>
      <c r="B7280">
        <v>49</v>
      </c>
      <c r="C7280" t="s">
        <v>35</v>
      </c>
      <c r="D7280" t="s">
        <v>92</v>
      </c>
      <c r="E7280" t="s">
        <v>24</v>
      </c>
      <c r="F7280">
        <v>92</v>
      </c>
      <c r="G7280" t="s">
        <v>95</v>
      </c>
      <c r="H7280" t="s">
        <v>50</v>
      </c>
      <c r="I7280" t="s">
        <v>126</v>
      </c>
      <c r="J7280" t="s">
        <v>63</v>
      </c>
      <c r="K7280">
        <v>3.2</v>
      </c>
      <c r="L7280" t="s">
        <v>29</v>
      </c>
      <c r="M7280" t="s">
        <v>39</v>
      </c>
      <c r="N7280" t="s">
        <v>81</v>
      </c>
      <c r="O7280" t="s">
        <v>29</v>
      </c>
      <c r="P7280" t="s">
        <v>29</v>
      </c>
      <c r="Q7280">
        <v>23</v>
      </c>
      <c r="R7280" t="s">
        <v>30</v>
      </c>
      <c r="S7280" t="s">
        <v>33</v>
      </c>
      <c r="T7280" s="1">
        <v>45312</v>
      </c>
      <c r="U7280">
        <v>2024</v>
      </c>
      <c r="V7280" t="s">
        <v>34</v>
      </c>
    </row>
    <row r="7281" spans="1:22" x14ac:dyDescent="0.25">
      <c r="A7281">
        <v>7280</v>
      </c>
      <c r="B7281">
        <v>50</v>
      </c>
      <c r="C7281" t="s">
        <v>22</v>
      </c>
      <c r="D7281" t="s">
        <v>78</v>
      </c>
      <c r="E7281" t="s">
        <v>48</v>
      </c>
      <c r="F7281">
        <v>52</v>
      </c>
      <c r="G7281" t="s">
        <v>106</v>
      </c>
      <c r="H7281" t="s">
        <v>26</v>
      </c>
      <c r="I7281" t="s">
        <v>76</v>
      </c>
      <c r="J7281" t="s">
        <v>44</v>
      </c>
      <c r="K7281">
        <v>4</v>
      </c>
      <c r="L7281" t="s">
        <v>29</v>
      </c>
      <c r="M7281" t="s">
        <v>39</v>
      </c>
      <c r="N7281" t="s">
        <v>81</v>
      </c>
      <c r="O7281" t="s">
        <v>29</v>
      </c>
      <c r="P7281" t="s">
        <v>29</v>
      </c>
      <c r="Q7281">
        <v>39</v>
      </c>
      <c r="R7281" t="s">
        <v>51</v>
      </c>
      <c r="S7281" t="s">
        <v>102</v>
      </c>
      <c r="T7281" s="1">
        <v>45312</v>
      </c>
      <c r="U7281">
        <v>2024</v>
      </c>
      <c r="V7281" t="s">
        <v>34</v>
      </c>
    </row>
    <row r="7282" spans="1:22" x14ac:dyDescent="0.25">
      <c r="A7282">
        <v>7281</v>
      </c>
      <c r="B7282">
        <v>51</v>
      </c>
      <c r="C7282" t="s">
        <v>35</v>
      </c>
      <c r="D7282" t="s">
        <v>69</v>
      </c>
      <c r="E7282" t="s">
        <v>70</v>
      </c>
      <c r="F7282">
        <v>28</v>
      </c>
      <c r="G7282" t="s">
        <v>62</v>
      </c>
      <c r="H7282" t="s">
        <v>97</v>
      </c>
      <c r="I7282" t="s">
        <v>84</v>
      </c>
      <c r="J7282" t="s">
        <v>28</v>
      </c>
      <c r="K7282">
        <v>3.6</v>
      </c>
      <c r="L7282" t="s">
        <v>29</v>
      </c>
      <c r="M7282" t="s">
        <v>51</v>
      </c>
      <c r="N7282" t="s">
        <v>52</v>
      </c>
      <c r="O7282" t="s">
        <v>29</v>
      </c>
      <c r="P7282" t="s">
        <v>29</v>
      </c>
      <c r="Q7282">
        <v>42</v>
      </c>
      <c r="R7282" t="s">
        <v>39</v>
      </c>
      <c r="S7282" t="s">
        <v>93</v>
      </c>
      <c r="T7282" s="1">
        <v>45312</v>
      </c>
      <c r="U7282">
        <v>2024</v>
      </c>
      <c r="V7282" t="s">
        <v>34</v>
      </c>
    </row>
    <row r="7283" spans="1:22" x14ac:dyDescent="0.25">
      <c r="A7283">
        <v>7282</v>
      </c>
      <c r="B7283">
        <v>40</v>
      </c>
      <c r="C7283" t="s">
        <v>22</v>
      </c>
      <c r="D7283" t="s">
        <v>100</v>
      </c>
      <c r="E7283" t="s">
        <v>24</v>
      </c>
      <c r="F7283">
        <v>46</v>
      </c>
      <c r="G7283" t="s">
        <v>127</v>
      </c>
      <c r="H7283" t="s">
        <v>26</v>
      </c>
      <c r="I7283" t="s">
        <v>114</v>
      </c>
      <c r="J7283" t="s">
        <v>59</v>
      </c>
      <c r="K7283">
        <v>4.5999999999999996</v>
      </c>
      <c r="L7283" t="s">
        <v>29</v>
      </c>
      <c r="M7283" t="s">
        <v>40</v>
      </c>
      <c r="N7283" t="s">
        <v>45</v>
      </c>
      <c r="O7283" t="s">
        <v>29</v>
      </c>
      <c r="P7283" t="s">
        <v>29</v>
      </c>
      <c r="Q7283">
        <v>41</v>
      </c>
      <c r="R7283" t="s">
        <v>39</v>
      </c>
      <c r="S7283" t="s">
        <v>46</v>
      </c>
      <c r="T7283" s="1">
        <v>45312</v>
      </c>
      <c r="U7283">
        <v>2024</v>
      </c>
      <c r="V7283" t="s">
        <v>34</v>
      </c>
    </row>
    <row r="7284" spans="1:22" x14ac:dyDescent="0.25">
      <c r="A7284">
        <v>7283</v>
      </c>
      <c r="B7284">
        <v>45</v>
      </c>
      <c r="C7284" t="s">
        <v>35</v>
      </c>
      <c r="D7284" t="s">
        <v>111</v>
      </c>
      <c r="E7284" t="s">
        <v>74</v>
      </c>
      <c r="F7284">
        <v>50</v>
      </c>
      <c r="G7284" t="s">
        <v>135</v>
      </c>
      <c r="H7284" t="s">
        <v>50</v>
      </c>
      <c r="I7284" t="s">
        <v>105</v>
      </c>
      <c r="J7284" t="s">
        <v>59</v>
      </c>
      <c r="K7284">
        <v>2.6</v>
      </c>
      <c r="L7284" t="s">
        <v>29</v>
      </c>
      <c r="M7284" t="s">
        <v>30</v>
      </c>
      <c r="N7284" t="s">
        <v>52</v>
      </c>
      <c r="O7284" t="s">
        <v>29</v>
      </c>
      <c r="P7284" t="s">
        <v>29</v>
      </c>
      <c r="Q7284">
        <v>41</v>
      </c>
      <c r="R7284" t="s">
        <v>51</v>
      </c>
      <c r="S7284" t="s">
        <v>55</v>
      </c>
      <c r="T7284" s="1">
        <v>45312</v>
      </c>
      <c r="U7284">
        <v>2024</v>
      </c>
      <c r="V7284" t="s">
        <v>34</v>
      </c>
    </row>
    <row r="7285" spans="1:22" x14ac:dyDescent="0.25">
      <c r="A7285">
        <v>7284</v>
      </c>
      <c r="B7285">
        <v>52</v>
      </c>
      <c r="C7285" t="s">
        <v>22</v>
      </c>
      <c r="D7285" t="s">
        <v>138</v>
      </c>
      <c r="E7285" t="s">
        <v>74</v>
      </c>
      <c r="F7285">
        <v>23</v>
      </c>
      <c r="G7285" t="s">
        <v>151</v>
      </c>
      <c r="H7285" t="s">
        <v>50</v>
      </c>
      <c r="I7285" t="s">
        <v>54</v>
      </c>
      <c r="J7285" t="s">
        <v>28</v>
      </c>
      <c r="K7285">
        <v>4.3</v>
      </c>
      <c r="L7285" t="s">
        <v>29</v>
      </c>
      <c r="M7285" t="s">
        <v>40</v>
      </c>
      <c r="N7285" t="s">
        <v>31</v>
      </c>
      <c r="O7285" t="s">
        <v>29</v>
      </c>
      <c r="P7285" t="s">
        <v>29</v>
      </c>
      <c r="Q7285">
        <v>12</v>
      </c>
      <c r="R7285" t="s">
        <v>30</v>
      </c>
      <c r="S7285" t="s">
        <v>33</v>
      </c>
      <c r="T7285" s="1">
        <v>45312</v>
      </c>
      <c r="U7285">
        <v>2024</v>
      </c>
      <c r="V7285" t="s">
        <v>34</v>
      </c>
    </row>
    <row r="7286" spans="1:22" x14ac:dyDescent="0.25">
      <c r="A7286">
        <v>7285</v>
      </c>
      <c r="B7286">
        <v>62</v>
      </c>
      <c r="C7286" t="s">
        <v>35</v>
      </c>
      <c r="D7286" t="s">
        <v>107</v>
      </c>
      <c r="E7286" t="s">
        <v>70</v>
      </c>
      <c r="F7286">
        <v>50</v>
      </c>
      <c r="G7286" t="s">
        <v>140</v>
      </c>
      <c r="H7286" t="s">
        <v>50</v>
      </c>
      <c r="I7286" t="s">
        <v>54</v>
      </c>
      <c r="J7286" t="s">
        <v>59</v>
      </c>
      <c r="K7286">
        <v>3.4</v>
      </c>
      <c r="L7286" t="s">
        <v>29</v>
      </c>
      <c r="M7286" t="s">
        <v>51</v>
      </c>
      <c r="N7286" t="s">
        <v>45</v>
      </c>
      <c r="O7286" t="s">
        <v>29</v>
      </c>
      <c r="P7286" t="s">
        <v>29</v>
      </c>
      <c r="Q7286">
        <v>31</v>
      </c>
      <c r="R7286" t="s">
        <v>40</v>
      </c>
      <c r="S7286" t="s">
        <v>93</v>
      </c>
      <c r="T7286" s="1">
        <v>45312</v>
      </c>
      <c r="U7286">
        <v>2024</v>
      </c>
      <c r="V7286" t="s">
        <v>34</v>
      </c>
    </row>
    <row r="7287" spans="1:22" x14ac:dyDescent="0.25">
      <c r="A7287">
        <v>7286</v>
      </c>
      <c r="B7287">
        <v>20</v>
      </c>
      <c r="C7287" t="s">
        <v>22</v>
      </c>
      <c r="D7287" t="s">
        <v>61</v>
      </c>
      <c r="E7287" t="s">
        <v>24</v>
      </c>
      <c r="F7287">
        <v>89</v>
      </c>
      <c r="G7287" t="s">
        <v>106</v>
      </c>
      <c r="H7287" t="s">
        <v>97</v>
      </c>
      <c r="I7287" t="s">
        <v>38</v>
      </c>
      <c r="J7287" t="s">
        <v>28</v>
      </c>
      <c r="K7287">
        <v>3.5</v>
      </c>
      <c r="L7287" t="s">
        <v>29</v>
      </c>
      <c r="M7287" t="s">
        <v>64</v>
      </c>
      <c r="N7287" t="s">
        <v>81</v>
      </c>
      <c r="O7287" t="s">
        <v>29</v>
      </c>
      <c r="P7287" t="s">
        <v>29</v>
      </c>
      <c r="Q7287">
        <v>34</v>
      </c>
      <c r="R7287" t="s">
        <v>64</v>
      </c>
      <c r="S7287" t="s">
        <v>33</v>
      </c>
      <c r="T7287" s="1">
        <v>45312</v>
      </c>
      <c r="U7287">
        <v>2024</v>
      </c>
      <c r="V7287" t="s">
        <v>34</v>
      </c>
    </row>
    <row r="7288" spans="1:22" x14ac:dyDescent="0.25">
      <c r="A7288">
        <v>7287</v>
      </c>
      <c r="B7288">
        <v>43</v>
      </c>
      <c r="C7288" t="s">
        <v>35</v>
      </c>
      <c r="D7288" t="s">
        <v>109</v>
      </c>
      <c r="E7288" t="s">
        <v>24</v>
      </c>
      <c r="F7288">
        <v>81</v>
      </c>
      <c r="G7288" t="s">
        <v>108</v>
      </c>
      <c r="H7288" t="s">
        <v>50</v>
      </c>
      <c r="I7288" t="s">
        <v>38</v>
      </c>
      <c r="J7288" t="s">
        <v>28</v>
      </c>
      <c r="K7288">
        <v>4.2</v>
      </c>
      <c r="L7288" t="s">
        <v>29</v>
      </c>
      <c r="M7288" t="s">
        <v>39</v>
      </c>
      <c r="N7288" t="s">
        <v>60</v>
      </c>
      <c r="O7288" t="s">
        <v>29</v>
      </c>
      <c r="P7288" t="s">
        <v>29</v>
      </c>
      <c r="Q7288">
        <v>32</v>
      </c>
      <c r="R7288" t="s">
        <v>30</v>
      </c>
      <c r="S7288" t="s">
        <v>55</v>
      </c>
      <c r="T7288" s="1">
        <v>45312</v>
      </c>
      <c r="U7288">
        <v>2024</v>
      </c>
      <c r="V7288" t="s">
        <v>34</v>
      </c>
    </row>
    <row r="7289" spans="1:22" x14ac:dyDescent="0.25">
      <c r="A7289">
        <v>7288</v>
      </c>
      <c r="B7289">
        <v>29</v>
      </c>
      <c r="C7289" t="s">
        <v>22</v>
      </c>
      <c r="D7289" t="s">
        <v>94</v>
      </c>
      <c r="E7289" t="s">
        <v>74</v>
      </c>
      <c r="F7289">
        <v>69</v>
      </c>
      <c r="G7289" t="s">
        <v>156</v>
      </c>
      <c r="H7289" t="s">
        <v>50</v>
      </c>
      <c r="I7289" t="s">
        <v>84</v>
      </c>
      <c r="J7289" t="s">
        <v>63</v>
      </c>
      <c r="K7289">
        <v>3.5</v>
      </c>
      <c r="L7289" t="s">
        <v>29</v>
      </c>
      <c r="M7289" t="s">
        <v>39</v>
      </c>
      <c r="N7289" t="s">
        <v>81</v>
      </c>
      <c r="O7289" t="s">
        <v>29</v>
      </c>
      <c r="P7289" t="s">
        <v>29</v>
      </c>
      <c r="Q7289">
        <v>31</v>
      </c>
      <c r="R7289" t="s">
        <v>30</v>
      </c>
      <c r="S7289" t="s">
        <v>65</v>
      </c>
      <c r="T7289" s="1">
        <v>45312</v>
      </c>
      <c r="U7289">
        <v>2024</v>
      </c>
      <c r="V7289" t="s">
        <v>34</v>
      </c>
    </row>
    <row r="7290" spans="1:22" x14ac:dyDescent="0.25">
      <c r="A7290">
        <v>7289</v>
      </c>
      <c r="B7290">
        <v>22</v>
      </c>
      <c r="C7290" t="s">
        <v>35</v>
      </c>
      <c r="D7290" t="s">
        <v>94</v>
      </c>
      <c r="E7290" t="s">
        <v>74</v>
      </c>
      <c r="F7290">
        <v>67</v>
      </c>
      <c r="G7290" t="s">
        <v>83</v>
      </c>
      <c r="H7290" t="s">
        <v>50</v>
      </c>
      <c r="I7290" t="s">
        <v>141</v>
      </c>
      <c r="J7290" t="s">
        <v>59</v>
      </c>
      <c r="K7290">
        <v>3.6</v>
      </c>
      <c r="L7290" t="s">
        <v>29</v>
      </c>
      <c r="M7290" t="s">
        <v>51</v>
      </c>
      <c r="N7290" t="s">
        <v>45</v>
      </c>
      <c r="O7290" t="s">
        <v>29</v>
      </c>
      <c r="P7290" t="s">
        <v>29</v>
      </c>
      <c r="Q7290">
        <v>24</v>
      </c>
      <c r="R7290" t="s">
        <v>51</v>
      </c>
      <c r="S7290" t="s">
        <v>55</v>
      </c>
      <c r="T7290" s="1">
        <v>45312</v>
      </c>
      <c r="U7290">
        <v>2024</v>
      </c>
      <c r="V7290" t="s">
        <v>34</v>
      </c>
    </row>
    <row r="7291" spans="1:22" x14ac:dyDescent="0.25">
      <c r="A7291">
        <v>7290</v>
      </c>
      <c r="B7291">
        <v>48</v>
      </c>
      <c r="C7291" t="s">
        <v>22</v>
      </c>
      <c r="D7291" t="s">
        <v>87</v>
      </c>
      <c r="E7291" t="s">
        <v>24</v>
      </c>
      <c r="F7291">
        <v>20</v>
      </c>
      <c r="G7291" t="s">
        <v>104</v>
      </c>
      <c r="H7291" t="s">
        <v>50</v>
      </c>
      <c r="I7291" t="s">
        <v>113</v>
      </c>
      <c r="J7291" t="s">
        <v>59</v>
      </c>
      <c r="K7291">
        <v>4.3</v>
      </c>
      <c r="L7291" t="s">
        <v>29</v>
      </c>
      <c r="M7291" t="s">
        <v>64</v>
      </c>
      <c r="N7291" t="s">
        <v>81</v>
      </c>
      <c r="O7291" t="s">
        <v>29</v>
      </c>
      <c r="P7291" t="s">
        <v>29</v>
      </c>
      <c r="Q7291">
        <v>31</v>
      </c>
      <c r="R7291" t="s">
        <v>64</v>
      </c>
      <c r="S7291" t="s">
        <v>55</v>
      </c>
      <c r="T7291" s="1">
        <v>45312</v>
      </c>
      <c r="U7291">
        <v>2024</v>
      </c>
      <c r="V7291" t="s">
        <v>34</v>
      </c>
    </row>
    <row r="7292" spans="1:22" x14ac:dyDescent="0.25">
      <c r="A7292">
        <v>7291</v>
      </c>
      <c r="B7292">
        <v>42</v>
      </c>
      <c r="C7292" t="s">
        <v>22</v>
      </c>
      <c r="D7292" t="s">
        <v>142</v>
      </c>
      <c r="E7292" t="s">
        <v>48</v>
      </c>
      <c r="F7292">
        <v>29</v>
      </c>
      <c r="G7292" t="s">
        <v>151</v>
      </c>
      <c r="H7292" t="s">
        <v>50</v>
      </c>
      <c r="I7292" t="s">
        <v>84</v>
      </c>
      <c r="J7292" t="s">
        <v>63</v>
      </c>
      <c r="K7292">
        <v>4.9000000000000004</v>
      </c>
      <c r="L7292" t="s">
        <v>29</v>
      </c>
      <c r="M7292" t="s">
        <v>39</v>
      </c>
      <c r="N7292" t="s">
        <v>60</v>
      </c>
      <c r="O7292" t="s">
        <v>29</v>
      </c>
      <c r="P7292" t="s">
        <v>29</v>
      </c>
      <c r="Q7292">
        <v>18</v>
      </c>
      <c r="R7292" t="s">
        <v>32</v>
      </c>
      <c r="S7292" t="s">
        <v>55</v>
      </c>
      <c r="T7292" s="1">
        <v>45343</v>
      </c>
      <c r="U7292">
        <v>2024</v>
      </c>
      <c r="V7292" t="s">
        <v>157</v>
      </c>
    </row>
    <row r="7293" spans="1:22" x14ac:dyDescent="0.25">
      <c r="A7293">
        <v>7292</v>
      </c>
      <c r="B7293">
        <v>19</v>
      </c>
      <c r="C7293" t="s">
        <v>22</v>
      </c>
      <c r="D7293" t="s">
        <v>61</v>
      </c>
      <c r="E7293" t="s">
        <v>24</v>
      </c>
      <c r="F7293">
        <v>74</v>
      </c>
      <c r="G7293" t="s">
        <v>71</v>
      </c>
      <c r="H7293" t="s">
        <v>50</v>
      </c>
      <c r="I7293" t="s">
        <v>72</v>
      </c>
      <c r="J7293" t="s">
        <v>59</v>
      </c>
      <c r="K7293">
        <v>4.0999999999999996</v>
      </c>
      <c r="L7293" t="s">
        <v>29</v>
      </c>
      <c r="M7293" t="s">
        <v>39</v>
      </c>
      <c r="N7293" t="s">
        <v>81</v>
      </c>
      <c r="O7293" t="s">
        <v>29</v>
      </c>
      <c r="P7293" t="s">
        <v>29</v>
      </c>
      <c r="Q7293">
        <v>15</v>
      </c>
      <c r="R7293" t="s">
        <v>32</v>
      </c>
      <c r="S7293" t="s">
        <v>93</v>
      </c>
      <c r="T7293" s="1">
        <v>45343</v>
      </c>
      <c r="U7293">
        <v>2024</v>
      </c>
      <c r="V7293" t="s">
        <v>157</v>
      </c>
    </row>
    <row r="7294" spans="1:22" x14ac:dyDescent="0.25">
      <c r="A7294">
        <v>7293</v>
      </c>
      <c r="B7294">
        <v>60</v>
      </c>
      <c r="C7294" t="s">
        <v>22</v>
      </c>
      <c r="D7294" t="s">
        <v>66</v>
      </c>
      <c r="E7294" t="s">
        <v>24</v>
      </c>
      <c r="F7294">
        <v>82</v>
      </c>
      <c r="G7294" t="s">
        <v>154</v>
      </c>
      <c r="H7294" t="s">
        <v>43</v>
      </c>
      <c r="I7294" t="s">
        <v>54</v>
      </c>
      <c r="J7294" t="s">
        <v>44</v>
      </c>
      <c r="K7294">
        <v>3.6</v>
      </c>
      <c r="L7294" t="s">
        <v>29</v>
      </c>
      <c r="M7294" t="s">
        <v>32</v>
      </c>
      <c r="N7294" t="s">
        <v>60</v>
      </c>
      <c r="O7294" t="s">
        <v>29</v>
      </c>
      <c r="P7294" t="s">
        <v>29</v>
      </c>
      <c r="Q7294">
        <v>7</v>
      </c>
      <c r="R7294" t="s">
        <v>39</v>
      </c>
      <c r="S7294" t="s">
        <v>102</v>
      </c>
      <c r="T7294" s="1">
        <v>45343</v>
      </c>
      <c r="U7294">
        <v>2024</v>
      </c>
      <c r="V7294" t="s">
        <v>157</v>
      </c>
    </row>
    <row r="7295" spans="1:22" x14ac:dyDescent="0.25">
      <c r="A7295">
        <v>7294</v>
      </c>
      <c r="B7295">
        <v>32</v>
      </c>
      <c r="C7295" t="s">
        <v>22</v>
      </c>
      <c r="D7295" t="s">
        <v>148</v>
      </c>
      <c r="E7295" t="s">
        <v>74</v>
      </c>
      <c r="F7295">
        <v>23</v>
      </c>
      <c r="G7295" t="s">
        <v>75</v>
      </c>
      <c r="H7295" t="s">
        <v>50</v>
      </c>
      <c r="I7295" t="s">
        <v>139</v>
      </c>
      <c r="J7295" t="s">
        <v>59</v>
      </c>
      <c r="K7295">
        <v>3.4</v>
      </c>
      <c r="L7295" t="s">
        <v>29</v>
      </c>
      <c r="M7295" t="s">
        <v>30</v>
      </c>
      <c r="N7295" t="s">
        <v>52</v>
      </c>
      <c r="O7295" t="s">
        <v>29</v>
      </c>
      <c r="P7295" t="s">
        <v>29</v>
      </c>
      <c r="Q7295">
        <v>35</v>
      </c>
      <c r="R7295" t="s">
        <v>39</v>
      </c>
      <c r="S7295" t="s">
        <v>33</v>
      </c>
      <c r="T7295" s="1">
        <v>45343</v>
      </c>
      <c r="U7295">
        <v>2024</v>
      </c>
      <c r="V7295" t="s">
        <v>157</v>
      </c>
    </row>
    <row r="7296" spans="1:22" x14ac:dyDescent="0.25">
      <c r="A7296">
        <v>7295</v>
      </c>
      <c r="B7296">
        <v>26</v>
      </c>
      <c r="C7296" t="s">
        <v>22</v>
      </c>
      <c r="D7296" t="s">
        <v>111</v>
      </c>
      <c r="E7296" t="s">
        <v>74</v>
      </c>
      <c r="F7296">
        <v>45</v>
      </c>
      <c r="G7296" t="s">
        <v>90</v>
      </c>
      <c r="H7296" t="s">
        <v>26</v>
      </c>
      <c r="I7296" t="s">
        <v>105</v>
      </c>
      <c r="J7296" t="s">
        <v>59</v>
      </c>
      <c r="K7296">
        <v>2.9</v>
      </c>
      <c r="L7296" t="s">
        <v>29</v>
      </c>
      <c r="M7296" t="s">
        <v>51</v>
      </c>
      <c r="N7296" t="s">
        <v>77</v>
      </c>
      <c r="O7296" t="s">
        <v>29</v>
      </c>
      <c r="P7296" t="s">
        <v>29</v>
      </c>
      <c r="Q7296">
        <v>35</v>
      </c>
      <c r="R7296" t="s">
        <v>39</v>
      </c>
      <c r="S7296" t="s">
        <v>93</v>
      </c>
      <c r="T7296" s="1">
        <v>45343</v>
      </c>
      <c r="U7296">
        <v>2024</v>
      </c>
      <c r="V7296" t="s">
        <v>157</v>
      </c>
    </row>
    <row r="7297" spans="1:22" x14ac:dyDescent="0.25">
      <c r="A7297">
        <v>7296</v>
      </c>
      <c r="B7297">
        <v>25</v>
      </c>
      <c r="C7297" t="s">
        <v>22</v>
      </c>
      <c r="D7297" t="s">
        <v>142</v>
      </c>
      <c r="E7297" t="s">
        <v>48</v>
      </c>
      <c r="F7297">
        <v>21</v>
      </c>
      <c r="G7297" t="s">
        <v>144</v>
      </c>
      <c r="H7297" t="s">
        <v>26</v>
      </c>
      <c r="I7297" t="s">
        <v>123</v>
      </c>
      <c r="J7297" t="s">
        <v>59</v>
      </c>
      <c r="K7297">
        <v>2.7</v>
      </c>
      <c r="L7297" t="s">
        <v>29</v>
      </c>
      <c r="M7297" t="s">
        <v>32</v>
      </c>
      <c r="N7297" t="s">
        <v>81</v>
      </c>
      <c r="O7297" t="s">
        <v>29</v>
      </c>
      <c r="P7297" t="s">
        <v>29</v>
      </c>
      <c r="Q7297">
        <v>19</v>
      </c>
      <c r="R7297" t="s">
        <v>30</v>
      </c>
      <c r="S7297" t="s">
        <v>93</v>
      </c>
      <c r="T7297" s="1">
        <v>45343</v>
      </c>
      <c r="U7297">
        <v>2024</v>
      </c>
      <c r="V7297" t="s">
        <v>157</v>
      </c>
    </row>
    <row r="7298" spans="1:22" x14ac:dyDescent="0.25">
      <c r="A7298">
        <v>7297</v>
      </c>
      <c r="B7298">
        <v>66</v>
      </c>
      <c r="C7298" t="s">
        <v>22</v>
      </c>
      <c r="D7298" t="s">
        <v>111</v>
      </c>
      <c r="E7298" t="s">
        <v>74</v>
      </c>
      <c r="F7298">
        <v>31</v>
      </c>
      <c r="G7298" t="s">
        <v>146</v>
      </c>
      <c r="H7298" t="s">
        <v>50</v>
      </c>
      <c r="I7298" t="s">
        <v>76</v>
      </c>
      <c r="J7298" t="s">
        <v>59</v>
      </c>
      <c r="K7298">
        <v>4.3</v>
      </c>
      <c r="L7298" t="s">
        <v>29</v>
      </c>
      <c r="M7298" t="s">
        <v>40</v>
      </c>
      <c r="N7298" t="s">
        <v>31</v>
      </c>
      <c r="O7298" t="s">
        <v>29</v>
      </c>
      <c r="P7298" t="s">
        <v>29</v>
      </c>
      <c r="Q7298">
        <v>26</v>
      </c>
      <c r="R7298" t="s">
        <v>30</v>
      </c>
      <c r="S7298" t="s">
        <v>33</v>
      </c>
      <c r="T7298" s="1">
        <v>45343</v>
      </c>
      <c r="U7298">
        <v>2024</v>
      </c>
      <c r="V7298" t="s">
        <v>157</v>
      </c>
    </row>
    <row r="7299" spans="1:22" x14ac:dyDescent="0.25">
      <c r="A7299">
        <v>7298</v>
      </c>
      <c r="B7299">
        <v>45</v>
      </c>
      <c r="C7299" t="s">
        <v>22</v>
      </c>
      <c r="D7299" t="s">
        <v>100</v>
      </c>
      <c r="E7299" t="s">
        <v>24</v>
      </c>
      <c r="F7299">
        <v>45</v>
      </c>
      <c r="G7299" t="s">
        <v>75</v>
      </c>
      <c r="H7299" t="s">
        <v>50</v>
      </c>
      <c r="I7299" t="s">
        <v>89</v>
      </c>
      <c r="J7299" t="s">
        <v>59</v>
      </c>
      <c r="K7299">
        <v>3.3</v>
      </c>
      <c r="L7299" t="s">
        <v>29</v>
      </c>
      <c r="M7299" t="s">
        <v>64</v>
      </c>
      <c r="N7299" t="s">
        <v>31</v>
      </c>
      <c r="O7299" t="s">
        <v>29</v>
      </c>
      <c r="P7299" t="s">
        <v>29</v>
      </c>
      <c r="Q7299">
        <v>39</v>
      </c>
      <c r="R7299" t="s">
        <v>51</v>
      </c>
      <c r="S7299" t="s">
        <v>33</v>
      </c>
      <c r="T7299" s="1">
        <v>45343</v>
      </c>
      <c r="U7299">
        <v>2024</v>
      </c>
      <c r="V7299" t="s">
        <v>157</v>
      </c>
    </row>
    <row r="7300" spans="1:22" x14ac:dyDescent="0.25">
      <c r="A7300">
        <v>7299</v>
      </c>
      <c r="B7300">
        <v>54</v>
      </c>
      <c r="C7300" t="s">
        <v>22</v>
      </c>
      <c r="D7300" t="s">
        <v>111</v>
      </c>
      <c r="E7300" t="s">
        <v>74</v>
      </c>
      <c r="F7300">
        <v>56</v>
      </c>
      <c r="G7300" t="s">
        <v>150</v>
      </c>
      <c r="H7300" t="s">
        <v>97</v>
      </c>
      <c r="I7300" t="s">
        <v>105</v>
      </c>
      <c r="J7300" t="s">
        <v>28</v>
      </c>
      <c r="K7300">
        <v>2.8</v>
      </c>
      <c r="L7300" t="s">
        <v>29</v>
      </c>
      <c r="M7300" t="s">
        <v>40</v>
      </c>
      <c r="N7300" t="s">
        <v>52</v>
      </c>
      <c r="O7300" t="s">
        <v>29</v>
      </c>
      <c r="P7300" t="s">
        <v>29</v>
      </c>
      <c r="Q7300">
        <v>22</v>
      </c>
      <c r="R7300" t="s">
        <v>30</v>
      </c>
      <c r="S7300" t="s">
        <v>46</v>
      </c>
      <c r="T7300" s="1">
        <v>45343</v>
      </c>
      <c r="U7300">
        <v>2024</v>
      </c>
      <c r="V7300" t="s">
        <v>157</v>
      </c>
    </row>
    <row r="7301" spans="1:22" x14ac:dyDescent="0.25">
      <c r="A7301">
        <v>7300</v>
      </c>
      <c r="B7301">
        <v>37</v>
      </c>
      <c r="C7301" t="s">
        <v>22</v>
      </c>
      <c r="D7301" t="s">
        <v>107</v>
      </c>
      <c r="E7301" t="s">
        <v>70</v>
      </c>
      <c r="F7301">
        <v>97</v>
      </c>
      <c r="G7301" t="s">
        <v>132</v>
      </c>
      <c r="H7301" t="s">
        <v>43</v>
      </c>
      <c r="I7301" t="s">
        <v>86</v>
      </c>
      <c r="J7301" t="s">
        <v>59</v>
      </c>
      <c r="K7301">
        <v>3.2</v>
      </c>
      <c r="L7301" t="s">
        <v>29</v>
      </c>
      <c r="M7301" t="s">
        <v>64</v>
      </c>
      <c r="N7301" t="s">
        <v>52</v>
      </c>
      <c r="O7301" t="s">
        <v>29</v>
      </c>
      <c r="P7301" t="s">
        <v>29</v>
      </c>
      <c r="Q7301">
        <v>14</v>
      </c>
      <c r="R7301" t="s">
        <v>40</v>
      </c>
      <c r="S7301" t="s">
        <v>82</v>
      </c>
      <c r="T7301" s="1">
        <v>45343</v>
      </c>
      <c r="U7301">
        <v>2024</v>
      </c>
      <c r="V7301" t="s">
        <v>157</v>
      </c>
    </row>
    <row r="7302" spans="1:22" x14ac:dyDescent="0.25">
      <c r="A7302">
        <v>7301</v>
      </c>
      <c r="B7302">
        <v>54</v>
      </c>
      <c r="C7302" t="s">
        <v>22</v>
      </c>
      <c r="D7302" t="s">
        <v>23</v>
      </c>
      <c r="E7302" t="s">
        <v>24</v>
      </c>
      <c r="F7302">
        <v>100</v>
      </c>
      <c r="G7302" t="s">
        <v>145</v>
      </c>
      <c r="H7302" t="s">
        <v>97</v>
      </c>
      <c r="I7302" t="s">
        <v>86</v>
      </c>
      <c r="J7302" t="s">
        <v>63</v>
      </c>
      <c r="K7302">
        <v>3.6</v>
      </c>
      <c r="L7302" t="s">
        <v>29</v>
      </c>
      <c r="M7302" t="s">
        <v>30</v>
      </c>
      <c r="N7302" t="s">
        <v>81</v>
      </c>
      <c r="O7302" t="s">
        <v>29</v>
      </c>
      <c r="P7302" t="s">
        <v>29</v>
      </c>
      <c r="Q7302">
        <v>50</v>
      </c>
      <c r="R7302" t="s">
        <v>64</v>
      </c>
      <c r="S7302" t="s">
        <v>33</v>
      </c>
      <c r="T7302" s="1">
        <v>45343</v>
      </c>
      <c r="U7302">
        <v>2024</v>
      </c>
      <c r="V7302" t="s">
        <v>157</v>
      </c>
    </row>
    <row r="7303" spans="1:22" x14ac:dyDescent="0.25">
      <c r="A7303">
        <v>7302</v>
      </c>
      <c r="B7303">
        <v>50</v>
      </c>
      <c r="C7303" t="s">
        <v>22</v>
      </c>
      <c r="D7303" t="s">
        <v>23</v>
      </c>
      <c r="E7303" t="s">
        <v>24</v>
      </c>
      <c r="F7303">
        <v>96</v>
      </c>
      <c r="G7303" t="s">
        <v>103</v>
      </c>
      <c r="H7303" t="s">
        <v>43</v>
      </c>
      <c r="I7303" t="s">
        <v>131</v>
      </c>
      <c r="J7303" t="s">
        <v>63</v>
      </c>
      <c r="K7303">
        <v>4</v>
      </c>
      <c r="L7303" t="s">
        <v>29</v>
      </c>
      <c r="M7303" t="s">
        <v>39</v>
      </c>
      <c r="N7303" t="s">
        <v>77</v>
      </c>
      <c r="O7303" t="s">
        <v>29</v>
      </c>
      <c r="P7303" t="s">
        <v>29</v>
      </c>
      <c r="Q7303">
        <v>33</v>
      </c>
      <c r="R7303" t="s">
        <v>30</v>
      </c>
      <c r="S7303" t="s">
        <v>65</v>
      </c>
      <c r="T7303" s="1">
        <v>45343</v>
      </c>
      <c r="U7303">
        <v>2024</v>
      </c>
      <c r="V7303" t="s">
        <v>157</v>
      </c>
    </row>
    <row r="7304" spans="1:22" x14ac:dyDescent="0.25">
      <c r="A7304">
        <v>7303</v>
      </c>
      <c r="B7304">
        <v>25</v>
      </c>
      <c r="C7304" t="s">
        <v>22</v>
      </c>
      <c r="D7304" t="s">
        <v>148</v>
      </c>
      <c r="E7304" t="s">
        <v>74</v>
      </c>
      <c r="F7304">
        <v>99</v>
      </c>
      <c r="G7304" t="s">
        <v>49</v>
      </c>
      <c r="H7304" t="s">
        <v>50</v>
      </c>
      <c r="I7304" t="s">
        <v>149</v>
      </c>
      <c r="J7304" t="s">
        <v>44</v>
      </c>
      <c r="K7304">
        <v>4.9000000000000004</v>
      </c>
      <c r="L7304" t="s">
        <v>29</v>
      </c>
      <c r="M7304" t="s">
        <v>30</v>
      </c>
      <c r="N7304" t="s">
        <v>52</v>
      </c>
      <c r="O7304" t="s">
        <v>29</v>
      </c>
      <c r="P7304" t="s">
        <v>29</v>
      </c>
      <c r="Q7304">
        <v>48</v>
      </c>
      <c r="R7304" t="s">
        <v>64</v>
      </c>
      <c r="S7304" t="s">
        <v>102</v>
      </c>
      <c r="T7304" s="1">
        <v>45343</v>
      </c>
      <c r="U7304">
        <v>2024</v>
      </c>
      <c r="V7304" t="s">
        <v>157</v>
      </c>
    </row>
    <row r="7305" spans="1:22" x14ac:dyDescent="0.25">
      <c r="A7305">
        <v>7304</v>
      </c>
      <c r="B7305">
        <v>47</v>
      </c>
      <c r="C7305" t="s">
        <v>22</v>
      </c>
      <c r="D7305" t="s">
        <v>66</v>
      </c>
      <c r="E7305" t="s">
        <v>24</v>
      </c>
      <c r="F7305">
        <v>91</v>
      </c>
      <c r="G7305" t="s">
        <v>79</v>
      </c>
      <c r="H7305" t="s">
        <v>26</v>
      </c>
      <c r="I7305" t="s">
        <v>99</v>
      </c>
      <c r="J7305" t="s">
        <v>28</v>
      </c>
      <c r="K7305">
        <v>4</v>
      </c>
      <c r="L7305" t="s">
        <v>29</v>
      </c>
      <c r="M7305" t="s">
        <v>64</v>
      </c>
      <c r="N7305" t="s">
        <v>77</v>
      </c>
      <c r="O7305" t="s">
        <v>29</v>
      </c>
      <c r="P7305" t="s">
        <v>29</v>
      </c>
      <c r="Q7305">
        <v>48</v>
      </c>
      <c r="R7305" t="s">
        <v>51</v>
      </c>
      <c r="S7305" t="s">
        <v>93</v>
      </c>
      <c r="T7305" s="1">
        <v>45343</v>
      </c>
      <c r="U7305">
        <v>2024</v>
      </c>
      <c r="V7305" t="s">
        <v>157</v>
      </c>
    </row>
    <row r="7306" spans="1:22" x14ac:dyDescent="0.25">
      <c r="A7306">
        <v>7305</v>
      </c>
      <c r="B7306">
        <v>63</v>
      </c>
      <c r="C7306" t="s">
        <v>22</v>
      </c>
      <c r="D7306" t="s">
        <v>129</v>
      </c>
      <c r="E7306" t="s">
        <v>74</v>
      </c>
      <c r="F7306">
        <v>30</v>
      </c>
      <c r="G7306" t="s">
        <v>133</v>
      </c>
      <c r="H7306" t="s">
        <v>26</v>
      </c>
      <c r="I7306" t="s">
        <v>99</v>
      </c>
      <c r="J7306" t="s">
        <v>28</v>
      </c>
      <c r="K7306">
        <v>3.8</v>
      </c>
      <c r="L7306" t="s">
        <v>29</v>
      </c>
      <c r="M7306" t="s">
        <v>64</v>
      </c>
      <c r="N7306" t="s">
        <v>60</v>
      </c>
      <c r="O7306" t="s">
        <v>29</v>
      </c>
      <c r="P7306" t="s">
        <v>29</v>
      </c>
      <c r="Q7306">
        <v>27</v>
      </c>
      <c r="R7306" t="s">
        <v>51</v>
      </c>
      <c r="S7306" t="s">
        <v>33</v>
      </c>
      <c r="T7306" s="1">
        <v>45343</v>
      </c>
      <c r="U7306">
        <v>2024</v>
      </c>
      <c r="V7306" t="s">
        <v>157</v>
      </c>
    </row>
    <row r="7307" spans="1:22" x14ac:dyDescent="0.25">
      <c r="A7307">
        <v>7306</v>
      </c>
      <c r="B7307">
        <v>64</v>
      </c>
      <c r="C7307" t="s">
        <v>22</v>
      </c>
      <c r="D7307" t="s">
        <v>78</v>
      </c>
      <c r="E7307" t="s">
        <v>48</v>
      </c>
      <c r="F7307">
        <v>65</v>
      </c>
      <c r="G7307" t="s">
        <v>136</v>
      </c>
      <c r="H7307" t="s">
        <v>26</v>
      </c>
      <c r="I7307" t="s">
        <v>91</v>
      </c>
      <c r="J7307" t="s">
        <v>59</v>
      </c>
      <c r="K7307">
        <v>3.7</v>
      </c>
      <c r="L7307" t="s">
        <v>29</v>
      </c>
      <c r="M7307" t="s">
        <v>32</v>
      </c>
      <c r="N7307" t="s">
        <v>81</v>
      </c>
      <c r="O7307" t="s">
        <v>29</v>
      </c>
      <c r="P7307" t="s">
        <v>29</v>
      </c>
      <c r="Q7307">
        <v>27</v>
      </c>
      <c r="R7307" t="s">
        <v>39</v>
      </c>
      <c r="S7307" t="s">
        <v>46</v>
      </c>
      <c r="T7307" s="1">
        <v>45343</v>
      </c>
      <c r="U7307">
        <v>2024</v>
      </c>
      <c r="V7307" t="s">
        <v>157</v>
      </c>
    </row>
    <row r="7308" spans="1:22" x14ac:dyDescent="0.25">
      <c r="A7308">
        <v>7307</v>
      </c>
      <c r="B7308">
        <v>18</v>
      </c>
      <c r="C7308" t="s">
        <v>22</v>
      </c>
      <c r="D7308" t="s">
        <v>142</v>
      </c>
      <c r="E7308" t="s">
        <v>48</v>
      </c>
      <c r="F7308">
        <v>93</v>
      </c>
      <c r="G7308" t="s">
        <v>128</v>
      </c>
      <c r="H7308" t="s">
        <v>50</v>
      </c>
      <c r="I7308" t="s">
        <v>139</v>
      </c>
      <c r="J7308" t="s">
        <v>28</v>
      </c>
      <c r="K7308">
        <v>3.9</v>
      </c>
      <c r="L7308" t="s">
        <v>29</v>
      </c>
      <c r="M7308" t="s">
        <v>40</v>
      </c>
      <c r="N7308" t="s">
        <v>31</v>
      </c>
      <c r="O7308" t="s">
        <v>29</v>
      </c>
      <c r="P7308" t="s">
        <v>29</v>
      </c>
      <c r="Q7308">
        <v>20</v>
      </c>
      <c r="R7308" t="s">
        <v>32</v>
      </c>
      <c r="S7308" t="s">
        <v>46</v>
      </c>
      <c r="T7308" s="1">
        <v>45343</v>
      </c>
      <c r="U7308">
        <v>2024</v>
      </c>
      <c r="V7308" t="s">
        <v>157</v>
      </c>
    </row>
    <row r="7309" spans="1:22" x14ac:dyDescent="0.25">
      <c r="A7309">
        <v>7308</v>
      </c>
      <c r="B7309">
        <v>59</v>
      </c>
      <c r="C7309" t="s">
        <v>22</v>
      </c>
      <c r="D7309" t="s">
        <v>107</v>
      </c>
      <c r="E7309" t="s">
        <v>70</v>
      </c>
      <c r="F7309">
        <v>81</v>
      </c>
      <c r="G7309" t="s">
        <v>120</v>
      </c>
      <c r="H7309" t="s">
        <v>50</v>
      </c>
      <c r="I7309" t="s">
        <v>58</v>
      </c>
      <c r="J7309" t="s">
        <v>63</v>
      </c>
      <c r="K7309">
        <v>3.3</v>
      </c>
      <c r="L7309" t="s">
        <v>29</v>
      </c>
      <c r="M7309" t="s">
        <v>64</v>
      </c>
      <c r="N7309" t="s">
        <v>31</v>
      </c>
      <c r="O7309" t="s">
        <v>29</v>
      </c>
      <c r="P7309" t="s">
        <v>29</v>
      </c>
      <c r="Q7309">
        <v>48</v>
      </c>
      <c r="R7309" t="s">
        <v>32</v>
      </c>
      <c r="S7309" t="s">
        <v>102</v>
      </c>
      <c r="T7309" s="1">
        <v>45343</v>
      </c>
      <c r="U7309">
        <v>2024</v>
      </c>
      <c r="V7309" t="s">
        <v>157</v>
      </c>
    </row>
    <row r="7310" spans="1:22" x14ac:dyDescent="0.25">
      <c r="A7310">
        <v>7309</v>
      </c>
      <c r="B7310">
        <v>37</v>
      </c>
      <c r="C7310" t="s">
        <v>22</v>
      </c>
      <c r="D7310" t="s">
        <v>111</v>
      </c>
      <c r="E7310" t="s">
        <v>74</v>
      </c>
      <c r="F7310">
        <v>81</v>
      </c>
      <c r="G7310" t="s">
        <v>147</v>
      </c>
      <c r="H7310" t="s">
        <v>43</v>
      </c>
      <c r="I7310" t="s">
        <v>126</v>
      </c>
      <c r="J7310" t="s">
        <v>59</v>
      </c>
      <c r="K7310">
        <v>2.7</v>
      </c>
      <c r="L7310" t="s">
        <v>29</v>
      </c>
      <c r="M7310" t="s">
        <v>32</v>
      </c>
      <c r="N7310" t="s">
        <v>60</v>
      </c>
      <c r="O7310" t="s">
        <v>29</v>
      </c>
      <c r="P7310" t="s">
        <v>29</v>
      </c>
      <c r="Q7310">
        <v>29</v>
      </c>
      <c r="R7310" t="s">
        <v>32</v>
      </c>
      <c r="S7310" t="s">
        <v>46</v>
      </c>
      <c r="T7310" s="1">
        <v>45343</v>
      </c>
      <c r="U7310">
        <v>2024</v>
      </c>
      <c r="V7310" t="s">
        <v>157</v>
      </c>
    </row>
    <row r="7311" spans="1:22" x14ac:dyDescent="0.25">
      <c r="A7311">
        <v>7310</v>
      </c>
      <c r="B7311">
        <v>23</v>
      </c>
      <c r="C7311" t="s">
        <v>22</v>
      </c>
      <c r="D7311" t="s">
        <v>94</v>
      </c>
      <c r="E7311" t="s">
        <v>74</v>
      </c>
      <c r="F7311">
        <v>52</v>
      </c>
      <c r="G7311" t="s">
        <v>95</v>
      </c>
      <c r="H7311" t="s">
        <v>50</v>
      </c>
      <c r="I7311" t="s">
        <v>72</v>
      </c>
      <c r="J7311" t="s">
        <v>28</v>
      </c>
      <c r="K7311">
        <v>4.7</v>
      </c>
      <c r="L7311" t="s">
        <v>29</v>
      </c>
      <c r="M7311" t="s">
        <v>51</v>
      </c>
      <c r="N7311" t="s">
        <v>52</v>
      </c>
      <c r="O7311" t="s">
        <v>29</v>
      </c>
      <c r="P7311" t="s">
        <v>29</v>
      </c>
      <c r="Q7311">
        <v>45</v>
      </c>
      <c r="R7311" t="s">
        <v>51</v>
      </c>
      <c r="S7311" t="s">
        <v>93</v>
      </c>
      <c r="T7311" s="1">
        <v>45343</v>
      </c>
      <c r="U7311">
        <v>2024</v>
      </c>
      <c r="V7311" t="s">
        <v>157</v>
      </c>
    </row>
    <row r="7312" spans="1:22" x14ac:dyDescent="0.25">
      <c r="A7312">
        <v>7311</v>
      </c>
      <c r="B7312">
        <v>54</v>
      </c>
      <c r="C7312" t="s">
        <v>22</v>
      </c>
      <c r="D7312" t="s">
        <v>92</v>
      </c>
      <c r="E7312" t="s">
        <v>24</v>
      </c>
      <c r="F7312">
        <v>88</v>
      </c>
      <c r="G7312" t="s">
        <v>106</v>
      </c>
      <c r="H7312" t="s">
        <v>50</v>
      </c>
      <c r="I7312" t="s">
        <v>76</v>
      </c>
      <c r="J7312" t="s">
        <v>59</v>
      </c>
      <c r="K7312">
        <v>2.8</v>
      </c>
      <c r="L7312" t="s">
        <v>29</v>
      </c>
      <c r="M7312" t="s">
        <v>40</v>
      </c>
      <c r="N7312" t="s">
        <v>52</v>
      </c>
      <c r="O7312" t="s">
        <v>29</v>
      </c>
      <c r="P7312" t="s">
        <v>29</v>
      </c>
      <c r="Q7312">
        <v>25</v>
      </c>
      <c r="R7312" t="s">
        <v>40</v>
      </c>
      <c r="S7312" t="s">
        <v>65</v>
      </c>
      <c r="T7312" s="1">
        <v>45343</v>
      </c>
      <c r="U7312">
        <v>2024</v>
      </c>
      <c r="V7312" t="s">
        <v>157</v>
      </c>
    </row>
    <row r="7313" spans="1:22" x14ac:dyDescent="0.25">
      <c r="A7313">
        <v>7312</v>
      </c>
      <c r="B7313">
        <v>38</v>
      </c>
      <c r="C7313" t="s">
        <v>22</v>
      </c>
      <c r="D7313" t="s">
        <v>41</v>
      </c>
      <c r="E7313" t="s">
        <v>24</v>
      </c>
      <c r="F7313">
        <v>24</v>
      </c>
      <c r="G7313" t="s">
        <v>134</v>
      </c>
      <c r="H7313" t="s">
        <v>26</v>
      </c>
      <c r="I7313" t="s">
        <v>54</v>
      </c>
      <c r="J7313" t="s">
        <v>28</v>
      </c>
      <c r="K7313">
        <v>4.5999999999999996</v>
      </c>
      <c r="L7313" t="s">
        <v>29</v>
      </c>
      <c r="M7313" t="s">
        <v>30</v>
      </c>
      <c r="N7313" t="s">
        <v>45</v>
      </c>
      <c r="O7313" t="s">
        <v>29</v>
      </c>
      <c r="P7313" t="s">
        <v>29</v>
      </c>
      <c r="Q7313">
        <v>25</v>
      </c>
      <c r="R7313" t="s">
        <v>51</v>
      </c>
      <c r="S7313" t="s">
        <v>46</v>
      </c>
      <c r="T7313" s="1">
        <v>45343</v>
      </c>
      <c r="U7313">
        <v>2024</v>
      </c>
      <c r="V7313" t="s">
        <v>157</v>
      </c>
    </row>
    <row r="7314" spans="1:22" x14ac:dyDescent="0.25">
      <c r="A7314">
        <v>7313</v>
      </c>
      <c r="B7314">
        <v>19</v>
      </c>
      <c r="C7314" t="s">
        <v>22</v>
      </c>
      <c r="D7314" t="s">
        <v>137</v>
      </c>
      <c r="E7314" t="s">
        <v>74</v>
      </c>
      <c r="F7314">
        <v>51</v>
      </c>
      <c r="G7314" t="s">
        <v>150</v>
      </c>
      <c r="H7314" t="s">
        <v>43</v>
      </c>
      <c r="I7314" t="s">
        <v>126</v>
      </c>
      <c r="J7314" t="s">
        <v>44</v>
      </c>
      <c r="K7314">
        <v>4.5</v>
      </c>
      <c r="L7314" t="s">
        <v>29</v>
      </c>
      <c r="M7314" t="s">
        <v>30</v>
      </c>
      <c r="N7314" t="s">
        <v>77</v>
      </c>
      <c r="O7314" t="s">
        <v>29</v>
      </c>
      <c r="P7314" t="s">
        <v>29</v>
      </c>
      <c r="Q7314">
        <v>37</v>
      </c>
      <c r="R7314" t="s">
        <v>64</v>
      </c>
      <c r="S7314" t="s">
        <v>102</v>
      </c>
      <c r="T7314" s="1">
        <v>45343</v>
      </c>
      <c r="U7314">
        <v>2024</v>
      </c>
      <c r="V7314" t="s">
        <v>157</v>
      </c>
    </row>
    <row r="7315" spans="1:22" x14ac:dyDescent="0.25">
      <c r="A7315">
        <v>7314</v>
      </c>
      <c r="B7315">
        <v>34</v>
      </c>
      <c r="C7315" t="s">
        <v>22</v>
      </c>
      <c r="D7315" t="s">
        <v>137</v>
      </c>
      <c r="E7315" t="s">
        <v>74</v>
      </c>
      <c r="F7315">
        <v>38</v>
      </c>
      <c r="G7315" t="s">
        <v>147</v>
      </c>
      <c r="H7315" t="s">
        <v>43</v>
      </c>
      <c r="I7315" t="s">
        <v>105</v>
      </c>
      <c r="J7315" t="s">
        <v>63</v>
      </c>
      <c r="K7315">
        <v>5</v>
      </c>
      <c r="L7315" t="s">
        <v>29</v>
      </c>
      <c r="M7315" t="s">
        <v>39</v>
      </c>
      <c r="N7315" t="s">
        <v>45</v>
      </c>
      <c r="O7315" t="s">
        <v>29</v>
      </c>
      <c r="P7315" t="s">
        <v>29</v>
      </c>
      <c r="Q7315">
        <v>16</v>
      </c>
      <c r="R7315" t="s">
        <v>40</v>
      </c>
      <c r="S7315" t="s">
        <v>65</v>
      </c>
      <c r="T7315" s="1">
        <v>45343</v>
      </c>
      <c r="U7315">
        <v>2024</v>
      </c>
      <c r="V7315" t="s">
        <v>157</v>
      </c>
    </row>
    <row r="7316" spans="1:22" x14ac:dyDescent="0.25">
      <c r="A7316">
        <v>7315</v>
      </c>
      <c r="B7316">
        <v>21</v>
      </c>
      <c r="C7316" t="s">
        <v>22</v>
      </c>
      <c r="D7316" t="s">
        <v>66</v>
      </c>
      <c r="E7316" t="s">
        <v>24</v>
      </c>
      <c r="F7316">
        <v>46</v>
      </c>
      <c r="G7316" t="s">
        <v>95</v>
      </c>
      <c r="H7316" t="s">
        <v>26</v>
      </c>
      <c r="I7316" t="s">
        <v>76</v>
      </c>
      <c r="J7316" t="s">
        <v>63</v>
      </c>
      <c r="K7316">
        <v>4.0999999999999996</v>
      </c>
      <c r="L7316" t="s">
        <v>29</v>
      </c>
      <c r="M7316" t="s">
        <v>64</v>
      </c>
      <c r="N7316" t="s">
        <v>77</v>
      </c>
      <c r="O7316" t="s">
        <v>29</v>
      </c>
      <c r="P7316" t="s">
        <v>29</v>
      </c>
      <c r="Q7316">
        <v>30</v>
      </c>
      <c r="R7316" t="s">
        <v>64</v>
      </c>
      <c r="S7316" t="s">
        <v>82</v>
      </c>
      <c r="T7316" s="1">
        <v>45343</v>
      </c>
      <c r="U7316">
        <v>2024</v>
      </c>
      <c r="V7316" t="s">
        <v>157</v>
      </c>
    </row>
    <row r="7317" spans="1:22" x14ac:dyDescent="0.25">
      <c r="A7317">
        <v>7316</v>
      </c>
      <c r="B7317">
        <v>50</v>
      </c>
      <c r="C7317" t="s">
        <v>22</v>
      </c>
      <c r="D7317" t="s">
        <v>87</v>
      </c>
      <c r="E7317" t="s">
        <v>24</v>
      </c>
      <c r="F7317">
        <v>63</v>
      </c>
      <c r="G7317" t="s">
        <v>153</v>
      </c>
      <c r="H7317" t="s">
        <v>26</v>
      </c>
      <c r="I7317" t="s">
        <v>91</v>
      </c>
      <c r="J7317" t="s">
        <v>59</v>
      </c>
      <c r="K7317">
        <v>4.5999999999999996</v>
      </c>
      <c r="L7317" t="s">
        <v>29</v>
      </c>
      <c r="M7317" t="s">
        <v>40</v>
      </c>
      <c r="N7317" t="s">
        <v>31</v>
      </c>
      <c r="O7317" t="s">
        <v>29</v>
      </c>
      <c r="P7317" t="s">
        <v>29</v>
      </c>
      <c r="Q7317">
        <v>6</v>
      </c>
      <c r="R7317" t="s">
        <v>40</v>
      </c>
      <c r="S7317" t="s">
        <v>102</v>
      </c>
      <c r="T7317" s="1">
        <v>45343</v>
      </c>
      <c r="U7317">
        <v>2024</v>
      </c>
      <c r="V7317" t="s">
        <v>157</v>
      </c>
    </row>
    <row r="7318" spans="1:22" x14ac:dyDescent="0.25">
      <c r="A7318">
        <v>7317</v>
      </c>
      <c r="B7318">
        <v>55</v>
      </c>
      <c r="C7318" t="s">
        <v>22</v>
      </c>
      <c r="D7318" t="s">
        <v>124</v>
      </c>
      <c r="E7318" t="s">
        <v>74</v>
      </c>
      <c r="F7318">
        <v>72</v>
      </c>
      <c r="G7318" t="s">
        <v>75</v>
      </c>
      <c r="H7318" t="s">
        <v>97</v>
      </c>
      <c r="I7318" t="s">
        <v>58</v>
      </c>
      <c r="J7318" t="s">
        <v>28</v>
      </c>
      <c r="K7318">
        <v>4.9000000000000004</v>
      </c>
      <c r="L7318" t="s">
        <v>29</v>
      </c>
      <c r="M7318" t="s">
        <v>30</v>
      </c>
      <c r="N7318" t="s">
        <v>77</v>
      </c>
      <c r="O7318" t="s">
        <v>29</v>
      </c>
      <c r="P7318" t="s">
        <v>29</v>
      </c>
      <c r="Q7318">
        <v>36</v>
      </c>
      <c r="R7318" t="s">
        <v>39</v>
      </c>
      <c r="S7318" t="s">
        <v>65</v>
      </c>
      <c r="T7318" s="1">
        <v>45343</v>
      </c>
      <c r="U7318">
        <v>2024</v>
      </c>
      <c r="V7318" t="s">
        <v>157</v>
      </c>
    </row>
    <row r="7319" spans="1:22" x14ac:dyDescent="0.25">
      <c r="A7319">
        <v>7318</v>
      </c>
      <c r="B7319">
        <v>20</v>
      </c>
      <c r="C7319" t="s">
        <v>22</v>
      </c>
      <c r="D7319" t="s">
        <v>41</v>
      </c>
      <c r="E7319" t="s">
        <v>24</v>
      </c>
      <c r="F7319">
        <v>39</v>
      </c>
      <c r="G7319" t="s">
        <v>147</v>
      </c>
      <c r="H7319" t="s">
        <v>26</v>
      </c>
      <c r="I7319" t="s">
        <v>27</v>
      </c>
      <c r="J7319" t="s">
        <v>28</v>
      </c>
      <c r="K7319">
        <v>3.9</v>
      </c>
      <c r="L7319" t="s">
        <v>29</v>
      </c>
      <c r="M7319" t="s">
        <v>40</v>
      </c>
      <c r="N7319" t="s">
        <v>45</v>
      </c>
      <c r="O7319" t="s">
        <v>29</v>
      </c>
      <c r="P7319" t="s">
        <v>29</v>
      </c>
      <c r="Q7319">
        <v>3</v>
      </c>
      <c r="R7319" t="s">
        <v>39</v>
      </c>
      <c r="S7319" t="s">
        <v>65</v>
      </c>
      <c r="T7319" s="1">
        <v>45343</v>
      </c>
      <c r="U7319">
        <v>2024</v>
      </c>
      <c r="V7319" t="s">
        <v>157</v>
      </c>
    </row>
    <row r="7320" spans="1:22" x14ac:dyDescent="0.25">
      <c r="A7320">
        <v>7319</v>
      </c>
      <c r="B7320">
        <v>34</v>
      </c>
      <c r="C7320" t="s">
        <v>22</v>
      </c>
      <c r="D7320" t="s">
        <v>69</v>
      </c>
      <c r="E7320" t="s">
        <v>70</v>
      </c>
      <c r="F7320">
        <v>42</v>
      </c>
      <c r="G7320" t="s">
        <v>71</v>
      </c>
      <c r="H7320" t="s">
        <v>26</v>
      </c>
      <c r="I7320" t="s">
        <v>84</v>
      </c>
      <c r="J7320" t="s">
        <v>44</v>
      </c>
      <c r="K7320">
        <v>3.9</v>
      </c>
      <c r="L7320" t="s">
        <v>29</v>
      </c>
      <c r="M7320" t="s">
        <v>32</v>
      </c>
      <c r="N7320" t="s">
        <v>81</v>
      </c>
      <c r="O7320" t="s">
        <v>29</v>
      </c>
      <c r="P7320" t="s">
        <v>29</v>
      </c>
      <c r="Q7320">
        <v>29</v>
      </c>
      <c r="R7320" t="s">
        <v>51</v>
      </c>
      <c r="S7320" t="s">
        <v>102</v>
      </c>
      <c r="T7320" s="1">
        <v>45343</v>
      </c>
      <c r="U7320">
        <v>2024</v>
      </c>
      <c r="V7320" t="s">
        <v>157</v>
      </c>
    </row>
    <row r="7321" spans="1:22" x14ac:dyDescent="0.25">
      <c r="A7321">
        <v>7320</v>
      </c>
      <c r="B7321">
        <v>62</v>
      </c>
      <c r="C7321" t="s">
        <v>22</v>
      </c>
      <c r="D7321" t="s">
        <v>36</v>
      </c>
      <c r="E7321" t="s">
        <v>24</v>
      </c>
      <c r="F7321">
        <v>76</v>
      </c>
      <c r="G7321" t="s">
        <v>79</v>
      </c>
      <c r="H7321" t="s">
        <v>97</v>
      </c>
      <c r="I7321" t="s">
        <v>38</v>
      </c>
      <c r="J7321" t="s">
        <v>59</v>
      </c>
      <c r="K7321">
        <v>2.6</v>
      </c>
      <c r="L7321" t="s">
        <v>29</v>
      </c>
      <c r="M7321" t="s">
        <v>64</v>
      </c>
      <c r="N7321" t="s">
        <v>77</v>
      </c>
      <c r="O7321" t="s">
        <v>29</v>
      </c>
      <c r="P7321" t="s">
        <v>29</v>
      </c>
      <c r="Q7321">
        <v>15</v>
      </c>
      <c r="R7321" t="s">
        <v>40</v>
      </c>
      <c r="S7321" t="s">
        <v>65</v>
      </c>
      <c r="T7321" s="1">
        <v>45343</v>
      </c>
      <c r="U7321">
        <v>2024</v>
      </c>
      <c r="V7321" t="s">
        <v>157</v>
      </c>
    </row>
    <row r="7322" spans="1:22" x14ac:dyDescent="0.25">
      <c r="A7322">
        <v>7321</v>
      </c>
      <c r="B7322">
        <v>21</v>
      </c>
      <c r="C7322" t="s">
        <v>22</v>
      </c>
      <c r="D7322" t="s">
        <v>56</v>
      </c>
      <c r="E7322" t="s">
        <v>48</v>
      </c>
      <c r="F7322">
        <v>66</v>
      </c>
      <c r="G7322" t="s">
        <v>128</v>
      </c>
      <c r="H7322" t="s">
        <v>26</v>
      </c>
      <c r="I7322" t="s">
        <v>141</v>
      </c>
      <c r="J7322" t="s">
        <v>59</v>
      </c>
      <c r="K7322">
        <v>2.7</v>
      </c>
      <c r="L7322" t="s">
        <v>29</v>
      </c>
      <c r="M7322" t="s">
        <v>40</v>
      </c>
      <c r="N7322" t="s">
        <v>45</v>
      </c>
      <c r="O7322" t="s">
        <v>29</v>
      </c>
      <c r="P7322" t="s">
        <v>29</v>
      </c>
      <c r="Q7322">
        <v>18</v>
      </c>
      <c r="R7322" t="s">
        <v>64</v>
      </c>
      <c r="S7322" t="s">
        <v>55</v>
      </c>
      <c r="T7322" s="1">
        <v>45343</v>
      </c>
      <c r="U7322">
        <v>2024</v>
      </c>
      <c r="V7322" t="s">
        <v>157</v>
      </c>
    </row>
    <row r="7323" spans="1:22" x14ac:dyDescent="0.25">
      <c r="A7323">
        <v>7322</v>
      </c>
      <c r="B7323">
        <v>21</v>
      </c>
      <c r="C7323" t="s">
        <v>22</v>
      </c>
      <c r="D7323" t="s">
        <v>124</v>
      </c>
      <c r="E7323" t="s">
        <v>74</v>
      </c>
      <c r="F7323">
        <v>90</v>
      </c>
      <c r="G7323" t="s">
        <v>144</v>
      </c>
      <c r="H7323" t="s">
        <v>50</v>
      </c>
      <c r="I7323" t="s">
        <v>141</v>
      </c>
      <c r="J7323" t="s">
        <v>44</v>
      </c>
      <c r="K7323">
        <v>3.5</v>
      </c>
      <c r="L7323" t="s">
        <v>29</v>
      </c>
      <c r="M7323" t="s">
        <v>32</v>
      </c>
      <c r="N7323" t="s">
        <v>45</v>
      </c>
      <c r="O7323" t="s">
        <v>29</v>
      </c>
      <c r="P7323" t="s">
        <v>29</v>
      </c>
      <c r="Q7323">
        <v>2</v>
      </c>
      <c r="R7323" t="s">
        <v>64</v>
      </c>
      <c r="S7323" t="s">
        <v>33</v>
      </c>
      <c r="T7323" s="1">
        <v>45343</v>
      </c>
      <c r="U7323">
        <v>2024</v>
      </c>
      <c r="V7323" t="s">
        <v>157</v>
      </c>
    </row>
    <row r="7324" spans="1:22" x14ac:dyDescent="0.25">
      <c r="A7324">
        <v>7323</v>
      </c>
      <c r="B7324">
        <v>42</v>
      </c>
      <c r="C7324" t="s">
        <v>22</v>
      </c>
      <c r="D7324" t="s">
        <v>36</v>
      </c>
      <c r="E7324" t="s">
        <v>24</v>
      </c>
      <c r="F7324">
        <v>56</v>
      </c>
      <c r="G7324" t="s">
        <v>119</v>
      </c>
      <c r="H7324" t="s">
        <v>50</v>
      </c>
      <c r="I7324" t="s">
        <v>101</v>
      </c>
      <c r="J7324" t="s">
        <v>59</v>
      </c>
      <c r="K7324">
        <v>3.7</v>
      </c>
      <c r="L7324" t="s">
        <v>29</v>
      </c>
      <c r="M7324" t="s">
        <v>30</v>
      </c>
      <c r="N7324" t="s">
        <v>45</v>
      </c>
      <c r="O7324" t="s">
        <v>29</v>
      </c>
      <c r="P7324" t="s">
        <v>29</v>
      </c>
      <c r="Q7324">
        <v>49</v>
      </c>
      <c r="R7324" t="s">
        <v>64</v>
      </c>
      <c r="S7324" t="s">
        <v>46</v>
      </c>
      <c r="T7324" s="1">
        <v>45343</v>
      </c>
      <c r="U7324">
        <v>2024</v>
      </c>
      <c r="V7324" t="s">
        <v>157</v>
      </c>
    </row>
    <row r="7325" spans="1:22" x14ac:dyDescent="0.25">
      <c r="A7325">
        <v>7324</v>
      </c>
      <c r="B7325">
        <v>35</v>
      </c>
      <c r="C7325" t="s">
        <v>22</v>
      </c>
      <c r="D7325" t="s">
        <v>111</v>
      </c>
      <c r="E7325" t="s">
        <v>74</v>
      </c>
      <c r="F7325">
        <v>43</v>
      </c>
      <c r="G7325" t="s">
        <v>116</v>
      </c>
      <c r="H7325" t="s">
        <v>97</v>
      </c>
      <c r="I7325" t="s">
        <v>54</v>
      </c>
      <c r="J7325" t="s">
        <v>28</v>
      </c>
      <c r="K7325">
        <v>3.2</v>
      </c>
      <c r="L7325" t="s">
        <v>29</v>
      </c>
      <c r="M7325" t="s">
        <v>64</v>
      </c>
      <c r="N7325" t="s">
        <v>45</v>
      </c>
      <c r="O7325" t="s">
        <v>29</v>
      </c>
      <c r="P7325" t="s">
        <v>29</v>
      </c>
      <c r="Q7325">
        <v>48</v>
      </c>
      <c r="R7325" t="s">
        <v>32</v>
      </c>
      <c r="S7325" t="s">
        <v>55</v>
      </c>
      <c r="T7325" s="1">
        <v>45343</v>
      </c>
      <c r="U7325">
        <v>2024</v>
      </c>
      <c r="V7325" t="s">
        <v>157</v>
      </c>
    </row>
    <row r="7326" spans="1:22" x14ac:dyDescent="0.25">
      <c r="A7326">
        <v>7325</v>
      </c>
      <c r="B7326">
        <v>39</v>
      </c>
      <c r="C7326" t="s">
        <v>22</v>
      </c>
      <c r="D7326" t="s">
        <v>73</v>
      </c>
      <c r="E7326" t="s">
        <v>74</v>
      </c>
      <c r="F7326">
        <v>84</v>
      </c>
      <c r="G7326" t="s">
        <v>151</v>
      </c>
      <c r="H7326" t="s">
        <v>26</v>
      </c>
      <c r="I7326" t="s">
        <v>139</v>
      </c>
      <c r="J7326" t="s">
        <v>28</v>
      </c>
      <c r="K7326">
        <v>3.3</v>
      </c>
      <c r="L7326" t="s">
        <v>29</v>
      </c>
      <c r="M7326" t="s">
        <v>39</v>
      </c>
      <c r="N7326" t="s">
        <v>81</v>
      </c>
      <c r="O7326" t="s">
        <v>29</v>
      </c>
      <c r="P7326" t="s">
        <v>29</v>
      </c>
      <c r="Q7326">
        <v>43</v>
      </c>
      <c r="R7326" t="s">
        <v>32</v>
      </c>
      <c r="S7326" t="s">
        <v>93</v>
      </c>
      <c r="T7326" s="1">
        <v>45343</v>
      </c>
      <c r="U7326">
        <v>2024</v>
      </c>
      <c r="V7326" t="s">
        <v>157</v>
      </c>
    </row>
    <row r="7327" spans="1:22" x14ac:dyDescent="0.25">
      <c r="A7327">
        <v>7326</v>
      </c>
      <c r="B7327">
        <v>68</v>
      </c>
      <c r="C7327" t="s">
        <v>22</v>
      </c>
      <c r="D7327" t="s">
        <v>109</v>
      </c>
      <c r="E7327" t="s">
        <v>24</v>
      </c>
      <c r="F7327">
        <v>88</v>
      </c>
      <c r="G7327" t="s">
        <v>134</v>
      </c>
      <c r="H7327" t="s">
        <v>50</v>
      </c>
      <c r="I7327" t="s">
        <v>27</v>
      </c>
      <c r="J7327" t="s">
        <v>59</v>
      </c>
      <c r="K7327">
        <v>4.8</v>
      </c>
      <c r="L7327" t="s">
        <v>29</v>
      </c>
      <c r="M7327" t="s">
        <v>30</v>
      </c>
      <c r="N7327" t="s">
        <v>60</v>
      </c>
      <c r="O7327" t="s">
        <v>29</v>
      </c>
      <c r="P7327" t="s">
        <v>29</v>
      </c>
      <c r="Q7327">
        <v>30</v>
      </c>
      <c r="R7327" t="s">
        <v>64</v>
      </c>
      <c r="S7327" t="s">
        <v>82</v>
      </c>
      <c r="T7327" s="1">
        <v>45343</v>
      </c>
      <c r="U7327">
        <v>2024</v>
      </c>
      <c r="V7327" t="s">
        <v>157</v>
      </c>
    </row>
    <row r="7328" spans="1:22" x14ac:dyDescent="0.25">
      <c r="A7328">
        <v>7327</v>
      </c>
      <c r="B7328">
        <v>46</v>
      </c>
      <c r="C7328" t="s">
        <v>22</v>
      </c>
      <c r="D7328" t="s">
        <v>129</v>
      </c>
      <c r="E7328" t="s">
        <v>74</v>
      </c>
      <c r="F7328">
        <v>88</v>
      </c>
      <c r="G7328" t="s">
        <v>155</v>
      </c>
      <c r="H7328" t="s">
        <v>26</v>
      </c>
      <c r="I7328" t="s">
        <v>105</v>
      </c>
      <c r="J7328" t="s">
        <v>63</v>
      </c>
      <c r="K7328">
        <v>3.2</v>
      </c>
      <c r="L7328" t="s">
        <v>29</v>
      </c>
      <c r="M7328" t="s">
        <v>51</v>
      </c>
      <c r="N7328" t="s">
        <v>77</v>
      </c>
      <c r="O7328" t="s">
        <v>29</v>
      </c>
      <c r="P7328" t="s">
        <v>29</v>
      </c>
      <c r="Q7328">
        <v>10</v>
      </c>
      <c r="R7328" t="s">
        <v>51</v>
      </c>
      <c r="S7328" t="s">
        <v>33</v>
      </c>
      <c r="T7328" s="1">
        <v>45343</v>
      </c>
      <c r="U7328">
        <v>2024</v>
      </c>
      <c r="V7328" t="s">
        <v>157</v>
      </c>
    </row>
    <row r="7329" spans="1:22" x14ac:dyDescent="0.25">
      <c r="A7329">
        <v>7328</v>
      </c>
      <c r="B7329">
        <v>41</v>
      </c>
      <c r="C7329" t="s">
        <v>22</v>
      </c>
      <c r="D7329" t="s">
        <v>138</v>
      </c>
      <c r="E7329" t="s">
        <v>74</v>
      </c>
      <c r="F7329">
        <v>42</v>
      </c>
      <c r="G7329" t="s">
        <v>144</v>
      </c>
      <c r="H7329" t="s">
        <v>50</v>
      </c>
      <c r="I7329" t="s">
        <v>139</v>
      </c>
      <c r="J7329" t="s">
        <v>28</v>
      </c>
      <c r="K7329">
        <v>2.5</v>
      </c>
      <c r="L7329" t="s">
        <v>29</v>
      </c>
      <c r="M7329" t="s">
        <v>51</v>
      </c>
      <c r="N7329" t="s">
        <v>77</v>
      </c>
      <c r="O7329" t="s">
        <v>29</v>
      </c>
      <c r="P7329" t="s">
        <v>29</v>
      </c>
      <c r="Q7329">
        <v>11</v>
      </c>
      <c r="R7329" t="s">
        <v>32</v>
      </c>
      <c r="S7329" t="s">
        <v>55</v>
      </c>
      <c r="T7329" s="1">
        <v>45343</v>
      </c>
      <c r="U7329">
        <v>2024</v>
      </c>
      <c r="V7329" t="s">
        <v>157</v>
      </c>
    </row>
    <row r="7330" spans="1:22" x14ac:dyDescent="0.25">
      <c r="A7330">
        <v>7329</v>
      </c>
      <c r="B7330">
        <v>23</v>
      </c>
      <c r="C7330" t="s">
        <v>22</v>
      </c>
      <c r="D7330" t="s">
        <v>109</v>
      </c>
      <c r="E7330" t="s">
        <v>24</v>
      </c>
      <c r="F7330">
        <v>73</v>
      </c>
      <c r="G7330" t="s">
        <v>106</v>
      </c>
      <c r="H7330" t="s">
        <v>50</v>
      </c>
      <c r="I7330" t="s">
        <v>58</v>
      </c>
      <c r="J7330" t="s">
        <v>63</v>
      </c>
      <c r="K7330">
        <v>3.9</v>
      </c>
      <c r="L7330" t="s">
        <v>29</v>
      </c>
      <c r="M7330" t="s">
        <v>32</v>
      </c>
      <c r="N7330" t="s">
        <v>81</v>
      </c>
      <c r="O7330" t="s">
        <v>29</v>
      </c>
      <c r="P7330" t="s">
        <v>29</v>
      </c>
      <c r="Q7330">
        <v>12</v>
      </c>
      <c r="R7330" t="s">
        <v>64</v>
      </c>
      <c r="S7330" t="s">
        <v>46</v>
      </c>
      <c r="T7330" s="1">
        <v>45343</v>
      </c>
      <c r="U7330">
        <v>2024</v>
      </c>
      <c r="V7330" t="s">
        <v>157</v>
      </c>
    </row>
    <row r="7331" spans="1:22" x14ac:dyDescent="0.25">
      <c r="A7331">
        <v>7330</v>
      </c>
      <c r="B7331">
        <v>68</v>
      </c>
      <c r="C7331" t="s">
        <v>22</v>
      </c>
      <c r="D7331" t="s">
        <v>129</v>
      </c>
      <c r="E7331" t="s">
        <v>74</v>
      </c>
      <c r="F7331">
        <v>73</v>
      </c>
      <c r="G7331" t="s">
        <v>75</v>
      </c>
      <c r="H7331" t="s">
        <v>26</v>
      </c>
      <c r="I7331" t="s">
        <v>98</v>
      </c>
      <c r="J7331" t="s">
        <v>59</v>
      </c>
      <c r="K7331">
        <v>4.7</v>
      </c>
      <c r="L7331" t="s">
        <v>29</v>
      </c>
      <c r="M7331" t="s">
        <v>30</v>
      </c>
      <c r="N7331" t="s">
        <v>45</v>
      </c>
      <c r="O7331" t="s">
        <v>29</v>
      </c>
      <c r="P7331" t="s">
        <v>29</v>
      </c>
      <c r="Q7331">
        <v>28</v>
      </c>
      <c r="R7331" t="s">
        <v>39</v>
      </c>
      <c r="S7331" t="s">
        <v>65</v>
      </c>
      <c r="T7331" s="1">
        <v>45343</v>
      </c>
      <c r="U7331">
        <v>2024</v>
      </c>
      <c r="V7331" t="s">
        <v>157</v>
      </c>
    </row>
    <row r="7332" spans="1:22" x14ac:dyDescent="0.25">
      <c r="A7332">
        <v>7331</v>
      </c>
      <c r="B7332">
        <v>48</v>
      </c>
      <c r="C7332" t="s">
        <v>22</v>
      </c>
      <c r="D7332" t="s">
        <v>78</v>
      </c>
      <c r="E7332" t="s">
        <v>48</v>
      </c>
      <c r="F7332">
        <v>44</v>
      </c>
      <c r="G7332" t="s">
        <v>127</v>
      </c>
      <c r="H7332" t="s">
        <v>43</v>
      </c>
      <c r="I7332" t="s">
        <v>149</v>
      </c>
      <c r="J7332" t="s">
        <v>44</v>
      </c>
      <c r="K7332">
        <v>2.6</v>
      </c>
      <c r="L7332" t="s">
        <v>29</v>
      </c>
      <c r="M7332" t="s">
        <v>64</v>
      </c>
      <c r="N7332" t="s">
        <v>52</v>
      </c>
      <c r="O7332" t="s">
        <v>29</v>
      </c>
      <c r="P7332" t="s">
        <v>29</v>
      </c>
      <c r="Q7332">
        <v>36</v>
      </c>
      <c r="R7332" t="s">
        <v>64</v>
      </c>
      <c r="S7332" t="s">
        <v>33</v>
      </c>
      <c r="T7332" s="1">
        <v>45343</v>
      </c>
      <c r="U7332">
        <v>2024</v>
      </c>
      <c r="V7332" t="s">
        <v>157</v>
      </c>
    </row>
    <row r="7333" spans="1:22" x14ac:dyDescent="0.25">
      <c r="A7333">
        <v>7332</v>
      </c>
      <c r="B7333">
        <v>38</v>
      </c>
      <c r="C7333" t="s">
        <v>22</v>
      </c>
      <c r="D7333" t="s">
        <v>47</v>
      </c>
      <c r="E7333" t="s">
        <v>48</v>
      </c>
      <c r="F7333">
        <v>63</v>
      </c>
      <c r="G7333" t="s">
        <v>135</v>
      </c>
      <c r="H7333" t="s">
        <v>50</v>
      </c>
      <c r="I7333" t="s">
        <v>68</v>
      </c>
      <c r="J7333" t="s">
        <v>63</v>
      </c>
      <c r="K7333">
        <v>2.8</v>
      </c>
      <c r="L7333" t="s">
        <v>29</v>
      </c>
      <c r="M7333" t="s">
        <v>64</v>
      </c>
      <c r="N7333" t="s">
        <v>81</v>
      </c>
      <c r="O7333" t="s">
        <v>29</v>
      </c>
      <c r="P7333" t="s">
        <v>29</v>
      </c>
      <c r="Q7333">
        <v>37</v>
      </c>
      <c r="R7333" t="s">
        <v>32</v>
      </c>
      <c r="S7333" t="s">
        <v>102</v>
      </c>
      <c r="T7333" s="1">
        <v>45343</v>
      </c>
      <c r="U7333">
        <v>2024</v>
      </c>
      <c r="V7333" t="s">
        <v>157</v>
      </c>
    </row>
    <row r="7334" spans="1:22" x14ac:dyDescent="0.25">
      <c r="A7334">
        <v>7333</v>
      </c>
      <c r="B7334">
        <v>41</v>
      </c>
      <c r="C7334" t="s">
        <v>22</v>
      </c>
      <c r="D7334" t="s">
        <v>107</v>
      </c>
      <c r="E7334" t="s">
        <v>70</v>
      </c>
      <c r="F7334">
        <v>68</v>
      </c>
      <c r="G7334" t="s">
        <v>151</v>
      </c>
      <c r="H7334" t="s">
        <v>26</v>
      </c>
      <c r="I7334" t="s">
        <v>113</v>
      </c>
      <c r="J7334" t="s">
        <v>28</v>
      </c>
      <c r="K7334">
        <v>4.4000000000000004</v>
      </c>
      <c r="L7334" t="s">
        <v>29</v>
      </c>
      <c r="M7334" t="s">
        <v>30</v>
      </c>
      <c r="N7334" t="s">
        <v>81</v>
      </c>
      <c r="O7334" t="s">
        <v>29</v>
      </c>
      <c r="P7334" t="s">
        <v>29</v>
      </c>
      <c r="Q7334">
        <v>22</v>
      </c>
      <c r="R7334" t="s">
        <v>30</v>
      </c>
      <c r="S7334" t="s">
        <v>65</v>
      </c>
      <c r="T7334" s="1">
        <v>45343</v>
      </c>
      <c r="U7334">
        <v>2024</v>
      </c>
      <c r="V7334" t="s">
        <v>157</v>
      </c>
    </row>
    <row r="7335" spans="1:22" x14ac:dyDescent="0.25">
      <c r="A7335">
        <v>7334</v>
      </c>
      <c r="B7335">
        <v>58</v>
      </c>
      <c r="C7335" t="s">
        <v>22</v>
      </c>
      <c r="D7335" t="s">
        <v>36</v>
      </c>
      <c r="E7335" t="s">
        <v>24</v>
      </c>
      <c r="F7335">
        <v>29</v>
      </c>
      <c r="G7335" t="s">
        <v>37</v>
      </c>
      <c r="H7335" t="s">
        <v>26</v>
      </c>
      <c r="I7335" t="s">
        <v>84</v>
      </c>
      <c r="J7335" t="s">
        <v>44</v>
      </c>
      <c r="K7335">
        <v>4.5999999999999996</v>
      </c>
      <c r="L7335" t="s">
        <v>29</v>
      </c>
      <c r="M7335" t="s">
        <v>32</v>
      </c>
      <c r="N7335" t="s">
        <v>60</v>
      </c>
      <c r="O7335" t="s">
        <v>29</v>
      </c>
      <c r="P7335" t="s">
        <v>29</v>
      </c>
      <c r="Q7335">
        <v>32</v>
      </c>
      <c r="R7335" t="s">
        <v>32</v>
      </c>
      <c r="S7335" t="s">
        <v>46</v>
      </c>
      <c r="T7335" s="1">
        <v>45343</v>
      </c>
      <c r="U7335">
        <v>2024</v>
      </c>
      <c r="V7335" t="s">
        <v>157</v>
      </c>
    </row>
    <row r="7336" spans="1:22" x14ac:dyDescent="0.25">
      <c r="A7336">
        <v>7335</v>
      </c>
      <c r="B7336">
        <v>49</v>
      </c>
      <c r="C7336" t="s">
        <v>35</v>
      </c>
      <c r="D7336" t="s">
        <v>130</v>
      </c>
      <c r="E7336" t="s">
        <v>24</v>
      </c>
      <c r="F7336">
        <v>85</v>
      </c>
      <c r="G7336" t="s">
        <v>152</v>
      </c>
      <c r="H7336" t="s">
        <v>50</v>
      </c>
      <c r="I7336" t="s">
        <v>101</v>
      </c>
      <c r="J7336" t="s">
        <v>59</v>
      </c>
      <c r="K7336">
        <v>3.2</v>
      </c>
      <c r="L7336" t="s">
        <v>29</v>
      </c>
      <c r="M7336" t="s">
        <v>32</v>
      </c>
      <c r="N7336" t="s">
        <v>60</v>
      </c>
      <c r="O7336" t="s">
        <v>29</v>
      </c>
      <c r="P7336" t="s">
        <v>29</v>
      </c>
      <c r="Q7336">
        <v>40</v>
      </c>
      <c r="R7336" t="s">
        <v>51</v>
      </c>
      <c r="S7336" t="s">
        <v>55</v>
      </c>
      <c r="T7336" s="1">
        <v>45343</v>
      </c>
      <c r="U7336">
        <v>2024</v>
      </c>
      <c r="V7336" t="s">
        <v>157</v>
      </c>
    </row>
    <row r="7337" spans="1:22" x14ac:dyDescent="0.25">
      <c r="A7337">
        <v>7336</v>
      </c>
      <c r="B7337">
        <v>57</v>
      </c>
      <c r="C7337" t="s">
        <v>22</v>
      </c>
      <c r="D7337" t="s">
        <v>56</v>
      </c>
      <c r="E7337" t="s">
        <v>48</v>
      </c>
      <c r="F7337">
        <v>42</v>
      </c>
      <c r="G7337" t="s">
        <v>117</v>
      </c>
      <c r="H7337" t="s">
        <v>50</v>
      </c>
      <c r="I7337" t="s">
        <v>72</v>
      </c>
      <c r="J7337" t="s">
        <v>28</v>
      </c>
      <c r="K7337">
        <v>4.2</v>
      </c>
      <c r="L7337" t="s">
        <v>29</v>
      </c>
      <c r="M7337" t="s">
        <v>51</v>
      </c>
      <c r="N7337" t="s">
        <v>77</v>
      </c>
      <c r="O7337" t="s">
        <v>29</v>
      </c>
      <c r="P7337" t="s">
        <v>29</v>
      </c>
      <c r="Q7337">
        <v>47</v>
      </c>
      <c r="R7337" t="s">
        <v>40</v>
      </c>
      <c r="S7337" t="s">
        <v>93</v>
      </c>
      <c r="T7337" s="1">
        <v>45343</v>
      </c>
      <c r="U7337">
        <v>2024</v>
      </c>
      <c r="V7337" t="s">
        <v>157</v>
      </c>
    </row>
    <row r="7338" spans="1:22" x14ac:dyDescent="0.25">
      <c r="A7338">
        <v>7337</v>
      </c>
      <c r="B7338">
        <v>49</v>
      </c>
      <c r="C7338" t="s">
        <v>35</v>
      </c>
      <c r="D7338" t="s">
        <v>69</v>
      </c>
      <c r="E7338" t="s">
        <v>70</v>
      </c>
      <c r="F7338">
        <v>69</v>
      </c>
      <c r="G7338" t="s">
        <v>134</v>
      </c>
      <c r="H7338" t="s">
        <v>50</v>
      </c>
      <c r="I7338" t="s">
        <v>72</v>
      </c>
      <c r="J7338" t="s">
        <v>59</v>
      </c>
      <c r="K7338">
        <v>3.7</v>
      </c>
      <c r="L7338" t="s">
        <v>29</v>
      </c>
      <c r="M7338" t="s">
        <v>39</v>
      </c>
      <c r="N7338" t="s">
        <v>77</v>
      </c>
      <c r="O7338" t="s">
        <v>29</v>
      </c>
      <c r="P7338" t="s">
        <v>29</v>
      </c>
      <c r="Q7338">
        <v>24</v>
      </c>
      <c r="R7338" t="s">
        <v>30</v>
      </c>
      <c r="S7338" t="s">
        <v>82</v>
      </c>
      <c r="T7338" s="1">
        <v>45343</v>
      </c>
      <c r="U7338">
        <v>2024</v>
      </c>
      <c r="V7338" t="s">
        <v>157</v>
      </c>
    </row>
    <row r="7339" spans="1:22" x14ac:dyDescent="0.25">
      <c r="A7339">
        <v>7338</v>
      </c>
      <c r="B7339">
        <v>50</v>
      </c>
      <c r="C7339" t="s">
        <v>22</v>
      </c>
      <c r="D7339" t="s">
        <v>61</v>
      </c>
      <c r="E7339" t="s">
        <v>24</v>
      </c>
      <c r="F7339">
        <v>62</v>
      </c>
      <c r="G7339" t="s">
        <v>156</v>
      </c>
      <c r="H7339" t="s">
        <v>50</v>
      </c>
      <c r="I7339" t="s">
        <v>99</v>
      </c>
      <c r="J7339" t="s">
        <v>63</v>
      </c>
      <c r="K7339">
        <v>3.9</v>
      </c>
      <c r="L7339" t="s">
        <v>29</v>
      </c>
      <c r="M7339" t="s">
        <v>51</v>
      </c>
      <c r="N7339" t="s">
        <v>60</v>
      </c>
      <c r="O7339" t="s">
        <v>29</v>
      </c>
      <c r="P7339" t="s">
        <v>29</v>
      </c>
      <c r="Q7339">
        <v>11</v>
      </c>
      <c r="R7339" t="s">
        <v>64</v>
      </c>
      <c r="S7339" t="s">
        <v>46</v>
      </c>
      <c r="T7339" s="1">
        <v>45343</v>
      </c>
      <c r="U7339">
        <v>2024</v>
      </c>
      <c r="V7339" t="s">
        <v>157</v>
      </c>
    </row>
    <row r="7340" spans="1:22" x14ac:dyDescent="0.25">
      <c r="A7340">
        <v>7339</v>
      </c>
      <c r="B7340">
        <v>28</v>
      </c>
      <c r="C7340" t="s">
        <v>35</v>
      </c>
      <c r="D7340" t="s">
        <v>137</v>
      </c>
      <c r="E7340" t="s">
        <v>74</v>
      </c>
      <c r="F7340">
        <v>48</v>
      </c>
      <c r="G7340" t="s">
        <v>112</v>
      </c>
      <c r="H7340" t="s">
        <v>97</v>
      </c>
      <c r="I7340" t="s">
        <v>113</v>
      </c>
      <c r="J7340" t="s">
        <v>59</v>
      </c>
      <c r="K7340">
        <v>4.7</v>
      </c>
      <c r="L7340" t="s">
        <v>29</v>
      </c>
      <c r="M7340" t="s">
        <v>64</v>
      </c>
      <c r="N7340" t="s">
        <v>81</v>
      </c>
      <c r="O7340" t="s">
        <v>29</v>
      </c>
      <c r="P7340" t="s">
        <v>29</v>
      </c>
      <c r="Q7340">
        <v>19</v>
      </c>
      <c r="R7340" t="s">
        <v>40</v>
      </c>
      <c r="S7340" t="s">
        <v>82</v>
      </c>
      <c r="T7340" s="1">
        <v>45343</v>
      </c>
      <c r="U7340">
        <v>2024</v>
      </c>
      <c r="V7340" t="s">
        <v>157</v>
      </c>
    </row>
    <row r="7341" spans="1:22" x14ac:dyDescent="0.25">
      <c r="A7341">
        <v>7340</v>
      </c>
      <c r="B7341">
        <v>38</v>
      </c>
      <c r="C7341" t="s">
        <v>22</v>
      </c>
      <c r="D7341" t="s">
        <v>142</v>
      </c>
      <c r="E7341" t="s">
        <v>48</v>
      </c>
      <c r="F7341">
        <v>68</v>
      </c>
      <c r="G7341" t="s">
        <v>121</v>
      </c>
      <c r="H7341" t="s">
        <v>50</v>
      </c>
      <c r="I7341" t="s">
        <v>131</v>
      </c>
      <c r="J7341" t="s">
        <v>28</v>
      </c>
      <c r="K7341">
        <v>4.5</v>
      </c>
      <c r="L7341" t="s">
        <v>29</v>
      </c>
      <c r="M7341" t="s">
        <v>51</v>
      </c>
      <c r="N7341" t="s">
        <v>31</v>
      </c>
      <c r="O7341" t="s">
        <v>29</v>
      </c>
      <c r="P7341" t="s">
        <v>29</v>
      </c>
      <c r="Q7341">
        <v>42</v>
      </c>
      <c r="R7341" t="s">
        <v>64</v>
      </c>
      <c r="S7341" t="s">
        <v>46</v>
      </c>
      <c r="T7341" s="1">
        <v>45343</v>
      </c>
      <c r="U7341">
        <v>2024</v>
      </c>
      <c r="V7341" t="s">
        <v>157</v>
      </c>
    </row>
    <row r="7342" spans="1:22" x14ac:dyDescent="0.25">
      <c r="A7342">
        <v>7341</v>
      </c>
      <c r="B7342">
        <v>33</v>
      </c>
      <c r="C7342" t="s">
        <v>35</v>
      </c>
      <c r="D7342" t="s">
        <v>73</v>
      </c>
      <c r="E7342" t="s">
        <v>74</v>
      </c>
      <c r="F7342">
        <v>36</v>
      </c>
      <c r="G7342" t="s">
        <v>156</v>
      </c>
      <c r="H7342" t="s">
        <v>97</v>
      </c>
      <c r="I7342" t="s">
        <v>114</v>
      </c>
      <c r="J7342" t="s">
        <v>63</v>
      </c>
      <c r="K7342">
        <v>3.3</v>
      </c>
      <c r="L7342" t="s">
        <v>29</v>
      </c>
      <c r="M7342" t="s">
        <v>30</v>
      </c>
      <c r="N7342" t="s">
        <v>45</v>
      </c>
      <c r="O7342" t="s">
        <v>29</v>
      </c>
      <c r="P7342" t="s">
        <v>29</v>
      </c>
      <c r="Q7342">
        <v>6</v>
      </c>
      <c r="R7342" t="s">
        <v>64</v>
      </c>
      <c r="S7342" t="s">
        <v>33</v>
      </c>
      <c r="T7342" s="1">
        <v>45343</v>
      </c>
      <c r="U7342">
        <v>2024</v>
      </c>
      <c r="V7342" t="s">
        <v>157</v>
      </c>
    </row>
    <row r="7343" spans="1:22" x14ac:dyDescent="0.25">
      <c r="A7343">
        <v>7342</v>
      </c>
      <c r="B7343">
        <v>30</v>
      </c>
      <c r="C7343" t="s">
        <v>22</v>
      </c>
      <c r="D7343" t="s">
        <v>87</v>
      </c>
      <c r="E7343" t="s">
        <v>24</v>
      </c>
      <c r="F7343">
        <v>63</v>
      </c>
      <c r="G7343" t="s">
        <v>104</v>
      </c>
      <c r="H7343" t="s">
        <v>43</v>
      </c>
      <c r="I7343" t="s">
        <v>38</v>
      </c>
      <c r="J7343" t="s">
        <v>63</v>
      </c>
      <c r="K7343">
        <v>3.3</v>
      </c>
      <c r="L7343" t="s">
        <v>29</v>
      </c>
      <c r="M7343" t="s">
        <v>32</v>
      </c>
      <c r="N7343" t="s">
        <v>31</v>
      </c>
      <c r="O7343" t="s">
        <v>29</v>
      </c>
      <c r="P7343" t="s">
        <v>29</v>
      </c>
      <c r="Q7343">
        <v>31</v>
      </c>
      <c r="R7343" t="s">
        <v>32</v>
      </c>
      <c r="S7343" t="s">
        <v>33</v>
      </c>
      <c r="T7343" s="1">
        <v>45343</v>
      </c>
      <c r="U7343">
        <v>2024</v>
      </c>
      <c r="V7343" t="s">
        <v>157</v>
      </c>
    </row>
    <row r="7344" spans="1:22" x14ac:dyDescent="0.25">
      <c r="A7344">
        <v>7343</v>
      </c>
      <c r="B7344">
        <v>43</v>
      </c>
      <c r="C7344" t="s">
        <v>35</v>
      </c>
      <c r="D7344" t="s">
        <v>56</v>
      </c>
      <c r="E7344" t="s">
        <v>48</v>
      </c>
      <c r="F7344">
        <v>39</v>
      </c>
      <c r="G7344" t="s">
        <v>106</v>
      </c>
      <c r="H7344" t="s">
        <v>43</v>
      </c>
      <c r="I7344" t="s">
        <v>72</v>
      </c>
      <c r="J7344" t="s">
        <v>28</v>
      </c>
      <c r="K7344">
        <v>4.5999999999999996</v>
      </c>
      <c r="L7344" t="s">
        <v>29</v>
      </c>
      <c r="M7344" t="s">
        <v>39</v>
      </c>
      <c r="N7344" t="s">
        <v>45</v>
      </c>
      <c r="O7344" t="s">
        <v>29</v>
      </c>
      <c r="P7344" t="s">
        <v>29</v>
      </c>
      <c r="Q7344">
        <v>31</v>
      </c>
      <c r="R7344" t="s">
        <v>40</v>
      </c>
      <c r="S7344" t="s">
        <v>46</v>
      </c>
      <c r="T7344" s="1">
        <v>45343</v>
      </c>
      <c r="U7344">
        <v>2024</v>
      </c>
      <c r="V7344" t="s">
        <v>157</v>
      </c>
    </row>
    <row r="7345" spans="1:22" x14ac:dyDescent="0.25">
      <c r="A7345">
        <v>7344</v>
      </c>
      <c r="B7345">
        <v>43</v>
      </c>
      <c r="C7345" t="s">
        <v>22</v>
      </c>
      <c r="D7345" t="s">
        <v>142</v>
      </c>
      <c r="E7345" t="s">
        <v>48</v>
      </c>
      <c r="F7345">
        <v>78</v>
      </c>
      <c r="G7345" t="s">
        <v>151</v>
      </c>
      <c r="H7345" t="s">
        <v>50</v>
      </c>
      <c r="I7345" t="s">
        <v>98</v>
      </c>
      <c r="J7345" t="s">
        <v>44</v>
      </c>
      <c r="K7345">
        <v>3.6</v>
      </c>
      <c r="L7345" t="s">
        <v>29</v>
      </c>
      <c r="M7345" t="s">
        <v>51</v>
      </c>
      <c r="N7345" t="s">
        <v>45</v>
      </c>
      <c r="O7345" t="s">
        <v>29</v>
      </c>
      <c r="P7345" t="s">
        <v>29</v>
      </c>
      <c r="Q7345">
        <v>27</v>
      </c>
      <c r="R7345" t="s">
        <v>39</v>
      </c>
      <c r="S7345" t="s">
        <v>93</v>
      </c>
      <c r="T7345" s="1">
        <v>45343</v>
      </c>
      <c r="U7345">
        <v>2024</v>
      </c>
      <c r="V7345" t="s">
        <v>157</v>
      </c>
    </row>
    <row r="7346" spans="1:22" x14ac:dyDescent="0.25">
      <c r="A7346">
        <v>7345</v>
      </c>
      <c r="B7346">
        <v>36</v>
      </c>
      <c r="C7346" t="s">
        <v>35</v>
      </c>
      <c r="D7346" t="s">
        <v>78</v>
      </c>
      <c r="E7346" t="s">
        <v>48</v>
      </c>
      <c r="F7346">
        <v>99</v>
      </c>
      <c r="G7346" t="s">
        <v>49</v>
      </c>
      <c r="H7346" t="s">
        <v>26</v>
      </c>
      <c r="I7346" t="s">
        <v>72</v>
      </c>
      <c r="J7346" t="s">
        <v>28</v>
      </c>
      <c r="K7346">
        <v>4.8</v>
      </c>
      <c r="L7346" t="s">
        <v>29</v>
      </c>
      <c r="M7346" t="s">
        <v>30</v>
      </c>
      <c r="N7346" t="s">
        <v>31</v>
      </c>
      <c r="O7346" t="s">
        <v>29</v>
      </c>
      <c r="P7346" t="s">
        <v>29</v>
      </c>
      <c r="Q7346">
        <v>24</v>
      </c>
      <c r="R7346" t="s">
        <v>51</v>
      </c>
      <c r="S7346" t="s">
        <v>93</v>
      </c>
      <c r="T7346" s="1">
        <v>45343</v>
      </c>
      <c r="U7346">
        <v>2024</v>
      </c>
      <c r="V7346" t="s">
        <v>157</v>
      </c>
    </row>
    <row r="7347" spans="1:22" x14ac:dyDescent="0.25">
      <c r="A7347">
        <v>7346</v>
      </c>
      <c r="B7347">
        <v>36</v>
      </c>
      <c r="C7347" t="s">
        <v>22</v>
      </c>
      <c r="D7347" t="s">
        <v>118</v>
      </c>
      <c r="E7347" t="s">
        <v>24</v>
      </c>
      <c r="F7347">
        <v>31</v>
      </c>
      <c r="G7347" t="s">
        <v>154</v>
      </c>
      <c r="H7347" t="s">
        <v>26</v>
      </c>
      <c r="I7347" t="s">
        <v>80</v>
      </c>
      <c r="J7347" t="s">
        <v>63</v>
      </c>
      <c r="K7347">
        <v>4.8</v>
      </c>
      <c r="L7347" t="s">
        <v>29</v>
      </c>
      <c r="M7347" t="s">
        <v>39</v>
      </c>
      <c r="N7347" t="s">
        <v>52</v>
      </c>
      <c r="O7347" t="s">
        <v>29</v>
      </c>
      <c r="P7347" t="s">
        <v>29</v>
      </c>
      <c r="Q7347">
        <v>35</v>
      </c>
      <c r="R7347" t="s">
        <v>32</v>
      </c>
      <c r="S7347" t="s">
        <v>102</v>
      </c>
      <c r="T7347" s="1">
        <v>45343</v>
      </c>
      <c r="U7347">
        <v>2024</v>
      </c>
      <c r="V7347" t="s">
        <v>157</v>
      </c>
    </row>
    <row r="7348" spans="1:22" x14ac:dyDescent="0.25">
      <c r="A7348">
        <v>7347</v>
      </c>
      <c r="B7348">
        <v>64</v>
      </c>
      <c r="C7348" t="s">
        <v>35</v>
      </c>
      <c r="D7348" t="s">
        <v>142</v>
      </c>
      <c r="E7348" t="s">
        <v>48</v>
      </c>
      <c r="F7348">
        <v>45</v>
      </c>
      <c r="G7348" t="s">
        <v>108</v>
      </c>
      <c r="H7348" t="s">
        <v>50</v>
      </c>
      <c r="I7348" t="s">
        <v>114</v>
      </c>
      <c r="J7348" t="s">
        <v>44</v>
      </c>
      <c r="K7348">
        <v>2.9</v>
      </c>
      <c r="L7348" t="s">
        <v>29</v>
      </c>
      <c r="M7348" t="s">
        <v>64</v>
      </c>
      <c r="N7348" t="s">
        <v>52</v>
      </c>
      <c r="O7348" t="s">
        <v>29</v>
      </c>
      <c r="P7348" t="s">
        <v>29</v>
      </c>
      <c r="Q7348">
        <v>21</v>
      </c>
      <c r="R7348" t="s">
        <v>32</v>
      </c>
      <c r="S7348" t="s">
        <v>55</v>
      </c>
      <c r="T7348" s="1">
        <v>45343</v>
      </c>
      <c r="U7348">
        <v>2024</v>
      </c>
      <c r="V7348" t="s">
        <v>157</v>
      </c>
    </row>
    <row r="7349" spans="1:22" x14ac:dyDescent="0.25">
      <c r="A7349">
        <v>7348</v>
      </c>
      <c r="B7349">
        <v>59</v>
      </c>
      <c r="C7349" t="s">
        <v>22</v>
      </c>
      <c r="D7349" t="s">
        <v>100</v>
      </c>
      <c r="E7349" t="s">
        <v>24</v>
      </c>
      <c r="F7349">
        <v>30</v>
      </c>
      <c r="G7349" t="s">
        <v>136</v>
      </c>
      <c r="H7349" t="s">
        <v>43</v>
      </c>
      <c r="I7349" t="s">
        <v>114</v>
      </c>
      <c r="J7349" t="s">
        <v>63</v>
      </c>
      <c r="K7349">
        <v>2.8</v>
      </c>
      <c r="L7349" t="s">
        <v>29</v>
      </c>
      <c r="M7349" t="s">
        <v>40</v>
      </c>
      <c r="N7349" t="s">
        <v>31</v>
      </c>
      <c r="O7349" t="s">
        <v>29</v>
      </c>
      <c r="P7349" t="s">
        <v>29</v>
      </c>
      <c r="Q7349">
        <v>8</v>
      </c>
      <c r="R7349" t="s">
        <v>51</v>
      </c>
      <c r="S7349" t="s">
        <v>33</v>
      </c>
      <c r="T7349" s="1">
        <v>45343</v>
      </c>
      <c r="U7349">
        <v>2024</v>
      </c>
      <c r="V7349" t="s">
        <v>157</v>
      </c>
    </row>
    <row r="7350" spans="1:22" x14ac:dyDescent="0.25">
      <c r="A7350">
        <v>7349</v>
      </c>
      <c r="B7350">
        <v>55</v>
      </c>
      <c r="C7350" t="s">
        <v>35</v>
      </c>
      <c r="D7350" t="s">
        <v>78</v>
      </c>
      <c r="E7350" t="s">
        <v>48</v>
      </c>
      <c r="F7350">
        <v>24</v>
      </c>
      <c r="G7350" t="s">
        <v>71</v>
      </c>
      <c r="H7350" t="s">
        <v>50</v>
      </c>
      <c r="I7350" t="s">
        <v>98</v>
      </c>
      <c r="J7350" t="s">
        <v>59</v>
      </c>
      <c r="K7350">
        <v>3.2</v>
      </c>
      <c r="L7350" t="s">
        <v>29</v>
      </c>
      <c r="M7350" t="s">
        <v>30</v>
      </c>
      <c r="N7350" t="s">
        <v>52</v>
      </c>
      <c r="O7350" t="s">
        <v>29</v>
      </c>
      <c r="P7350" t="s">
        <v>29</v>
      </c>
      <c r="Q7350">
        <v>26</v>
      </c>
      <c r="R7350" t="s">
        <v>39</v>
      </c>
      <c r="S7350" t="s">
        <v>65</v>
      </c>
      <c r="T7350" s="1">
        <v>45343</v>
      </c>
      <c r="U7350">
        <v>2024</v>
      </c>
      <c r="V7350" t="s">
        <v>157</v>
      </c>
    </row>
    <row r="7351" spans="1:22" x14ac:dyDescent="0.25">
      <c r="A7351">
        <v>7350</v>
      </c>
      <c r="B7351">
        <v>42</v>
      </c>
      <c r="C7351" t="s">
        <v>22</v>
      </c>
      <c r="D7351" t="s">
        <v>78</v>
      </c>
      <c r="E7351" t="s">
        <v>48</v>
      </c>
      <c r="F7351">
        <v>22</v>
      </c>
      <c r="G7351" t="s">
        <v>75</v>
      </c>
      <c r="H7351" t="s">
        <v>50</v>
      </c>
      <c r="I7351" t="s">
        <v>38</v>
      </c>
      <c r="J7351" t="s">
        <v>28</v>
      </c>
      <c r="K7351">
        <v>3.9</v>
      </c>
      <c r="L7351" t="s">
        <v>29</v>
      </c>
      <c r="M7351" t="s">
        <v>39</v>
      </c>
      <c r="N7351" t="s">
        <v>45</v>
      </c>
      <c r="O7351" t="s">
        <v>29</v>
      </c>
      <c r="P7351" t="s">
        <v>29</v>
      </c>
      <c r="Q7351">
        <v>26</v>
      </c>
      <c r="R7351" t="s">
        <v>51</v>
      </c>
      <c r="S7351" t="s">
        <v>55</v>
      </c>
      <c r="T7351" s="1">
        <v>45343</v>
      </c>
      <c r="U7351">
        <v>2024</v>
      </c>
      <c r="V7351" t="s">
        <v>157</v>
      </c>
    </row>
    <row r="7352" spans="1:22" x14ac:dyDescent="0.25">
      <c r="A7352">
        <v>7351</v>
      </c>
      <c r="B7352">
        <v>61</v>
      </c>
      <c r="C7352" t="s">
        <v>35</v>
      </c>
      <c r="D7352" t="s">
        <v>118</v>
      </c>
      <c r="E7352" t="s">
        <v>24</v>
      </c>
      <c r="F7352">
        <v>63</v>
      </c>
      <c r="G7352" t="s">
        <v>37</v>
      </c>
      <c r="H7352" t="s">
        <v>26</v>
      </c>
      <c r="I7352" t="s">
        <v>27</v>
      </c>
      <c r="J7352" t="s">
        <v>44</v>
      </c>
      <c r="K7352">
        <v>4.3</v>
      </c>
      <c r="L7352" t="s">
        <v>29</v>
      </c>
      <c r="M7352" t="s">
        <v>30</v>
      </c>
      <c r="N7352" t="s">
        <v>31</v>
      </c>
      <c r="O7352" t="s">
        <v>29</v>
      </c>
      <c r="P7352" t="s">
        <v>29</v>
      </c>
      <c r="Q7352">
        <v>9</v>
      </c>
      <c r="R7352" t="s">
        <v>40</v>
      </c>
      <c r="S7352" t="s">
        <v>82</v>
      </c>
      <c r="T7352" s="1">
        <v>45343</v>
      </c>
      <c r="U7352">
        <v>2024</v>
      </c>
      <c r="V7352" t="s">
        <v>157</v>
      </c>
    </row>
    <row r="7353" spans="1:22" x14ac:dyDescent="0.25">
      <c r="A7353">
        <v>7352</v>
      </c>
      <c r="B7353">
        <v>28</v>
      </c>
      <c r="C7353" t="s">
        <v>22</v>
      </c>
      <c r="D7353" t="s">
        <v>124</v>
      </c>
      <c r="E7353" t="s">
        <v>74</v>
      </c>
      <c r="F7353">
        <v>40</v>
      </c>
      <c r="G7353" t="s">
        <v>147</v>
      </c>
      <c r="H7353" t="s">
        <v>50</v>
      </c>
      <c r="I7353" t="s">
        <v>84</v>
      </c>
      <c r="J7353" t="s">
        <v>63</v>
      </c>
      <c r="K7353">
        <v>2.7</v>
      </c>
      <c r="L7353" t="s">
        <v>29</v>
      </c>
      <c r="M7353" t="s">
        <v>40</v>
      </c>
      <c r="N7353" t="s">
        <v>77</v>
      </c>
      <c r="O7353" t="s">
        <v>29</v>
      </c>
      <c r="P7353" t="s">
        <v>29</v>
      </c>
      <c r="Q7353">
        <v>48</v>
      </c>
      <c r="R7353" t="s">
        <v>64</v>
      </c>
      <c r="S7353" t="s">
        <v>55</v>
      </c>
      <c r="T7353" s="1">
        <v>45343</v>
      </c>
      <c r="U7353">
        <v>2024</v>
      </c>
      <c r="V7353" t="s">
        <v>157</v>
      </c>
    </row>
    <row r="7354" spans="1:22" x14ac:dyDescent="0.25">
      <c r="A7354">
        <v>7353</v>
      </c>
      <c r="B7354">
        <v>65</v>
      </c>
      <c r="C7354" t="s">
        <v>35</v>
      </c>
      <c r="D7354" t="s">
        <v>66</v>
      </c>
      <c r="E7354" t="s">
        <v>24</v>
      </c>
      <c r="F7354">
        <v>20</v>
      </c>
      <c r="G7354" t="s">
        <v>37</v>
      </c>
      <c r="H7354" t="s">
        <v>50</v>
      </c>
      <c r="I7354" t="s">
        <v>141</v>
      </c>
      <c r="J7354" t="s">
        <v>44</v>
      </c>
      <c r="K7354">
        <v>5</v>
      </c>
      <c r="L7354" t="s">
        <v>29</v>
      </c>
      <c r="M7354" t="s">
        <v>39</v>
      </c>
      <c r="N7354" t="s">
        <v>81</v>
      </c>
      <c r="O7354" t="s">
        <v>29</v>
      </c>
      <c r="P7354" t="s">
        <v>29</v>
      </c>
      <c r="Q7354">
        <v>33</v>
      </c>
      <c r="R7354" t="s">
        <v>64</v>
      </c>
      <c r="S7354" t="s">
        <v>33</v>
      </c>
      <c r="T7354" s="1">
        <v>45343</v>
      </c>
      <c r="U7354">
        <v>2024</v>
      </c>
      <c r="V7354" t="s">
        <v>157</v>
      </c>
    </row>
    <row r="7355" spans="1:22" x14ac:dyDescent="0.25">
      <c r="A7355">
        <v>7354</v>
      </c>
      <c r="B7355">
        <v>27</v>
      </c>
      <c r="C7355" t="s">
        <v>22</v>
      </c>
      <c r="D7355" t="s">
        <v>111</v>
      </c>
      <c r="E7355" t="s">
        <v>74</v>
      </c>
      <c r="F7355">
        <v>20</v>
      </c>
      <c r="G7355" t="s">
        <v>120</v>
      </c>
      <c r="H7355" t="s">
        <v>43</v>
      </c>
      <c r="I7355" t="s">
        <v>139</v>
      </c>
      <c r="J7355" t="s">
        <v>28</v>
      </c>
      <c r="K7355">
        <v>3.7</v>
      </c>
      <c r="L7355" t="s">
        <v>29</v>
      </c>
      <c r="M7355" t="s">
        <v>40</v>
      </c>
      <c r="N7355" t="s">
        <v>81</v>
      </c>
      <c r="O7355" t="s">
        <v>29</v>
      </c>
      <c r="P7355" t="s">
        <v>29</v>
      </c>
      <c r="Q7355">
        <v>31</v>
      </c>
      <c r="R7355" t="s">
        <v>51</v>
      </c>
      <c r="S7355" t="s">
        <v>65</v>
      </c>
      <c r="T7355" s="1">
        <v>45343</v>
      </c>
      <c r="U7355">
        <v>2024</v>
      </c>
      <c r="V7355" t="s">
        <v>157</v>
      </c>
    </row>
    <row r="7356" spans="1:22" x14ac:dyDescent="0.25">
      <c r="A7356">
        <v>7355</v>
      </c>
      <c r="B7356">
        <v>41</v>
      </c>
      <c r="C7356" t="s">
        <v>35</v>
      </c>
      <c r="D7356" t="s">
        <v>118</v>
      </c>
      <c r="E7356" t="s">
        <v>24</v>
      </c>
      <c r="F7356">
        <v>80</v>
      </c>
      <c r="G7356" t="s">
        <v>85</v>
      </c>
      <c r="H7356" t="s">
        <v>26</v>
      </c>
      <c r="I7356" t="s">
        <v>114</v>
      </c>
      <c r="J7356" t="s">
        <v>59</v>
      </c>
      <c r="K7356">
        <v>3.9</v>
      </c>
      <c r="L7356" t="s">
        <v>29</v>
      </c>
      <c r="M7356" t="s">
        <v>39</v>
      </c>
      <c r="N7356" t="s">
        <v>45</v>
      </c>
      <c r="O7356" t="s">
        <v>29</v>
      </c>
      <c r="P7356" t="s">
        <v>29</v>
      </c>
      <c r="Q7356">
        <v>17</v>
      </c>
      <c r="R7356" t="s">
        <v>64</v>
      </c>
      <c r="S7356" t="s">
        <v>46</v>
      </c>
      <c r="T7356" s="1">
        <v>45343</v>
      </c>
      <c r="U7356">
        <v>2024</v>
      </c>
      <c r="V7356" t="s">
        <v>157</v>
      </c>
    </row>
    <row r="7357" spans="1:22" x14ac:dyDescent="0.25">
      <c r="A7357">
        <v>7356</v>
      </c>
      <c r="B7357">
        <v>21</v>
      </c>
      <c r="C7357" t="s">
        <v>22</v>
      </c>
      <c r="D7357" t="s">
        <v>61</v>
      </c>
      <c r="E7357" t="s">
        <v>24</v>
      </c>
      <c r="F7357">
        <v>87</v>
      </c>
      <c r="G7357" t="s">
        <v>71</v>
      </c>
      <c r="H7357" t="s">
        <v>50</v>
      </c>
      <c r="I7357" t="s">
        <v>91</v>
      </c>
      <c r="J7357" t="s">
        <v>63</v>
      </c>
      <c r="K7357">
        <v>3.9</v>
      </c>
      <c r="L7357" t="s">
        <v>29</v>
      </c>
      <c r="M7357" t="s">
        <v>30</v>
      </c>
      <c r="N7357" t="s">
        <v>77</v>
      </c>
      <c r="O7357" t="s">
        <v>29</v>
      </c>
      <c r="P7357" t="s">
        <v>29</v>
      </c>
      <c r="Q7357">
        <v>22</v>
      </c>
      <c r="R7357" t="s">
        <v>32</v>
      </c>
      <c r="S7357" t="s">
        <v>55</v>
      </c>
      <c r="T7357" s="1">
        <v>45343</v>
      </c>
      <c r="U7357">
        <v>2024</v>
      </c>
      <c r="V7357" t="s">
        <v>157</v>
      </c>
    </row>
    <row r="7358" spans="1:22" x14ac:dyDescent="0.25">
      <c r="A7358">
        <v>7357</v>
      </c>
      <c r="B7358">
        <v>61</v>
      </c>
      <c r="C7358" t="s">
        <v>35</v>
      </c>
      <c r="D7358" t="s">
        <v>61</v>
      </c>
      <c r="E7358" t="s">
        <v>24</v>
      </c>
      <c r="F7358">
        <v>46</v>
      </c>
      <c r="G7358" t="s">
        <v>83</v>
      </c>
      <c r="H7358" t="s">
        <v>26</v>
      </c>
      <c r="I7358" t="s">
        <v>139</v>
      </c>
      <c r="J7358" t="s">
        <v>63</v>
      </c>
      <c r="K7358">
        <v>3.1</v>
      </c>
      <c r="L7358" t="s">
        <v>29</v>
      </c>
      <c r="M7358" t="s">
        <v>64</v>
      </c>
      <c r="N7358" t="s">
        <v>45</v>
      </c>
      <c r="O7358" t="s">
        <v>29</v>
      </c>
      <c r="P7358" t="s">
        <v>29</v>
      </c>
      <c r="Q7358">
        <v>8</v>
      </c>
      <c r="R7358" t="s">
        <v>51</v>
      </c>
      <c r="S7358" t="s">
        <v>55</v>
      </c>
      <c r="T7358" s="1">
        <v>45343</v>
      </c>
      <c r="U7358">
        <v>2024</v>
      </c>
      <c r="V7358" t="s">
        <v>157</v>
      </c>
    </row>
    <row r="7359" spans="1:22" x14ac:dyDescent="0.25">
      <c r="A7359">
        <v>7358</v>
      </c>
      <c r="B7359">
        <v>19</v>
      </c>
      <c r="C7359" t="s">
        <v>22</v>
      </c>
      <c r="D7359" t="s">
        <v>148</v>
      </c>
      <c r="E7359" t="s">
        <v>74</v>
      </c>
      <c r="F7359">
        <v>49</v>
      </c>
      <c r="G7359" t="s">
        <v>90</v>
      </c>
      <c r="H7359" t="s">
        <v>26</v>
      </c>
      <c r="I7359" t="s">
        <v>105</v>
      </c>
      <c r="J7359" t="s">
        <v>28</v>
      </c>
      <c r="K7359">
        <v>3.3</v>
      </c>
      <c r="L7359" t="s">
        <v>29</v>
      </c>
      <c r="M7359" t="s">
        <v>30</v>
      </c>
      <c r="N7359" t="s">
        <v>52</v>
      </c>
      <c r="O7359" t="s">
        <v>29</v>
      </c>
      <c r="P7359" t="s">
        <v>29</v>
      </c>
      <c r="Q7359">
        <v>2</v>
      </c>
      <c r="R7359" t="s">
        <v>39</v>
      </c>
      <c r="S7359" t="s">
        <v>93</v>
      </c>
      <c r="T7359" s="1">
        <v>45343</v>
      </c>
      <c r="U7359">
        <v>2024</v>
      </c>
      <c r="V7359" t="s">
        <v>157</v>
      </c>
    </row>
    <row r="7360" spans="1:22" x14ac:dyDescent="0.25">
      <c r="A7360">
        <v>7359</v>
      </c>
      <c r="B7360">
        <v>22</v>
      </c>
      <c r="C7360" t="s">
        <v>35</v>
      </c>
      <c r="D7360" t="s">
        <v>124</v>
      </c>
      <c r="E7360" t="s">
        <v>74</v>
      </c>
      <c r="F7360">
        <v>65</v>
      </c>
      <c r="G7360" t="s">
        <v>135</v>
      </c>
      <c r="H7360" t="s">
        <v>50</v>
      </c>
      <c r="I7360" t="s">
        <v>105</v>
      </c>
      <c r="J7360" t="s">
        <v>63</v>
      </c>
      <c r="K7360">
        <v>3.6</v>
      </c>
      <c r="L7360" t="s">
        <v>29</v>
      </c>
      <c r="M7360" t="s">
        <v>51</v>
      </c>
      <c r="N7360" t="s">
        <v>81</v>
      </c>
      <c r="O7360" t="s">
        <v>29</v>
      </c>
      <c r="P7360" t="s">
        <v>29</v>
      </c>
      <c r="Q7360">
        <v>45</v>
      </c>
      <c r="R7360" t="s">
        <v>32</v>
      </c>
      <c r="S7360" t="s">
        <v>55</v>
      </c>
      <c r="T7360" s="1">
        <v>45343</v>
      </c>
      <c r="U7360">
        <v>2024</v>
      </c>
      <c r="V7360" t="s">
        <v>157</v>
      </c>
    </row>
    <row r="7361" spans="1:22" x14ac:dyDescent="0.25">
      <c r="A7361">
        <v>7360</v>
      </c>
      <c r="B7361">
        <v>64</v>
      </c>
      <c r="C7361" t="s">
        <v>22</v>
      </c>
      <c r="D7361" t="s">
        <v>92</v>
      </c>
      <c r="E7361" t="s">
        <v>24</v>
      </c>
      <c r="F7361">
        <v>62</v>
      </c>
      <c r="G7361" t="s">
        <v>121</v>
      </c>
      <c r="H7361" t="s">
        <v>43</v>
      </c>
      <c r="I7361" t="s">
        <v>84</v>
      </c>
      <c r="J7361" t="s">
        <v>28</v>
      </c>
      <c r="K7361">
        <v>4.3</v>
      </c>
      <c r="L7361" t="s">
        <v>29</v>
      </c>
      <c r="M7361" t="s">
        <v>64</v>
      </c>
      <c r="N7361" t="s">
        <v>60</v>
      </c>
      <c r="O7361" t="s">
        <v>29</v>
      </c>
      <c r="P7361" t="s">
        <v>29</v>
      </c>
      <c r="Q7361">
        <v>47</v>
      </c>
      <c r="R7361" t="s">
        <v>51</v>
      </c>
      <c r="S7361" t="s">
        <v>65</v>
      </c>
      <c r="T7361" s="1">
        <v>45343</v>
      </c>
      <c r="U7361">
        <v>2024</v>
      </c>
      <c r="V7361" t="s">
        <v>157</v>
      </c>
    </row>
    <row r="7362" spans="1:22" x14ac:dyDescent="0.25">
      <c r="A7362">
        <v>7361</v>
      </c>
      <c r="B7362">
        <v>28</v>
      </c>
      <c r="C7362" t="s">
        <v>35</v>
      </c>
      <c r="D7362" t="s">
        <v>129</v>
      </c>
      <c r="E7362" t="s">
        <v>74</v>
      </c>
      <c r="F7362">
        <v>67</v>
      </c>
      <c r="G7362" t="s">
        <v>25</v>
      </c>
      <c r="H7362" t="s">
        <v>26</v>
      </c>
      <c r="I7362" t="s">
        <v>68</v>
      </c>
      <c r="J7362" t="s">
        <v>44</v>
      </c>
      <c r="K7362">
        <v>4.5</v>
      </c>
      <c r="L7362" t="s">
        <v>29</v>
      </c>
      <c r="M7362" t="s">
        <v>30</v>
      </c>
      <c r="N7362" t="s">
        <v>52</v>
      </c>
      <c r="O7362" t="s">
        <v>29</v>
      </c>
      <c r="P7362" t="s">
        <v>29</v>
      </c>
      <c r="Q7362">
        <v>7</v>
      </c>
      <c r="R7362" t="s">
        <v>40</v>
      </c>
      <c r="S7362" t="s">
        <v>93</v>
      </c>
      <c r="T7362" s="1">
        <v>45343</v>
      </c>
      <c r="U7362">
        <v>2024</v>
      </c>
      <c r="V7362" t="s">
        <v>157</v>
      </c>
    </row>
    <row r="7363" spans="1:22" x14ac:dyDescent="0.25">
      <c r="A7363">
        <v>7362</v>
      </c>
      <c r="B7363">
        <v>34</v>
      </c>
      <c r="C7363" t="s">
        <v>22</v>
      </c>
      <c r="D7363" t="s">
        <v>109</v>
      </c>
      <c r="E7363" t="s">
        <v>24</v>
      </c>
      <c r="F7363">
        <v>41</v>
      </c>
      <c r="G7363" t="s">
        <v>71</v>
      </c>
      <c r="H7363" t="s">
        <v>26</v>
      </c>
      <c r="I7363" t="s">
        <v>131</v>
      </c>
      <c r="J7363" t="s">
        <v>63</v>
      </c>
      <c r="K7363">
        <v>2.8</v>
      </c>
      <c r="L7363" t="s">
        <v>29</v>
      </c>
      <c r="M7363" t="s">
        <v>40</v>
      </c>
      <c r="N7363" t="s">
        <v>77</v>
      </c>
      <c r="O7363" t="s">
        <v>29</v>
      </c>
      <c r="P7363" t="s">
        <v>29</v>
      </c>
      <c r="Q7363">
        <v>19</v>
      </c>
      <c r="R7363" t="s">
        <v>64</v>
      </c>
      <c r="S7363" t="s">
        <v>82</v>
      </c>
      <c r="T7363" s="1">
        <v>45343</v>
      </c>
      <c r="U7363">
        <v>2024</v>
      </c>
      <c r="V7363" t="s">
        <v>157</v>
      </c>
    </row>
    <row r="7364" spans="1:22" x14ac:dyDescent="0.25">
      <c r="A7364">
        <v>7363</v>
      </c>
      <c r="B7364">
        <v>61</v>
      </c>
      <c r="C7364" t="s">
        <v>35</v>
      </c>
      <c r="D7364" t="s">
        <v>142</v>
      </c>
      <c r="E7364" t="s">
        <v>48</v>
      </c>
      <c r="F7364">
        <v>49</v>
      </c>
      <c r="G7364" t="s">
        <v>119</v>
      </c>
      <c r="H7364" t="s">
        <v>26</v>
      </c>
      <c r="I7364" t="s">
        <v>72</v>
      </c>
      <c r="J7364" t="s">
        <v>63</v>
      </c>
      <c r="K7364">
        <v>2.7</v>
      </c>
      <c r="L7364" t="s">
        <v>29</v>
      </c>
      <c r="M7364" t="s">
        <v>64</v>
      </c>
      <c r="N7364" t="s">
        <v>45</v>
      </c>
      <c r="O7364" t="s">
        <v>29</v>
      </c>
      <c r="P7364" t="s">
        <v>29</v>
      </c>
      <c r="Q7364">
        <v>44</v>
      </c>
      <c r="R7364" t="s">
        <v>40</v>
      </c>
      <c r="S7364" t="s">
        <v>102</v>
      </c>
      <c r="T7364" s="1">
        <v>45343</v>
      </c>
      <c r="U7364">
        <v>2024</v>
      </c>
      <c r="V7364" t="s">
        <v>157</v>
      </c>
    </row>
    <row r="7365" spans="1:22" x14ac:dyDescent="0.25">
      <c r="A7365">
        <v>7364</v>
      </c>
      <c r="B7365">
        <v>24</v>
      </c>
      <c r="C7365" t="s">
        <v>22</v>
      </c>
      <c r="D7365" t="s">
        <v>23</v>
      </c>
      <c r="E7365" t="s">
        <v>24</v>
      </c>
      <c r="F7365">
        <v>100</v>
      </c>
      <c r="G7365" t="s">
        <v>53</v>
      </c>
      <c r="H7365" t="s">
        <v>50</v>
      </c>
      <c r="I7365" t="s">
        <v>123</v>
      </c>
      <c r="J7365" t="s">
        <v>63</v>
      </c>
      <c r="K7365">
        <v>2.9</v>
      </c>
      <c r="L7365" t="s">
        <v>29</v>
      </c>
      <c r="M7365" t="s">
        <v>51</v>
      </c>
      <c r="N7365" t="s">
        <v>52</v>
      </c>
      <c r="O7365" t="s">
        <v>29</v>
      </c>
      <c r="P7365" t="s">
        <v>29</v>
      </c>
      <c r="Q7365">
        <v>16</v>
      </c>
      <c r="R7365" t="s">
        <v>32</v>
      </c>
      <c r="S7365" t="s">
        <v>102</v>
      </c>
      <c r="T7365" s="1">
        <v>45343</v>
      </c>
      <c r="U7365">
        <v>2024</v>
      </c>
      <c r="V7365" t="s">
        <v>157</v>
      </c>
    </row>
    <row r="7366" spans="1:22" x14ac:dyDescent="0.25">
      <c r="A7366">
        <v>7365</v>
      </c>
      <c r="B7366">
        <v>19</v>
      </c>
      <c r="C7366" t="s">
        <v>35</v>
      </c>
      <c r="D7366" t="s">
        <v>138</v>
      </c>
      <c r="E7366" t="s">
        <v>74</v>
      </c>
      <c r="F7366">
        <v>54</v>
      </c>
      <c r="G7366" t="s">
        <v>153</v>
      </c>
      <c r="H7366" t="s">
        <v>26</v>
      </c>
      <c r="I7366" t="s">
        <v>149</v>
      </c>
      <c r="J7366" t="s">
        <v>59</v>
      </c>
      <c r="K7366">
        <v>4.4000000000000004</v>
      </c>
      <c r="L7366" t="s">
        <v>29</v>
      </c>
      <c r="M7366" t="s">
        <v>40</v>
      </c>
      <c r="N7366" t="s">
        <v>77</v>
      </c>
      <c r="O7366" t="s">
        <v>29</v>
      </c>
      <c r="P7366" t="s">
        <v>29</v>
      </c>
      <c r="Q7366">
        <v>17</v>
      </c>
      <c r="R7366" t="s">
        <v>39</v>
      </c>
      <c r="S7366" t="s">
        <v>65</v>
      </c>
      <c r="T7366" s="1">
        <v>45343</v>
      </c>
      <c r="U7366">
        <v>2024</v>
      </c>
      <c r="V7366" t="s">
        <v>157</v>
      </c>
    </row>
    <row r="7367" spans="1:22" x14ac:dyDescent="0.25">
      <c r="A7367">
        <v>7366</v>
      </c>
      <c r="B7367">
        <v>51</v>
      </c>
      <c r="C7367" t="s">
        <v>22</v>
      </c>
      <c r="D7367" t="s">
        <v>94</v>
      </c>
      <c r="E7367" t="s">
        <v>74</v>
      </c>
      <c r="F7367">
        <v>84</v>
      </c>
      <c r="G7367" t="s">
        <v>136</v>
      </c>
      <c r="H7367" t="s">
        <v>50</v>
      </c>
      <c r="I7367" t="s">
        <v>58</v>
      </c>
      <c r="J7367" t="s">
        <v>44</v>
      </c>
      <c r="K7367">
        <v>3.9</v>
      </c>
      <c r="L7367" t="s">
        <v>29</v>
      </c>
      <c r="M7367" t="s">
        <v>39</v>
      </c>
      <c r="N7367" t="s">
        <v>45</v>
      </c>
      <c r="O7367" t="s">
        <v>29</v>
      </c>
      <c r="P7367" t="s">
        <v>29</v>
      </c>
      <c r="Q7367">
        <v>20</v>
      </c>
      <c r="R7367" t="s">
        <v>64</v>
      </c>
      <c r="S7367" t="s">
        <v>65</v>
      </c>
      <c r="T7367" s="1">
        <v>45343</v>
      </c>
      <c r="U7367">
        <v>2024</v>
      </c>
      <c r="V7367" t="s">
        <v>157</v>
      </c>
    </row>
    <row r="7368" spans="1:22" x14ac:dyDescent="0.25">
      <c r="A7368">
        <v>7367</v>
      </c>
      <c r="B7368">
        <v>36</v>
      </c>
      <c r="C7368" t="s">
        <v>35</v>
      </c>
      <c r="D7368" t="s">
        <v>66</v>
      </c>
      <c r="E7368" t="s">
        <v>24</v>
      </c>
      <c r="F7368">
        <v>41</v>
      </c>
      <c r="G7368" t="s">
        <v>134</v>
      </c>
      <c r="H7368" t="s">
        <v>26</v>
      </c>
      <c r="I7368" t="s">
        <v>86</v>
      </c>
      <c r="J7368" t="s">
        <v>28</v>
      </c>
      <c r="K7368">
        <v>3.5</v>
      </c>
      <c r="L7368" t="s">
        <v>29</v>
      </c>
      <c r="M7368" t="s">
        <v>30</v>
      </c>
      <c r="N7368" t="s">
        <v>60</v>
      </c>
      <c r="O7368" t="s">
        <v>29</v>
      </c>
      <c r="P7368" t="s">
        <v>29</v>
      </c>
      <c r="Q7368">
        <v>50</v>
      </c>
      <c r="R7368" t="s">
        <v>39</v>
      </c>
      <c r="S7368" t="s">
        <v>55</v>
      </c>
      <c r="T7368" s="1">
        <v>45343</v>
      </c>
      <c r="U7368">
        <v>2024</v>
      </c>
      <c r="V7368" t="s">
        <v>157</v>
      </c>
    </row>
    <row r="7369" spans="1:22" x14ac:dyDescent="0.25">
      <c r="A7369">
        <v>7368</v>
      </c>
      <c r="B7369">
        <v>65</v>
      </c>
      <c r="C7369" t="s">
        <v>22</v>
      </c>
      <c r="D7369" t="s">
        <v>148</v>
      </c>
      <c r="E7369" t="s">
        <v>74</v>
      </c>
      <c r="F7369">
        <v>88</v>
      </c>
      <c r="G7369" t="s">
        <v>153</v>
      </c>
      <c r="H7369" t="s">
        <v>50</v>
      </c>
      <c r="I7369" t="s">
        <v>149</v>
      </c>
      <c r="J7369" t="s">
        <v>44</v>
      </c>
      <c r="K7369">
        <v>2.5</v>
      </c>
      <c r="L7369" t="s">
        <v>29</v>
      </c>
      <c r="M7369" t="s">
        <v>51</v>
      </c>
      <c r="N7369" t="s">
        <v>81</v>
      </c>
      <c r="O7369" t="s">
        <v>29</v>
      </c>
      <c r="P7369" t="s">
        <v>29</v>
      </c>
      <c r="Q7369">
        <v>37</v>
      </c>
      <c r="R7369" t="s">
        <v>40</v>
      </c>
      <c r="S7369" t="s">
        <v>65</v>
      </c>
      <c r="T7369" s="1">
        <v>45343</v>
      </c>
      <c r="U7369">
        <v>2024</v>
      </c>
      <c r="V7369" t="s">
        <v>157</v>
      </c>
    </row>
    <row r="7370" spans="1:22" x14ac:dyDescent="0.25">
      <c r="A7370">
        <v>7369</v>
      </c>
      <c r="B7370">
        <v>46</v>
      </c>
      <c r="C7370" t="s">
        <v>35</v>
      </c>
      <c r="D7370" t="s">
        <v>47</v>
      </c>
      <c r="E7370" t="s">
        <v>48</v>
      </c>
      <c r="F7370">
        <v>40</v>
      </c>
      <c r="G7370" t="s">
        <v>85</v>
      </c>
      <c r="H7370" t="s">
        <v>50</v>
      </c>
      <c r="I7370" t="s">
        <v>126</v>
      </c>
      <c r="J7370" t="s">
        <v>44</v>
      </c>
      <c r="K7370">
        <v>4.9000000000000004</v>
      </c>
      <c r="L7370" t="s">
        <v>29</v>
      </c>
      <c r="M7370" t="s">
        <v>40</v>
      </c>
      <c r="N7370" t="s">
        <v>31</v>
      </c>
      <c r="O7370" t="s">
        <v>29</v>
      </c>
      <c r="P7370" t="s">
        <v>29</v>
      </c>
      <c r="Q7370">
        <v>5</v>
      </c>
      <c r="R7370" t="s">
        <v>51</v>
      </c>
      <c r="S7370" t="s">
        <v>65</v>
      </c>
      <c r="T7370" s="1">
        <v>45343</v>
      </c>
      <c r="U7370">
        <v>2024</v>
      </c>
      <c r="V7370" t="s">
        <v>157</v>
      </c>
    </row>
    <row r="7371" spans="1:22" x14ac:dyDescent="0.25">
      <c r="A7371">
        <v>7370</v>
      </c>
      <c r="B7371">
        <v>59</v>
      </c>
      <c r="C7371" t="s">
        <v>22</v>
      </c>
      <c r="D7371" t="s">
        <v>61</v>
      </c>
      <c r="E7371" t="s">
        <v>24</v>
      </c>
      <c r="F7371">
        <v>39</v>
      </c>
      <c r="G7371" t="s">
        <v>143</v>
      </c>
      <c r="H7371" t="s">
        <v>50</v>
      </c>
      <c r="I7371" t="s">
        <v>86</v>
      </c>
      <c r="J7371" t="s">
        <v>59</v>
      </c>
      <c r="K7371">
        <v>4.8</v>
      </c>
      <c r="L7371" t="s">
        <v>29</v>
      </c>
      <c r="M7371" t="s">
        <v>32</v>
      </c>
      <c r="N7371" t="s">
        <v>45</v>
      </c>
      <c r="O7371" t="s">
        <v>29</v>
      </c>
      <c r="P7371" t="s">
        <v>29</v>
      </c>
      <c r="Q7371">
        <v>44</v>
      </c>
      <c r="R7371" t="s">
        <v>51</v>
      </c>
      <c r="S7371" t="s">
        <v>55</v>
      </c>
      <c r="T7371" s="1">
        <v>45343</v>
      </c>
      <c r="U7371">
        <v>2024</v>
      </c>
      <c r="V7371" t="s">
        <v>157</v>
      </c>
    </row>
    <row r="7372" spans="1:22" x14ac:dyDescent="0.25">
      <c r="A7372">
        <v>7371</v>
      </c>
      <c r="B7372">
        <v>51</v>
      </c>
      <c r="C7372" t="s">
        <v>35</v>
      </c>
      <c r="D7372" t="s">
        <v>69</v>
      </c>
      <c r="E7372" t="s">
        <v>70</v>
      </c>
      <c r="F7372">
        <v>37</v>
      </c>
      <c r="G7372" t="s">
        <v>151</v>
      </c>
      <c r="H7372" t="s">
        <v>50</v>
      </c>
      <c r="I7372" t="s">
        <v>114</v>
      </c>
      <c r="J7372" t="s">
        <v>44</v>
      </c>
      <c r="K7372">
        <v>3.2</v>
      </c>
      <c r="L7372" t="s">
        <v>29</v>
      </c>
      <c r="M7372" t="s">
        <v>30</v>
      </c>
      <c r="N7372" t="s">
        <v>52</v>
      </c>
      <c r="O7372" t="s">
        <v>29</v>
      </c>
      <c r="P7372" t="s">
        <v>29</v>
      </c>
      <c r="Q7372">
        <v>41</v>
      </c>
      <c r="R7372" t="s">
        <v>64</v>
      </c>
      <c r="S7372" t="s">
        <v>93</v>
      </c>
      <c r="T7372" s="1">
        <v>45343</v>
      </c>
      <c r="U7372">
        <v>2024</v>
      </c>
      <c r="V7372" t="s">
        <v>157</v>
      </c>
    </row>
    <row r="7373" spans="1:22" x14ac:dyDescent="0.25">
      <c r="A7373">
        <v>7372</v>
      </c>
      <c r="B7373">
        <v>51</v>
      </c>
      <c r="C7373" t="s">
        <v>22</v>
      </c>
      <c r="D7373" t="s">
        <v>100</v>
      </c>
      <c r="E7373" t="s">
        <v>24</v>
      </c>
      <c r="F7373">
        <v>52</v>
      </c>
      <c r="G7373" t="s">
        <v>132</v>
      </c>
      <c r="H7373" t="s">
        <v>43</v>
      </c>
      <c r="I7373" t="s">
        <v>113</v>
      </c>
      <c r="J7373" t="s">
        <v>28</v>
      </c>
      <c r="K7373">
        <v>4.9000000000000004</v>
      </c>
      <c r="L7373" t="s">
        <v>29</v>
      </c>
      <c r="M7373" t="s">
        <v>40</v>
      </c>
      <c r="N7373" t="s">
        <v>60</v>
      </c>
      <c r="O7373" t="s">
        <v>29</v>
      </c>
      <c r="P7373" t="s">
        <v>29</v>
      </c>
      <c r="Q7373">
        <v>19</v>
      </c>
      <c r="R7373" t="s">
        <v>40</v>
      </c>
      <c r="S7373" t="s">
        <v>93</v>
      </c>
      <c r="T7373" s="1">
        <v>45343</v>
      </c>
      <c r="U7373">
        <v>2024</v>
      </c>
      <c r="V7373" t="s">
        <v>157</v>
      </c>
    </row>
    <row r="7374" spans="1:22" x14ac:dyDescent="0.25">
      <c r="A7374">
        <v>7373</v>
      </c>
      <c r="B7374">
        <v>21</v>
      </c>
      <c r="C7374" t="s">
        <v>35</v>
      </c>
      <c r="D7374" t="s">
        <v>118</v>
      </c>
      <c r="E7374" t="s">
        <v>24</v>
      </c>
      <c r="F7374">
        <v>23</v>
      </c>
      <c r="G7374" t="s">
        <v>136</v>
      </c>
      <c r="H7374" t="s">
        <v>26</v>
      </c>
      <c r="I7374" t="s">
        <v>139</v>
      </c>
      <c r="J7374" t="s">
        <v>28</v>
      </c>
      <c r="K7374">
        <v>4.3</v>
      </c>
      <c r="L7374" t="s">
        <v>29</v>
      </c>
      <c r="M7374" t="s">
        <v>39</v>
      </c>
      <c r="N7374" t="s">
        <v>52</v>
      </c>
      <c r="O7374" t="s">
        <v>29</v>
      </c>
      <c r="P7374" t="s">
        <v>29</v>
      </c>
      <c r="Q7374">
        <v>47</v>
      </c>
      <c r="R7374" t="s">
        <v>39</v>
      </c>
      <c r="S7374" t="s">
        <v>102</v>
      </c>
      <c r="T7374" s="1">
        <v>45343</v>
      </c>
      <c r="U7374">
        <v>2024</v>
      </c>
      <c r="V7374" t="s">
        <v>157</v>
      </c>
    </row>
    <row r="7375" spans="1:22" x14ac:dyDescent="0.25">
      <c r="A7375">
        <v>7374</v>
      </c>
      <c r="B7375">
        <v>34</v>
      </c>
      <c r="C7375" t="s">
        <v>22</v>
      </c>
      <c r="D7375" t="s">
        <v>56</v>
      </c>
      <c r="E7375" t="s">
        <v>48</v>
      </c>
      <c r="F7375">
        <v>88</v>
      </c>
      <c r="G7375" t="s">
        <v>133</v>
      </c>
      <c r="H7375" t="s">
        <v>43</v>
      </c>
      <c r="I7375" t="s">
        <v>123</v>
      </c>
      <c r="J7375" t="s">
        <v>28</v>
      </c>
      <c r="K7375">
        <v>3.2</v>
      </c>
      <c r="L7375" t="s">
        <v>29</v>
      </c>
      <c r="M7375" t="s">
        <v>32</v>
      </c>
      <c r="N7375" t="s">
        <v>31</v>
      </c>
      <c r="O7375" t="s">
        <v>29</v>
      </c>
      <c r="P7375" t="s">
        <v>29</v>
      </c>
      <c r="Q7375">
        <v>40</v>
      </c>
      <c r="R7375" t="s">
        <v>40</v>
      </c>
      <c r="S7375" t="s">
        <v>55</v>
      </c>
      <c r="T7375" s="1">
        <v>45343</v>
      </c>
      <c r="U7375">
        <v>2024</v>
      </c>
      <c r="V7375" t="s">
        <v>157</v>
      </c>
    </row>
    <row r="7376" spans="1:22" x14ac:dyDescent="0.25">
      <c r="A7376">
        <v>7375</v>
      </c>
      <c r="B7376">
        <v>32</v>
      </c>
      <c r="C7376" t="s">
        <v>35</v>
      </c>
      <c r="D7376" t="s">
        <v>66</v>
      </c>
      <c r="E7376" t="s">
        <v>24</v>
      </c>
      <c r="F7376">
        <v>84</v>
      </c>
      <c r="G7376" t="s">
        <v>104</v>
      </c>
      <c r="H7376" t="s">
        <v>50</v>
      </c>
      <c r="I7376" t="s">
        <v>126</v>
      </c>
      <c r="J7376" t="s">
        <v>63</v>
      </c>
      <c r="K7376">
        <v>3.7</v>
      </c>
      <c r="L7376" t="s">
        <v>29</v>
      </c>
      <c r="M7376" t="s">
        <v>40</v>
      </c>
      <c r="N7376" t="s">
        <v>60</v>
      </c>
      <c r="O7376" t="s">
        <v>29</v>
      </c>
      <c r="P7376" t="s">
        <v>29</v>
      </c>
      <c r="Q7376">
        <v>6</v>
      </c>
      <c r="R7376" t="s">
        <v>30</v>
      </c>
      <c r="S7376" t="s">
        <v>93</v>
      </c>
      <c r="T7376" s="1">
        <v>45343</v>
      </c>
      <c r="U7376">
        <v>2024</v>
      </c>
      <c r="V7376" t="s">
        <v>157</v>
      </c>
    </row>
    <row r="7377" spans="1:22" x14ac:dyDescent="0.25">
      <c r="A7377">
        <v>7376</v>
      </c>
      <c r="B7377">
        <v>48</v>
      </c>
      <c r="C7377" t="s">
        <v>22</v>
      </c>
      <c r="D7377" t="s">
        <v>69</v>
      </c>
      <c r="E7377" t="s">
        <v>70</v>
      </c>
      <c r="F7377">
        <v>37</v>
      </c>
      <c r="G7377" t="s">
        <v>62</v>
      </c>
      <c r="H7377" t="s">
        <v>97</v>
      </c>
      <c r="I7377" t="s">
        <v>141</v>
      </c>
      <c r="J7377" t="s">
        <v>28</v>
      </c>
      <c r="K7377">
        <v>3.2</v>
      </c>
      <c r="L7377" t="s">
        <v>29</v>
      </c>
      <c r="M7377" t="s">
        <v>32</v>
      </c>
      <c r="N7377" t="s">
        <v>81</v>
      </c>
      <c r="O7377" t="s">
        <v>29</v>
      </c>
      <c r="P7377" t="s">
        <v>29</v>
      </c>
      <c r="Q7377">
        <v>25</v>
      </c>
      <c r="R7377" t="s">
        <v>30</v>
      </c>
      <c r="S7377" t="s">
        <v>82</v>
      </c>
      <c r="T7377" s="1">
        <v>45343</v>
      </c>
      <c r="U7377">
        <v>2024</v>
      </c>
      <c r="V7377" t="s">
        <v>157</v>
      </c>
    </row>
    <row r="7378" spans="1:22" x14ac:dyDescent="0.25">
      <c r="A7378">
        <v>7377</v>
      </c>
      <c r="B7378">
        <v>50</v>
      </c>
      <c r="C7378" t="s">
        <v>35</v>
      </c>
      <c r="D7378" t="s">
        <v>47</v>
      </c>
      <c r="E7378" t="s">
        <v>48</v>
      </c>
      <c r="F7378">
        <v>51</v>
      </c>
      <c r="G7378" t="s">
        <v>134</v>
      </c>
      <c r="H7378" t="s">
        <v>26</v>
      </c>
      <c r="I7378" t="s">
        <v>80</v>
      </c>
      <c r="J7378" t="s">
        <v>63</v>
      </c>
      <c r="K7378">
        <v>3.4</v>
      </c>
      <c r="L7378" t="s">
        <v>29</v>
      </c>
      <c r="M7378" t="s">
        <v>39</v>
      </c>
      <c r="N7378" t="s">
        <v>52</v>
      </c>
      <c r="O7378" t="s">
        <v>29</v>
      </c>
      <c r="P7378" t="s">
        <v>29</v>
      </c>
      <c r="Q7378">
        <v>42</v>
      </c>
      <c r="R7378" t="s">
        <v>40</v>
      </c>
      <c r="S7378" t="s">
        <v>46</v>
      </c>
      <c r="T7378" s="1">
        <v>45343</v>
      </c>
      <c r="U7378">
        <v>2024</v>
      </c>
      <c r="V7378" t="s">
        <v>157</v>
      </c>
    </row>
    <row r="7379" spans="1:22" x14ac:dyDescent="0.25">
      <c r="A7379">
        <v>7378</v>
      </c>
      <c r="B7379">
        <v>26</v>
      </c>
      <c r="C7379" t="s">
        <v>22</v>
      </c>
      <c r="D7379" t="s">
        <v>100</v>
      </c>
      <c r="E7379" t="s">
        <v>24</v>
      </c>
      <c r="F7379">
        <v>76</v>
      </c>
      <c r="G7379" t="s">
        <v>110</v>
      </c>
      <c r="H7379" t="s">
        <v>26</v>
      </c>
      <c r="I7379" t="s">
        <v>99</v>
      </c>
      <c r="J7379" t="s">
        <v>28</v>
      </c>
      <c r="K7379">
        <v>4.0999999999999996</v>
      </c>
      <c r="L7379" t="s">
        <v>29</v>
      </c>
      <c r="M7379" t="s">
        <v>39</v>
      </c>
      <c r="N7379" t="s">
        <v>31</v>
      </c>
      <c r="O7379" t="s">
        <v>29</v>
      </c>
      <c r="P7379" t="s">
        <v>29</v>
      </c>
      <c r="Q7379">
        <v>35</v>
      </c>
      <c r="R7379" t="s">
        <v>39</v>
      </c>
      <c r="S7379" t="s">
        <v>102</v>
      </c>
      <c r="T7379" s="1">
        <v>45343</v>
      </c>
      <c r="U7379">
        <v>2024</v>
      </c>
      <c r="V7379" t="s">
        <v>157</v>
      </c>
    </row>
    <row r="7380" spans="1:22" x14ac:dyDescent="0.25">
      <c r="A7380">
        <v>7379</v>
      </c>
      <c r="B7380">
        <v>57</v>
      </c>
      <c r="C7380" t="s">
        <v>35</v>
      </c>
      <c r="D7380" t="s">
        <v>47</v>
      </c>
      <c r="E7380" t="s">
        <v>48</v>
      </c>
      <c r="F7380">
        <v>60</v>
      </c>
      <c r="G7380" t="s">
        <v>103</v>
      </c>
      <c r="H7380" t="s">
        <v>26</v>
      </c>
      <c r="I7380" t="s">
        <v>76</v>
      </c>
      <c r="J7380" t="s">
        <v>44</v>
      </c>
      <c r="K7380">
        <v>4.5</v>
      </c>
      <c r="L7380" t="s">
        <v>29</v>
      </c>
      <c r="M7380" t="s">
        <v>51</v>
      </c>
      <c r="N7380" t="s">
        <v>52</v>
      </c>
      <c r="O7380" t="s">
        <v>29</v>
      </c>
      <c r="P7380" t="s">
        <v>29</v>
      </c>
      <c r="Q7380">
        <v>17</v>
      </c>
      <c r="R7380" t="s">
        <v>64</v>
      </c>
      <c r="S7380" t="s">
        <v>46</v>
      </c>
      <c r="T7380" s="1">
        <v>45343</v>
      </c>
      <c r="U7380">
        <v>2024</v>
      </c>
      <c r="V7380" t="s">
        <v>157</v>
      </c>
    </row>
    <row r="7381" spans="1:22" x14ac:dyDescent="0.25">
      <c r="A7381">
        <v>7380</v>
      </c>
      <c r="B7381">
        <v>65</v>
      </c>
      <c r="C7381" t="s">
        <v>22</v>
      </c>
      <c r="D7381" t="s">
        <v>148</v>
      </c>
      <c r="E7381" t="s">
        <v>74</v>
      </c>
      <c r="F7381">
        <v>72</v>
      </c>
      <c r="G7381" t="s">
        <v>108</v>
      </c>
      <c r="H7381" t="s">
        <v>26</v>
      </c>
      <c r="I7381" t="s">
        <v>76</v>
      </c>
      <c r="J7381" t="s">
        <v>63</v>
      </c>
      <c r="K7381">
        <v>4.5</v>
      </c>
      <c r="L7381" t="s">
        <v>29</v>
      </c>
      <c r="M7381" t="s">
        <v>39</v>
      </c>
      <c r="N7381" t="s">
        <v>52</v>
      </c>
      <c r="O7381" t="s">
        <v>29</v>
      </c>
      <c r="P7381" t="s">
        <v>29</v>
      </c>
      <c r="Q7381">
        <v>4</v>
      </c>
      <c r="R7381" t="s">
        <v>51</v>
      </c>
      <c r="S7381" t="s">
        <v>65</v>
      </c>
      <c r="T7381" s="1">
        <v>45343</v>
      </c>
      <c r="U7381">
        <v>2024</v>
      </c>
      <c r="V7381" t="s">
        <v>157</v>
      </c>
    </row>
    <row r="7382" spans="1:22" x14ac:dyDescent="0.25">
      <c r="A7382">
        <v>7381</v>
      </c>
      <c r="B7382">
        <v>56</v>
      </c>
      <c r="C7382" t="s">
        <v>35</v>
      </c>
      <c r="D7382" t="s">
        <v>118</v>
      </c>
      <c r="E7382" t="s">
        <v>24</v>
      </c>
      <c r="F7382">
        <v>45</v>
      </c>
      <c r="G7382" t="s">
        <v>71</v>
      </c>
      <c r="H7382" t="s">
        <v>26</v>
      </c>
      <c r="I7382" t="s">
        <v>38</v>
      </c>
      <c r="J7382" t="s">
        <v>44</v>
      </c>
      <c r="K7382">
        <v>3.2</v>
      </c>
      <c r="L7382" t="s">
        <v>29</v>
      </c>
      <c r="M7382" t="s">
        <v>30</v>
      </c>
      <c r="N7382" t="s">
        <v>45</v>
      </c>
      <c r="O7382" t="s">
        <v>29</v>
      </c>
      <c r="P7382" t="s">
        <v>29</v>
      </c>
      <c r="Q7382">
        <v>24</v>
      </c>
      <c r="R7382" t="s">
        <v>39</v>
      </c>
      <c r="S7382" t="s">
        <v>46</v>
      </c>
      <c r="T7382" s="1">
        <v>45343</v>
      </c>
      <c r="U7382">
        <v>2024</v>
      </c>
      <c r="V7382" t="s">
        <v>157</v>
      </c>
    </row>
    <row r="7383" spans="1:22" x14ac:dyDescent="0.25">
      <c r="A7383">
        <v>7382</v>
      </c>
      <c r="B7383">
        <v>44</v>
      </c>
      <c r="C7383" t="s">
        <v>22</v>
      </c>
      <c r="D7383" t="s">
        <v>107</v>
      </c>
      <c r="E7383" t="s">
        <v>70</v>
      </c>
      <c r="F7383">
        <v>84</v>
      </c>
      <c r="G7383" t="s">
        <v>120</v>
      </c>
      <c r="H7383" t="s">
        <v>43</v>
      </c>
      <c r="I7383" t="s">
        <v>38</v>
      </c>
      <c r="J7383" t="s">
        <v>63</v>
      </c>
      <c r="K7383">
        <v>4.4000000000000004</v>
      </c>
      <c r="L7383" t="s">
        <v>29</v>
      </c>
      <c r="M7383" t="s">
        <v>64</v>
      </c>
      <c r="N7383" t="s">
        <v>81</v>
      </c>
      <c r="O7383" t="s">
        <v>29</v>
      </c>
      <c r="P7383" t="s">
        <v>29</v>
      </c>
      <c r="Q7383">
        <v>16</v>
      </c>
      <c r="R7383" t="s">
        <v>64</v>
      </c>
      <c r="S7383" t="s">
        <v>102</v>
      </c>
      <c r="T7383" s="1">
        <v>45343</v>
      </c>
      <c r="U7383">
        <v>2024</v>
      </c>
      <c r="V7383" t="s">
        <v>157</v>
      </c>
    </row>
    <row r="7384" spans="1:22" x14ac:dyDescent="0.25">
      <c r="A7384">
        <v>7383</v>
      </c>
      <c r="B7384">
        <v>50</v>
      </c>
      <c r="C7384" t="s">
        <v>35</v>
      </c>
      <c r="D7384" t="s">
        <v>23</v>
      </c>
      <c r="E7384" t="s">
        <v>24</v>
      </c>
      <c r="F7384">
        <v>49</v>
      </c>
      <c r="G7384" t="s">
        <v>146</v>
      </c>
      <c r="H7384" t="s">
        <v>43</v>
      </c>
      <c r="I7384" t="s">
        <v>54</v>
      </c>
      <c r="J7384" t="s">
        <v>59</v>
      </c>
      <c r="K7384">
        <v>3</v>
      </c>
      <c r="L7384" t="s">
        <v>29</v>
      </c>
      <c r="M7384" t="s">
        <v>30</v>
      </c>
      <c r="N7384" t="s">
        <v>81</v>
      </c>
      <c r="O7384" t="s">
        <v>29</v>
      </c>
      <c r="P7384" t="s">
        <v>29</v>
      </c>
      <c r="Q7384">
        <v>14</v>
      </c>
      <c r="R7384" t="s">
        <v>64</v>
      </c>
      <c r="S7384" t="s">
        <v>55</v>
      </c>
      <c r="T7384" s="1">
        <v>45343</v>
      </c>
      <c r="U7384">
        <v>2024</v>
      </c>
      <c r="V7384" t="s">
        <v>157</v>
      </c>
    </row>
    <row r="7385" spans="1:22" x14ac:dyDescent="0.25">
      <c r="A7385">
        <v>7384</v>
      </c>
      <c r="B7385">
        <v>27</v>
      </c>
      <c r="C7385" t="s">
        <v>22</v>
      </c>
      <c r="D7385" t="s">
        <v>130</v>
      </c>
      <c r="E7385" t="s">
        <v>24</v>
      </c>
      <c r="F7385">
        <v>22</v>
      </c>
      <c r="G7385" t="s">
        <v>146</v>
      </c>
      <c r="H7385" t="s">
        <v>97</v>
      </c>
      <c r="I7385" t="s">
        <v>101</v>
      </c>
      <c r="J7385" t="s">
        <v>44</v>
      </c>
      <c r="K7385">
        <v>3.2</v>
      </c>
      <c r="L7385" t="s">
        <v>29</v>
      </c>
      <c r="M7385" t="s">
        <v>51</v>
      </c>
      <c r="N7385" t="s">
        <v>45</v>
      </c>
      <c r="O7385" t="s">
        <v>29</v>
      </c>
      <c r="P7385" t="s">
        <v>29</v>
      </c>
      <c r="Q7385">
        <v>43</v>
      </c>
      <c r="R7385" t="s">
        <v>40</v>
      </c>
      <c r="S7385" t="s">
        <v>46</v>
      </c>
      <c r="T7385" s="1">
        <v>45343</v>
      </c>
      <c r="U7385">
        <v>2024</v>
      </c>
      <c r="V7385" t="s">
        <v>157</v>
      </c>
    </row>
    <row r="7386" spans="1:22" x14ac:dyDescent="0.25">
      <c r="A7386">
        <v>7385</v>
      </c>
      <c r="B7386">
        <v>49</v>
      </c>
      <c r="C7386" t="s">
        <v>35</v>
      </c>
      <c r="D7386" t="s">
        <v>69</v>
      </c>
      <c r="E7386" t="s">
        <v>70</v>
      </c>
      <c r="F7386">
        <v>48</v>
      </c>
      <c r="G7386" t="s">
        <v>57</v>
      </c>
      <c r="H7386" t="s">
        <v>50</v>
      </c>
      <c r="I7386" t="s">
        <v>89</v>
      </c>
      <c r="J7386" t="s">
        <v>28</v>
      </c>
      <c r="K7386">
        <v>4</v>
      </c>
      <c r="L7386" t="s">
        <v>29</v>
      </c>
      <c r="M7386" t="s">
        <v>40</v>
      </c>
      <c r="N7386" t="s">
        <v>81</v>
      </c>
      <c r="O7386" t="s">
        <v>29</v>
      </c>
      <c r="P7386" t="s">
        <v>29</v>
      </c>
      <c r="Q7386">
        <v>49</v>
      </c>
      <c r="R7386" t="s">
        <v>64</v>
      </c>
      <c r="S7386" t="s">
        <v>46</v>
      </c>
      <c r="T7386" s="1">
        <v>45343</v>
      </c>
      <c r="U7386">
        <v>2024</v>
      </c>
      <c r="V7386" t="s">
        <v>157</v>
      </c>
    </row>
    <row r="7387" spans="1:22" x14ac:dyDescent="0.25">
      <c r="A7387">
        <v>7386</v>
      </c>
      <c r="B7387">
        <v>49</v>
      </c>
      <c r="C7387" t="s">
        <v>22</v>
      </c>
      <c r="D7387" t="s">
        <v>87</v>
      </c>
      <c r="E7387" t="s">
        <v>24</v>
      </c>
      <c r="F7387">
        <v>37</v>
      </c>
      <c r="G7387" t="s">
        <v>136</v>
      </c>
      <c r="H7387" t="s">
        <v>50</v>
      </c>
      <c r="I7387" t="s">
        <v>98</v>
      </c>
      <c r="J7387" t="s">
        <v>44</v>
      </c>
      <c r="K7387">
        <v>3.1</v>
      </c>
      <c r="L7387" t="s">
        <v>29</v>
      </c>
      <c r="M7387" t="s">
        <v>32</v>
      </c>
      <c r="N7387" t="s">
        <v>52</v>
      </c>
      <c r="O7387" t="s">
        <v>29</v>
      </c>
      <c r="P7387" t="s">
        <v>29</v>
      </c>
      <c r="Q7387">
        <v>33</v>
      </c>
      <c r="R7387" t="s">
        <v>40</v>
      </c>
      <c r="S7387" t="s">
        <v>102</v>
      </c>
      <c r="T7387" s="1">
        <v>45343</v>
      </c>
      <c r="U7387">
        <v>2024</v>
      </c>
      <c r="V7387" t="s">
        <v>157</v>
      </c>
    </row>
    <row r="7388" spans="1:22" x14ac:dyDescent="0.25">
      <c r="A7388">
        <v>7387</v>
      </c>
      <c r="B7388">
        <v>52</v>
      </c>
      <c r="C7388" t="s">
        <v>35</v>
      </c>
      <c r="D7388" t="s">
        <v>107</v>
      </c>
      <c r="E7388" t="s">
        <v>70</v>
      </c>
      <c r="F7388">
        <v>27</v>
      </c>
      <c r="G7388" t="s">
        <v>144</v>
      </c>
      <c r="H7388" t="s">
        <v>26</v>
      </c>
      <c r="I7388" t="s">
        <v>27</v>
      </c>
      <c r="J7388" t="s">
        <v>63</v>
      </c>
      <c r="K7388">
        <v>2.8</v>
      </c>
      <c r="L7388" t="s">
        <v>29</v>
      </c>
      <c r="M7388" t="s">
        <v>39</v>
      </c>
      <c r="N7388" t="s">
        <v>52</v>
      </c>
      <c r="O7388" t="s">
        <v>29</v>
      </c>
      <c r="P7388" t="s">
        <v>29</v>
      </c>
      <c r="Q7388">
        <v>45</v>
      </c>
      <c r="R7388" t="s">
        <v>40</v>
      </c>
      <c r="S7388" t="s">
        <v>82</v>
      </c>
      <c r="T7388" s="1">
        <v>45343</v>
      </c>
      <c r="U7388">
        <v>2024</v>
      </c>
      <c r="V7388" t="s">
        <v>157</v>
      </c>
    </row>
    <row r="7389" spans="1:22" x14ac:dyDescent="0.25">
      <c r="A7389">
        <v>7388</v>
      </c>
      <c r="B7389">
        <v>27</v>
      </c>
      <c r="C7389" t="s">
        <v>22</v>
      </c>
      <c r="D7389" t="s">
        <v>142</v>
      </c>
      <c r="E7389" t="s">
        <v>48</v>
      </c>
      <c r="F7389">
        <v>79</v>
      </c>
      <c r="G7389" t="s">
        <v>120</v>
      </c>
      <c r="H7389" t="s">
        <v>97</v>
      </c>
      <c r="I7389" t="s">
        <v>91</v>
      </c>
      <c r="J7389" t="s">
        <v>44</v>
      </c>
      <c r="K7389">
        <v>4.5999999999999996</v>
      </c>
      <c r="L7389" t="s">
        <v>29</v>
      </c>
      <c r="M7389" t="s">
        <v>32</v>
      </c>
      <c r="N7389" t="s">
        <v>52</v>
      </c>
      <c r="O7389" t="s">
        <v>29</v>
      </c>
      <c r="P7389" t="s">
        <v>29</v>
      </c>
      <c r="Q7389">
        <v>35</v>
      </c>
      <c r="R7389" t="s">
        <v>40</v>
      </c>
      <c r="S7389" t="s">
        <v>82</v>
      </c>
      <c r="T7389" s="1">
        <v>45343</v>
      </c>
      <c r="U7389">
        <v>2024</v>
      </c>
      <c r="V7389" t="s">
        <v>157</v>
      </c>
    </row>
    <row r="7390" spans="1:22" x14ac:dyDescent="0.25">
      <c r="A7390">
        <v>7389</v>
      </c>
      <c r="B7390">
        <v>53</v>
      </c>
      <c r="C7390" t="s">
        <v>35</v>
      </c>
      <c r="D7390" t="s">
        <v>92</v>
      </c>
      <c r="E7390" t="s">
        <v>24</v>
      </c>
      <c r="F7390">
        <v>98</v>
      </c>
      <c r="G7390" t="s">
        <v>95</v>
      </c>
      <c r="H7390" t="s">
        <v>43</v>
      </c>
      <c r="I7390" t="s">
        <v>113</v>
      </c>
      <c r="J7390" t="s">
        <v>44</v>
      </c>
      <c r="K7390">
        <v>4.3</v>
      </c>
      <c r="L7390" t="s">
        <v>29</v>
      </c>
      <c r="M7390" t="s">
        <v>64</v>
      </c>
      <c r="N7390" t="s">
        <v>31</v>
      </c>
      <c r="O7390" t="s">
        <v>29</v>
      </c>
      <c r="P7390" t="s">
        <v>29</v>
      </c>
      <c r="Q7390">
        <v>11</v>
      </c>
      <c r="R7390" t="s">
        <v>30</v>
      </c>
      <c r="S7390" t="s">
        <v>93</v>
      </c>
      <c r="T7390" s="1">
        <v>45343</v>
      </c>
      <c r="U7390">
        <v>2024</v>
      </c>
      <c r="V7390" t="s">
        <v>157</v>
      </c>
    </row>
    <row r="7391" spans="1:22" x14ac:dyDescent="0.25">
      <c r="A7391">
        <v>7390</v>
      </c>
      <c r="B7391">
        <v>34</v>
      </c>
      <c r="C7391" t="s">
        <v>22</v>
      </c>
      <c r="D7391" t="s">
        <v>47</v>
      </c>
      <c r="E7391" t="s">
        <v>48</v>
      </c>
      <c r="F7391">
        <v>64</v>
      </c>
      <c r="G7391" t="s">
        <v>154</v>
      </c>
      <c r="H7391" t="s">
        <v>43</v>
      </c>
      <c r="I7391" t="s">
        <v>139</v>
      </c>
      <c r="J7391" t="s">
        <v>59</v>
      </c>
      <c r="K7391">
        <v>3.3</v>
      </c>
      <c r="L7391" t="s">
        <v>29</v>
      </c>
      <c r="M7391" t="s">
        <v>40</v>
      </c>
      <c r="N7391" t="s">
        <v>60</v>
      </c>
      <c r="O7391" t="s">
        <v>29</v>
      </c>
      <c r="P7391" t="s">
        <v>29</v>
      </c>
      <c r="Q7391">
        <v>30</v>
      </c>
      <c r="R7391" t="s">
        <v>39</v>
      </c>
      <c r="S7391" t="s">
        <v>102</v>
      </c>
      <c r="T7391" s="1">
        <v>45343</v>
      </c>
      <c r="U7391">
        <v>2024</v>
      </c>
      <c r="V7391" t="s">
        <v>157</v>
      </c>
    </row>
    <row r="7392" spans="1:22" x14ac:dyDescent="0.25">
      <c r="A7392">
        <v>7391</v>
      </c>
      <c r="B7392">
        <v>33</v>
      </c>
      <c r="C7392" t="s">
        <v>35</v>
      </c>
      <c r="D7392" t="s">
        <v>69</v>
      </c>
      <c r="E7392" t="s">
        <v>70</v>
      </c>
      <c r="F7392">
        <v>32</v>
      </c>
      <c r="G7392" t="s">
        <v>95</v>
      </c>
      <c r="H7392" t="s">
        <v>26</v>
      </c>
      <c r="I7392" t="s">
        <v>141</v>
      </c>
      <c r="J7392" t="s">
        <v>59</v>
      </c>
      <c r="K7392">
        <v>3.5</v>
      </c>
      <c r="L7392" t="s">
        <v>29</v>
      </c>
      <c r="M7392" t="s">
        <v>39</v>
      </c>
      <c r="N7392" t="s">
        <v>77</v>
      </c>
      <c r="O7392" t="s">
        <v>29</v>
      </c>
      <c r="P7392" t="s">
        <v>29</v>
      </c>
      <c r="Q7392">
        <v>48</v>
      </c>
      <c r="R7392" t="s">
        <v>64</v>
      </c>
      <c r="S7392" t="s">
        <v>55</v>
      </c>
      <c r="T7392" s="1">
        <v>45343</v>
      </c>
      <c r="U7392">
        <v>2024</v>
      </c>
      <c r="V7392" t="s">
        <v>157</v>
      </c>
    </row>
    <row r="7393" spans="1:22" x14ac:dyDescent="0.25">
      <c r="A7393">
        <v>7392</v>
      </c>
      <c r="B7393">
        <v>62</v>
      </c>
      <c r="C7393" t="s">
        <v>22</v>
      </c>
      <c r="D7393" t="s">
        <v>109</v>
      </c>
      <c r="E7393" t="s">
        <v>24</v>
      </c>
      <c r="F7393">
        <v>74</v>
      </c>
      <c r="G7393" t="s">
        <v>135</v>
      </c>
      <c r="H7393" t="s">
        <v>50</v>
      </c>
      <c r="I7393" t="s">
        <v>115</v>
      </c>
      <c r="J7393" t="s">
        <v>28</v>
      </c>
      <c r="K7393">
        <v>3.4</v>
      </c>
      <c r="L7393" t="s">
        <v>29</v>
      </c>
      <c r="M7393" t="s">
        <v>40</v>
      </c>
      <c r="N7393" t="s">
        <v>45</v>
      </c>
      <c r="O7393" t="s">
        <v>29</v>
      </c>
      <c r="P7393" t="s">
        <v>29</v>
      </c>
      <c r="Q7393">
        <v>45</v>
      </c>
      <c r="R7393" t="s">
        <v>32</v>
      </c>
      <c r="S7393" t="s">
        <v>82</v>
      </c>
      <c r="T7393" s="1">
        <v>45343</v>
      </c>
      <c r="U7393">
        <v>2024</v>
      </c>
      <c r="V7393" t="s">
        <v>157</v>
      </c>
    </row>
    <row r="7394" spans="1:22" x14ac:dyDescent="0.25">
      <c r="A7394">
        <v>7393</v>
      </c>
      <c r="B7394">
        <v>38</v>
      </c>
      <c r="C7394" t="s">
        <v>35</v>
      </c>
      <c r="D7394" t="s">
        <v>107</v>
      </c>
      <c r="E7394" t="s">
        <v>70</v>
      </c>
      <c r="F7394">
        <v>50</v>
      </c>
      <c r="G7394" t="s">
        <v>112</v>
      </c>
      <c r="H7394" t="s">
        <v>50</v>
      </c>
      <c r="I7394" t="s">
        <v>149</v>
      </c>
      <c r="J7394" t="s">
        <v>28</v>
      </c>
      <c r="K7394">
        <v>2.8</v>
      </c>
      <c r="L7394" t="s">
        <v>29</v>
      </c>
      <c r="M7394" t="s">
        <v>64</v>
      </c>
      <c r="N7394" t="s">
        <v>45</v>
      </c>
      <c r="O7394" t="s">
        <v>29</v>
      </c>
      <c r="P7394" t="s">
        <v>29</v>
      </c>
      <c r="Q7394">
        <v>26</v>
      </c>
      <c r="R7394" t="s">
        <v>32</v>
      </c>
      <c r="S7394" t="s">
        <v>46</v>
      </c>
      <c r="T7394" s="1">
        <v>45343</v>
      </c>
      <c r="U7394">
        <v>2024</v>
      </c>
      <c r="V7394" t="s">
        <v>157</v>
      </c>
    </row>
    <row r="7395" spans="1:22" x14ac:dyDescent="0.25">
      <c r="A7395">
        <v>7394</v>
      </c>
      <c r="B7395">
        <v>36</v>
      </c>
      <c r="C7395" t="s">
        <v>22</v>
      </c>
      <c r="D7395" t="s">
        <v>137</v>
      </c>
      <c r="E7395" t="s">
        <v>74</v>
      </c>
      <c r="F7395">
        <v>64</v>
      </c>
      <c r="G7395" t="s">
        <v>150</v>
      </c>
      <c r="H7395" t="s">
        <v>50</v>
      </c>
      <c r="I7395" t="s">
        <v>99</v>
      </c>
      <c r="J7395" t="s">
        <v>28</v>
      </c>
      <c r="K7395">
        <v>4.5999999999999996</v>
      </c>
      <c r="L7395" t="s">
        <v>29</v>
      </c>
      <c r="M7395" t="s">
        <v>51</v>
      </c>
      <c r="N7395" t="s">
        <v>81</v>
      </c>
      <c r="O7395" t="s">
        <v>29</v>
      </c>
      <c r="P7395" t="s">
        <v>29</v>
      </c>
      <c r="Q7395">
        <v>41</v>
      </c>
      <c r="R7395" t="s">
        <v>64</v>
      </c>
      <c r="S7395" t="s">
        <v>102</v>
      </c>
      <c r="T7395" s="1">
        <v>45343</v>
      </c>
      <c r="U7395">
        <v>2024</v>
      </c>
      <c r="V7395" t="s">
        <v>157</v>
      </c>
    </row>
    <row r="7396" spans="1:22" x14ac:dyDescent="0.25">
      <c r="A7396">
        <v>7395</v>
      </c>
      <c r="B7396">
        <v>31</v>
      </c>
      <c r="C7396" t="s">
        <v>35</v>
      </c>
      <c r="D7396" t="s">
        <v>137</v>
      </c>
      <c r="E7396" t="s">
        <v>74</v>
      </c>
      <c r="F7396">
        <v>29</v>
      </c>
      <c r="G7396" t="s">
        <v>122</v>
      </c>
      <c r="H7396" t="s">
        <v>43</v>
      </c>
      <c r="I7396" t="s">
        <v>84</v>
      </c>
      <c r="J7396" t="s">
        <v>63</v>
      </c>
      <c r="K7396">
        <v>3.6</v>
      </c>
      <c r="L7396" t="s">
        <v>29</v>
      </c>
      <c r="M7396" t="s">
        <v>40</v>
      </c>
      <c r="N7396" t="s">
        <v>31</v>
      </c>
      <c r="O7396" t="s">
        <v>29</v>
      </c>
      <c r="P7396" t="s">
        <v>29</v>
      </c>
      <c r="Q7396">
        <v>37</v>
      </c>
      <c r="R7396" t="s">
        <v>32</v>
      </c>
      <c r="S7396" t="s">
        <v>82</v>
      </c>
      <c r="T7396" s="1">
        <v>45343</v>
      </c>
      <c r="U7396">
        <v>2024</v>
      </c>
      <c r="V7396" t="s">
        <v>157</v>
      </c>
    </row>
    <row r="7397" spans="1:22" x14ac:dyDescent="0.25">
      <c r="A7397">
        <v>7396</v>
      </c>
      <c r="B7397">
        <v>62</v>
      </c>
      <c r="C7397" t="s">
        <v>22</v>
      </c>
      <c r="D7397" t="s">
        <v>138</v>
      </c>
      <c r="E7397" t="s">
        <v>74</v>
      </c>
      <c r="F7397">
        <v>62</v>
      </c>
      <c r="G7397" t="s">
        <v>147</v>
      </c>
      <c r="H7397" t="s">
        <v>50</v>
      </c>
      <c r="I7397" t="s">
        <v>84</v>
      </c>
      <c r="J7397" t="s">
        <v>59</v>
      </c>
      <c r="K7397">
        <v>3.3</v>
      </c>
      <c r="L7397" t="s">
        <v>29</v>
      </c>
      <c r="M7397" t="s">
        <v>40</v>
      </c>
      <c r="N7397" t="s">
        <v>81</v>
      </c>
      <c r="O7397" t="s">
        <v>29</v>
      </c>
      <c r="P7397" t="s">
        <v>29</v>
      </c>
      <c r="Q7397">
        <v>12</v>
      </c>
      <c r="R7397" t="s">
        <v>51</v>
      </c>
      <c r="S7397" t="s">
        <v>46</v>
      </c>
      <c r="T7397" s="1">
        <v>45343</v>
      </c>
      <c r="U7397">
        <v>2024</v>
      </c>
      <c r="V7397" t="s">
        <v>157</v>
      </c>
    </row>
    <row r="7398" spans="1:22" x14ac:dyDescent="0.25">
      <c r="A7398">
        <v>7397</v>
      </c>
      <c r="B7398">
        <v>29</v>
      </c>
      <c r="C7398" t="s">
        <v>35</v>
      </c>
      <c r="D7398" t="s">
        <v>69</v>
      </c>
      <c r="E7398" t="s">
        <v>70</v>
      </c>
      <c r="F7398">
        <v>78</v>
      </c>
      <c r="G7398" t="s">
        <v>140</v>
      </c>
      <c r="H7398" t="s">
        <v>97</v>
      </c>
      <c r="I7398" t="s">
        <v>101</v>
      </c>
      <c r="J7398" t="s">
        <v>63</v>
      </c>
      <c r="K7398">
        <v>3.1</v>
      </c>
      <c r="L7398" t="s">
        <v>29</v>
      </c>
      <c r="M7398" t="s">
        <v>32</v>
      </c>
      <c r="N7398" t="s">
        <v>77</v>
      </c>
      <c r="O7398" t="s">
        <v>29</v>
      </c>
      <c r="P7398" t="s">
        <v>29</v>
      </c>
      <c r="Q7398">
        <v>27</v>
      </c>
      <c r="R7398" t="s">
        <v>40</v>
      </c>
      <c r="S7398" t="s">
        <v>82</v>
      </c>
      <c r="T7398" s="1">
        <v>45343</v>
      </c>
      <c r="U7398">
        <v>2024</v>
      </c>
      <c r="V7398" t="s">
        <v>157</v>
      </c>
    </row>
    <row r="7399" spans="1:22" x14ac:dyDescent="0.25">
      <c r="A7399">
        <v>7398</v>
      </c>
      <c r="B7399">
        <v>24</v>
      </c>
      <c r="C7399" t="s">
        <v>22</v>
      </c>
      <c r="D7399" t="s">
        <v>118</v>
      </c>
      <c r="E7399" t="s">
        <v>24</v>
      </c>
      <c r="F7399">
        <v>94</v>
      </c>
      <c r="G7399" t="s">
        <v>75</v>
      </c>
      <c r="H7399" t="s">
        <v>50</v>
      </c>
      <c r="I7399" t="s">
        <v>105</v>
      </c>
      <c r="J7399" t="s">
        <v>63</v>
      </c>
      <c r="K7399">
        <v>3.5</v>
      </c>
      <c r="L7399" t="s">
        <v>29</v>
      </c>
      <c r="M7399" t="s">
        <v>39</v>
      </c>
      <c r="N7399" t="s">
        <v>31</v>
      </c>
      <c r="O7399" t="s">
        <v>29</v>
      </c>
      <c r="P7399" t="s">
        <v>29</v>
      </c>
      <c r="Q7399">
        <v>18</v>
      </c>
      <c r="R7399" t="s">
        <v>39</v>
      </c>
      <c r="S7399" t="s">
        <v>46</v>
      </c>
      <c r="T7399" s="1">
        <v>45343</v>
      </c>
      <c r="U7399">
        <v>2024</v>
      </c>
      <c r="V7399" t="s">
        <v>157</v>
      </c>
    </row>
    <row r="7400" spans="1:22" x14ac:dyDescent="0.25">
      <c r="A7400">
        <v>7399</v>
      </c>
      <c r="B7400">
        <v>63</v>
      </c>
      <c r="C7400" t="s">
        <v>35</v>
      </c>
      <c r="D7400" t="s">
        <v>94</v>
      </c>
      <c r="E7400" t="s">
        <v>74</v>
      </c>
      <c r="F7400">
        <v>59</v>
      </c>
      <c r="G7400" t="s">
        <v>108</v>
      </c>
      <c r="H7400" t="s">
        <v>50</v>
      </c>
      <c r="I7400" t="s">
        <v>58</v>
      </c>
      <c r="J7400" t="s">
        <v>28</v>
      </c>
      <c r="K7400">
        <v>3.2</v>
      </c>
      <c r="L7400" t="s">
        <v>29</v>
      </c>
      <c r="M7400" t="s">
        <v>32</v>
      </c>
      <c r="N7400" t="s">
        <v>31</v>
      </c>
      <c r="O7400" t="s">
        <v>29</v>
      </c>
      <c r="P7400" t="s">
        <v>29</v>
      </c>
      <c r="Q7400">
        <v>15</v>
      </c>
      <c r="R7400" t="s">
        <v>30</v>
      </c>
      <c r="S7400" t="s">
        <v>65</v>
      </c>
      <c r="T7400" s="1">
        <v>45343</v>
      </c>
      <c r="U7400">
        <v>2024</v>
      </c>
      <c r="V7400" t="s">
        <v>157</v>
      </c>
    </row>
    <row r="7401" spans="1:22" x14ac:dyDescent="0.25">
      <c r="A7401">
        <v>7400</v>
      </c>
      <c r="B7401">
        <v>56</v>
      </c>
      <c r="C7401" t="s">
        <v>22</v>
      </c>
      <c r="D7401" t="s">
        <v>56</v>
      </c>
      <c r="E7401" t="s">
        <v>48</v>
      </c>
      <c r="F7401">
        <v>47</v>
      </c>
      <c r="G7401" t="s">
        <v>153</v>
      </c>
      <c r="H7401" t="s">
        <v>50</v>
      </c>
      <c r="I7401" t="s">
        <v>113</v>
      </c>
      <c r="J7401" t="s">
        <v>59</v>
      </c>
      <c r="K7401">
        <v>3</v>
      </c>
      <c r="L7401" t="s">
        <v>29</v>
      </c>
      <c r="M7401" t="s">
        <v>51</v>
      </c>
      <c r="N7401" t="s">
        <v>31</v>
      </c>
      <c r="O7401" t="s">
        <v>29</v>
      </c>
      <c r="P7401" t="s">
        <v>29</v>
      </c>
      <c r="Q7401">
        <v>34</v>
      </c>
      <c r="R7401" t="s">
        <v>39</v>
      </c>
      <c r="S7401" t="s">
        <v>46</v>
      </c>
      <c r="T7401" s="1">
        <v>45343</v>
      </c>
      <c r="U7401">
        <v>2024</v>
      </c>
      <c r="V7401" t="s">
        <v>157</v>
      </c>
    </row>
    <row r="7402" spans="1:22" x14ac:dyDescent="0.25">
      <c r="A7402">
        <v>7401</v>
      </c>
      <c r="B7402">
        <v>63</v>
      </c>
      <c r="C7402" t="s">
        <v>35</v>
      </c>
      <c r="D7402" t="s">
        <v>148</v>
      </c>
      <c r="E7402" t="s">
        <v>74</v>
      </c>
      <c r="F7402">
        <v>57</v>
      </c>
      <c r="G7402" t="s">
        <v>37</v>
      </c>
      <c r="H7402" t="s">
        <v>50</v>
      </c>
      <c r="I7402" t="s">
        <v>58</v>
      </c>
      <c r="J7402" t="s">
        <v>63</v>
      </c>
      <c r="K7402">
        <v>4.8</v>
      </c>
      <c r="L7402" t="s">
        <v>29</v>
      </c>
      <c r="M7402" t="s">
        <v>39</v>
      </c>
      <c r="N7402" t="s">
        <v>31</v>
      </c>
      <c r="O7402" t="s">
        <v>29</v>
      </c>
      <c r="P7402" t="s">
        <v>29</v>
      </c>
      <c r="Q7402">
        <v>37</v>
      </c>
      <c r="R7402" t="s">
        <v>32</v>
      </c>
      <c r="S7402" t="s">
        <v>55</v>
      </c>
      <c r="T7402" s="1">
        <v>45343</v>
      </c>
      <c r="U7402">
        <v>2024</v>
      </c>
      <c r="V7402" t="s">
        <v>157</v>
      </c>
    </row>
    <row r="7403" spans="1:22" x14ac:dyDescent="0.25">
      <c r="A7403">
        <v>7402</v>
      </c>
      <c r="B7403">
        <v>40</v>
      </c>
      <c r="C7403" t="s">
        <v>22</v>
      </c>
      <c r="D7403" t="s">
        <v>69</v>
      </c>
      <c r="E7403" t="s">
        <v>70</v>
      </c>
      <c r="F7403">
        <v>90</v>
      </c>
      <c r="G7403" t="s">
        <v>62</v>
      </c>
      <c r="H7403" t="s">
        <v>26</v>
      </c>
      <c r="I7403" t="s">
        <v>131</v>
      </c>
      <c r="J7403" t="s">
        <v>28</v>
      </c>
      <c r="K7403">
        <v>5</v>
      </c>
      <c r="L7403" t="s">
        <v>29</v>
      </c>
      <c r="M7403" t="s">
        <v>30</v>
      </c>
      <c r="N7403" t="s">
        <v>81</v>
      </c>
      <c r="O7403" t="s">
        <v>29</v>
      </c>
      <c r="P7403" t="s">
        <v>29</v>
      </c>
      <c r="Q7403">
        <v>21</v>
      </c>
      <c r="R7403" t="s">
        <v>40</v>
      </c>
      <c r="S7403" t="s">
        <v>33</v>
      </c>
      <c r="T7403" s="1">
        <v>45343</v>
      </c>
      <c r="U7403">
        <v>2024</v>
      </c>
      <c r="V7403" t="s">
        <v>157</v>
      </c>
    </row>
    <row r="7404" spans="1:22" x14ac:dyDescent="0.25">
      <c r="A7404">
        <v>7403</v>
      </c>
      <c r="B7404">
        <v>18</v>
      </c>
      <c r="C7404" t="s">
        <v>35</v>
      </c>
      <c r="D7404" t="s">
        <v>61</v>
      </c>
      <c r="E7404" t="s">
        <v>24</v>
      </c>
      <c r="F7404">
        <v>60</v>
      </c>
      <c r="G7404" t="s">
        <v>125</v>
      </c>
      <c r="H7404" t="s">
        <v>50</v>
      </c>
      <c r="I7404" t="s">
        <v>58</v>
      </c>
      <c r="J7404" t="s">
        <v>44</v>
      </c>
      <c r="K7404">
        <v>2.9</v>
      </c>
      <c r="L7404" t="s">
        <v>29</v>
      </c>
      <c r="M7404" t="s">
        <v>51</v>
      </c>
      <c r="N7404" t="s">
        <v>45</v>
      </c>
      <c r="O7404" t="s">
        <v>29</v>
      </c>
      <c r="P7404" t="s">
        <v>29</v>
      </c>
      <c r="Q7404">
        <v>31</v>
      </c>
      <c r="R7404" t="s">
        <v>64</v>
      </c>
      <c r="S7404" t="s">
        <v>46</v>
      </c>
      <c r="T7404" s="1">
        <v>45343</v>
      </c>
      <c r="U7404">
        <v>2024</v>
      </c>
      <c r="V7404" t="s">
        <v>157</v>
      </c>
    </row>
    <row r="7405" spans="1:22" x14ac:dyDescent="0.25">
      <c r="A7405">
        <v>7404</v>
      </c>
      <c r="B7405">
        <v>50</v>
      </c>
      <c r="C7405" t="s">
        <v>22</v>
      </c>
      <c r="D7405" t="s">
        <v>56</v>
      </c>
      <c r="E7405" t="s">
        <v>48</v>
      </c>
      <c r="F7405">
        <v>77</v>
      </c>
      <c r="G7405" t="s">
        <v>151</v>
      </c>
      <c r="H7405" t="s">
        <v>26</v>
      </c>
      <c r="I7405" t="s">
        <v>91</v>
      </c>
      <c r="J7405" t="s">
        <v>63</v>
      </c>
      <c r="K7405">
        <v>3.2</v>
      </c>
      <c r="L7405" t="s">
        <v>29</v>
      </c>
      <c r="M7405" t="s">
        <v>32</v>
      </c>
      <c r="N7405" t="s">
        <v>31</v>
      </c>
      <c r="O7405" t="s">
        <v>29</v>
      </c>
      <c r="P7405" t="s">
        <v>29</v>
      </c>
      <c r="Q7405">
        <v>43</v>
      </c>
      <c r="R7405" t="s">
        <v>64</v>
      </c>
      <c r="S7405" t="s">
        <v>102</v>
      </c>
      <c r="T7405" s="1">
        <v>45343</v>
      </c>
      <c r="U7405">
        <v>2024</v>
      </c>
      <c r="V7405" t="s">
        <v>157</v>
      </c>
    </row>
    <row r="7406" spans="1:22" x14ac:dyDescent="0.25">
      <c r="A7406">
        <v>7405</v>
      </c>
      <c r="B7406">
        <v>66</v>
      </c>
      <c r="C7406" t="s">
        <v>35</v>
      </c>
      <c r="D7406" t="s">
        <v>124</v>
      </c>
      <c r="E7406" t="s">
        <v>74</v>
      </c>
      <c r="F7406">
        <v>41</v>
      </c>
      <c r="G7406" t="s">
        <v>122</v>
      </c>
      <c r="H7406" t="s">
        <v>50</v>
      </c>
      <c r="I7406" t="s">
        <v>131</v>
      </c>
      <c r="J7406" t="s">
        <v>63</v>
      </c>
      <c r="K7406">
        <v>2.9</v>
      </c>
      <c r="L7406" t="s">
        <v>29</v>
      </c>
      <c r="M7406" t="s">
        <v>39</v>
      </c>
      <c r="N7406" t="s">
        <v>81</v>
      </c>
      <c r="O7406" t="s">
        <v>29</v>
      </c>
      <c r="P7406" t="s">
        <v>29</v>
      </c>
      <c r="Q7406">
        <v>22</v>
      </c>
      <c r="R7406" t="s">
        <v>39</v>
      </c>
      <c r="S7406" t="s">
        <v>93</v>
      </c>
      <c r="T7406" s="1">
        <v>45343</v>
      </c>
      <c r="U7406">
        <v>2024</v>
      </c>
      <c r="V7406" t="s">
        <v>157</v>
      </c>
    </row>
    <row r="7407" spans="1:22" x14ac:dyDescent="0.25">
      <c r="A7407">
        <v>7406</v>
      </c>
      <c r="B7407">
        <v>25</v>
      </c>
      <c r="C7407" t="s">
        <v>22</v>
      </c>
      <c r="D7407" t="s">
        <v>111</v>
      </c>
      <c r="E7407" t="s">
        <v>74</v>
      </c>
      <c r="F7407">
        <v>48</v>
      </c>
      <c r="G7407" t="s">
        <v>67</v>
      </c>
      <c r="H7407" t="s">
        <v>26</v>
      </c>
      <c r="I7407" t="s">
        <v>113</v>
      </c>
      <c r="J7407" t="s">
        <v>63</v>
      </c>
      <c r="K7407">
        <v>3.3</v>
      </c>
      <c r="L7407" t="s">
        <v>29</v>
      </c>
      <c r="M7407" t="s">
        <v>51</v>
      </c>
      <c r="N7407" t="s">
        <v>45</v>
      </c>
      <c r="O7407" t="s">
        <v>29</v>
      </c>
      <c r="P7407" t="s">
        <v>29</v>
      </c>
      <c r="Q7407">
        <v>12</v>
      </c>
      <c r="R7407" t="s">
        <v>64</v>
      </c>
      <c r="S7407" t="s">
        <v>55</v>
      </c>
      <c r="T7407" s="1">
        <v>45343</v>
      </c>
      <c r="U7407">
        <v>2024</v>
      </c>
      <c r="V7407" t="s">
        <v>157</v>
      </c>
    </row>
    <row r="7408" spans="1:22" x14ac:dyDescent="0.25">
      <c r="A7408">
        <v>7407</v>
      </c>
      <c r="B7408">
        <v>65</v>
      </c>
      <c r="C7408" t="s">
        <v>35</v>
      </c>
      <c r="D7408" t="s">
        <v>107</v>
      </c>
      <c r="E7408" t="s">
        <v>70</v>
      </c>
      <c r="F7408">
        <v>65</v>
      </c>
      <c r="G7408" t="s">
        <v>95</v>
      </c>
      <c r="H7408" t="s">
        <v>50</v>
      </c>
      <c r="I7408" t="s">
        <v>149</v>
      </c>
      <c r="J7408" t="s">
        <v>63</v>
      </c>
      <c r="K7408">
        <v>2.6</v>
      </c>
      <c r="L7408" t="s">
        <v>29</v>
      </c>
      <c r="M7408" t="s">
        <v>30</v>
      </c>
      <c r="N7408" t="s">
        <v>52</v>
      </c>
      <c r="O7408" t="s">
        <v>29</v>
      </c>
      <c r="P7408" t="s">
        <v>29</v>
      </c>
      <c r="Q7408">
        <v>25</v>
      </c>
      <c r="R7408" t="s">
        <v>51</v>
      </c>
      <c r="S7408" t="s">
        <v>33</v>
      </c>
      <c r="T7408" s="1">
        <v>45343</v>
      </c>
      <c r="U7408">
        <v>2024</v>
      </c>
      <c r="V7408" t="s">
        <v>157</v>
      </c>
    </row>
    <row r="7409" spans="1:22" x14ac:dyDescent="0.25">
      <c r="A7409">
        <v>7408</v>
      </c>
      <c r="B7409">
        <v>53</v>
      </c>
      <c r="C7409" t="s">
        <v>22</v>
      </c>
      <c r="D7409" t="s">
        <v>41</v>
      </c>
      <c r="E7409" t="s">
        <v>24</v>
      </c>
      <c r="F7409">
        <v>62</v>
      </c>
      <c r="G7409" t="s">
        <v>75</v>
      </c>
      <c r="H7409" t="s">
        <v>50</v>
      </c>
      <c r="I7409" t="s">
        <v>149</v>
      </c>
      <c r="J7409" t="s">
        <v>59</v>
      </c>
      <c r="K7409">
        <v>3.5</v>
      </c>
      <c r="L7409" t="s">
        <v>29</v>
      </c>
      <c r="M7409" t="s">
        <v>51</v>
      </c>
      <c r="N7409" t="s">
        <v>60</v>
      </c>
      <c r="O7409" t="s">
        <v>29</v>
      </c>
      <c r="P7409" t="s">
        <v>29</v>
      </c>
      <c r="Q7409">
        <v>40</v>
      </c>
      <c r="R7409" t="s">
        <v>64</v>
      </c>
      <c r="S7409" t="s">
        <v>55</v>
      </c>
      <c r="T7409" s="1">
        <v>45343</v>
      </c>
      <c r="U7409">
        <v>2024</v>
      </c>
      <c r="V7409" t="s">
        <v>157</v>
      </c>
    </row>
    <row r="7410" spans="1:22" x14ac:dyDescent="0.25">
      <c r="A7410">
        <v>7409</v>
      </c>
      <c r="B7410">
        <v>61</v>
      </c>
      <c r="C7410" t="s">
        <v>35</v>
      </c>
      <c r="D7410" t="s">
        <v>78</v>
      </c>
      <c r="E7410" t="s">
        <v>48</v>
      </c>
      <c r="F7410">
        <v>99</v>
      </c>
      <c r="G7410" t="s">
        <v>140</v>
      </c>
      <c r="H7410" t="s">
        <v>50</v>
      </c>
      <c r="I7410" t="s">
        <v>99</v>
      </c>
      <c r="J7410" t="s">
        <v>63</v>
      </c>
      <c r="K7410">
        <v>4.4000000000000004</v>
      </c>
      <c r="L7410" t="s">
        <v>29</v>
      </c>
      <c r="M7410" t="s">
        <v>51</v>
      </c>
      <c r="N7410" t="s">
        <v>60</v>
      </c>
      <c r="O7410" t="s">
        <v>29</v>
      </c>
      <c r="P7410" t="s">
        <v>29</v>
      </c>
      <c r="Q7410">
        <v>16</v>
      </c>
      <c r="R7410" t="s">
        <v>64</v>
      </c>
      <c r="S7410" t="s">
        <v>65</v>
      </c>
      <c r="T7410" s="1">
        <v>45343</v>
      </c>
      <c r="U7410">
        <v>2024</v>
      </c>
      <c r="V7410" t="s">
        <v>157</v>
      </c>
    </row>
    <row r="7411" spans="1:22" x14ac:dyDescent="0.25">
      <c r="A7411">
        <v>7410</v>
      </c>
      <c r="B7411">
        <v>67</v>
      </c>
      <c r="C7411" t="s">
        <v>22</v>
      </c>
      <c r="D7411" t="s">
        <v>109</v>
      </c>
      <c r="E7411" t="s">
        <v>24</v>
      </c>
      <c r="F7411">
        <v>58</v>
      </c>
      <c r="G7411" t="s">
        <v>108</v>
      </c>
      <c r="H7411" t="s">
        <v>50</v>
      </c>
      <c r="I7411" t="s">
        <v>84</v>
      </c>
      <c r="J7411" t="s">
        <v>28</v>
      </c>
      <c r="K7411">
        <v>3.4</v>
      </c>
      <c r="L7411" t="s">
        <v>29</v>
      </c>
      <c r="M7411" t="s">
        <v>40</v>
      </c>
      <c r="N7411" t="s">
        <v>52</v>
      </c>
      <c r="O7411" t="s">
        <v>29</v>
      </c>
      <c r="P7411" t="s">
        <v>29</v>
      </c>
      <c r="Q7411">
        <v>30</v>
      </c>
      <c r="R7411" t="s">
        <v>39</v>
      </c>
      <c r="S7411" t="s">
        <v>46</v>
      </c>
      <c r="T7411" s="1">
        <v>45343</v>
      </c>
      <c r="U7411">
        <v>2024</v>
      </c>
      <c r="V7411" t="s">
        <v>157</v>
      </c>
    </row>
    <row r="7412" spans="1:22" x14ac:dyDescent="0.25">
      <c r="A7412">
        <v>7411</v>
      </c>
      <c r="B7412">
        <v>59</v>
      </c>
      <c r="C7412" t="s">
        <v>35</v>
      </c>
      <c r="D7412" t="s">
        <v>137</v>
      </c>
      <c r="E7412" t="s">
        <v>74</v>
      </c>
      <c r="F7412">
        <v>43</v>
      </c>
      <c r="G7412" t="s">
        <v>140</v>
      </c>
      <c r="H7412" t="s">
        <v>26</v>
      </c>
      <c r="I7412" t="s">
        <v>98</v>
      </c>
      <c r="J7412" t="s">
        <v>63</v>
      </c>
      <c r="K7412">
        <v>4.2</v>
      </c>
      <c r="L7412" t="s">
        <v>29</v>
      </c>
      <c r="M7412" t="s">
        <v>39</v>
      </c>
      <c r="N7412" t="s">
        <v>81</v>
      </c>
      <c r="O7412" t="s">
        <v>29</v>
      </c>
      <c r="P7412" t="s">
        <v>29</v>
      </c>
      <c r="Q7412">
        <v>10</v>
      </c>
      <c r="R7412" t="s">
        <v>32</v>
      </c>
      <c r="S7412" t="s">
        <v>46</v>
      </c>
      <c r="T7412" s="1">
        <v>45343</v>
      </c>
      <c r="U7412">
        <v>2024</v>
      </c>
      <c r="V7412" t="s">
        <v>157</v>
      </c>
    </row>
    <row r="7413" spans="1:22" x14ac:dyDescent="0.25">
      <c r="A7413">
        <v>7412</v>
      </c>
      <c r="B7413">
        <v>55</v>
      </c>
      <c r="C7413" t="s">
        <v>22</v>
      </c>
      <c r="D7413" t="s">
        <v>56</v>
      </c>
      <c r="E7413" t="s">
        <v>48</v>
      </c>
      <c r="F7413">
        <v>93</v>
      </c>
      <c r="G7413" t="s">
        <v>95</v>
      </c>
      <c r="H7413" t="s">
        <v>50</v>
      </c>
      <c r="I7413" t="s">
        <v>131</v>
      </c>
      <c r="J7413" t="s">
        <v>44</v>
      </c>
      <c r="K7413">
        <v>3.6</v>
      </c>
      <c r="L7413" t="s">
        <v>29</v>
      </c>
      <c r="M7413" t="s">
        <v>51</v>
      </c>
      <c r="N7413" t="s">
        <v>81</v>
      </c>
      <c r="O7413" t="s">
        <v>29</v>
      </c>
      <c r="P7413" t="s">
        <v>29</v>
      </c>
      <c r="Q7413">
        <v>1</v>
      </c>
      <c r="R7413" t="s">
        <v>64</v>
      </c>
      <c r="S7413" t="s">
        <v>33</v>
      </c>
      <c r="T7413" s="1">
        <v>45343</v>
      </c>
      <c r="U7413">
        <v>2024</v>
      </c>
      <c r="V7413" t="s">
        <v>157</v>
      </c>
    </row>
    <row r="7414" spans="1:22" x14ac:dyDescent="0.25">
      <c r="A7414">
        <v>7413</v>
      </c>
      <c r="B7414">
        <v>21</v>
      </c>
      <c r="C7414" t="s">
        <v>35</v>
      </c>
      <c r="D7414" t="s">
        <v>23</v>
      </c>
      <c r="E7414" t="s">
        <v>24</v>
      </c>
      <c r="F7414">
        <v>50</v>
      </c>
      <c r="G7414" t="s">
        <v>88</v>
      </c>
      <c r="H7414" t="s">
        <v>43</v>
      </c>
      <c r="I7414" t="s">
        <v>113</v>
      </c>
      <c r="J7414" t="s">
        <v>28</v>
      </c>
      <c r="K7414">
        <v>3</v>
      </c>
      <c r="L7414" t="s">
        <v>29</v>
      </c>
      <c r="M7414" t="s">
        <v>32</v>
      </c>
      <c r="N7414" t="s">
        <v>52</v>
      </c>
      <c r="O7414" t="s">
        <v>29</v>
      </c>
      <c r="P7414" t="s">
        <v>29</v>
      </c>
      <c r="Q7414">
        <v>24</v>
      </c>
      <c r="R7414" t="s">
        <v>32</v>
      </c>
      <c r="S7414" t="s">
        <v>33</v>
      </c>
      <c r="T7414" s="1">
        <v>45343</v>
      </c>
      <c r="U7414">
        <v>2024</v>
      </c>
      <c r="V7414" t="s">
        <v>157</v>
      </c>
    </row>
    <row r="7415" spans="1:22" x14ac:dyDescent="0.25">
      <c r="A7415">
        <v>7414</v>
      </c>
      <c r="B7415">
        <v>44</v>
      </c>
      <c r="C7415" t="s">
        <v>22</v>
      </c>
      <c r="D7415" t="s">
        <v>100</v>
      </c>
      <c r="E7415" t="s">
        <v>24</v>
      </c>
      <c r="F7415">
        <v>88</v>
      </c>
      <c r="G7415" t="s">
        <v>145</v>
      </c>
      <c r="H7415" t="s">
        <v>26</v>
      </c>
      <c r="I7415" t="s">
        <v>113</v>
      </c>
      <c r="J7415" t="s">
        <v>59</v>
      </c>
      <c r="K7415">
        <v>4</v>
      </c>
      <c r="L7415" t="s">
        <v>29</v>
      </c>
      <c r="M7415" t="s">
        <v>39</v>
      </c>
      <c r="N7415" t="s">
        <v>45</v>
      </c>
      <c r="O7415" t="s">
        <v>29</v>
      </c>
      <c r="P7415" t="s">
        <v>29</v>
      </c>
      <c r="Q7415">
        <v>36</v>
      </c>
      <c r="R7415" t="s">
        <v>51</v>
      </c>
      <c r="S7415" t="s">
        <v>93</v>
      </c>
      <c r="T7415" s="1">
        <v>45343</v>
      </c>
      <c r="U7415">
        <v>2024</v>
      </c>
      <c r="V7415" t="s">
        <v>157</v>
      </c>
    </row>
    <row r="7416" spans="1:22" x14ac:dyDescent="0.25">
      <c r="A7416">
        <v>7415</v>
      </c>
      <c r="B7416">
        <v>65</v>
      </c>
      <c r="C7416" t="s">
        <v>35</v>
      </c>
      <c r="D7416" t="s">
        <v>92</v>
      </c>
      <c r="E7416" t="s">
        <v>24</v>
      </c>
      <c r="F7416">
        <v>33</v>
      </c>
      <c r="G7416" t="s">
        <v>95</v>
      </c>
      <c r="H7416" t="s">
        <v>50</v>
      </c>
      <c r="I7416" t="s">
        <v>76</v>
      </c>
      <c r="J7416" t="s">
        <v>63</v>
      </c>
      <c r="K7416">
        <v>4.4000000000000004</v>
      </c>
      <c r="L7416" t="s">
        <v>29</v>
      </c>
      <c r="M7416" t="s">
        <v>51</v>
      </c>
      <c r="N7416" t="s">
        <v>31</v>
      </c>
      <c r="O7416" t="s">
        <v>29</v>
      </c>
      <c r="P7416" t="s">
        <v>29</v>
      </c>
      <c r="Q7416">
        <v>46</v>
      </c>
      <c r="R7416" t="s">
        <v>30</v>
      </c>
      <c r="S7416" t="s">
        <v>102</v>
      </c>
      <c r="T7416" s="1">
        <v>45343</v>
      </c>
      <c r="U7416">
        <v>2024</v>
      </c>
      <c r="V7416" t="s">
        <v>157</v>
      </c>
    </row>
    <row r="7417" spans="1:22" x14ac:dyDescent="0.25">
      <c r="A7417">
        <v>7416</v>
      </c>
      <c r="B7417">
        <v>65</v>
      </c>
      <c r="C7417" t="s">
        <v>22</v>
      </c>
      <c r="D7417" t="s">
        <v>118</v>
      </c>
      <c r="E7417" t="s">
        <v>24</v>
      </c>
      <c r="F7417">
        <v>99</v>
      </c>
      <c r="G7417" t="s">
        <v>151</v>
      </c>
      <c r="H7417" t="s">
        <v>97</v>
      </c>
      <c r="I7417" t="s">
        <v>80</v>
      </c>
      <c r="J7417" t="s">
        <v>63</v>
      </c>
      <c r="K7417">
        <v>4.0999999999999996</v>
      </c>
      <c r="L7417" t="s">
        <v>29</v>
      </c>
      <c r="M7417" t="s">
        <v>30</v>
      </c>
      <c r="N7417" t="s">
        <v>60</v>
      </c>
      <c r="O7417" t="s">
        <v>29</v>
      </c>
      <c r="P7417" t="s">
        <v>29</v>
      </c>
      <c r="Q7417">
        <v>20</v>
      </c>
      <c r="R7417" t="s">
        <v>40</v>
      </c>
      <c r="S7417" t="s">
        <v>55</v>
      </c>
      <c r="T7417" s="1">
        <v>45343</v>
      </c>
      <c r="U7417">
        <v>2024</v>
      </c>
      <c r="V7417" t="s">
        <v>157</v>
      </c>
    </row>
    <row r="7418" spans="1:22" x14ac:dyDescent="0.25">
      <c r="A7418">
        <v>7417</v>
      </c>
      <c r="B7418">
        <v>54</v>
      </c>
      <c r="C7418" t="s">
        <v>35</v>
      </c>
      <c r="D7418" t="s">
        <v>107</v>
      </c>
      <c r="E7418" t="s">
        <v>70</v>
      </c>
      <c r="F7418">
        <v>76</v>
      </c>
      <c r="G7418" t="s">
        <v>25</v>
      </c>
      <c r="H7418" t="s">
        <v>97</v>
      </c>
      <c r="I7418" t="s">
        <v>114</v>
      </c>
      <c r="J7418" t="s">
        <v>44</v>
      </c>
      <c r="K7418">
        <v>3.6</v>
      </c>
      <c r="L7418" t="s">
        <v>29</v>
      </c>
      <c r="M7418" t="s">
        <v>32</v>
      </c>
      <c r="N7418" t="s">
        <v>45</v>
      </c>
      <c r="O7418" t="s">
        <v>29</v>
      </c>
      <c r="P7418" t="s">
        <v>29</v>
      </c>
      <c r="Q7418">
        <v>37</v>
      </c>
      <c r="R7418" t="s">
        <v>32</v>
      </c>
      <c r="S7418" t="s">
        <v>46</v>
      </c>
      <c r="T7418" s="1">
        <v>45343</v>
      </c>
      <c r="U7418">
        <v>2024</v>
      </c>
      <c r="V7418" t="s">
        <v>157</v>
      </c>
    </row>
    <row r="7419" spans="1:22" x14ac:dyDescent="0.25">
      <c r="A7419">
        <v>7418</v>
      </c>
      <c r="B7419">
        <v>56</v>
      </c>
      <c r="C7419" t="s">
        <v>22</v>
      </c>
      <c r="D7419" t="s">
        <v>124</v>
      </c>
      <c r="E7419" t="s">
        <v>74</v>
      </c>
      <c r="F7419">
        <v>97</v>
      </c>
      <c r="G7419" t="s">
        <v>136</v>
      </c>
      <c r="H7419" t="s">
        <v>97</v>
      </c>
      <c r="I7419" t="s">
        <v>114</v>
      </c>
      <c r="J7419" t="s">
        <v>59</v>
      </c>
      <c r="K7419">
        <v>4.5999999999999996</v>
      </c>
      <c r="L7419" t="s">
        <v>29</v>
      </c>
      <c r="M7419" t="s">
        <v>30</v>
      </c>
      <c r="N7419" t="s">
        <v>52</v>
      </c>
      <c r="O7419" t="s">
        <v>29</v>
      </c>
      <c r="P7419" t="s">
        <v>29</v>
      </c>
      <c r="Q7419">
        <v>26</v>
      </c>
      <c r="R7419" t="s">
        <v>39</v>
      </c>
      <c r="S7419" t="s">
        <v>55</v>
      </c>
      <c r="T7419" s="1">
        <v>45343</v>
      </c>
      <c r="U7419">
        <v>2024</v>
      </c>
      <c r="V7419" t="s">
        <v>157</v>
      </c>
    </row>
    <row r="7420" spans="1:22" x14ac:dyDescent="0.25">
      <c r="A7420">
        <v>7419</v>
      </c>
      <c r="B7420">
        <v>58</v>
      </c>
      <c r="C7420" t="s">
        <v>35</v>
      </c>
      <c r="D7420" t="s">
        <v>100</v>
      </c>
      <c r="E7420" t="s">
        <v>24</v>
      </c>
      <c r="F7420">
        <v>68</v>
      </c>
      <c r="G7420" t="s">
        <v>104</v>
      </c>
      <c r="H7420" t="s">
        <v>50</v>
      </c>
      <c r="I7420" t="s">
        <v>68</v>
      </c>
      <c r="J7420" t="s">
        <v>59</v>
      </c>
      <c r="K7420">
        <v>3.2</v>
      </c>
      <c r="L7420" t="s">
        <v>29</v>
      </c>
      <c r="M7420" t="s">
        <v>40</v>
      </c>
      <c r="N7420" t="s">
        <v>77</v>
      </c>
      <c r="O7420" t="s">
        <v>29</v>
      </c>
      <c r="P7420" t="s">
        <v>29</v>
      </c>
      <c r="Q7420">
        <v>23</v>
      </c>
      <c r="R7420" t="s">
        <v>30</v>
      </c>
      <c r="S7420" t="s">
        <v>82</v>
      </c>
      <c r="T7420" s="1">
        <v>45343</v>
      </c>
      <c r="U7420">
        <v>2024</v>
      </c>
      <c r="V7420" t="s">
        <v>157</v>
      </c>
    </row>
    <row r="7421" spans="1:22" x14ac:dyDescent="0.25">
      <c r="A7421">
        <v>7420</v>
      </c>
      <c r="B7421">
        <v>54</v>
      </c>
      <c r="C7421" t="s">
        <v>22</v>
      </c>
      <c r="D7421" t="s">
        <v>56</v>
      </c>
      <c r="E7421" t="s">
        <v>48</v>
      </c>
      <c r="F7421">
        <v>79</v>
      </c>
      <c r="G7421" t="s">
        <v>37</v>
      </c>
      <c r="H7421" t="s">
        <v>26</v>
      </c>
      <c r="I7421" t="s">
        <v>113</v>
      </c>
      <c r="J7421" t="s">
        <v>63</v>
      </c>
      <c r="K7421">
        <v>4.8</v>
      </c>
      <c r="L7421" t="s">
        <v>29</v>
      </c>
      <c r="M7421" t="s">
        <v>51</v>
      </c>
      <c r="N7421" t="s">
        <v>45</v>
      </c>
      <c r="O7421" t="s">
        <v>29</v>
      </c>
      <c r="P7421" t="s">
        <v>29</v>
      </c>
      <c r="Q7421">
        <v>20</v>
      </c>
      <c r="R7421" t="s">
        <v>39</v>
      </c>
      <c r="S7421" t="s">
        <v>82</v>
      </c>
      <c r="T7421" s="1">
        <v>45343</v>
      </c>
      <c r="U7421">
        <v>2024</v>
      </c>
      <c r="V7421" t="s">
        <v>157</v>
      </c>
    </row>
    <row r="7422" spans="1:22" x14ac:dyDescent="0.25">
      <c r="A7422">
        <v>7421</v>
      </c>
      <c r="B7422">
        <v>58</v>
      </c>
      <c r="C7422" t="s">
        <v>35</v>
      </c>
      <c r="D7422" t="s">
        <v>41</v>
      </c>
      <c r="E7422" t="s">
        <v>24</v>
      </c>
      <c r="F7422">
        <v>86</v>
      </c>
      <c r="G7422" t="s">
        <v>150</v>
      </c>
      <c r="H7422" t="s">
        <v>50</v>
      </c>
      <c r="I7422" t="s">
        <v>105</v>
      </c>
      <c r="J7422" t="s">
        <v>63</v>
      </c>
      <c r="K7422">
        <v>4.8</v>
      </c>
      <c r="L7422" t="s">
        <v>29</v>
      </c>
      <c r="M7422" t="s">
        <v>32</v>
      </c>
      <c r="N7422" t="s">
        <v>31</v>
      </c>
      <c r="O7422" t="s">
        <v>29</v>
      </c>
      <c r="P7422" t="s">
        <v>29</v>
      </c>
      <c r="Q7422">
        <v>38</v>
      </c>
      <c r="R7422" t="s">
        <v>51</v>
      </c>
      <c r="S7422" t="s">
        <v>93</v>
      </c>
      <c r="T7422" s="1">
        <v>45343</v>
      </c>
      <c r="U7422">
        <v>2024</v>
      </c>
      <c r="V7422" t="s">
        <v>157</v>
      </c>
    </row>
    <row r="7423" spans="1:22" x14ac:dyDescent="0.25">
      <c r="A7423">
        <v>7422</v>
      </c>
      <c r="B7423">
        <v>48</v>
      </c>
      <c r="C7423" t="s">
        <v>22</v>
      </c>
      <c r="D7423" t="s">
        <v>129</v>
      </c>
      <c r="E7423" t="s">
        <v>74</v>
      </c>
      <c r="F7423">
        <v>68</v>
      </c>
      <c r="G7423" t="s">
        <v>154</v>
      </c>
      <c r="H7423" t="s">
        <v>50</v>
      </c>
      <c r="I7423" t="s">
        <v>99</v>
      </c>
      <c r="J7423" t="s">
        <v>28</v>
      </c>
      <c r="K7423">
        <v>5</v>
      </c>
      <c r="L7423" t="s">
        <v>29</v>
      </c>
      <c r="M7423" t="s">
        <v>32</v>
      </c>
      <c r="N7423" t="s">
        <v>77</v>
      </c>
      <c r="O7423" t="s">
        <v>29</v>
      </c>
      <c r="P7423" t="s">
        <v>29</v>
      </c>
      <c r="Q7423">
        <v>5</v>
      </c>
      <c r="R7423" t="s">
        <v>30</v>
      </c>
      <c r="S7423" t="s">
        <v>102</v>
      </c>
      <c r="T7423" s="1">
        <v>45343</v>
      </c>
      <c r="U7423">
        <v>2024</v>
      </c>
      <c r="V7423" t="s">
        <v>157</v>
      </c>
    </row>
    <row r="7424" spans="1:22" x14ac:dyDescent="0.25">
      <c r="A7424">
        <v>7423</v>
      </c>
      <c r="B7424">
        <v>19</v>
      </c>
      <c r="C7424" t="s">
        <v>35</v>
      </c>
      <c r="D7424" t="s">
        <v>92</v>
      </c>
      <c r="E7424" t="s">
        <v>24</v>
      </c>
      <c r="F7424">
        <v>52</v>
      </c>
      <c r="G7424" t="s">
        <v>95</v>
      </c>
      <c r="H7424" t="s">
        <v>50</v>
      </c>
      <c r="I7424" t="s">
        <v>99</v>
      </c>
      <c r="J7424" t="s">
        <v>63</v>
      </c>
      <c r="K7424">
        <v>3.7</v>
      </c>
      <c r="L7424" t="s">
        <v>29</v>
      </c>
      <c r="M7424" t="s">
        <v>51</v>
      </c>
      <c r="N7424" t="s">
        <v>81</v>
      </c>
      <c r="O7424" t="s">
        <v>29</v>
      </c>
      <c r="P7424" t="s">
        <v>29</v>
      </c>
      <c r="Q7424">
        <v>41</v>
      </c>
      <c r="R7424" t="s">
        <v>32</v>
      </c>
      <c r="S7424" t="s">
        <v>55</v>
      </c>
      <c r="T7424" s="1">
        <v>45343</v>
      </c>
      <c r="U7424">
        <v>2024</v>
      </c>
      <c r="V7424" t="s">
        <v>157</v>
      </c>
    </row>
    <row r="7425" spans="1:22" x14ac:dyDescent="0.25">
      <c r="A7425">
        <v>7424</v>
      </c>
      <c r="B7425">
        <v>69</v>
      </c>
      <c r="C7425" t="s">
        <v>22</v>
      </c>
      <c r="D7425" t="s">
        <v>47</v>
      </c>
      <c r="E7425" t="s">
        <v>48</v>
      </c>
      <c r="F7425">
        <v>90</v>
      </c>
      <c r="G7425" t="s">
        <v>37</v>
      </c>
      <c r="H7425" t="s">
        <v>50</v>
      </c>
      <c r="I7425" t="s">
        <v>80</v>
      </c>
      <c r="J7425" t="s">
        <v>63</v>
      </c>
      <c r="K7425">
        <v>4.5999999999999996</v>
      </c>
      <c r="L7425" t="s">
        <v>29</v>
      </c>
      <c r="M7425" t="s">
        <v>64</v>
      </c>
      <c r="N7425" t="s">
        <v>52</v>
      </c>
      <c r="O7425" t="s">
        <v>29</v>
      </c>
      <c r="P7425" t="s">
        <v>29</v>
      </c>
      <c r="Q7425">
        <v>22</v>
      </c>
      <c r="R7425" t="s">
        <v>30</v>
      </c>
      <c r="S7425" t="s">
        <v>33</v>
      </c>
      <c r="T7425" s="1">
        <v>45343</v>
      </c>
      <c r="U7425">
        <v>2024</v>
      </c>
      <c r="V7425" t="s">
        <v>157</v>
      </c>
    </row>
    <row r="7426" spans="1:22" x14ac:dyDescent="0.25">
      <c r="A7426">
        <v>7425</v>
      </c>
      <c r="B7426">
        <v>58</v>
      </c>
      <c r="C7426" t="s">
        <v>35</v>
      </c>
      <c r="D7426" t="s">
        <v>47</v>
      </c>
      <c r="E7426" t="s">
        <v>48</v>
      </c>
      <c r="F7426">
        <v>41</v>
      </c>
      <c r="G7426" t="s">
        <v>104</v>
      </c>
      <c r="H7426" t="s">
        <v>50</v>
      </c>
      <c r="I7426" t="s">
        <v>89</v>
      </c>
      <c r="J7426" t="s">
        <v>28</v>
      </c>
      <c r="K7426">
        <v>3.7</v>
      </c>
      <c r="L7426" t="s">
        <v>29</v>
      </c>
      <c r="M7426" t="s">
        <v>64</v>
      </c>
      <c r="N7426" t="s">
        <v>45</v>
      </c>
      <c r="O7426" t="s">
        <v>29</v>
      </c>
      <c r="P7426" t="s">
        <v>29</v>
      </c>
      <c r="Q7426">
        <v>48</v>
      </c>
      <c r="R7426" t="s">
        <v>30</v>
      </c>
      <c r="S7426" t="s">
        <v>55</v>
      </c>
      <c r="T7426" s="1">
        <v>45343</v>
      </c>
      <c r="U7426">
        <v>2024</v>
      </c>
      <c r="V7426" t="s">
        <v>157</v>
      </c>
    </row>
    <row r="7427" spans="1:22" x14ac:dyDescent="0.25">
      <c r="A7427">
        <v>7426</v>
      </c>
      <c r="B7427">
        <v>49</v>
      </c>
      <c r="C7427" t="s">
        <v>22</v>
      </c>
      <c r="D7427" t="s">
        <v>36</v>
      </c>
      <c r="E7427" t="s">
        <v>24</v>
      </c>
      <c r="F7427">
        <v>80</v>
      </c>
      <c r="G7427" t="s">
        <v>151</v>
      </c>
      <c r="H7427" t="s">
        <v>50</v>
      </c>
      <c r="I7427" t="s">
        <v>126</v>
      </c>
      <c r="J7427" t="s">
        <v>44</v>
      </c>
      <c r="K7427">
        <v>4.0999999999999996</v>
      </c>
      <c r="L7427" t="s">
        <v>29</v>
      </c>
      <c r="M7427" t="s">
        <v>51</v>
      </c>
      <c r="N7427" t="s">
        <v>45</v>
      </c>
      <c r="O7427" t="s">
        <v>29</v>
      </c>
      <c r="P7427" t="s">
        <v>29</v>
      </c>
      <c r="Q7427">
        <v>10</v>
      </c>
      <c r="R7427" t="s">
        <v>51</v>
      </c>
      <c r="S7427" t="s">
        <v>46</v>
      </c>
      <c r="T7427" s="1">
        <v>45343</v>
      </c>
      <c r="U7427">
        <v>2024</v>
      </c>
      <c r="V7427" t="s">
        <v>157</v>
      </c>
    </row>
    <row r="7428" spans="1:22" x14ac:dyDescent="0.25">
      <c r="A7428">
        <v>7427</v>
      </c>
      <c r="B7428">
        <v>32</v>
      </c>
      <c r="C7428" t="s">
        <v>35</v>
      </c>
      <c r="D7428" t="s">
        <v>36</v>
      </c>
      <c r="E7428" t="s">
        <v>24</v>
      </c>
      <c r="F7428">
        <v>100</v>
      </c>
      <c r="G7428" t="s">
        <v>151</v>
      </c>
      <c r="H7428" t="s">
        <v>97</v>
      </c>
      <c r="I7428" t="s">
        <v>68</v>
      </c>
      <c r="J7428" t="s">
        <v>28</v>
      </c>
      <c r="K7428">
        <v>2.7</v>
      </c>
      <c r="L7428" t="s">
        <v>29</v>
      </c>
      <c r="M7428" t="s">
        <v>30</v>
      </c>
      <c r="N7428" t="s">
        <v>81</v>
      </c>
      <c r="O7428" t="s">
        <v>29</v>
      </c>
      <c r="P7428" t="s">
        <v>29</v>
      </c>
      <c r="Q7428">
        <v>12</v>
      </c>
      <c r="R7428" t="s">
        <v>39</v>
      </c>
      <c r="S7428" t="s">
        <v>102</v>
      </c>
      <c r="T7428" s="1">
        <v>45343</v>
      </c>
      <c r="U7428">
        <v>2024</v>
      </c>
      <c r="V7428" t="s">
        <v>157</v>
      </c>
    </row>
    <row r="7429" spans="1:22" x14ac:dyDescent="0.25">
      <c r="A7429">
        <v>7428</v>
      </c>
      <c r="B7429">
        <v>40</v>
      </c>
      <c r="C7429" t="s">
        <v>22</v>
      </c>
      <c r="D7429" t="s">
        <v>107</v>
      </c>
      <c r="E7429" t="s">
        <v>70</v>
      </c>
      <c r="F7429">
        <v>77</v>
      </c>
      <c r="G7429" t="s">
        <v>117</v>
      </c>
      <c r="H7429" t="s">
        <v>26</v>
      </c>
      <c r="I7429" t="s">
        <v>54</v>
      </c>
      <c r="J7429" t="s">
        <v>44</v>
      </c>
      <c r="K7429">
        <v>4.9000000000000004</v>
      </c>
      <c r="L7429" t="s">
        <v>29</v>
      </c>
      <c r="M7429" t="s">
        <v>64</v>
      </c>
      <c r="N7429" t="s">
        <v>81</v>
      </c>
      <c r="O7429" t="s">
        <v>29</v>
      </c>
      <c r="P7429" t="s">
        <v>29</v>
      </c>
      <c r="Q7429">
        <v>2</v>
      </c>
      <c r="R7429" t="s">
        <v>39</v>
      </c>
      <c r="S7429" t="s">
        <v>65</v>
      </c>
      <c r="T7429" s="1">
        <v>45343</v>
      </c>
      <c r="U7429">
        <v>2024</v>
      </c>
      <c r="V7429" t="s">
        <v>157</v>
      </c>
    </row>
    <row r="7430" spans="1:22" x14ac:dyDescent="0.25">
      <c r="A7430">
        <v>7429</v>
      </c>
      <c r="B7430">
        <v>25</v>
      </c>
      <c r="C7430" t="s">
        <v>22</v>
      </c>
      <c r="D7430" t="s">
        <v>66</v>
      </c>
      <c r="E7430" t="s">
        <v>24</v>
      </c>
      <c r="F7430">
        <v>78</v>
      </c>
      <c r="G7430" t="s">
        <v>104</v>
      </c>
      <c r="H7430" t="s">
        <v>26</v>
      </c>
      <c r="I7430" t="s">
        <v>139</v>
      </c>
      <c r="J7430" t="s">
        <v>44</v>
      </c>
      <c r="K7430">
        <v>4</v>
      </c>
      <c r="L7430" t="s">
        <v>29</v>
      </c>
      <c r="M7430" t="s">
        <v>51</v>
      </c>
      <c r="N7430" t="s">
        <v>81</v>
      </c>
      <c r="O7430" t="s">
        <v>29</v>
      </c>
      <c r="P7430" t="s">
        <v>29</v>
      </c>
      <c r="Q7430">
        <v>38</v>
      </c>
      <c r="R7430" t="s">
        <v>51</v>
      </c>
      <c r="S7430" t="s">
        <v>93</v>
      </c>
      <c r="T7430" s="1">
        <v>45343</v>
      </c>
      <c r="U7430">
        <v>2024</v>
      </c>
      <c r="V7430" t="s">
        <v>157</v>
      </c>
    </row>
    <row r="7431" spans="1:22" x14ac:dyDescent="0.25">
      <c r="A7431">
        <v>7430</v>
      </c>
      <c r="B7431">
        <v>70</v>
      </c>
      <c r="C7431" t="s">
        <v>22</v>
      </c>
      <c r="D7431" t="s">
        <v>130</v>
      </c>
      <c r="E7431" t="s">
        <v>24</v>
      </c>
      <c r="F7431">
        <v>94</v>
      </c>
      <c r="G7431" t="s">
        <v>121</v>
      </c>
      <c r="H7431" t="s">
        <v>50</v>
      </c>
      <c r="I7431" t="s">
        <v>58</v>
      </c>
      <c r="J7431" t="s">
        <v>44</v>
      </c>
      <c r="K7431">
        <v>4.7</v>
      </c>
      <c r="L7431" t="s">
        <v>29</v>
      </c>
      <c r="M7431" t="s">
        <v>51</v>
      </c>
      <c r="N7431" t="s">
        <v>45</v>
      </c>
      <c r="O7431" t="s">
        <v>29</v>
      </c>
      <c r="P7431" t="s">
        <v>29</v>
      </c>
      <c r="Q7431">
        <v>20</v>
      </c>
      <c r="R7431" t="s">
        <v>64</v>
      </c>
      <c r="S7431" t="s">
        <v>93</v>
      </c>
      <c r="T7431" s="1">
        <v>45343</v>
      </c>
      <c r="U7431">
        <v>2024</v>
      </c>
      <c r="V7431" t="s">
        <v>157</v>
      </c>
    </row>
    <row r="7432" spans="1:22" x14ac:dyDescent="0.25">
      <c r="A7432">
        <v>7431</v>
      </c>
      <c r="B7432">
        <v>69</v>
      </c>
      <c r="C7432" t="s">
        <v>22</v>
      </c>
      <c r="D7432" t="s">
        <v>130</v>
      </c>
      <c r="E7432" t="s">
        <v>24</v>
      </c>
      <c r="F7432">
        <v>23</v>
      </c>
      <c r="G7432" t="s">
        <v>136</v>
      </c>
      <c r="H7432" t="s">
        <v>50</v>
      </c>
      <c r="I7432" t="s">
        <v>27</v>
      </c>
      <c r="J7432" t="s">
        <v>63</v>
      </c>
      <c r="K7432">
        <v>2.8</v>
      </c>
      <c r="L7432" t="s">
        <v>29</v>
      </c>
      <c r="M7432" t="s">
        <v>30</v>
      </c>
      <c r="N7432" t="s">
        <v>52</v>
      </c>
      <c r="O7432" t="s">
        <v>29</v>
      </c>
      <c r="P7432" t="s">
        <v>29</v>
      </c>
      <c r="Q7432">
        <v>5</v>
      </c>
      <c r="R7432" t="s">
        <v>40</v>
      </c>
      <c r="S7432" t="s">
        <v>102</v>
      </c>
      <c r="T7432" s="1">
        <v>45343</v>
      </c>
      <c r="U7432">
        <v>2024</v>
      </c>
      <c r="V7432" t="s">
        <v>157</v>
      </c>
    </row>
    <row r="7433" spans="1:22" x14ac:dyDescent="0.25">
      <c r="A7433">
        <v>7432</v>
      </c>
      <c r="B7433">
        <v>45</v>
      </c>
      <c r="C7433" t="s">
        <v>22</v>
      </c>
      <c r="D7433" t="s">
        <v>109</v>
      </c>
      <c r="E7433" t="s">
        <v>24</v>
      </c>
      <c r="F7433">
        <v>20</v>
      </c>
      <c r="G7433" t="s">
        <v>155</v>
      </c>
      <c r="H7433" t="s">
        <v>43</v>
      </c>
      <c r="I7433" t="s">
        <v>149</v>
      </c>
      <c r="J7433" t="s">
        <v>28</v>
      </c>
      <c r="K7433">
        <v>4.9000000000000004</v>
      </c>
      <c r="L7433" t="s">
        <v>29</v>
      </c>
      <c r="M7433" t="s">
        <v>32</v>
      </c>
      <c r="N7433" t="s">
        <v>77</v>
      </c>
      <c r="O7433" t="s">
        <v>29</v>
      </c>
      <c r="P7433" t="s">
        <v>29</v>
      </c>
      <c r="Q7433">
        <v>9</v>
      </c>
      <c r="R7433" t="s">
        <v>32</v>
      </c>
      <c r="S7433" t="s">
        <v>55</v>
      </c>
      <c r="T7433" s="1">
        <v>45343</v>
      </c>
      <c r="U7433">
        <v>2024</v>
      </c>
      <c r="V7433" t="s">
        <v>157</v>
      </c>
    </row>
    <row r="7434" spans="1:22" x14ac:dyDescent="0.25">
      <c r="A7434">
        <v>7433</v>
      </c>
      <c r="B7434">
        <v>29</v>
      </c>
      <c r="C7434" t="s">
        <v>22</v>
      </c>
      <c r="D7434" t="s">
        <v>130</v>
      </c>
      <c r="E7434" t="s">
        <v>24</v>
      </c>
      <c r="F7434">
        <v>86</v>
      </c>
      <c r="G7434" t="s">
        <v>154</v>
      </c>
      <c r="H7434" t="s">
        <v>43</v>
      </c>
      <c r="I7434" t="s">
        <v>38</v>
      </c>
      <c r="J7434" t="s">
        <v>63</v>
      </c>
      <c r="K7434">
        <v>4.2</v>
      </c>
      <c r="L7434" t="s">
        <v>29</v>
      </c>
      <c r="M7434" t="s">
        <v>51</v>
      </c>
      <c r="N7434" t="s">
        <v>31</v>
      </c>
      <c r="O7434" t="s">
        <v>29</v>
      </c>
      <c r="P7434" t="s">
        <v>29</v>
      </c>
      <c r="Q7434">
        <v>48</v>
      </c>
      <c r="R7434" t="s">
        <v>64</v>
      </c>
      <c r="S7434" t="s">
        <v>102</v>
      </c>
      <c r="T7434" s="1">
        <v>45343</v>
      </c>
      <c r="U7434">
        <v>2024</v>
      </c>
      <c r="V7434" t="s">
        <v>157</v>
      </c>
    </row>
    <row r="7435" spans="1:22" x14ac:dyDescent="0.25">
      <c r="A7435">
        <v>7434</v>
      </c>
      <c r="B7435">
        <v>47</v>
      </c>
      <c r="C7435" t="s">
        <v>22</v>
      </c>
      <c r="D7435" t="s">
        <v>142</v>
      </c>
      <c r="E7435" t="s">
        <v>48</v>
      </c>
      <c r="F7435">
        <v>60</v>
      </c>
      <c r="G7435" t="s">
        <v>152</v>
      </c>
      <c r="H7435" t="s">
        <v>50</v>
      </c>
      <c r="I7435" t="s">
        <v>89</v>
      </c>
      <c r="J7435" t="s">
        <v>63</v>
      </c>
      <c r="K7435">
        <v>3</v>
      </c>
      <c r="L7435" t="s">
        <v>29</v>
      </c>
      <c r="M7435" t="s">
        <v>64</v>
      </c>
      <c r="N7435" t="s">
        <v>60</v>
      </c>
      <c r="O7435" t="s">
        <v>29</v>
      </c>
      <c r="P7435" t="s">
        <v>29</v>
      </c>
      <c r="Q7435">
        <v>9</v>
      </c>
      <c r="R7435" t="s">
        <v>64</v>
      </c>
      <c r="S7435" t="s">
        <v>65</v>
      </c>
      <c r="T7435" s="1">
        <v>45343</v>
      </c>
      <c r="U7435">
        <v>2024</v>
      </c>
      <c r="V7435" t="s">
        <v>157</v>
      </c>
    </row>
    <row r="7436" spans="1:22" x14ac:dyDescent="0.25">
      <c r="A7436">
        <v>7435</v>
      </c>
      <c r="B7436">
        <v>28</v>
      </c>
      <c r="C7436" t="s">
        <v>22</v>
      </c>
      <c r="D7436" t="s">
        <v>61</v>
      </c>
      <c r="E7436" t="s">
        <v>24</v>
      </c>
      <c r="F7436">
        <v>70</v>
      </c>
      <c r="G7436" t="s">
        <v>153</v>
      </c>
      <c r="H7436" t="s">
        <v>50</v>
      </c>
      <c r="I7436" t="s">
        <v>126</v>
      </c>
      <c r="J7436" t="s">
        <v>63</v>
      </c>
      <c r="K7436">
        <v>3.4</v>
      </c>
      <c r="L7436" t="s">
        <v>29</v>
      </c>
      <c r="M7436" t="s">
        <v>64</v>
      </c>
      <c r="N7436" t="s">
        <v>77</v>
      </c>
      <c r="O7436" t="s">
        <v>29</v>
      </c>
      <c r="P7436" t="s">
        <v>29</v>
      </c>
      <c r="Q7436">
        <v>40</v>
      </c>
      <c r="R7436" t="s">
        <v>51</v>
      </c>
      <c r="S7436" t="s">
        <v>55</v>
      </c>
      <c r="T7436" s="1">
        <v>45343</v>
      </c>
      <c r="U7436">
        <v>2024</v>
      </c>
      <c r="V7436" t="s">
        <v>157</v>
      </c>
    </row>
    <row r="7437" spans="1:22" x14ac:dyDescent="0.25">
      <c r="A7437">
        <v>7436</v>
      </c>
      <c r="B7437">
        <v>64</v>
      </c>
      <c r="C7437" t="s">
        <v>22</v>
      </c>
      <c r="D7437" t="s">
        <v>138</v>
      </c>
      <c r="E7437" t="s">
        <v>74</v>
      </c>
      <c r="F7437">
        <v>39</v>
      </c>
      <c r="G7437" t="s">
        <v>125</v>
      </c>
      <c r="H7437" t="s">
        <v>43</v>
      </c>
      <c r="I7437" t="s">
        <v>54</v>
      </c>
      <c r="J7437" t="s">
        <v>63</v>
      </c>
      <c r="K7437">
        <v>4.5999999999999996</v>
      </c>
      <c r="L7437" t="s">
        <v>29</v>
      </c>
      <c r="M7437" t="s">
        <v>30</v>
      </c>
      <c r="N7437" t="s">
        <v>60</v>
      </c>
      <c r="O7437" t="s">
        <v>29</v>
      </c>
      <c r="P7437" t="s">
        <v>29</v>
      </c>
      <c r="Q7437">
        <v>30</v>
      </c>
      <c r="R7437" t="s">
        <v>32</v>
      </c>
      <c r="S7437" t="s">
        <v>33</v>
      </c>
      <c r="T7437" s="1">
        <v>45343</v>
      </c>
      <c r="U7437">
        <v>2024</v>
      </c>
      <c r="V7437" t="s">
        <v>157</v>
      </c>
    </row>
    <row r="7438" spans="1:22" x14ac:dyDescent="0.25">
      <c r="A7438">
        <v>7437</v>
      </c>
      <c r="B7438">
        <v>47</v>
      </c>
      <c r="C7438" t="s">
        <v>22</v>
      </c>
      <c r="D7438" t="s">
        <v>137</v>
      </c>
      <c r="E7438" t="s">
        <v>74</v>
      </c>
      <c r="F7438">
        <v>37</v>
      </c>
      <c r="G7438" t="s">
        <v>25</v>
      </c>
      <c r="H7438" t="s">
        <v>26</v>
      </c>
      <c r="I7438" t="s">
        <v>84</v>
      </c>
      <c r="J7438" t="s">
        <v>63</v>
      </c>
      <c r="K7438">
        <v>4.2</v>
      </c>
      <c r="L7438" t="s">
        <v>29</v>
      </c>
      <c r="M7438" t="s">
        <v>30</v>
      </c>
      <c r="N7438" t="s">
        <v>81</v>
      </c>
      <c r="O7438" t="s">
        <v>29</v>
      </c>
      <c r="P7438" t="s">
        <v>29</v>
      </c>
      <c r="Q7438">
        <v>6</v>
      </c>
      <c r="R7438" t="s">
        <v>64</v>
      </c>
      <c r="S7438" t="s">
        <v>82</v>
      </c>
      <c r="T7438" s="1">
        <v>45343</v>
      </c>
      <c r="U7438">
        <v>2024</v>
      </c>
      <c r="V7438" t="s">
        <v>157</v>
      </c>
    </row>
    <row r="7439" spans="1:22" x14ac:dyDescent="0.25">
      <c r="A7439">
        <v>7438</v>
      </c>
      <c r="B7439">
        <v>60</v>
      </c>
      <c r="C7439" t="s">
        <v>22</v>
      </c>
      <c r="D7439" t="s">
        <v>142</v>
      </c>
      <c r="E7439" t="s">
        <v>48</v>
      </c>
      <c r="F7439">
        <v>29</v>
      </c>
      <c r="G7439" t="s">
        <v>119</v>
      </c>
      <c r="H7439" t="s">
        <v>50</v>
      </c>
      <c r="I7439" t="s">
        <v>115</v>
      </c>
      <c r="J7439" t="s">
        <v>63</v>
      </c>
      <c r="K7439">
        <v>3.2</v>
      </c>
      <c r="L7439" t="s">
        <v>29</v>
      </c>
      <c r="M7439" t="s">
        <v>32</v>
      </c>
      <c r="N7439" t="s">
        <v>45</v>
      </c>
      <c r="O7439" t="s">
        <v>29</v>
      </c>
      <c r="P7439" t="s">
        <v>29</v>
      </c>
      <c r="Q7439">
        <v>42</v>
      </c>
      <c r="R7439" t="s">
        <v>32</v>
      </c>
      <c r="S7439" t="s">
        <v>102</v>
      </c>
      <c r="T7439" s="1">
        <v>45343</v>
      </c>
      <c r="U7439">
        <v>2024</v>
      </c>
      <c r="V7439" t="s">
        <v>157</v>
      </c>
    </row>
    <row r="7440" spans="1:22" x14ac:dyDescent="0.25">
      <c r="A7440">
        <v>7439</v>
      </c>
      <c r="B7440">
        <v>67</v>
      </c>
      <c r="C7440" t="s">
        <v>22</v>
      </c>
      <c r="D7440" t="s">
        <v>69</v>
      </c>
      <c r="E7440" t="s">
        <v>70</v>
      </c>
      <c r="F7440">
        <v>35</v>
      </c>
      <c r="G7440" t="s">
        <v>125</v>
      </c>
      <c r="H7440" t="s">
        <v>43</v>
      </c>
      <c r="I7440" t="s">
        <v>101</v>
      </c>
      <c r="J7440" t="s">
        <v>28</v>
      </c>
      <c r="K7440">
        <v>4.4000000000000004</v>
      </c>
      <c r="L7440" t="s">
        <v>29</v>
      </c>
      <c r="M7440" t="s">
        <v>40</v>
      </c>
      <c r="N7440" t="s">
        <v>81</v>
      </c>
      <c r="O7440" t="s">
        <v>29</v>
      </c>
      <c r="P7440" t="s">
        <v>29</v>
      </c>
      <c r="Q7440">
        <v>9</v>
      </c>
      <c r="R7440" t="s">
        <v>51</v>
      </c>
      <c r="S7440" t="s">
        <v>102</v>
      </c>
      <c r="T7440" s="1">
        <v>45343</v>
      </c>
      <c r="U7440">
        <v>2024</v>
      </c>
      <c r="V7440" t="s">
        <v>157</v>
      </c>
    </row>
    <row r="7441" spans="1:22" x14ac:dyDescent="0.25">
      <c r="A7441">
        <v>7440</v>
      </c>
      <c r="B7441">
        <v>35</v>
      </c>
      <c r="C7441" t="s">
        <v>22</v>
      </c>
      <c r="D7441" t="s">
        <v>109</v>
      </c>
      <c r="E7441" t="s">
        <v>24</v>
      </c>
      <c r="F7441">
        <v>83</v>
      </c>
      <c r="G7441" t="s">
        <v>106</v>
      </c>
      <c r="H7441" t="s">
        <v>43</v>
      </c>
      <c r="I7441" t="s">
        <v>115</v>
      </c>
      <c r="J7441" t="s">
        <v>28</v>
      </c>
      <c r="K7441">
        <v>2.5</v>
      </c>
      <c r="L7441" t="s">
        <v>29</v>
      </c>
      <c r="M7441" t="s">
        <v>40</v>
      </c>
      <c r="N7441" t="s">
        <v>52</v>
      </c>
      <c r="O7441" t="s">
        <v>29</v>
      </c>
      <c r="P7441" t="s">
        <v>29</v>
      </c>
      <c r="Q7441">
        <v>6</v>
      </c>
      <c r="R7441" t="s">
        <v>64</v>
      </c>
      <c r="S7441" t="s">
        <v>93</v>
      </c>
      <c r="T7441" s="1">
        <v>45343</v>
      </c>
      <c r="U7441">
        <v>2024</v>
      </c>
      <c r="V7441" t="s">
        <v>157</v>
      </c>
    </row>
    <row r="7442" spans="1:22" x14ac:dyDescent="0.25">
      <c r="A7442">
        <v>7441</v>
      </c>
      <c r="B7442">
        <v>30</v>
      </c>
      <c r="C7442" t="s">
        <v>22</v>
      </c>
      <c r="D7442" t="s">
        <v>78</v>
      </c>
      <c r="E7442" t="s">
        <v>48</v>
      </c>
      <c r="F7442">
        <v>77</v>
      </c>
      <c r="G7442" t="s">
        <v>85</v>
      </c>
      <c r="H7442" t="s">
        <v>50</v>
      </c>
      <c r="I7442" t="s">
        <v>72</v>
      </c>
      <c r="J7442" t="s">
        <v>59</v>
      </c>
      <c r="K7442">
        <v>3.6</v>
      </c>
      <c r="L7442" t="s">
        <v>29</v>
      </c>
      <c r="M7442" t="s">
        <v>30</v>
      </c>
      <c r="N7442" t="s">
        <v>52</v>
      </c>
      <c r="O7442" t="s">
        <v>29</v>
      </c>
      <c r="P7442" t="s">
        <v>29</v>
      </c>
      <c r="Q7442">
        <v>47</v>
      </c>
      <c r="R7442" t="s">
        <v>51</v>
      </c>
      <c r="S7442" t="s">
        <v>65</v>
      </c>
      <c r="T7442" s="1">
        <v>45343</v>
      </c>
      <c r="U7442">
        <v>2024</v>
      </c>
      <c r="V7442" t="s">
        <v>157</v>
      </c>
    </row>
    <row r="7443" spans="1:22" x14ac:dyDescent="0.25">
      <c r="A7443">
        <v>7442</v>
      </c>
      <c r="B7443">
        <v>23</v>
      </c>
      <c r="C7443" t="s">
        <v>22</v>
      </c>
      <c r="D7443" t="s">
        <v>78</v>
      </c>
      <c r="E7443" t="s">
        <v>48</v>
      </c>
      <c r="F7443">
        <v>37</v>
      </c>
      <c r="G7443" t="s">
        <v>62</v>
      </c>
      <c r="H7443" t="s">
        <v>97</v>
      </c>
      <c r="I7443" t="s">
        <v>58</v>
      </c>
      <c r="J7443" t="s">
        <v>59</v>
      </c>
      <c r="K7443">
        <v>4.5</v>
      </c>
      <c r="L7443" t="s">
        <v>29</v>
      </c>
      <c r="M7443" t="s">
        <v>51</v>
      </c>
      <c r="N7443" t="s">
        <v>81</v>
      </c>
      <c r="O7443" t="s">
        <v>29</v>
      </c>
      <c r="P7443" t="s">
        <v>29</v>
      </c>
      <c r="Q7443">
        <v>36</v>
      </c>
      <c r="R7443" t="s">
        <v>32</v>
      </c>
      <c r="S7443" t="s">
        <v>55</v>
      </c>
      <c r="T7443" s="1">
        <v>45343</v>
      </c>
      <c r="U7443">
        <v>2024</v>
      </c>
      <c r="V7443" t="s">
        <v>157</v>
      </c>
    </row>
    <row r="7444" spans="1:22" x14ac:dyDescent="0.25">
      <c r="A7444">
        <v>7443</v>
      </c>
      <c r="B7444">
        <v>70</v>
      </c>
      <c r="C7444" t="s">
        <v>22</v>
      </c>
      <c r="D7444" t="s">
        <v>111</v>
      </c>
      <c r="E7444" t="s">
        <v>74</v>
      </c>
      <c r="F7444">
        <v>69</v>
      </c>
      <c r="G7444" t="s">
        <v>125</v>
      </c>
      <c r="H7444" t="s">
        <v>26</v>
      </c>
      <c r="I7444" t="s">
        <v>86</v>
      </c>
      <c r="J7444" t="s">
        <v>59</v>
      </c>
      <c r="K7444">
        <v>3.4</v>
      </c>
      <c r="L7444" t="s">
        <v>29</v>
      </c>
      <c r="M7444" t="s">
        <v>39</v>
      </c>
      <c r="N7444" t="s">
        <v>60</v>
      </c>
      <c r="O7444" t="s">
        <v>29</v>
      </c>
      <c r="P7444" t="s">
        <v>29</v>
      </c>
      <c r="Q7444">
        <v>19</v>
      </c>
      <c r="R7444" t="s">
        <v>39</v>
      </c>
      <c r="S7444" t="s">
        <v>33</v>
      </c>
      <c r="T7444" s="1">
        <v>45343</v>
      </c>
      <c r="U7444">
        <v>2024</v>
      </c>
      <c r="V7444" t="s">
        <v>157</v>
      </c>
    </row>
    <row r="7445" spans="1:22" x14ac:dyDescent="0.25">
      <c r="A7445">
        <v>7444</v>
      </c>
      <c r="B7445">
        <v>21</v>
      </c>
      <c r="C7445" t="s">
        <v>22</v>
      </c>
      <c r="D7445" t="s">
        <v>87</v>
      </c>
      <c r="E7445" t="s">
        <v>24</v>
      </c>
      <c r="F7445">
        <v>66</v>
      </c>
      <c r="G7445" t="s">
        <v>104</v>
      </c>
      <c r="H7445" t="s">
        <v>26</v>
      </c>
      <c r="I7445" t="s">
        <v>101</v>
      </c>
      <c r="J7445" t="s">
        <v>28</v>
      </c>
      <c r="K7445">
        <v>3.2</v>
      </c>
      <c r="L7445" t="s">
        <v>29</v>
      </c>
      <c r="M7445" t="s">
        <v>30</v>
      </c>
      <c r="N7445" t="s">
        <v>77</v>
      </c>
      <c r="O7445" t="s">
        <v>29</v>
      </c>
      <c r="P7445" t="s">
        <v>29</v>
      </c>
      <c r="Q7445">
        <v>30</v>
      </c>
      <c r="R7445" t="s">
        <v>40</v>
      </c>
      <c r="S7445" t="s">
        <v>102</v>
      </c>
      <c r="T7445" s="1">
        <v>45343</v>
      </c>
      <c r="U7445">
        <v>2024</v>
      </c>
      <c r="V7445" t="s">
        <v>157</v>
      </c>
    </row>
    <row r="7446" spans="1:22" x14ac:dyDescent="0.25">
      <c r="A7446">
        <v>7445</v>
      </c>
      <c r="B7446">
        <v>51</v>
      </c>
      <c r="C7446" t="s">
        <v>22</v>
      </c>
      <c r="D7446" t="s">
        <v>142</v>
      </c>
      <c r="E7446" t="s">
        <v>48</v>
      </c>
      <c r="F7446">
        <v>26</v>
      </c>
      <c r="G7446" t="s">
        <v>42</v>
      </c>
      <c r="H7446" t="s">
        <v>26</v>
      </c>
      <c r="I7446" t="s">
        <v>91</v>
      </c>
      <c r="J7446" t="s">
        <v>44</v>
      </c>
      <c r="K7446">
        <v>4.2</v>
      </c>
      <c r="L7446" t="s">
        <v>29</v>
      </c>
      <c r="M7446" t="s">
        <v>40</v>
      </c>
      <c r="N7446" t="s">
        <v>60</v>
      </c>
      <c r="O7446" t="s">
        <v>29</v>
      </c>
      <c r="P7446" t="s">
        <v>29</v>
      </c>
      <c r="Q7446">
        <v>27</v>
      </c>
      <c r="R7446" t="s">
        <v>64</v>
      </c>
      <c r="S7446" t="s">
        <v>102</v>
      </c>
      <c r="T7446" s="1">
        <v>45343</v>
      </c>
      <c r="U7446">
        <v>2024</v>
      </c>
      <c r="V7446" t="s">
        <v>157</v>
      </c>
    </row>
    <row r="7447" spans="1:22" x14ac:dyDescent="0.25">
      <c r="A7447">
        <v>7446</v>
      </c>
      <c r="B7447">
        <v>22</v>
      </c>
      <c r="C7447" t="s">
        <v>22</v>
      </c>
      <c r="D7447" t="s">
        <v>129</v>
      </c>
      <c r="E7447" t="s">
        <v>74</v>
      </c>
      <c r="F7447">
        <v>63</v>
      </c>
      <c r="G7447" t="s">
        <v>136</v>
      </c>
      <c r="H7447" t="s">
        <v>50</v>
      </c>
      <c r="I7447" t="s">
        <v>68</v>
      </c>
      <c r="J7447" t="s">
        <v>44</v>
      </c>
      <c r="K7447">
        <v>5</v>
      </c>
      <c r="L7447" t="s">
        <v>29</v>
      </c>
      <c r="M7447" t="s">
        <v>64</v>
      </c>
      <c r="N7447" t="s">
        <v>77</v>
      </c>
      <c r="O7447" t="s">
        <v>29</v>
      </c>
      <c r="P7447" t="s">
        <v>29</v>
      </c>
      <c r="Q7447">
        <v>25</v>
      </c>
      <c r="R7447" t="s">
        <v>32</v>
      </c>
      <c r="S7447" t="s">
        <v>93</v>
      </c>
      <c r="T7447" s="1">
        <v>45343</v>
      </c>
      <c r="U7447">
        <v>2024</v>
      </c>
      <c r="V7447" t="s">
        <v>157</v>
      </c>
    </row>
    <row r="7448" spans="1:22" x14ac:dyDescent="0.25">
      <c r="A7448">
        <v>7447</v>
      </c>
      <c r="B7448">
        <v>32</v>
      </c>
      <c r="C7448" t="s">
        <v>22</v>
      </c>
      <c r="D7448" t="s">
        <v>137</v>
      </c>
      <c r="E7448" t="s">
        <v>74</v>
      </c>
      <c r="F7448">
        <v>38</v>
      </c>
      <c r="G7448" t="s">
        <v>71</v>
      </c>
      <c r="H7448" t="s">
        <v>50</v>
      </c>
      <c r="I7448" t="s">
        <v>38</v>
      </c>
      <c r="J7448" t="s">
        <v>59</v>
      </c>
      <c r="K7448">
        <v>4.7</v>
      </c>
      <c r="L7448" t="s">
        <v>29</v>
      </c>
      <c r="M7448" t="s">
        <v>40</v>
      </c>
      <c r="N7448" t="s">
        <v>81</v>
      </c>
      <c r="O7448" t="s">
        <v>29</v>
      </c>
      <c r="P7448" t="s">
        <v>29</v>
      </c>
      <c r="Q7448">
        <v>5</v>
      </c>
      <c r="R7448" t="s">
        <v>40</v>
      </c>
      <c r="S7448" t="s">
        <v>33</v>
      </c>
      <c r="T7448" s="1">
        <v>45343</v>
      </c>
      <c r="U7448">
        <v>2024</v>
      </c>
      <c r="V7448" t="s">
        <v>157</v>
      </c>
    </row>
    <row r="7449" spans="1:22" x14ac:dyDescent="0.25">
      <c r="A7449">
        <v>7448</v>
      </c>
      <c r="B7449">
        <v>37</v>
      </c>
      <c r="C7449" t="s">
        <v>22</v>
      </c>
      <c r="D7449" t="s">
        <v>78</v>
      </c>
      <c r="E7449" t="s">
        <v>48</v>
      </c>
      <c r="F7449">
        <v>58</v>
      </c>
      <c r="G7449" t="s">
        <v>53</v>
      </c>
      <c r="H7449" t="s">
        <v>26</v>
      </c>
      <c r="I7449" t="s">
        <v>98</v>
      </c>
      <c r="J7449" t="s">
        <v>59</v>
      </c>
      <c r="K7449">
        <v>4.2</v>
      </c>
      <c r="L7449" t="s">
        <v>29</v>
      </c>
      <c r="M7449" t="s">
        <v>32</v>
      </c>
      <c r="N7449" t="s">
        <v>52</v>
      </c>
      <c r="O7449" t="s">
        <v>29</v>
      </c>
      <c r="P7449" t="s">
        <v>29</v>
      </c>
      <c r="Q7449">
        <v>10</v>
      </c>
      <c r="R7449" t="s">
        <v>40</v>
      </c>
      <c r="S7449" t="s">
        <v>102</v>
      </c>
      <c r="T7449" s="1">
        <v>45343</v>
      </c>
      <c r="U7449">
        <v>2024</v>
      </c>
      <c r="V7449" t="s">
        <v>157</v>
      </c>
    </row>
    <row r="7450" spans="1:22" x14ac:dyDescent="0.25">
      <c r="A7450">
        <v>7449</v>
      </c>
      <c r="B7450">
        <v>31</v>
      </c>
      <c r="C7450" t="s">
        <v>22</v>
      </c>
      <c r="D7450" t="s">
        <v>73</v>
      </c>
      <c r="E7450" t="s">
        <v>74</v>
      </c>
      <c r="F7450">
        <v>46</v>
      </c>
      <c r="G7450" t="s">
        <v>42</v>
      </c>
      <c r="H7450" t="s">
        <v>26</v>
      </c>
      <c r="I7450" t="s">
        <v>101</v>
      </c>
      <c r="J7450" t="s">
        <v>28</v>
      </c>
      <c r="K7450">
        <v>3.4</v>
      </c>
      <c r="L7450" t="s">
        <v>29</v>
      </c>
      <c r="M7450" t="s">
        <v>64</v>
      </c>
      <c r="N7450" t="s">
        <v>77</v>
      </c>
      <c r="O7450" t="s">
        <v>29</v>
      </c>
      <c r="P7450" t="s">
        <v>29</v>
      </c>
      <c r="Q7450">
        <v>26</v>
      </c>
      <c r="R7450" t="s">
        <v>51</v>
      </c>
      <c r="S7450" t="s">
        <v>102</v>
      </c>
      <c r="T7450" s="1">
        <v>45343</v>
      </c>
      <c r="U7450">
        <v>2024</v>
      </c>
      <c r="V7450" t="s">
        <v>157</v>
      </c>
    </row>
    <row r="7451" spans="1:22" x14ac:dyDescent="0.25">
      <c r="A7451">
        <v>7450</v>
      </c>
      <c r="B7451">
        <v>44</v>
      </c>
      <c r="C7451" t="s">
        <v>22</v>
      </c>
      <c r="D7451" t="s">
        <v>94</v>
      </c>
      <c r="E7451" t="s">
        <v>74</v>
      </c>
      <c r="F7451">
        <v>92</v>
      </c>
      <c r="G7451" t="s">
        <v>71</v>
      </c>
      <c r="H7451" t="s">
        <v>43</v>
      </c>
      <c r="I7451" t="s">
        <v>76</v>
      </c>
      <c r="J7451" t="s">
        <v>63</v>
      </c>
      <c r="K7451">
        <v>4.4000000000000004</v>
      </c>
      <c r="L7451" t="s">
        <v>29</v>
      </c>
      <c r="M7451" t="s">
        <v>39</v>
      </c>
      <c r="N7451" t="s">
        <v>81</v>
      </c>
      <c r="O7451" t="s">
        <v>29</v>
      </c>
      <c r="P7451" t="s">
        <v>29</v>
      </c>
      <c r="Q7451">
        <v>11</v>
      </c>
      <c r="R7451" t="s">
        <v>30</v>
      </c>
      <c r="S7451" t="s">
        <v>102</v>
      </c>
      <c r="T7451" s="1">
        <v>45343</v>
      </c>
      <c r="U7451">
        <v>2024</v>
      </c>
      <c r="V7451" t="s">
        <v>157</v>
      </c>
    </row>
    <row r="7452" spans="1:22" x14ac:dyDescent="0.25">
      <c r="A7452">
        <v>7451</v>
      </c>
      <c r="B7452">
        <v>40</v>
      </c>
      <c r="C7452" t="s">
        <v>22</v>
      </c>
      <c r="D7452" t="s">
        <v>129</v>
      </c>
      <c r="E7452" t="s">
        <v>74</v>
      </c>
      <c r="F7452">
        <v>32</v>
      </c>
      <c r="G7452" t="s">
        <v>104</v>
      </c>
      <c r="H7452" t="s">
        <v>97</v>
      </c>
      <c r="I7452" t="s">
        <v>68</v>
      </c>
      <c r="J7452" t="s">
        <v>28</v>
      </c>
      <c r="K7452">
        <v>4.2</v>
      </c>
      <c r="L7452" t="s">
        <v>29</v>
      </c>
      <c r="M7452" t="s">
        <v>64</v>
      </c>
      <c r="N7452" t="s">
        <v>60</v>
      </c>
      <c r="O7452" t="s">
        <v>29</v>
      </c>
      <c r="P7452" t="s">
        <v>29</v>
      </c>
      <c r="Q7452">
        <v>17</v>
      </c>
      <c r="R7452" t="s">
        <v>39</v>
      </c>
      <c r="S7452" t="s">
        <v>46</v>
      </c>
      <c r="T7452" s="1">
        <v>45343</v>
      </c>
      <c r="U7452">
        <v>2024</v>
      </c>
      <c r="V7452" t="s">
        <v>157</v>
      </c>
    </row>
    <row r="7453" spans="1:22" x14ac:dyDescent="0.25">
      <c r="A7453">
        <v>7452</v>
      </c>
      <c r="B7453">
        <v>27</v>
      </c>
      <c r="C7453" t="s">
        <v>22</v>
      </c>
      <c r="D7453" t="s">
        <v>124</v>
      </c>
      <c r="E7453" t="s">
        <v>74</v>
      </c>
      <c r="F7453">
        <v>90</v>
      </c>
      <c r="G7453" t="s">
        <v>117</v>
      </c>
      <c r="H7453" t="s">
        <v>50</v>
      </c>
      <c r="I7453" t="s">
        <v>149</v>
      </c>
      <c r="J7453" t="s">
        <v>44</v>
      </c>
      <c r="K7453">
        <v>4.5</v>
      </c>
      <c r="L7453" t="s">
        <v>29</v>
      </c>
      <c r="M7453" t="s">
        <v>30</v>
      </c>
      <c r="N7453" t="s">
        <v>60</v>
      </c>
      <c r="O7453" t="s">
        <v>29</v>
      </c>
      <c r="P7453" t="s">
        <v>29</v>
      </c>
      <c r="Q7453">
        <v>44</v>
      </c>
      <c r="R7453" t="s">
        <v>51</v>
      </c>
      <c r="S7453" t="s">
        <v>93</v>
      </c>
      <c r="T7453" s="1">
        <v>45343</v>
      </c>
      <c r="U7453">
        <v>2024</v>
      </c>
      <c r="V7453" t="s">
        <v>157</v>
      </c>
    </row>
    <row r="7454" spans="1:22" x14ac:dyDescent="0.25">
      <c r="A7454">
        <v>7453</v>
      </c>
      <c r="B7454">
        <v>47</v>
      </c>
      <c r="C7454" t="s">
        <v>22</v>
      </c>
      <c r="D7454" t="s">
        <v>109</v>
      </c>
      <c r="E7454" t="s">
        <v>24</v>
      </c>
      <c r="F7454">
        <v>23</v>
      </c>
      <c r="G7454" t="s">
        <v>121</v>
      </c>
      <c r="H7454" t="s">
        <v>26</v>
      </c>
      <c r="I7454" t="s">
        <v>80</v>
      </c>
      <c r="J7454" t="s">
        <v>63</v>
      </c>
      <c r="K7454">
        <v>2.8</v>
      </c>
      <c r="L7454" t="s">
        <v>29</v>
      </c>
      <c r="M7454" t="s">
        <v>51</v>
      </c>
      <c r="N7454" t="s">
        <v>52</v>
      </c>
      <c r="O7454" t="s">
        <v>29</v>
      </c>
      <c r="P7454" t="s">
        <v>29</v>
      </c>
      <c r="Q7454">
        <v>44</v>
      </c>
      <c r="R7454" t="s">
        <v>40</v>
      </c>
      <c r="S7454" t="s">
        <v>93</v>
      </c>
      <c r="T7454" s="1">
        <v>45343</v>
      </c>
      <c r="U7454">
        <v>2024</v>
      </c>
      <c r="V7454" t="s">
        <v>157</v>
      </c>
    </row>
    <row r="7455" spans="1:22" x14ac:dyDescent="0.25">
      <c r="A7455">
        <v>7454</v>
      </c>
      <c r="B7455">
        <v>41</v>
      </c>
      <c r="C7455" t="s">
        <v>22</v>
      </c>
      <c r="D7455" t="s">
        <v>137</v>
      </c>
      <c r="E7455" t="s">
        <v>74</v>
      </c>
      <c r="F7455">
        <v>25</v>
      </c>
      <c r="G7455" t="s">
        <v>85</v>
      </c>
      <c r="H7455" t="s">
        <v>43</v>
      </c>
      <c r="I7455" t="s">
        <v>86</v>
      </c>
      <c r="J7455" t="s">
        <v>63</v>
      </c>
      <c r="K7455">
        <v>3.3</v>
      </c>
      <c r="L7455" t="s">
        <v>29</v>
      </c>
      <c r="M7455" t="s">
        <v>64</v>
      </c>
      <c r="N7455" t="s">
        <v>52</v>
      </c>
      <c r="O7455" t="s">
        <v>29</v>
      </c>
      <c r="P7455" t="s">
        <v>29</v>
      </c>
      <c r="Q7455">
        <v>21</v>
      </c>
      <c r="R7455" t="s">
        <v>32</v>
      </c>
      <c r="S7455" t="s">
        <v>102</v>
      </c>
      <c r="T7455" s="1">
        <v>45343</v>
      </c>
      <c r="U7455">
        <v>2024</v>
      </c>
      <c r="V7455" t="s">
        <v>157</v>
      </c>
    </row>
    <row r="7456" spans="1:22" x14ac:dyDescent="0.25">
      <c r="A7456">
        <v>7455</v>
      </c>
      <c r="B7456">
        <v>51</v>
      </c>
      <c r="C7456" t="s">
        <v>22</v>
      </c>
      <c r="D7456" t="s">
        <v>36</v>
      </c>
      <c r="E7456" t="s">
        <v>24</v>
      </c>
      <c r="F7456">
        <v>54</v>
      </c>
      <c r="G7456" t="s">
        <v>128</v>
      </c>
      <c r="H7456" t="s">
        <v>26</v>
      </c>
      <c r="I7456" t="s">
        <v>80</v>
      </c>
      <c r="J7456" t="s">
        <v>63</v>
      </c>
      <c r="K7456">
        <v>4.5999999999999996</v>
      </c>
      <c r="L7456" t="s">
        <v>29</v>
      </c>
      <c r="M7456" t="s">
        <v>40</v>
      </c>
      <c r="N7456" t="s">
        <v>52</v>
      </c>
      <c r="O7456" t="s">
        <v>29</v>
      </c>
      <c r="P7456" t="s">
        <v>29</v>
      </c>
      <c r="Q7456">
        <v>49</v>
      </c>
      <c r="R7456" t="s">
        <v>30</v>
      </c>
      <c r="S7456" t="s">
        <v>33</v>
      </c>
      <c r="T7456" s="1">
        <v>45343</v>
      </c>
      <c r="U7456">
        <v>2024</v>
      </c>
      <c r="V7456" t="s">
        <v>157</v>
      </c>
    </row>
    <row r="7457" spans="1:22" x14ac:dyDescent="0.25">
      <c r="A7457">
        <v>7456</v>
      </c>
      <c r="B7457">
        <v>53</v>
      </c>
      <c r="C7457" t="s">
        <v>22</v>
      </c>
      <c r="D7457" t="s">
        <v>66</v>
      </c>
      <c r="E7457" t="s">
        <v>24</v>
      </c>
      <c r="F7457">
        <v>72</v>
      </c>
      <c r="G7457" t="s">
        <v>106</v>
      </c>
      <c r="H7457" t="s">
        <v>50</v>
      </c>
      <c r="I7457" t="s">
        <v>68</v>
      </c>
      <c r="J7457" t="s">
        <v>59</v>
      </c>
      <c r="K7457">
        <v>2.5</v>
      </c>
      <c r="L7457" t="s">
        <v>29</v>
      </c>
      <c r="M7457" t="s">
        <v>64</v>
      </c>
      <c r="N7457" t="s">
        <v>45</v>
      </c>
      <c r="O7457" t="s">
        <v>29</v>
      </c>
      <c r="P7457" t="s">
        <v>29</v>
      </c>
      <c r="Q7457">
        <v>27</v>
      </c>
      <c r="R7457" t="s">
        <v>39</v>
      </c>
      <c r="S7457" t="s">
        <v>102</v>
      </c>
      <c r="T7457" s="1">
        <v>45343</v>
      </c>
      <c r="U7457">
        <v>2024</v>
      </c>
      <c r="V7457" t="s">
        <v>157</v>
      </c>
    </row>
    <row r="7458" spans="1:22" x14ac:dyDescent="0.25">
      <c r="A7458">
        <v>7457</v>
      </c>
      <c r="B7458">
        <v>43</v>
      </c>
      <c r="C7458" t="s">
        <v>22</v>
      </c>
      <c r="D7458" t="s">
        <v>124</v>
      </c>
      <c r="E7458" t="s">
        <v>74</v>
      </c>
      <c r="F7458">
        <v>33</v>
      </c>
      <c r="G7458" t="s">
        <v>104</v>
      </c>
      <c r="H7458" t="s">
        <v>50</v>
      </c>
      <c r="I7458" t="s">
        <v>99</v>
      </c>
      <c r="J7458" t="s">
        <v>28</v>
      </c>
      <c r="K7458">
        <v>4.7</v>
      </c>
      <c r="L7458" t="s">
        <v>29</v>
      </c>
      <c r="M7458" t="s">
        <v>30</v>
      </c>
      <c r="N7458" t="s">
        <v>81</v>
      </c>
      <c r="O7458" t="s">
        <v>29</v>
      </c>
      <c r="P7458" t="s">
        <v>29</v>
      </c>
      <c r="Q7458">
        <v>19</v>
      </c>
      <c r="R7458" t="s">
        <v>40</v>
      </c>
      <c r="S7458" t="s">
        <v>93</v>
      </c>
      <c r="T7458" s="1">
        <v>45343</v>
      </c>
      <c r="U7458">
        <v>2024</v>
      </c>
      <c r="V7458" t="s">
        <v>157</v>
      </c>
    </row>
    <row r="7459" spans="1:22" x14ac:dyDescent="0.25">
      <c r="A7459">
        <v>7458</v>
      </c>
      <c r="B7459">
        <v>67</v>
      </c>
      <c r="C7459" t="s">
        <v>22</v>
      </c>
      <c r="D7459" t="s">
        <v>129</v>
      </c>
      <c r="E7459" t="s">
        <v>74</v>
      </c>
      <c r="F7459">
        <v>43</v>
      </c>
      <c r="G7459" t="s">
        <v>88</v>
      </c>
      <c r="H7459" t="s">
        <v>26</v>
      </c>
      <c r="I7459" t="s">
        <v>98</v>
      </c>
      <c r="J7459" t="s">
        <v>63</v>
      </c>
      <c r="K7459">
        <v>4.5999999999999996</v>
      </c>
      <c r="L7459" t="s">
        <v>29</v>
      </c>
      <c r="M7459" t="s">
        <v>51</v>
      </c>
      <c r="N7459" t="s">
        <v>31</v>
      </c>
      <c r="O7459" t="s">
        <v>29</v>
      </c>
      <c r="P7459" t="s">
        <v>29</v>
      </c>
      <c r="Q7459">
        <v>33</v>
      </c>
      <c r="R7459" t="s">
        <v>30</v>
      </c>
      <c r="S7459" t="s">
        <v>65</v>
      </c>
      <c r="T7459" s="1">
        <v>45343</v>
      </c>
      <c r="U7459">
        <v>2024</v>
      </c>
      <c r="V7459" t="s">
        <v>157</v>
      </c>
    </row>
    <row r="7460" spans="1:22" x14ac:dyDescent="0.25">
      <c r="A7460">
        <v>7459</v>
      </c>
      <c r="B7460">
        <v>61</v>
      </c>
      <c r="C7460" t="s">
        <v>22</v>
      </c>
      <c r="D7460" t="s">
        <v>69</v>
      </c>
      <c r="E7460" t="s">
        <v>70</v>
      </c>
      <c r="F7460">
        <v>51</v>
      </c>
      <c r="G7460" t="s">
        <v>143</v>
      </c>
      <c r="H7460" t="s">
        <v>26</v>
      </c>
      <c r="I7460" t="s">
        <v>98</v>
      </c>
      <c r="J7460" t="s">
        <v>63</v>
      </c>
      <c r="K7460">
        <v>2.6</v>
      </c>
      <c r="L7460" t="s">
        <v>29</v>
      </c>
      <c r="M7460" t="s">
        <v>40</v>
      </c>
      <c r="N7460" t="s">
        <v>60</v>
      </c>
      <c r="O7460" t="s">
        <v>29</v>
      </c>
      <c r="P7460" t="s">
        <v>29</v>
      </c>
      <c r="Q7460">
        <v>46</v>
      </c>
      <c r="R7460" t="s">
        <v>40</v>
      </c>
      <c r="S7460" t="s">
        <v>82</v>
      </c>
      <c r="T7460" s="1">
        <v>45343</v>
      </c>
      <c r="U7460">
        <v>2024</v>
      </c>
      <c r="V7460" t="s">
        <v>157</v>
      </c>
    </row>
    <row r="7461" spans="1:22" x14ac:dyDescent="0.25">
      <c r="A7461">
        <v>7460</v>
      </c>
      <c r="B7461">
        <v>68</v>
      </c>
      <c r="C7461" t="s">
        <v>22</v>
      </c>
      <c r="D7461" t="s">
        <v>111</v>
      </c>
      <c r="E7461" t="s">
        <v>74</v>
      </c>
      <c r="F7461">
        <v>85</v>
      </c>
      <c r="G7461" t="s">
        <v>140</v>
      </c>
      <c r="H7461" t="s">
        <v>50</v>
      </c>
      <c r="I7461" t="s">
        <v>98</v>
      </c>
      <c r="J7461" t="s">
        <v>28</v>
      </c>
      <c r="K7461">
        <v>4</v>
      </c>
      <c r="L7461" t="s">
        <v>29</v>
      </c>
      <c r="M7461" t="s">
        <v>40</v>
      </c>
      <c r="N7461" t="s">
        <v>60</v>
      </c>
      <c r="O7461" t="s">
        <v>29</v>
      </c>
      <c r="P7461" t="s">
        <v>29</v>
      </c>
      <c r="Q7461">
        <v>21</v>
      </c>
      <c r="R7461" t="s">
        <v>30</v>
      </c>
      <c r="S7461" t="s">
        <v>82</v>
      </c>
      <c r="T7461" s="1">
        <v>45343</v>
      </c>
      <c r="U7461">
        <v>2024</v>
      </c>
      <c r="V7461" t="s">
        <v>157</v>
      </c>
    </row>
    <row r="7462" spans="1:22" x14ac:dyDescent="0.25">
      <c r="A7462">
        <v>7461</v>
      </c>
      <c r="B7462">
        <v>67</v>
      </c>
      <c r="C7462" t="s">
        <v>22</v>
      </c>
      <c r="D7462" t="s">
        <v>47</v>
      </c>
      <c r="E7462" t="s">
        <v>48</v>
      </c>
      <c r="F7462">
        <v>100</v>
      </c>
      <c r="G7462" t="s">
        <v>133</v>
      </c>
      <c r="H7462" t="s">
        <v>26</v>
      </c>
      <c r="I7462" t="s">
        <v>84</v>
      </c>
      <c r="J7462" t="s">
        <v>59</v>
      </c>
      <c r="K7462">
        <v>2.6</v>
      </c>
      <c r="L7462" t="s">
        <v>29</v>
      </c>
      <c r="M7462" t="s">
        <v>64</v>
      </c>
      <c r="N7462" t="s">
        <v>52</v>
      </c>
      <c r="O7462" t="s">
        <v>29</v>
      </c>
      <c r="P7462" t="s">
        <v>29</v>
      </c>
      <c r="Q7462">
        <v>23</v>
      </c>
      <c r="R7462" t="s">
        <v>32</v>
      </c>
      <c r="S7462" t="s">
        <v>55</v>
      </c>
      <c r="T7462" s="1">
        <v>45343</v>
      </c>
      <c r="U7462">
        <v>2024</v>
      </c>
      <c r="V7462" t="s">
        <v>157</v>
      </c>
    </row>
    <row r="7463" spans="1:22" x14ac:dyDescent="0.25">
      <c r="A7463">
        <v>7462</v>
      </c>
      <c r="B7463">
        <v>29</v>
      </c>
      <c r="C7463" t="s">
        <v>22</v>
      </c>
      <c r="D7463" t="s">
        <v>148</v>
      </c>
      <c r="E7463" t="s">
        <v>74</v>
      </c>
      <c r="F7463">
        <v>72</v>
      </c>
      <c r="G7463" t="s">
        <v>143</v>
      </c>
      <c r="H7463" t="s">
        <v>26</v>
      </c>
      <c r="I7463" t="s">
        <v>91</v>
      </c>
      <c r="J7463" t="s">
        <v>44</v>
      </c>
      <c r="K7463">
        <v>4.5999999999999996</v>
      </c>
      <c r="L7463" t="s">
        <v>29</v>
      </c>
      <c r="M7463" t="s">
        <v>40</v>
      </c>
      <c r="N7463" t="s">
        <v>45</v>
      </c>
      <c r="O7463" t="s">
        <v>29</v>
      </c>
      <c r="P7463" t="s">
        <v>29</v>
      </c>
      <c r="Q7463">
        <v>38</v>
      </c>
      <c r="R7463" t="s">
        <v>30</v>
      </c>
      <c r="S7463" t="s">
        <v>102</v>
      </c>
      <c r="T7463" s="1">
        <v>45343</v>
      </c>
      <c r="U7463">
        <v>2024</v>
      </c>
      <c r="V7463" t="s">
        <v>157</v>
      </c>
    </row>
    <row r="7464" spans="1:22" x14ac:dyDescent="0.25">
      <c r="A7464">
        <v>7463</v>
      </c>
      <c r="B7464">
        <v>50</v>
      </c>
      <c r="C7464" t="s">
        <v>22</v>
      </c>
      <c r="D7464" t="s">
        <v>137</v>
      </c>
      <c r="E7464" t="s">
        <v>74</v>
      </c>
      <c r="F7464">
        <v>57</v>
      </c>
      <c r="G7464" t="s">
        <v>117</v>
      </c>
      <c r="H7464" t="s">
        <v>50</v>
      </c>
      <c r="I7464" t="s">
        <v>38</v>
      </c>
      <c r="J7464" t="s">
        <v>63</v>
      </c>
      <c r="K7464">
        <v>2.6</v>
      </c>
      <c r="L7464" t="s">
        <v>29</v>
      </c>
      <c r="M7464" t="s">
        <v>64</v>
      </c>
      <c r="N7464" t="s">
        <v>60</v>
      </c>
      <c r="O7464" t="s">
        <v>29</v>
      </c>
      <c r="P7464" t="s">
        <v>29</v>
      </c>
      <c r="Q7464">
        <v>2</v>
      </c>
      <c r="R7464" t="s">
        <v>39</v>
      </c>
      <c r="S7464" t="s">
        <v>65</v>
      </c>
      <c r="T7464" s="1">
        <v>45343</v>
      </c>
      <c r="U7464">
        <v>2024</v>
      </c>
      <c r="V7464" t="s">
        <v>157</v>
      </c>
    </row>
    <row r="7465" spans="1:22" x14ac:dyDescent="0.25">
      <c r="A7465">
        <v>7464</v>
      </c>
      <c r="B7465">
        <v>61</v>
      </c>
      <c r="C7465" t="s">
        <v>22</v>
      </c>
      <c r="D7465" t="s">
        <v>107</v>
      </c>
      <c r="E7465" t="s">
        <v>70</v>
      </c>
      <c r="F7465">
        <v>94</v>
      </c>
      <c r="G7465" t="s">
        <v>121</v>
      </c>
      <c r="H7465" t="s">
        <v>26</v>
      </c>
      <c r="I7465" t="s">
        <v>114</v>
      </c>
      <c r="J7465" t="s">
        <v>44</v>
      </c>
      <c r="K7465">
        <v>4</v>
      </c>
      <c r="L7465" t="s">
        <v>29</v>
      </c>
      <c r="M7465" t="s">
        <v>30</v>
      </c>
      <c r="N7465" t="s">
        <v>31</v>
      </c>
      <c r="O7465" t="s">
        <v>29</v>
      </c>
      <c r="P7465" t="s">
        <v>29</v>
      </c>
      <c r="Q7465">
        <v>21</v>
      </c>
      <c r="R7465" t="s">
        <v>64</v>
      </c>
      <c r="S7465" t="s">
        <v>82</v>
      </c>
      <c r="T7465" s="1">
        <v>45343</v>
      </c>
      <c r="U7465">
        <v>2024</v>
      </c>
      <c r="V7465" t="s">
        <v>157</v>
      </c>
    </row>
    <row r="7466" spans="1:22" x14ac:dyDescent="0.25">
      <c r="A7466">
        <v>7465</v>
      </c>
      <c r="B7466">
        <v>19</v>
      </c>
      <c r="C7466" t="s">
        <v>22</v>
      </c>
      <c r="D7466" t="s">
        <v>137</v>
      </c>
      <c r="E7466" t="s">
        <v>74</v>
      </c>
      <c r="F7466">
        <v>34</v>
      </c>
      <c r="G7466" t="s">
        <v>150</v>
      </c>
      <c r="H7466" t="s">
        <v>50</v>
      </c>
      <c r="I7466" t="s">
        <v>68</v>
      </c>
      <c r="J7466" t="s">
        <v>59</v>
      </c>
      <c r="K7466">
        <v>4.5999999999999996</v>
      </c>
      <c r="L7466" t="s">
        <v>29</v>
      </c>
      <c r="M7466" t="s">
        <v>64</v>
      </c>
      <c r="N7466" t="s">
        <v>81</v>
      </c>
      <c r="O7466" t="s">
        <v>29</v>
      </c>
      <c r="P7466" t="s">
        <v>29</v>
      </c>
      <c r="Q7466">
        <v>1</v>
      </c>
      <c r="R7466" t="s">
        <v>64</v>
      </c>
      <c r="S7466" t="s">
        <v>102</v>
      </c>
      <c r="T7466" s="1">
        <v>45343</v>
      </c>
      <c r="U7466">
        <v>2024</v>
      </c>
      <c r="V7466" t="s">
        <v>157</v>
      </c>
    </row>
    <row r="7467" spans="1:22" x14ac:dyDescent="0.25">
      <c r="A7467">
        <v>7466</v>
      </c>
      <c r="B7467">
        <v>33</v>
      </c>
      <c r="C7467" t="s">
        <v>22</v>
      </c>
      <c r="D7467" t="s">
        <v>137</v>
      </c>
      <c r="E7467" t="s">
        <v>74</v>
      </c>
      <c r="F7467">
        <v>89</v>
      </c>
      <c r="G7467" t="s">
        <v>49</v>
      </c>
      <c r="H7467" t="s">
        <v>50</v>
      </c>
      <c r="I7467" t="s">
        <v>99</v>
      </c>
      <c r="J7467" t="s">
        <v>63</v>
      </c>
      <c r="K7467">
        <v>3.7</v>
      </c>
      <c r="L7467" t="s">
        <v>29</v>
      </c>
      <c r="M7467" t="s">
        <v>51</v>
      </c>
      <c r="N7467" t="s">
        <v>77</v>
      </c>
      <c r="O7467" t="s">
        <v>29</v>
      </c>
      <c r="P7467" t="s">
        <v>29</v>
      </c>
      <c r="Q7467">
        <v>10</v>
      </c>
      <c r="R7467" t="s">
        <v>32</v>
      </c>
      <c r="S7467" t="s">
        <v>102</v>
      </c>
      <c r="T7467" s="1">
        <v>45343</v>
      </c>
      <c r="U7467">
        <v>2024</v>
      </c>
      <c r="V7467" t="s">
        <v>157</v>
      </c>
    </row>
    <row r="7468" spans="1:22" x14ac:dyDescent="0.25">
      <c r="A7468">
        <v>7467</v>
      </c>
      <c r="B7468">
        <v>51</v>
      </c>
      <c r="C7468" t="s">
        <v>22</v>
      </c>
      <c r="D7468" t="s">
        <v>94</v>
      </c>
      <c r="E7468" t="s">
        <v>74</v>
      </c>
      <c r="F7468">
        <v>27</v>
      </c>
      <c r="G7468" t="s">
        <v>116</v>
      </c>
      <c r="H7468" t="s">
        <v>43</v>
      </c>
      <c r="I7468" t="s">
        <v>113</v>
      </c>
      <c r="J7468" t="s">
        <v>63</v>
      </c>
      <c r="K7468">
        <v>4.4000000000000004</v>
      </c>
      <c r="L7468" t="s">
        <v>29</v>
      </c>
      <c r="M7468" t="s">
        <v>64</v>
      </c>
      <c r="N7468" t="s">
        <v>81</v>
      </c>
      <c r="O7468" t="s">
        <v>29</v>
      </c>
      <c r="P7468" t="s">
        <v>29</v>
      </c>
      <c r="Q7468">
        <v>45</v>
      </c>
      <c r="R7468" t="s">
        <v>30</v>
      </c>
      <c r="S7468" t="s">
        <v>46</v>
      </c>
      <c r="T7468" s="1">
        <v>45343</v>
      </c>
      <c r="U7468">
        <v>2024</v>
      </c>
      <c r="V7468" t="s">
        <v>157</v>
      </c>
    </row>
    <row r="7469" spans="1:22" x14ac:dyDescent="0.25">
      <c r="A7469">
        <v>7468</v>
      </c>
      <c r="B7469">
        <v>69</v>
      </c>
      <c r="C7469" t="s">
        <v>22</v>
      </c>
      <c r="D7469" t="s">
        <v>130</v>
      </c>
      <c r="E7469" t="s">
        <v>24</v>
      </c>
      <c r="F7469">
        <v>63</v>
      </c>
      <c r="G7469" t="s">
        <v>147</v>
      </c>
      <c r="H7469" t="s">
        <v>43</v>
      </c>
      <c r="I7469" t="s">
        <v>105</v>
      </c>
      <c r="J7469" t="s">
        <v>44</v>
      </c>
      <c r="K7469">
        <v>4</v>
      </c>
      <c r="L7469" t="s">
        <v>29</v>
      </c>
      <c r="M7469" t="s">
        <v>30</v>
      </c>
      <c r="N7469" t="s">
        <v>52</v>
      </c>
      <c r="O7469" t="s">
        <v>29</v>
      </c>
      <c r="P7469" t="s">
        <v>29</v>
      </c>
      <c r="Q7469">
        <v>44</v>
      </c>
      <c r="R7469" t="s">
        <v>39</v>
      </c>
      <c r="S7469" t="s">
        <v>33</v>
      </c>
      <c r="T7469" s="1">
        <v>45343</v>
      </c>
      <c r="U7469">
        <v>2024</v>
      </c>
      <c r="V7469" t="s">
        <v>157</v>
      </c>
    </row>
    <row r="7470" spans="1:22" x14ac:dyDescent="0.25">
      <c r="A7470">
        <v>7469</v>
      </c>
      <c r="B7470">
        <v>19</v>
      </c>
      <c r="C7470" t="s">
        <v>22</v>
      </c>
      <c r="D7470" t="s">
        <v>78</v>
      </c>
      <c r="E7470" t="s">
        <v>48</v>
      </c>
      <c r="F7470">
        <v>70</v>
      </c>
      <c r="G7470" t="s">
        <v>112</v>
      </c>
      <c r="H7470" t="s">
        <v>50</v>
      </c>
      <c r="I7470" t="s">
        <v>58</v>
      </c>
      <c r="J7470" t="s">
        <v>63</v>
      </c>
      <c r="K7470">
        <v>4.7</v>
      </c>
      <c r="L7470" t="s">
        <v>29</v>
      </c>
      <c r="M7470" t="s">
        <v>39</v>
      </c>
      <c r="N7470" t="s">
        <v>60</v>
      </c>
      <c r="O7470" t="s">
        <v>29</v>
      </c>
      <c r="P7470" t="s">
        <v>29</v>
      </c>
      <c r="Q7470">
        <v>48</v>
      </c>
      <c r="R7470" t="s">
        <v>51</v>
      </c>
      <c r="S7470" t="s">
        <v>82</v>
      </c>
      <c r="T7470" s="1">
        <v>45343</v>
      </c>
      <c r="U7470">
        <v>2024</v>
      </c>
      <c r="V7470" t="s">
        <v>157</v>
      </c>
    </row>
    <row r="7471" spans="1:22" x14ac:dyDescent="0.25">
      <c r="A7471">
        <v>7470</v>
      </c>
      <c r="B7471">
        <v>55</v>
      </c>
      <c r="C7471" t="s">
        <v>22</v>
      </c>
      <c r="D7471" t="s">
        <v>100</v>
      </c>
      <c r="E7471" t="s">
        <v>24</v>
      </c>
      <c r="F7471">
        <v>87</v>
      </c>
      <c r="G7471" t="s">
        <v>136</v>
      </c>
      <c r="H7471" t="s">
        <v>97</v>
      </c>
      <c r="I7471" t="s">
        <v>76</v>
      </c>
      <c r="J7471" t="s">
        <v>63</v>
      </c>
      <c r="K7471">
        <v>3.4</v>
      </c>
      <c r="L7471" t="s">
        <v>29</v>
      </c>
      <c r="M7471" t="s">
        <v>32</v>
      </c>
      <c r="N7471" t="s">
        <v>31</v>
      </c>
      <c r="O7471" t="s">
        <v>29</v>
      </c>
      <c r="P7471" t="s">
        <v>29</v>
      </c>
      <c r="Q7471">
        <v>21</v>
      </c>
      <c r="R7471" t="s">
        <v>51</v>
      </c>
      <c r="S7471" t="s">
        <v>55</v>
      </c>
      <c r="T7471" s="1">
        <v>45343</v>
      </c>
      <c r="U7471">
        <v>2024</v>
      </c>
      <c r="V7471" t="s">
        <v>157</v>
      </c>
    </row>
    <row r="7472" spans="1:22" x14ac:dyDescent="0.25">
      <c r="A7472">
        <v>7471</v>
      </c>
      <c r="B7472">
        <v>49</v>
      </c>
      <c r="C7472" t="s">
        <v>22</v>
      </c>
      <c r="D7472" t="s">
        <v>111</v>
      </c>
      <c r="E7472" t="s">
        <v>74</v>
      </c>
      <c r="F7472">
        <v>79</v>
      </c>
      <c r="G7472" t="s">
        <v>85</v>
      </c>
      <c r="H7472" t="s">
        <v>50</v>
      </c>
      <c r="I7472" t="s">
        <v>113</v>
      </c>
      <c r="J7472" t="s">
        <v>63</v>
      </c>
      <c r="K7472">
        <v>4</v>
      </c>
      <c r="L7472" t="s">
        <v>29</v>
      </c>
      <c r="M7472" t="s">
        <v>32</v>
      </c>
      <c r="N7472" t="s">
        <v>52</v>
      </c>
      <c r="O7472" t="s">
        <v>29</v>
      </c>
      <c r="P7472" t="s">
        <v>29</v>
      </c>
      <c r="Q7472">
        <v>1</v>
      </c>
      <c r="R7472" t="s">
        <v>32</v>
      </c>
      <c r="S7472" t="s">
        <v>46</v>
      </c>
      <c r="T7472" s="1">
        <v>45343</v>
      </c>
      <c r="U7472">
        <v>2024</v>
      </c>
      <c r="V7472" t="s">
        <v>157</v>
      </c>
    </row>
    <row r="7473" spans="1:22" x14ac:dyDescent="0.25">
      <c r="A7473">
        <v>7472</v>
      </c>
      <c r="B7473">
        <v>31</v>
      </c>
      <c r="C7473" t="s">
        <v>22</v>
      </c>
      <c r="D7473" t="s">
        <v>94</v>
      </c>
      <c r="E7473" t="s">
        <v>74</v>
      </c>
      <c r="F7473">
        <v>79</v>
      </c>
      <c r="G7473" t="s">
        <v>88</v>
      </c>
      <c r="H7473" t="s">
        <v>50</v>
      </c>
      <c r="I7473" t="s">
        <v>131</v>
      </c>
      <c r="J7473" t="s">
        <v>44</v>
      </c>
      <c r="K7473">
        <v>3.9</v>
      </c>
      <c r="L7473" t="s">
        <v>29</v>
      </c>
      <c r="M7473" t="s">
        <v>30</v>
      </c>
      <c r="N7473" t="s">
        <v>60</v>
      </c>
      <c r="O7473" t="s">
        <v>29</v>
      </c>
      <c r="P7473" t="s">
        <v>29</v>
      </c>
      <c r="Q7473">
        <v>10</v>
      </c>
      <c r="R7473" t="s">
        <v>32</v>
      </c>
      <c r="S7473" t="s">
        <v>55</v>
      </c>
      <c r="T7473" s="1">
        <v>45343</v>
      </c>
      <c r="U7473">
        <v>2024</v>
      </c>
      <c r="V7473" t="s">
        <v>157</v>
      </c>
    </row>
    <row r="7474" spans="1:22" x14ac:dyDescent="0.25">
      <c r="A7474">
        <v>7473</v>
      </c>
      <c r="B7474">
        <v>42</v>
      </c>
      <c r="C7474" t="s">
        <v>22</v>
      </c>
      <c r="D7474" t="s">
        <v>47</v>
      </c>
      <c r="E7474" t="s">
        <v>48</v>
      </c>
      <c r="F7474">
        <v>44</v>
      </c>
      <c r="G7474" t="s">
        <v>53</v>
      </c>
      <c r="H7474" t="s">
        <v>26</v>
      </c>
      <c r="I7474" t="s">
        <v>99</v>
      </c>
      <c r="J7474" t="s">
        <v>28</v>
      </c>
      <c r="K7474">
        <v>4.0999999999999996</v>
      </c>
      <c r="L7474" t="s">
        <v>29</v>
      </c>
      <c r="M7474" t="s">
        <v>32</v>
      </c>
      <c r="N7474" t="s">
        <v>31</v>
      </c>
      <c r="O7474" t="s">
        <v>29</v>
      </c>
      <c r="P7474" t="s">
        <v>29</v>
      </c>
      <c r="Q7474">
        <v>24</v>
      </c>
      <c r="R7474" t="s">
        <v>51</v>
      </c>
      <c r="S7474" t="s">
        <v>93</v>
      </c>
      <c r="T7474" s="1">
        <v>45343</v>
      </c>
      <c r="U7474">
        <v>2024</v>
      </c>
      <c r="V7474" t="s">
        <v>157</v>
      </c>
    </row>
    <row r="7475" spans="1:22" x14ac:dyDescent="0.25">
      <c r="A7475">
        <v>7474</v>
      </c>
      <c r="B7475">
        <v>69</v>
      </c>
      <c r="C7475" t="s">
        <v>22</v>
      </c>
      <c r="D7475" t="s">
        <v>36</v>
      </c>
      <c r="E7475" t="s">
        <v>24</v>
      </c>
      <c r="F7475">
        <v>85</v>
      </c>
      <c r="G7475" t="s">
        <v>42</v>
      </c>
      <c r="H7475" t="s">
        <v>50</v>
      </c>
      <c r="I7475" t="s">
        <v>58</v>
      </c>
      <c r="J7475" t="s">
        <v>63</v>
      </c>
      <c r="K7475">
        <v>3.7</v>
      </c>
      <c r="L7475" t="s">
        <v>29</v>
      </c>
      <c r="M7475" t="s">
        <v>32</v>
      </c>
      <c r="N7475" t="s">
        <v>77</v>
      </c>
      <c r="O7475" t="s">
        <v>29</v>
      </c>
      <c r="P7475" t="s">
        <v>29</v>
      </c>
      <c r="Q7475">
        <v>29</v>
      </c>
      <c r="R7475" t="s">
        <v>30</v>
      </c>
      <c r="S7475" t="s">
        <v>93</v>
      </c>
      <c r="T7475" s="1">
        <v>45343</v>
      </c>
      <c r="U7475">
        <v>2024</v>
      </c>
      <c r="V7475" t="s">
        <v>157</v>
      </c>
    </row>
    <row r="7476" spans="1:22" x14ac:dyDescent="0.25">
      <c r="A7476">
        <v>7475</v>
      </c>
      <c r="B7476">
        <v>26</v>
      </c>
      <c r="C7476" t="s">
        <v>22</v>
      </c>
      <c r="D7476" t="s">
        <v>78</v>
      </c>
      <c r="E7476" t="s">
        <v>48</v>
      </c>
      <c r="F7476">
        <v>90</v>
      </c>
      <c r="G7476" t="s">
        <v>134</v>
      </c>
      <c r="H7476" t="s">
        <v>26</v>
      </c>
      <c r="I7476" t="s">
        <v>123</v>
      </c>
      <c r="J7476" t="s">
        <v>44</v>
      </c>
      <c r="K7476">
        <v>4.7</v>
      </c>
      <c r="L7476" t="s">
        <v>29</v>
      </c>
      <c r="M7476" t="s">
        <v>39</v>
      </c>
      <c r="N7476" t="s">
        <v>60</v>
      </c>
      <c r="O7476" t="s">
        <v>29</v>
      </c>
      <c r="P7476" t="s">
        <v>29</v>
      </c>
      <c r="Q7476">
        <v>11</v>
      </c>
      <c r="R7476" t="s">
        <v>64</v>
      </c>
      <c r="S7476" t="s">
        <v>55</v>
      </c>
      <c r="T7476" s="1">
        <v>45343</v>
      </c>
      <c r="U7476">
        <v>2024</v>
      </c>
      <c r="V7476" t="s">
        <v>157</v>
      </c>
    </row>
    <row r="7477" spans="1:22" x14ac:dyDescent="0.25">
      <c r="A7477">
        <v>7476</v>
      </c>
      <c r="B7477">
        <v>41</v>
      </c>
      <c r="C7477" t="s">
        <v>22</v>
      </c>
      <c r="D7477" t="s">
        <v>111</v>
      </c>
      <c r="E7477" t="s">
        <v>74</v>
      </c>
      <c r="F7477">
        <v>94</v>
      </c>
      <c r="G7477" t="s">
        <v>96</v>
      </c>
      <c r="H7477" t="s">
        <v>43</v>
      </c>
      <c r="I7477" t="s">
        <v>72</v>
      </c>
      <c r="J7477" t="s">
        <v>63</v>
      </c>
      <c r="K7477">
        <v>4.3</v>
      </c>
      <c r="L7477" t="s">
        <v>29</v>
      </c>
      <c r="M7477" t="s">
        <v>40</v>
      </c>
      <c r="N7477" t="s">
        <v>77</v>
      </c>
      <c r="O7477" t="s">
        <v>29</v>
      </c>
      <c r="P7477" t="s">
        <v>29</v>
      </c>
      <c r="Q7477">
        <v>33</v>
      </c>
      <c r="R7477" t="s">
        <v>64</v>
      </c>
      <c r="S7477" t="s">
        <v>55</v>
      </c>
      <c r="T7477" s="1">
        <v>45343</v>
      </c>
      <c r="U7477">
        <v>2024</v>
      </c>
      <c r="V7477" t="s">
        <v>157</v>
      </c>
    </row>
    <row r="7478" spans="1:22" x14ac:dyDescent="0.25">
      <c r="A7478">
        <v>7477</v>
      </c>
      <c r="B7478">
        <v>55</v>
      </c>
      <c r="C7478" t="s">
        <v>22</v>
      </c>
      <c r="D7478" t="s">
        <v>142</v>
      </c>
      <c r="E7478" t="s">
        <v>48</v>
      </c>
      <c r="F7478">
        <v>68</v>
      </c>
      <c r="G7478" t="s">
        <v>154</v>
      </c>
      <c r="H7478" t="s">
        <v>43</v>
      </c>
      <c r="I7478" t="s">
        <v>89</v>
      </c>
      <c r="J7478" t="s">
        <v>59</v>
      </c>
      <c r="K7478">
        <v>4.0999999999999996</v>
      </c>
      <c r="L7478" t="s">
        <v>29</v>
      </c>
      <c r="M7478" t="s">
        <v>32</v>
      </c>
      <c r="N7478" t="s">
        <v>81</v>
      </c>
      <c r="O7478" t="s">
        <v>29</v>
      </c>
      <c r="P7478" t="s">
        <v>29</v>
      </c>
      <c r="Q7478">
        <v>27</v>
      </c>
      <c r="R7478" t="s">
        <v>40</v>
      </c>
      <c r="S7478" t="s">
        <v>33</v>
      </c>
      <c r="T7478" s="1">
        <v>45343</v>
      </c>
      <c r="U7478">
        <v>2024</v>
      </c>
      <c r="V7478" t="s">
        <v>157</v>
      </c>
    </row>
    <row r="7479" spans="1:22" x14ac:dyDescent="0.25">
      <c r="A7479">
        <v>7478</v>
      </c>
      <c r="B7479">
        <v>35</v>
      </c>
      <c r="C7479" t="s">
        <v>22</v>
      </c>
      <c r="D7479" t="s">
        <v>137</v>
      </c>
      <c r="E7479" t="s">
        <v>74</v>
      </c>
      <c r="F7479">
        <v>51</v>
      </c>
      <c r="G7479" t="s">
        <v>57</v>
      </c>
      <c r="H7479" t="s">
        <v>50</v>
      </c>
      <c r="I7479" t="s">
        <v>113</v>
      </c>
      <c r="J7479" t="s">
        <v>28</v>
      </c>
      <c r="K7479">
        <v>3.9</v>
      </c>
      <c r="L7479" t="s">
        <v>29</v>
      </c>
      <c r="M7479" t="s">
        <v>32</v>
      </c>
      <c r="N7479" t="s">
        <v>52</v>
      </c>
      <c r="O7479" t="s">
        <v>29</v>
      </c>
      <c r="P7479" t="s">
        <v>29</v>
      </c>
      <c r="Q7479">
        <v>19</v>
      </c>
      <c r="R7479" t="s">
        <v>32</v>
      </c>
      <c r="S7479" t="s">
        <v>33</v>
      </c>
      <c r="T7479" s="1">
        <v>45343</v>
      </c>
      <c r="U7479">
        <v>2024</v>
      </c>
      <c r="V7479" t="s">
        <v>157</v>
      </c>
    </row>
    <row r="7480" spans="1:22" x14ac:dyDescent="0.25">
      <c r="A7480">
        <v>7479</v>
      </c>
      <c r="B7480">
        <v>66</v>
      </c>
      <c r="C7480" t="s">
        <v>22</v>
      </c>
      <c r="D7480" t="s">
        <v>47</v>
      </c>
      <c r="E7480" t="s">
        <v>48</v>
      </c>
      <c r="F7480">
        <v>33</v>
      </c>
      <c r="G7480" t="s">
        <v>153</v>
      </c>
      <c r="H7480" t="s">
        <v>50</v>
      </c>
      <c r="I7480" t="s">
        <v>126</v>
      </c>
      <c r="J7480" t="s">
        <v>44</v>
      </c>
      <c r="K7480">
        <v>2.9</v>
      </c>
      <c r="L7480" t="s">
        <v>29</v>
      </c>
      <c r="M7480" t="s">
        <v>39</v>
      </c>
      <c r="N7480" t="s">
        <v>31</v>
      </c>
      <c r="O7480" t="s">
        <v>29</v>
      </c>
      <c r="P7480" t="s">
        <v>29</v>
      </c>
      <c r="Q7480">
        <v>50</v>
      </c>
      <c r="R7480" t="s">
        <v>64</v>
      </c>
      <c r="S7480" t="s">
        <v>65</v>
      </c>
      <c r="T7480" s="1">
        <v>45343</v>
      </c>
      <c r="U7480">
        <v>2024</v>
      </c>
      <c r="V7480" t="s">
        <v>157</v>
      </c>
    </row>
    <row r="7481" spans="1:22" x14ac:dyDescent="0.25">
      <c r="A7481">
        <v>7480</v>
      </c>
      <c r="B7481">
        <v>36</v>
      </c>
      <c r="C7481" t="s">
        <v>22</v>
      </c>
      <c r="D7481" t="s">
        <v>56</v>
      </c>
      <c r="E7481" t="s">
        <v>48</v>
      </c>
      <c r="F7481">
        <v>60</v>
      </c>
      <c r="G7481" t="s">
        <v>128</v>
      </c>
      <c r="H7481" t="s">
        <v>50</v>
      </c>
      <c r="I7481" t="s">
        <v>91</v>
      </c>
      <c r="J7481" t="s">
        <v>59</v>
      </c>
      <c r="K7481">
        <v>3.9</v>
      </c>
      <c r="L7481" t="s">
        <v>29</v>
      </c>
      <c r="M7481" t="s">
        <v>39</v>
      </c>
      <c r="N7481" t="s">
        <v>60</v>
      </c>
      <c r="O7481" t="s">
        <v>29</v>
      </c>
      <c r="P7481" t="s">
        <v>29</v>
      </c>
      <c r="Q7481">
        <v>46</v>
      </c>
      <c r="R7481" t="s">
        <v>51</v>
      </c>
      <c r="S7481" t="s">
        <v>46</v>
      </c>
      <c r="T7481" s="1">
        <v>45343</v>
      </c>
      <c r="U7481">
        <v>2024</v>
      </c>
      <c r="V7481" t="s">
        <v>157</v>
      </c>
    </row>
    <row r="7482" spans="1:22" x14ac:dyDescent="0.25">
      <c r="A7482">
        <v>7481</v>
      </c>
      <c r="B7482">
        <v>27</v>
      </c>
      <c r="C7482" t="s">
        <v>22</v>
      </c>
      <c r="D7482" t="s">
        <v>109</v>
      </c>
      <c r="E7482" t="s">
        <v>24</v>
      </c>
      <c r="F7482">
        <v>59</v>
      </c>
      <c r="G7482" t="s">
        <v>136</v>
      </c>
      <c r="H7482" t="s">
        <v>50</v>
      </c>
      <c r="I7482" t="s">
        <v>115</v>
      </c>
      <c r="J7482" t="s">
        <v>63</v>
      </c>
      <c r="K7482">
        <v>4.3</v>
      </c>
      <c r="L7482" t="s">
        <v>29</v>
      </c>
      <c r="M7482" t="s">
        <v>51</v>
      </c>
      <c r="N7482" t="s">
        <v>77</v>
      </c>
      <c r="O7482" t="s">
        <v>29</v>
      </c>
      <c r="P7482" t="s">
        <v>29</v>
      </c>
      <c r="Q7482">
        <v>28</v>
      </c>
      <c r="R7482" t="s">
        <v>40</v>
      </c>
      <c r="S7482" t="s">
        <v>65</v>
      </c>
      <c r="T7482" s="1">
        <v>45343</v>
      </c>
      <c r="U7482">
        <v>2024</v>
      </c>
      <c r="V7482" t="s">
        <v>157</v>
      </c>
    </row>
    <row r="7483" spans="1:22" x14ac:dyDescent="0.25">
      <c r="A7483">
        <v>7482</v>
      </c>
      <c r="B7483">
        <v>41</v>
      </c>
      <c r="C7483" t="s">
        <v>22</v>
      </c>
      <c r="D7483" t="s">
        <v>73</v>
      </c>
      <c r="E7483" t="s">
        <v>74</v>
      </c>
      <c r="F7483">
        <v>30</v>
      </c>
      <c r="G7483" t="s">
        <v>155</v>
      </c>
      <c r="H7483" t="s">
        <v>50</v>
      </c>
      <c r="I7483" t="s">
        <v>131</v>
      </c>
      <c r="J7483" t="s">
        <v>59</v>
      </c>
      <c r="K7483">
        <v>2.8</v>
      </c>
      <c r="L7483" t="s">
        <v>29</v>
      </c>
      <c r="M7483" t="s">
        <v>40</v>
      </c>
      <c r="N7483" t="s">
        <v>81</v>
      </c>
      <c r="O7483" t="s">
        <v>29</v>
      </c>
      <c r="P7483" t="s">
        <v>29</v>
      </c>
      <c r="Q7483">
        <v>14</v>
      </c>
      <c r="R7483" t="s">
        <v>39</v>
      </c>
      <c r="S7483" t="s">
        <v>102</v>
      </c>
      <c r="T7483" s="1">
        <v>45343</v>
      </c>
      <c r="U7483">
        <v>2024</v>
      </c>
      <c r="V7483" t="s">
        <v>157</v>
      </c>
    </row>
    <row r="7484" spans="1:22" x14ac:dyDescent="0.25">
      <c r="A7484">
        <v>7483</v>
      </c>
      <c r="B7484">
        <v>21</v>
      </c>
      <c r="C7484" t="s">
        <v>22</v>
      </c>
      <c r="D7484" t="s">
        <v>36</v>
      </c>
      <c r="E7484" t="s">
        <v>24</v>
      </c>
      <c r="F7484">
        <v>20</v>
      </c>
      <c r="G7484" t="s">
        <v>127</v>
      </c>
      <c r="H7484" t="s">
        <v>50</v>
      </c>
      <c r="I7484" t="s">
        <v>114</v>
      </c>
      <c r="J7484" t="s">
        <v>28</v>
      </c>
      <c r="K7484">
        <v>3.4</v>
      </c>
      <c r="L7484" t="s">
        <v>29</v>
      </c>
      <c r="M7484" t="s">
        <v>40</v>
      </c>
      <c r="N7484" t="s">
        <v>77</v>
      </c>
      <c r="O7484" t="s">
        <v>29</v>
      </c>
      <c r="P7484" t="s">
        <v>29</v>
      </c>
      <c r="Q7484">
        <v>46</v>
      </c>
      <c r="R7484" t="s">
        <v>40</v>
      </c>
      <c r="S7484" t="s">
        <v>33</v>
      </c>
      <c r="T7484" s="1">
        <v>45343</v>
      </c>
      <c r="U7484">
        <v>2024</v>
      </c>
      <c r="V7484" t="s">
        <v>157</v>
      </c>
    </row>
    <row r="7485" spans="1:22" x14ac:dyDescent="0.25">
      <c r="A7485">
        <v>7484</v>
      </c>
      <c r="B7485">
        <v>53</v>
      </c>
      <c r="C7485" t="s">
        <v>22</v>
      </c>
      <c r="D7485" t="s">
        <v>47</v>
      </c>
      <c r="E7485" t="s">
        <v>48</v>
      </c>
      <c r="F7485">
        <v>20</v>
      </c>
      <c r="G7485" t="s">
        <v>133</v>
      </c>
      <c r="H7485" t="s">
        <v>43</v>
      </c>
      <c r="I7485" t="s">
        <v>149</v>
      </c>
      <c r="J7485" t="s">
        <v>59</v>
      </c>
      <c r="K7485">
        <v>2.7</v>
      </c>
      <c r="L7485" t="s">
        <v>29</v>
      </c>
      <c r="M7485" t="s">
        <v>32</v>
      </c>
      <c r="N7485" t="s">
        <v>31</v>
      </c>
      <c r="O7485" t="s">
        <v>29</v>
      </c>
      <c r="P7485" t="s">
        <v>29</v>
      </c>
      <c r="Q7485">
        <v>41</v>
      </c>
      <c r="R7485" t="s">
        <v>51</v>
      </c>
      <c r="S7485" t="s">
        <v>93</v>
      </c>
      <c r="T7485" s="1">
        <v>45343</v>
      </c>
      <c r="U7485">
        <v>2024</v>
      </c>
      <c r="V7485" t="s">
        <v>157</v>
      </c>
    </row>
    <row r="7486" spans="1:22" x14ac:dyDescent="0.25">
      <c r="A7486">
        <v>7485</v>
      </c>
      <c r="B7486">
        <v>54</v>
      </c>
      <c r="C7486" t="s">
        <v>35</v>
      </c>
      <c r="D7486" t="s">
        <v>87</v>
      </c>
      <c r="E7486" t="s">
        <v>24</v>
      </c>
      <c r="F7486">
        <v>24</v>
      </c>
      <c r="G7486" t="s">
        <v>96</v>
      </c>
      <c r="H7486" t="s">
        <v>26</v>
      </c>
      <c r="I7486" t="s">
        <v>84</v>
      </c>
      <c r="J7486" t="s">
        <v>44</v>
      </c>
      <c r="K7486">
        <v>4</v>
      </c>
      <c r="L7486" t="s">
        <v>29</v>
      </c>
      <c r="M7486" t="s">
        <v>30</v>
      </c>
      <c r="N7486" t="s">
        <v>77</v>
      </c>
      <c r="O7486" t="s">
        <v>29</v>
      </c>
      <c r="P7486" t="s">
        <v>29</v>
      </c>
      <c r="Q7486">
        <v>50</v>
      </c>
      <c r="R7486" t="s">
        <v>30</v>
      </c>
      <c r="S7486" t="s">
        <v>55</v>
      </c>
      <c r="T7486" s="1">
        <v>45343</v>
      </c>
      <c r="U7486">
        <v>2024</v>
      </c>
      <c r="V7486" t="s">
        <v>157</v>
      </c>
    </row>
    <row r="7487" spans="1:22" x14ac:dyDescent="0.25">
      <c r="A7487">
        <v>7486</v>
      </c>
      <c r="B7487">
        <v>53</v>
      </c>
      <c r="C7487" t="s">
        <v>22</v>
      </c>
      <c r="D7487" t="s">
        <v>92</v>
      </c>
      <c r="E7487" t="s">
        <v>24</v>
      </c>
      <c r="F7487">
        <v>88</v>
      </c>
      <c r="G7487" t="s">
        <v>153</v>
      </c>
      <c r="H7487" t="s">
        <v>50</v>
      </c>
      <c r="I7487" t="s">
        <v>27</v>
      </c>
      <c r="J7487" t="s">
        <v>59</v>
      </c>
      <c r="K7487">
        <v>4.4000000000000004</v>
      </c>
      <c r="L7487" t="s">
        <v>29</v>
      </c>
      <c r="M7487" t="s">
        <v>64</v>
      </c>
      <c r="N7487" t="s">
        <v>81</v>
      </c>
      <c r="O7487" t="s">
        <v>29</v>
      </c>
      <c r="P7487" t="s">
        <v>29</v>
      </c>
      <c r="Q7487">
        <v>28</v>
      </c>
      <c r="R7487" t="s">
        <v>64</v>
      </c>
      <c r="S7487" t="s">
        <v>33</v>
      </c>
      <c r="T7487" s="1">
        <v>45343</v>
      </c>
      <c r="U7487">
        <v>2024</v>
      </c>
      <c r="V7487" t="s">
        <v>157</v>
      </c>
    </row>
    <row r="7488" spans="1:22" x14ac:dyDescent="0.25">
      <c r="A7488">
        <v>7487</v>
      </c>
      <c r="B7488">
        <v>47</v>
      </c>
      <c r="C7488" t="s">
        <v>35</v>
      </c>
      <c r="D7488" t="s">
        <v>23</v>
      </c>
      <c r="E7488" t="s">
        <v>24</v>
      </c>
      <c r="F7488">
        <v>78</v>
      </c>
      <c r="G7488" t="s">
        <v>125</v>
      </c>
      <c r="H7488" t="s">
        <v>50</v>
      </c>
      <c r="I7488" t="s">
        <v>113</v>
      </c>
      <c r="J7488" t="s">
        <v>28</v>
      </c>
      <c r="K7488">
        <v>3.9</v>
      </c>
      <c r="L7488" t="s">
        <v>29</v>
      </c>
      <c r="M7488" t="s">
        <v>32</v>
      </c>
      <c r="N7488" t="s">
        <v>77</v>
      </c>
      <c r="O7488" t="s">
        <v>29</v>
      </c>
      <c r="P7488" t="s">
        <v>29</v>
      </c>
      <c r="Q7488">
        <v>23</v>
      </c>
      <c r="R7488" t="s">
        <v>30</v>
      </c>
      <c r="S7488" t="s">
        <v>102</v>
      </c>
      <c r="T7488" s="1">
        <v>45343</v>
      </c>
      <c r="U7488">
        <v>2024</v>
      </c>
      <c r="V7488" t="s">
        <v>157</v>
      </c>
    </row>
    <row r="7489" spans="1:22" x14ac:dyDescent="0.25">
      <c r="A7489">
        <v>7488</v>
      </c>
      <c r="B7489">
        <v>64</v>
      </c>
      <c r="C7489" t="s">
        <v>22</v>
      </c>
      <c r="D7489" t="s">
        <v>92</v>
      </c>
      <c r="E7489" t="s">
        <v>24</v>
      </c>
      <c r="F7489">
        <v>25</v>
      </c>
      <c r="G7489" t="s">
        <v>79</v>
      </c>
      <c r="H7489" t="s">
        <v>26</v>
      </c>
      <c r="I7489" t="s">
        <v>113</v>
      </c>
      <c r="J7489" t="s">
        <v>44</v>
      </c>
      <c r="K7489">
        <v>2.8</v>
      </c>
      <c r="L7489" t="s">
        <v>29</v>
      </c>
      <c r="M7489" t="s">
        <v>30</v>
      </c>
      <c r="N7489" t="s">
        <v>77</v>
      </c>
      <c r="O7489" t="s">
        <v>29</v>
      </c>
      <c r="P7489" t="s">
        <v>29</v>
      </c>
      <c r="Q7489">
        <v>14</v>
      </c>
      <c r="R7489" t="s">
        <v>64</v>
      </c>
      <c r="S7489" t="s">
        <v>82</v>
      </c>
      <c r="T7489" s="1">
        <v>45343</v>
      </c>
      <c r="U7489">
        <v>2024</v>
      </c>
      <c r="V7489" t="s">
        <v>157</v>
      </c>
    </row>
    <row r="7490" spans="1:22" x14ac:dyDescent="0.25">
      <c r="A7490">
        <v>7489</v>
      </c>
      <c r="B7490">
        <v>18</v>
      </c>
      <c r="C7490" t="s">
        <v>35</v>
      </c>
      <c r="D7490" t="s">
        <v>36</v>
      </c>
      <c r="E7490" t="s">
        <v>24</v>
      </c>
      <c r="F7490">
        <v>57</v>
      </c>
      <c r="G7490" t="s">
        <v>53</v>
      </c>
      <c r="H7490" t="s">
        <v>97</v>
      </c>
      <c r="I7490" t="s">
        <v>101</v>
      </c>
      <c r="J7490" t="s">
        <v>28</v>
      </c>
      <c r="K7490">
        <v>3.2</v>
      </c>
      <c r="L7490" t="s">
        <v>29</v>
      </c>
      <c r="M7490" t="s">
        <v>32</v>
      </c>
      <c r="N7490" t="s">
        <v>52</v>
      </c>
      <c r="O7490" t="s">
        <v>29</v>
      </c>
      <c r="P7490" t="s">
        <v>29</v>
      </c>
      <c r="Q7490">
        <v>10</v>
      </c>
      <c r="R7490" t="s">
        <v>39</v>
      </c>
      <c r="S7490" t="s">
        <v>102</v>
      </c>
      <c r="T7490" s="1">
        <v>45343</v>
      </c>
      <c r="U7490">
        <v>2024</v>
      </c>
      <c r="V7490" t="s">
        <v>157</v>
      </c>
    </row>
    <row r="7491" spans="1:22" x14ac:dyDescent="0.25">
      <c r="A7491">
        <v>7490</v>
      </c>
      <c r="B7491">
        <v>68</v>
      </c>
      <c r="C7491" t="s">
        <v>22</v>
      </c>
      <c r="D7491" t="s">
        <v>137</v>
      </c>
      <c r="E7491" t="s">
        <v>74</v>
      </c>
      <c r="F7491">
        <v>93</v>
      </c>
      <c r="G7491" t="s">
        <v>67</v>
      </c>
      <c r="H7491" t="s">
        <v>43</v>
      </c>
      <c r="I7491" t="s">
        <v>149</v>
      </c>
      <c r="J7491" t="s">
        <v>59</v>
      </c>
      <c r="K7491">
        <v>4.3</v>
      </c>
      <c r="L7491" t="s">
        <v>29</v>
      </c>
      <c r="M7491" t="s">
        <v>32</v>
      </c>
      <c r="N7491" t="s">
        <v>52</v>
      </c>
      <c r="O7491" t="s">
        <v>29</v>
      </c>
      <c r="P7491" t="s">
        <v>29</v>
      </c>
      <c r="Q7491">
        <v>37</v>
      </c>
      <c r="R7491" t="s">
        <v>40</v>
      </c>
      <c r="S7491" t="s">
        <v>46</v>
      </c>
      <c r="T7491" s="1">
        <v>45343</v>
      </c>
      <c r="U7491">
        <v>2024</v>
      </c>
      <c r="V7491" t="s">
        <v>157</v>
      </c>
    </row>
    <row r="7492" spans="1:22" x14ac:dyDescent="0.25">
      <c r="A7492">
        <v>7491</v>
      </c>
      <c r="B7492">
        <v>62</v>
      </c>
      <c r="C7492" t="s">
        <v>35</v>
      </c>
      <c r="D7492" t="s">
        <v>109</v>
      </c>
      <c r="E7492" t="s">
        <v>24</v>
      </c>
      <c r="F7492">
        <v>42</v>
      </c>
      <c r="G7492" t="s">
        <v>106</v>
      </c>
      <c r="H7492" t="s">
        <v>43</v>
      </c>
      <c r="I7492" t="s">
        <v>80</v>
      </c>
      <c r="J7492" t="s">
        <v>59</v>
      </c>
      <c r="K7492">
        <v>4.2</v>
      </c>
      <c r="L7492" t="s">
        <v>29</v>
      </c>
      <c r="M7492" t="s">
        <v>30</v>
      </c>
      <c r="N7492" t="s">
        <v>31</v>
      </c>
      <c r="O7492" t="s">
        <v>29</v>
      </c>
      <c r="P7492" t="s">
        <v>29</v>
      </c>
      <c r="Q7492">
        <v>15</v>
      </c>
      <c r="R7492" t="s">
        <v>32</v>
      </c>
      <c r="S7492" t="s">
        <v>82</v>
      </c>
      <c r="T7492" s="1">
        <v>45343</v>
      </c>
      <c r="U7492">
        <v>2024</v>
      </c>
      <c r="V7492" t="s">
        <v>157</v>
      </c>
    </row>
    <row r="7493" spans="1:22" x14ac:dyDescent="0.25">
      <c r="A7493">
        <v>7492</v>
      </c>
      <c r="B7493">
        <v>51</v>
      </c>
      <c r="C7493" t="s">
        <v>22</v>
      </c>
      <c r="D7493" t="s">
        <v>142</v>
      </c>
      <c r="E7493" t="s">
        <v>48</v>
      </c>
      <c r="F7493">
        <v>54</v>
      </c>
      <c r="G7493" t="s">
        <v>121</v>
      </c>
      <c r="H7493" t="s">
        <v>97</v>
      </c>
      <c r="I7493" t="s">
        <v>76</v>
      </c>
      <c r="J7493" t="s">
        <v>44</v>
      </c>
      <c r="K7493">
        <v>4.9000000000000004</v>
      </c>
      <c r="L7493" t="s">
        <v>29</v>
      </c>
      <c r="M7493" t="s">
        <v>64</v>
      </c>
      <c r="N7493" t="s">
        <v>60</v>
      </c>
      <c r="O7493" t="s">
        <v>29</v>
      </c>
      <c r="P7493" t="s">
        <v>29</v>
      </c>
      <c r="Q7493">
        <v>19</v>
      </c>
      <c r="R7493" t="s">
        <v>32</v>
      </c>
      <c r="S7493" t="s">
        <v>82</v>
      </c>
      <c r="T7493" s="1">
        <v>45343</v>
      </c>
      <c r="U7493">
        <v>2024</v>
      </c>
      <c r="V7493" t="s">
        <v>157</v>
      </c>
    </row>
    <row r="7494" spans="1:22" x14ac:dyDescent="0.25">
      <c r="A7494">
        <v>7493</v>
      </c>
      <c r="B7494">
        <v>54</v>
      </c>
      <c r="C7494" t="s">
        <v>35</v>
      </c>
      <c r="D7494" t="s">
        <v>23</v>
      </c>
      <c r="E7494" t="s">
        <v>24</v>
      </c>
      <c r="F7494">
        <v>70</v>
      </c>
      <c r="G7494" t="s">
        <v>96</v>
      </c>
      <c r="H7494" t="s">
        <v>97</v>
      </c>
      <c r="I7494" t="s">
        <v>68</v>
      </c>
      <c r="J7494" t="s">
        <v>59</v>
      </c>
      <c r="K7494">
        <v>3.7</v>
      </c>
      <c r="L7494" t="s">
        <v>29</v>
      </c>
      <c r="M7494" t="s">
        <v>39</v>
      </c>
      <c r="N7494" t="s">
        <v>31</v>
      </c>
      <c r="O7494" t="s">
        <v>29</v>
      </c>
      <c r="P7494" t="s">
        <v>29</v>
      </c>
      <c r="Q7494">
        <v>23</v>
      </c>
      <c r="R7494" t="s">
        <v>30</v>
      </c>
      <c r="S7494" t="s">
        <v>33</v>
      </c>
      <c r="T7494" s="1">
        <v>45343</v>
      </c>
      <c r="U7494">
        <v>2024</v>
      </c>
      <c r="V7494" t="s">
        <v>157</v>
      </c>
    </row>
    <row r="7495" spans="1:22" x14ac:dyDescent="0.25">
      <c r="A7495">
        <v>7494</v>
      </c>
      <c r="B7495">
        <v>22</v>
      </c>
      <c r="C7495" t="s">
        <v>22</v>
      </c>
      <c r="D7495" t="s">
        <v>109</v>
      </c>
      <c r="E7495" t="s">
        <v>24</v>
      </c>
      <c r="F7495">
        <v>31</v>
      </c>
      <c r="G7495" t="s">
        <v>156</v>
      </c>
      <c r="H7495" t="s">
        <v>50</v>
      </c>
      <c r="I7495" t="s">
        <v>115</v>
      </c>
      <c r="J7495" t="s">
        <v>28</v>
      </c>
      <c r="K7495">
        <v>4.0999999999999996</v>
      </c>
      <c r="L7495" t="s">
        <v>29</v>
      </c>
      <c r="M7495" t="s">
        <v>39</v>
      </c>
      <c r="N7495" t="s">
        <v>81</v>
      </c>
      <c r="O7495" t="s">
        <v>29</v>
      </c>
      <c r="P7495" t="s">
        <v>29</v>
      </c>
      <c r="Q7495">
        <v>35</v>
      </c>
      <c r="R7495" t="s">
        <v>30</v>
      </c>
      <c r="S7495" t="s">
        <v>46</v>
      </c>
      <c r="T7495" s="1">
        <v>45343</v>
      </c>
      <c r="U7495">
        <v>2024</v>
      </c>
      <c r="V7495" t="s">
        <v>157</v>
      </c>
    </row>
    <row r="7496" spans="1:22" x14ac:dyDescent="0.25">
      <c r="A7496">
        <v>7495</v>
      </c>
      <c r="B7496">
        <v>53</v>
      </c>
      <c r="C7496" t="s">
        <v>35</v>
      </c>
      <c r="D7496" t="s">
        <v>100</v>
      </c>
      <c r="E7496" t="s">
        <v>24</v>
      </c>
      <c r="F7496">
        <v>93</v>
      </c>
      <c r="G7496" t="s">
        <v>85</v>
      </c>
      <c r="H7496" t="s">
        <v>26</v>
      </c>
      <c r="I7496" t="s">
        <v>126</v>
      </c>
      <c r="J7496" t="s">
        <v>44</v>
      </c>
      <c r="K7496">
        <v>4.2</v>
      </c>
      <c r="L7496" t="s">
        <v>29</v>
      </c>
      <c r="M7496" t="s">
        <v>30</v>
      </c>
      <c r="N7496" t="s">
        <v>81</v>
      </c>
      <c r="O7496" t="s">
        <v>29</v>
      </c>
      <c r="P7496" t="s">
        <v>29</v>
      </c>
      <c r="Q7496">
        <v>33</v>
      </c>
      <c r="R7496" t="s">
        <v>51</v>
      </c>
      <c r="S7496" t="s">
        <v>102</v>
      </c>
      <c r="T7496" s="1">
        <v>45343</v>
      </c>
      <c r="U7496">
        <v>2024</v>
      </c>
      <c r="V7496" t="s">
        <v>157</v>
      </c>
    </row>
    <row r="7497" spans="1:22" x14ac:dyDescent="0.25">
      <c r="A7497">
        <v>7496</v>
      </c>
      <c r="B7497">
        <v>34</v>
      </c>
      <c r="C7497" t="s">
        <v>22</v>
      </c>
      <c r="D7497" t="s">
        <v>148</v>
      </c>
      <c r="E7497" t="s">
        <v>74</v>
      </c>
      <c r="F7497">
        <v>40</v>
      </c>
      <c r="G7497" t="s">
        <v>108</v>
      </c>
      <c r="H7497" t="s">
        <v>50</v>
      </c>
      <c r="I7497" t="s">
        <v>141</v>
      </c>
      <c r="J7497" t="s">
        <v>44</v>
      </c>
      <c r="K7497">
        <v>3.9</v>
      </c>
      <c r="L7497" t="s">
        <v>29</v>
      </c>
      <c r="M7497" t="s">
        <v>32</v>
      </c>
      <c r="N7497" t="s">
        <v>52</v>
      </c>
      <c r="O7497" t="s">
        <v>29</v>
      </c>
      <c r="P7497" t="s">
        <v>29</v>
      </c>
      <c r="Q7497">
        <v>12</v>
      </c>
      <c r="R7497" t="s">
        <v>39</v>
      </c>
      <c r="S7497" t="s">
        <v>55</v>
      </c>
      <c r="T7497" s="1">
        <v>45343</v>
      </c>
      <c r="U7497">
        <v>2024</v>
      </c>
      <c r="V7497" t="s">
        <v>157</v>
      </c>
    </row>
    <row r="7498" spans="1:22" x14ac:dyDescent="0.25">
      <c r="A7498">
        <v>7497</v>
      </c>
      <c r="B7498">
        <v>32</v>
      </c>
      <c r="C7498" t="s">
        <v>35</v>
      </c>
      <c r="D7498" t="s">
        <v>129</v>
      </c>
      <c r="E7498" t="s">
        <v>74</v>
      </c>
      <c r="F7498">
        <v>32</v>
      </c>
      <c r="G7498" t="s">
        <v>79</v>
      </c>
      <c r="H7498" t="s">
        <v>26</v>
      </c>
      <c r="I7498" t="s">
        <v>139</v>
      </c>
      <c r="J7498" t="s">
        <v>59</v>
      </c>
      <c r="K7498">
        <v>2.9</v>
      </c>
      <c r="L7498" t="s">
        <v>29</v>
      </c>
      <c r="M7498" t="s">
        <v>51</v>
      </c>
      <c r="N7498" t="s">
        <v>52</v>
      </c>
      <c r="O7498" t="s">
        <v>29</v>
      </c>
      <c r="P7498" t="s">
        <v>29</v>
      </c>
      <c r="Q7498">
        <v>41</v>
      </c>
      <c r="R7498" t="s">
        <v>32</v>
      </c>
      <c r="S7498" t="s">
        <v>33</v>
      </c>
      <c r="T7498" s="1">
        <v>45343</v>
      </c>
      <c r="U7498">
        <v>2024</v>
      </c>
      <c r="V7498" t="s">
        <v>157</v>
      </c>
    </row>
    <row r="7499" spans="1:22" x14ac:dyDescent="0.25">
      <c r="A7499">
        <v>7498</v>
      </c>
      <c r="B7499">
        <v>64</v>
      </c>
      <c r="C7499" t="s">
        <v>22</v>
      </c>
      <c r="D7499" t="s">
        <v>94</v>
      </c>
      <c r="E7499" t="s">
        <v>74</v>
      </c>
      <c r="F7499">
        <v>27</v>
      </c>
      <c r="G7499" t="s">
        <v>153</v>
      </c>
      <c r="H7499" t="s">
        <v>50</v>
      </c>
      <c r="I7499" t="s">
        <v>123</v>
      </c>
      <c r="J7499" t="s">
        <v>28</v>
      </c>
      <c r="K7499">
        <v>3.1</v>
      </c>
      <c r="L7499" t="s">
        <v>29</v>
      </c>
      <c r="M7499" t="s">
        <v>51</v>
      </c>
      <c r="N7499" t="s">
        <v>45</v>
      </c>
      <c r="O7499" t="s">
        <v>29</v>
      </c>
      <c r="P7499" t="s">
        <v>29</v>
      </c>
      <c r="Q7499">
        <v>27</v>
      </c>
      <c r="R7499" t="s">
        <v>32</v>
      </c>
      <c r="S7499" t="s">
        <v>46</v>
      </c>
      <c r="T7499" s="1">
        <v>45343</v>
      </c>
      <c r="U7499">
        <v>2024</v>
      </c>
      <c r="V7499" t="s">
        <v>157</v>
      </c>
    </row>
    <row r="7500" spans="1:22" x14ac:dyDescent="0.25">
      <c r="A7500">
        <v>7499</v>
      </c>
      <c r="B7500">
        <v>20</v>
      </c>
      <c r="C7500" t="s">
        <v>35</v>
      </c>
      <c r="D7500" t="s">
        <v>124</v>
      </c>
      <c r="E7500" t="s">
        <v>74</v>
      </c>
      <c r="F7500">
        <v>68</v>
      </c>
      <c r="G7500" t="s">
        <v>119</v>
      </c>
      <c r="H7500" t="s">
        <v>50</v>
      </c>
      <c r="I7500" t="s">
        <v>84</v>
      </c>
      <c r="J7500" t="s">
        <v>28</v>
      </c>
      <c r="K7500">
        <v>3.6</v>
      </c>
      <c r="L7500" t="s">
        <v>29</v>
      </c>
      <c r="M7500" t="s">
        <v>30</v>
      </c>
      <c r="N7500" t="s">
        <v>77</v>
      </c>
      <c r="O7500" t="s">
        <v>29</v>
      </c>
      <c r="P7500" t="s">
        <v>29</v>
      </c>
      <c r="Q7500">
        <v>45</v>
      </c>
      <c r="R7500" t="s">
        <v>40</v>
      </c>
      <c r="S7500" t="s">
        <v>33</v>
      </c>
      <c r="T7500" s="1">
        <v>45343</v>
      </c>
      <c r="U7500">
        <v>2024</v>
      </c>
      <c r="V7500" t="s">
        <v>157</v>
      </c>
    </row>
    <row r="7501" spans="1:22" x14ac:dyDescent="0.25">
      <c r="A7501">
        <v>7500</v>
      </c>
      <c r="B7501">
        <v>24</v>
      </c>
      <c r="C7501" t="s">
        <v>22</v>
      </c>
      <c r="D7501" t="s">
        <v>73</v>
      </c>
      <c r="E7501" t="s">
        <v>74</v>
      </c>
      <c r="F7501">
        <v>59</v>
      </c>
      <c r="G7501" t="s">
        <v>104</v>
      </c>
      <c r="H7501" t="s">
        <v>26</v>
      </c>
      <c r="I7501" t="s">
        <v>27</v>
      </c>
      <c r="J7501" t="s">
        <v>59</v>
      </c>
      <c r="K7501">
        <v>4.4000000000000004</v>
      </c>
      <c r="L7501" t="s">
        <v>29</v>
      </c>
      <c r="M7501" t="s">
        <v>39</v>
      </c>
      <c r="N7501" t="s">
        <v>77</v>
      </c>
      <c r="O7501" t="s">
        <v>29</v>
      </c>
      <c r="P7501" t="s">
        <v>29</v>
      </c>
      <c r="Q7501">
        <v>23</v>
      </c>
      <c r="R7501" t="s">
        <v>32</v>
      </c>
      <c r="S7501" t="s">
        <v>55</v>
      </c>
      <c r="T7501" s="1">
        <v>45343</v>
      </c>
      <c r="U7501">
        <v>2024</v>
      </c>
      <c r="V7501" t="s">
        <v>157</v>
      </c>
    </row>
    <row r="7502" spans="1:22" x14ac:dyDescent="0.25">
      <c r="A7502">
        <v>7501</v>
      </c>
      <c r="B7502">
        <v>20</v>
      </c>
      <c r="C7502" t="s">
        <v>35</v>
      </c>
      <c r="D7502" t="s">
        <v>73</v>
      </c>
      <c r="E7502" t="s">
        <v>74</v>
      </c>
      <c r="F7502">
        <v>36</v>
      </c>
      <c r="G7502" t="s">
        <v>96</v>
      </c>
      <c r="H7502" t="s">
        <v>43</v>
      </c>
      <c r="I7502" t="s">
        <v>80</v>
      </c>
      <c r="J7502" t="s">
        <v>63</v>
      </c>
      <c r="K7502">
        <v>3.1</v>
      </c>
      <c r="L7502" t="s">
        <v>29</v>
      </c>
      <c r="M7502" t="s">
        <v>64</v>
      </c>
      <c r="N7502" t="s">
        <v>45</v>
      </c>
      <c r="O7502" t="s">
        <v>29</v>
      </c>
      <c r="P7502" t="s">
        <v>29</v>
      </c>
      <c r="Q7502">
        <v>19</v>
      </c>
      <c r="R7502" t="s">
        <v>32</v>
      </c>
      <c r="S7502" t="s">
        <v>93</v>
      </c>
      <c r="T7502" s="1">
        <v>45343</v>
      </c>
      <c r="U7502">
        <v>2024</v>
      </c>
      <c r="V7502" t="s">
        <v>157</v>
      </c>
    </row>
    <row r="7503" spans="1:22" x14ac:dyDescent="0.25">
      <c r="A7503">
        <v>7502</v>
      </c>
      <c r="B7503">
        <v>42</v>
      </c>
      <c r="C7503" t="s">
        <v>22</v>
      </c>
      <c r="D7503" t="s">
        <v>41</v>
      </c>
      <c r="E7503" t="s">
        <v>24</v>
      </c>
      <c r="F7503">
        <v>23</v>
      </c>
      <c r="G7503" t="s">
        <v>143</v>
      </c>
      <c r="H7503" t="s">
        <v>50</v>
      </c>
      <c r="I7503" t="s">
        <v>123</v>
      </c>
      <c r="J7503" t="s">
        <v>59</v>
      </c>
      <c r="K7503">
        <v>3.9</v>
      </c>
      <c r="L7503" t="s">
        <v>29</v>
      </c>
      <c r="M7503" t="s">
        <v>64</v>
      </c>
      <c r="N7503" t="s">
        <v>60</v>
      </c>
      <c r="O7503" t="s">
        <v>29</v>
      </c>
      <c r="P7503" t="s">
        <v>29</v>
      </c>
      <c r="Q7503">
        <v>6</v>
      </c>
      <c r="R7503" t="s">
        <v>51</v>
      </c>
      <c r="S7503" t="s">
        <v>65</v>
      </c>
      <c r="T7503" s="1">
        <v>45343</v>
      </c>
      <c r="U7503">
        <v>2024</v>
      </c>
      <c r="V7503" t="s">
        <v>157</v>
      </c>
    </row>
    <row r="7504" spans="1:22" x14ac:dyDescent="0.25">
      <c r="A7504">
        <v>7503</v>
      </c>
      <c r="B7504">
        <v>48</v>
      </c>
      <c r="C7504" t="s">
        <v>35</v>
      </c>
      <c r="D7504" t="s">
        <v>107</v>
      </c>
      <c r="E7504" t="s">
        <v>70</v>
      </c>
      <c r="F7504">
        <v>80</v>
      </c>
      <c r="G7504" t="s">
        <v>122</v>
      </c>
      <c r="H7504" t="s">
        <v>50</v>
      </c>
      <c r="I7504" t="s">
        <v>58</v>
      </c>
      <c r="J7504" t="s">
        <v>28</v>
      </c>
      <c r="K7504">
        <v>4.3</v>
      </c>
      <c r="L7504" t="s">
        <v>29</v>
      </c>
      <c r="M7504" t="s">
        <v>51</v>
      </c>
      <c r="N7504" t="s">
        <v>45</v>
      </c>
      <c r="O7504" t="s">
        <v>29</v>
      </c>
      <c r="P7504" t="s">
        <v>29</v>
      </c>
      <c r="Q7504">
        <v>6</v>
      </c>
      <c r="R7504" t="s">
        <v>51</v>
      </c>
      <c r="S7504" t="s">
        <v>65</v>
      </c>
      <c r="T7504" s="1">
        <v>45343</v>
      </c>
      <c r="U7504">
        <v>2024</v>
      </c>
      <c r="V7504" t="s">
        <v>157</v>
      </c>
    </row>
    <row r="7505" spans="1:22" x14ac:dyDescent="0.25">
      <c r="A7505">
        <v>7504</v>
      </c>
      <c r="B7505">
        <v>62</v>
      </c>
      <c r="C7505" t="s">
        <v>22</v>
      </c>
      <c r="D7505" t="s">
        <v>137</v>
      </c>
      <c r="E7505" t="s">
        <v>74</v>
      </c>
      <c r="F7505">
        <v>37</v>
      </c>
      <c r="G7505" t="s">
        <v>67</v>
      </c>
      <c r="H7505" t="s">
        <v>43</v>
      </c>
      <c r="I7505" t="s">
        <v>58</v>
      </c>
      <c r="J7505" t="s">
        <v>63</v>
      </c>
      <c r="K7505">
        <v>4.9000000000000004</v>
      </c>
      <c r="L7505" t="s">
        <v>29</v>
      </c>
      <c r="M7505" t="s">
        <v>64</v>
      </c>
      <c r="N7505" t="s">
        <v>81</v>
      </c>
      <c r="O7505" t="s">
        <v>29</v>
      </c>
      <c r="P7505" t="s">
        <v>29</v>
      </c>
      <c r="Q7505">
        <v>20</v>
      </c>
      <c r="R7505" t="s">
        <v>32</v>
      </c>
      <c r="S7505" t="s">
        <v>46</v>
      </c>
      <c r="T7505" s="1">
        <v>45343</v>
      </c>
      <c r="U7505">
        <v>2024</v>
      </c>
      <c r="V7505" t="s">
        <v>157</v>
      </c>
    </row>
    <row r="7506" spans="1:22" x14ac:dyDescent="0.25">
      <c r="A7506">
        <v>7505</v>
      </c>
      <c r="B7506">
        <v>62</v>
      </c>
      <c r="C7506" t="s">
        <v>35</v>
      </c>
      <c r="D7506" t="s">
        <v>66</v>
      </c>
      <c r="E7506" t="s">
        <v>24</v>
      </c>
      <c r="F7506">
        <v>52</v>
      </c>
      <c r="G7506" t="s">
        <v>146</v>
      </c>
      <c r="H7506" t="s">
        <v>43</v>
      </c>
      <c r="I7506" t="s">
        <v>86</v>
      </c>
      <c r="J7506" t="s">
        <v>44</v>
      </c>
      <c r="K7506">
        <v>3.6</v>
      </c>
      <c r="L7506" t="s">
        <v>29</v>
      </c>
      <c r="M7506" t="s">
        <v>64</v>
      </c>
      <c r="N7506" t="s">
        <v>77</v>
      </c>
      <c r="O7506" t="s">
        <v>29</v>
      </c>
      <c r="P7506" t="s">
        <v>29</v>
      </c>
      <c r="Q7506">
        <v>8</v>
      </c>
      <c r="R7506" t="s">
        <v>40</v>
      </c>
      <c r="S7506" t="s">
        <v>46</v>
      </c>
      <c r="T7506" s="1">
        <v>45343</v>
      </c>
      <c r="U7506">
        <v>2024</v>
      </c>
      <c r="V7506" t="s">
        <v>157</v>
      </c>
    </row>
    <row r="7507" spans="1:22" x14ac:dyDescent="0.25">
      <c r="A7507">
        <v>7506</v>
      </c>
      <c r="B7507">
        <v>50</v>
      </c>
      <c r="C7507" t="s">
        <v>22</v>
      </c>
      <c r="D7507" t="s">
        <v>69</v>
      </c>
      <c r="E7507" t="s">
        <v>70</v>
      </c>
      <c r="F7507">
        <v>79</v>
      </c>
      <c r="G7507" t="s">
        <v>62</v>
      </c>
      <c r="H7507" t="s">
        <v>50</v>
      </c>
      <c r="I7507" t="s">
        <v>84</v>
      </c>
      <c r="J7507" t="s">
        <v>63</v>
      </c>
      <c r="K7507">
        <v>5</v>
      </c>
      <c r="L7507" t="s">
        <v>29</v>
      </c>
      <c r="M7507" t="s">
        <v>64</v>
      </c>
      <c r="N7507" t="s">
        <v>77</v>
      </c>
      <c r="O7507" t="s">
        <v>29</v>
      </c>
      <c r="P7507" t="s">
        <v>29</v>
      </c>
      <c r="Q7507">
        <v>39</v>
      </c>
      <c r="R7507" t="s">
        <v>30</v>
      </c>
      <c r="S7507" t="s">
        <v>65</v>
      </c>
      <c r="T7507" s="1">
        <v>45343</v>
      </c>
      <c r="U7507">
        <v>2024</v>
      </c>
      <c r="V7507" t="s">
        <v>157</v>
      </c>
    </row>
    <row r="7508" spans="1:22" x14ac:dyDescent="0.25">
      <c r="A7508">
        <v>7507</v>
      </c>
      <c r="B7508">
        <v>57</v>
      </c>
      <c r="C7508" t="s">
        <v>35</v>
      </c>
      <c r="D7508" t="s">
        <v>61</v>
      </c>
      <c r="E7508" t="s">
        <v>24</v>
      </c>
      <c r="F7508">
        <v>68</v>
      </c>
      <c r="G7508" t="s">
        <v>151</v>
      </c>
      <c r="H7508" t="s">
        <v>97</v>
      </c>
      <c r="I7508" t="s">
        <v>101</v>
      </c>
      <c r="J7508" t="s">
        <v>63</v>
      </c>
      <c r="K7508">
        <v>4.0999999999999996</v>
      </c>
      <c r="L7508" t="s">
        <v>29</v>
      </c>
      <c r="M7508" t="s">
        <v>40</v>
      </c>
      <c r="N7508" t="s">
        <v>81</v>
      </c>
      <c r="O7508" t="s">
        <v>29</v>
      </c>
      <c r="P7508" t="s">
        <v>29</v>
      </c>
      <c r="Q7508">
        <v>39</v>
      </c>
      <c r="R7508" t="s">
        <v>30</v>
      </c>
      <c r="S7508" t="s">
        <v>65</v>
      </c>
      <c r="T7508" s="1">
        <v>45343</v>
      </c>
      <c r="U7508">
        <v>2024</v>
      </c>
      <c r="V7508" t="s">
        <v>157</v>
      </c>
    </row>
    <row r="7509" spans="1:22" x14ac:dyDescent="0.25">
      <c r="A7509">
        <v>7508</v>
      </c>
      <c r="B7509">
        <v>24</v>
      </c>
      <c r="C7509" t="s">
        <v>22</v>
      </c>
      <c r="D7509" t="s">
        <v>148</v>
      </c>
      <c r="E7509" t="s">
        <v>74</v>
      </c>
      <c r="F7509">
        <v>98</v>
      </c>
      <c r="G7509" t="s">
        <v>120</v>
      </c>
      <c r="H7509" t="s">
        <v>26</v>
      </c>
      <c r="I7509" t="s">
        <v>141</v>
      </c>
      <c r="J7509" t="s">
        <v>63</v>
      </c>
      <c r="K7509">
        <v>2.8</v>
      </c>
      <c r="L7509" t="s">
        <v>29</v>
      </c>
      <c r="M7509" t="s">
        <v>64</v>
      </c>
      <c r="N7509" t="s">
        <v>31</v>
      </c>
      <c r="O7509" t="s">
        <v>29</v>
      </c>
      <c r="P7509" t="s">
        <v>29</v>
      </c>
      <c r="Q7509">
        <v>39</v>
      </c>
      <c r="R7509" t="s">
        <v>32</v>
      </c>
      <c r="S7509" t="s">
        <v>82</v>
      </c>
      <c r="T7509" s="1">
        <v>45343</v>
      </c>
      <c r="U7509">
        <v>2024</v>
      </c>
      <c r="V7509" t="s">
        <v>157</v>
      </c>
    </row>
    <row r="7510" spans="1:22" x14ac:dyDescent="0.25">
      <c r="A7510">
        <v>7509</v>
      </c>
      <c r="B7510">
        <v>59</v>
      </c>
      <c r="C7510" t="s">
        <v>35</v>
      </c>
      <c r="D7510" t="s">
        <v>87</v>
      </c>
      <c r="E7510" t="s">
        <v>24</v>
      </c>
      <c r="F7510">
        <v>83</v>
      </c>
      <c r="G7510" t="s">
        <v>125</v>
      </c>
      <c r="H7510" t="s">
        <v>50</v>
      </c>
      <c r="I7510" t="s">
        <v>68</v>
      </c>
      <c r="J7510" t="s">
        <v>63</v>
      </c>
      <c r="K7510">
        <v>4.7</v>
      </c>
      <c r="L7510" t="s">
        <v>29</v>
      </c>
      <c r="M7510" t="s">
        <v>40</v>
      </c>
      <c r="N7510" t="s">
        <v>31</v>
      </c>
      <c r="O7510" t="s">
        <v>29</v>
      </c>
      <c r="P7510" t="s">
        <v>29</v>
      </c>
      <c r="Q7510">
        <v>23</v>
      </c>
      <c r="R7510" t="s">
        <v>30</v>
      </c>
      <c r="S7510" t="s">
        <v>93</v>
      </c>
      <c r="T7510" s="1">
        <v>45343</v>
      </c>
      <c r="U7510">
        <v>2024</v>
      </c>
      <c r="V7510" t="s">
        <v>157</v>
      </c>
    </row>
    <row r="7511" spans="1:22" x14ac:dyDescent="0.25">
      <c r="A7511">
        <v>7510</v>
      </c>
      <c r="B7511">
        <v>63</v>
      </c>
      <c r="C7511" t="s">
        <v>22</v>
      </c>
      <c r="D7511" t="s">
        <v>100</v>
      </c>
      <c r="E7511" t="s">
        <v>24</v>
      </c>
      <c r="F7511">
        <v>83</v>
      </c>
      <c r="G7511" t="s">
        <v>117</v>
      </c>
      <c r="H7511" t="s">
        <v>50</v>
      </c>
      <c r="I7511" t="s">
        <v>131</v>
      </c>
      <c r="J7511" t="s">
        <v>28</v>
      </c>
      <c r="K7511">
        <v>4.4000000000000004</v>
      </c>
      <c r="L7511" t="s">
        <v>29</v>
      </c>
      <c r="M7511" t="s">
        <v>40</v>
      </c>
      <c r="N7511" t="s">
        <v>31</v>
      </c>
      <c r="O7511" t="s">
        <v>29</v>
      </c>
      <c r="P7511" t="s">
        <v>29</v>
      </c>
      <c r="Q7511">
        <v>41</v>
      </c>
      <c r="R7511" t="s">
        <v>51</v>
      </c>
      <c r="S7511" t="s">
        <v>82</v>
      </c>
      <c r="T7511" s="1">
        <v>45343</v>
      </c>
      <c r="U7511">
        <v>2024</v>
      </c>
      <c r="V7511" t="s">
        <v>157</v>
      </c>
    </row>
    <row r="7512" spans="1:22" x14ac:dyDescent="0.25">
      <c r="A7512">
        <v>7511</v>
      </c>
      <c r="B7512">
        <v>41</v>
      </c>
      <c r="C7512" t="s">
        <v>35</v>
      </c>
      <c r="D7512" t="s">
        <v>100</v>
      </c>
      <c r="E7512" t="s">
        <v>24</v>
      </c>
      <c r="F7512">
        <v>55</v>
      </c>
      <c r="G7512" t="s">
        <v>135</v>
      </c>
      <c r="H7512" t="s">
        <v>50</v>
      </c>
      <c r="I7512" t="s">
        <v>105</v>
      </c>
      <c r="J7512" t="s">
        <v>44</v>
      </c>
      <c r="K7512">
        <v>4.9000000000000004</v>
      </c>
      <c r="L7512" t="s">
        <v>29</v>
      </c>
      <c r="M7512" t="s">
        <v>40</v>
      </c>
      <c r="N7512" t="s">
        <v>77</v>
      </c>
      <c r="O7512" t="s">
        <v>29</v>
      </c>
      <c r="P7512" t="s">
        <v>29</v>
      </c>
      <c r="Q7512">
        <v>50</v>
      </c>
      <c r="R7512" t="s">
        <v>30</v>
      </c>
      <c r="S7512" t="s">
        <v>55</v>
      </c>
      <c r="T7512" s="1">
        <v>45343</v>
      </c>
      <c r="U7512">
        <v>2024</v>
      </c>
      <c r="V7512" t="s">
        <v>157</v>
      </c>
    </row>
    <row r="7513" spans="1:22" x14ac:dyDescent="0.25">
      <c r="A7513">
        <v>7512</v>
      </c>
      <c r="B7513">
        <v>35</v>
      </c>
      <c r="C7513" t="s">
        <v>22</v>
      </c>
      <c r="D7513" t="s">
        <v>109</v>
      </c>
      <c r="E7513" t="s">
        <v>24</v>
      </c>
      <c r="F7513">
        <v>26</v>
      </c>
      <c r="G7513" t="s">
        <v>117</v>
      </c>
      <c r="H7513" t="s">
        <v>26</v>
      </c>
      <c r="I7513" t="s">
        <v>54</v>
      </c>
      <c r="J7513" t="s">
        <v>28</v>
      </c>
      <c r="K7513">
        <v>3.1</v>
      </c>
      <c r="L7513" t="s">
        <v>29</v>
      </c>
      <c r="M7513" t="s">
        <v>40</v>
      </c>
      <c r="N7513" t="s">
        <v>45</v>
      </c>
      <c r="O7513" t="s">
        <v>29</v>
      </c>
      <c r="P7513" t="s">
        <v>29</v>
      </c>
      <c r="Q7513">
        <v>30</v>
      </c>
      <c r="R7513" t="s">
        <v>64</v>
      </c>
      <c r="S7513" t="s">
        <v>65</v>
      </c>
      <c r="T7513" s="1">
        <v>45343</v>
      </c>
      <c r="U7513">
        <v>2024</v>
      </c>
      <c r="V7513" t="s">
        <v>157</v>
      </c>
    </row>
    <row r="7514" spans="1:22" x14ac:dyDescent="0.25">
      <c r="A7514">
        <v>7513</v>
      </c>
      <c r="B7514">
        <v>34</v>
      </c>
      <c r="C7514" t="s">
        <v>35</v>
      </c>
      <c r="D7514" t="s">
        <v>94</v>
      </c>
      <c r="E7514" t="s">
        <v>74</v>
      </c>
      <c r="F7514">
        <v>76</v>
      </c>
      <c r="G7514" t="s">
        <v>122</v>
      </c>
      <c r="H7514" t="s">
        <v>43</v>
      </c>
      <c r="I7514" t="s">
        <v>149</v>
      </c>
      <c r="J7514" t="s">
        <v>28</v>
      </c>
      <c r="K7514">
        <v>2.6</v>
      </c>
      <c r="L7514" t="s">
        <v>29</v>
      </c>
      <c r="M7514" t="s">
        <v>64</v>
      </c>
      <c r="N7514" t="s">
        <v>60</v>
      </c>
      <c r="O7514" t="s">
        <v>29</v>
      </c>
      <c r="P7514" t="s">
        <v>29</v>
      </c>
      <c r="Q7514">
        <v>32</v>
      </c>
      <c r="R7514" t="s">
        <v>39</v>
      </c>
      <c r="S7514" t="s">
        <v>65</v>
      </c>
      <c r="T7514" s="1">
        <v>45343</v>
      </c>
      <c r="U7514">
        <v>2024</v>
      </c>
      <c r="V7514" t="s">
        <v>157</v>
      </c>
    </row>
    <row r="7515" spans="1:22" x14ac:dyDescent="0.25">
      <c r="A7515">
        <v>7514</v>
      </c>
      <c r="B7515">
        <v>49</v>
      </c>
      <c r="C7515" t="s">
        <v>22</v>
      </c>
      <c r="D7515" t="s">
        <v>118</v>
      </c>
      <c r="E7515" t="s">
        <v>24</v>
      </c>
      <c r="F7515">
        <v>85</v>
      </c>
      <c r="G7515" t="s">
        <v>83</v>
      </c>
      <c r="H7515" t="s">
        <v>43</v>
      </c>
      <c r="I7515" t="s">
        <v>54</v>
      </c>
      <c r="J7515" t="s">
        <v>63</v>
      </c>
      <c r="K7515">
        <v>2.9</v>
      </c>
      <c r="L7515" t="s">
        <v>29</v>
      </c>
      <c r="M7515" t="s">
        <v>30</v>
      </c>
      <c r="N7515" t="s">
        <v>31</v>
      </c>
      <c r="O7515" t="s">
        <v>29</v>
      </c>
      <c r="P7515" t="s">
        <v>29</v>
      </c>
      <c r="Q7515">
        <v>35</v>
      </c>
      <c r="R7515" t="s">
        <v>39</v>
      </c>
      <c r="S7515" t="s">
        <v>93</v>
      </c>
      <c r="T7515" s="1">
        <v>45343</v>
      </c>
      <c r="U7515">
        <v>2024</v>
      </c>
      <c r="V7515" t="s">
        <v>157</v>
      </c>
    </row>
    <row r="7516" spans="1:22" x14ac:dyDescent="0.25">
      <c r="A7516">
        <v>7515</v>
      </c>
      <c r="B7516">
        <v>43</v>
      </c>
      <c r="C7516" t="s">
        <v>35</v>
      </c>
      <c r="D7516" t="s">
        <v>107</v>
      </c>
      <c r="E7516" t="s">
        <v>70</v>
      </c>
      <c r="F7516">
        <v>89</v>
      </c>
      <c r="G7516" t="s">
        <v>120</v>
      </c>
      <c r="H7516" t="s">
        <v>50</v>
      </c>
      <c r="I7516" t="s">
        <v>27</v>
      </c>
      <c r="J7516" t="s">
        <v>44</v>
      </c>
      <c r="K7516">
        <v>3.3</v>
      </c>
      <c r="L7516" t="s">
        <v>29</v>
      </c>
      <c r="M7516" t="s">
        <v>51</v>
      </c>
      <c r="N7516" t="s">
        <v>45</v>
      </c>
      <c r="O7516" t="s">
        <v>29</v>
      </c>
      <c r="P7516" t="s">
        <v>29</v>
      </c>
      <c r="Q7516">
        <v>45</v>
      </c>
      <c r="R7516" t="s">
        <v>32</v>
      </c>
      <c r="S7516" t="s">
        <v>82</v>
      </c>
      <c r="T7516" s="1">
        <v>45343</v>
      </c>
      <c r="U7516">
        <v>2024</v>
      </c>
      <c r="V7516" t="s">
        <v>157</v>
      </c>
    </row>
    <row r="7517" spans="1:22" x14ac:dyDescent="0.25">
      <c r="A7517">
        <v>7516</v>
      </c>
      <c r="B7517">
        <v>63</v>
      </c>
      <c r="C7517" t="s">
        <v>22</v>
      </c>
      <c r="D7517" t="s">
        <v>36</v>
      </c>
      <c r="E7517" t="s">
        <v>24</v>
      </c>
      <c r="F7517">
        <v>41</v>
      </c>
      <c r="G7517" t="s">
        <v>67</v>
      </c>
      <c r="H7517" t="s">
        <v>97</v>
      </c>
      <c r="I7517" t="s">
        <v>80</v>
      </c>
      <c r="J7517" t="s">
        <v>44</v>
      </c>
      <c r="K7517">
        <v>4.8</v>
      </c>
      <c r="L7517" t="s">
        <v>29</v>
      </c>
      <c r="M7517" t="s">
        <v>30</v>
      </c>
      <c r="N7517" t="s">
        <v>52</v>
      </c>
      <c r="O7517" t="s">
        <v>29</v>
      </c>
      <c r="P7517" t="s">
        <v>29</v>
      </c>
      <c r="Q7517">
        <v>37</v>
      </c>
      <c r="R7517" t="s">
        <v>40</v>
      </c>
      <c r="S7517" t="s">
        <v>82</v>
      </c>
      <c r="T7517" s="1">
        <v>45343</v>
      </c>
      <c r="U7517">
        <v>2024</v>
      </c>
      <c r="V7517" t="s">
        <v>157</v>
      </c>
    </row>
    <row r="7518" spans="1:22" x14ac:dyDescent="0.25">
      <c r="A7518">
        <v>7517</v>
      </c>
      <c r="B7518">
        <v>38</v>
      </c>
      <c r="C7518" t="s">
        <v>35</v>
      </c>
      <c r="D7518" t="s">
        <v>107</v>
      </c>
      <c r="E7518" t="s">
        <v>70</v>
      </c>
      <c r="F7518">
        <v>30</v>
      </c>
      <c r="G7518" t="s">
        <v>151</v>
      </c>
      <c r="H7518" t="s">
        <v>26</v>
      </c>
      <c r="I7518" t="s">
        <v>99</v>
      </c>
      <c r="J7518" t="s">
        <v>28</v>
      </c>
      <c r="K7518">
        <v>4.7</v>
      </c>
      <c r="L7518" t="s">
        <v>29</v>
      </c>
      <c r="M7518" t="s">
        <v>51</v>
      </c>
      <c r="N7518" t="s">
        <v>31</v>
      </c>
      <c r="O7518" t="s">
        <v>29</v>
      </c>
      <c r="P7518" t="s">
        <v>29</v>
      </c>
      <c r="Q7518">
        <v>45</v>
      </c>
      <c r="R7518" t="s">
        <v>40</v>
      </c>
      <c r="S7518" t="s">
        <v>46</v>
      </c>
      <c r="T7518" s="1">
        <v>45343</v>
      </c>
      <c r="U7518">
        <v>2024</v>
      </c>
      <c r="V7518" t="s">
        <v>157</v>
      </c>
    </row>
    <row r="7519" spans="1:22" x14ac:dyDescent="0.25">
      <c r="A7519">
        <v>7518</v>
      </c>
      <c r="B7519">
        <v>59</v>
      </c>
      <c r="C7519" t="s">
        <v>22</v>
      </c>
      <c r="D7519" t="s">
        <v>130</v>
      </c>
      <c r="E7519" t="s">
        <v>24</v>
      </c>
      <c r="F7519">
        <v>53</v>
      </c>
      <c r="G7519" t="s">
        <v>154</v>
      </c>
      <c r="H7519" t="s">
        <v>50</v>
      </c>
      <c r="I7519" t="s">
        <v>105</v>
      </c>
      <c r="J7519" t="s">
        <v>28</v>
      </c>
      <c r="K7519">
        <v>3.3</v>
      </c>
      <c r="L7519" t="s">
        <v>29</v>
      </c>
      <c r="M7519" t="s">
        <v>40</v>
      </c>
      <c r="N7519" t="s">
        <v>77</v>
      </c>
      <c r="O7519" t="s">
        <v>29</v>
      </c>
      <c r="P7519" t="s">
        <v>29</v>
      </c>
      <c r="Q7519">
        <v>29</v>
      </c>
      <c r="R7519" t="s">
        <v>40</v>
      </c>
      <c r="S7519" t="s">
        <v>65</v>
      </c>
      <c r="T7519" s="1">
        <v>45343</v>
      </c>
      <c r="U7519">
        <v>2024</v>
      </c>
      <c r="V7519" t="s">
        <v>157</v>
      </c>
    </row>
    <row r="7520" spans="1:22" x14ac:dyDescent="0.25">
      <c r="A7520">
        <v>7519</v>
      </c>
      <c r="B7520">
        <v>35</v>
      </c>
      <c r="C7520" t="s">
        <v>35</v>
      </c>
      <c r="D7520" t="s">
        <v>61</v>
      </c>
      <c r="E7520" t="s">
        <v>24</v>
      </c>
      <c r="F7520">
        <v>66</v>
      </c>
      <c r="G7520" t="s">
        <v>106</v>
      </c>
      <c r="H7520" t="s">
        <v>50</v>
      </c>
      <c r="I7520" t="s">
        <v>131</v>
      </c>
      <c r="J7520" t="s">
        <v>44</v>
      </c>
      <c r="K7520">
        <v>4.2</v>
      </c>
      <c r="L7520" t="s">
        <v>29</v>
      </c>
      <c r="M7520" t="s">
        <v>40</v>
      </c>
      <c r="N7520" t="s">
        <v>45</v>
      </c>
      <c r="O7520" t="s">
        <v>29</v>
      </c>
      <c r="P7520" t="s">
        <v>29</v>
      </c>
      <c r="Q7520">
        <v>27</v>
      </c>
      <c r="R7520" t="s">
        <v>32</v>
      </c>
      <c r="S7520" t="s">
        <v>82</v>
      </c>
      <c r="T7520" s="1">
        <v>45343</v>
      </c>
      <c r="U7520">
        <v>2024</v>
      </c>
      <c r="V7520" t="s">
        <v>157</v>
      </c>
    </row>
    <row r="7521" spans="1:22" x14ac:dyDescent="0.25">
      <c r="A7521">
        <v>7520</v>
      </c>
      <c r="B7521">
        <v>48</v>
      </c>
      <c r="C7521" t="s">
        <v>22</v>
      </c>
      <c r="D7521" t="s">
        <v>111</v>
      </c>
      <c r="E7521" t="s">
        <v>74</v>
      </c>
      <c r="F7521">
        <v>33</v>
      </c>
      <c r="G7521" t="s">
        <v>154</v>
      </c>
      <c r="H7521" t="s">
        <v>97</v>
      </c>
      <c r="I7521" t="s">
        <v>123</v>
      </c>
      <c r="J7521" t="s">
        <v>28</v>
      </c>
      <c r="K7521">
        <v>4.7</v>
      </c>
      <c r="L7521" t="s">
        <v>29</v>
      </c>
      <c r="M7521" t="s">
        <v>32</v>
      </c>
      <c r="N7521" t="s">
        <v>81</v>
      </c>
      <c r="O7521" t="s">
        <v>29</v>
      </c>
      <c r="P7521" t="s">
        <v>29</v>
      </c>
      <c r="Q7521">
        <v>36</v>
      </c>
      <c r="R7521" t="s">
        <v>39</v>
      </c>
      <c r="S7521" t="s">
        <v>55</v>
      </c>
      <c r="T7521" s="1">
        <v>45343</v>
      </c>
      <c r="U7521">
        <v>2024</v>
      </c>
      <c r="V7521" t="s">
        <v>157</v>
      </c>
    </row>
    <row r="7522" spans="1:22" x14ac:dyDescent="0.25">
      <c r="A7522">
        <v>7521</v>
      </c>
      <c r="B7522">
        <v>64</v>
      </c>
      <c r="C7522" t="s">
        <v>35</v>
      </c>
      <c r="D7522" t="s">
        <v>94</v>
      </c>
      <c r="E7522" t="s">
        <v>74</v>
      </c>
      <c r="F7522">
        <v>86</v>
      </c>
      <c r="G7522" t="s">
        <v>79</v>
      </c>
      <c r="H7522" t="s">
        <v>50</v>
      </c>
      <c r="I7522" t="s">
        <v>139</v>
      </c>
      <c r="J7522" t="s">
        <v>44</v>
      </c>
      <c r="K7522">
        <v>2.6</v>
      </c>
      <c r="L7522" t="s">
        <v>29</v>
      </c>
      <c r="M7522" t="s">
        <v>30</v>
      </c>
      <c r="N7522" t="s">
        <v>77</v>
      </c>
      <c r="O7522" t="s">
        <v>29</v>
      </c>
      <c r="P7522" t="s">
        <v>29</v>
      </c>
      <c r="Q7522">
        <v>9</v>
      </c>
      <c r="R7522" t="s">
        <v>40</v>
      </c>
      <c r="S7522" t="s">
        <v>55</v>
      </c>
      <c r="T7522" s="1">
        <v>45343</v>
      </c>
      <c r="U7522">
        <v>2024</v>
      </c>
      <c r="V7522" t="s">
        <v>157</v>
      </c>
    </row>
    <row r="7523" spans="1:22" x14ac:dyDescent="0.25">
      <c r="A7523">
        <v>7522</v>
      </c>
      <c r="B7523">
        <v>28</v>
      </c>
      <c r="C7523" t="s">
        <v>22</v>
      </c>
      <c r="D7523" t="s">
        <v>100</v>
      </c>
      <c r="E7523" t="s">
        <v>24</v>
      </c>
      <c r="F7523">
        <v>60</v>
      </c>
      <c r="G7523" t="s">
        <v>144</v>
      </c>
      <c r="H7523" t="s">
        <v>50</v>
      </c>
      <c r="I7523" t="s">
        <v>105</v>
      </c>
      <c r="J7523" t="s">
        <v>28</v>
      </c>
      <c r="K7523">
        <v>2.9</v>
      </c>
      <c r="L7523" t="s">
        <v>29</v>
      </c>
      <c r="M7523" t="s">
        <v>64</v>
      </c>
      <c r="N7523" t="s">
        <v>77</v>
      </c>
      <c r="O7523" t="s">
        <v>29</v>
      </c>
      <c r="P7523" t="s">
        <v>29</v>
      </c>
      <c r="Q7523">
        <v>38</v>
      </c>
      <c r="R7523" t="s">
        <v>32</v>
      </c>
      <c r="S7523" t="s">
        <v>82</v>
      </c>
      <c r="T7523" s="1">
        <v>45343</v>
      </c>
      <c r="U7523">
        <v>2024</v>
      </c>
      <c r="V7523" t="s">
        <v>157</v>
      </c>
    </row>
    <row r="7524" spans="1:22" x14ac:dyDescent="0.25">
      <c r="A7524">
        <v>7523</v>
      </c>
      <c r="B7524">
        <v>60</v>
      </c>
      <c r="C7524" t="s">
        <v>35</v>
      </c>
      <c r="D7524" t="s">
        <v>130</v>
      </c>
      <c r="E7524" t="s">
        <v>24</v>
      </c>
      <c r="F7524">
        <v>62</v>
      </c>
      <c r="G7524" t="s">
        <v>154</v>
      </c>
      <c r="H7524" t="s">
        <v>43</v>
      </c>
      <c r="I7524" t="s">
        <v>54</v>
      </c>
      <c r="J7524" t="s">
        <v>59</v>
      </c>
      <c r="K7524">
        <v>2.7</v>
      </c>
      <c r="L7524" t="s">
        <v>29</v>
      </c>
      <c r="M7524" t="s">
        <v>51</v>
      </c>
      <c r="N7524" t="s">
        <v>31</v>
      </c>
      <c r="O7524" t="s">
        <v>29</v>
      </c>
      <c r="P7524" t="s">
        <v>29</v>
      </c>
      <c r="Q7524">
        <v>41</v>
      </c>
      <c r="R7524" t="s">
        <v>51</v>
      </c>
      <c r="S7524" t="s">
        <v>55</v>
      </c>
      <c r="T7524" s="1">
        <v>45343</v>
      </c>
      <c r="U7524">
        <v>2024</v>
      </c>
      <c r="V7524" t="s">
        <v>157</v>
      </c>
    </row>
    <row r="7525" spans="1:22" x14ac:dyDescent="0.25">
      <c r="A7525">
        <v>7524</v>
      </c>
      <c r="B7525">
        <v>27</v>
      </c>
      <c r="C7525" t="s">
        <v>22</v>
      </c>
      <c r="D7525" t="s">
        <v>23</v>
      </c>
      <c r="E7525" t="s">
        <v>24</v>
      </c>
      <c r="F7525">
        <v>74</v>
      </c>
      <c r="G7525" t="s">
        <v>37</v>
      </c>
      <c r="H7525" t="s">
        <v>50</v>
      </c>
      <c r="I7525" t="s">
        <v>91</v>
      </c>
      <c r="J7525" t="s">
        <v>63</v>
      </c>
      <c r="K7525">
        <v>3.3</v>
      </c>
      <c r="L7525" t="s">
        <v>29</v>
      </c>
      <c r="M7525" t="s">
        <v>30</v>
      </c>
      <c r="N7525" t="s">
        <v>81</v>
      </c>
      <c r="O7525" t="s">
        <v>29</v>
      </c>
      <c r="P7525" t="s">
        <v>29</v>
      </c>
      <c r="Q7525">
        <v>25</v>
      </c>
      <c r="R7525" t="s">
        <v>64</v>
      </c>
      <c r="S7525" t="s">
        <v>102</v>
      </c>
      <c r="T7525" s="1">
        <v>45343</v>
      </c>
      <c r="U7525">
        <v>2024</v>
      </c>
      <c r="V7525" t="s">
        <v>157</v>
      </c>
    </row>
    <row r="7526" spans="1:22" x14ac:dyDescent="0.25">
      <c r="A7526">
        <v>7525</v>
      </c>
      <c r="B7526">
        <v>56</v>
      </c>
      <c r="C7526" t="s">
        <v>35</v>
      </c>
      <c r="D7526" t="s">
        <v>47</v>
      </c>
      <c r="E7526" t="s">
        <v>48</v>
      </c>
      <c r="F7526">
        <v>95</v>
      </c>
      <c r="G7526" t="s">
        <v>156</v>
      </c>
      <c r="H7526" t="s">
        <v>50</v>
      </c>
      <c r="I7526" t="s">
        <v>54</v>
      </c>
      <c r="J7526" t="s">
        <v>63</v>
      </c>
      <c r="K7526">
        <v>3.4</v>
      </c>
      <c r="L7526" t="s">
        <v>29</v>
      </c>
      <c r="M7526" t="s">
        <v>51</v>
      </c>
      <c r="N7526" t="s">
        <v>31</v>
      </c>
      <c r="O7526" t="s">
        <v>29</v>
      </c>
      <c r="P7526" t="s">
        <v>29</v>
      </c>
      <c r="Q7526">
        <v>37</v>
      </c>
      <c r="R7526" t="s">
        <v>32</v>
      </c>
      <c r="S7526" t="s">
        <v>33</v>
      </c>
      <c r="T7526" s="1">
        <v>45343</v>
      </c>
      <c r="U7526">
        <v>2024</v>
      </c>
      <c r="V7526" t="s">
        <v>157</v>
      </c>
    </row>
    <row r="7527" spans="1:22" x14ac:dyDescent="0.25">
      <c r="A7527">
        <v>7526</v>
      </c>
      <c r="B7527">
        <v>58</v>
      </c>
      <c r="C7527" t="s">
        <v>22</v>
      </c>
      <c r="D7527" t="s">
        <v>56</v>
      </c>
      <c r="E7527" t="s">
        <v>48</v>
      </c>
      <c r="F7527">
        <v>25</v>
      </c>
      <c r="G7527" t="s">
        <v>127</v>
      </c>
      <c r="H7527" t="s">
        <v>50</v>
      </c>
      <c r="I7527" t="s">
        <v>141</v>
      </c>
      <c r="J7527" t="s">
        <v>44</v>
      </c>
      <c r="K7527">
        <v>4.2</v>
      </c>
      <c r="L7527" t="s">
        <v>29</v>
      </c>
      <c r="M7527" t="s">
        <v>32</v>
      </c>
      <c r="N7527" t="s">
        <v>31</v>
      </c>
      <c r="O7527" t="s">
        <v>29</v>
      </c>
      <c r="P7527" t="s">
        <v>29</v>
      </c>
      <c r="Q7527">
        <v>3</v>
      </c>
      <c r="R7527" t="s">
        <v>51</v>
      </c>
      <c r="S7527" t="s">
        <v>55</v>
      </c>
      <c r="T7527" s="1">
        <v>45343</v>
      </c>
      <c r="U7527">
        <v>2024</v>
      </c>
      <c r="V7527" t="s">
        <v>157</v>
      </c>
    </row>
    <row r="7528" spans="1:22" x14ac:dyDescent="0.25">
      <c r="A7528">
        <v>7527</v>
      </c>
      <c r="B7528">
        <v>30</v>
      </c>
      <c r="C7528" t="s">
        <v>35</v>
      </c>
      <c r="D7528" t="s">
        <v>61</v>
      </c>
      <c r="E7528" t="s">
        <v>24</v>
      </c>
      <c r="F7528">
        <v>59</v>
      </c>
      <c r="G7528" t="s">
        <v>67</v>
      </c>
      <c r="H7528" t="s">
        <v>97</v>
      </c>
      <c r="I7528" t="s">
        <v>80</v>
      </c>
      <c r="J7528" t="s">
        <v>28</v>
      </c>
      <c r="K7528">
        <v>3.8</v>
      </c>
      <c r="L7528" t="s">
        <v>29</v>
      </c>
      <c r="M7528" t="s">
        <v>51</v>
      </c>
      <c r="N7528" t="s">
        <v>77</v>
      </c>
      <c r="O7528" t="s">
        <v>29</v>
      </c>
      <c r="P7528" t="s">
        <v>29</v>
      </c>
      <c r="Q7528">
        <v>24</v>
      </c>
      <c r="R7528" t="s">
        <v>30</v>
      </c>
      <c r="S7528" t="s">
        <v>102</v>
      </c>
      <c r="T7528" s="1">
        <v>45343</v>
      </c>
      <c r="U7528">
        <v>2024</v>
      </c>
      <c r="V7528" t="s">
        <v>157</v>
      </c>
    </row>
    <row r="7529" spans="1:22" x14ac:dyDescent="0.25">
      <c r="A7529">
        <v>7528</v>
      </c>
      <c r="B7529">
        <v>23</v>
      </c>
      <c r="C7529" t="s">
        <v>22</v>
      </c>
      <c r="D7529" t="s">
        <v>107</v>
      </c>
      <c r="E7529" t="s">
        <v>70</v>
      </c>
      <c r="F7529">
        <v>29</v>
      </c>
      <c r="G7529" t="s">
        <v>75</v>
      </c>
      <c r="H7529" t="s">
        <v>50</v>
      </c>
      <c r="I7529" t="s">
        <v>115</v>
      </c>
      <c r="J7529" t="s">
        <v>59</v>
      </c>
      <c r="K7529">
        <v>4</v>
      </c>
      <c r="L7529" t="s">
        <v>29</v>
      </c>
      <c r="M7529" t="s">
        <v>64</v>
      </c>
      <c r="N7529" t="s">
        <v>60</v>
      </c>
      <c r="O7529" t="s">
        <v>29</v>
      </c>
      <c r="P7529" t="s">
        <v>29</v>
      </c>
      <c r="Q7529">
        <v>49</v>
      </c>
      <c r="R7529" t="s">
        <v>30</v>
      </c>
      <c r="S7529" t="s">
        <v>82</v>
      </c>
      <c r="T7529" s="1">
        <v>45343</v>
      </c>
      <c r="U7529">
        <v>2024</v>
      </c>
      <c r="V7529" t="s">
        <v>157</v>
      </c>
    </row>
    <row r="7530" spans="1:22" x14ac:dyDescent="0.25">
      <c r="A7530">
        <v>7529</v>
      </c>
      <c r="B7530">
        <v>33</v>
      </c>
      <c r="C7530" t="s">
        <v>35</v>
      </c>
      <c r="D7530" t="s">
        <v>47</v>
      </c>
      <c r="E7530" t="s">
        <v>48</v>
      </c>
      <c r="F7530">
        <v>36</v>
      </c>
      <c r="G7530" t="s">
        <v>156</v>
      </c>
      <c r="H7530" t="s">
        <v>43</v>
      </c>
      <c r="I7530" t="s">
        <v>89</v>
      </c>
      <c r="J7530" t="s">
        <v>28</v>
      </c>
      <c r="K7530">
        <v>2.7</v>
      </c>
      <c r="L7530" t="s">
        <v>29</v>
      </c>
      <c r="M7530" t="s">
        <v>32</v>
      </c>
      <c r="N7530" t="s">
        <v>45</v>
      </c>
      <c r="O7530" t="s">
        <v>29</v>
      </c>
      <c r="P7530" t="s">
        <v>29</v>
      </c>
      <c r="Q7530">
        <v>3</v>
      </c>
      <c r="R7530" t="s">
        <v>39</v>
      </c>
      <c r="S7530" t="s">
        <v>93</v>
      </c>
      <c r="T7530" s="1">
        <v>45343</v>
      </c>
      <c r="U7530">
        <v>2024</v>
      </c>
      <c r="V7530" t="s">
        <v>157</v>
      </c>
    </row>
    <row r="7531" spans="1:22" x14ac:dyDescent="0.25">
      <c r="A7531">
        <v>7530</v>
      </c>
      <c r="B7531">
        <v>63</v>
      </c>
      <c r="C7531" t="s">
        <v>22</v>
      </c>
      <c r="D7531" t="s">
        <v>129</v>
      </c>
      <c r="E7531" t="s">
        <v>74</v>
      </c>
      <c r="F7531">
        <v>82</v>
      </c>
      <c r="G7531" t="s">
        <v>95</v>
      </c>
      <c r="H7531" t="s">
        <v>50</v>
      </c>
      <c r="I7531" t="s">
        <v>139</v>
      </c>
      <c r="J7531" t="s">
        <v>59</v>
      </c>
      <c r="K7531">
        <v>4.7</v>
      </c>
      <c r="L7531" t="s">
        <v>29</v>
      </c>
      <c r="M7531" t="s">
        <v>39</v>
      </c>
      <c r="N7531" t="s">
        <v>31</v>
      </c>
      <c r="O7531" t="s">
        <v>29</v>
      </c>
      <c r="P7531" t="s">
        <v>29</v>
      </c>
      <c r="Q7531">
        <v>42</v>
      </c>
      <c r="R7531" t="s">
        <v>64</v>
      </c>
      <c r="S7531" t="s">
        <v>93</v>
      </c>
      <c r="T7531" s="1">
        <v>45343</v>
      </c>
      <c r="U7531">
        <v>2024</v>
      </c>
      <c r="V7531" t="s">
        <v>157</v>
      </c>
    </row>
    <row r="7532" spans="1:22" x14ac:dyDescent="0.25">
      <c r="A7532">
        <v>7531</v>
      </c>
      <c r="B7532">
        <v>70</v>
      </c>
      <c r="C7532" t="s">
        <v>35</v>
      </c>
      <c r="D7532" t="s">
        <v>23</v>
      </c>
      <c r="E7532" t="s">
        <v>24</v>
      </c>
      <c r="F7532">
        <v>71</v>
      </c>
      <c r="G7532" t="s">
        <v>42</v>
      </c>
      <c r="H7532" t="s">
        <v>97</v>
      </c>
      <c r="I7532" t="s">
        <v>141</v>
      </c>
      <c r="J7532" t="s">
        <v>28</v>
      </c>
      <c r="K7532">
        <v>3.5</v>
      </c>
      <c r="L7532" t="s">
        <v>29</v>
      </c>
      <c r="M7532" t="s">
        <v>30</v>
      </c>
      <c r="N7532" t="s">
        <v>60</v>
      </c>
      <c r="O7532" t="s">
        <v>29</v>
      </c>
      <c r="P7532" t="s">
        <v>29</v>
      </c>
      <c r="Q7532">
        <v>32</v>
      </c>
      <c r="R7532" t="s">
        <v>40</v>
      </c>
      <c r="S7532" t="s">
        <v>33</v>
      </c>
      <c r="T7532" s="1">
        <v>45343</v>
      </c>
      <c r="U7532">
        <v>2024</v>
      </c>
      <c r="V7532" t="s">
        <v>157</v>
      </c>
    </row>
    <row r="7533" spans="1:22" x14ac:dyDescent="0.25">
      <c r="A7533">
        <v>7532</v>
      </c>
      <c r="B7533">
        <v>70</v>
      </c>
      <c r="C7533" t="s">
        <v>22</v>
      </c>
      <c r="D7533" t="s">
        <v>36</v>
      </c>
      <c r="E7533" t="s">
        <v>24</v>
      </c>
      <c r="F7533">
        <v>35</v>
      </c>
      <c r="G7533" t="s">
        <v>121</v>
      </c>
      <c r="H7533" t="s">
        <v>26</v>
      </c>
      <c r="I7533" t="s">
        <v>123</v>
      </c>
      <c r="J7533" t="s">
        <v>63</v>
      </c>
      <c r="K7533">
        <v>3</v>
      </c>
      <c r="L7533" t="s">
        <v>29</v>
      </c>
      <c r="M7533" t="s">
        <v>51</v>
      </c>
      <c r="N7533" t="s">
        <v>77</v>
      </c>
      <c r="O7533" t="s">
        <v>29</v>
      </c>
      <c r="P7533" t="s">
        <v>29</v>
      </c>
      <c r="Q7533">
        <v>33</v>
      </c>
      <c r="R7533" t="s">
        <v>32</v>
      </c>
      <c r="S7533" t="s">
        <v>33</v>
      </c>
      <c r="T7533" s="1">
        <v>45343</v>
      </c>
      <c r="U7533">
        <v>2024</v>
      </c>
      <c r="V7533" t="s">
        <v>157</v>
      </c>
    </row>
    <row r="7534" spans="1:22" x14ac:dyDescent="0.25">
      <c r="A7534">
        <v>7533</v>
      </c>
      <c r="B7534">
        <v>19</v>
      </c>
      <c r="C7534" t="s">
        <v>35</v>
      </c>
      <c r="D7534" t="s">
        <v>148</v>
      </c>
      <c r="E7534" t="s">
        <v>74</v>
      </c>
      <c r="F7534">
        <v>38</v>
      </c>
      <c r="G7534" t="s">
        <v>71</v>
      </c>
      <c r="H7534" t="s">
        <v>97</v>
      </c>
      <c r="I7534" t="s">
        <v>54</v>
      </c>
      <c r="J7534" t="s">
        <v>28</v>
      </c>
      <c r="K7534">
        <v>3.3</v>
      </c>
      <c r="L7534" t="s">
        <v>29</v>
      </c>
      <c r="M7534" t="s">
        <v>40</v>
      </c>
      <c r="N7534" t="s">
        <v>45</v>
      </c>
      <c r="O7534" t="s">
        <v>29</v>
      </c>
      <c r="P7534" t="s">
        <v>29</v>
      </c>
      <c r="Q7534">
        <v>46</v>
      </c>
      <c r="R7534" t="s">
        <v>39</v>
      </c>
      <c r="S7534" t="s">
        <v>65</v>
      </c>
      <c r="T7534" s="1">
        <v>45343</v>
      </c>
      <c r="U7534">
        <v>2024</v>
      </c>
      <c r="V7534" t="s">
        <v>157</v>
      </c>
    </row>
    <row r="7535" spans="1:22" x14ac:dyDescent="0.25">
      <c r="A7535">
        <v>7534</v>
      </c>
      <c r="B7535">
        <v>25</v>
      </c>
      <c r="C7535" t="s">
        <v>22</v>
      </c>
      <c r="D7535" t="s">
        <v>124</v>
      </c>
      <c r="E7535" t="s">
        <v>74</v>
      </c>
      <c r="F7535">
        <v>59</v>
      </c>
      <c r="G7535" t="s">
        <v>156</v>
      </c>
      <c r="H7535" t="s">
        <v>43</v>
      </c>
      <c r="I7535" t="s">
        <v>105</v>
      </c>
      <c r="J7535" t="s">
        <v>59</v>
      </c>
      <c r="K7535">
        <v>4.7</v>
      </c>
      <c r="L7535" t="s">
        <v>29</v>
      </c>
      <c r="M7535" t="s">
        <v>40</v>
      </c>
      <c r="N7535" t="s">
        <v>81</v>
      </c>
      <c r="O7535" t="s">
        <v>29</v>
      </c>
      <c r="P7535" t="s">
        <v>29</v>
      </c>
      <c r="Q7535">
        <v>44</v>
      </c>
      <c r="R7535" t="s">
        <v>32</v>
      </c>
      <c r="S7535" t="s">
        <v>93</v>
      </c>
      <c r="T7535" s="1">
        <v>45343</v>
      </c>
      <c r="U7535">
        <v>2024</v>
      </c>
      <c r="V7535" t="s">
        <v>157</v>
      </c>
    </row>
    <row r="7536" spans="1:22" x14ac:dyDescent="0.25">
      <c r="A7536">
        <v>7535</v>
      </c>
      <c r="B7536">
        <v>19</v>
      </c>
      <c r="C7536" t="s">
        <v>35</v>
      </c>
      <c r="D7536" t="s">
        <v>109</v>
      </c>
      <c r="E7536" t="s">
        <v>24</v>
      </c>
      <c r="F7536">
        <v>91</v>
      </c>
      <c r="G7536" t="s">
        <v>143</v>
      </c>
      <c r="H7536" t="s">
        <v>50</v>
      </c>
      <c r="I7536" t="s">
        <v>126</v>
      </c>
      <c r="J7536" t="s">
        <v>59</v>
      </c>
      <c r="K7536">
        <v>4.7</v>
      </c>
      <c r="L7536" t="s">
        <v>29</v>
      </c>
      <c r="M7536" t="s">
        <v>40</v>
      </c>
      <c r="N7536" t="s">
        <v>31</v>
      </c>
      <c r="O7536" t="s">
        <v>29</v>
      </c>
      <c r="P7536" t="s">
        <v>29</v>
      </c>
      <c r="Q7536">
        <v>35</v>
      </c>
      <c r="R7536" t="s">
        <v>30</v>
      </c>
      <c r="S7536" t="s">
        <v>102</v>
      </c>
      <c r="T7536" s="1">
        <v>45343</v>
      </c>
      <c r="U7536">
        <v>2024</v>
      </c>
      <c r="V7536" t="s">
        <v>157</v>
      </c>
    </row>
    <row r="7537" spans="1:22" x14ac:dyDescent="0.25">
      <c r="A7537">
        <v>7536</v>
      </c>
      <c r="B7537">
        <v>25</v>
      </c>
      <c r="C7537" t="s">
        <v>22</v>
      </c>
      <c r="D7537" t="s">
        <v>66</v>
      </c>
      <c r="E7537" t="s">
        <v>24</v>
      </c>
      <c r="F7537">
        <v>68</v>
      </c>
      <c r="G7537" t="s">
        <v>125</v>
      </c>
      <c r="H7537" t="s">
        <v>97</v>
      </c>
      <c r="I7537" t="s">
        <v>113</v>
      </c>
      <c r="J7537" t="s">
        <v>44</v>
      </c>
      <c r="K7537">
        <v>4.8</v>
      </c>
      <c r="L7537" t="s">
        <v>29</v>
      </c>
      <c r="M7537" t="s">
        <v>39</v>
      </c>
      <c r="N7537" t="s">
        <v>60</v>
      </c>
      <c r="O7537" t="s">
        <v>29</v>
      </c>
      <c r="P7537" t="s">
        <v>29</v>
      </c>
      <c r="Q7537">
        <v>45</v>
      </c>
      <c r="R7537" t="s">
        <v>39</v>
      </c>
      <c r="S7537" t="s">
        <v>46</v>
      </c>
      <c r="T7537" s="1">
        <v>45343</v>
      </c>
      <c r="U7537">
        <v>2024</v>
      </c>
      <c r="V7537" t="s">
        <v>157</v>
      </c>
    </row>
    <row r="7538" spans="1:22" x14ac:dyDescent="0.25">
      <c r="A7538">
        <v>7537</v>
      </c>
      <c r="B7538">
        <v>60</v>
      </c>
      <c r="C7538" t="s">
        <v>35</v>
      </c>
      <c r="D7538" t="s">
        <v>137</v>
      </c>
      <c r="E7538" t="s">
        <v>74</v>
      </c>
      <c r="F7538">
        <v>21</v>
      </c>
      <c r="G7538" t="s">
        <v>42</v>
      </c>
      <c r="H7538" t="s">
        <v>26</v>
      </c>
      <c r="I7538" t="s">
        <v>72</v>
      </c>
      <c r="J7538" t="s">
        <v>59</v>
      </c>
      <c r="K7538">
        <v>2.9</v>
      </c>
      <c r="L7538" t="s">
        <v>29</v>
      </c>
      <c r="M7538" t="s">
        <v>30</v>
      </c>
      <c r="N7538" t="s">
        <v>60</v>
      </c>
      <c r="O7538" t="s">
        <v>29</v>
      </c>
      <c r="P7538" t="s">
        <v>29</v>
      </c>
      <c r="Q7538">
        <v>37</v>
      </c>
      <c r="R7538" t="s">
        <v>51</v>
      </c>
      <c r="S7538" t="s">
        <v>82</v>
      </c>
      <c r="T7538" s="1">
        <v>45343</v>
      </c>
      <c r="U7538">
        <v>2024</v>
      </c>
      <c r="V7538" t="s">
        <v>157</v>
      </c>
    </row>
    <row r="7539" spans="1:22" x14ac:dyDescent="0.25">
      <c r="A7539">
        <v>7538</v>
      </c>
      <c r="B7539">
        <v>35</v>
      </c>
      <c r="C7539" t="s">
        <v>22</v>
      </c>
      <c r="D7539" t="s">
        <v>94</v>
      </c>
      <c r="E7539" t="s">
        <v>74</v>
      </c>
      <c r="F7539">
        <v>95</v>
      </c>
      <c r="G7539" t="s">
        <v>119</v>
      </c>
      <c r="H7539" t="s">
        <v>50</v>
      </c>
      <c r="I7539" t="s">
        <v>114</v>
      </c>
      <c r="J7539" t="s">
        <v>44</v>
      </c>
      <c r="K7539">
        <v>4</v>
      </c>
      <c r="L7539" t="s">
        <v>29</v>
      </c>
      <c r="M7539" t="s">
        <v>32</v>
      </c>
      <c r="N7539" t="s">
        <v>77</v>
      </c>
      <c r="O7539" t="s">
        <v>29</v>
      </c>
      <c r="P7539" t="s">
        <v>29</v>
      </c>
      <c r="Q7539">
        <v>40</v>
      </c>
      <c r="R7539" t="s">
        <v>64</v>
      </c>
      <c r="S7539" t="s">
        <v>102</v>
      </c>
      <c r="T7539" s="1">
        <v>45343</v>
      </c>
      <c r="U7539">
        <v>2024</v>
      </c>
      <c r="V7539" t="s">
        <v>157</v>
      </c>
    </row>
    <row r="7540" spans="1:22" x14ac:dyDescent="0.25">
      <c r="A7540">
        <v>7539</v>
      </c>
      <c r="B7540">
        <v>46</v>
      </c>
      <c r="C7540" t="s">
        <v>35</v>
      </c>
      <c r="D7540" t="s">
        <v>66</v>
      </c>
      <c r="E7540" t="s">
        <v>24</v>
      </c>
      <c r="F7540">
        <v>52</v>
      </c>
      <c r="G7540" t="s">
        <v>134</v>
      </c>
      <c r="H7540" t="s">
        <v>26</v>
      </c>
      <c r="I7540" t="s">
        <v>54</v>
      </c>
      <c r="J7540" t="s">
        <v>44</v>
      </c>
      <c r="K7540">
        <v>3.1</v>
      </c>
      <c r="L7540" t="s">
        <v>29</v>
      </c>
      <c r="M7540" t="s">
        <v>30</v>
      </c>
      <c r="N7540" t="s">
        <v>45</v>
      </c>
      <c r="O7540" t="s">
        <v>29</v>
      </c>
      <c r="P7540" t="s">
        <v>29</v>
      </c>
      <c r="Q7540">
        <v>30</v>
      </c>
      <c r="R7540" t="s">
        <v>40</v>
      </c>
      <c r="S7540" t="s">
        <v>102</v>
      </c>
      <c r="T7540" s="1">
        <v>45343</v>
      </c>
      <c r="U7540">
        <v>2024</v>
      </c>
      <c r="V7540" t="s">
        <v>157</v>
      </c>
    </row>
    <row r="7541" spans="1:22" x14ac:dyDescent="0.25">
      <c r="A7541">
        <v>7540</v>
      </c>
      <c r="B7541">
        <v>41</v>
      </c>
      <c r="C7541" t="s">
        <v>22</v>
      </c>
      <c r="D7541" t="s">
        <v>87</v>
      </c>
      <c r="E7541" t="s">
        <v>24</v>
      </c>
      <c r="F7541">
        <v>21</v>
      </c>
      <c r="G7541" t="s">
        <v>25</v>
      </c>
      <c r="H7541" t="s">
        <v>43</v>
      </c>
      <c r="I7541" t="s">
        <v>68</v>
      </c>
      <c r="J7541" t="s">
        <v>63</v>
      </c>
      <c r="K7541">
        <v>3.5</v>
      </c>
      <c r="L7541" t="s">
        <v>29</v>
      </c>
      <c r="M7541" t="s">
        <v>32</v>
      </c>
      <c r="N7541" t="s">
        <v>77</v>
      </c>
      <c r="O7541" t="s">
        <v>29</v>
      </c>
      <c r="P7541" t="s">
        <v>29</v>
      </c>
      <c r="Q7541">
        <v>38</v>
      </c>
      <c r="R7541" t="s">
        <v>32</v>
      </c>
      <c r="S7541" t="s">
        <v>102</v>
      </c>
      <c r="T7541" s="1">
        <v>45343</v>
      </c>
      <c r="U7541">
        <v>2024</v>
      </c>
      <c r="V7541" t="s">
        <v>157</v>
      </c>
    </row>
    <row r="7542" spans="1:22" x14ac:dyDescent="0.25">
      <c r="A7542">
        <v>7541</v>
      </c>
      <c r="B7542">
        <v>30</v>
      </c>
      <c r="C7542" t="s">
        <v>35</v>
      </c>
      <c r="D7542" t="s">
        <v>66</v>
      </c>
      <c r="E7542" t="s">
        <v>24</v>
      </c>
      <c r="F7542">
        <v>67</v>
      </c>
      <c r="G7542" t="s">
        <v>112</v>
      </c>
      <c r="H7542" t="s">
        <v>97</v>
      </c>
      <c r="I7542" t="s">
        <v>105</v>
      </c>
      <c r="J7542" t="s">
        <v>59</v>
      </c>
      <c r="K7542">
        <v>3.7</v>
      </c>
      <c r="L7542" t="s">
        <v>29</v>
      </c>
      <c r="M7542" t="s">
        <v>39</v>
      </c>
      <c r="N7542" t="s">
        <v>52</v>
      </c>
      <c r="O7542" t="s">
        <v>29</v>
      </c>
      <c r="P7542" t="s">
        <v>29</v>
      </c>
      <c r="Q7542">
        <v>15</v>
      </c>
      <c r="R7542" t="s">
        <v>64</v>
      </c>
      <c r="S7542" t="s">
        <v>102</v>
      </c>
      <c r="T7542" s="1">
        <v>45343</v>
      </c>
      <c r="U7542">
        <v>2024</v>
      </c>
      <c r="V7542" t="s">
        <v>157</v>
      </c>
    </row>
    <row r="7543" spans="1:22" x14ac:dyDescent="0.25">
      <c r="A7543">
        <v>7542</v>
      </c>
      <c r="B7543">
        <v>44</v>
      </c>
      <c r="C7543" t="s">
        <v>22</v>
      </c>
      <c r="D7543" t="s">
        <v>138</v>
      </c>
      <c r="E7543" t="s">
        <v>74</v>
      </c>
      <c r="F7543">
        <v>42</v>
      </c>
      <c r="G7543" t="s">
        <v>145</v>
      </c>
      <c r="H7543" t="s">
        <v>26</v>
      </c>
      <c r="I7543" t="s">
        <v>101</v>
      </c>
      <c r="J7543" t="s">
        <v>63</v>
      </c>
      <c r="K7543">
        <v>2.8</v>
      </c>
      <c r="L7543" t="s">
        <v>29</v>
      </c>
      <c r="M7543" t="s">
        <v>39</v>
      </c>
      <c r="N7543" t="s">
        <v>60</v>
      </c>
      <c r="O7543" t="s">
        <v>29</v>
      </c>
      <c r="P7543" t="s">
        <v>29</v>
      </c>
      <c r="Q7543">
        <v>49</v>
      </c>
      <c r="R7543" t="s">
        <v>40</v>
      </c>
      <c r="S7543" t="s">
        <v>93</v>
      </c>
      <c r="T7543" s="1">
        <v>45343</v>
      </c>
      <c r="U7543">
        <v>2024</v>
      </c>
      <c r="V7543" t="s">
        <v>157</v>
      </c>
    </row>
    <row r="7544" spans="1:22" x14ac:dyDescent="0.25">
      <c r="A7544">
        <v>7543</v>
      </c>
      <c r="B7544">
        <v>61</v>
      </c>
      <c r="C7544" t="s">
        <v>35</v>
      </c>
      <c r="D7544" t="s">
        <v>124</v>
      </c>
      <c r="E7544" t="s">
        <v>74</v>
      </c>
      <c r="F7544">
        <v>63</v>
      </c>
      <c r="G7544" t="s">
        <v>119</v>
      </c>
      <c r="H7544" t="s">
        <v>97</v>
      </c>
      <c r="I7544" t="s">
        <v>115</v>
      </c>
      <c r="J7544" t="s">
        <v>59</v>
      </c>
      <c r="K7544">
        <v>4.5999999999999996</v>
      </c>
      <c r="L7544" t="s">
        <v>29</v>
      </c>
      <c r="M7544" t="s">
        <v>39</v>
      </c>
      <c r="N7544" t="s">
        <v>45</v>
      </c>
      <c r="O7544" t="s">
        <v>29</v>
      </c>
      <c r="P7544" t="s">
        <v>29</v>
      </c>
      <c r="Q7544">
        <v>40</v>
      </c>
      <c r="R7544" t="s">
        <v>64</v>
      </c>
      <c r="S7544" t="s">
        <v>65</v>
      </c>
      <c r="T7544" s="1">
        <v>45343</v>
      </c>
      <c r="U7544">
        <v>2024</v>
      </c>
      <c r="V7544" t="s">
        <v>157</v>
      </c>
    </row>
    <row r="7545" spans="1:22" x14ac:dyDescent="0.25">
      <c r="A7545">
        <v>7544</v>
      </c>
      <c r="B7545">
        <v>55</v>
      </c>
      <c r="C7545" t="s">
        <v>22</v>
      </c>
      <c r="D7545" t="s">
        <v>142</v>
      </c>
      <c r="E7545" t="s">
        <v>48</v>
      </c>
      <c r="F7545">
        <v>41</v>
      </c>
      <c r="G7545" t="s">
        <v>151</v>
      </c>
      <c r="H7545" t="s">
        <v>50</v>
      </c>
      <c r="I7545" t="s">
        <v>139</v>
      </c>
      <c r="J7545" t="s">
        <v>28</v>
      </c>
      <c r="K7545">
        <v>3.8</v>
      </c>
      <c r="L7545" t="s">
        <v>29</v>
      </c>
      <c r="M7545" t="s">
        <v>51</v>
      </c>
      <c r="N7545" t="s">
        <v>60</v>
      </c>
      <c r="O7545" t="s">
        <v>29</v>
      </c>
      <c r="P7545" t="s">
        <v>29</v>
      </c>
      <c r="Q7545">
        <v>40</v>
      </c>
      <c r="R7545" t="s">
        <v>64</v>
      </c>
      <c r="S7545" t="s">
        <v>46</v>
      </c>
      <c r="T7545" s="1">
        <v>45343</v>
      </c>
      <c r="U7545">
        <v>2024</v>
      </c>
      <c r="V7545" t="s">
        <v>157</v>
      </c>
    </row>
    <row r="7546" spans="1:22" x14ac:dyDescent="0.25">
      <c r="A7546">
        <v>7545</v>
      </c>
      <c r="B7546">
        <v>50</v>
      </c>
      <c r="C7546" t="s">
        <v>35</v>
      </c>
      <c r="D7546" t="s">
        <v>73</v>
      </c>
      <c r="E7546" t="s">
        <v>74</v>
      </c>
      <c r="F7546">
        <v>46</v>
      </c>
      <c r="G7546" t="s">
        <v>144</v>
      </c>
      <c r="H7546" t="s">
        <v>50</v>
      </c>
      <c r="I7546" t="s">
        <v>68</v>
      </c>
      <c r="J7546" t="s">
        <v>63</v>
      </c>
      <c r="K7546">
        <v>2.6</v>
      </c>
      <c r="L7546" t="s">
        <v>29</v>
      </c>
      <c r="M7546" t="s">
        <v>39</v>
      </c>
      <c r="N7546" t="s">
        <v>77</v>
      </c>
      <c r="O7546" t="s">
        <v>29</v>
      </c>
      <c r="P7546" t="s">
        <v>29</v>
      </c>
      <c r="Q7546">
        <v>5</v>
      </c>
      <c r="R7546" t="s">
        <v>51</v>
      </c>
      <c r="S7546" t="s">
        <v>46</v>
      </c>
      <c r="T7546" s="1">
        <v>45343</v>
      </c>
      <c r="U7546">
        <v>2024</v>
      </c>
      <c r="V7546" t="s">
        <v>157</v>
      </c>
    </row>
    <row r="7547" spans="1:22" x14ac:dyDescent="0.25">
      <c r="A7547">
        <v>7546</v>
      </c>
      <c r="B7547">
        <v>57</v>
      </c>
      <c r="C7547" t="s">
        <v>22</v>
      </c>
      <c r="D7547" t="s">
        <v>100</v>
      </c>
      <c r="E7547" t="s">
        <v>24</v>
      </c>
      <c r="F7547">
        <v>79</v>
      </c>
      <c r="G7547" t="s">
        <v>155</v>
      </c>
      <c r="H7547" t="s">
        <v>26</v>
      </c>
      <c r="I7547" t="s">
        <v>84</v>
      </c>
      <c r="J7547" t="s">
        <v>28</v>
      </c>
      <c r="K7547">
        <v>4.0999999999999996</v>
      </c>
      <c r="L7547" t="s">
        <v>29</v>
      </c>
      <c r="M7547" t="s">
        <v>32</v>
      </c>
      <c r="N7547" t="s">
        <v>60</v>
      </c>
      <c r="O7547" t="s">
        <v>29</v>
      </c>
      <c r="P7547" t="s">
        <v>29</v>
      </c>
      <c r="Q7547">
        <v>5</v>
      </c>
      <c r="R7547" t="s">
        <v>51</v>
      </c>
      <c r="S7547" t="s">
        <v>93</v>
      </c>
      <c r="T7547" s="1">
        <v>45343</v>
      </c>
      <c r="U7547">
        <v>2024</v>
      </c>
      <c r="V7547" t="s">
        <v>157</v>
      </c>
    </row>
    <row r="7548" spans="1:22" x14ac:dyDescent="0.25">
      <c r="A7548">
        <v>7547</v>
      </c>
      <c r="B7548">
        <v>51</v>
      </c>
      <c r="C7548" t="s">
        <v>35</v>
      </c>
      <c r="D7548" t="s">
        <v>142</v>
      </c>
      <c r="E7548" t="s">
        <v>48</v>
      </c>
      <c r="F7548">
        <v>90</v>
      </c>
      <c r="G7548" t="s">
        <v>140</v>
      </c>
      <c r="H7548" t="s">
        <v>26</v>
      </c>
      <c r="I7548" t="s">
        <v>113</v>
      </c>
      <c r="J7548" t="s">
        <v>63</v>
      </c>
      <c r="K7548">
        <v>3.3</v>
      </c>
      <c r="L7548" t="s">
        <v>29</v>
      </c>
      <c r="M7548" t="s">
        <v>40</v>
      </c>
      <c r="N7548" t="s">
        <v>52</v>
      </c>
      <c r="O7548" t="s">
        <v>29</v>
      </c>
      <c r="P7548" t="s">
        <v>29</v>
      </c>
      <c r="Q7548">
        <v>5</v>
      </c>
      <c r="R7548" t="s">
        <v>64</v>
      </c>
      <c r="S7548" t="s">
        <v>102</v>
      </c>
      <c r="T7548" s="1">
        <v>45343</v>
      </c>
      <c r="U7548">
        <v>2024</v>
      </c>
      <c r="V7548" t="s">
        <v>157</v>
      </c>
    </row>
    <row r="7549" spans="1:22" x14ac:dyDescent="0.25">
      <c r="A7549">
        <v>7548</v>
      </c>
      <c r="B7549">
        <v>18</v>
      </c>
      <c r="C7549" t="s">
        <v>22</v>
      </c>
      <c r="D7549" t="s">
        <v>61</v>
      </c>
      <c r="E7549" t="s">
        <v>24</v>
      </c>
      <c r="F7549">
        <v>71</v>
      </c>
      <c r="G7549" t="s">
        <v>62</v>
      </c>
      <c r="H7549" t="s">
        <v>50</v>
      </c>
      <c r="I7549" t="s">
        <v>58</v>
      </c>
      <c r="J7549" t="s">
        <v>28</v>
      </c>
      <c r="K7549">
        <v>3.4</v>
      </c>
      <c r="L7549" t="s">
        <v>29</v>
      </c>
      <c r="M7549" t="s">
        <v>39</v>
      </c>
      <c r="N7549" t="s">
        <v>81</v>
      </c>
      <c r="O7549" t="s">
        <v>29</v>
      </c>
      <c r="P7549" t="s">
        <v>29</v>
      </c>
      <c r="Q7549">
        <v>1</v>
      </c>
      <c r="R7549" t="s">
        <v>40</v>
      </c>
      <c r="S7549" t="s">
        <v>46</v>
      </c>
      <c r="T7549" s="1">
        <v>45343</v>
      </c>
      <c r="U7549">
        <v>2024</v>
      </c>
      <c r="V7549" t="s">
        <v>157</v>
      </c>
    </row>
    <row r="7550" spans="1:22" x14ac:dyDescent="0.25">
      <c r="A7550">
        <v>7549</v>
      </c>
      <c r="B7550">
        <v>63</v>
      </c>
      <c r="C7550" t="s">
        <v>35</v>
      </c>
      <c r="D7550" t="s">
        <v>87</v>
      </c>
      <c r="E7550" t="s">
        <v>24</v>
      </c>
      <c r="F7550">
        <v>87</v>
      </c>
      <c r="G7550" t="s">
        <v>144</v>
      </c>
      <c r="H7550" t="s">
        <v>26</v>
      </c>
      <c r="I7550" t="s">
        <v>76</v>
      </c>
      <c r="J7550" t="s">
        <v>59</v>
      </c>
      <c r="K7550">
        <v>3</v>
      </c>
      <c r="L7550" t="s">
        <v>29</v>
      </c>
      <c r="M7550" t="s">
        <v>64</v>
      </c>
      <c r="N7550" t="s">
        <v>60</v>
      </c>
      <c r="O7550" t="s">
        <v>29</v>
      </c>
      <c r="P7550" t="s">
        <v>29</v>
      </c>
      <c r="Q7550">
        <v>21</v>
      </c>
      <c r="R7550" t="s">
        <v>32</v>
      </c>
      <c r="S7550" t="s">
        <v>46</v>
      </c>
      <c r="T7550" s="1">
        <v>45343</v>
      </c>
      <c r="U7550">
        <v>2024</v>
      </c>
      <c r="V7550" t="s">
        <v>157</v>
      </c>
    </row>
    <row r="7551" spans="1:22" x14ac:dyDescent="0.25">
      <c r="A7551">
        <v>7550</v>
      </c>
      <c r="B7551">
        <v>34</v>
      </c>
      <c r="C7551" t="s">
        <v>22</v>
      </c>
      <c r="D7551" t="s">
        <v>109</v>
      </c>
      <c r="E7551" t="s">
        <v>24</v>
      </c>
      <c r="F7551">
        <v>66</v>
      </c>
      <c r="G7551" t="s">
        <v>140</v>
      </c>
      <c r="H7551" t="s">
        <v>43</v>
      </c>
      <c r="I7551" t="s">
        <v>99</v>
      </c>
      <c r="J7551" t="s">
        <v>44</v>
      </c>
      <c r="K7551">
        <v>3.2</v>
      </c>
      <c r="L7551" t="s">
        <v>29</v>
      </c>
      <c r="M7551" t="s">
        <v>32</v>
      </c>
      <c r="N7551" t="s">
        <v>31</v>
      </c>
      <c r="O7551" t="s">
        <v>29</v>
      </c>
      <c r="P7551" t="s">
        <v>29</v>
      </c>
      <c r="Q7551">
        <v>18</v>
      </c>
      <c r="R7551" t="s">
        <v>51</v>
      </c>
      <c r="S7551" t="s">
        <v>55</v>
      </c>
      <c r="T7551" s="1">
        <v>45343</v>
      </c>
      <c r="U7551">
        <v>2024</v>
      </c>
      <c r="V7551" t="s">
        <v>157</v>
      </c>
    </row>
    <row r="7552" spans="1:22" x14ac:dyDescent="0.25">
      <c r="A7552">
        <v>7551</v>
      </c>
      <c r="B7552">
        <v>25</v>
      </c>
      <c r="C7552" t="s">
        <v>35</v>
      </c>
      <c r="D7552" t="s">
        <v>100</v>
      </c>
      <c r="E7552" t="s">
        <v>24</v>
      </c>
      <c r="F7552">
        <v>90</v>
      </c>
      <c r="G7552" t="s">
        <v>79</v>
      </c>
      <c r="H7552" t="s">
        <v>97</v>
      </c>
      <c r="I7552" t="s">
        <v>131</v>
      </c>
      <c r="J7552" t="s">
        <v>59</v>
      </c>
      <c r="K7552">
        <v>4.5</v>
      </c>
      <c r="L7552" t="s">
        <v>29</v>
      </c>
      <c r="M7552" t="s">
        <v>51</v>
      </c>
      <c r="N7552" t="s">
        <v>45</v>
      </c>
      <c r="O7552" t="s">
        <v>29</v>
      </c>
      <c r="P7552" t="s">
        <v>29</v>
      </c>
      <c r="Q7552">
        <v>49</v>
      </c>
      <c r="R7552" t="s">
        <v>40</v>
      </c>
      <c r="S7552" t="s">
        <v>65</v>
      </c>
      <c r="T7552" s="1">
        <v>45343</v>
      </c>
      <c r="U7552">
        <v>2024</v>
      </c>
      <c r="V7552" t="s">
        <v>157</v>
      </c>
    </row>
    <row r="7553" spans="1:22" x14ac:dyDescent="0.25">
      <c r="A7553">
        <v>7552</v>
      </c>
      <c r="B7553">
        <v>46</v>
      </c>
      <c r="C7553" t="s">
        <v>22</v>
      </c>
      <c r="D7553" t="s">
        <v>41</v>
      </c>
      <c r="E7553" t="s">
        <v>24</v>
      </c>
      <c r="F7553">
        <v>47</v>
      </c>
      <c r="G7553" t="s">
        <v>151</v>
      </c>
      <c r="H7553" t="s">
        <v>26</v>
      </c>
      <c r="I7553" t="s">
        <v>54</v>
      </c>
      <c r="J7553" t="s">
        <v>59</v>
      </c>
      <c r="K7553">
        <v>4.8</v>
      </c>
      <c r="L7553" t="s">
        <v>29</v>
      </c>
      <c r="M7553" t="s">
        <v>32</v>
      </c>
      <c r="N7553" t="s">
        <v>31</v>
      </c>
      <c r="O7553" t="s">
        <v>29</v>
      </c>
      <c r="P7553" t="s">
        <v>29</v>
      </c>
      <c r="Q7553">
        <v>27</v>
      </c>
      <c r="R7553" t="s">
        <v>64</v>
      </c>
      <c r="S7553" t="s">
        <v>46</v>
      </c>
      <c r="T7553" s="1">
        <v>45343</v>
      </c>
      <c r="U7553">
        <v>2024</v>
      </c>
      <c r="V7553" t="s">
        <v>157</v>
      </c>
    </row>
    <row r="7554" spans="1:22" x14ac:dyDescent="0.25">
      <c r="A7554">
        <v>7553</v>
      </c>
      <c r="B7554">
        <v>59</v>
      </c>
      <c r="C7554" t="s">
        <v>35</v>
      </c>
      <c r="D7554" t="s">
        <v>61</v>
      </c>
      <c r="E7554" t="s">
        <v>24</v>
      </c>
      <c r="F7554">
        <v>38</v>
      </c>
      <c r="G7554" t="s">
        <v>67</v>
      </c>
      <c r="H7554" t="s">
        <v>26</v>
      </c>
      <c r="I7554" t="s">
        <v>80</v>
      </c>
      <c r="J7554" t="s">
        <v>44</v>
      </c>
      <c r="K7554">
        <v>3.7</v>
      </c>
      <c r="L7554" t="s">
        <v>29</v>
      </c>
      <c r="M7554" t="s">
        <v>64</v>
      </c>
      <c r="N7554" t="s">
        <v>52</v>
      </c>
      <c r="O7554" t="s">
        <v>29</v>
      </c>
      <c r="P7554" t="s">
        <v>29</v>
      </c>
      <c r="Q7554">
        <v>21</v>
      </c>
      <c r="R7554" t="s">
        <v>32</v>
      </c>
      <c r="S7554" t="s">
        <v>55</v>
      </c>
      <c r="T7554" s="1">
        <v>45343</v>
      </c>
      <c r="U7554">
        <v>2024</v>
      </c>
      <c r="V7554" t="s">
        <v>157</v>
      </c>
    </row>
    <row r="7555" spans="1:22" x14ac:dyDescent="0.25">
      <c r="A7555">
        <v>7554</v>
      </c>
      <c r="B7555">
        <v>37</v>
      </c>
      <c r="C7555" t="s">
        <v>22</v>
      </c>
      <c r="D7555" t="s">
        <v>137</v>
      </c>
      <c r="E7555" t="s">
        <v>74</v>
      </c>
      <c r="F7555">
        <v>50</v>
      </c>
      <c r="G7555" t="s">
        <v>25</v>
      </c>
      <c r="H7555" t="s">
        <v>26</v>
      </c>
      <c r="I7555" t="s">
        <v>123</v>
      </c>
      <c r="J7555" t="s">
        <v>59</v>
      </c>
      <c r="K7555">
        <v>3.4</v>
      </c>
      <c r="L7555" t="s">
        <v>29</v>
      </c>
      <c r="M7555" t="s">
        <v>40</v>
      </c>
      <c r="N7555" t="s">
        <v>81</v>
      </c>
      <c r="O7555" t="s">
        <v>29</v>
      </c>
      <c r="P7555" t="s">
        <v>29</v>
      </c>
      <c r="Q7555">
        <v>19</v>
      </c>
      <c r="R7555" t="s">
        <v>40</v>
      </c>
      <c r="S7555" t="s">
        <v>33</v>
      </c>
      <c r="T7555" s="1">
        <v>45343</v>
      </c>
      <c r="U7555">
        <v>2024</v>
      </c>
      <c r="V7555" t="s">
        <v>157</v>
      </c>
    </row>
    <row r="7556" spans="1:22" x14ac:dyDescent="0.25">
      <c r="A7556">
        <v>7555</v>
      </c>
      <c r="B7556">
        <v>49</v>
      </c>
      <c r="C7556" t="s">
        <v>35</v>
      </c>
      <c r="D7556" t="s">
        <v>107</v>
      </c>
      <c r="E7556" t="s">
        <v>70</v>
      </c>
      <c r="F7556">
        <v>79</v>
      </c>
      <c r="G7556" t="s">
        <v>42</v>
      </c>
      <c r="H7556" t="s">
        <v>26</v>
      </c>
      <c r="I7556" t="s">
        <v>68</v>
      </c>
      <c r="J7556" t="s">
        <v>59</v>
      </c>
      <c r="K7556">
        <v>4.5999999999999996</v>
      </c>
      <c r="L7556" t="s">
        <v>29</v>
      </c>
      <c r="M7556" t="s">
        <v>64</v>
      </c>
      <c r="N7556" t="s">
        <v>60</v>
      </c>
      <c r="O7556" t="s">
        <v>29</v>
      </c>
      <c r="P7556" t="s">
        <v>29</v>
      </c>
      <c r="Q7556">
        <v>23</v>
      </c>
      <c r="R7556" t="s">
        <v>64</v>
      </c>
      <c r="S7556" t="s">
        <v>93</v>
      </c>
      <c r="T7556" s="1">
        <v>45343</v>
      </c>
      <c r="U7556">
        <v>2024</v>
      </c>
      <c r="V7556" t="s">
        <v>157</v>
      </c>
    </row>
    <row r="7557" spans="1:22" x14ac:dyDescent="0.25">
      <c r="A7557">
        <v>7556</v>
      </c>
      <c r="B7557">
        <v>22</v>
      </c>
      <c r="C7557" t="s">
        <v>22</v>
      </c>
      <c r="D7557" t="s">
        <v>124</v>
      </c>
      <c r="E7557" t="s">
        <v>74</v>
      </c>
      <c r="F7557">
        <v>91</v>
      </c>
      <c r="G7557" t="s">
        <v>146</v>
      </c>
      <c r="H7557" t="s">
        <v>26</v>
      </c>
      <c r="I7557" t="s">
        <v>54</v>
      </c>
      <c r="J7557" t="s">
        <v>44</v>
      </c>
      <c r="K7557">
        <v>4.0999999999999996</v>
      </c>
      <c r="L7557" t="s">
        <v>29</v>
      </c>
      <c r="M7557" t="s">
        <v>39</v>
      </c>
      <c r="N7557" t="s">
        <v>60</v>
      </c>
      <c r="O7557" t="s">
        <v>29</v>
      </c>
      <c r="P7557" t="s">
        <v>29</v>
      </c>
      <c r="Q7557">
        <v>26</v>
      </c>
      <c r="R7557" t="s">
        <v>51</v>
      </c>
      <c r="S7557" t="s">
        <v>33</v>
      </c>
      <c r="T7557" s="1">
        <v>45343</v>
      </c>
      <c r="U7557">
        <v>2024</v>
      </c>
      <c r="V7557" t="s">
        <v>157</v>
      </c>
    </row>
    <row r="7558" spans="1:22" x14ac:dyDescent="0.25">
      <c r="A7558">
        <v>7557</v>
      </c>
      <c r="B7558">
        <v>64</v>
      </c>
      <c r="C7558" t="s">
        <v>35</v>
      </c>
      <c r="D7558" t="s">
        <v>142</v>
      </c>
      <c r="E7558" t="s">
        <v>48</v>
      </c>
      <c r="F7558">
        <v>60</v>
      </c>
      <c r="G7558" t="s">
        <v>88</v>
      </c>
      <c r="H7558" t="s">
        <v>50</v>
      </c>
      <c r="I7558" t="s">
        <v>38</v>
      </c>
      <c r="J7558" t="s">
        <v>44</v>
      </c>
      <c r="K7558">
        <v>3.5</v>
      </c>
      <c r="L7558" t="s">
        <v>29</v>
      </c>
      <c r="M7558" t="s">
        <v>51</v>
      </c>
      <c r="N7558" t="s">
        <v>77</v>
      </c>
      <c r="O7558" t="s">
        <v>29</v>
      </c>
      <c r="P7558" t="s">
        <v>29</v>
      </c>
      <c r="Q7558">
        <v>13</v>
      </c>
      <c r="R7558" t="s">
        <v>39</v>
      </c>
      <c r="S7558" t="s">
        <v>82</v>
      </c>
      <c r="T7558" s="1">
        <v>45343</v>
      </c>
      <c r="U7558">
        <v>2024</v>
      </c>
      <c r="V7558" t="s">
        <v>157</v>
      </c>
    </row>
    <row r="7559" spans="1:22" x14ac:dyDescent="0.25">
      <c r="A7559">
        <v>7558</v>
      </c>
      <c r="B7559">
        <v>42</v>
      </c>
      <c r="C7559" t="s">
        <v>22</v>
      </c>
      <c r="D7559" t="s">
        <v>23</v>
      </c>
      <c r="E7559" t="s">
        <v>24</v>
      </c>
      <c r="F7559">
        <v>81</v>
      </c>
      <c r="G7559" t="s">
        <v>88</v>
      </c>
      <c r="H7559" t="s">
        <v>97</v>
      </c>
      <c r="I7559" t="s">
        <v>99</v>
      </c>
      <c r="J7559" t="s">
        <v>59</v>
      </c>
      <c r="K7559">
        <v>3.8</v>
      </c>
      <c r="L7559" t="s">
        <v>29</v>
      </c>
      <c r="M7559" t="s">
        <v>30</v>
      </c>
      <c r="N7559" t="s">
        <v>52</v>
      </c>
      <c r="O7559" t="s">
        <v>29</v>
      </c>
      <c r="P7559" t="s">
        <v>29</v>
      </c>
      <c r="Q7559">
        <v>36</v>
      </c>
      <c r="R7559" t="s">
        <v>39</v>
      </c>
      <c r="S7559" t="s">
        <v>65</v>
      </c>
      <c r="T7559" s="1">
        <v>45343</v>
      </c>
      <c r="U7559">
        <v>2024</v>
      </c>
      <c r="V7559" t="s">
        <v>157</v>
      </c>
    </row>
    <row r="7560" spans="1:22" x14ac:dyDescent="0.25">
      <c r="A7560">
        <v>7559</v>
      </c>
      <c r="B7560">
        <v>37</v>
      </c>
      <c r="C7560" t="s">
        <v>35</v>
      </c>
      <c r="D7560" t="s">
        <v>109</v>
      </c>
      <c r="E7560" t="s">
        <v>24</v>
      </c>
      <c r="F7560">
        <v>90</v>
      </c>
      <c r="G7560" t="s">
        <v>53</v>
      </c>
      <c r="H7560" t="s">
        <v>50</v>
      </c>
      <c r="I7560" t="s">
        <v>98</v>
      </c>
      <c r="J7560" t="s">
        <v>59</v>
      </c>
      <c r="K7560">
        <v>2.6</v>
      </c>
      <c r="L7560" t="s">
        <v>29</v>
      </c>
      <c r="M7560" t="s">
        <v>39</v>
      </c>
      <c r="N7560" t="s">
        <v>31</v>
      </c>
      <c r="O7560" t="s">
        <v>29</v>
      </c>
      <c r="P7560" t="s">
        <v>29</v>
      </c>
      <c r="Q7560">
        <v>39</v>
      </c>
      <c r="R7560" t="s">
        <v>39</v>
      </c>
      <c r="S7560" t="s">
        <v>82</v>
      </c>
      <c r="T7560" s="1">
        <v>45343</v>
      </c>
      <c r="U7560">
        <v>2024</v>
      </c>
      <c r="V7560" t="s">
        <v>157</v>
      </c>
    </row>
    <row r="7561" spans="1:22" x14ac:dyDescent="0.25">
      <c r="A7561">
        <v>7560</v>
      </c>
      <c r="B7561">
        <v>26</v>
      </c>
      <c r="C7561" t="s">
        <v>22</v>
      </c>
      <c r="D7561" t="s">
        <v>107</v>
      </c>
      <c r="E7561" t="s">
        <v>70</v>
      </c>
      <c r="F7561">
        <v>70</v>
      </c>
      <c r="G7561" t="s">
        <v>152</v>
      </c>
      <c r="H7561" t="s">
        <v>50</v>
      </c>
      <c r="I7561" t="s">
        <v>141</v>
      </c>
      <c r="J7561" t="s">
        <v>63</v>
      </c>
      <c r="K7561">
        <v>4.4000000000000004</v>
      </c>
      <c r="L7561" t="s">
        <v>29</v>
      </c>
      <c r="M7561" t="s">
        <v>32</v>
      </c>
      <c r="N7561" t="s">
        <v>81</v>
      </c>
      <c r="O7561" t="s">
        <v>29</v>
      </c>
      <c r="P7561" t="s">
        <v>29</v>
      </c>
      <c r="Q7561">
        <v>40</v>
      </c>
      <c r="R7561" t="s">
        <v>64</v>
      </c>
      <c r="S7561" t="s">
        <v>33</v>
      </c>
      <c r="T7561" s="1">
        <v>45343</v>
      </c>
      <c r="U7561">
        <v>2024</v>
      </c>
      <c r="V7561" t="s">
        <v>157</v>
      </c>
    </row>
    <row r="7562" spans="1:22" x14ac:dyDescent="0.25">
      <c r="A7562">
        <v>7561</v>
      </c>
      <c r="B7562">
        <v>33</v>
      </c>
      <c r="C7562" t="s">
        <v>35</v>
      </c>
      <c r="D7562" t="s">
        <v>41</v>
      </c>
      <c r="E7562" t="s">
        <v>24</v>
      </c>
      <c r="F7562">
        <v>63</v>
      </c>
      <c r="G7562" t="s">
        <v>85</v>
      </c>
      <c r="H7562" t="s">
        <v>26</v>
      </c>
      <c r="I7562" t="s">
        <v>101</v>
      </c>
      <c r="J7562" t="s">
        <v>44</v>
      </c>
      <c r="K7562">
        <v>2.6</v>
      </c>
      <c r="L7562" t="s">
        <v>29</v>
      </c>
      <c r="M7562" t="s">
        <v>32</v>
      </c>
      <c r="N7562" t="s">
        <v>31</v>
      </c>
      <c r="O7562" t="s">
        <v>29</v>
      </c>
      <c r="P7562" t="s">
        <v>29</v>
      </c>
      <c r="Q7562">
        <v>37</v>
      </c>
      <c r="R7562" t="s">
        <v>64</v>
      </c>
      <c r="S7562" t="s">
        <v>65</v>
      </c>
      <c r="T7562" s="1">
        <v>45343</v>
      </c>
      <c r="U7562">
        <v>2024</v>
      </c>
      <c r="V7562" t="s">
        <v>157</v>
      </c>
    </row>
    <row r="7563" spans="1:22" x14ac:dyDescent="0.25">
      <c r="A7563">
        <v>7562</v>
      </c>
      <c r="B7563">
        <v>30</v>
      </c>
      <c r="C7563" t="s">
        <v>22</v>
      </c>
      <c r="D7563" t="s">
        <v>111</v>
      </c>
      <c r="E7563" t="s">
        <v>74</v>
      </c>
      <c r="F7563">
        <v>29</v>
      </c>
      <c r="G7563" t="s">
        <v>75</v>
      </c>
      <c r="H7563" t="s">
        <v>50</v>
      </c>
      <c r="I7563" t="s">
        <v>84</v>
      </c>
      <c r="J7563" t="s">
        <v>44</v>
      </c>
      <c r="K7563">
        <v>3.6</v>
      </c>
      <c r="L7563" t="s">
        <v>29</v>
      </c>
      <c r="M7563" t="s">
        <v>51</v>
      </c>
      <c r="N7563" t="s">
        <v>31</v>
      </c>
      <c r="O7563" t="s">
        <v>29</v>
      </c>
      <c r="P7563" t="s">
        <v>29</v>
      </c>
      <c r="Q7563">
        <v>9</v>
      </c>
      <c r="R7563" t="s">
        <v>32</v>
      </c>
      <c r="S7563" t="s">
        <v>82</v>
      </c>
      <c r="T7563" s="1">
        <v>45343</v>
      </c>
      <c r="U7563">
        <v>2024</v>
      </c>
      <c r="V7563" t="s">
        <v>157</v>
      </c>
    </row>
    <row r="7564" spans="1:22" x14ac:dyDescent="0.25">
      <c r="A7564">
        <v>7563</v>
      </c>
      <c r="B7564">
        <v>21</v>
      </c>
      <c r="C7564" t="s">
        <v>35</v>
      </c>
      <c r="D7564" t="s">
        <v>130</v>
      </c>
      <c r="E7564" t="s">
        <v>24</v>
      </c>
      <c r="F7564">
        <v>90</v>
      </c>
      <c r="G7564" t="s">
        <v>125</v>
      </c>
      <c r="H7564" t="s">
        <v>26</v>
      </c>
      <c r="I7564" t="s">
        <v>101</v>
      </c>
      <c r="J7564" t="s">
        <v>44</v>
      </c>
      <c r="K7564">
        <v>4.2</v>
      </c>
      <c r="L7564" t="s">
        <v>29</v>
      </c>
      <c r="M7564" t="s">
        <v>64</v>
      </c>
      <c r="N7564" t="s">
        <v>31</v>
      </c>
      <c r="O7564" t="s">
        <v>29</v>
      </c>
      <c r="P7564" t="s">
        <v>29</v>
      </c>
      <c r="Q7564">
        <v>7</v>
      </c>
      <c r="R7564" t="s">
        <v>32</v>
      </c>
      <c r="S7564" t="s">
        <v>102</v>
      </c>
      <c r="T7564" s="1">
        <v>45343</v>
      </c>
      <c r="U7564">
        <v>2024</v>
      </c>
      <c r="V7564" t="s">
        <v>157</v>
      </c>
    </row>
    <row r="7565" spans="1:22" x14ac:dyDescent="0.25">
      <c r="A7565">
        <v>7564</v>
      </c>
      <c r="B7565">
        <v>22</v>
      </c>
      <c r="C7565" t="s">
        <v>22</v>
      </c>
      <c r="D7565" t="s">
        <v>61</v>
      </c>
      <c r="E7565" t="s">
        <v>24</v>
      </c>
      <c r="F7565">
        <v>22</v>
      </c>
      <c r="G7565" t="s">
        <v>108</v>
      </c>
      <c r="H7565" t="s">
        <v>50</v>
      </c>
      <c r="I7565" t="s">
        <v>105</v>
      </c>
      <c r="J7565" t="s">
        <v>59</v>
      </c>
      <c r="K7565">
        <v>4.5999999999999996</v>
      </c>
      <c r="L7565" t="s">
        <v>29</v>
      </c>
      <c r="M7565" t="s">
        <v>39</v>
      </c>
      <c r="N7565" t="s">
        <v>60</v>
      </c>
      <c r="O7565" t="s">
        <v>29</v>
      </c>
      <c r="P7565" t="s">
        <v>29</v>
      </c>
      <c r="Q7565">
        <v>25</v>
      </c>
      <c r="R7565" t="s">
        <v>39</v>
      </c>
      <c r="S7565" t="s">
        <v>55</v>
      </c>
      <c r="T7565" s="1">
        <v>45343</v>
      </c>
      <c r="U7565">
        <v>2024</v>
      </c>
      <c r="V7565" t="s">
        <v>157</v>
      </c>
    </row>
    <row r="7566" spans="1:22" x14ac:dyDescent="0.25">
      <c r="A7566">
        <v>7565</v>
      </c>
      <c r="B7566">
        <v>63</v>
      </c>
      <c r="C7566" t="s">
        <v>35</v>
      </c>
      <c r="D7566" t="s">
        <v>66</v>
      </c>
      <c r="E7566" t="s">
        <v>24</v>
      </c>
      <c r="F7566">
        <v>22</v>
      </c>
      <c r="G7566" t="s">
        <v>96</v>
      </c>
      <c r="H7566" t="s">
        <v>26</v>
      </c>
      <c r="I7566" t="s">
        <v>54</v>
      </c>
      <c r="J7566" t="s">
        <v>59</v>
      </c>
      <c r="K7566">
        <v>3.3</v>
      </c>
      <c r="L7566" t="s">
        <v>29</v>
      </c>
      <c r="M7566" t="s">
        <v>32</v>
      </c>
      <c r="N7566" t="s">
        <v>52</v>
      </c>
      <c r="O7566" t="s">
        <v>29</v>
      </c>
      <c r="P7566" t="s">
        <v>29</v>
      </c>
      <c r="Q7566">
        <v>42</v>
      </c>
      <c r="R7566" t="s">
        <v>32</v>
      </c>
      <c r="S7566" t="s">
        <v>82</v>
      </c>
      <c r="T7566" s="1">
        <v>45343</v>
      </c>
      <c r="U7566">
        <v>2024</v>
      </c>
      <c r="V7566" t="s">
        <v>157</v>
      </c>
    </row>
    <row r="7567" spans="1:22" x14ac:dyDescent="0.25">
      <c r="A7567">
        <v>7566</v>
      </c>
      <c r="B7567">
        <v>33</v>
      </c>
      <c r="C7567" t="s">
        <v>22</v>
      </c>
      <c r="D7567" t="s">
        <v>111</v>
      </c>
      <c r="E7567" t="s">
        <v>74</v>
      </c>
      <c r="F7567">
        <v>62</v>
      </c>
      <c r="G7567" t="s">
        <v>135</v>
      </c>
      <c r="H7567" t="s">
        <v>26</v>
      </c>
      <c r="I7567" t="s">
        <v>126</v>
      </c>
      <c r="J7567" t="s">
        <v>63</v>
      </c>
      <c r="K7567">
        <v>3.4</v>
      </c>
      <c r="L7567" t="s">
        <v>29</v>
      </c>
      <c r="M7567" t="s">
        <v>39</v>
      </c>
      <c r="N7567" t="s">
        <v>45</v>
      </c>
      <c r="O7567" t="s">
        <v>29</v>
      </c>
      <c r="P7567" t="s">
        <v>29</v>
      </c>
      <c r="Q7567">
        <v>19</v>
      </c>
      <c r="R7567" t="s">
        <v>64</v>
      </c>
      <c r="S7567" t="s">
        <v>46</v>
      </c>
      <c r="T7567" s="1">
        <v>45343</v>
      </c>
      <c r="U7567">
        <v>2024</v>
      </c>
      <c r="V7567" t="s">
        <v>157</v>
      </c>
    </row>
    <row r="7568" spans="1:22" x14ac:dyDescent="0.25">
      <c r="A7568">
        <v>7567</v>
      </c>
      <c r="B7568">
        <v>43</v>
      </c>
      <c r="C7568" t="s">
        <v>35</v>
      </c>
      <c r="D7568" t="s">
        <v>23</v>
      </c>
      <c r="E7568" t="s">
        <v>24</v>
      </c>
      <c r="F7568">
        <v>57</v>
      </c>
      <c r="G7568" t="s">
        <v>104</v>
      </c>
      <c r="H7568" t="s">
        <v>26</v>
      </c>
      <c r="I7568" t="s">
        <v>72</v>
      </c>
      <c r="J7568" t="s">
        <v>59</v>
      </c>
      <c r="K7568">
        <v>4.4000000000000004</v>
      </c>
      <c r="L7568" t="s">
        <v>29</v>
      </c>
      <c r="M7568" t="s">
        <v>64</v>
      </c>
      <c r="N7568" t="s">
        <v>52</v>
      </c>
      <c r="O7568" t="s">
        <v>29</v>
      </c>
      <c r="P7568" t="s">
        <v>29</v>
      </c>
      <c r="Q7568">
        <v>41</v>
      </c>
      <c r="R7568" t="s">
        <v>64</v>
      </c>
      <c r="S7568" t="s">
        <v>102</v>
      </c>
      <c r="T7568" s="1">
        <v>45343</v>
      </c>
      <c r="U7568">
        <v>2024</v>
      </c>
      <c r="V7568" t="s">
        <v>157</v>
      </c>
    </row>
    <row r="7569" spans="1:22" x14ac:dyDescent="0.25">
      <c r="A7569">
        <v>7568</v>
      </c>
      <c r="B7569">
        <v>27</v>
      </c>
      <c r="C7569" t="s">
        <v>22</v>
      </c>
      <c r="D7569" t="s">
        <v>36</v>
      </c>
      <c r="E7569" t="s">
        <v>24</v>
      </c>
      <c r="F7569">
        <v>32</v>
      </c>
      <c r="G7569" t="s">
        <v>57</v>
      </c>
      <c r="H7569" t="s">
        <v>43</v>
      </c>
      <c r="I7569" t="s">
        <v>149</v>
      </c>
      <c r="J7569" t="s">
        <v>59</v>
      </c>
      <c r="K7569">
        <v>4.3</v>
      </c>
      <c r="L7569" t="s">
        <v>29</v>
      </c>
      <c r="M7569" t="s">
        <v>51</v>
      </c>
      <c r="N7569" t="s">
        <v>81</v>
      </c>
      <c r="O7569" t="s">
        <v>29</v>
      </c>
      <c r="P7569" t="s">
        <v>29</v>
      </c>
      <c r="Q7569">
        <v>50</v>
      </c>
      <c r="R7569" t="s">
        <v>40</v>
      </c>
      <c r="S7569" t="s">
        <v>82</v>
      </c>
      <c r="T7569" s="1">
        <v>45343</v>
      </c>
      <c r="U7569">
        <v>2024</v>
      </c>
      <c r="V7569" t="s">
        <v>157</v>
      </c>
    </row>
    <row r="7570" spans="1:22" x14ac:dyDescent="0.25">
      <c r="A7570">
        <v>7569</v>
      </c>
      <c r="B7570">
        <v>35</v>
      </c>
      <c r="C7570" t="s">
        <v>35</v>
      </c>
      <c r="D7570" t="s">
        <v>111</v>
      </c>
      <c r="E7570" t="s">
        <v>74</v>
      </c>
      <c r="F7570">
        <v>53</v>
      </c>
      <c r="G7570" t="s">
        <v>75</v>
      </c>
      <c r="H7570" t="s">
        <v>26</v>
      </c>
      <c r="I7570" t="s">
        <v>114</v>
      </c>
      <c r="J7570" t="s">
        <v>63</v>
      </c>
      <c r="K7570">
        <v>3.5</v>
      </c>
      <c r="L7570" t="s">
        <v>29</v>
      </c>
      <c r="M7570" t="s">
        <v>40</v>
      </c>
      <c r="N7570" t="s">
        <v>31</v>
      </c>
      <c r="O7570" t="s">
        <v>29</v>
      </c>
      <c r="P7570" t="s">
        <v>29</v>
      </c>
      <c r="Q7570">
        <v>43</v>
      </c>
      <c r="R7570" t="s">
        <v>51</v>
      </c>
      <c r="S7570" t="s">
        <v>93</v>
      </c>
      <c r="T7570" s="1">
        <v>45343</v>
      </c>
      <c r="U7570">
        <v>2024</v>
      </c>
      <c r="V7570" t="s">
        <v>157</v>
      </c>
    </row>
    <row r="7571" spans="1:22" x14ac:dyDescent="0.25">
      <c r="A7571">
        <v>7570</v>
      </c>
      <c r="B7571">
        <v>37</v>
      </c>
      <c r="C7571" t="s">
        <v>22</v>
      </c>
      <c r="D7571" t="s">
        <v>118</v>
      </c>
      <c r="E7571" t="s">
        <v>24</v>
      </c>
      <c r="F7571">
        <v>79</v>
      </c>
      <c r="G7571" t="s">
        <v>88</v>
      </c>
      <c r="H7571" t="s">
        <v>97</v>
      </c>
      <c r="I7571" t="s">
        <v>101</v>
      </c>
      <c r="J7571" t="s">
        <v>63</v>
      </c>
      <c r="K7571">
        <v>4.7</v>
      </c>
      <c r="L7571" t="s">
        <v>29</v>
      </c>
      <c r="M7571" t="s">
        <v>40</v>
      </c>
      <c r="N7571" t="s">
        <v>81</v>
      </c>
      <c r="O7571" t="s">
        <v>29</v>
      </c>
      <c r="P7571" t="s">
        <v>29</v>
      </c>
      <c r="Q7571">
        <v>36</v>
      </c>
      <c r="R7571" t="s">
        <v>32</v>
      </c>
      <c r="S7571" t="s">
        <v>102</v>
      </c>
      <c r="T7571" s="1">
        <v>45343</v>
      </c>
      <c r="U7571">
        <v>2024</v>
      </c>
      <c r="V7571" t="s">
        <v>157</v>
      </c>
    </row>
    <row r="7572" spans="1:22" x14ac:dyDescent="0.25">
      <c r="A7572">
        <v>7571</v>
      </c>
      <c r="B7572">
        <v>61</v>
      </c>
      <c r="C7572" t="s">
        <v>35</v>
      </c>
      <c r="D7572" t="s">
        <v>129</v>
      </c>
      <c r="E7572" t="s">
        <v>74</v>
      </c>
      <c r="F7572">
        <v>61</v>
      </c>
      <c r="G7572" t="s">
        <v>110</v>
      </c>
      <c r="H7572" t="s">
        <v>26</v>
      </c>
      <c r="I7572" t="s">
        <v>72</v>
      </c>
      <c r="J7572" t="s">
        <v>28</v>
      </c>
      <c r="K7572">
        <v>3.1</v>
      </c>
      <c r="L7572" t="s">
        <v>29</v>
      </c>
      <c r="M7572" t="s">
        <v>40</v>
      </c>
      <c r="N7572" t="s">
        <v>60</v>
      </c>
      <c r="O7572" t="s">
        <v>29</v>
      </c>
      <c r="P7572" t="s">
        <v>29</v>
      </c>
      <c r="Q7572">
        <v>33</v>
      </c>
      <c r="R7572" t="s">
        <v>64</v>
      </c>
      <c r="S7572" t="s">
        <v>33</v>
      </c>
      <c r="T7572" s="1">
        <v>45343</v>
      </c>
      <c r="U7572">
        <v>2024</v>
      </c>
      <c r="V7572" t="s">
        <v>157</v>
      </c>
    </row>
    <row r="7573" spans="1:22" x14ac:dyDescent="0.25">
      <c r="A7573">
        <v>7572</v>
      </c>
      <c r="B7573">
        <v>32</v>
      </c>
      <c r="C7573" t="s">
        <v>22</v>
      </c>
      <c r="D7573" t="s">
        <v>66</v>
      </c>
      <c r="E7573" t="s">
        <v>24</v>
      </c>
      <c r="F7573">
        <v>78</v>
      </c>
      <c r="G7573" t="s">
        <v>119</v>
      </c>
      <c r="H7573" t="s">
        <v>26</v>
      </c>
      <c r="I7573" t="s">
        <v>139</v>
      </c>
      <c r="J7573" t="s">
        <v>59</v>
      </c>
      <c r="K7573">
        <v>3.6</v>
      </c>
      <c r="L7573" t="s">
        <v>29</v>
      </c>
      <c r="M7573" t="s">
        <v>51</v>
      </c>
      <c r="N7573" t="s">
        <v>52</v>
      </c>
      <c r="O7573" t="s">
        <v>29</v>
      </c>
      <c r="P7573" t="s">
        <v>29</v>
      </c>
      <c r="Q7573">
        <v>20</v>
      </c>
      <c r="R7573" t="s">
        <v>39</v>
      </c>
      <c r="S7573" t="s">
        <v>102</v>
      </c>
      <c r="T7573" s="1">
        <v>45343</v>
      </c>
      <c r="U7573">
        <v>2024</v>
      </c>
      <c r="V7573" t="s">
        <v>157</v>
      </c>
    </row>
    <row r="7574" spans="1:22" x14ac:dyDescent="0.25">
      <c r="A7574">
        <v>7573</v>
      </c>
      <c r="B7574">
        <v>62</v>
      </c>
      <c r="C7574" t="s">
        <v>35</v>
      </c>
      <c r="D7574" t="s">
        <v>36</v>
      </c>
      <c r="E7574" t="s">
        <v>24</v>
      </c>
      <c r="F7574">
        <v>97</v>
      </c>
      <c r="G7574" t="s">
        <v>79</v>
      </c>
      <c r="H7574" t="s">
        <v>43</v>
      </c>
      <c r="I7574" t="s">
        <v>27</v>
      </c>
      <c r="J7574" t="s">
        <v>28</v>
      </c>
      <c r="K7574">
        <v>4.8</v>
      </c>
      <c r="L7574" t="s">
        <v>29</v>
      </c>
      <c r="M7574" t="s">
        <v>30</v>
      </c>
      <c r="N7574" t="s">
        <v>52</v>
      </c>
      <c r="O7574" t="s">
        <v>29</v>
      </c>
      <c r="P7574" t="s">
        <v>29</v>
      </c>
      <c r="Q7574">
        <v>37</v>
      </c>
      <c r="R7574" t="s">
        <v>32</v>
      </c>
      <c r="S7574" t="s">
        <v>102</v>
      </c>
      <c r="T7574" s="1">
        <v>45343</v>
      </c>
      <c r="U7574">
        <v>2024</v>
      </c>
      <c r="V7574" t="s">
        <v>157</v>
      </c>
    </row>
    <row r="7575" spans="1:22" x14ac:dyDescent="0.25">
      <c r="A7575">
        <v>7574</v>
      </c>
      <c r="B7575">
        <v>29</v>
      </c>
      <c r="C7575" t="s">
        <v>22</v>
      </c>
      <c r="D7575" t="s">
        <v>41</v>
      </c>
      <c r="E7575" t="s">
        <v>24</v>
      </c>
      <c r="F7575">
        <v>78</v>
      </c>
      <c r="G7575" t="s">
        <v>150</v>
      </c>
      <c r="H7575" t="s">
        <v>50</v>
      </c>
      <c r="I7575" t="s">
        <v>76</v>
      </c>
      <c r="J7575" t="s">
        <v>28</v>
      </c>
      <c r="K7575">
        <v>3.7</v>
      </c>
      <c r="L7575" t="s">
        <v>29</v>
      </c>
      <c r="M7575" t="s">
        <v>64</v>
      </c>
      <c r="N7575" t="s">
        <v>52</v>
      </c>
      <c r="O7575" t="s">
        <v>29</v>
      </c>
      <c r="P7575" t="s">
        <v>29</v>
      </c>
      <c r="Q7575">
        <v>12</v>
      </c>
      <c r="R7575" t="s">
        <v>51</v>
      </c>
      <c r="S7575" t="s">
        <v>102</v>
      </c>
      <c r="T7575" s="1">
        <v>45343</v>
      </c>
      <c r="U7575">
        <v>2024</v>
      </c>
      <c r="V7575" t="s">
        <v>157</v>
      </c>
    </row>
    <row r="7576" spans="1:22" x14ac:dyDescent="0.25">
      <c r="A7576">
        <v>7575</v>
      </c>
      <c r="B7576">
        <v>41</v>
      </c>
      <c r="C7576" t="s">
        <v>35</v>
      </c>
      <c r="D7576" t="s">
        <v>94</v>
      </c>
      <c r="E7576" t="s">
        <v>74</v>
      </c>
      <c r="F7576">
        <v>56</v>
      </c>
      <c r="G7576" t="s">
        <v>153</v>
      </c>
      <c r="H7576" t="s">
        <v>26</v>
      </c>
      <c r="I7576" t="s">
        <v>123</v>
      </c>
      <c r="J7576" t="s">
        <v>59</v>
      </c>
      <c r="K7576">
        <v>3.2</v>
      </c>
      <c r="L7576" t="s">
        <v>29</v>
      </c>
      <c r="M7576" t="s">
        <v>32</v>
      </c>
      <c r="N7576" t="s">
        <v>31</v>
      </c>
      <c r="O7576" t="s">
        <v>29</v>
      </c>
      <c r="P7576" t="s">
        <v>29</v>
      </c>
      <c r="Q7576">
        <v>46</v>
      </c>
      <c r="R7576" t="s">
        <v>51</v>
      </c>
      <c r="S7576" t="s">
        <v>102</v>
      </c>
      <c r="T7576" s="1">
        <v>45343</v>
      </c>
      <c r="U7576">
        <v>2024</v>
      </c>
      <c r="V7576" t="s">
        <v>157</v>
      </c>
    </row>
    <row r="7577" spans="1:22" x14ac:dyDescent="0.25">
      <c r="A7577">
        <v>7576</v>
      </c>
      <c r="B7577">
        <v>48</v>
      </c>
      <c r="C7577" t="s">
        <v>22</v>
      </c>
      <c r="D7577" t="s">
        <v>142</v>
      </c>
      <c r="E7577" t="s">
        <v>48</v>
      </c>
      <c r="F7577">
        <v>25</v>
      </c>
      <c r="G7577" t="s">
        <v>42</v>
      </c>
      <c r="H7577" t="s">
        <v>50</v>
      </c>
      <c r="I7577" t="s">
        <v>131</v>
      </c>
      <c r="J7577" t="s">
        <v>59</v>
      </c>
      <c r="K7577">
        <v>3.9</v>
      </c>
      <c r="L7577" t="s">
        <v>29</v>
      </c>
      <c r="M7577" t="s">
        <v>32</v>
      </c>
      <c r="N7577" t="s">
        <v>60</v>
      </c>
      <c r="O7577" t="s">
        <v>29</v>
      </c>
      <c r="P7577" t="s">
        <v>29</v>
      </c>
      <c r="Q7577">
        <v>28</v>
      </c>
      <c r="R7577" t="s">
        <v>32</v>
      </c>
      <c r="S7577" t="s">
        <v>33</v>
      </c>
      <c r="T7577" s="1">
        <v>45343</v>
      </c>
      <c r="U7577">
        <v>2024</v>
      </c>
      <c r="V7577" t="s">
        <v>157</v>
      </c>
    </row>
    <row r="7578" spans="1:22" x14ac:dyDescent="0.25">
      <c r="A7578">
        <v>7577</v>
      </c>
      <c r="B7578">
        <v>43</v>
      </c>
      <c r="C7578" t="s">
        <v>35</v>
      </c>
      <c r="D7578" t="s">
        <v>69</v>
      </c>
      <c r="E7578" t="s">
        <v>70</v>
      </c>
      <c r="F7578">
        <v>28</v>
      </c>
      <c r="G7578" t="s">
        <v>79</v>
      </c>
      <c r="H7578" t="s">
        <v>50</v>
      </c>
      <c r="I7578" t="s">
        <v>113</v>
      </c>
      <c r="J7578" t="s">
        <v>44</v>
      </c>
      <c r="K7578">
        <v>3.5</v>
      </c>
      <c r="L7578" t="s">
        <v>29</v>
      </c>
      <c r="M7578" t="s">
        <v>30</v>
      </c>
      <c r="N7578" t="s">
        <v>45</v>
      </c>
      <c r="O7578" t="s">
        <v>29</v>
      </c>
      <c r="P7578" t="s">
        <v>29</v>
      </c>
      <c r="Q7578">
        <v>30</v>
      </c>
      <c r="R7578" t="s">
        <v>51</v>
      </c>
      <c r="S7578" t="s">
        <v>33</v>
      </c>
      <c r="T7578" s="1">
        <v>45343</v>
      </c>
      <c r="U7578">
        <v>2024</v>
      </c>
      <c r="V7578" t="s">
        <v>157</v>
      </c>
    </row>
    <row r="7579" spans="1:22" x14ac:dyDescent="0.25">
      <c r="A7579">
        <v>7578</v>
      </c>
      <c r="B7579">
        <v>34</v>
      </c>
      <c r="C7579" t="s">
        <v>22</v>
      </c>
      <c r="D7579" t="s">
        <v>61</v>
      </c>
      <c r="E7579" t="s">
        <v>24</v>
      </c>
      <c r="F7579">
        <v>57</v>
      </c>
      <c r="G7579" t="s">
        <v>88</v>
      </c>
      <c r="H7579" t="s">
        <v>26</v>
      </c>
      <c r="I7579" t="s">
        <v>149</v>
      </c>
      <c r="J7579" t="s">
        <v>44</v>
      </c>
      <c r="K7579">
        <v>2.8</v>
      </c>
      <c r="L7579" t="s">
        <v>29</v>
      </c>
      <c r="M7579" t="s">
        <v>40</v>
      </c>
      <c r="N7579" t="s">
        <v>31</v>
      </c>
      <c r="O7579" t="s">
        <v>29</v>
      </c>
      <c r="P7579" t="s">
        <v>29</v>
      </c>
      <c r="Q7579">
        <v>28</v>
      </c>
      <c r="R7579" t="s">
        <v>40</v>
      </c>
      <c r="S7579" t="s">
        <v>82</v>
      </c>
      <c r="T7579" s="1">
        <v>45343</v>
      </c>
      <c r="U7579">
        <v>2024</v>
      </c>
      <c r="V7579" t="s">
        <v>157</v>
      </c>
    </row>
    <row r="7580" spans="1:22" x14ac:dyDescent="0.25">
      <c r="A7580">
        <v>7579</v>
      </c>
      <c r="B7580">
        <v>45</v>
      </c>
      <c r="C7580" t="s">
        <v>35</v>
      </c>
      <c r="D7580" t="s">
        <v>87</v>
      </c>
      <c r="E7580" t="s">
        <v>24</v>
      </c>
      <c r="F7580">
        <v>36</v>
      </c>
      <c r="G7580" t="s">
        <v>49</v>
      </c>
      <c r="H7580" t="s">
        <v>26</v>
      </c>
      <c r="I7580" t="s">
        <v>114</v>
      </c>
      <c r="J7580" t="s">
        <v>63</v>
      </c>
      <c r="K7580">
        <v>2.7</v>
      </c>
      <c r="L7580" t="s">
        <v>29</v>
      </c>
      <c r="M7580" t="s">
        <v>40</v>
      </c>
      <c r="N7580" t="s">
        <v>77</v>
      </c>
      <c r="O7580" t="s">
        <v>29</v>
      </c>
      <c r="P7580" t="s">
        <v>29</v>
      </c>
      <c r="Q7580">
        <v>20</v>
      </c>
      <c r="R7580" t="s">
        <v>64</v>
      </c>
      <c r="S7580" t="s">
        <v>82</v>
      </c>
      <c r="T7580" s="1">
        <v>45343</v>
      </c>
      <c r="U7580">
        <v>2024</v>
      </c>
      <c r="V7580" t="s">
        <v>157</v>
      </c>
    </row>
    <row r="7581" spans="1:22" x14ac:dyDescent="0.25">
      <c r="A7581">
        <v>7580</v>
      </c>
      <c r="B7581">
        <v>65</v>
      </c>
      <c r="C7581" t="s">
        <v>22</v>
      </c>
      <c r="D7581" t="s">
        <v>61</v>
      </c>
      <c r="E7581" t="s">
        <v>24</v>
      </c>
      <c r="F7581">
        <v>69</v>
      </c>
      <c r="G7581" t="s">
        <v>132</v>
      </c>
      <c r="H7581" t="s">
        <v>43</v>
      </c>
      <c r="I7581" t="s">
        <v>89</v>
      </c>
      <c r="J7581" t="s">
        <v>28</v>
      </c>
      <c r="K7581">
        <v>3.1</v>
      </c>
      <c r="L7581" t="s">
        <v>29</v>
      </c>
      <c r="M7581" t="s">
        <v>32</v>
      </c>
      <c r="N7581" t="s">
        <v>31</v>
      </c>
      <c r="O7581" t="s">
        <v>29</v>
      </c>
      <c r="P7581" t="s">
        <v>29</v>
      </c>
      <c r="Q7581">
        <v>39</v>
      </c>
      <c r="R7581" t="s">
        <v>39</v>
      </c>
      <c r="S7581" t="s">
        <v>102</v>
      </c>
      <c r="T7581" s="1">
        <v>45343</v>
      </c>
      <c r="U7581">
        <v>2024</v>
      </c>
      <c r="V7581" t="s">
        <v>157</v>
      </c>
    </row>
    <row r="7582" spans="1:22" x14ac:dyDescent="0.25">
      <c r="A7582">
        <v>7581</v>
      </c>
      <c r="B7582">
        <v>61</v>
      </c>
      <c r="C7582" t="s">
        <v>35</v>
      </c>
      <c r="D7582" t="s">
        <v>94</v>
      </c>
      <c r="E7582" t="s">
        <v>74</v>
      </c>
      <c r="F7582">
        <v>48</v>
      </c>
      <c r="G7582" t="s">
        <v>62</v>
      </c>
      <c r="H7582" t="s">
        <v>50</v>
      </c>
      <c r="I7582" t="s">
        <v>126</v>
      </c>
      <c r="J7582" t="s">
        <v>63</v>
      </c>
      <c r="K7582">
        <v>3.6</v>
      </c>
      <c r="L7582" t="s">
        <v>29</v>
      </c>
      <c r="M7582" t="s">
        <v>32</v>
      </c>
      <c r="N7582" t="s">
        <v>77</v>
      </c>
      <c r="O7582" t="s">
        <v>29</v>
      </c>
      <c r="P7582" t="s">
        <v>29</v>
      </c>
      <c r="Q7582">
        <v>48</v>
      </c>
      <c r="R7582" t="s">
        <v>40</v>
      </c>
      <c r="S7582" t="s">
        <v>82</v>
      </c>
      <c r="T7582" s="1">
        <v>45343</v>
      </c>
      <c r="U7582">
        <v>2024</v>
      </c>
      <c r="V7582" t="s">
        <v>157</v>
      </c>
    </row>
    <row r="7583" spans="1:22" x14ac:dyDescent="0.25">
      <c r="A7583">
        <v>7582</v>
      </c>
      <c r="B7583">
        <v>18</v>
      </c>
      <c r="C7583" t="s">
        <v>22</v>
      </c>
      <c r="D7583" t="s">
        <v>87</v>
      </c>
      <c r="E7583" t="s">
        <v>24</v>
      </c>
      <c r="F7583">
        <v>58</v>
      </c>
      <c r="G7583" t="s">
        <v>117</v>
      </c>
      <c r="H7583" t="s">
        <v>26</v>
      </c>
      <c r="I7583" t="s">
        <v>38</v>
      </c>
      <c r="J7583" t="s">
        <v>44</v>
      </c>
      <c r="K7583">
        <v>2.9</v>
      </c>
      <c r="L7583" t="s">
        <v>29</v>
      </c>
      <c r="M7583" t="s">
        <v>64</v>
      </c>
      <c r="N7583" t="s">
        <v>77</v>
      </c>
      <c r="O7583" t="s">
        <v>29</v>
      </c>
      <c r="P7583" t="s">
        <v>29</v>
      </c>
      <c r="Q7583">
        <v>32</v>
      </c>
      <c r="R7583" t="s">
        <v>30</v>
      </c>
      <c r="S7583" t="s">
        <v>102</v>
      </c>
      <c r="T7583" s="1">
        <v>45343</v>
      </c>
      <c r="U7583">
        <v>2024</v>
      </c>
      <c r="V7583" t="s">
        <v>157</v>
      </c>
    </row>
    <row r="7584" spans="1:22" x14ac:dyDescent="0.25">
      <c r="A7584">
        <v>7583</v>
      </c>
      <c r="B7584">
        <v>47</v>
      </c>
      <c r="C7584" t="s">
        <v>35</v>
      </c>
      <c r="D7584" t="s">
        <v>94</v>
      </c>
      <c r="E7584" t="s">
        <v>74</v>
      </c>
      <c r="F7584">
        <v>24</v>
      </c>
      <c r="G7584" t="s">
        <v>150</v>
      </c>
      <c r="H7584" t="s">
        <v>50</v>
      </c>
      <c r="I7584" t="s">
        <v>91</v>
      </c>
      <c r="J7584" t="s">
        <v>44</v>
      </c>
      <c r="K7584">
        <v>3.6</v>
      </c>
      <c r="L7584" t="s">
        <v>29</v>
      </c>
      <c r="M7584" t="s">
        <v>51</v>
      </c>
      <c r="N7584" t="s">
        <v>81</v>
      </c>
      <c r="O7584" t="s">
        <v>29</v>
      </c>
      <c r="P7584" t="s">
        <v>29</v>
      </c>
      <c r="Q7584">
        <v>28</v>
      </c>
      <c r="R7584" t="s">
        <v>51</v>
      </c>
      <c r="S7584" t="s">
        <v>55</v>
      </c>
      <c r="T7584" s="1">
        <v>45343</v>
      </c>
      <c r="U7584">
        <v>2024</v>
      </c>
      <c r="V7584" t="s">
        <v>157</v>
      </c>
    </row>
    <row r="7585" spans="1:22" x14ac:dyDescent="0.25">
      <c r="A7585">
        <v>7584</v>
      </c>
      <c r="B7585">
        <v>56</v>
      </c>
      <c r="C7585" t="s">
        <v>22</v>
      </c>
      <c r="D7585" t="s">
        <v>94</v>
      </c>
      <c r="E7585" t="s">
        <v>74</v>
      </c>
      <c r="F7585">
        <v>31</v>
      </c>
      <c r="G7585" t="s">
        <v>153</v>
      </c>
      <c r="H7585" t="s">
        <v>26</v>
      </c>
      <c r="I7585" t="s">
        <v>126</v>
      </c>
      <c r="J7585" t="s">
        <v>28</v>
      </c>
      <c r="K7585">
        <v>3.5</v>
      </c>
      <c r="L7585" t="s">
        <v>29</v>
      </c>
      <c r="M7585" t="s">
        <v>30</v>
      </c>
      <c r="N7585" t="s">
        <v>77</v>
      </c>
      <c r="O7585" t="s">
        <v>29</v>
      </c>
      <c r="P7585" t="s">
        <v>29</v>
      </c>
      <c r="Q7585">
        <v>27</v>
      </c>
      <c r="R7585" t="s">
        <v>32</v>
      </c>
      <c r="S7585" t="s">
        <v>65</v>
      </c>
      <c r="T7585" s="1">
        <v>45343</v>
      </c>
      <c r="U7585">
        <v>2024</v>
      </c>
      <c r="V7585" t="s">
        <v>157</v>
      </c>
    </row>
    <row r="7586" spans="1:22" x14ac:dyDescent="0.25">
      <c r="A7586">
        <v>7585</v>
      </c>
      <c r="B7586">
        <v>64</v>
      </c>
      <c r="C7586" t="s">
        <v>35</v>
      </c>
      <c r="D7586" t="s">
        <v>66</v>
      </c>
      <c r="E7586" t="s">
        <v>24</v>
      </c>
      <c r="F7586">
        <v>29</v>
      </c>
      <c r="G7586" t="s">
        <v>153</v>
      </c>
      <c r="H7586" t="s">
        <v>43</v>
      </c>
      <c r="I7586" t="s">
        <v>80</v>
      </c>
      <c r="J7586" t="s">
        <v>59</v>
      </c>
      <c r="K7586">
        <v>3.5</v>
      </c>
      <c r="L7586" t="s">
        <v>29</v>
      </c>
      <c r="M7586" t="s">
        <v>40</v>
      </c>
      <c r="N7586" t="s">
        <v>45</v>
      </c>
      <c r="O7586" t="s">
        <v>29</v>
      </c>
      <c r="P7586" t="s">
        <v>29</v>
      </c>
      <c r="Q7586">
        <v>26</v>
      </c>
      <c r="R7586" t="s">
        <v>32</v>
      </c>
      <c r="S7586" t="s">
        <v>82</v>
      </c>
      <c r="T7586" s="1">
        <v>45343</v>
      </c>
      <c r="U7586">
        <v>2024</v>
      </c>
      <c r="V7586" t="s">
        <v>157</v>
      </c>
    </row>
    <row r="7587" spans="1:22" x14ac:dyDescent="0.25">
      <c r="A7587">
        <v>7586</v>
      </c>
      <c r="B7587">
        <v>26</v>
      </c>
      <c r="C7587" t="s">
        <v>22</v>
      </c>
      <c r="D7587" t="s">
        <v>41</v>
      </c>
      <c r="E7587" t="s">
        <v>24</v>
      </c>
      <c r="F7587">
        <v>69</v>
      </c>
      <c r="G7587" t="s">
        <v>152</v>
      </c>
      <c r="H7587" t="s">
        <v>50</v>
      </c>
      <c r="I7587" t="s">
        <v>126</v>
      </c>
      <c r="J7587" t="s">
        <v>59</v>
      </c>
      <c r="K7587">
        <v>2.8</v>
      </c>
      <c r="L7587" t="s">
        <v>29</v>
      </c>
      <c r="M7587" t="s">
        <v>39</v>
      </c>
      <c r="N7587" t="s">
        <v>52</v>
      </c>
      <c r="O7587" t="s">
        <v>29</v>
      </c>
      <c r="P7587" t="s">
        <v>29</v>
      </c>
      <c r="Q7587">
        <v>22</v>
      </c>
      <c r="R7587" t="s">
        <v>30</v>
      </c>
      <c r="S7587" t="s">
        <v>33</v>
      </c>
      <c r="T7587" s="1">
        <v>45343</v>
      </c>
      <c r="U7587">
        <v>2024</v>
      </c>
      <c r="V7587" t="s">
        <v>157</v>
      </c>
    </row>
    <row r="7588" spans="1:22" x14ac:dyDescent="0.25">
      <c r="A7588">
        <v>7587</v>
      </c>
      <c r="B7588">
        <v>22</v>
      </c>
      <c r="C7588" t="s">
        <v>35</v>
      </c>
      <c r="D7588" t="s">
        <v>118</v>
      </c>
      <c r="E7588" t="s">
        <v>24</v>
      </c>
      <c r="F7588">
        <v>79</v>
      </c>
      <c r="G7588" t="s">
        <v>71</v>
      </c>
      <c r="H7588" t="s">
        <v>97</v>
      </c>
      <c r="I7588" t="s">
        <v>139</v>
      </c>
      <c r="J7588" t="s">
        <v>59</v>
      </c>
      <c r="K7588">
        <v>4.7</v>
      </c>
      <c r="L7588" t="s">
        <v>29</v>
      </c>
      <c r="M7588" t="s">
        <v>64</v>
      </c>
      <c r="N7588" t="s">
        <v>45</v>
      </c>
      <c r="O7588" t="s">
        <v>29</v>
      </c>
      <c r="P7588" t="s">
        <v>29</v>
      </c>
      <c r="Q7588">
        <v>23</v>
      </c>
      <c r="R7588" t="s">
        <v>39</v>
      </c>
      <c r="S7588" t="s">
        <v>102</v>
      </c>
      <c r="T7588" s="1">
        <v>45343</v>
      </c>
      <c r="U7588">
        <v>2024</v>
      </c>
      <c r="V7588" t="s">
        <v>157</v>
      </c>
    </row>
    <row r="7589" spans="1:22" x14ac:dyDescent="0.25">
      <c r="A7589">
        <v>7588</v>
      </c>
      <c r="B7589">
        <v>64</v>
      </c>
      <c r="C7589" t="s">
        <v>22</v>
      </c>
      <c r="D7589" t="s">
        <v>100</v>
      </c>
      <c r="E7589" t="s">
        <v>24</v>
      </c>
      <c r="F7589">
        <v>39</v>
      </c>
      <c r="G7589" t="s">
        <v>112</v>
      </c>
      <c r="H7589" t="s">
        <v>50</v>
      </c>
      <c r="I7589" t="s">
        <v>68</v>
      </c>
      <c r="J7589" t="s">
        <v>59</v>
      </c>
      <c r="K7589">
        <v>3.1</v>
      </c>
      <c r="L7589" t="s">
        <v>29</v>
      </c>
      <c r="M7589" t="s">
        <v>64</v>
      </c>
      <c r="N7589" t="s">
        <v>31</v>
      </c>
      <c r="O7589" t="s">
        <v>29</v>
      </c>
      <c r="P7589" t="s">
        <v>29</v>
      </c>
      <c r="Q7589">
        <v>21</v>
      </c>
      <c r="R7589" t="s">
        <v>64</v>
      </c>
      <c r="S7589" t="s">
        <v>65</v>
      </c>
      <c r="T7589" s="1">
        <v>45343</v>
      </c>
      <c r="U7589">
        <v>2024</v>
      </c>
      <c r="V7589" t="s">
        <v>157</v>
      </c>
    </row>
    <row r="7590" spans="1:22" x14ac:dyDescent="0.25">
      <c r="A7590">
        <v>7589</v>
      </c>
      <c r="B7590">
        <v>21</v>
      </c>
      <c r="C7590" t="s">
        <v>35</v>
      </c>
      <c r="D7590" t="s">
        <v>94</v>
      </c>
      <c r="E7590" t="s">
        <v>74</v>
      </c>
      <c r="F7590">
        <v>84</v>
      </c>
      <c r="G7590" t="s">
        <v>103</v>
      </c>
      <c r="H7590" t="s">
        <v>26</v>
      </c>
      <c r="I7590" t="s">
        <v>27</v>
      </c>
      <c r="J7590" t="s">
        <v>63</v>
      </c>
      <c r="K7590">
        <v>4.9000000000000004</v>
      </c>
      <c r="L7590" t="s">
        <v>29</v>
      </c>
      <c r="M7590" t="s">
        <v>51</v>
      </c>
      <c r="N7590" t="s">
        <v>45</v>
      </c>
      <c r="O7590" t="s">
        <v>29</v>
      </c>
      <c r="P7590" t="s">
        <v>29</v>
      </c>
      <c r="Q7590">
        <v>36</v>
      </c>
      <c r="R7590" t="s">
        <v>40</v>
      </c>
      <c r="S7590" t="s">
        <v>46</v>
      </c>
      <c r="T7590" s="1">
        <v>45343</v>
      </c>
      <c r="U7590">
        <v>2024</v>
      </c>
      <c r="V7590" t="s">
        <v>157</v>
      </c>
    </row>
    <row r="7591" spans="1:22" x14ac:dyDescent="0.25">
      <c r="A7591">
        <v>7590</v>
      </c>
      <c r="B7591">
        <v>67</v>
      </c>
      <c r="C7591" t="s">
        <v>22</v>
      </c>
      <c r="D7591" t="s">
        <v>142</v>
      </c>
      <c r="E7591" t="s">
        <v>48</v>
      </c>
      <c r="F7591">
        <v>66</v>
      </c>
      <c r="G7591" t="s">
        <v>120</v>
      </c>
      <c r="H7591" t="s">
        <v>43</v>
      </c>
      <c r="I7591" t="s">
        <v>68</v>
      </c>
      <c r="J7591" t="s">
        <v>44</v>
      </c>
      <c r="K7591">
        <v>4.0999999999999996</v>
      </c>
      <c r="L7591" t="s">
        <v>29</v>
      </c>
      <c r="M7591" t="s">
        <v>64</v>
      </c>
      <c r="N7591" t="s">
        <v>52</v>
      </c>
      <c r="O7591" t="s">
        <v>29</v>
      </c>
      <c r="P7591" t="s">
        <v>29</v>
      </c>
      <c r="Q7591">
        <v>42</v>
      </c>
      <c r="R7591" t="s">
        <v>64</v>
      </c>
      <c r="S7591" t="s">
        <v>82</v>
      </c>
      <c r="T7591" s="1">
        <v>45343</v>
      </c>
      <c r="U7591">
        <v>2024</v>
      </c>
      <c r="V7591" t="s">
        <v>157</v>
      </c>
    </row>
    <row r="7592" spans="1:22" x14ac:dyDescent="0.25">
      <c r="A7592">
        <v>7591</v>
      </c>
      <c r="B7592">
        <v>46</v>
      </c>
      <c r="C7592" t="s">
        <v>35</v>
      </c>
      <c r="D7592" t="s">
        <v>118</v>
      </c>
      <c r="E7592" t="s">
        <v>24</v>
      </c>
      <c r="F7592">
        <v>92</v>
      </c>
      <c r="G7592" t="s">
        <v>156</v>
      </c>
      <c r="H7592" t="s">
        <v>26</v>
      </c>
      <c r="I7592" t="s">
        <v>126</v>
      </c>
      <c r="J7592" t="s">
        <v>63</v>
      </c>
      <c r="K7592">
        <v>4.7</v>
      </c>
      <c r="L7592" t="s">
        <v>29</v>
      </c>
      <c r="M7592" t="s">
        <v>30</v>
      </c>
      <c r="N7592" t="s">
        <v>60</v>
      </c>
      <c r="O7592" t="s">
        <v>29</v>
      </c>
      <c r="P7592" t="s">
        <v>29</v>
      </c>
      <c r="Q7592">
        <v>4</v>
      </c>
      <c r="R7592" t="s">
        <v>32</v>
      </c>
      <c r="S7592" t="s">
        <v>93</v>
      </c>
      <c r="T7592" s="1">
        <v>45343</v>
      </c>
      <c r="U7592">
        <v>2024</v>
      </c>
      <c r="V7592" t="s">
        <v>157</v>
      </c>
    </row>
    <row r="7593" spans="1:22" x14ac:dyDescent="0.25">
      <c r="A7593">
        <v>7592</v>
      </c>
      <c r="B7593">
        <v>40</v>
      </c>
      <c r="C7593" t="s">
        <v>22</v>
      </c>
      <c r="D7593" t="s">
        <v>47</v>
      </c>
      <c r="E7593" t="s">
        <v>48</v>
      </c>
      <c r="F7593">
        <v>45</v>
      </c>
      <c r="G7593" t="s">
        <v>156</v>
      </c>
      <c r="H7593" t="s">
        <v>50</v>
      </c>
      <c r="I7593" t="s">
        <v>113</v>
      </c>
      <c r="J7593" t="s">
        <v>28</v>
      </c>
      <c r="K7593">
        <v>2.5</v>
      </c>
      <c r="L7593" t="s">
        <v>29</v>
      </c>
      <c r="M7593" t="s">
        <v>64</v>
      </c>
      <c r="N7593" t="s">
        <v>45</v>
      </c>
      <c r="O7593" t="s">
        <v>29</v>
      </c>
      <c r="P7593" t="s">
        <v>29</v>
      </c>
      <c r="Q7593">
        <v>47</v>
      </c>
      <c r="R7593" t="s">
        <v>30</v>
      </c>
      <c r="S7593" t="s">
        <v>55</v>
      </c>
      <c r="T7593" s="1">
        <v>45343</v>
      </c>
      <c r="U7593">
        <v>2024</v>
      </c>
      <c r="V7593" t="s">
        <v>157</v>
      </c>
    </row>
    <row r="7594" spans="1:22" x14ac:dyDescent="0.25">
      <c r="A7594">
        <v>7593</v>
      </c>
      <c r="B7594">
        <v>51</v>
      </c>
      <c r="C7594" t="s">
        <v>35</v>
      </c>
      <c r="D7594" t="s">
        <v>66</v>
      </c>
      <c r="E7594" t="s">
        <v>24</v>
      </c>
      <c r="F7594">
        <v>74</v>
      </c>
      <c r="G7594" t="s">
        <v>106</v>
      </c>
      <c r="H7594" t="s">
        <v>26</v>
      </c>
      <c r="I7594" t="s">
        <v>86</v>
      </c>
      <c r="J7594" t="s">
        <v>44</v>
      </c>
      <c r="K7594">
        <v>4.4000000000000004</v>
      </c>
      <c r="L7594" t="s">
        <v>29</v>
      </c>
      <c r="M7594" t="s">
        <v>32</v>
      </c>
      <c r="N7594" t="s">
        <v>52</v>
      </c>
      <c r="O7594" t="s">
        <v>29</v>
      </c>
      <c r="P7594" t="s">
        <v>29</v>
      </c>
      <c r="Q7594">
        <v>13</v>
      </c>
      <c r="R7594" t="s">
        <v>39</v>
      </c>
      <c r="S7594" t="s">
        <v>46</v>
      </c>
      <c r="T7594" s="1">
        <v>45343</v>
      </c>
      <c r="U7594">
        <v>2024</v>
      </c>
      <c r="V7594" t="s">
        <v>157</v>
      </c>
    </row>
    <row r="7595" spans="1:22" x14ac:dyDescent="0.25">
      <c r="A7595">
        <v>7594</v>
      </c>
      <c r="B7595">
        <v>35</v>
      </c>
      <c r="C7595" t="s">
        <v>22</v>
      </c>
      <c r="D7595" t="s">
        <v>129</v>
      </c>
      <c r="E7595" t="s">
        <v>74</v>
      </c>
      <c r="F7595">
        <v>39</v>
      </c>
      <c r="G7595" t="s">
        <v>152</v>
      </c>
      <c r="H7595" t="s">
        <v>26</v>
      </c>
      <c r="I7595" t="s">
        <v>115</v>
      </c>
      <c r="J7595" t="s">
        <v>63</v>
      </c>
      <c r="K7595">
        <v>3.9</v>
      </c>
      <c r="L7595" t="s">
        <v>29</v>
      </c>
      <c r="M7595" t="s">
        <v>39</v>
      </c>
      <c r="N7595" t="s">
        <v>45</v>
      </c>
      <c r="O7595" t="s">
        <v>29</v>
      </c>
      <c r="P7595" t="s">
        <v>29</v>
      </c>
      <c r="Q7595">
        <v>8</v>
      </c>
      <c r="R7595" t="s">
        <v>39</v>
      </c>
      <c r="S7595" t="s">
        <v>65</v>
      </c>
      <c r="T7595" s="1">
        <v>45343</v>
      </c>
      <c r="U7595">
        <v>2024</v>
      </c>
      <c r="V7595" t="s">
        <v>157</v>
      </c>
    </row>
    <row r="7596" spans="1:22" x14ac:dyDescent="0.25">
      <c r="A7596">
        <v>7595</v>
      </c>
      <c r="B7596">
        <v>56</v>
      </c>
      <c r="C7596" t="s">
        <v>35</v>
      </c>
      <c r="D7596" t="s">
        <v>124</v>
      </c>
      <c r="E7596" t="s">
        <v>74</v>
      </c>
      <c r="F7596">
        <v>71</v>
      </c>
      <c r="G7596" t="s">
        <v>106</v>
      </c>
      <c r="H7596" t="s">
        <v>50</v>
      </c>
      <c r="I7596" t="s">
        <v>84</v>
      </c>
      <c r="J7596" t="s">
        <v>28</v>
      </c>
      <c r="K7596">
        <v>3.7</v>
      </c>
      <c r="L7596" t="s">
        <v>29</v>
      </c>
      <c r="M7596" t="s">
        <v>39</v>
      </c>
      <c r="N7596" t="s">
        <v>60</v>
      </c>
      <c r="O7596" t="s">
        <v>29</v>
      </c>
      <c r="P7596" t="s">
        <v>29</v>
      </c>
      <c r="Q7596">
        <v>11</v>
      </c>
      <c r="R7596" t="s">
        <v>64</v>
      </c>
      <c r="S7596" t="s">
        <v>65</v>
      </c>
      <c r="T7596" s="1">
        <v>45343</v>
      </c>
      <c r="U7596">
        <v>2024</v>
      </c>
      <c r="V7596" t="s">
        <v>157</v>
      </c>
    </row>
    <row r="7597" spans="1:22" x14ac:dyDescent="0.25">
      <c r="A7597">
        <v>7596</v>
      </c>
      <c r="B7597">
        <v>25</v>
      </c>
      <c r="C7597" t="s">
        <v>22</v>
      </c>
      <c r="D7597" t="s">
        <v>118</v>
      </c>
      <c r="E7597" t="s">
        <v>24</v>
      </c>
      <c r="F7597">
        <v>95</v>
      </c>
      <c r="G7597" t="s">
        <v>133</v>
      </c>
      <c r="H7597" t="s">
        <v>26</v>
      </c>
      <c r="I7597" t="s">
        <v>89</v>
      </c>
      <c r="J7597" t="s">
        <v>63</v>
      </c>
      <c r="K7597">
        <v>3.4</v>
      </c>
      <c r="L7597" t="s">
        <v>29</v>
      </c>
      <c r="M7597" t="s">
        <v>39</v>
      </c>
      <c r="N7597" t="s">
        <v>45</v>
      </c>
      <c r="O7597" t="s">
        <v>29</v>
      </c>
      <c r="P7597" t="s">
        <v>29</v>
      </c>
      <c r="Q7597">
        <v>5</v>
      </c>
      <c r="R7597" t="s">
        <v>32</v>
      </c>
      <c r="S7597" t="s">
        <v>55</v>
      </c>
      <c r="T7597" s="1">
        <v>45343</v>
      </c>
      <c r="U7597">
        <v>2024</v>
      </c>
      <c r="V7597" t="s">
        <v>157</v>
      </c>
    </row>
    <row r="7598" spans="1:22" x14ac:dyDescent="0.25">
      <c r="A7598">
        <v>7597</v>
      </c>
      <c r="B7598">
        <v>65</v>
      </c>
      <c r="C7598" t="s">
        <v>35</v>
      </c>
      <c r="D7598" t="s">
        <v>148</v>
      </c>
      <c r="E7598" t="s">
        <v>74</v>
      </c>
      <c r="F7598">
        <v>72</v>
      </c>
      <c r="G7598" t="s">
        <v>128</v>
      </c>
      <c r="H7598" t="s">
        <v>26</v>
      </c>
      <c r="I7598" t="s">
        <v>131</v>
      </c>
      <c r="J7598" t="s">
        <v>63</v>
      </c>
      <c r="K7598">
        <v>4.8</v>
      </c>
      <c r="L7598" t="s">
        <v>29</v>
      </c>
      <c r="M7598" t="s">
        <v>30</v>
      </c>
      <c r="N7598" t="s">
        <v>45</v>
      </c>
      <c r="O7598" t="s">
        <v>29</v>
      </c>
      <c r="P7598" t="s">
        <v>29</v>
      </c>
      <c r="Q7598">
        <v>1</v>
      </c>
      <c r="R7598" t="s">
        <v>30</v>
      </c>
      <c r="S7598" t="s">
        <v>93</v>
      </c>
      <c r="T7598" s="1">
        <v>45343</v>
      </c>
      <c r="U7598">
        <v>2024</v>
      </c>
      <c r="V7598" t="s">
        <v>157</v>
      </c>
    </row>
    <row r="7599" spans="1:22" x14ac:dyDescent="0.25">
      <c r="A7599">
        <v>7598</v>
      </c>
      <c r="B7599">
        <v>39</v>
      </c>
      <c r="C7599" t="s">
        <v>22</v>
      </c>
      <c r="D7599" t="s">
        <v>124</v>
      </c>
      <c r="E7599" t="s">
        <v>74</v>
      </c>
      <c r="F7599">
        <v>85</v>
      </c>
      <c r="G7599" t="s">
        <v>128</v>
      </c>
      <c r="H7599" t="s">
        <v>26</v>
      </c>
      <c r="I7599" t="s">
        <v>139</v>
      </c>
      <c r="J7599" t="s">
        <v>63</v>
      </c>
      <c r="K7599">
        <v>4.2</v>
      </c>
      <c r="L7599" t="s">
        <v>29</v>
      </c>
      <c r="M7599" t="s">
        <v>40</v>
      </c>
      <c r="N7599" t="s">
        <v>77</v>
      </c>
      <c r="O7599" t="s">
        <v>29</v>
      </c>
      <c r="P7599" t="s">
        <v>29</v>
      </c>
      <c r="Q7599">
        <v>17</v>
      </c>
      <c r="R7599" t="s">
        <v>51</v>
      </c>
      <c r="S7599" t="s">
        <v>102</v>
      </c>
      <c r="T7599" s="1">
        <v>45343</v>
      </c>
      <c r="U7599">
        <v>2024</v>
      </c>
      <c r="V7599" t="s">
        <v>157</v>
      </c>
    </row>
    <row r="7600" spans="1:22" x14ac:dyDescent="0.25">
      <c r="A7600">
        <v>7599</v>
      </c>
      <c r="B7600">
        <v>47</v>
      </c>
      <c r="C7600" t="s">
        <v>35</v>
      </c>
      <c r="D7600" t="s">
        <v>142</v>
      </c>
      <c r="E7600" t="s">
        <v>48</v>
      </c>
      <c r="F7600">
        <v>54</v>
      </c>
      <c r="G7600" t="s">
        <v>42</v>
      </c>
      <c r="H7600" t="s">
        <v>50</v>
      </c>
      <c r="I7600" t="s">
        <v>91</v>
      </c>
      <c r="J7600" t="s">
        <v>63</v>
      </c>
      <c r="K7600">
        <v>3.4</v>
      </c>
      <c r="L7600" t="s">
        <v>29</v>
      </c>
      <c r="M7600" t="s">
        <v>30</v>
      </c>
      <c r="N7600" t="s">
        <v>81</v>
      </c>
      <c r="O7600" t="s">
        <v>29</v>
      </c>
      <c r="P7600" t="s">
        <v>29</v>
      </c>
      <c r="Q7600">
        <v>27</v>
      </c>
      <c r="R7600" t="s">
        <v>32</v>
      </c>
      <c r="S7600" t="s">
        <v>65</v>
      </c>
      <c r="T7600" s="1">
        <v>45343</v>
      </c>
      <c r="U7600">
        <v>2024</v>
      </c>
      <c r="V7600" t="s">
        <v>157</v>
      </c>
    </row>
    <row r="7601" spans="1:22" x14ac:dyDescent="0.25">
      <c r="A7601">
        <v>7600</v>
      </c>
      <c r="B7601">
        <v>36</v>
      </c>
      <c r="C7601" t="s">
        <v>22</v>
      </c>
      <c r="D7601" t="s">
        <v>148</v>
      </c>
      <c r="E7601" t="s">
        <v>74</v>
      </c>
      <c r="F7601">
        <v>41</v>
      </c>
      <c r="G7601" t="s">
        <v>103</v>
      </c>
      <c r="H7601" t="s">
        <v>26</v>
      </c>
      <c r="I7601" t="s">
        <v>76</v>
      </c>
      <c r="J7601" t="s">
        <v>44</v>
      </c>
      <c r="K7601">
        <v>2.9</v>
      </c>
      <c r="L7601" t="s">
        <v>29</v>
      </c>
      <c r="M7601" t="s">
        <v>40</v>
      </c>
      <c r="N7601" t="s">
        <v>81</v>
      </c>
      <c r="O7601" t="s">
        <v>29</v>
      </c>
      <c r="P7601" t="s">
        <v>29</v>
      </c>
      <c r="Q7601">
        <v>3</v>
      </c>
      <c r="R7601" t="s">
        <v>64</v>
      </c>
      <c r="S7601" t="s">
        <v>65</v>
      </c>
      <c r="T7601" s="1">
        <v>45343</v>
      </c>
      <c r="U7601">
        <v>2024</v>
      </c>
      <c r="V7601" t="s">
        <v>157</v>
      </c>
    </row>
    <row r="7602" spans="1:22" x14ac:dyDescent="0.25">
      <c r="A7602">
        <v>7601</v>
      </c>
      <c r="B7602">
        <v>66</v>
      </c>
      <c r="C7602" t="s">
        <v>35</v>
      </c>
      <c r="D7602" t="s">
        <v>69</v>
      </c>
      <c r="E7602" t="s">
        <v>70</v>
      </c>
      <c r="F7602">
        <v>24</v>
      </c>
      <c r="G7602" t="s">
        <v>108</v>
      </c>
      <c r="H7602" t="s">
        <v>50</v>
      </c>
      <c r="I7602" t="s">
        <v>89</v>
      </c>
      <c r="J7602" t="s">
        <v>44</v>
      </c>
      <c r="K7602">
        <v>3.3</v>
      </c>
      <c r="L7602" t="s">
        <v>29</v>
      </c>
      <c r="M7602" t="s">
        <v>32</v>
      </c>
      <c r="N7602" t="s">
        <v>45</v>
      </c>
      <c r="O7602" t="s">
        <v>29</v>
      </c>
      <c r="P7602" t="s">
        <v>29</v>
      </c>
      <c r="Q7602">
        <v>22</v>
      </c>
      <c r="R7602" t="s">
        <v>51</v>
      </c>
      <c r="S7602" t="s">
        <v>46</v>
      </c>
      <c r="T7602" s="1">
        <v>45343</v>
      </c>
      <c r="U7602">
        <v>2024</v>
      </c>
      <c r="V7602" t="s">
        <v>157</v>
      </c>
    </row>
    <row r="7603" spans="1:22" x14ac:dyDescent="0.25">
      <c r="A7603">
        <v>7602</v>
      </c>
      <c r="B7603">
        <v>62</v>
      </c>
      <c r="C7603" t="s">
        <v>22</v>
      </c>
      <c r="D7603" t="s">
        <v>138</v>
      </c>
      <c r="E7603" t="s">
        <v>74</v>
      </c>
      <c r="F7603">
        <v>99</v>
      </c>
      <c r="G7603" t="s">
        <v>62</v>
      </c>
      <c r="H7603" t="s">
        <v>43</v>
      </c>
      <c r="I7603" t="s">
        <v>126</v>
      </c>
      <c r="J7603" t="s">
        <v>59</v>
      </c>
      <c r="K7603">
        <v>4.8</v>
      </c>
      <c r="L7603" t="s">
        <v>29</v>
      </c>
      <c r="M7603" t="s">
        <v>40</v>
      </c>
      <c r="N7603" t="s">
        <v>60</v>
      </c>
      <c r="O7603" t="s">
        <v>29</v>
      </c>
      <c r="P7603" t="s">
        <v>29</v>
      </c>
      <c r="Q7603">
        <v>24</v>
      </c>
      <c r="R7603" t="s">
        <v>40</v>
      </c>
      <c r="S7603" t="s">
        <v>33</v>
      </c>
      <c r="T7603" s="1">
        <v>45343</v>
      </c>
      <c r="U7603">
        <v>2024</v>
      </c>
      <c r="V7603" t="s">
        <v>157</v>
      </c>
    </row>
    <row r="7604" spans="1:22" x14ac:dyDescent="0.25">
      <c r="A7604">
        <v>7603</v>
      </c>
      <c r="B7604">
        <v>41</v>
      </c>
      <c r="C7604" t="s">
        <v>35</v>
      </c>
      <c r="D7604" t="s">
        <v>109</v>
      </c>
      <c r="E7604" t="s">
        <v>24</v>
      </c>
      <c r="F7604">
        <v>32</v>
      </c>
      <c r="G7604" t="s">
        <v>153</v>
      </c>
      <c r="H7604" t="s">
        <v>50</v>
      </c>
      <c r="I7604" t="s">
        <v>113</v>
      </c>
      <c r="J7604" t="s">
        <v>63</v>
      </c>
      <c r="K7604">
        <v>3.8</v>
      </c>
      <c r="L7604" t="s">
        <v>29</v>
      </c>
      <c r="M7604" t="s">
        <v>64</v>
      </c>
      <c r="N7604" t="s">
        <v>81</v>
      </c>
      <c r="O7604" t="s">
        <v>29</v>
      </c>
      <c r="P7604" t="s">
        <v>29</v>
      </c>
      <c r="Q7604">
        <v>18</v>
      </c>
      <c r="R7604" t="s">
        <v>64</v>
      </c>
      <c r="S7604" t="s">
        <v>65</v>
      </c>
      <c r="T7604" s="1">
        <v>45343</v>
      </c>
      <c r="U7604">
        <v>2024</v>
      </c>
      <c r="V7604" t="s">
        <v>157</v>
      </c>
    </row>
    <row r="7605" spans="1:22" x14ac:dyDescent="0.25">
      <c r="A7605">
        <v>7604</v>
      </c>
      <c r="B7605">
        <v>66</v>
      </c>
      <c r="C7605" t="s">
        <v>22</v>
      </c>
      <c r="D7605" t="s">
        <v>78</v>
      </c>
      <c r="E7605" t="s">
        <v>48</v>
      </c>
      <c r="F7605">
        <v>71</v>
      </c>
      <c r="G7605" t="s">
        <v>42</v>
      </c>
      <c r="H7605" t="s">
        <v>26</v>
      </c>
      <c r="I7605" t="s">
        <v>105</v>
      </c>
      <c r="J7605" t="s">
        <v>59</v>
      </c>
      <c r="K7605">
        <v>4.5999999999999996</v>
      </c>
      <c r="L7605" t="s">
        <v>29</v>
      </c>
      <c r="M7605" t="s">
        <v>39</v>
      </c>
      <c r="N7605" t="s">
        <v>77</v>
      </c>
      <c r="O7605" t="s">
        <v>29</v>
      </c>
      <c r="P7605" t="s">
        <v>29</v>
      </c>
      <c r="Q7605">
        <v>39</v>
      </c>
      <c r="R7605" t="s">
        <v>39</v>
      </c>
      <c r="S7605" t="s">
        <v>102</v>
      </c>
      <c r="T7605" s="1">
        <v>45343</v>
      </c>
      <c r="U7605">
        <v>2024</v>
      </c>
      <c r="V7605" t="s">
        <v>157</v>
      </c>
    </row>
    <row r="7606" spans="1:22" x14ac:dyDescent="0.25">
      <c r="A7606">
        <v>7605</v>
      </c>
      <c r="B7606">
        <v>51</v>
      </c>
      <c r="C7606" t="s">
        <v>35</v>
      </c>
      <c r="D7606" t="s">
        <v>87</v>
      </c>
      <c r="E7606" t="s">
        <v>24</v>
      </c>
      <c r="F7606">
        <v>49</v>
      </c>
      <c r="G7606" t="s">
        <v>49</v>
      </c>
      <c r="H7606" t="s">
        <v>97</v>
      </c>
      <c r="I7606" t="s">
        <v>101</v>
      </c>
      <c r="J7606" t="s">
        <v>28</v>
      </c>
      <c r="K7606">
        <v>2.6</v>
      </c>
      <c r="L7606" t="s">
        <v>29</v>
      </c>
      <c r="M7606" t="s">
        <v>39</v>
      </c>
      <c r="N7606" t="s">
        <v>52</v>
      </c>
      <c r="O7606" t="s">
        <v>29</v>
      </c>
      <c r="P7606" t="s">
        <v>29</v>
      </c>
      <c r="Q7606">
        <v>25</v>
      </c>
      <c r="R7606" t="s">
        <v>30</v>
      </c>
      <c r="S7606" t="s">
        <v>33</v>
      </c>
      <c r="T7606" s="1">
        <v>45343</v>
      </c>
      <c r="U7606">
        <v>2024</v>
      </c>
      <c r="V7606" t="s">
        <v>157</v>
      </c>
    </row>
    <row r="7607" spans="1:22" x14ac:dyDescent="0.25">
      <c r="A7607">
        <v>7606</v>
      </c>
      <c r="B7607">
        <v>33</v>
      </c>
      <c r="C7607" t="s">
        <v>22</v>
      </c>
      <c r="D7607" t="s">
        <v>148</v>
      </c>
      <c r="E7607" t="s">
        <v>74</v>
      </c>
      <c r="F7607">
        <v>50</v>
      </c>
      <c r="G7607" t="s">
        <v>153</v>
      </c>
      <c r="H7607" t="s">
        <v>97</v>
      </c>
      <c r="I7607" t="s">
        <v>89</v>
      </c>
      <c r="J7607" t="s">
        <v>63</v>
      </c>
      <c r="K7607">
        <v>3.4</v>
      </c>
      <c r="L7607" t="s">
        <v>29</v>
      </c>
      <c r="M7607" t="s">
        <v>30</v>
      </c>
      <c r="N7607" t="s">
        <v>45</v>
      </c>
      <c r="O7607" t="s">
        <v>29</v>
      </c>
      <c r="P7607" t="s">
        <v>29</v>
      </c>
      <c r="Q7607">
        <v>6</v>
      </c>
      <c r="R7607" t="s">
        <v>40</v>
      </c>
      <c r="S7607" t="s">
        <v>55</v>
      </c>
      <c r="T7607" s="1">
        <v>45343</v>
      </c>
      <c r="U7607">
        <v>2024</v>
      </c>
      <c r="V7607" t="s">
        <v>157</v>
      </c>
    </row>
    <row r="7608" spans="1:22" x14ac:dyDescent="0.25">
      <c r="A7608">
        <v>7607</v>
      </c>
      <c r="B7608">
        <v>57</v>
      </c>
      <c r="C7608" t="s">
        <v>35</v>
      </c>
      <c r="D7608" t="s">
        <v>111</v>
      </c>
      <c r="E7608" t="s">
        <v>74</v>
      </c>
      <c r="F7608">
        <v>91</v>
      </c>
      <c r="G7608" t="s">
        <v>112</v>
      </c>
      <c r="H7608" t="s">
        <v>26</v>
      </c>
      <c r="I7608" t="s">
        <v>139</v>
      </c>
      <c r="J7608" t="s">
        <v>63</v>
      </c>
      <c r="K7608">
        <v>4.2</v>
      </c>
      <c r="L7608" t="s">
        <v>29</v>
      </c>
      <c r="M7608" t="s">
        <v>30</v>
      </c>
      <c r="N7608" t="s">
        <v>31</v>
      </c>
      <c r="O7608" t="s">
        <v>29</v>
      </c>
      <c r="P7608" t="s">
        <v>29</v>
      </c>
      <c r="Q7608">
        <v>26</v>
      </c>
      <c r="R7608" t="s">
        <v>39</v>
      </c>
      <c r="S7608" t="s">
        <v>46</v>
      </c>
      <c r="T7608" s="1">
        <v>45343</v>
      </c>
      <c r="U7608">
        <v>2024</v>
      </c>
      <c r="V7608" t="s">
        <v>157</v>
      </c>
    </row>
    <row r="7609" spans="1:22" x14ac:dyDescent="0.25">
      <c r="A7609">
        <v>7608</v>
      </c>
      <c r="B7609">
        <v>45</v>
      </c>
      <c r="C7609" t="s">
        <v>22</v>
      </c>
      <c r="D7609" t="s">
        <v>138</v>
      </c>
      <c r="E7609" t="s">
        <v>74</v>
      </c>
      <c r="F7609">
        <v>46</v>
      </c>
      <c r="G7609" t="s">
        <v>135</v>
      </c>
      <c r="H7609" t="s">
        <v>50</v>
      </c>
      <c r="I7609" t="s">
        <v>76</v>
      </c>
      <c r="J7609" t="s">
        <v>63</v>
      </c>
      <c r="K7609">
        <v>3.9</v>
      </c>
      <c r="L7609" t="s">
        <v>29</v>
      </c>
      <c r="M7609" t="s">
        <v>30</v>
      </c>
      <c r="N7609" t="s">
        <v>60</v>
      </c>
      <c r="O7609" t="s">
        <v>29</v>
      </c>
      <c r="P7609" t="s">
        <v>29</v>
      </c>
      <c r="Q7609">
        <v>43</v>
      </c>
      <c r="R7609" t="s">
        <v>64</v>
      </c>
      <c r="S7609" t="s">
        <v>33</v>
      </c>
      <c r="T7609" s="1">
        <v>45343</v>
      </c>
      <c r="U7609">
        <v>2024</v>
      </c>
      <c r="V7609" t="s">
        <v>157</v>
      </c>
    </row>
    <row r="7610" spans="1:22" x14ac:dyDescent="0.25">
      <c r="A7610">
        <v>7609</v>
      </c>
      <c r="B7610">
        <v>61</v>
      </c>
      <c r="C7610" t="s">
        <v>35</v>
      </c>
      <c r="D7610" t="s">
        <v>36</v>
      </c>
      <c r="E7610" t="s">
        <v>24</v>
      </c>
      <c r="F7610">
        <v>50</v>
      </c>
      <c r="G7610" t="s">
        <v>103</v>
      </c>
      <c r="H7610" t="s">
        <v>50</v>
      </c>
      <c r="I7610" t="s">
        <v>115</v>
      </c>
      <c r="J7610" t="s">
        <v>44</v>
      </c>
      <c r="K7610">
        <v>2.9</v>
      </c>
      <c r="L7610" t="s">
        <v>29</v>
      </c>
      <c r="M7610" t="s">
        <v>64</v>
      </c>
      <c r="N7610" t="s">
        <v>77</v>
      </c>
      <c r="O7610" t="s">
        <v>29</v>
      </c>
      <c r="P7610" t="s">
        <v>29</v>
      </c>
      <c r="Q7610">
        <v>6</v>
      </c>
      <c r="R7610" t="s">
        <v>30</v>
      </c>
      <c r="S7610" t="s">
        <v>93</v>
      </c>
      <c r="T7610" s="1">
        <v>45343</v>
      </c>
      <c r="U7610">
        <v>2024</v>
      </c>
      <c r="V7610" t="s">
        <v>157</v>
      </c>
    </row>
    <row r="7611" spans="1:22" x14ac:dyDescent="0.25">
      <c r="A7611">
        <v>7610</v>
      </c>
      <c r="B7611">
        <v>55</v>
      </c>
      <c r="C7611" t="s">
        <v>22</v>
      </c>
      <c r="D7611" t="s">
        <v>92</v>
      </c>
      <c r="E7611" t="s">
        <v>24</v>
      </c>
      <c r="F7611">
        <v>39</v>
      </c>
      <c r="G7611" t="s">
        <v>146</v>
      </c>
      <c r="H7611" t="s">
        <v>97</v>
      </c>
      <c r="I7611" t="s">
        <v>72</v>
      </c>
      <c r="J7611" t="s">
        <v>63</v>
      </c>
      <c r="K7611">
        <v>4.2</v>
      </c>
      <c r="L7611" t="s">
        <v>29</v>
      </c>
      <c r="M7611" t="s">
        <v>39</v>
      </c>
      <c r="N7611" t="s">
        <v>45</v>
      </c>
      <c r="O7611" t="s">
        <v>29</v>
      </c>
      <c r="P7611" t="s">
        <v>29</v>
      </c>
      <c r="Q7611">
        <v>6</v>
      </c>
      <c r="R7611" t="s">
        <v>64</v>
      </c>
      <c r="S7611" t="s">
        <v>65</v>
      </c>
      <c r="T7611" s="1">
        <v>45343</v>
      </c>
      <c r="U7611">
        <v>2024</v>
      </c>
      <c r="V7611" t="s">
        <v>157</v>
      </c>
    </row>
    <row r="7612" spans="1:22" x14ac:dyDescent="0.25">
      <c r="A7612">
        <v>7611</v>
      </c>
      <c r="B7612">
        <v>54</v>
      </c>
      <c r="C7612" t="s">
        <v>35</v>
      </c>
      <c r="D7612" t="s">
        <v>56</v>
      </c>
      <c r="E7612" t="s">
        <v>48</v>
      </c>
      <c r="F7612">
        <v>99</v>
      </c>
      <c r="G7612" t="s">
        <v>125</v>
      </c>
      <c r="H7612" t="s">
        <v>50</v>
      </c>
      <c r="I7612" t="s">
        <v>76</v>
      </c>
      <c r="J7612" t="s">
        <v>59</v>
      </c>
      <c r="K7612">
        <v>3</v>
      </c>
      <c r="L7612" t="s">
        <v>29</v>
      </c>
      <c r="M7612" t="s">
        <v>39</v>
      </c>
      <c r="N7612" t="s">
        <v>81</v>
      </c>
      <c r="O7612" t="s">
        <v>29</v>
      </c>
      <c r="P7612" t="s">
        <v>29</v>
      </c>
      <c r="Q7612">
        <v>13</v>
      </c>
      <c r="R7612" t="s">
        <v>40</v>
      </c>
      <c r="S7612" t="s">
        <v>65</v>
      </c>
      <c r="T7612" s="1">
        <v>45343</v>
      </c>
      <c r="U7612">
        <v>2024</v>
      </c>
      <c r="V7612" t="s">
        <v>157</v>
      </c>
    </row>
    <row r="7613" spans="1:22" x14ac:dyDescent="0.25">
      <c r="A7613">
        <v>7612</v>
      </c>
      <c r="B7613">
        <v>57</v>
      </c>
      <c r="C7613" t="s">
        <v>22</v>
      </c>
      <c r="D7613" t="s">
        <v>148</v>
      </c>
      <c r="E7613" t="s">
        <v>74</v>
      </c>
      <c r="F7613">
        <v>48</v>
      </c>
      <c r="G7613" t="s">
        <v>112</v>
      </c>
      <c r="H7613" t="s">
        <v>50</v>
      </c>
      <c r="I7613" t="s">
        <v>114</v>
      </c>
      <c r="J7613" t="s">
        <v>28</v>
      </c>
      <c r="K7613">
        <v>3.6</v>
      </c>
      <c r="L7613" t="s">
        <v>29</v>
      </c>
      <c r="M7613" t="s">
        <v>51</v>
      </c>
      <c r="N7613" t="s">
        <v>52</v>
      </c>
      <c r="O7613" t="s">
        <v>29</v>
      </c>
      <c r="P7613" t="s">
        <v>29</v>
      </c>
      <c r="Q7613">
        <v>13</v>
      </c>
      <c r="R7613" t="s">
        <v>51</v>
      </c>
      <c r="S7613" t="s">
        <v>93</v>
      </c>
      <c r="T7613" s="1">
        <v>45343</v>
      </c>
      <c r="U7613">
        <v>2024</v>
      </c>
      <c r="V7613" t="s">
        <v>157</v>
      </c>
    </row>
    <row r="7614" spans="1:22" x14ac:dyDescent="0.25">
      <c r="A7614">
        <v>7613</v>
      </c>
      <c r="B7614">
        <v>27</v>
      </c>
      <c r="C7614" t="s">
        <v>35</v>
      </c>
      <c r="D7614" t="s">
        <v>69</v>
      </c>
      <c r="E7614" t="s">
        <v>70</v>
      </c>
      <c r="F7614">
        <v>77</v>
      </c>
      <c r="G7614" t="s">
        <v>143</v>
      </c>
      <c r="H7614" t="s">
        <v>50</v>
      </c>
      <c r="I7614" t="s">
        <v>115</v>
      </c>
      <c r="J7614" t="s">
        <v>63</v>
      </c>
      <c r="K7614">
        <v>2.5</v>
      </c>
      <c r="L7614" t="s">
        <v>29</v>
      </c>
      <c r="M7614" t="s">
        <v>40</v>
      </c>
      <c r="N7614" t="s">
        <v>52</v>
      </c>
      <c r="O7614" t="s">
        <v>29</v>
      </c>
      <c r="P7614" t="s">
        <v>29</v>
      </c>
      <c r="Q7614">
        <v>11</v>
      </c>
      <c r="R7614" t="s">
        <v>40</v>
      </c>
      <c r="S7614" t="s">
        <v>55</v>
      </c>
      <c r="T7614" s="1">
        <v>45343</v>
      </c>
      <c r="U7614">
        <v>2024</v>
      </c>
      <c r="V7614" t="s">
        <v>157</v>
      </c>
    </row>
    <row r="7615" spans="1:22" x14ac:dyDescent="0.25">
      <c r="A7615">
        <v>7614</v>
      </c>
      <c r="B7615">
        <v>64</v>
      </c>
      <c r="C7615" t="s">
        <v>22</v>
      </c>
      <c r="D7615" t="s">
        <v>137</v>
      </c>
      <c r="E7615" t="s">
        <v>74</v>
      </c>
      <c r="F7615">
        <v>95</v>
      </c>
      <c r="G7615" t="s">
        <v>120</v>
      </c>
      <c r="H7615" t="s">
        <v>97</v>
      </c>
      <c r="I7615" t="s">
        <v>113</v>
      </c>
      <c r="J7615" t="s">
        <v>44</v>
      </c>
      <c r="K7615">
        <v>2.6</v>
      </c>
      <c r="L7615" t="s">
        <v>29</v>
      </c>
      <c r="M7615" t="s">
        <v>51</v>
      </c>
      <c r="N7615" t="s">
        <v>31</v>
      </c>
      <c r="O7615" t="s">
        <v>29</v>
      </c>
      <c r="P7615" t="s">
        <v>29</v>
      </c>
      <c r="Q7615">
        <v>45</v>
      </c>
      <c r="R7615" t="s">
        <v>32</v>
      </c>
      <c r="S7615" t="s">
        <v>46</v>
      </c>
      <c r="T7615" s="1">
        <v>45343</v>
      </c>
      <c r="U7615">
        <v>2024</v>
      </c>
      <c r="V7615" t="s">
        <v>157</v>
      </c>
    </row>
    <row r="7616" spans="1:22" x14ac:dyDescent="0.25">
      <c r="A7616">
        <v>7615</v>
      </c>
      <c r="B7616">
        <v>52</v>
      </c>
      <c r="C7616" t="s">
        <v>35</v>
      </c>
      <c r="D7616" t="s">
        <v>130</v>
      </c>
      <c r="E7616" t="s">
        <v>24</v>
      </c>
      <c r="F7616">
        <v>100</v>
      </c>
      <c r="G7616" t="s">
        <v>85</v>
      </c>
      <c r="H7616" t="s">
        <v>50</v>
      </c>
      <c r="I7616" t="s">
        <v>72</v>
      </c>
      <c r="J7616" t="s">
        <v>44</v>
      </c>
      <c r="K7616">
        <v>4.3</v>
      </c>
      <c r="L7616" t="s">
        <v>29</v>
      </c>
      <c r="M7616" t="s">
        <v>30</v>
      </c>
      <c r="N7616" t="s">
        <v>81</v>
      </c>
      <c r="O7616" t="s">
        <v>29</v>
      </c>
      <c r="P7616" t="s">
        <v>29</v>
      </c>
      <c r="Q7616">
        <v>8</v>
      </c>
      <c r="R7616" t="s">
        <v>51</v>
      </c>
      <c r="S7616" t="s">
        <v>93</v>
      </c>
      <c r="T7616" s="1">
        <v>45343</v>
      </c>
      <c r="U7616">
        <v>2024</v>
      </c>
      <c r="V7616" t="s">
        <v>157</v>
      </c>
    </row>
    <row r="7617" spans="1:22" x14ac:dyDescent="0.25">
      <c r="A7617">
        <v>7616</v>
      </c>
      <c r="B7617">
        <v>19</v>
      </c>
      <c r="C7617" t="s">
        <v>22</v>
      </c>
      <c r="D7617" t="s">
        <v>56</v>
      </c>
      <c r="E7617" t="s">
        <v>48</v>
      </c>
      <c r="F7617">
        <v>54</v>
      </c>
      <c r="G7617" t="s">
        <v>134</v>
      </c>
      <c r="H7617" t="s">
        <v>50</v>
      </c>
      <c r="I7617" t="s">
        <v>27</v>
      </c>
      <c r="J7617" t="s">
        <v>44</v>
      </c>
      <c r="K7617">
        <v>3.3</v>
      </c>
      <c r="L7617" t="s">
        <v>29</v>
      </c>
      <c r="M7617" t="s">
        <v>32</v>
      </c>
      <c r="N7617" t="s">
        <v>31</v>
      </c>
      <c r="O7617" t="s">
        <v>29</v>
      </c>
      <c r="P7617" t="s">
        <v>29</v>
      </c>
      <c r="Q7617">
        <v>8</v>
      </c>
      <c r="R7617" t="s">
        <v>30</v>
      </c>
      <c r="S7617" t="s">
        <v>55</v>
      </c>
      <c r="T7617" s="1">
        <v>45343</v>
      </c>
      <c r="U7617">
        <v>2024</v>
      </c>
      <c r="V7617" t="s">
        <v>157</v>
      </c>
    </row>
    <row r="7618" spans="1:22" x14ac:dyDescent="0.25">
      <c r="A7618">
        <v>7617</v>
      </c>
      <c r="B7618">
        <v>22</v>
      </c>
      <c r="C7618" t="s">
        <v>35</v>
      </c>
      <c r="D7618" t="s">
        <v>36</v>
      </c>
      <c r="E7618" t="s">
        <v>24</v>
      </c>
      <c r="F7618">
        <v>68</v>
      </c>
      <c r="G7618" t="s">
        <v>83</v>
      </c>
      <c r="H7618" t="s">
        <v>26</v>
      </c>
      <c r="I7618" t="s">
        <v>114</v>
      </c>
      <c r="J7618" t="s">
        <v>63</v>
      </c>
      <c r="K7618">
        <v>2.6</v>
      </c>
      <c r="L7618" t="s">
        <v>29</v>
      </c>
      <c r="M7618" t="s">
        <v>30</v>
      </c>
      <c r="N7618" t="s">
        <v>52</v>
      </c>
      <c r="O7618" t="s">
        <v>29</v>
      </c>
      <c r="P7618" t="s">
        <v>29</v>
      </c>
      <c r="Q7618">
        <v>34</v>
      </c>
      <c r="R7618" t="s">
        <v>39</v>
      </c>
      <c r="S7618" t="s">
        <v>33</v>
      </c>
      <c r="T7618" s="1">
        <v>45343</v>
      </c>
      <c r="U7618">
        <v>2024</v>
      </c>
      <c r="V7618" t="s">
        <v>157</v>
      </c>
    </row>
    <row r="7619" spans="1:22" x14ac:dyDescent="0.25">
      <c r="A7619">
        <v>7618</v>
      </c>
      <c r="B7619">
        <v>18</v>
      </c>
      <c r="C7619" t="s">
        <v>22</v>
      </c>
      <c r="D7619" t="s">
        <v>41</v>
      </c>
      <c r="E7619" t="s">
        <v>24</v>
      </c>
      <c r="F7619">
        <v>22</v>
      </c>
      <c r="G7619" t="s">
        <v>120</v>
      </c>
      <c r="H7619" t="s">
        <v>26</v>
      </c>
      <c r="I7619" t="s">
        <v>91</v>
      </c>
      <c r="J7619" t="s">
        <v>63</v>
      </c>
      <c r="K7619">
        <v>3.6</v>
      </c>
      <c r="L7619" t="s">
        <v>29</v>
      </c>
      <c r="M7619" t="s">
        <v>40</v>
      </c>
      <c r="N7619" t="s">
        <v>45</v>
      </c>
      <c r="O7619" t="s">
        <v>29</v>
      </c>
      <c r="P7619" t="s">
        <v>29</v>
      </c>
      <c r="Q7619">
        <v>40</v>
      </c>
      <c r="R7619" t="s">
        <v>64</v>
      </c>
      <c r="S7619" t="s">
        <v>82</v>
      </c>
      <c r="T7619" s="1">
        <v>45343</v>
      </c>
      <c r="U7619">
        <v>2024</v>
      </c>
      <c r="V7619" t="s">
        <v>157</v>
      </c>
    </row>
    <row r="7620" spans="1:22" x14ac:dyDescent="0.25">
      <c r="A7620">
        <v>7619</v>
      </c>
      <c r="B7620">
        <v>29</v>
      </c>
      <c r="C7620" t="s">
        <v>35</v>
      </c>
      <c r="D7620" t="s">
        <v>129</v>
      </c>
      <c r="E7620" t="s">
        <v>74</v>
      </c>
      <c r="F7620">
        <v>84</v>
      </c>
      <c r="G7620" t="s">
        <v>104</v>
      </c>
      <c r="H7620" t="s">
        <v>26</v>
      </c>
      <c r="I7620" t="s">
        <v>131</v>
      </c>
      <c r="J7620" t="s">
        <v>28</v>
      </c>
      <c r="K7620">
        <v>2.6</v>
      </c>
      <c r="L7620" t="s">
        <v>29</v>
      </c>
      <c r="M7620" t="s">
        <v>32</v>
      </c>
      <c r="N7620" t="s">
        <v>31</v>
      </c>
      <c r="O7620" t="s">
        <v>29</v>
      </c>
      <c r="P7620" t="s">
        <v>29</v>
      </c>
      <c r="Q7620">
        <v>14</v>
      </c>
      <c r="R7620" t="s">
        <v>64</v>
      </c>
      <c r="S7620" t="s">
        <v>82</v>
      </c>
      <c r="T7620" s="1">
        <v>45343</v>
      </c>
      <c r="U7620">
        <v>2024</v>
      </c>
      <c r="V7620" t="s">
        <v>157</v>
      </c>
    </row>
    <row r="7621" spans="1:22" x14ac:dyDescent="0.25">
      <c r="A7621">
        <v>7620</v>
      </c>
      <c r="B7621">
        <v>42</v>
      </c>
      <c r="C7621" t="s">
        <v>22</v>
      </c>
      <c r="D7621" t="s">
        <v>129</v>
      </c>
      <c r="E7621" t="s">
        <v>74</v>
      </c>
      <c r="F7621">
        <v>46</v>
      </c>
      <c r="G7621" t="s">
        <v>112</v>
      </c>
      <c r="H7621" t="s">
        <v>50</v>
      </c>
      <c r="I7621" t="s">
        <v>139</v>
      </c>
      <c r="J7621" t="s">
        <v>59</v>
      </c>
      <c r="K7621">
        <v>3.5</v>
      </c>
      <c r="L7621" t="s">
        <v>29</v>
      </c>
      <c r="M7621" t="s">
        <v>30</v>
      </c>
      <c r="N7621" t="s">
        <v>60</v>
      </c>
      <c r="O7621" t="s">
        <v>29</v>
      </c>
      <c r="P7621" t="s">
        <v>29</v>
      </c>
      <c r="Q7621">
        <v>11</v>
      </c>
      <c r="R7621" t="s">
        <v>30</v>
      </c>
      <c r="S7621" t="s">
        <v>65</v>
      </c>
      <c r="T7621" s="1">
        <v>45343</v>
      </c>
      <c r="U7621">
        <v>2024</v>
      </c>
      <c r="V7621" t="s">
        <v>157</v>
      </c>
    </row>
    <row r="7622" spans="1:22" x14ac:dyDescent="0.25">
      <c r="A7622">
        <v>7621</v>
      </c>
      <c r="B7622">
        <v>49</v>
      </c>
      <c r="C7622" t="s">
        <v>35</v>
      </c>
      <c r="D7622" t="s">
        <v>73</v>
      </c>
      <c r="E7622" t="s">
        <v>74</v>
      </c>
      <c r="F7622">
        <v>53</v>
      </c>
      <c r="G7622" t="s">
        <v>25</v>
      </c>
      <c r="H7622" t="s">
        <v>43</v>
      </c>
      <c r="I7622" t="s">
        <v>86</v>
      </c>
      <c r="J7622" t="s">
        <v>28</v>
      </c>
      <c r="K7622">
        <v>3</v>
      </c>
      <c r="L7622" t="s">
        <v>29</v>
      </c>
      <c r="M7622" t="s">
        <v>51</v>
      </c>
      <c r="N7622" t="s">
        <v>81</v>
      </c>
      <c r="O7622" t="s">
        <v>29</v>
      </c>
      <c r="P7622" t="s">
        <v>29</v>
      </c>
      <c r="Q7622">
        <v>8</v>
      </c>
      <c r="R7622" t="s">
        <v>51</v>
      </c>
      <c r="S7622" t="s">
        <v>93</v>
      </c>
      <c r="T7622" s="1">
        <v>45343</v>
      </c>
      <c r="U7622">
        <v>2024</v>
      </c>
      <c r="V7622" t="s">
        <v>157</v>
      </c>
    </row>
    <row r="7623" spans="1:22" x14ac:dyDescent="0.25">
      <c r="A7623">
        <v>7622</v>
      </c>
      <c r="B7623">
        <v>49</v>
      </c>
      <c r="C7623" t="s">
        <v>22</v>
      </c>
      <c r="D7623" t="s">
        <v>61</v>
      </c>
      <c r="E7623" t="s">
        <v>24</v>
      </c>
      <c r="F7623">
        <v>60</v>
      </c>
      <c r="G7623" t="s">
        <v>95</v>
      </c>
      <c r="H7623" t="s">
        <v>50</v>
      </c>
      <c r="I7623" t="s">
        <v>38</v>
      </c>
      <c r="J7623" t="s">
        <v>44</v>
      </c>
      <c r="K7623">
        <v>5</v>
      </c>
      <c r="L7623" t="s">
        <v>29</v>
      </c>
      <c r="M7623" t="s">
        <v>51</v>
      </c>
      <c r="N7623" t="s">
        <v>60</v>
      </c>
      <c r="O7623" t="s">
        <v>29</v>
      </c>
      <c r="P7623" t="s">
        <v>29</v>
      </c>
      <c r="Q7623">
        <v>8</v>
      </c>
      <c r="R7623" t="s">
        <v>32</v>
      </c>
      <c r="S7623" t="s">
        <v>102</v>
      </c>
      <c r="T7623" s="1">
        <v>45343</v>
      </c>
      <c r="U7623">
        <v>2024</v>
      </c>
      <c r="V7623" t="s">
        <v>157</v>
      </c>
    </row>
    <row r="7624" spans="1:22" x14ac:dyDescent="0.25">
      <c r="A7624">
        <v>7623</v>
      </c>
      <c r="B7624">
        <v>55</v>
      </c>
      <c r="C7624" t="s">
        <v>35</v>
      </c>
      <c r="D7624" t="s">
        <v>130</v>
      </c>
      <c r="E7624" t="s">
        <v>24</v>
      </c>
      <c r="F7624">
        <v>32</v>
      </c>
      <c r="G7624" t="s">
        <v>57</v>
      </c>
      <c r="H7624" t="s">
        <v>97</v>
      </c>
      <c r="I7624" t="s">
        <v>72</v>
      </c>
      <c r="J7624" t="s">
        <v>44</v>
      </c>
      <c r="K7624">
        <v>2.5</v>
      </c>
      <c r="L7624" t="s">
        <v>29</v>
      </c>
      <c r="M7624" t="s">
        <v>30</v>
      </c>
      <c r="N7624" t="s">
        <v>31</v>
      </c>
      <c r="O7624" t="s">
        <v>29</v>
      </c>
      <c r="P7624" t="s">
        <v>29</v>
      </c>
      <c r="Q7624">
        <v>37</v>
      </c>
      <c r="R7624" t="s">
        <v>32</v>
      </c>
      <c r="S7624" t="s">
        <v>46</v>
      </c>
      <c r="T7624" s="1">
        <v>45343</v>
      </c>
      <c r="U7624">
        <v>2024</v>
      </c>
      <c r="V7624" t="s">
        <v>157</v>
      </c>
    </row>
    <row r="7625" spans="1:22" x14ac:dyDescent="0.25">
      <c r="A7625">
        <v>7624</v>
      </c>
      <c r="B7625">
        <v>29</v>
      </c>
      <c r="C7625" t="s">
        <v>22</v>
      </c>
      <c r="D7625" t="s">
        <v>130</v>
      </c>
      <c r="E7625" t="s">
        <v>24</v>
      </c>
      <c r="F7625">
        <v>50</v>
      </c>
      <c r="G7625" t="s">
        <v>42</v>
      </c>
      <c r="H7625" t="s">
        <v>50</v>
      </c>
      <c r="I7625" t="s">
        <v>139</v>
      </c>
      <c r="J7625" t="s">
        <v>59</v>
      </c>
      <c r="K7625">
        <v>2.9</v>
      </c>
      <c r="L7625" t="s">
        <v>29</v>
      </c>
      <c r="M7625" t="s">
        <v>40</v>
      </c>
      <c r="N7625" t="s">
        <v>81</v>
      </c>
      <c r="O7625" t="s">
        <v>29</v>
      </c>
      <c r="P7625" t="s">
        <v>29</v>
      </c>
      <c r="Q7625">
        <v>23</v>
      </c>
      <c r="R7625" t="s">
        <v>64</v>
      </c>
      <c r="S7625" t="s">
        <v>55</v>
      </c>
      <c r="T7625" s="1">
        <v>45343</v>
      </c>
      <c r="U7625">
        <v>2024</v>
      </c>
      <c r="V7625" t="s">
        <v>157</v>
      </c>
    </row>
    <row r="7626" spans="1:22" x14ac:dyDescent="0.25">
      <c r="A7626">
        <v>7625</v>
      </c>
      <c r="B7626">
        <v>60</v>
      </c>
      <c r="C7626" t="s">
        <v>35</v>
      </c>
      <c r="D7626" t="s">
        <v>87</v>
      </c>
      <c r="E7626" t="s">
        <v>24</v>
      </c>
      <c r="F7626">
        <v>94</v>
      </c>
      <c r="G7626" t="s">
        <v>145</v>
      </c>
      <c r="H7626" t="s">
        <v>50</v>
      </c>
      <c r="I7626" t="s">
        <v>149</v>
      </c>
      <c r="J7626" t="s">
        <v>44</v>
      </c>
      <c r="K7626">
        <v>4.5999999999999996</v>
      </c>
      <c r="L7626" t="s">
        <v>29</v>
      </c>
      <c r="M7626" t="s">
        <v>30</v>
      </c>
      <c r="N7626" t="s">
        <v>31</v>
      </c>
      <c r="O7626" t="s">
        <v>29</v>
      </c>
      <c r="P7626" t="s">
        <v>29</v>
      </c>
      <c r="Q7626">
        <v>38</v>
      </c>
      <c r="R7626" t="s">
        <v>40</v>
      </c>
      <c r="S7626" t="s">
        <v>55</v>
      </c>
      <c r="T7626" s="1">
        <v>45343</v>
      </c>
      <c r="U7626">
        <v>2024</v>
      </c>
      <c r="V7626" t="s">
        <v>157</v>
      </c>
    </row>
    <row r="7627" spans="1:22" x14ac:dyDescent="0.25">
      <c r="A7627">
        <v>7626</v>
      </c>
      <c r="B7627">
        <v>34</v>
      </c>
      <c r="C7627" t="s">
        <v>22</v>
      </c>
      <c r="D7627" t="s">
        <v>78</v>
      </c>
      <c r="E7627" t="s">
        <v>48</v>
      </c>
      <c r="F7627">
        <v>26</v>
      </c>
      <c r="G7627" t="s">
        <v>90</v>
      </c>
      <c r="H7627" t="s">
        <v>50</v>
      </c>
      <c r="I7627" t="s">
        <v>54</v>
      </c>
      <c r="J7627" t="s">
        <v>44</v>
      </c>
      <c r="K7627">
        <v>3.6</v>
      </c>
      <c r="L7627" t="s">
        <v>29</v>
      </c>
      <c r="M7627" t="s">
        <v>32</v>
      </c>
      <c r="N7627" t="s">
        <v>45</v>
      </c>
      <c r="O7627" t="s">
        <v>29</v>
      </c>
      <c r="P7627" t="s">
        <v>29</v>
      </c>
      <c r="Q7627">
        <v>38</v>
      </c>
      <c r="R7627" t="s">
        <v>40</v>
      </c>
      <c r="S7627" t="s">
        <v>65</v>
      </c>
      <c r="T7627" s="1">
        <v>45343</v>
      </c>
      <c r="U7627">
        <v>2024</v>
      </c>
      <c r="V7627" t="s">
        <v>157</v>
      </c>
    </row>
    <row r="7628" spans="1:22" x14ac:dyDescent="0.25">
      <c r="A7628">
        <v>7627</v>
      </c>
      <c r="B7628">
        <v>30</v>
      </c>
      <c r="C7628" t="s">
        <v>35</v>
      </c>
      <c r="D7628" t="s">
        <v>124</v>
      </c>
      <c r="E7628" t="s">
        <v>74</v>
      </c>
      <c r="F7628">
        <v>44</v>
      </c>
      <c r="G7628" t="s">
        <v>134</v>
      </c>
      <c r="H7628" t="s">
        <v>26</v>
      </c>
      <c r="I7628" t="s">
        <v>131</v>
      </c>
      <c r="J7628" t="s">
        <v>28</v>
      </c>
      <c r="K7628">
        <v>3</v>
      </c>
      <c r="L7628" t="s">
        <v>29</v>
      </c>
      <c r="M7628" t="s">
        <v>51</v>
      </c>
      <c r="N7628" t="s">
        <v>81</v>
      </c>
      <c r="O7628" t="s">
        <v>29</v>
      </c>
      <c r="P7628" t="s">
        <v>29</v>
      </c>
      <c r="Q7628">
        <v>12</v>
      </c>
      <c r="R7628" t="s">
        <v>30</v>
      </c>
      <c r="S7628" t="s">
        <v>33</v>
      </c>
      <c r="T7628" s="1">
        <v>45343</v>
      </c>
      <c r="U7628">
        <v>2024</v>
      </c>
      <c r="V7628" t="s">
        <v>157</v>
      </c>
    </row>
    <row r="7629" spans="1:22" x14ac:dyDescent="0.25">
      <c r="A7629">
        <v>7628</v>
      </c>
      <c r="B7629">
        <v>28</v>
      </c>
      <c r="C7629" t="s">
        <v>22</v>
      </c>
      <c r="D7629" t="s">
        <v>109</v>
      </c>
      <c r="E7629" t="s">
        <v>24</v>
      </c>
      <c r="F7629">
        <v>57</v>
      </c>
      <c r="G7629" t="s">
        <v>83</v>
      </c>
      <c r="H7629" t="s">
        <v>50</v>
      </c>
      <c r="I7629" t="s">
        <v>101</v>
      </c>
      <c r="J7629" t="s">
        <v>59</v>
      </c>
      <c r="K7629">
        <v>4.5</v>
      </c>
      <c r="L7629" t="s">
        <v>29</v>
      </c>
      <c r="M7629" t="s">
        <v>51</v>
      </c>
      <c r="N7629" t="s">
        <v>60</v>
      </c>
      <c r="O7629" t="s">
        <v>29</v>
      </c>
      <c r="P7629" t="s">
        <v>29</v>
      </c>
      <c r="Q7629">
        <v>15</v>
      </c>
      <c r="R7629" t="s">
        <v>40</v>
      </c>
      <c r="S7629" t="s">
        <v>46</v>
      </c>
      <c r="T7629" s="1">
        <v>45343</v>
      </c>
      <c r="U7629">
        <v>2024</v>
      </c>
      <c r="V7629" t="s">
        <v>157</v>
      </c>
    </row>
    <row r="7630" spans="1:22" x14ac:dyDescent="0.25">
      <c r="A7630">
        <v>7629</v>
      </c>
      <c r="B7630">
        <v>63</v>
      </c>
      <c r="C7630" t="s">
        <v>35</v>
      </c>
      <c r="D7630" t="s">
        <v>118</v>
      </c>
      <c r="E7630" t="s">
        <v>24</v>
      </c>
      <c r="F7630">
        <v>65</v>
      </c>
      <c r="G7630" t="s">
        <v>67</v>
      </c>
      <c r="H7630" t="s">
        <v>26</v>
      </c>
      <c r="I7630" t="s">
        <v>80</v>
      </c>
      <c r="J7630" t="s">
        <v>28</v>
      </c>
      <c r="K7630">
        <v>4.5</v>
      </c>
      <c r="L7630" t="s">
        <v>29</v>
      </c>
      <c r="M7630" t="s">
        <v>64</v>
      </c>
      <c r="N7630" t="s">
        <v>52</v>
      </c>
      <c r="O7630" t="s">
        <v>29</v>
      </c>
      <c r="P7630" t="s">
        <v>29</v>
      </c>
      <c r="Q7630">
        <v>38</v>
      </c>
      <c r="R7630" t="s">
        <v>51</v>
      </c>
      <c r="S7630" t="s">
        <v>33</v>
      </c>
      <c r="T7630" s="1">
        <v>45343</v>
      </c>
      <c r="U7630">
        <v>2024</v>
      </c>
      <c r="V7630" t="s">
        <v>157</v>
      </c>
    </row>
    <row r="7631" spans="1:22" x14ac:dyDescent="0.25">
      <c r="A7631">
        <v>7630</v>
      </c>
      <c r="B7631">
        <v>31</v>
      </c>
      <c r="C7631" t="s">
        <v>22</v>
      </c>
      <c r="D7631" t="s">
        <v>41</v>
      </c>
      <c r="E7631" t="s">
        <v>24</v>
      </c>
      <c r="F7631">
        <v>72</v>
      </c>
      <c r="G7631" t="s">
        <v>95</v>
      </c>
      <c r="H7631" t="s">
        <v>50</v>
      </c>
      <c r="I7631" t="s">
        <v>105</v>
      </c>
      <c r="J7631" t="s">
        <v>28</v>
      </c>
      <c r="K7631">
        <v>3.2</v>
      </c>
      <c r="L7631" t="s">
        <v>29</v>
      </c>
      <c r="M7631" t="s">
        <v>64</v>
      </c>
      <c r="N7631" t="s">
        <v>81</v>
      </c>
      <c r="O7631" t="s">
        <v>29</v>
      </c>
      <c r="P7631" t="s">
        <v>29</v>
      </c>
      <c r="Q7631">
        <v>41</v>
      </c>
      <c r="R7631" t="s">
        <v>39</v>
      </c>
      <c r="S7631" t="s">
        <v>102</v>
      </c>
      <c r="T7631" s="1">
        <v>45343</v>
      </c>
      <c r="U7631">
        <v>2024</v>
      </c>
      <c r="V7631" t="s">
        <v>157</v>
      </c>
    </row>
    <row r="7632" spans="1:22" x14ac:dyDescent="0.25">
      <c r="A7632">
        <v>7631</v>
      </c>
      <c r="B7632">
        <v>46</v>
      </c>
      <c r="C7632" t="s">
        <v>35</v>
      </c>
      <c r="D7632" t="s">
        <v>66</v>
      </c>
      <c r="E7632" t="s">
        <v>24</v>
      </c>
      <c r="F7632">
        <v>62</v>
      </c>
      <c r="G7632" t="s">
        <v>67</v>
      </c>
      <c r="H7632" t="s">
        <v>43</v>
      </c>
      <c r="I7632" t="s">
        <v>80</v>
      </c>
      <c r="J7632" t="s">
        <v>44</v>
      </c>
      <c r="K7632">
        <v>4</v>
      </c>
      <c r="L7632" t="s">
        <v>29</v>
      </c>
      <c r="M7632" t="s">
        <v>39</v>
      </c>
      <c r="N7632" t="s">
        <v>52</v>
      </c>
      <c r="O7632" t="s">
        <v>29</v>
      </c>
      <c r="P7632" t="s">
        <v>29</v>
      </c>
      <c r="Q7632">
        <v>37</v>
      </c>
      <c r="R7632" t="s">
        <v>51</v>
      </c>
      <c r="S7632" t="s">
        <v>33</v>
      </c>
      <c r="T7632" s="1">
        <v>45343</v>
      </c>
      <c r="U7632">
        <v>2024</v>
      </c>
      <c r="V7632" t="s">
        <v>157</v>
      </c>
    </row>
    <row r="7633" spans="1:22" x14ac:dyDescent="0.25">
      <c r="A7633">
        <v>7632</v>
      </c>
      <c r="B7633">
        <v>70</v>
      </c>
      <c r="C7633" t="s">
        <v>22</v>
      </c>
      <c r="D7633" t="s">
        <v>129</v>
      </c>
      <c r="E7633" t="s">
        <v>74</v>
      </c>
      <c r="F7633">
        <v>21</v>
      </c>
      <c r="G7633" t="s">
        <v>121</v>
      </c>
      <c r="H7633" t="s">
        <v>43</v>
      </c>
      <c r="I7633" t="s">
        <v>91</v>
      </c>
      <c r="J7633" t="s">
        <v>28</v>
      </c>
      <c r="K7633">
        <v>4.8</v>
      </c>
      <c r="L7633" t="s">
        <v>29</v>
      </c>
      <c r="M7633" t="s">
        <v>30</v>
      </c>
      <c r="N7633" t="s">
        <v>31</v>
      </c>
      <c r="O7633" t="s">
        <v>29</v>
      </c>
      <c r="P7633" t="s">
        <v>29</v>
      </c>
      <c r="Q7633">
        <v>16</v>
      </c>
      <c r="R7633" t="s">
        <v>39</v>
      </c>
      <c r="S7633" t="s">
        <v>102</v>
      </c>
      <c r="T7633" s="1">
        <v>45343</v>
      </c>
      <c r="U7633">
        <v>2024</v>
      </c>
      <c r="V7633" t="s">
        <v>157</v>
      </c>
    </row>
    <row r="7634" spans="1:22" x14ac:dyDescent="0.25">
      <c r="A7634">
        <v>7633</v>
      </c>
      <c r="B7634">
        <v>53</v>
      </c>
      <c r="C7634" t="s">
        <v>35</v>
      </c>
      <c r="D7634" t="s">
        <v>73</v>
      </c>
      <c r="E7634" t="s">
        <v>74</v>
      </c>
      <c r="F7634">
        <v>85</v>
      </c>
      <c r="G7634" t="s">
        <v>156</v>
      </c>
      <c r="H7634" t="s">
        <v>43</v>
      </c>
      <c r="I7634" t="s">
        <v>101</v>
      </c>
      <c r="J7634" t="s">
        <v>44</v>
      </c>
      <c r="K7634">
        <v>3.7</v>
      </c>
      <c r="L7634" t="s">
        <v>29</v>
      </c>
      <c r="M7634" t="s">
        <v>39</v>
      </c>
      <c r="N7634" t="s">
        <v>45</v>
      </c>
      <c r="O7634" t="s">
        <v>29</v>
      </c>
      <c r="P7634" t="s">
        <v>29</v>
      </c>
      <c r="Q7634">
        <v>25</v>
      </c>
      <c r="R7634" t="s">
        <v>32</v>
      </c>
      <c r="S7634" t="s">
        <v>46</v>
      </c>
      <c r="T7634" s="1">
        <v>45343</v>
      </c>
      <c r="U7634">
        <v>2024</v>
      </c>
      <c r="V7634" t="s">
        <v>157</v>
      </c>
    </row>
    <row r="7635" spans="1:22" x14ac:dyDescent="0.25">
      <c r="A7635">
        <v>7634</v>
      </c>
      <c r="B7635">
        <v>50</v>
      </c>
      <c r="C7635" t="s">
        <v>22</v>
      </c>
      <c r="D7635" t="s">
        <v>100</v>
      </c>
      <c r="E7635" t="s">
        <v>24</v>
      </c>
      <c r="F7635">
        <v>51</v>
      </c>
      <c r="G7635" t="s">
        <v>49</v>
      </c>
      <c r="H7635" t="s">
        <v>97</v>
      </c>
      <c r="I7635" t="s">
        <v>139</v>
      </c>
      <c r="J7635" t="s">
        <v>59</v>
      </c>
      <c r="K7635">
        <v>3.8</v>
      </c>
      <c r="L7635" t="s">
        <v>29</v>
      </c>
      <c r="M7635" t="s">
        <v>32</v>
      </c>
      <c r="N7635" t="s">
        <v>81</v>
      </c>
      <c r="O7635" t="s">
        <v>29</v>
      </c>
      <c r="P7635" t="s">
        <v>29</v>
      </c>
      <c r="Q7635">
        <v>18</v>
      </c>
      <c r="R7635" t="s">
        <v>39</v>
      </c>
      <c r="S7635" t="s">
        <v>65</v>
      </c>
      <c r="T7635" s="1">
        <v>45343</v>
      </c>
      <c r="U7635">
        <v>2024</v>
      </c>
      <c r="V7635" t="s">
        <v>157</v>
      </c>
    </row>
    <row r="7636" spans="1:22" x14ac:dyDescent="0.25">
      <c r="A7636">
        <v>7635</v>
      </c>
      <c r="B7636">
        <v>33</v>
      </c>
      <c r="C7636" t="s">
        <v>35</v>
      </c>
      <c r="D7636" t="s">
        <v>73</v>
      </c>
      <c r="E7636" t="s">
        <v>74</v>
      </c>
      <c r="F7636">
        <v>84</v>
      </c>
      <c r="G7636" t="s">
        <v>140</v>
      </c>
      <c r="H7636" t="s">
        <v>43</v>
      </c>
      <c r="I7636" t="s">
        <v>80</v>
      </c>
      <c r="J7636" t="s">
        <v>63</v>
      </c>
      <c r="K7636">
        <v>2.7</v>
      </c>
      <c r="L7636" t="s">
        <v>29</v>
      </c>
      <c r="M7636" t="s">
        <v>32</v>
      </c>
      <c r="N7636" t="s">
        <v>60</v>
      </c>
      <c r="O7636" t="s">
        <v>29</v>
      </c>
      <c r="P7636" t="s">
        <v>29</v>
      </c>
      <c r="Q7636">
        <v>4</v>
      </c>
      <c r="R7636" t="s">
        <v>30</v>
      </c>
      <c r="S7636" t="s">
        <v>82</v>
      </c>
      <c r="T7636" s="1">
        <v>45343</v>
      </c>
      <c r="U7636">
        <v>2024</v>
      </c>
      <c r="V7636" t="s">
        <v>157</v>
      </c>
    </row>
    <row r="7637" spans="1:22" x14ac:dyDescent="0.25">
      <c r="A7637">
        <v>7636</v>
      </c>
      <c r="B7637">
        <v>22</v>
      </c>
      <c r="C7637" t="s">
        <v>22</v>
      </c>
      <c r="D7637" t="s">
        <v>36</v>
      </c>
      <c r="E7637" t="s">
        <v>24</v>
      </c>
      <c r="F7637">
        <v>37</v>
      </c>
      <c r="G7637" t="s">
        <v>67</v>
      </c>
      <c r="H7637" t="s">
        <v>50</v>
      </c>
      <c r="I7637" t="s">
        <v>131</v>
      </c>
      <c r="J7637" t="s">
        <v>59</v>
      </c>
      <c r="K7637">
        <v>4.9000000000000004</v>
      </c>
      <c r="L7637" t="s">
        <v>29</v>
      </c>
      <c r="M7637" t="s">
        <v>32</v>
      </c>
      <c r="N7637" t="s">
        <v>81</v>
      </c>
      <c r="O7637" t="s">
        <v>29</v>
      </c>
      <c r="P7637" t="s">
        <v>29</v>
      </c>
      <c r="Q7637">
        <v>12</v>
      </c>
      <c r="R7637" t="s">
        <v>39</v>
      </c>
      <c r="S7637" t="s">
        <v>65</v>
      </c>
      <c r="T7637" s="1">
        <v>45343</v>
      </c>
      <c r="U7637">
        <v>2024</v>
      </c>
      <c r="V7637" t="s">
        <v>157</v>
      </c>
    </row>
    <row r="7638" spans="1:22" x14ac:dyDescent="0.25">
      <c r="A7638">
        <v>7637</v>
      </c>
      <c r="B7638">
        <v>50</v>
      </c>
      <c r="C7638" t="s">
        <v>35</v>
      </c>
      <c r="D7638" t="s">
        <v>124</v>
      </c>
      <c r="E7638" t="s">
        <v>74</v>
      </c>
      <c r="F7638">
        <v>44</v>
      </c>
      <c r="G7638" t="s">
        <v>103</v>
      </c>
      <c r="H7638" t="s">
        <v>43</v>
      </c>
      <c r="I7638" t="s">
        <v>141</v>
      </c>
      <c r="J7638" t="s">
        <v>59</v>
      </c>
      <c r="K7638">
        <v>3.1</v>
      </c>
      <c r="L7638" t="s">
        <v>29</v>
      </c>
      <c r="M7638" t="s">
        <v>30</v>
      </c>
      <c r="N7638" t="s">
        <v>77</v>
      </c>
      <c r="O7638" t="s">
        <v>29</v>
      </c>
      <c r="P7638" t="s">
        <v>29</v>
      </c>
      <c r="Q7638">
        <v>35</v>
      </c>
      <c r="R7638" t="s">
        <v>51</v>
      </c>
      <c r="S7638" t="s">
        <v>33</v>
      </c>
      <c r="T7638" s="1">
        <v>45343</v>
      </c>
      <c r="U7638">
        <v>2024</v>
      </c>
      <c r="V7638" t="s">
        <v>157</v>
      </c>
    </row>
    <row r="7639" spans="1:22" x14ac:dyDescent="0.25">
      <c r="A7639">
        <v>7638</v>
      </c>
      <c r="B7639">
        <v>34</v>
      </c>
      <c r="C7639" t="s">
        <v>22</v>
      </c>
      <c r="D7639" t="s">
        <v>56</v>
      </c>
      <c r="E7639" t="s">
        <v>48</v>
      </c>
      <c r="F7639">
        <v>45</v>
      </c>
      <c r="G7639" t="s">
        <v>132</v>
      </c>
      <c r="H7639" t="s">
        <v>50</v>
      </c>
      <c r="I7639" t="s">
        <v>89</v>
      </c>
      <c r="J7639" t="s">
        <v>44</v>
      </c>
      <c r="K7639">
        <v>4.2</v>
      </c>
      <c r="L7639" t="s">
        <v>29</v>
      </c>
      <c r="M7639" t="s">
        <v>32</v>
      </c>
      <c r="N7639" t="s">
        <v>52</v>
      </c>
      <c r="O7639" t="s">
        <v>29</v>
      </c>
      <c r="P7639" t="s">
        <v>29</v>
      </c>
      <c r="Q7639">
        <v>45</v>
      </c>
      <c r="R7639" t="s">
        <v>32</v>
      </c>
      <c r="S7639" t="s">
        <v>46</v>
      </c>
      <c r="T7639" s="1">
        <v>45343</v>
      </c>
      <c r="U7639">
        <v>2024</v>
      </c>
      <c r="V7639" t="s">
        <v>157</v>
      </c>
    </row>
    <row r="7640" spans="1:22" x14ac:dyDescent="0.25">
      <c r="A7640">
        <v>7639</v>
      </c>
      <c r="B7640">
        <v>24</v>
      </c>
      <c r="C7640" t="s">
        <v>35</v>
      </c>
      <c r="D7640" t="s">
        <v>100</v>
      </c>
      <c r="E7640" t="s">
        <v>24</v>
      </c>
      <c r="F7640">
        <v>35</v>
      </c>
      <c r="G7640" t="s">
        <v>95</v>
      </c>
      <c r="H7640" t="s">
        <v>26</v>
      </c>
      <c r="I7640" t="s">
        <v>38</v>
      </c>
      <c r="J7640" t="s">
        <v>59</v>
      </c>
      <c r="K7640">
        <v>3.8</v>
      </c>
      <c r="L7640" t="s">
        <v>29</v>
      </c>
      <c r="M7640" t="s">
        <v>40</v>
      </c>
      <c r="N7640" t="s">
        <v>45</v>
      </c>
      <c r="O7640" t="s">
        <v>29</v>
      </c>
      <c r="P7640" t="s">
        <v>29</v>
      </c>
      <c r="Q7640">
        <v>16</v>
      </c>
      <c r="R7640" t="s">
        <v>30</v>
      </c>
      <c r="S7640" t="s">
        <v>93</v>
      </c>
      <c r="T7640" s="1">
        <v>45343</v>
      </c>
      <c r="U7640">
        <v>2024</v>
      </c>
      <c r="V7640" t="s">
        <v>157</v>
      </c>
    </row>
    <row r="7641" spans="1:22" x14ac:dyDescent="0.25">
      <c r="A7641">
        <v>7640</v>
      </c>
      <c r="B7641">
        <v>69</v>
      </c>
      <c r="C7641" t="s">
        <v>22</v>
      </c>
      <c r="D7641" t="s">
        <v>137</v>
      </c>
      <c r="E7641" t="s">
        <v>74</v>
      </c>
      <c r="F7641">
        <v>50</v>
      </c>
      <c r="G7641" t="s">
        <v>25</v>
      </c>
      <c r="H7641" t="s">
        <v>97</v>
      </c>
      <c r="I7641" t="s">
        <v>139</v>
      </c>
      <c r="J7641" t="s">
        <v>28</v>
      </c>
      <c r="K7641">
        <v>4.2</v>
      </c>
      <c r="L7641" t="s">
        <v>29</v>
      </c>
      <c r="M7641" t="s">
        <v>39</v>
      </c>
      <c r="N7641" t="s">
        <v>81</v>
      </c>
      <c r="O7641" t="s">
        <v>29</v>
      </c>
      <c r="P7641" t="s">
        <v>29</v>
      </c>
      <c r="Q7641">
        <v>10</v>
      </c>
      <c r="R7641" t="s">
        <v>64</v>
      </c>
      <c r="S7641" t="s">
        <v>33</v>
      </c>
      <c r="T7641" s="1">
        <v>45343</v>
      </c>
      <c r="U7641">
        <v>2024</v>
      </c>
      <c r="V7641" t="s">
        <v>157</v>
      </c>
    </row>
    <row r="7642" spans="1:22" x14ac:dyDescent="0.25">
      <c r="A7642">
        <v>7641</v>
      </c>
      <c r="B7642">
        <v>39</v>
      </c>
      <c r="C7642" t="s">
        <v>35</v>
      </c>
      <c r="D7642" t="s">
        <v>47</v>
      </c>
      <c r="E7642" t="s">
        <v>48</v>
      </c>
      <c r="F7642">
        <v>26</v>
      </c>
      <c r="G7642" t="s">
        <v>90</v>
      </c>
      <c r="H7642" t="s">
        <v>50</v>
      </c>
      <c r="I7642" t="s">
        <v>123</v>
      </c>
      <c r="J7642" t="s">
        <v>59</v>
      </c>
      <c r="K7642">
        <v>4.5999999999999996</v>
      </c>
      <c r="L7642" t="s">
        <v>29</v>
      </c>
      <c r="M7642" t="s">
        <v>40</v>
      </c>
      <c r="N7642" t="s">
        <v>81</v>
      </c>
      <c r="O7642" t="s">
        <v>29</v>
      </c>
      <c r="P7642" t="s">
        <v>29</v>
      </c>
      <c r="Q7642">
        <v>34</v>
      </c>
      <c r="R7642" t="s">
        <v>32</v>
      </c>
      <c r="S7642" t="s">
        <v>55</v>
      </c>
      <c r="T7642" s="1">
        <v>45343</v>
      </c>
      <c r="U7642">
        <v>2024</v>
      </c>
      <c r="V7642" t="s">
        <v>157</v>
      </c>
    </row>
    <row r="7643" spans="1:22" x14ac:dyDescent="0.25">
      <c r="A7643">
        <v>7642</v>
      </c>
      <c r="B7643">
        <v>42</v>
      </c>
      <c r="C7643" t="s">
        <v>22</v>
      </c>
      <c r="D7643" t="s">
        <v>130</v>
      </c>
      <c r="E7643" t="s">
        <v>24</v>
      </c>
      <c r="F7643">
        <v>78</v>
      </c>
      <c r="G7643" t="s">
        <v>122</v>
      </c>
      <c r="H7643" t="s">
        <v>97</v>
      </c>
      <c r="I7643" t="s">
        <v>99</v>
      </c>
      <c r="J7643" t="s">
        <v>63</v>
      </c>
      <c r="K7643">
        <v>4</v>
      </c>
      <c r="L7643" t="s">
        <v>29</v>
      </c>
      <c r="M7643" t="s">
        <v>64</v>
      </c>
      <c r="N7643" t="s">
        <v>77</v>
      </c>
      <c r="O7643" t="s">
        <v>29</v>
      </c>
      <c r="P7643" t="s">
        <v>29</v>
      </c>
      <c r="Q7643">
        <v>43</v>
      </c>
      <c r="R7643" t="s">
        <v>30</v>
      </c>
      <c r="S7643" t="s">
        <v>55</v>
      </c>
      <c r="T7643" s="1">
        <v>45343</v>
      </c>
      <c r="U7643">
        <v>2024</v>
      </c>
      <c r="V7643" t="s">
        <v>157</v>
      </c>
    </row>
    <row r="7644" spans="1:22" x14ac:dyDescent="0.25">
      <c r="A7644">
        <v>7643</v>
      </c>
      <c r="B7644">
        <v>42</v>
      </c>
      <c r="C7644" t="s">
        <v>35</v>
      </c>
      <c r="D7644" t="s">
        <v>69</v>
      </c>
      <c r="E7644" t="s">
        <v>70</v>
      </c>
      <c r="F7644">
        <v>82</v>
      </c>
      <c r="G7644" t="s">
        <v>133</v>
      </c>
      <c r="H7644" t="s">
        <v>50</v>
      </c>
      <c r="I7644" t="s">
        <v>89</v>
      </c>
      <c r="J7644" t="s">
        <v>63</v>
      </c>
      <c r="K7644">
        <v>4</v>
      </c>
      <c r="L7644" t="s">
        <v>29</v>
      </c>
      <c r="M7644" t="s">
        <v>40</v>
      </c>
      <c r="N7644" t="s">
        <v>77</v>
      </c>
      <c r="O7644" t="s">
        <v>29</v>
      </c>
      <c r="P7644" t="s">
        <v>29</v>
      </c>
      <c r="Q7644">
        <v>38</v>
      </c>
      <c r="R7644" t="s">
        <v>64</v>
      </c>
      <c r="S7644" t="s">
        <v>46</v>
      </c>
      <c r="T7644" s="1">
        <v>45343</v>
      </c>
      <c r="U7644">
        <v>2024</v>
      </c>
      <c r="V7644" t="s">
        <v>157</v>
      </c>
    </row>
    <row r="7645" spans="1:22" x14ac:dyDescent="0.25">
      <c r="A7645">
        <v>7644</v>
      </c>
      <c r="B7645">
        <v>29</v>
      </c>
      <c r="C7645" t="s">
        <v>22</v>
      </c>
      <c r="D7645" t="s">
        <v>130</v>
      </c>
      <c r="E7645" t="s">
        <v>24</v>
      </c>
      <c r="F7645">
        <v>39</v>
      </c>
      <c r="G7645" t="s">
        <v>125</v>
      </c>
      <c r="H7645" t="s">
        <v>50</v>
      </c>
      <c r="I7645" t="s">
        <v>89</v>
      </c>
      <c r="J7645" t="s">
        <v>44</v>
      </c>
      <c r="K7645">
        <v>3.8</v>
      </c>
      <c r="L7645" t="s">
        <v>29</v>
      </c>
      <c r="M7645" t="s">
        <v>40</v>
      </c>
      <c r="N7645" t="s">
        <v>77</v>
      </c>
      <c r="O7645" t="s">
        <v>29</v>
      </c>
      <c r="P7645" t="s">
        <v>29</v>
      </c>
      <c r="Q7645">
        <v>48</v>
      </c>
      <c r="R7645" t="s">
        <v>51</v>
      </c>
      <c r="S7645" t="s">
        <v>102</v>
      </c>
      <c r="T7645" s="1">
        <v>45343</v>
      </c>
      <c r="U7645">
        <v>2024</v>
      </c>
      <c r="V7645" t="s">
        <v>157</v>
      </c>
    </row>
    <row r="7646" spans="1:22" x14ac:dyDescent="0.25">
      <c r="A7646">
        <v>7645</v>
      </c>
      <c r="B7646">
        <v>55</v>
      </c>
      <c r="C7646" t="s">
        <v>35</v>
      </c>
      <c r="D7646" t="s">
        <v>138</v>
      </c>
      <c r="E7646" t="s">
        <v>74</v>
      </c>
      <c r="F7646">
        <v>55</v>
      </c>
      <c r="G7646" t="s">
        <v>112</v>
      </c>
      <c r="H7646" t="s">
        <v>26</v>
      </c>
      <c r="I7646" t="s">
        <v>115</v>
      </c>
      <c r="J7646" t="s">
        <v>59</v>
      </c>
      <c r="K7646">
        <v>3.3</v>
      </c>
      <c r="L7646" t="s">
        <v>29</v>
      </c>
      <c r="M7646" t="s">
        <v>32</v>
      </c>
      <c r="N7646" t="s">
        <v>45</v>
      </c>
      <c r="O7646" t="s">
        <v>29</v>
      </c>
      <c r="P7646" t="s">
        <v>29</v>
      </c>
      <c r="Q7646">
        <v>31</v>
      </c>
      <c r="R7646" t="s">
        <v>51</v>
      </c>
      <c r="S7646" t="s">
        <v>55</v>
      </c>
      <c r="T7646" s="1">
        <v>45343</v>
      </c>
      <c r="U7646">
        <v>2024</v>
      </c>
      <c r="V7646" t="s">
        <v>157</v>
      </c>
    </row>
    <row r="7647" spans="1:22" x14ac:dyDescent="0.25">
      <c r="A7647">
        <v>7646</v>
      </c>
      <c r="B7647">
        <v>32</v>
      </c>
      <c r="C7647" t="s">
        <v>22</v>
      </c>
      <c r="D7647" t="s">
        <v>130</v>
      </c>
      <c r="E7647" t="s">
        <v>24</v>
      </c>
      <c r="F7647">
        <v>20</v>
      </c>
      <c r="G7647" t="s">
        <v>145</v>
      </c>
      <c r="H7647" t="s">
        <v>43</v>
      </c>
      <c r="I7647" t="s">
        <v>86</v>
      </c>
      <c r="J7647" t="s">
        <v>59</v>
      </c>
      <c r="K7647">
        <v>2.6</v>
      </c>
      <c r="L7647" t="s">
        <v>29</v>
      </c>
      <c r="M7647" t="s">
        <v>30</v>
      </c>
      <c r="N7647" t="s">
        <v>45</v>
      </c>
      <c r="O7647" t="s">
        <v>29</v>
      </c>
      <c r="P7647" t="s">
        <v>29</v>
      </c>
      <c r="Q7647">
        <v>20</v>
      </c>
      <c r="R7647" t="s">
        <v>40</v>
      </c>
      <c r="S7647" t="s">
        <v>102</v>
      </c>
      <c r="T7647" s="1">
        <v>45343</v>
      </c>
      <c r="U7647">
        <v>2024</v>
      </c>
      <c r="V7647" t="s">
        <v>157</v>
      </c>
    </row>
    <row r="7648" spans="1:22" x14ac:dyDescent="0.25">
      <c r="A7648">
        <v>7647</v>
      </c>
      <c r="B7648">
        <v>25</v>
      </c>
      <c r="C7648" t="s">
        <v>35</v>
      </c>
      <c r="D7648" t="s">
        <v>138</v>
      </c>
      <c r="E7648" t="s">
        <v>74</v>
      </c>
      <c r="F7648">
        <v>29</v>
      </c>
      <c r="G7648" t="s">
        <v>135</v>
      </c>
      <c r="H7648" t="s">
        <v>26</v>
      </c>
      <c r="I7648" t="s">
        <v>149</v>
      </c>
      <c r="J7648" t="s">
        <v>63</v>
      </c>
      <c r="K7648">
        <v>4.9000000000000004</v>
      </c>
      <c r="L7648" t="s">
        <v>29</v>
      </c>
      <c r="M7648" t="s">
        <v>30</v>
      </c>
      <c r="N7648" t="s">
        <v>31</v>
      </c>
      <c r="O7648" t="s">
        <v>29</v>
      </c>
      <c r="P7648" t="s">
        <v>29</v>
      </c>
      <c r="Q7648">
        <v>12</v>
      </c>
      <c r="R7648" t="s">
        <v>30</v>
      </c>
      <c r="S7648" t="s">
        <v>33</v>
      </c>
      <c r="T7648" s="1">
        <v>45343</v>
      </c>
      <c r="U7648">
        <v>2024</v>
      </c>
      <c r="V7648" t="s">
        <v>157</v>
      </c>
    </row>
    <row r="7649" spans="1:22" x14ac:dyDescent="0.25">
      <c r="A7649">
        <v>7648</v>
      </c>
      <c r="B7649">
        <v>38</v>
      </c>
      <c r="C7649" t="s">
        <v>22</v>
      </c>
      <c r="D7649" t="s">
        <v>100</v>
      </c>
      <c r="E7649" t="s">
        <v>24</v>
      </c>
      <c r="F7649">
        <v>41</v>
      </c>
      <c r="G7649" t="s">
        <v>85</v>
      </c>
      <c r="H7649" t="s">
        <v>50</v>
      </c>
      <c r="I7649" t="s">
        <v>91</v>
      </c>
      <c r="J7649" t="s">
        <v>28</v>
      </c>
      <c r="K7649">
        <v>3.5</v>
      </c>
      <c r="L7649" t="s">
        <v>29</v>
      </c>
      <c r="M7649" t="s">
        <v>32</v>
      </c>
      <c r="N7649" t="s">
        <v>52</v>
      </c>
      <c r="O7649" t="s">
        <v>29</v>
      </c>
      <c r="P7649" t="s">
        <v>29</v>
      </c>
      <c r="Q7649">
        <v>2</v>
      </c>
      <c r="R7649" t="s">
        <v>39</v>
      </c>
      <c r="S7649" t="s">
        <v>46</v>
      </c>
      <c r="T7649" s="1">
        <v>45343</v>
      </c>
      <c r="U7649">
        <v>2024</v>
      </c>
      <c r="V7649" t="s">
        <v>157</v>
      </c>
    </row>
    <row r="7650" spans="1:22" x14ac:dyDescent="0.25">
      <c r="A7650">
        <v>7649</v>
      </c>
      <c r="B7650">
        <v>32</v>
      </c>
      <c r="C7650" t="s">
        <v>35</v>
      </c>
      <c r="D7650" t="s">
        <v>66</v>
      </c>
      <c r="E7650" t="s">
        <v>24</v>
      </c>
      <c r="F7650">
        <v>38</v>
      </c>
      <c r="G7650" t="s">
        <v>144</v>
      </c>
      <c r="H7650" t="s">
        <v>26</v>
      </c>
      <c r="I7650" t="s">
        <v>72</v>
      </c>
      <c r="J7650" t="s">
        <v>28</v>
      </c>
      <c r="K7650">
        <v>2.8</v>
      </c>
      <c r="L7650" t="s">
        <v>29</v>
      </c>
      <c r="M7650" t="s">
        <v>30</v>
      </c>
      <c r="N7650" t="s">
        <v>31</v>
      </c>
      <c r="O7650" t="s">
        <v>29</v>
      </c>
      <c r="P7650" t="s">
        <v>29</v>
      </c>
      <c r="Q7650">
        <v>30</v>
      </c>
      <c r="R7650" t="s">
        <v>32</v>
      </c>
      <c r="S7650" t="s">
        <v>102</v>
      </c>
      <c r="T7650" s="1">
        <v>45343</v>
      </c>
      <c r="U7650">
        <v>2024</v>
      </c>
      <c r="V7650" t="s">
        <v>157</v>
      </c>
    </row>
    <row r="7651" spans="1:22" x14ac:dyDescent="0.25">
      <c r="A7651">
        <v>7650</v>
      </c>
      <c r="B7651">
        <v>43</v>
      </c>
      <c r="C7651" t="s">
        <v>22</v>
      </c>
      <c r="D7651" t="s">
        <v>142</v>
      </c>
      <c r="E7651" t="s">
        <v>48</v>
      </c>
      <c r="F7651">
        <v>47</v>
      </c>
      <c r="G7651" t="s">
        <v>96</v>
      </c>
      <c r="H7651" t="s">
        <v>50</v>
      </c>
      <c r="I7651" t="s">
        <v>38</v>
      </c>
      <c r="J7651" t="s">
        <v>59</v>
      </c>
      <c r="K7651">
        <v>2.6</v>
      </c>
      <c r="L7651" t="s">
        <v>29</v>
      </c>
      <c r="M7651" t="s">
        <v>40</v>
      </c>
      <c r="N7651" t="s">
        <v>81</v>
      </c>
      <c r="O7651" t="s">
        <v>29</v>
      </c>
      <c r="P7651" t="s">
        <v>29</v>
      </c>
      <c r="Q7651">
        <v>28</v>
      </c>
      <c r="R7651" t="s">
        <v>32</v>
      </c>
      <c r="S7651" t="s">
        <v>65</v>
      </c>
      <c r="T7651" s="1">
        <v>45343</v>
      </c>
      <c r="U7651">
        <v>2024</v>
      </c>
      <c r="V7651" t="s">
        <v>157</v>
      </c>
    </row>
    <row r="7652" spans="1:22" x14ac:dyDescent="0.25">
      <c r="A7652">
        <v>7651</v>
      </c>
      <c r="B7652">
        <v>41</v>
      </c>
      <c r="C7652" t="s">
        <v>35</v>
      </c>
      <c r="D7652" t="s">
        <v>87</v>
      </c>
      <c r="E7652" t="s">
        <v>24</v>
      </c>
      <c r="F7652">
        <v>30</v>
      </c>
      <c r="G7652" t="s">
        <v>144</v>
      </c>
      <c r="H7652" t="s">
        <v>26</v>
      </c>
      <c r="I7652" t="s">
        <v>58</v>
      </c>
      <c r="J7652" t="s">
        <v>59</v>
      </c>
      <c r="K7652">
        <v>3.7</v>
      </c>
      <c r="L7652" t="s">
        <v>29</v>
      </c>
      <c r="M7652" t="s">
        <v>32</v>
      </c>
      <c r="N7652" t="s">
        <v>52</v>
      </c>
      <c r="O7652" t="s">
        <v>29</v>
      </c>
      <c r="P7652" t="s">
        <v>29</v>
      </c>
      <c r="Q7652">
        <v>40</v>
      </c>
      <c r="R7652" t="s">
        <v>64</v>
      </c>
      <c r="S7652" t="s">
        <v>93</v>
      </c>
      <c r="T7652" s="1">
        <v>45343</v>
      </c>
      <c r="U7652">
        <v>2024</v>
      </c>
      <c r="V7652" t="s">
        <v>157</v>
      </c>
    </row>
    <row r="7653" spans="1:22" x14ac:dyDescent="0.25">
      <c r="A7653">
        <v>7652</v>
      </c>
      <c r="B7653">
        <v>56</v>
      </c>
      <c r="C7653" t="s">
        <v>22</v>
      </c>
      <c r="D7653" t="s">
        <v>41</v>
      </c>
      <c r="E7653" t="s">
        <v>24</v>
      </c>
      <c r="F7653">
        <v>56</v>
      </c>
      <c r="G7653" t="s">
        <v>108</v>
      </c>
      <c r="H7653" t="s">
        <v>26</v>
      </c>
      <c r="I7653" t="s">
        <v>68</v>
      </c>
      <c r="J7653" t="s">
        <v>59</v>
      </c>
      <c r="K7653">
        <v>2.7</v>
      </c>
      <c r="L7653" t="s">
        <v>29</v>
      </c>
      <c r="M7653" t="s">
        <v>30</v>
      </c>
      <c r="N7653" t="s">
        <v>60</v>
      </c>
      <c r="O7653" t="s">
        <v>29</v>
      </c>
      <c r="P7653" t="s">
        <v>29</v>
      </c>
      <c r="Q7653">
        <v>46</v>
      </c>
      <c r="R7653" t="s">
        <v>51</v>
      </c>
      <c r="S7653" t="s">
        <v>65</v>
      </c>
      <c r="T7653" s="1">
        <v>45343</v>
      </c>
      <c r="U7653">
        <v>2024</v>
      </c>
      <c r="V7653" t="s">
        <v>157</v>
      </c>
    </row>
    <row r="7654" spans="1:22" x14ac:dyDescent="0.25">
      <c r="A7654">
        <v>7653</v>
      </c>
      <c r="B7654">
        <v>27</v>
      </c>
      <c r="C7654" t="s">
        <v>35</v>
      </c>
      <c r="D7654" t="s">
        <v>118</v>
      </c>
      <c r="E7654" t="s">
        <v>24</v>
      </c>
      <c r="F7654">
        <v>89</v>
      </c>
      <c r="G7654" t="s">
        <v>90</v>
      </c>
      <c r="H7654" t="s">
        <v>43</v>
      </c>
      <c r="I7654" t="s">
        <v>115</v>
      </c>
      <c r="J7654" t="s">
        <v>28</v>
      </c>
      <c r="K7654">
        <v>3.3</v>
      </c>
      <c r="L7654" t="s">
        <v>29</v>
      </c>
      <c r="M7654" t="s">
        <v>39</v>
      </c>
      <c r="N7654" t="s">
        <v>31</v>
      </c>
      <c r="O7654" t="s">
        <v>29</v>
      </c>
      <c r="P7654" t="s">
        <v>29</v>
      </c>
      <c r="Q7654">
        <v>15</v>
      </c>
      <c r="R7654" t="s">
        <v>30</v>
      </c>
      <c r="S7654" t="s">
        <v>46</v>
      </c>
      <c r="T7654" s="1">
        <v>45343</v>
      </c>
      <c r="U7654">
        <v>2024</v>
      </c>
      <c r="V7654" t="s">
        <v>157</v>
      </c>
    </row>
    <row r="7655" spans="1:22" x14ac:dyDescent="0.25">
      <c r="A7655">
        <v>7654</v>
      </c>
      <c r="B7655">
        <v>46</v>
      </c>
      <c r="C7655" t="s">
        <v>22</v>
      </c>
      <c r="D7655" t="s">
        <v>78</v>
      </c>
      <c r="E7655" t="s">
        <v>48</v>
      </c>
      <c r="F7655">
        <v>96</v>
      </c>
      <c r="G7655" t="s">
        <v>155</v>
      </c>
      <c r="H7655" t="s">
        <v>26</v>
      </c>
      <c r="I7655" t="s">
        <v>98</v>
      </c>
      <c r="J7655" t="s">
        <v>63</v>
      </c>
      <c r="K7655">
        <v>4.5999999999999996</v>
      </c>
      <c r="L7655" t="s">
        <v>29</v>
      </c>
      <c r="M7655" t="s">
        <v>51</v>
      </c>
      <c r="N7655" t="s">
        <v>52</v>
      </c>
      <c r="O7655" t="s">
        <v>29</v>
      </c>
      <c r="P7655" t="s">
        <v>29</v>
      </c>
      <c r="Q7655">
        <v>38</v>
      </c>
      <c r="R7655" t="s">
        <v>40</v>
      </c>
      <c r="S7655" t="s">
        <v>102</v>
      </c>
      <c r="T7655" s="1">
        <v>45343</v>
      </c>
      <c r="U7655">
        <v>2024</v>
      </c>
      <c r="V7655" t="s">
        <v>157</v>
      </c>
    </row>
    <row r="7656" spans="1:22" x14ac:dyDescent="0.25">
      <c r="A7656">
        <v>7655</v>
      </c>
      <c r="B7656">
        <v>48</v>
      </c>
      <c r="C7656" t="s">
        <v>35</v>
      </c>
      <c r="D7656" t="s">
        <v>142</v>
      </c>
      <c r="E7656" t="s">
        <v>48</v>
      </c>
      <c r="F7656">
        <v>81</v>
      </c>
      <c r="G7656" t="s">
        <v>136</v>
      </c>
      <c r="H7656" t="s">
        <v>50</v>
      </c>
      <c r="I7656" t="s">
        <v>89</v>
      </c>
      <c r="J7656" t="s">
        <v>63</v>
      </c>
      <c r="K7656">
        <v>4.9000000000000004</v>
      </c>
      <c r="L7656" t="s">
        <v>29</v>
      </c>
      <c r="M7656" t="s">
        <v>51</v>
      </c>
      <c r="N7656" t="s">
        <v>52</v>
      </c>
      <c r="O7656" t="s">
        <v>29</v>
      </c>
      <c r="P7656" t="s">
        <v>29</v>
      </c>
      <c r="Q7656">
        <v>30</v>
      </c>
      <c r="R7656" t="s">
        <v>51</v>
      </c>
      <c r="S7656" t="s">
        <v>82</v>
      </c>
      <c r="T7656" s="1">
        <v>45343</v>
      </c>
      <c r="U7656">
        <v>2024</v>
      </c>
      <c r="V7656" t="s">
        <v>157</v>
      </c>
    </row>
    <row r="7657" spans="1:22" x14ac:dyDescent="0.25">
      <c r="A7657">
        <v>7656</v>
      </c>
      <c r="B7657">
        <v>52</v>
      </c>
      <c r="C7657" t="s">
        <v>22</v>
      </c>
      <c r="D7657" t="s">
        <v>124</v>
      </c>
      <c r="E7657" t="s">
        <v>74</v>
      </c>
      <c r="F7657">
        <v>83</v>
      </c>
      <c r="G7657" t="s">
        <v>152</v>
      </c>
      <c r="H7657" t="s">
        <v>43</v>
      </c>
      <c r="I7657" t="s">
        <v>98</v>
      </c>
      <c r="J7657" t="s">
        <v>63</v>
      </c>
      <c r="K7657">
        <v>4.9000000000000004</v>
      </c>
      <c r="L7657" t="s">
        <v>29</v>
      </c>
      <c r="M7657" t="s">
        <v>64</v>
      </c>
      <c r="N7657" t="s">
        <v>81</v>
      </c>
      <c r="O7657" t="s">
        <v>29</v>
      </c>
      <c r="P7657" t="s">
        <v>29</v>
      </c>
      <c r="Q7657">
        <v>32</v>
      </c>
      <c r="R7657" t="s">
        <v>64</v>
      </c>
      <c r="S7657" t="s">
        <v>82</v>
      </c>
      <c r="T7657" s="1">
        <v>45343</v>
      </c>
      <c r="U7657">
        <v>2024</v>
      </c>
      <c r="V7657" t="s">
        <v>157</v>
      </c>
    </row>
    <row r="7658" spans="1:22" x14ac:dyDescent="0.25">
      <c r="A7658">
        <v>7657</v>
      </c>
      <c r="B7658">
        <v>18</v>
      </c>
      <c r="C7658" t="s">
        <v>35</v>
      </c>
      <c r="D7658" t="s">
        <v>56</v>
      </c>
      <c r="E7658" t="s">
        <v>48</v>
      </c>
      <c r="F7658">
        <v>35</v>
      </c>
      <c r="G7658" t="s">
        <v>120</v>
      </c>
      <c r="H7658" t="s">
        <v>50</v>
      </c>
      <c r="I7658" t="s">
        <v>101</v>
      </c>
      <c r="J7658" t="s">
        <v>28</v>
      </c>
      <c r="K7658">
        <v>2.7</v>
      </c>
      <c r="L7658" t="s">
        <v>29</v>
      </c>
      <c r="M7658" t="s">
        <v>64</v>
      </c>
      <c r="N7658" t="s">
        <v>45</v>
      </c>
      <c r="O7658" t="s">
        <v>29</v>
      </c>
      <c r="P7658" t="s">
        <v>29</v>
      </c>
      <c r="Q7658">
        <v>36</v>
      </c>
      <c r="R7658" t="s">
        <v>32</v>
      </c>
      <c r="S7658" t="s">
        <v>65</v>
      </c>
      <c r="T7658" s="1">
        <v>45343</v>
      </c>
      <c r="U7658">
        <v>2024</v>
      </c>
      <c r="V7658" t="s">
        <v>157</v>
      </c>
    </row>
    <row r="7659" spans="1:22" x14ac:dyDescent="0.25">
      <c r="A7659">
        <v>7658</v>
      </c>
      <c r="B7659">
        <v>64</v>
      </c>
      <c r="C7659" t="s">
        <v>22</v>
      </c>
      <c r="D7659" t="s">
        <v>142</v>
      </c>
      <c r="E7659" t="s">
        <v>48</v>
      </c>
      <c r="F7659">
        <v>56</v>
      </c>
      <c r="G7659" t="s">
        <v>125</v>
      </c>
      <c r="H7659" t="s">
        <v>50</v>
      </c>
      <c r="I7659" t="s">
        <v>84</v>
      </c>
      <c r="J7659" t="s">
        <v>59</v>
      </c>
      <c r="K7659">
        <v>3.2</v>
      </c>
      <c r="L7659" t="s">
        <v>29</v>
      </c>
      <c r="M7659" t="s">
        <v>51</v>
      </c>
      <c r="N7659" t="s">
        <v>60</v>
      </c>
      <c r="O7659" t="s">
        <v>29</v>
      </c>
      <c r="P7659" t="s">
        <v>29</v>
      </c>
      <c r="Q7659">
        <v>32</v>
      </c>
      <c r="R7659" t="s">
        <v>30</v>
      </c>
      <c r="S7659" t="s">
        <v>46</v>
      </c>
      <c r="T7659" s="1">
        <v>45343</v>
      </c>
      <c r="U7659">
        <v>2024</v>
      </c>
      <c r="V7659" t="s">
        <v>157</v>
      </c>
    </row>
    <row r="7660" spans="1:22" x14ac:dyDescent="0.25">
      <c r="A7660">
        <v>7659</v>
      </c>
      <c r="B7660">
        <v>54</v>
      </c>
      <c r="C7660" t="s">
        <v>35</v>
      </c>
      <c r="D7660" t="s">
        <v>73</v>
      </c>
      <c r="E7660" t="s">
        <v>74</v>
      </c>
      <c r="F7660">
        <v>45</v>
      </c>
      <c r="G7660" t="s">
        <v>62</v>
      </c>
      <c r="H7660" t="s">
        <v>43</v>
      </c>
      <c r="I7660" t="s">
        <v>84</v>
      </c>
      <c r="J7660" t="s">
        <v>59</v>
      </c>
      <c r="K7660">
        <v>2.9</v>
      </c>
      <c r="L7660" t="s">
        <v>29</v>
      </c>
      <c r="M7660" t="s">
        <v>30</v>
      </c>
      <c r="N7660" t="s">
        <v>81</v>
      </c>
      <c r="O7660" t="s">
        <v>29</v>
      </c>
      <c r="P7660" t="s">
        <v>29</v>
      </c>
      <c r="Q7660">
        <v>14</v>
      </c>
      <c r="R7660" t="s">
        <v>64</v>
      </c>
      <c r="S7660" t="s">
        <v>55</v>
      </c>
      <c r="T7660" s="1">
        <v>45343</v>
      </c>
      <c r="U7660">
        <v>2024</v>
      </c>
      <c r="V7660" t="s">
        <v>157</v>
      </c>
    </row>
    <row r="7661" spans="1:22" x14ac:dyDescent="0.25">
      <c r="A7661">
        <v>7660</v>
      </c>
      <c r="B7661">
        <v>31</v>
      </c>
      <c r="C7661" t="s">
        <v>22</v>
      </c>
      <c r="D7661" t="s">
        <v>61</v>
      </c>
      <c r="E7661" t="s">
        <v>24</v>
      </c>
      <c r="F7661">
        <v>62</v>
      </c>
      <c r="G7661" t="s">
        <v>153</v>
      </c>
      <c r="H7661" t="s">
        <v>50</v>
      </c>
      <c r="I7661" t="s">
        <v>76</v>
      </c>
      <c r="J7661" t="s">
        <v>28</v>
      </c>
      <c r="K7661">
        <v>3.8</v>
      </c>
      <c r="L7661" t="s">
        <v>29</v>
      </c>
      <c r="M7661" t="s">
        <v>40</v>
      </c>
      <c r="N7661" t="s">
        <v>31</v>
      </c>
      <c r="O7661" t="s">
        <v>29</v>
      </c>
      <c r="P7661" t="s">
        <v>29</v>
      </c>
      <c r="Q7661">
        <v>8</v>
      </c>
      <c r="R7661" t="s">
        <v>51</v>
      </c>
      <c r="S7661" t="s">
        <v>93</v>
      </c>
      <c r="T7661" s="1">
        <v>45343</v>
      </c>
      <c r="U7661">
        <v>2024</v>
      </c>
      <c r="V7661" t="s">
        <v>157</v>
      </c>
    </row>
    <row r="7662" spans="1:22" x14ac:dyDescent="0.25">
      <c r="A7662">
        <v>7661</v>
      </c>
      <c r="B7662">
        <v>30</v>
      </c>
      <c r="C7662" t="s">
        <v>35</v>
      </c>
      <c r="D7662" t="s">
        <v>129</v>
      </c>
      <c r="E7662" t="s">
        <v>74</v>
      </c>
      <c r="F7662">
        <v>84</v>
      </c>
      <c r="G7662" t="s">
        <v>71</v>
      </c>
      <c r="H7662" t="s">
        <v>26</v>
      </c>
      <c r="I7662" t="s">
        <v>91</v>
      </c>
      <c r="J7662" t="s">
        <v>44</v>
      </c>
      <c r="K7662">
        <v>3</v>
      </c>
      <c r="L7662" t="s">
        <v>29</v>
      </c>
      <c r="M7662" t="s">
        <v>40</v>
      </c>
      <c r="N7662" t="s">
        <v>52</v>
      </c>
      <c r="O7662" t="s">
        <v>29</v>
      </c>
      <c r="P7662" t="s">
        <v>29</v>
      </c>
      <c r="Q7662">
        <v>27</v>
      </c>
      <c r="R7662" t="s">
        <v>32</v>
      </c>
      <c r="S7662" t="s">
        <v>82</v>
      </c>
      <c r="T7662" s="1">
        <v>45343</v>
      </c>
      <c r="U7662">
        <v>2024</v>
      </c>
      <c r="V7662" t="s">
        <v>157</v>
      </c>
    </row>
    <row r="7663" spans="1:22" x14ac:dyDescent="0.25">
      <c r="A7663">
        <v>7662</v>
      </c>
      <c r="B7663">
        <v>26</v>
      </c>
      <c r="C7663" t="s">
        <v>22</v>
      </c>
      <c r="D7663" t="s">
        <v>36</v>
      </c>
      <c r="E7663" t="s">
        <v>24</v>
      </c>
      <c r="F7663">
        <v>24</v>
      </c>
      <c r="G7663" t="s">
        <v>120</v>
      </c>
      <c r="H7663" t="s">
        <v>26</v>
      </c>
      <c r="I7663" t="s">
        <v>114</v>
      </c>
      <c r="J7663" t="s">
        <v>59</v>
      </c>
      <c r="K7663">
        <v>3.9</v>
      </c>
      <c r="L7663" t="s">
        <v>29</v>
      </c>
      <c r="M7663" t="s">
        <v>30</v>
      </c>
      <c r="N7663" t="s">
        <v>81</v>
      </c>
      <c r="O7663" t="s">
        <v>29</v>
      </c>
      <c r="P7663" t="s">
        <v>29</v>
      </c>
      <c r="Q7663">
        <v>24</v>
      </c>
      <c r="R7663" t="s">
        <v>64</v>
      </c>
      <c r="S7663" t="s">
        <v>93</v>
      </c>
      <c r="T7663" s="1">
        <v>45343</v>
      </c>
      <c r="U7663">
        <v>2024</v>
      </c>
      <c r="V7663" t="s">
        <v>157</v>
      </c>
    </row>
    <row r="7664" spans="1:22" x14ac:dyDescent="0.25">
      <c r="A7664">
        <v>7663</v>
      </c>
      <c r="B7664">
        <v>25</v>
      </c>
      <c r="C7664" t="s">
        <v>35</v>
      </c>
      <c r="D7664" t="s">
        <v>73</v>
      </c>
      <c r="E7664" t="s">
        <v>74</v>
      </c>
      <c r="F7664">
        <v>21</v>
      </c>
      <c r="G7664" t="s">
        <v>112</v>
      </c>
      <c r="H7664" t="s">
        <v>43</v>
      </c>
      <c r="I7664" t="s">
        <v>27</v>
      </c>
      <c r="J7664" t="s">
        <v>44</v>
      </c>
      <c r="K7664">
        <v>4.7</v>
      </c>
      <c r="L7664" t="s">
        <v>29</v>
      </c>
      <c r="M7664" t="s">
        <v>30</v>
      </c>
      <c r="N7664" t="s">
        <v>81</v>
      </c>
      <c r="O7664" t="s">
        <v>29</v>
      </c>
      <c r="P7664" t="s">
        <v>29</v>
      </c>
      <c r="Q7664">
        <v>30</v>
      </c>
      <c r="R7664" t="s">
        <v>51</v>
      </c>
      <c r="S7664" t="s">
        <v>33</v>
      </c>
      <c r="T7664" s="1">
        <v>45343</v>
      </c>
      <c r="U7664">
        <v>2024</v>
      </c>
      <c r="V7664" t="s">
        <v>157</v>
      </c>
    </row>
    <row r="7665" spans="1:22" x14ac:dyDescent="0.25">
      <c r="A7665">
        <v>7664</v>
      </c>
      <c r="B7665">
        <v>59</v>
      </c>
      <c r="C7665" t="s">
        <v>22</v>
      </c>
      <c r="D7665" t="s">
        <v>61</v>
      </c>
      <c r="E7665" t="s">
        <v>24</v>
      </c>
      <c r="F7665">
        <v>91</v>
      </c>
      <c r="G7665" t="s">
        <v>140</v>
      </c>
      <c r="H7665" t="s">
        <v>50</v>
      </c>
      <c r="I7665" t="s">
        <v>105</v>
      </c>
      <c r="J7665" t="s">
        <v>28</v>
      </c>
      <c r="K7665">
        <v>4.9000000000000004</v>
      </c>
      <c r="L7665" t="s">
        <v>29</v>
      </c>
      <c r="M7665" t="s">
        <v>40</v>
      </c>
      <c r="N7665" t="s">
        <v>81</v>
      </c>
      <c r="O7665" t="s">
        <v>29</v>
      </c>
      <c r="P7665" t="s">
        <v>29</v>
      </c>
      <c r="Q7665">
        <v>34</v>
      </c>
      <c r="R7665" t="s">
        <v>64</v>
      </c>
      <c r="S7665" t="s">
        <v>93</v>
      </c>
      <c r="T7665" s="1">
        <v>45343</v>
      </c>
      <c r="U7665">
        <v>2024</v>
      </c>
      <c r="V7665" t="s">
        <v>157</v>
      </c>
    </row>
    <row r="7666" spans="1:22" x14ac:dyDescent="0.25">
      <c r="A7666">
        <v>7665</v>
      </c>
      <c r="B7666">
        <v>55</v>
      </c>
      <c r="C7666" t="s">
        <v>35</v>
      </c>
      <c r="D7666" t="s">
        <v>94</v>
      </c>
      <c r="E7666" t="s">
        <v>74</v>
      </c>
      <c r="F7666">
        <v>36</v>
      </c>
      <c r="G7666" t="s">
        <v>117</v>
      </c>
      <c r="H7666" t="s">
        <v>43</v>
      </c>
      <c r="I7666" t="s">
        <v>91</v>
      </c>
      <c r="J7666" t="s">
        <v>28</v>
      </c>
      <c r="K7666">
        <v>4.8</v>
      </c>
      <c r="L7666" t="s">
        <v>29</v>
      </c>
      <c r="M7666" t="s">
        <v>39</v>
      </c>
      <c r="N7666" t="s">
        <v>52</v>
      </c>
      <c r="O7666" t="s">
        <v>29</v>
      </c>
      <c r="P7666" t="s">
        <v>29</v>
      </c>
      <c r="Q7666">
        <v>28</v>
      </c>
      <c r="R7666" t="s">
        <v>64</v>
      </c>
      <c r="S7666" t="s">
        <v>65</v>
      </c>
      <c r="T7666" s="1">
        <v>45343</v>
      </c>
      <c r="U7666">
        <v>2024</v>
      </c>
      <c r="V7666" t="s">
        <v>157</v>
      </c>
    </row>
    <row r="7667" spans="1:22" x14ac:dyDescent="0.25">
      <c r="A7667">
        <v>7666</v>
      </c>
      <c r="B7667">
        <v>56</v>
      </c>
      <c r="C7667" t="s">
        <v>22</v>
      </c>
      <c r="D7667" t="s">
        <v>56</v>
      </c>
      <c r="E7667" t="s">
        <v>48</v>
      </c>
      <c r="F7667">
        <v>39</v>
      </c>
      <c r="G7667" t="s">
        <v>67</v>
      </c>
      <c r="H7667" t="s">
        <v>50</v>
      </c>
      <c r="I7667" t="s">
        <v>54</v>
      </c>
      <c r="J7667" t="s">
        <v>44</v>
      </c>
      <c r="K7667">
        <v>2.5</v>
      </c>
      <c r="L7667" t="s">
        <v>29</v>
      </c>
      <c r="M7667" t="s">
        <v>40</v>
      </c>
      <c r="N7667" t="s">
        <v>77</v>
      </c>
      <c r="O7667" t="s">
        <v>29</v>
      </c>
      <c r="P7667" t="s">
        <v>29</v>
      </c>
      <c r="Q7667">
        <v>27</v>
      </c>
      <c r="R7667" t="s">
        <v>64</v>
      </c>
      <c r="S7667" t="s">
        <v>93</v>
      </c>
      <c r="T7667" s="1">
        <v>45343</v>
      </c>
      <c r="U7667">
        <v>2024</v>
      </c>
      <c r="V7667" t="s">
        <v>157</v>
      </c>
    </row>
    <row r="7668" spans="1:22" x14ac:dyDescent="0.25">
      <c r="A7668">
        <v>7667</v>
      </c>
      <c r="B7668">
        <v>62</v>
      </c>
      <c r="C7668" t="s">
        <v>35</v>
      </c>
      <c r="D7668" t="s">
        <v>109</v>
      </c>
      <c r="E7668" t="s">
        <v>24</v>
      </c>
      <c r="F7668">
        <v>39</v>
      </c>
      <c r="G7668" t="s">
        <v>134</v>
      </c>
      <c r="H7668" t="s">
        <v>50</v>
      </c>
      <c r="I7668" t="s">
        <v>101</v>
      </c>
      <c r="J7668" t="s">
        <v>44</v>
      </c>
      <c r="K7668">
        <v>3.9</v>
      </c>
      <c r="L7668" t="s">
        <v>29</v>
      </c>
      <c r="M7668" t="s">
        <v>40</v>
      </c>
      <c r="N7668" t="s">
        <v>60</v>
      </c>
      <c r="O7668" t="s">
        <v>29</v>
      </c>
      <c r="P7668" t="s">
        <v>29</v>
      </c>
      <c r="Q7668">
        <v>31</v>
      </c>
      <c r="R7668" t="s">
        <v>30</v>
      </c>
      <c r="S7668" t="s">
        <v>82</v>
      </c>
      <c r="T7668" s="1">
        <v>45343</v>
      </c>
      <c r="U7668">
        <v>2024</v>
      </c>
      <c r="V7668" t="s">
        <v>157</v>
      </c>
    </row>
    <row r="7669" spans="1:22" x14ac:dyDescent="0.25">
      <c r="A7669">
        <v>7668</v>
      </c>
      <c r="B7669">
        <v>35</v>
      </c>
      <c r="C7669" t="s">
        <v>22</v>
      </c>
      <c r="D7669" t="s">
        <v>61</v>
      </c>
      <c r="E7669" t="s">
        <v>24</v>
      </c>
      <c r="F7669">
        <v>59</v>
      </c>
      <c r="G7669" t="s">
        <v>96</v>
      </c>
      <c r="H7669" t="s">
        <v>26</v>
      </c>
      <c r="I7669" t="s">
        <v>141</v>
      </c>
      <c r="J7669" t="s">
        <v>28</v>
      </c>
      <c r="K7669">
        <v>3.4</v>
      </c>
      <c r="L7669" t="s">
        <v>29</v>
      </c>
      <c r="M7669" t="s">
        <v>40</v>
      </c>
      <c r="N7669" t="s">
        <v>60</v>
      </c>
      <c r="O7669" t="s">
        <v>29</v>
      </c>
      <c r="P7669" t="s">
        <v>29</v>
      </c>
      <c r="Q7669">
        <v>23</v>
      </c>
      <c r="R7669" t="s">
        <v>39</v>
      </c>
      <c r="S7669" t="s">
        <v>55</v>
      </c>
      <c r="T7669" s="1">
        <v>45343</v>
      </c>
      <c r="U7669">
        <v>2024</v>
      </c>
      <c r="V7669" t="s">
        <v>157</v>
      </c>
    </row>
    <row r="7670" spans="1:22" x14ac:dyDescent="0.25">
      <c r="A7670">
        <v>7669</v>
      </c>
      <c r="B7670">
        <v>51</v>
      </c>
      <c r="C7670" t="s">
        <v>35</v>
      </c>
      <c r="D7670" t="s">
        <v>94</v>
      </c>
      <c r="E7670" t="s">
        <v>74</v>
      </c>
      <c r="F7670">
        <v>27</v>
      </c>
      <c r="G7670" t="s">
        <v>147</v>
      </c>
      <c r="H7670" t="s">
        <v>50</v>
      </c>
      <c r="I7670" t="s">
        <v>101</v>
      </c>
      <c r="J7670" t="s">
        <v>28</v>
      </c>
      <c r="K7670">
        <v>2.5</v>
      </c>
      <c r="L7670" t="s">
        <v>29</v>
      </c>
      <c r="M7670" t="s">
        <v>51</v>
      </c>
      <c r="N7670" t="s">
        <v>45</v>
      </c>
      <c r="O7670" t="s">
        <v>29</v>
      </c>
      <c r="P7670" t="s">
        <v>29</v>
      </c>
      <c r="Q7670">
        <v>11</v>
      </c>
      <c r="R7670" t="s">
        <v>30</v>
      </c>
      <c r="S7670" t="s">
        <v>65</v>
      </c>
      <c r="T7670" s="1">
        <v>45343</v>
      </c>
      <c r="U7670">
        <v>2024</v>
      </c>
      <c r="V7670" t="s">
        <v>157</v>
      </c>
    </row>
    <row r="7671" spans="1:22" x14ac:dyDescent="0.25">
      <c r="A7671">
        <v>7670</v>
      </c>
      <c r="B7671">
        <v>61</v>
      </c>
      <c r="C7671" t="s">
        <v>22</v>
      </c>
      <c r="D7671" t="s">
        <v>23</v>
      </c>
      <c r="E7671" t="s">
        <v>24</v>
      </c>
      <c r="F7671">
        <v>94</v>
      </c>
      <c r="G7671" t="s">
        <v>147</v>
      </c>
      <c r="H7671" t="s">
        <v>50</v>
      </c>
      <c r="I7671" t="s">
        <v>58</v>
      </c>
      <c r="J7671" t="s">
        <v>44</v>
      </c>
      <c r="K7671">
        <v>3</v>
      </c>
      <c r="L7671" t="s">
        <v>29</v>
      </c>
      <c r="M7671" t="s">
        <v>32</v>
      </c>
      <c r="N7671" t="s">
        <v>81</v>
      </c>
      <c r="O7671" t="s">
        <v>29</v>
      </c>
      <c r="P7671" t="s">
        <v>29</v>
      </c>
      <c r="Q7671">
        <v>48</v>
      </c>
      <c r="R7671" t="s">
        <v>40</v>
      </c>
      <c r="S7671" t="s">
        <v>65</v>
      </c>
      <c r="T7671" s="1">
        <v>45343</v>
      </c>
      <c r="U7671">
        <v>2024</v>
      </c>
      <c r="V7671" t="s">
        <v>157</v>
      </c>
    </row>
    <row r="7672" spans="1:22" x14ac:dyDescent="0.25">
      <c r="A7672">
        <v>7671</v>
      </c>
      <c r="B7672">
        <v>27</v>
      </c>
      <c r="C7672" t="s">
        <v>35</v>
      </c>
      <c r="D7672" t="s">
        <v>138</v>
      </c>
      <c r="E7672" t="s">
        <v>74</v>
      </c>
      <c r="F7672">
        <v>94</v>
      </c>
      <c r="G7672" t="s">
        <v>150</v>
      </c>
      <c r="H7672" t="s">
        <v>97</v>
      </c>
      <c r="I7672" t="s">
        <v>115</v>
      </c>
      <c r="J7672" t="s">
        <v>63</v>
      </c>
      <c r="K7672">
        <v>3.6</v>
      </c>
      <c r="L7672" t="s">
        <v>29</v>
      </c>
      <c r="M7672" t="s">
        <v>32</v>
      </c>
      <c r="N7672" t="s">
        <v>52</v>
      </c>
      <c r="O7672" t="s">
        <v>29</v>
      </c>
      <c r="P7672" t="s">
        <v>29</v>
      </c>
      <c r="Q7672">
        <v>17</v>
      </c>
      <c r="R7672" t="s">
        <v>40</v>
      </c>
      <c r="S7672" t="s">
        <v>93</v>
      </c>
      <c r="T7672" s="1">
        <v>45343</v>
      </c>
      <c r="U7672">
        <v>2024</v>
      </c>
      <c r="V7672" t="s">
        <v>157</v>
      </c>
    </row>
    <row r="7673" spans="1:22" x14ac:dyDescent="0.25">
      <c r="A7673">
        <v>7672</v>
      </c>
      <c r="B7673">
        <v>54</v>
      </c>
      <c r="C7673" t="s">
        <v>22</v>
      </c>
      <c r="D7673" t="s">
        <v>87</v>
      </c>
      <c r="E7673" t="s">
        <v>24</v>
      </c>
      <c r="F7673">
        <v>94</v>
      </c>
      <c r="G7673" t="s">
        <v>42</v>
      </c>
      <c r="H7673" t="s">
        <v>50</v>
      </c>
      <c r="I7673" t="s">
        <v>80</v>
      </c>
      <c r="J7673" t="s">
        <v>28</v>
      </c>
      <c r="K7673">
        <v>3.6</v>
      </c>
      <c r="L7673" t="s">
        <v>29</v>
      </c>
      <c r="M7673" t="s">
        <v>30</v>
      </c>
      <c r="N7673" t="s">
        <v>60</v>
      </c>
      <c r="O7673" t="s">
        <v>29</v>
      </c>
      <c r="P7673" t="s">
        <v>29</v>
      </c>
      <c r="Q7673">
        <v>36</v>
      </c>
      <c r="R7673" t="s">
        <v>51</v>
      </c>
      <c r="S7673" t="s">
        <v>46</v>
      </c>
      <c r="T7673" s="1">
        <v>45343</v>
      </c>
      <c r="U7673">
        <v>2024</v>
      </c>
      <c r="V7673" t="s">
        <v>157</v>
      </c>
    </row>
    <row r="7674" spans="1:22" x14ac:dyDescent="0.25">
      <c r="A7674">
        <v>7673</v>
      </c>
      <c r="B7674">
        <v>31</v>
      </c>
      <c r="C7674" t="s">
        <v>35</v>
      </c>
      <c r="D7674" t="s">
        <v>78</v>
      </c>
      <c r="E7674" t="s">
        <v>48</v>
      </c>
      <c r="F7674">
        <v>51</v>
      </c>
      <c r="G7674" t="s">
        <v>117</v>
      </c>
      <c r="H7674" t="s">
        <v>43</v>
      </c>
      <c r="I7674" t="s">
        <v>101</v>
      </c>
      <c r="J7674" t="s">
        <v>63</v>
      </c>
      <c r="K7674">
        <v>4.0999999999999996</v>
      </c>
      <c r="L7674" t="s">
        <v>29</v>
      </c>
      <c r="M7674" t="s">
        <v>30</v>
      </c>
      <c r="N7674" t="s">
        <v>45</v>
      </c>
      <c r="O7674" t="s">
        <v>29</v>
      </c>
      <c r="P7674" t="s">
        <v>29</v>
      </c>
      <c r="Q7674">
        <v>33</v>
      </c>
      <c r="R7674" t="s">
        <v>39</v>
      </c>
      <c r="S7674" t="s">
        <v>33</v>
      </c>
      <c r="T7674" s="1">
        <v>45343</v>
      </c>
      <c r="U7674">
        <v>2024</v>
      </c>
      <c r="V7674" t="s">
        <v>157</v>
      </c>
    </row>
    <row r="7675" spans="1:22" x14ac:dyDescent="0.25">
      <c r="A7675">
        <v>7674</v>
      </c>
      <c r="B7675">
        <v>24</v>
      </c>
      <c r="C7675" t="s">
        <v>22</v>
      </c>
      <c r="D7675" t="s">
        <v>130</v>
      </c>
      <c r="E7675" t="s">
        <v>24</v>
      </c>
      <c r="F7675">
        <v>62</v>
      </c>
      <c r="G7675" t="s">
        <v>112</v>
      </c>
      <c r="H7675" t="s">
        <v>50</v>
      </c>
      <c r="I7675" t="s">
        <v>105</v>
      </c>
      <c r="J7675" t="s">
        <v>63</v>
      </c>
      <c r="K7675">
        <v>3.7</v>
      </c>
      <c r="L7675" t="s">
        <v>29</v>
      </c>
      <c r="M7675" t="s">
        <v>39</v>
      </c>
      <c r="N7675" t="s">
        <v>77</v>
      </c>
      <c r="O7675" t="s">
        <v>29</v>
      </c>
      <c r="P7675" t="s">
        <v>29</v>
      </c>
      <c r="Q7675">
        <v>27</v>
      </c>
      <c r="R7675" t="s">
        <v>51</v>
      </c>
      <c r="S7675" t="s">
        <v>82</v>
      </c>
      <c r="T7675" s="1">
        <v>45343</v>
      </c>
      <c r="U7675">
        <v>2024</v>
      </c>
      <c r="V7675" t="s">
        <v>157</v>
      </c>
    </row>
    <row r="7676" spans="1:22" x14ac:dyDescent="0.25">
      <c r="A7676">
        <v>7675</v>
      </c>
      <c r="B7676">
        <v>42</v>
      </c>
      <c r="C7676" t="s">
        <v>35</v>
      </c>
      <c r="D7676" t="s">
        <v>130</v>
      </c>
      <c r="E7676" t="s">
        <v>24</v>
      </c>
      <c r="F7676">
        <v>57</v>
      </c>
      <c r="G7676" t="s">
        <v>140</v>
      </c>
      <c r="H7676" t="s">
        <v>43</v>
      </c>
      <c r="I7676" t="s">
        <v>72</v>
      </c>
      <c r="J7676" t="s">
        <v>44</v>
      </c>
      <c r="K7676">
        <v>3.1</v>
      </c>
      <c r="L7676" t="s">
        <v>29</v>
      </c>
      <c r="M7676" t="s">
        <v>64</v>
      </c>
      <c r="N7676" t="s">
        <v>77</v>
      </c>
      <c r="O7676" t="s">
        <v>29</v>
      </c>
      <c r="P7676" t="s">
        <v>29</v>
      </c>
      <c r="Q7676">
        <v>14</v>
      </c>
      <c r="R7676" t="s">
        <v>30</v>
      </c>
      <c r="S7676" t="s">
        <v>33</v>
      </c>
      <c r="T7676" s="1">
        <v>45343</v>
      </c>
      <c r="U7676">
        <v>2024</v>
      </c>
      <c r="V7676" t="s">
        <v>157</v>
      </c>
    </row>
    <row r="7677" spans="1:22" x14ac:dyDescent="0.25">
      <c r="A7677">
        <v>7676</v>
      </c>
      <c r="B7677">
        <v>41</v>
      </c>
      <c r="C7677" t="s">
        <v>22</v>
      </c>
      <c r="D7677" t="s">
        <v>66</v>
      </c>
      <c r="E7677" t="s">
        <v>24</v>
      </c>
      <c r="F7677">
        <v>76</v>
      </c>
      <c r="G7677" t="s">
        <v>57</v>
      </c>
      <c r="H7677" t="s">
        <v>50</v>
      </c>
      <c r="I7677" t="s">
        <v>38</v>
      </c>
      <c r="J7677" t="s">
        <v>63</v>
      </c>
      <c r="K7677">
        <v>4.2</v>
      </c>
      <c r="L7677" t="s">
        <v>29</v>
      </c>
      <c r="M7677" t="s">
        <v>40</v>
      </c>
      <c r="N7677" t="s">
        <v>31</v>
      </c>
      <c r="O7677" t="s">
        <v>29</v>
      </c>
      <c r="P7677" t="s">
        <v>29</v>
      </c>
      <c r="Q7677">
        <v>5</v>
      </c>
      <c r="R7677" t="s">
        <v>30</v>
      </c>
      <c r="S7677" t="s">
        <v>55</v>
      </c>
      <c r="T7677" s="1">
        <v>45343</v>
      </c>
      <c r="U7677">
        <v>2024</v>
      </c>
      <c r="V7677" t="s">
        <v>157</v>
      </c>
    </row>
    <row r="7678" spans="1:22" x14ac:dyDescent="0.25">
      <c r="A7678">
        <v>7677</v>
      </c>
      <c r="B7678">
        <v>66</v>
      </c>
      <c r="C7678" t="s">
        <v>35</v>
      </c>
      <c r="D7678" t="s">
        <v>148</v>
      </c>
      <c r="E7678" t="s">
        <v>74</v>
      </c>
      <c r="F7678">
        <v>63</v>
      </c>
      <c r="G7678" t="s">
        <v>154</v>
      </c>
      <c r="H7678" t="s">
        <v>50</v>
      </c>
      <c r="I7678" t="s">
        <v>113</v>
      </c>
      <c r="J7678" t="s">
        <v>59</v>
      </c>
      <c r="K7678">
        <v>4.3</v>
      </c>
      <c r="L7678" t="s">
        <v>29</v>
      </c>
      <c r="M7678" t="s">
        <v>64</v>
      </c>
      <c r="N7678" t="s">
        <v>31</v>
      </c>
      <c r="O7678" t="s">
        <v>29</v>
      </c>
      <c r="P7678" t="s">
        <v>29</v>
      </c>
      <c r="Q7678">
        <v>47</v>
      </c>
      <c r="R7678" t="s">
        <v>40</v>
      </c>
      <c r="S7678" t="s">
        <v>102</v>
      </c>
      <c r="T7678" s="1">
        <v>45343</v>
      </c>
      <c r="U7678">
        <v>2024</v>
      </c>
      <c r="V7678" t="s">
        <v>157</v>
      </c>
    </row>
    <row r="7679" spans="1:22" x14ac:dyDescent="0.25">
      <c r="A7679">
        <v>7678</v>
      </c>
      <c r="B7679">
        <v>58</v>
      </c>
      <c r="C7679" t="s">
        <v>22</v>
      </c>
      <c r="D7679" t="s">
        <v>107</v>
      </c>
      <c r="E7679" t="s">
        <v>70</v>
      </c>
      <c r="F7679">
        <v>80</v>
      </c>
      <c r="G7679" t="s">
        <v>104</v>
      </c>
      <c r="H7679" t="s">
        <v>26</v>
      </c>
      <c r="I7679" t="s">
        <v>149</v>
      </c>
      <c r="J7679" t="s">
        <v>63</v>
      </c>
      <c r="K7679">
        <v>2.5</v>
      </c>
      <c r="L7679" t="s">
        <v>29</v>
      </c>
      <c r="M7679" t="s">
        <v>30</v>
      </c>
      <c r="N7679" t="s">
        <v>31</v>
      </c>
      <c r="O7679" t="s">
        <v>29</v>
      </c>
      <c r="P7679" t="s">
        <v>29</v>
      </c>
      <c r="Q7679">
        <v>28</v>
      </c>
      <c r="R7679" t="s">
        <v>40</v>
      </c>
      <c r="S7679" t="s">
        <v>82</v>
      </c>
      <c r="T7679" s="1">
        <v>45343</v>
      </c>
      <c r="U7679">
        <v>2024</v>
      </c>
      <c r="V7679" t="s">
        <v>157</v>
      </c>
    </row>
    <row r="7680" spans="1:22" x14ac:dyDescent="0.25">
      <c r="A7680">
        <v>7679</v>
      </c>
      <c r="B7680">
        <v>43</v>
      </c>
      <c r="C7680" t="s">
        <v>35</v>
      </c>
      <c r="D7680" t="s">
        <v>73</v>
      </c>
      <c r="E7680" t="s">
        <v>74</v>
      </c>
      <c r="F7680">
        <v>68</v>
      </c>
      <c r="G7680" t="s">
        <v>106</v>
      </c>
      <c r="H7680" t="s">
        <v>50</v>
      </c>
      <c r="I7680" t="s">
        <v>80</v>
      </c>
      <c r="J7680" t="s">
        <v>63</v>
      </c>
      <c r="K7680">
        <v>3.5</v>
      </c>
      <c r="L7680" t="s">
        <v>29</v>
      </c>
      <c r="M7680" t="s">
        <v>64</v>
      </c>
      <c r="N7680" t="s">
        <v>60</v>
      </c>
      <c r="O7680" t="s">
        <v>29</v>
      </c>
      <c r="P7680" t="s">
        <v>29</v>
      </c>
      <c r="Q7680">
        <v>11</v>
      </c>
      <c r="R7680" t="s">
        <v>30</v>
      </c>
      <c r="S7680" t="s">
        <v>55</v>
      </c>
      <c r="T7680" s="1">
        <v>45343</v>
      </c>
      <c r="U7680">
        <v>2024</v>
      </c>
      <c r="V7680" t="s">
        <v>157</v>
      </c>
    </row>
    <row r="7681" spans="1:22" x14ac:dyDescent="0.25">
      <c r="A7681">
        <v>7680</v>
      </c>
      <c r="B7681">
        <v>52</v>
      </c>
      <c r="C7681" t="s">
        <v>22</v>
      </c>
      <c r="D7681" t="s">
        <v>137</v>
      </c>
      <c r="E7681" t="s">
        <v>74</v>
      </c>
      <c r="F7681">
        <v>89</v>
      </c>
      <c r="G7681" t="s">
        <v>112</v>
      </c>
      <c r="H7681" t="s">
        <v>50</v>
      </c>
      <c r="I7681" t="s">
        <v>131</v>
      </c>
      <c r="J7681" t="s">
        <v>59</v>
      </c>
      <c r="K7681">
        <v>3.1</v>
      </c>
      <c r="L7681" t="s">
        <v>29</v>
      </c>
      <c r="M7681" t="s">
        <v>64</v>
      </c>
      <c r="N7681" t="s">
        <v>45</v>
      </c>
      <c r="O7681" t="s">
        <v>29</v>
      </c>
      <c r="P7681" t="s">
        <v>29</v>
      </c>
      <c r="Q7681">
        <v>18</v>
      </c>
      <c r="R7681" t="s">
        <v>30</v>
      </c>
      <c r="S7681" t="s">
        <v>46</v>
      </c>
      <c r="T7681" s="1">
        <v>45343</v>
      </c>
      <c r="U7681">
        <v>2024</v>
      </c>
      <c r="V7681" t="s">
        <v>157</v>
      </c>
    </row>
    <row r="7682" spans="1:22" x14ac:dyDescent="0.25">
      <c r="A7682">
        <v>7681</v>
      </c>
      <c r="B7682">
        <v>35</v>
      </c>
      <c r="C7682" t="s">
        <v>35</v>
      </c>
      <c r="D7682" t="s">
        <v>142</v>
      </c>
      <c r="E7682" t="s">
        <v>48</v>
      </c>
      <c r="F7682">
        <v>26</v>
      </c>
      <c r="G7682" t="s">
        <v>133</v>
      </c>
      <c r="H7682" t="s">
        <v>26</v>
      </c>
      <c r="I7682" t="s">
        <v>131</v>
      </c>
      <c r="J7682" t="s">
        <v>59</v>
      </c>
      <c r="K7682">
        <v>2.5</v>
      </c>
      <c r="L7682" t="s">
        <v>29</v>
      </c>
      <c r="M7682" t="s">
        <v>64</v>
      </c>
      <c r="N7682" t="s">
        <v>52</v>
      </c>
      <c r="O7682" t="s">
        <v>29</v>
      </c>
      <c r="P7682" t="s">
        <v>29</v>
      </c>
      <c r="Q7682">
        <v>21</v>
      </c>
      <c r="R7682" t="s">
        <v>64</v>
      </c>
      <c r="S7682" t="s">
        <v>46</v>
      </c>
      <c r="T7682" s="1">
        <v>45343</v>
      </c>
      <c r="U7682">
        <v>2024</v>
      </c>
      <c r="V7682" t="s">
        <v>157</v>
      </c>
    </row>
    <row r="7683" spans="1:22" x14ac:dyDescent="0.25">
      <c r="A7683">
        <v>7682</v>
      </c>
      <c r="B7683">
        <v>23</v>
      </c>
      <c r="C7683" t="s">
        <v>22</v>
      </c>
      <c r="D7683" t="s">
        <v>148</v>
      </c>
      <c r="E7683" t="s">
        <v>74</v>
      </c>
      <c r="F7683">
        <v>90</v>
      </c>
      <c r="G7683" t="s">
        <v>71</v>
      </c>
      <c r="H7683" t="s">
        <v>26</v>
      </c>
      <c r="I7683" t="s">
        <v>89</v>
      </c>
      <c r="J7683" t="s">
        <v>28</v>
      </c>
      <c r="K7683">
        <v>3.9</v>
      </c>
      <c r="L7683" t="s">
        <v>29</v>
      </c>
      <c r="M7683" t="s">
        <v>51</v>
      </c>
      <c r="N7683" t="s">
        <v>81</v>
      </c>
      <c r="O7683" t="s">
        <v>29</v>
      </c>
      <c r="P7683" t="s">
        <v>29</v>
      </c>
      <c r="Q7683">
        <v>22</v>
      </c>
      <c r="R7683" t="s">
        <v>40</v>
      </c>
      <c r="S7683" t="s">
        <v>82</v>
      </c>
      <c r="T7683" s="1">
        <v>45343</v>
      </c>
      <c r="U7683">
        <v>2024</v>
      </c>
      <c r="V7683" t="s">
        <v>157</v>
      </c>
    </row>
    <row r="7684" spans="1:22" x14ac:dyDescent="0.25">
      <c r="A7684">
        <v>7683</v>
      </c>
      <c r="B7684">
        <v>25</v>
      </c>
      <c r="C7684" t="s">
        <v>35</v>
      </c>
      <c r="D7684" t="s">
        <v>109</v>
      </c>
      <c r="E7684" t="s">
        <v>24</v>
      </c>
      <c r="F7684">
        <v>28</v>
      </c>
      <c r="G7684" t="s">
        <v>120</v>
      </c>
      <c r="H7684" t="s">
        <v>26</v>
      </c>
      <c r="I7684" t="s">
        <v>115</v>
      </c>
      <c r="J7684" t="s">
        <v>44</v>
      </c>
      <c r="K7684">
        <v>4.9000000000000004</v>
      </c>
      <c r="L7684" t="s">
        <v>29</v>
      </c>
      <c r="M7684" t="s">
        <v>30</v>
      </c>
      <c r="N7684" t="s">
        <v>31</v>
      </c>
      <c r="O7684" t="s">
        <v>29</v>
      </c>
      <c r="P7684" t="s">
        <v>29</v>
      </c>
      <c r="Q7684">
        <v>33</v>
      </c>
      <c r="R7684" t="s">
        <v>40</v>
      </c>
      <c r="S7684" t="s">
        <v>102</v>
      </c>
      <c r="T7684" s="1">
        <v>45343</v>
      </c>
      <c r="U7684">
        <v>2024</v>
      </c>
      <c r="V7684" t="s">
        <v>157</v>
      </c>
    </row>
    <row r="7685" spans="1:22" x14ac:dyDescent="0.25">
      <c r="A7685">
        <v>7684</v>
      </c>
      <c r="B7685">
        <v>33</v>
      </c>
      <c r="C7685" t="s">
        <v>22</v>
      </c>
      <c r="D7685" t="s">
        <v>69</v>
      </c>
      <c r="E7685" t="s">
        <v>70</v>
      </c>
      <c r="F7685">
        <v>29</v>
      </c>
      <c r="G7685" t="s">
        <v>25</v>
      </c>
      <c r="H7685" t="s">
        <v>50</v>
      </c>
      <c r="I7685" t="s">
        <v>27</v>
      </c>
      <c r="J7685" t="s">
        <v>44</v>
      </c>
      <c r="K7685">
        <v>4.3</v>
      </c>
      <c r="L7685" t="s">
        <v>29</v>
      </c>
      <c r="M7685" t="s">
        <v>39</v>
      </c>
      <c r="N7685" t="s">
        <v>31</v>
      </c>
      <c r="O7685" t="s">
        <v>29</v>
      </c>
      <c r="P7685" t="s">
        <v>29</v>
      </c>
      <c r="Q7685">
        <v>49</v>
      </c>
      <c r="R7685" t="s">
        <v>30</v>
      </c>
      <c r="S7685" t="s">
        <v>55</v>
      </c>
      <c r="T7685" s="1">
        <v>45343</v>
      </c>
      <c r="U7685">
        <v>2024</v>
      </c>
      <c r="V7685" t="s">
        <v>157</v>
      </c>
    </row>
    <row r="7686" spans="1:22" x14ac:dyDescent="0.25">
      <c r="A7686">
        <v>7685</v>
      </c>
      <c r="B7686">
        <v>48</v>
      </c>
      <c r="C7686" t="s">
        <v>35</v>
      </c>
      <c r="D7686" t="s">
        <v>61</v>
      </c>
      <c r="E7686" t="s">
        <v>24</v>
      </c>
      <c r="F7686">
        <v>31</v>
      </c>
      <c r="G7686" t="s">
        <v>120</v>
      </c>
      <c r="H7686" t="s">
        <v>26</v>
      </c>
      <c r="I7686" t="s">
        <v>91</v>
      </c>
      <c r="J7686" t="s">
        <v>44</v>
      </c>
      <c r="K7686">
        <v>2.6</v>
      </c>
      <c r="L7686" t="s">
        <v>29</v>
      </c>
      <c r="M7686" t="s">
        <v>40</v>
      </c>
      <c r="N7686" t="s">
        <v>45</v>
      </c>
      <c r="O7686" t="s">
        <v>29</v>
      </c>
      <c r="P7686" t="s">
        <v>29</v>
      </c>
      <c r="Q7686">
        <v>10</v>
      </c>
      <c r="R7686" t="s">
        <v>64</v>
      </c>
      <c r="S7686" t="s">
        <v>102</v>
      </c>
      <c r="T7686" s="1">
        <v>45343</v>
      </c>
      <c r="U7686">
        <v>2024</v>
      </c>
      <c r="V7686" t="s">
        <v>157</v>
      </c>
    </row>
    <row r="7687" spans="1:22" x14ac:dyDescent="0.25">
      <c r="A7687">
        <v>7686</v>
      </c>
      <c r="B7687">
        <v>42</v>
      </c>
      <c r="C7687" t="s">
        <v>22</v>
      </c>
      <c r="D7687" t="s">
        <v>61</v>
      </c>
      <c r="E7687" t="s">
        <v>24</v>
      </c>
      <c r="F7687">
        <v>24</v>
      </c>
      <c r="G7687" t="s">
        <v>95</v>
      </c>
      <c r="H7687" t="s">
        <v>26</v>
      </c>
      <c r="I7687" t="s">
        <v>91</v>
      </c>
      <c r="J7687" t="s">
        <v>59</v>
      </c>
      <c r="K7687">
        <v>4.2</v>
      </c>
      <c r="L7687" t="s">
        <v>29</v>
      </c>
      <c r="M7687" t="s">
        <v>39</v>
      </c>
      <c r="N7687" t="s">
        <v>77</v>
      </c>
      <c r="O7687" t="s">
        <v>29</v>
      </c>
      <c r="P7687" t="s">
        <v>29</v>
      </c>
      <c r="Q7687">
        <v>18</v>
      </c>
      <c r="R7687" t="s">
        <v>51</v>
      </c>
      <c r="S7687" t="s">
        <v>46</v>
      </c>
      <c r="T7687" s="1">
        <v>45343</v>
      </c>
      <c r="U7687">
        <v>2024</v>
      </c>
      <c r="V7687" t="s">
        <v>157</v>
      </c>
    </row>
    <row r="7688" spans="1:22" x14ac:dyDescent="0.25">
      <c r="A7688">
        <v>7687</v>
      </c>
      <c r="B7688">
        <v>55</v>
      </c>
      <c r="C7688" t="s">
        <v>35</v>
      </c>
      <c r="D7688" t="s">
        <v>36</v>
      </c>
      <c r="E7688" t="s">
        <v>24</v>
      </c>
      <c r="F7688">
        <v>88</v>
      </c>
      <c r="G7688" t="s">
        <v>110</v>
      </c>
      <c r="H7688" t="s">
        <v>50</v>
      </c>
      <c r="I7688" t="s">
        <v>123</v>
      </c>
      <c r="J7688" t="s">
        <v>59</v>
      </c>
      <c r="K7688">
        <v>2.6</v>
      </c>
      <c r="L7688" t="s">
        <v>29</v>
      </c>
      <c r="M7688" t="s">
        <v>32</v>
      </c>
      <c r="N7688" t="s">
        <v>81</v>
      </c>
      <c r="O7688" t="s">
        <v>29</v>
      </c>
      <c r="P7688" t="s">
        <v>29</v>
      </c>
      <c r="Q7688">
        <v>28</v>
      </c>
      <c r="R7688" t="s">
        <v>51</v>
      </c>
      <c r="S7688" t="s">
        <v>33</v>
      </c>
      <c r="T7688" s="1">
        <v>45343</v>
      </c>
      <c r="U7688">
        <v>2024</v>
      </c>
      <c r="V7688" t="s">
        <v>157</v>
      </c>
    </row>
    <row r="7689" spans="1:22" x14ac:dyDescent="0.25">
      <c r="A7689">
        <v>7688</v>
      </c>
      <c r="B7689">
        <v>59</v>
      </c>
      <c r="C7689" t="s">
        <v>22</v>
      </c>
      <c r="D7689" t="s">
        <v>61</v>
      </c>
      <c r="E7689" t="s">
        <v>24</v>
      </c>
      <c r="F7689">
        <v>87</v>
      </c>
      <c r="G7689" t="s">
        <v>75</v>
      </c>
      <c r="H7689" t="s">
        <v>50</v>
      </c>
      <c r="I7689" t="s">
        <v>89</v>
      </c>
      <c r="J7689" t="s">
        <v>44</v>
      </c>
      <c r="K7689">
        <v>3.6</v>
      </c>
      <c r="L7689" t="s">
        <v>29</v>
      </c>
      <c r="M7689" t="s">
        <v>32</v>
      </c>
      <c r="N7689" t="s">
        <v>31</v>
      </c>
      <c r="O7689" t="s">
        <v>29</v>
      </c>
      <c r="P7689" t="s">
        <v>29</v>
      </c>
      <c r="Q7689">
        <v>25</v>
      </c>
      <c r="R7689" t="s">
        <v>51</v>
      </c>
      <c r="S7689" t="s">
        <v>46</v>
      </c>
      <c r="T7689" s="1">
        <v>45343</v>
      </c>
      <c r="U7689">
        <v>2024</v>
      </c>
      <c r="V7689" t="s">
        <v>157</v>
      </c>
    </row>
    <row r="7690" spans="1:22" x14ac:dyDescent="0.25">
      <c r="A7690">
        <v>7689</v>
      </c>
      <c r="B7690">
        <v>65</v>
      </c>
      <c r="C7690" t="s">
        <v>35</v>
      </c>
      <c r="D7690" t="s">
        <v>109</v>
      </c>
      <c r="E7690" t="s">
        <v>24</v>
      </c>
      <c r="F7690">
        <v>80</v>
      </c>
      <c r="G7690" t="s">
        <v>143</v>
      </c>
      <c r="H7690" t="s">
        <v>43</v>
      </c>
      <c r="I7690" t="s">
        <v>123</v>
      </c>
      <c r="J7690" t="s">
        <v>59</v>
      </c>
      <c r="K7690">
        <v>3.2</v>
      </c>
      <c r="L7690" t="s">
        <v>29</v>
      </c>
      <c r="M7690" t="s">
        <v>40</v>
      </c>
      <c r="N7690" t="s">
        <v>31</v>
      </c>
      <c r="O7690" t="s">
        <v>29</v>
      </c>
      <c r="P7690" t="s">
        <v>29</v>
      </c>
      <c r="Q7690">
        <v>6</v>
      </c>
      <c r="R7690" t="s">
        <v>51</v>
      </c>
      <c r="S7690" t="s">
        <v>46</v>
      </c>
      <c r="T7690" s="1">
        <v>45343</v>
      </c>
      <c r="U7690">
        <v>2024</v>
      </c>
      <c r="V7690" t="s">
        <v>157</v>
      </c>
    </row>
    <row r="7691" spans="1:22" x14ac:dyDescent="0.25">
      <c r="A7691">
        <v>7690</v>
      </c>
      <c r="B7691">
        <v>59</v>
      </c>
      <c r="C7691" t="s">
        <v>22</v>
      </c>
      <c r="D7691" t="s">
        <v>47</v>
      </c>
      <c r="E7691" t="s">
        <v>48</v>
      </c>
      <c r="F7691">
        <v>48</v>
      </c>
      <c r="G7691" t="s">
        <v>75</v>
      </c>
      <c r="H7691" t="s">
        <v>26</v>
      </c>
      <c r="I7691" t="s">
        <v>80</v>
      </c>
      <c r="J7691" t="s">
        <v>28</v>
      </c>
      <c r="K7691">
        <v>4.4000000000000004</v>
      </c>
      <c r="L7691" t="s">
        <v>29</v>
      </c>
      <c r="M7691" t="s">
        <v>51</v>
      </c>
      <c r="N7691" t="s">
        <v>31</v>
      </c>
      <c r="O7691" t="s">
        <v>29</v>
      </c>
      <c r="P7691" t="s">
        <v>29</v>
      </c>
      <c r="Q7691">
        <v>44</v>
      </c>
      <c r="R7691" t="s">
        <v>32</v>
      </c>
      <c r="S7691" t="s">
        <v>82</v>
      </c>
      <c r="T7691" s="1">
        <v>45343</v>
      </c>
      <c r="U7691">
        <v>2024</v>
      </c>
      <c r="V7691" t="s">
        <v>157</v>
      </c>
    </row>
    <row r="7692" spans="1:22" x14ac:dyDescent="0.25">
      <c r="A7692">
        <v>7691</v>
      </c>
      <c r="B7692">
        <v>31</v>
      </c>
      <c r="C7692" t="s">
        <v>35</v>
      </c>
      <c r="D7692" t="s">
        <v>138</v>
      </c>
      <c r="E7692" t="s">
        <v>74</v>
      </c>
      <c r="F7692">
        <v>21</v>
      </c>
      <c r="G7692" t="s">
        <v>156</v>
      </c>
      <c r="H7692" t="s">
        <v>97</v>
      </c>
      <c r="I7692" t="s">
        <v>68</v>
      </c>
      <c r="J7692" t="s">
        <v>28</v>
      </c>
      <c r="K7692">
        <v>3.7</v>
      </c>
      <c r="L7692" t="s">
        <v>29</v>
      </c>
      <c r="M7692" t="s">
        <v>51</v>
      </c>
      <c r="N7692" t="s">
        <v>60</v>
      </c>
      <c r="O7692" t="s">
        <v>29</v>
      </c>
      <c r="P7692" t="s">
        <v>29</v>
      </c>
      <c r="Q7692">
        <v>30</v>
      </c>
      <c r="R7692" t="s">
        <v>32</v>
      </c>
      <c r="S7692" t="s">
        <v>93</v>
      </c>
      <c r="T7692" s="1">
        <v>45343</v>
      </c>
      <c r="U7692">
        <v>2024</v>
      </c>
      <c r="V7692" t="s">
        <v>157</v>
      </c>
    </row>
    <row r="7693" spans="1:22" x14ac:dyDescent="0.25">
      <c r="A7693">
        <v>7692</v>
      </c>
      <c r="B7693">
        <v>49</v>
      </c>
      <c r="C7693" t="s">
        <v>22</v>
      </c>
      <c r="D7693" t="s">
        <v>142</v>
      </c>
      <c r="E7693" t="s">
        <v>48</v>
      </c>
      <c r="F7693">
        <v>72</v>
      </c>
      <c r="G7693" t="s">
        <v>25</v>
      </c>
      <c r="H7693" t="s">
        <v>50</v>
      </c>
      <c r="I7693" t="s">
        <v>76</v>
      </c>
      <c r="J7693" t="s">
        <v>44</v>
      </c>
      <c r="K7693">
        <v>3.7</v>
      </c>
      <c r="L7693" t="s">
        <v>29</v>
      </c>
      <c r="M7693" t="s">
        <v>39</v>
      </c>
      <c r="N7693" t="s">
        <v>31</v>
      </c>
      <c r="O7693" t="s">
        <v>29</v>
      </c>
      <c r="P7693" t="s">
        <v>29</v>
      </c>
      <c r="Q7693">
        <v>42</v>
      </c>
      <c r="R7693" t="s">
        <v>64</v>
      </c>
      <c r="S7693" t="s">
        <v>65</v>
      </c>
      <c r="T7693" s="1">
        <v>45343</v>
      </c>
      <c r="U7693">
        <v>2024</v>
      </c>
      <c r="V7693" t="s">
        <v>157</v>
      </c>
    </row>
    <row r="7694" spans="1:22" x14ac:dyDescent="0.25">
      <c r="A7694">
        <v>7693</v>
      </c>
      <c r="B7694">
        <v>53</v>
      </c>
      <c r="C7694" t="s">
        <v>35</v>
      </c>
      <c r="D7694" t="s">
        <v>109</v>
      </c>
      <c r="E7694" t="s">
        <v>24</v>
      </c>
      <c r="F7694">
        <v>44</v>
      </c>
      <c r="G7694" t="s">
        <v>132</v>
      </c>
      <c r="H7694" t="s">
        <v>26</v>
      </c>
      <c r="I7694" t="s">
        <v>149</v>
      </c>
      <c r="J7694" t="s">
        <v>63</v>
      </c>
      <c r="K7694">
        <v>4.0999999999999996</v>
      </c>
      <c r="L7694" t="s">
        <v>29</v>
      </c>
      <c r="M7694" t="s">
        <v>39</v>
      </c>
      <c r="N7694" t="s">
        <v>60</v>
      </c>
      <c r="O7694" t="s">
        <v>29</v>
      </c>
      <c r="P7694" t="s">
        <v>29</v>
      </c>
      <c r="Q7694">
        <v>30</v>
      </c>
      <c r="R7694" t="s">
        <v>51</v>
      </c>
      <c r="S7694" t="s">
        <v>93</v>
      </c>
      <c r="T7694" s="1">
        <v>45343</v>
      </c>
      <c r="U7694">
        <v>2024</v>
      </c>
      <c r="V7694" t="s">
        <v>157</v>
      </c>
    </row>
    <row r="7695" spans="1:22" x14ac:dyDescent="0.25">
      <c r="A7695">
        <v>7694</v>
      </c>
      <c r="B7695">
        <v>48</v>
      </c>
      <c r="C7695" t="s">
        <v>22</v>
      </c>
      <c r="D7695" t="s">
        <v>47</v>
      </c>
      <c r="E7695" t="s">
        <v>48</v>
      </c>
      <c r="F7695">
        <v>73</v>
      </c>
      <c r="G7695" t="s">
        <v>85</v>
      </c>
      <c r="H7695" t="s">
        <v>50</v>
      </c>
      <c r="I7695" t="s">
        <v>98</v>
      </c>
      <c r="J7695" t="s">
        <v>63</v>
      </c>
      <c r="K7695">
        <v>3.6</v>
      </c>
      <c r="L7695" t="s">
        <v>29</v>
      </c>
      <c r="M7695" t="s">
        <v>51</v>
      </c>
      <c r="N7695" t="s">
        <v>81</v>
      </c>
      <c r="O7695" t="s">
        <v>29</v>
      </c>
      <c r="P7695" t="s">
        <v>29</v>
      </c>
      <c r="Q7695">
        <v>33</v>
      </c>
      <c r="R7695" t="s">
        <v>30</v>
      </c>
      <c r="S7695" t="s">
        <v>82</v>
      </c>
      <c r="T7695" s="1">
        <v>45343</v>
      </c>
      <c r="U7695">
        <v>2024</v>
      </c>
      <c r="V7695" t="s">
        <v>157</v>
      </c>
    </row>
    <row r="7696" spans="1:22" x14ac:dyDescent="0.25">
      <c r="A7696">
        <v>7695</v>
      </c>
      <c r="B7696">
        <v>23</v>
      </c>
      <c r="C7696" t="s">
        <v>35</v>
      </c>
      <c r="D7696" t="s">
        <v>41</v>
      </c>
      <c r="E7696" t="s">
        <v>24</v>
      </c>
      <c r="F7696">
        <v>61</v>
      </c>
      <c r="G7696" t="s">
        <v>75</v>
      </c>
      <c r="H7696" t="s">
        <v>43</v>
      </c>
      <c r="I7696" t="s">
        <v>68</v>
      </c>
      <c r="J7696" t="s">
        <v>44</v>
      </c>
      <c r="K7696">
        <v>4.3</v>
      </c>
      <c r="L7696" t="s">
        <v>29</v>
      </c>
      <c r="M7696" t="s">
        <v>64</v>
      </c>
      <c r="N7696" t="s">
        <v>31</v>
      </c>
      <c r="O7696" t="s">
        <v>29</v>
      </c>
      <c r="P7696" t="s">
        <v>29</v>
      </c>
      <c r="Q7696">
        <v>24</v>
      </c>
      <c r="R7696" t="s">
        <v>51</v>
      </c>
      <c r="S7696" t="s">
        <v>65</v>
      </c>
      <c r="T7696" s="1">
        <v>45343</v>
      </c>
      <c r="U7696">
        <v>2024</v>
      </c>
      <c r="V7696" t="s">
        <v>157</v>
      </c>
    </row>
    <row r="7697" spans="1:22" x14ac:dyDescent="0.25">
      <c r="A7697">
        <v>7696</v>
      </c>
      <c r="B7697">
        <v>68</v>
      </c>
      <c r="C7697" t="s">
        <v>22</v>
      </c>
      <c r="D7697" t="s">
        <v>78</v>
      </c>
      <c r="E7697" t="s">
        <v>48</v>
      </c>
      <c r="F7697">
        <v>20</v>
      </c>
      <c r="G7697" t="s">
        <v>144</v>
      </c>
      <c r="H7697" t="s">
        <v>26</v>
      </c>
      <c r="I7697" t="s">
        <v>54</v>
      </c>
      <c r="J7697" t="s">
        <v>28</v>
      </c>
      <c r="K7697">
        <v>2.6</v>
      </c>
      <c r="L7697" t="s">
        <v>29</v>
      </c>
      <c r="M7697" t="s">
        <v>39</v>
      </c>
      <c r="N7697" t="s">
        <v>81</v>
      </c>
      <c r="O7697" t="s">
        <v>29</v>
      </c>
      <c r="P7697" t="s">
        <v>29</v>
      </c>
      <c r="Q7697">
        <v>13</v>
      </c>
      <c r="R7697" t="s">
        <v>32</v>
      </c>
      <c r="S7697" t="s">
        <v>93</v>
      </c>
      <c r="T7697" s="1">
        <v>45343</v>
      </c>
      <c r="U7697">
        <v>2024</v>
      </c>
      <c r="V7697" t="s">
        <v>157</v>
      </c>
    </row>
    <row r="7698" spans="1:22" x14ac:dyDescent="0.25">
      <c r="A7698">
        <v>7697</v>
      </c>
      <c r="B7698">
        <v>35</v>
      </c>
      <c r="C7698" t="s">
        <v>35</v>
      </c>
      <c r="D7698" t="s">
        <v>47</v>
      </c>
      <c r="E7698" t="s">
        <v>48</v>
      </c>
      <c r="F7698">
        <v>86</v>
      </c>
      <c r="G7698" t="s">
        <v>42</v>
      </c>
      <c r="H7698" t="s">
        <v>50</v>
      </c>
      <c r="I7698" t="s">
        <v>113</v>
      </c>
      <c r="J7698" t="s">
        <v>59</v>
      </c>
      <c r="K7698">
        <v>2.9</v>
      </c>
      <c r="L7698" t="s">
        <v>29</v>
      </c>
      <c r="M7698" t="s">
        <v>30</v>
      </c>
      <c r="N7698" t="s">
        <v>31</v>
      </c>
      <c r="O7698" t="s">
        <v>29</v>
      </c>
      <c r="P7698" t="s">
        <v>29</v>
      </c>
      <c r="Q7698">
        <v>19</v>
      </c>
      <c r="R7698" t="s">
        <v>64</v>
      </c>
      <c r="S7698" t="s">
        <v>93</v>
      </c>
      <c r="T7698" s="1">
        <v>45343</v>
      </c>
      <c r="U7698">
        <v>2024</v>
      </c>
      <c r="V7698" t="s">
        <v>157</v>
      </c>
    </row>
    <row r="7699" spans="1:22" x14ac:dyDescent="0.25">
      <c r="A7699">
        <v>7698</v>
      </c>
      <c r="B7699">
        <v>34</v>
      </c>
      <c r="C7699" t="s">
        <v>22</v>
      </c>
      <c r="D7699" t="s">
        <v>87</v>
      </c>
      <c r="E7699" t="s">
        <v>24</v>
      </c>
      <c r="F7699">
        <v>60</v>
      </c>
      <c r="G7699" t="s">
        <v>108</v>
      </c>
      <c r="H7699" t="s">
        <v>26</v>
      </c>
      <c r="I7699" t="s">
        <v>139</v>
      </c>
      <c r="J7699" t="s">
        <v>44</v>
      </c>
      <c r="K7699">
        <v>4.2</v>
      </c>
      <c r="L7699" t="s">
        <v>29</v>
      </c>
      <c r="M7699" t="s">
        <v>32</v>
      </c>
      <c r="N7699" t="s">
        <v>52</v>
      </c>
      <c r="O7699" t="s">
        <v>29</v>
      </c>
      <c r="P7699" t="s">
        <v>29</v>
      </c>
      <c r="Q7699">
        <v>23</v>
      </c>
      <c r="R7699" t="s">
        <v>64</v>
      </c>
      <c r="S7699" t="s">
        <v>102</v>
      </c>
      <c r="T7699" s="1">
        <v>45343</v>
      </c>
      <c r="U7699">
        <v>2024</v>
      </c>
      <c r="V7699" t="s">
        <v>157</v>
      </c>
    </row>
    <row r="7700" spans="1:22" x14ac:dyDescent="0.25">
      <c r="A7700">
        <v>7699</v>
      </c>
      <c r="B7700">
        <v>62</v>
      </c>
      <c r="C7700" t="s">
        <v>35</v>
      </c>
      <c r="D7700" t="s">
        <v>129</v>
      </c>
      <c r="E7700" t="s">
        <v>74</v>
      </c>
      <c r="F7700">
        <v>43</v>
      </c>
      <c r="G7700" t="s">
        <v>85</v>
      </c>
      <c r="H7700" t="s">
        <v>26</v>
      </c>
      <c r="I7700" t="s">
        <v>126</v>
      </c>
      <c r="J7700" t="s">
        <v>28</v>
      </c>
      <c r="K7700">
        <v>4</v>
      </c>
      <c r="L7700" t="s">
        <v>29</v>
      </c>
      <c r="M7700" t="s">
        <v>51</v>
      </c>
      <c r="N7700" t="s">
        <v>45</v>
      </c>
      <c r="O7700" t="s">
        <v>29</v>
      </c>
      <c r="P7700" t="s">
        <v>29</v>
      </c>
      <c r="Q7700">
        <v>35</v>
      </c>
      <c r="R7700" t="s">
        <v>40</v>
      </c>
      <c r="S7700" t="s">
        <v>93</v>
      </c>
      <c r="T7700" s="1">
        <v>45343</v>
      </c>
      <c r="U7700">
        <v>2024</v>
      </c>
      <c r="V7700" t="s">
        <v>157</v>
      </c>
    </row>
    <row r="7701" spans="1:22" x14ac:dyDescent="0.25">
      <c r="A7701">
        <v>7700</v>
      </c>
      <c r="B7701">
        <v>21</v>
      </c>
      <c r="C7701" t="s">
        <v>22</v>
      </c>
      <c r="D7701" t="s">
        <v>100</v>
      </c>
      <c r="E7701" t="s">
        <v>24</v>
      </c>
      <c r="F7701">
        <v>44</v>
      </c>
      <c r="G7701" t="s">
        <v>104</v>
      </c>
      <c r="H7701" t="s">
        <v>26</v>
      </c>
      <c r="I7701" t="s">
        <v>149</v>
      </c>
      <c r="J7701" t="s">
        <v>44</v>
      </c>
      <c r="K7701">
        <v>4.3</v>
      </c>
      <c r="L7701" t="s">
        <v>29</v>
      </c>
      <c r="M7701" t="s">
        <v>39</v>
      </c>
      <c r="N7701" t="s">
        <v>45</v>
      </c>
      <c r="O7701" t="s">
        <v>29</v>
      </c>
      <c r="P7701" t="s">
        <v>29</v>
      </c>
      <c r="Q7701">
        <v>22</v>
      </c>
      <c r="R7701" t="s">
        <v>32</v>
      </c>
      <c r="S7701" t="s">
        <v>93</v>
      </c>
      <c r="T7701" s="1">
        <v>45343</v>
      </c>
      <c r="U7701">
        <v>2024</v>
      </c>
      <c r="V7701" t="s">
        <v>157</v>
      </c>
    </row>
    <row r="7702" spans="1:22" x14ac:dyDescent="0.25">
      <c r="A7702">
        <v>7701</v>
      </c>
      <c r="B7702">
        <v>70</v>
      </c>
      <c r="C7702" t="s">
        <v>35</v>
      </c>
      <c r="D7702" t="s">
        <v>130</v>
      </c>
      <c r="E7702" t="s">
        <v>24</v>
      </c>
      <c r="F7702">
        <v>76</v>
      </c>
      <c r="G7702" t="s">
        <v>53</v>
      </c>
      <c r="H7702" t="s">
        <v>26</v>
      </c>
      <c r="I7702" t="s">
        <v>86</v>
      </c>
      <c r="J7702" t="s">
        <v>44</v>
      </c>
      <c r="K7702">
        <v>3</v>
      </c>
      <c r="L7702" t="s">
        <v>29</v>
      </c>
      <c r="M7702" t="s">
        <v>40</v>
      </c>
      <c r="N7702" t="s">
        <v>77</v>
      </c>
      <c r="O7702" t="s">
        <v>29</v>
      </c>
      <c r="P7702" t="s">
        <v>29</v>
      </c>
      <c r="Q7702">
        <v>14</v>
      </c>
      <c r="R7702" t="s">
        <v>30</v>
      </c>
      <c r="S7702" t="s">
        <v>65</v>
      </c>
      <c r="T7702" s="1">
        <v>45343</v>
      </c>
      <c r="U7702">
        <v>2024</v>
      </c>
      <c r="V7702" t="s">
        <v>157</v>
      </c>
    </row>
    <row r="7703" spans="1:22" x14ac:dyDescent="0.25">
      <c r="A7703">
        <v>7702</v>
      </c>
      <c r="B7703">
        <v>55</v>
      </c>
      <c r="C7703" t="s">
        <v>22</v>
      </c>
      <c r="D7703" t="s">
        <v>61</v>
      </c>
      <c r="E7703" t="s">
        <v>24</v>
      </c>
      <c r="F7703">
        <v>33</v>
      </c>
      <c r="G7703" t="s">
        <v>125</v>
      </c>
      <c r="H7703" t="s">
        <v>50</v>
      </c>
      <c r="I7703" t="s">
        <v>86</v>
      </c>
      <c r="J7703" t="s">
        <v>59</v>
      </c>
      <c r="K7703">
        <v>3.5</v>
      </c>
      <c r="L7703" t="s">
        <v>29</v>
      </c>
      <c r="M7703" t="s">
        <v>64</v>
      </c>
      <c r="N7703" t="s">
        <v>31</v>
      </c>
      <c r="O7703" t="s">
        <v>29</v>
      </c>
      <c r="P7703" t="s">
        <v>29</v>
      </c>
      <c r="Q7703">
        <v>47</v>
      </c>
      <c r="R7703" t="s">
        <v>64</v>
      </c>
      <c r="S7703" t="s">
        <v>33</v>
      </c>
      <c r="T7703" s="1">
        <v>45343</v>
      </c>
      <c r="U7703">
        <v>2024</v>
      </c>
      <c r="V7703" t="s">
        <v>157</v>
      </c>
    </row>
    <row r="7704" spans="1:22" x14ac:dyDescent="0.25">
      <c r="A7704">
        <v>7703</v>
      </c>
      <c r="B7704">
        <v>43</v>
      </c>
      <c r="C7704" t="s">
        <v>35</v>
      </c>
      <c r="D7704" t="s">
        <v>66</v>
      </c>
      <c r="E7704" t="s">
        <v>24</v>
      </c>
      <c r="F7704">
        <v>60</v>
      </c>
      <c r="G7704" t="s">
        <v>75</v>
      </c>
      <c r="H7704" t="s">
        <v>26</v>
      </c>
      <c r="I7704" t="s">
        <v>114</v>
      </c>
      <c r="J7704" t="s">
        <v>63</v>
      </c>
      <c r="K7704">
        <v>3</v>
      </c>
      <c r="L7704" t="s">
        <v>29</v>
      </c>
      <c r="M7704" t="s">
        <v>40</v>
      </c>
      <c r="N7704" t="s">
        <v>60</v>
      </c>
      <c r="O7704" t="s">
        <v>29</v>
      </c>
      <c r="P7704" t="s">
        <v>29</v>
      </c>
      <c r="Q7704">
        <v>50</v>
      </c>
      <c r="R7704" t="s">
        <v>64</v>
      </c>
      <c r="S7704" t="s">
        <v>102</v>
      </c>
      <c r="T7704" s="1">
        <v>45343</v>
      </c>
      <c r="U7704">
        <v>2024</v>
      </c>
      <c r="V7704" t="s">
        <v>157</v>
      </c>
    </row>
    <row r="7705" spans="1:22" x14ac:dyDescent="0.25">
      <c r="A7705">
        <v>7704</v>
      </c>
      <c r="B7705">
        <v>19</v>
      </c>
      <c r="C7705" t="s">
        <v>22</v>
      </c>
      <c r="D7705" t="s">
        <v>107</v>
      </c>
      <c r="E7705" t="s">
        <v>70</v>
      </c>
      <c r="F7705">
        <v>26</v>
      </c>
      <c r="G7705" t="s">
        <v>106</v>
      </c>
      <c r="H7705" t="s">
        <v>26</v>
      </c>
      <c r="I7705" t="s">
        <v>84</v>
      </c>
      <c r="J7705" t="s">
        <v>63</v>
      </c>
      <c r="K7705">
        <v>3.1</v>
      </c>
      <c r="L7705" t="s">
        <v>29</v>
      </c>
      <c r="M7705" t="s">
        <v>51</v>
      </c>
      <c r="N7705" t="s">
        <v>45</v>
      </c>
      <c r="O7705" t="s">
        <v>29</v>
      </c>
      <c r="P7705" t="s">
        <v>29</v>
      </c>
      <c r="Q7705">
        <v>33</v>
      </c>
      <c r="R7705" t="s">
        <v>51</v>
      </c>
      <c r="S7705" t="s">
        <v>46</v>
      </c>
      <c r="T7705" s="1">
        <v>45343</v>
      </c>
      <c r="U7705">
        <v>2024</v>
      </c>
      <c r="V7705" t="s">
        <v>157</v>
      </c>
    </row>
    <row r="7706" spans="1:22" x14ac:dyDescent="0.25">
      <c r="A7706">
        <v>7705</v>
      </c>
      <c r="B7706">
        <v>47</v>
      </c>
      <c r="C7706" t="s">
        <v>35</v>
      </c>
      <c r="D7706" t="s">
        <v>109</v>
      </c>
      <c r="E7706" t="s">
        <v>24</v>
      </c>
      <c r="F7706">
        <v>73</v>
      </c>
      <c r="G7706" t="s">
        <v>155</v>
      </c>
      <c r="H7706" t="s">
        <v>50</v>
      </c>
      <c r="I7706" t="s">
        <v>91</v>
      </c>
      <c r="J7706" t="s">
        <v>28</v>
      </c>
      <c r="K7706">
        <v>4</v>
      </c>
      <c r="L7706" t="s">
        <v>29</v>
      </c>
      <c r="M7706" t="s">
        <v>30</v>
      </c>
      <c r="N7706" t="s">
        <v>52</v>
      </c>
      <c r="O7706" t="s">
        <v>29</v>
      </c>
      <c r="P7706" t="s">
        <v>29</v>
      </c>
      <c r="Q7706">
        <v>7</v>
      </c>
      <c r="R7706" t="s">
        <v>64</v>
      </c>
      <c r="S7706" t="s">
        <v>93</v>
      </c>
      <c r="T7706" s="1">
        <v>45343</v>
      </c>
      <c r="U7706">
        <v>2024</v>
      </c>
      <c r="V7706" t="s">
        <v>157</v>
      </c>
    </row>
    <row r="7707" spans="1:22" x14ac:dyDescent="0.25">
      <c r="A7707">
        <v>7706</v>
      </c>
      <c r="B7707">
        <v>26</v>
      </c>
      <c r="C7707" t="s">
        <v>22</v>
      </c>
      <c r="D7707" t="s">
        <v>78</v>
      </c>
      <c r="E7707" t="s">
        <v>48</v>
      </c>
      <c r="F7707">
        <v>87</v>
      </c>
      <c r="G7707" t="s">
        <v>136</v>
      </c>
      <c r="H7707" t="s">
        <v>50</v>
      </c>
      <c r="I7707" t="s">
        <v>38</v>
      </c>
      <c r="J7707" t="s">
        <v>44</v>
      </c>
      <c r="K7707">
        <v>4.0999999999999996</v>
      </c>
      <c r="L7707" t="s">
        <v>29</v>
      </c>
      <c r="M7707" t="s">
        <v>64</v>
      </c>
      <c r="N7707" t="s">
        <v>60</v>
      </c>
      <c r="O7707" t="s">
        <v>29</v>
      </c>
      <c r="P7707" t="s">
        <v>29</v>
      </c>
      <c r="Q7707">
        <v>3</v>
      </c>
      <c r="R7707" t="s">
        <v>40</v>
      </c>
      <c r="S7707" t="s">
        <v>93</v>
      </c>
      <c r="T7707" s="1">
        <v>45343</v>
      </c>
      <c r="U7707">
        <v>2024</v>
      </c>
      <c r="V7707" t="s">
        <v>157</v>
      </c>
    </row>
    <row r="7708" spans="1:22" x14ac:dyDescent="0.25">
      <c r="A7708">
        <v>7707</v>
      </c>
      <c r="B7708">
        <v>46</v>
      </c>
      <c r="C7708" t="s">
        <v>35</v>
      </c>
      <c r="D7708" t="s">
        <v>92</v>
      </c>
      <c r="E7708" t="s">
        <v>24</v>
      </c>
      <c r="F7708">
        <v>100</v>
      </c>
      <c r="G7708" t="s">
        <v>146</v>
      </c>
      <c r="H7708" t="s">
        <v>97</v>
      </c>
      <c r="I7708" t="s">
        <v>101</v>
      </c>
      <c r="J7708" t="s">
        <v>44</v>
      </c>
      <c r="K7708">
        <v>3.3</v>
      </c>
      <c r="L7708" t="s">
        <v>29</v>
      </c>
      <c r="M7708" t="s">
        <v>51</v>
      </c>
      <c r="N7708" t="s">
        <v>77</v>
      </c>
      <c r="O7708" t="s">
        <v>29</v>
      </c>
      <c r="P7708" t="s">
        <v>29</v>
      </c>
      <c r="Q7708">
        <v>35</v>
      </c>
      <c r="R7708" t="s">
        <v>30</v>
      </c>
      <c r="S7708" t="s">
        <v>102</v>
      </c>
      <c r="T7708" s="1">
        <v>45343</v>
      </c>
      <c r="U7708">
        <v>2024</v>
      </c>
      <c r="V7708" t="s">
        <v>157</v>
      </c>
    </row>
    <row r="7709" spans="1:22" x14ac:dyDescent="0.25">
      <c r="A7709">
        <v>7708</v>
      </c>
      <c r="B7709">
        <v>19</v>
      </c>
      <c r="C7709" t="s">
        <v>22</v>
      </c>
      <c r="D7709" t="s">
        <v>69</v>
      </c>
      <c r="E7709" t="s">
        <v>70</v>
      </c>
      <c r="F7709">
        <v>84</v>
      </c>
      <c r="G7709" t="s">
        <v>79</v>
      </c>
      <c r="H7709" t="s">
        <v>50</v>
      </c>
      <c r="I7709" t="s">
        <v>68</v>
      </c>
      <c r="J7709" t="s">
        <v>28</v>
      </c>
      <c r="K7709">
        <v>4.9000000000000004</v>
      </c>
      <c r="L7709" t="s">
        <v>29</v>
      </c>
      <c r="M7709" t="s">
        <v>51</v>
      </c>
      <c r="N7709" t="s">
        <v>60</v>
      </c>
      <c r="O7709" t="s">
        <v>29</v>
      </c>
      <c r="P7709" t="s">
        <v>29</v>
      </c>
      <c r="Q7709">
        <v>13</v>
      </c>
      <c r="R7709" t="s">
        <v>51</v>
      </c>
      <c r="S7709" t="s">
        <v>33</v>
      </c>
      <c r="T7709" s="1">
        <v>45343</v>
      </c>
      <c r="U7709">
        <v>2024</v>
      </c>
      <c r="V7709" t="s">
        <v>157</v>
      </c>
    </row>
    <row r="7710" spans="1:22" x14ac:dyDescent="0.25">
      <c r="A7710">
        <v>7709</v>
      </c>
      <c r="B7710">
        <v>49</v>
      </c>
      <c r="C7710" t="s">
        <v>35</v>
      </c>
      <c r="D7710" t="s">
        <v>56</v>
      </c>
      <c r="E7710" t="s">
        <v>48</v>
      </c>
      <c r="F7710">
        <v>41</v>
      </c>
      <c r="G7710" t="s">
        <v>134</v>
      </c>
      <c r="H7710" t="s">
        <v>50</v>
      </c>
      <c r="I7710" t="s">
        <v>114</v>
      </c>
      <c r="J7710" t="s">
        <v>59</v>
      </c>
      <c r="K7710">
        <v>3.9</v>
      </c>
      <c r="L7710" t="s">
        <v>29</v>
      </c>
      <c r="M7710" t="s">
        <v>51</v>
      </c>
      <c r="N7710" t="s">
        <v>60</v>
      </c>
      <c r="O7710" t="s">
        <v>29</v>
      </c>
      <c r="P7710" t="s">
        <v>29</v>
      </c>
      <c r="Q7710">
        <v>42</v>
      </c>
      <c r="R7710" t="s">
        <v>51</v>
      </c>
      <c r="S7710" t="s">
        <v>33</v>
      </c>
      <c r="T7710" s="1">
        <v>45343</v>
      </c>
      <c r="U7710">
        <v>2024</v>
      </c>
      <c r="V7710" t="s">
        <v>157</v>
      </c>
    </row>
    <row r="7711" spans="1:22" x14ac:dyDescent="0.25">
      <c r="A7711">
        <v>7710</v>
      </c>
      <c r="B7711">
        <v>51</v>
      </c>
      <c r="C7711" t="s">
        <v>22</v>
      </c>
      <c r="D7711" t="s">
        <v>41</v>
      </c>
      <c r="E7711" t="s">
        <v>24</v>
      </c>
      <c r="F7711">
        <v>59</v>
      </c>
      <c r="G7711" t="s">
        <v>25</v>
      </c>
      <c r="H7711" t="s">
        <v>43</v>
      </c>
      <c r="I7711" t="s">
        <v>68</v>
      </c>
      <c r="J7711" t="s">
        <v>28</v>
      </c>
      <c r="K7711">
        <v>3.9</v>
      </c>
      <c r="L7711" t="s">
        <v>29</v>
      </c>
      <c r="M7711" t="s">
        <v>51</v>
      </c>
      <c r="N7711" t="s">
        <v>52</v>
      </c>
      <c r="O7711" t="s">
        <v>29</v>
      </c>
      <c r="P7711" t="s">
        <v>29</v>
      </c>
      <c r="Q7711">
        <v>5</v>
      </c>
      <c r="R7711" t="s">
        <v>51</v>
      </c>
      <c r="S7711" t="s">
        <v>55</v>
      </c>
      <c r="T7711" s="1">
        <v>45343</v>
      </c>
      <c r="U7711">
        <v>2024</v>
      </c>
      <c r="V7711" t="s">
        <v>157</v>
      </c>
    </row>
    <row r="7712" spans="1:22" x14ac:dyDescent="0.25">
      <c r="A7712">
        <v>7711</v>
      </c>
      <c r="B7712">
        <v>64</v>
      </c>
      <c r="C7712" t="s">
        <v>35</v>
      </c>
      <c r="D7712" t="s">
        <v>23</v>
      </c>
      <c r="E7712" t="s">
        <v>24</v>
      </c>
      <c r="F7712">
        <v>26</v>
      </c>
      <c r="G7712" t="s">
        <v>117</v>
      </c>
      <c r="H7712" t="s">
        <v>26</v>
      </c>
      <c r="I7712" t="s">
        <v>68</v>
      </c>
      <c r="J7712" t="s">
        <v>28</v>
      </c>
      <c r="K7712">
        <v>4.8</v>
      </c>
      <c r="L7712" t="s">
        <v>29</v>
      </c>
      <c r="M7712" t="s">
        <v>39</v>
      </c>
      <c r="N7712" t="s">
        <v>81</v>
      </c>
      <c r="O7712" t="s">
        <v>29</v>
      </c>
      <c r="P7712" t="s">
        <v>29</v>
      </c>
      <c r="Q7712">
        <v>23</v>
      </c>
      <c r="R7712" t="s">
        <v>32</v>
      </c>
      <c r="S7712" t="s">
        <v>55</v>
      </c>
      <c r="T7712" s="1">
        <v>45343</v>
      </c>
      <c r="U7712">
        <v>2024</v>
      </c>
      <c r="V7712" t="s">
        <v>157</v>
      </c>
    </row>
    <row r="7713" spans="1:22" x14ac:dyDescent="0.25">
      <c r="A7713">
        <v>7712</v>
      </c>
      <c r="B7713">
        <v>67</v>
      </c>
      <c r="C7713" t="s">
        <v>22</v>
      </c>
      <c r="D7713" t="s">
        <v>94</v>
      </c>
      <c r="E7713" t="s">
        <v>74</v>
      </c>
      <c r="F7713">
        <v>69</v>
      </c>
      <c r="G7713" t="s">
        <v>135</v>
      </c>
      <c r="H7713" t="s">
        <v>50</v>
      </c>
      <c r="I7713" t="s">
        <v>98</v>
      </c>
      <c r="J7713" t="s">
        <v>59</v>
      </c>
      <c r="K7713">
        <v>2.7</v>
      </c>
      <c r="L7713" t="s">
        <v>29</v>
      </c>
      <c r="M7713" t="s">
        <v>30</v>
      </c>
      <c r="N7713" t="s">
        <v>45</v>
      </c>
      <c r="O7713" t="s">
        <v>29</v>
      </c>
      <c r="P7713" t="s">
        <v>29</v>
      </c>
      <c r="Q7713">
        <v>11</v>
      </c>
      <c r="R7713" t="s">
        <v>51</v>
      </c>
      <c r="S7713" t="s">
        <v>82</v>
      </c>
      <c r="T7713" s="1">
        <v>45343</v>
      </c>
      <c r="U7713">
        <v>2024</v>
      </c>
      <c r="V7713" t="s">
        <v>157</v>
      </c>
    </row>
    <row r="7714" spans="1:22" x14ac:dyDescent="0.25">
      <c r="A7714">
        <v>7713</v>
      </c>
      <c r="B7714">
        <v>37</v>
      </c>
      <c r="C7714" t="s">
        <v>35</v>
      </c>
      <c r="D7714" t="s">
        <v>107</v>
      </c>
      <c r="E7714" t="s">
        <v>70</v>
      </c>
      <c r="F7714">
        <v>20</v>
      </c>
      <c r="G7714" t="s">
        <v>117</v>
      </c>
      <c r="H7714" t="s">
        <v>50</v>
      </c>
      <c r="I7714" t="s">
        <v>54</v>
      </c>
      <c r="J7714" t="s">
        <v>44</v>
      </c>
      <c r="K7714">
        <v>3.1</v>
      </c>
      <c r="L7714" t="s">
        <v>29</v>
      </c>
      <c r="M7714" t="s">
        <v>64</v>
      </c>
      <c r="N7714" t="s">
        <v>45</v>
      </c>
      <c r="O7714" t="s">
        <v>29</v>
      </c>
      <c r="P7714" t="s">
        <v>29</v>
      </c>
      <c r="Q7714">
        <v>23</v>
      </c>
      <c r="R7714" t="s">
        <v>39</v>
      </c>
      <c r="S7714" t="s">
        <v>33</v>
      </c>
      <c r="T7714" s="1">
        <v>45343</v>
      </c>
      <c r="U7714">
        <v>2024</v>
      </c>
      <c r="V7714" t="s">
        <v>157</v>
      </c>
    </row>
    <row r="7715" spans="1:22" x14ac:dyDescent="0.25">
      <c r="A7715">
        <v>7714</v>
      </c>
      <c r="B7715">
        <v>40</v>
      </c>
      <c r="C7715" t="s">
        <v>22</v>
      </c>
      <c r="D7715" t="s">
        <v>87</v>
      </c>
      <c r="E7715" t="s">
        <v>24</v>
      </c>
      <c r="F7715">
        <v>83</v>
      </c>
      <c r="G7715" t="s">
        <v>103</v>
      </c>
      <c r="H7715" t="s">
        <v>50</v>
      </c>
      <c r="I7715" t="s">
        <v>101</v>
      </c>
      <c r="J7715" t="s">
        <v>59</v>
      </c>
      <c r="K7715">
        <v>3.2</v>
      </c>
      <c r="L7715" t="s">
        <v>29</v>
      </c>
      <c r="M7715" t="s">
        <v>30</v>
      </c>
      <c r="N7715" t="s">
        <v>52</v>
      </c>
      <c r="O7715" t="s">
        <v>29</v>
      </c>
      <c r="P7715" t="s">
        <v>29</v>
      </c>
      <c r="Q7715">
        <v>2</v>
      </c>
      <c r="R7715" t="s">
        <v>30</v>
      </c>
      <c r="S7715" t="s">
        <v>102</v>
      </c>
      <c r="T7715" s="1">
        <v>45343</v>
      </c>
      <c r="U7715">
        <v>2024</v>
      </c>
      <c r="V7715" t="s">
        <v>157</v>
      </c>
    </row>
    <row r="7716" spans="1:22" x14ac:dyDescent="0.25">
      <c r="A7716">
        <v>7715</v>
      </c>
      <c r="B7716">
        <v>38</v>
      </c>
      <c r="C7716" t="s">
        <v>35</v>
      </c>
      <c r="D7716" t="s">
        <v>129</v>
      </c>
      <c r="E7716" t="s">
        <v>74</v>
      </c>
      <c r="F7716">
        <v>54</v>
      </c>
      <c r="G7716" t="s">
        <v>88</v>
      </c>
      <c r="H7716" t="s">
        <v>50</v>
      </c>
      <c r="I7716" t="s">
        <v>72</v>
      </c>
      <c r="J7716" t="s">
        <v>44</v>
      </c>
      <c r="K7716">
        <v>2.7</v>
      </c>
      <c r="L7716" t="s">
        <v>29</v>
      </c>
      <c r="M7716" t="s">
        <v>51</v>
      </c>
      <c r="N7716" t="s">
        <v>77</v>
      </c>
      <c r="O7716" t="s">
        <v>29</v>
      </c>
      <c r="P7716" t="s">
        <v>29</v>
      </c>
      <c r="Q7716">
        <v>33</v>
      </c>
      <c r="R7716" t="s">
        <v>51</v>
      </c>
      <c r="S7716" t="s">
        <v>46</v>
      </c>
      <c r="T7716" s="1">
        <v>45343</v>
      </c>
      <c r="U7716">
        <v>2024</v>
      </c>
      <c r="V7716" t="s">
        <v>157</v>
      </c>
    </row>
    <row r="7717" spans="1:22" x14ac:dyDescent="0.25">
      <c r="A7717">
        <v>7716</v>
      </c>
      <c r="B7717">
        <v>66</v>
      </c>
      <c r="C7717" t="s">
        <v>22</v>
      </c>
      <c r="D7717" t="s">
        <v>109</v>
      </c>
      <c r="E7717" t="s">
        <v>24</v>
      </c>
      <c r="F7717">
        <v>66</v>
      </c>
      <c r="G7717" t="s">
        <v>71</v>
      </c>
      <c r="H7717" t="s">
        <v>50</v>
      </c>
      <c r="I7717" t="s">
        <v>149</v>
      </c>
      <c r="J7717" t="s">
        <v>63</v>
      </c>
      <c r="K7717">
        <v>2.5</v>
      </c>
      <c r="L7717" t="s">
        <v>29</v>
      </c>
      <c r="M7717" t="s">
        <v>40</v>
      </c>
      <c r="N7717" t="s">
        <v>60</v>
      </c>
      <c r="O7717" t="s">
        <v>29</v>
      </c>
      <c r="P7717" t="s">
        <v>29</v>
      </c>
      <c r="Q7717">
        <v>6</v>
      </c>
      <c r="R7717" t="s">
        <v>39</v>
      </c>
      <c r="S7717" t="s">
        <v>82</v>
      </c>
      <c r="T7717" s="1">
        <v>45343</v>
      </c>
      <c r="U7717">
        <v>2024</v>
      </c>
      <c r="V7717" t="s">
        <v>157</v>
      </c>
    </row>
    <row r="7718" spans="1:22" x14ac:dyDescent="0.25">
      <c r="A7718">
        <v>7717</v>
      </c>
      <c r="B7718">
        <v>47</v>
      </c>
      <c r="C7718" t="s">
        <v>35</v>
      </c>
      <c r="D7718" t="s">
        <v>73</v>
      </c>
      <c r="E7718" t="s">
        <v>74</v>
      </c>
      <c r="F7718">
        <v>42</v>
      </c>
      <c r="G7718" t="s">
        <v>83</v>
      </c>
      <c r="H7718" t="s">
        <v>50</v>
      </c>
      <c r="I7718" t="s">
        <v>68</v>
      </c>
      <c r="J7718" t="s">
        <v>44</v>
      </c>
      <c r="K7718">
        <v>2.6</v>
      </c>
      <c r="L7718" t="s">
        <v>29</v>
      </c>
      <c r="M7718" t="s">
        <v>39</v>
      </c>
      <c r="N7718" t="s">
        <v>52</v>
      </c>
      <c r="O7718" t="s">
        <v>29</v>
      </c>
      <c r="P7718" t="s">
        <v>29</v>
      </c>
      <c r="Q7718">
        <v>45</v>
      </c>
      <c r="R7718" t="s">
        <v>64</v>
      </c>
      <c r="S7718" t="s">
        <v>65</v>
      </c>
      <c r="T7718" s="1">
        <v>45343</v>
      </c>
      <c r="U7718">
        <v>2024</v>
      </c>
      <c r="V7718" t="s">
        <v>157</v>
      </c>
    </row>
    <row r="7719" spans="1:22" x14ac:dyDescent="0.25">
      <c r="A7719">
        <v>7718</v>
      </c>
      <c r="B7719">
        <v>56</v>
      </c>
      <c r="C7719" t="s">
        <v>22</v>
      </c>
      <c r="D7719" t="s">
        <v>41</v>
      </c>
      <c r="E7719" t="s">
        <v>24</v>
      </c>
      <c r="F7719">
        <v>33</v>
      </c>
      <c r="G7719" t="s">
        <v>119</v>
      </c>
      <c r="H7719" t="s">
        <v>50</v>
      </c>
      <c r="I7719" t="s">
        <v>76</v>
      </c>
      <c r="J7719" t="s">
        <v>44</v>
      </c>
      <c r="K7719">
        <v>2.9</v>
      </c>
      <c r="L7719" t="s">
        <v>29</v>
      </c>
      <c r="M7719" t="s">
        <v>40</v>
      </c>
      <c r="N7719" t="s">
        <v>60</v>
      </c>
      <c r="O7719" t="s">
        <v>29</v>
      </c>
      <c r="P7719" t="s">
        <v>29</v>
      </c>
      <c r="Q7719">
        <v>25</v>
      </c>
      <c r="R7719" t="s">
        <v>40</v>
      </c>
      <c r="S7719" t="s">
        <v>65</v>
      </c>
      <c r="T7719" s="1">
        <v>45343</v>
      </c>
      <c r="U7719">
        <v>2024</v>
      </c>
      <c r="V7719" t="s">
        <v>157</v>
      </c>
    </row>
    <row r="7720" spans="1:22" x14ac:dyDescent="0.25">
      <c r="A7720">
        <v>7719</v>
      </c>
      <c r="B7720">
        <v>51</v>
      </c>
      <c r="C7720" t="s">
        <v>35</v>
      </c>
      <c r="D7720" t="s">
        <v>142</v>
      </c>
      <c r="E7720" t="s">
        <v>48</v>
      </c>
      <c r="F7720">
        <v>77</v>
      </c>
      <c r="G7720" t="s">
        <v>96</v>
      </c>
      <c r="H7720" t="s">
        <v>50</v>
      </c>
      <c r="I7720" t="s">
        <v>76</v>
      </c>
      <c r="J7720" t="s">
        <v>59</v>
      </c>
      <c r="K7720">
        <v>4.2</v>
      </c>
      <c r="L7720" t="s">
        <v>29</v>
      </c>
      <c r="M7720" t="s">
        <v>51</v>
      </c>
      <c r="N7720" t="s">
        <v>45</v>
      </c>
      <c r="O7720" t="s">
        <v>29</v>
      </c>
      <c r="P7720" t="s">
        <v>29</v>
      </c>
      <c r="Q7720">
        <v>24</v>
      </c>
      <c r="R7720" t="s">
        <v>32</v>
      </c>
      <c r="S7720" t="s">
        <v>65</v>
      </c>
      <c r="T7720" s="1">
        <v>45343</v>
      </c>
      <c r="U7720">
        <v>2024</v>
      </c>
      <c r="V7720" t="s">
        <v>157</v>
      </c>
    </row>
    <row r="7721" spans="1:22" x14ac:dyDescent="0.25">
      <c r="A7721">
        <v>7720</v>
      </c>
      <c r="B7721">
        <v>25</v>
      </c>
      <c r="C7721" t="s">
        <v>22</v>
      </c>
      <c r="D7721" t="s">
        <v>107</v>
      </c>
      <c r="E7721" t="s">
        <v>70</v>
      </c>
      <c r="F7721">
        <v>65</v>
      </c>
      <c r="G7721" t="s">
        <v>37</v>
      </c>
      <c r="H7721" t="s">
        <v>50</v>
      </c>
      <c r="I7721" t="s">
        <v>141</v>
      </c>
      <c r="J7721" t="s">
        <v>63</v>
      </c>
      <c r="K7721">
        <v>4.4000000000000004</v>
      </c>
      <c r="L7721" t="s">
        <v>29</v>
      </c>
      <c r="M7721" t="s">
        <v>51</v>
      </c>
      <c r="N7721" t="s">
        <v>45</v>
      </c>
      <c r="O7721" t="s">
        <v>29</v>
      </c>
      <c r="P7721" t="s">
        <v>29</v>
      </c>
      <c r="Q7721">
        <v>10</v>
      </c>
      <c r="R7721" t="s">
        <v>32</v>
      </c>
      <c r="S7721" t="s">
        <v>102</v>
      </c>
      <c r="T7721" s="1">
        <v>45343</v>
      </c>
      <c r="U7721">
        <v>2024</v>
      </c>
      <c r="V7721" t="s">
        <v>157</v>
      </c>
    </row>
    <row r="7722" spans="1:22" x14ac:dyDescent="0.25">
      <c r="A7722">
        <v>7721</v>
      </c>
      <c r="B7722">
        <v>37</v>
      </c>
      <c r="C7722" t="s">
        <v>35</v>
      </c>
      <c r="D7722" t="s">
        <v>47</v>
      </c>
      <c r="E7722" t="s">
        <v>48</v>
      </c>
      <c r="F7722">
        <v>39</v>
      </c>
      <c r="G7722" t="s">
        <v>119</v>
      </c>
      <c r="H7722" t="s">
        <v>26</v>
      </c>
      <c r="I7722" t="s">
        <v>27</v>
      </c>
      <c r="J7722" t="s">
        <v>59</v>
      </c>
      <c r="K7722">
        <v>4.0999999999999996</v>
      </c>
      <c r="L7722" t="s">
        <v>29</v>
      </c>
      <c r="M7722" t="s">
        <v>32</v>
      </c>
      <c r="N7722" t="s">
        <v>45</v>
      </c>
      <c r="O7722" t="s">
        <v>29</v>
      </c>
      <c r="P7722" t="s">
        <v>29</v>
      </c>
      <c r="Q7722">
        <v>7</v>
      </c>
      <c r="R7722" t="s">
        <v>39</v>
      </c>
      <c r="S7722" t="s">
        <v>102</v>
      </c>
      <c r="T7722" s="1">
        <v>45343</v>
      </c>
      <c r="U7722">
        <v>2024</v>
      </c>
      <c r="V7722" t="s">
        <v>157</v>
      </c>
    </row>
    <row r="7723" spans="1:22" x14ac:dyDescent="0.25">
      <c r="A7723">
        <v>7722</v>
      </c>
      <c r="B7723">
        <v>41</v>
      </c>
      <c r="C7723" t="s">
        <v>22</v>
      </c>
      <c r="D7723" t="s">
        <v>138</v>
      </c>
      <c r="E7723" t="s">
        <v>74</v>
      </c>
      <c r="F7723">
        <v>51</v>
      </c>
      <c r="G7723" t="s">
        <v>150</v>
      </c>
      <c r="H7723" t="s">
        <v>26</v>
      </c>
      <c r="I7723" t="s">
        <v>27</v>
      </c>
      <c r="J7723" t="s">
        <v>59</v>
      </c>
      <c r="K7723">
        <v>3.8</v>
      </c>
      <c r="L7723" t="s">
        <v>29</v>
      </c>
      <c r="M7723" t="s">
        <v>32</v>
      </c>
      <c r="N7723" t="s">
        <v>77</v>
      </c>
      <c r="O7723" t="s">
        <v>29</v>
      </c>
      <c r="P7723" t="s">
        <v>29</v>
      </c>
      <c r="Q7723">
        <v>1</v>
      </c>
      <c r="R7723" t="s">
        <v>64</v>
      </c>
      <c r="S7723" t="s">
        <v>46</v>
      </c>
      <c r="T7723" s="1">
        <v>45343</v>
      </c>
      <c r="U7723">
        <v>2024</v>
      </c>
      <c r="V7723" t="s">
        <v>157</v>
      </c>
    </row>
    <row r="7724" spans="1:22" x14ac:dyDescent="0.25">
      <c r="A7724">
        <v>7723</v>
      </c>
      <c r="B7724">
        <v>64</v>
      </c>
      <c r="C7724" t="s">
        <v>35</v>
      </c>
      <c r="D7724" t="s">
        <v>73</v>
      </c>
      <c r="E7724" t="s">
        <v>74</v>
      </c>
      <c r="F7724">
        <v>65</v>
      </c>
      <c r="G7724" t="s">
        <v>150</v>
      </c>
      <c r="H7724" t="s">
        <v>50</v>
      </c>
      <c r="I7724" t="s">
        <v>126</v>
      </c>
      <c r="J7724" t="s">
        <v>28</v>
      </c>
      <c r="K7724">
        <v>4.9000000000000004</v>
      </c>
      <c r="L7724" t="s">
        <v>29</v>
      </c>
      <c r="M7724" t="s">
        <v>32</v>
      </c>
      <c r="N7724" t="s">
        <v>52</v>
      </c>
      <c r="O7724" t="s">
        <v>29</v>
      </c>
      <c r="P7724" t="s">
        <v>29</v>
      </c>
      <c r="Q7724">
        <v>45</v>
      </c>
      <c r="R7724" t="s">
        <v>32</v>
      </c>
      <c r="S7724" t="s">
        <v>102</v>
      </c>
      <c r="T7724" s="1">
        <v>45343</v>
      </c>
      <c r="U7724">
        <v>2024</v>
      </c>
      <c r="V7724" t="s">
        <v>157</v>
      </c>
    </row>
    <row r="7725" spans="1:22" x14ac:dyDescent="0.25">
      <c r="A7725">
        <v>7724</v>
      </c>
      <c r="B7725">
        <v>23</v>
      </c>
      <c r="C7725" t="s">
        <v>22</v>
      </c>
      <c r="D7725" t="s">
        <v>94</v>
      </c>
      <c r="E7725" t="s">
        <v>74</v>
      </c>
      <c r="F7725">
        <v>89</v>
      </c>
      <c r="G7725" t="s">
        <v>127</v>
      </c>
      <c r="H7725" t="s">
        <v>43</v>
      </c>
      <c r="I7725" t="s">
        <v>99</v>
      </c>
      <c r="J7725" t="s">
        <v>59</v>
      </c>
      <c r="K7725">
        <v>4.9000000000000004</v>
      </c>
      <c r="L7725" t="s">
        <v>29</v>
      </c>
      <c r="M7725" t="s">
        <v>40</v>
      </c>
      <c r="N7725" t="s">
        <v>31</v>
      </c>
      <c r="O7725" t="s">
        <v>29</v>
      </c>
      <c r="P7725" t="s">
        <v>29</v>
      </c>
      <c r="Q7725">
        <v>37</v>
      </c>
      <c r="R7725" t="s">
        <v>64</v>
      </c>
      <c r="S7725" t="s">
        <v>46</v>
      </c>
      <c r="T7725" s="1">
        <v>45343</v>
      </c>
      <c r="U7725">
        <v>2024</v>
      </c>
      <c r="V7725" t="s">
        <v>157</v>
      </c>
    </row>
    <row r="7726" spans="1:22" x14ac:dyDescent="0.25">
      <c r="A7726">
        <v>7725</v>
      </c>
      <c r="B7726">
        <v>62</v>
      </c>
      <c r="C7726" t="s">
        <v>35</v>
      </c>
      <c r="D7726" t="s">
        <v>92</v>
      </c>
      <c r="E7726" t="s">
        <v>24</v>
      </c>
      <c r="F7726">
        <v>76</v>
      </c>
      <c r="G7726" t="s">
        <v>57</v>
      </c>
      <c r="H7726" t="s">
        <v>43</v>
      </c>
      <c r="I7726" t="s">
        <v>98</v>
      </c>
      <c r="J7726" t="s">
        <v>44</v>
      </c>
      <c r="K7726">
        <v>4.0999999999999996</v>
      </c>
      <c r="L7726" t="s">
        <v>29</v>
      </c>
      <c r="M7726" t="s">
        <v>30</v>
      </c>
      <c r="N7726" t="s">
        <v>45</v>
      </c>
      <c r="O7726" t="s">
        <v>29</v>
      </c>
      <c r="P7726" t="s">
        <v>29</v>
      </c>
      <c r="Q7726">
        <v>14</v>
      </c>
      <c r="R7726" t="s">
        <v>51</v>
      </c>
      <c r="S7726" t="s">
        <v>65</v>
      </c>
      <c r="T7726" s="1">
        <v>45343</v>
      </c>
      <c r="U7726">
        <v>2024</v>
      </c>
      <c r="V7726" t="s">
        <v>157</v>
      </c>
    </row>
    <row r="7727" spans="1:22" x14ac:dyDescent="0.25">
      <c r="A7727">
        <v>7726</v>
      </c>
      <c r="B7727">
        <v>39</v>
      </c>
      <c r="C7727" t="s">
        <v>22</v>
      </c>
      <c r="D7727" t="s">
        <v>137</v>
      </c>
      <c r="E7727" t="s">
        <v>74</v>
      </c>
      <c r="F7727">
        <v>75</v>
      </c>
      <c r="G7727" t="s">
        <v>112</v>
      </c>
      <c r="H7727" t="s">
        <v>26</v>
      </c>
      <c r="I7727" t="s">
        <v>113</v>
      </c>
      <c r="J7727" t="s">
        <v>44</v>
      </c>
      <c r="K7727">
        <v>3.1</v>
      </c>
      <c r="L7727" t="s">
        <v>29</v>
      </c>
      <c r="M7727" t="s">
        <v>32</v>
      </c>
      <c r="N7727" t="s">
        <v>31</v>
      </c>
      <c r="O7727" t="s">
        <v>29</v>
      </c>
      <c r="P7727" t="s">
        <v>29</v>
      </c>
      <c r="Q7727">
        <v>25</v>
      </c>
      <c r="R7727" t="s">
        <v>64</v>
      </c>
      <c r="S7727" t="s">
        <v>93</v>
      </c>
      <c r="T7727" s="1">
        <v>45343</v>
      </c>
      <c r="U7727">
        <v>2024</v>
      </c>
      <c r="V7727" t="s">
        <v>157</v>
      </c>
    </row>
    <row r="7728" spans="1:22" x14ac:dyDescent="0.25">
      <c r="A7728">
        <v>7727</v>
      </c>
      <c r="B7728">
        <v>52</v>
      </c>
      <c r="C7728" t="s">
        <v>35</v>
      </c>
      <c r="D7728" t="s">
        <v>47</v>
      </c>
      <c r="E7728" t="s">
        <v>48</v>
      </c>
      <c r="F7728">
        <v>61</v>
      </c>
      <c r="G7728" t="s">
        <v>136</v>
      </c>
      <c r="H7728" t="s">
        <v>50</v>
      </c>
      <c r="I7728" t="s">
        <v>72</v>
      </c>
      <c r="J7728" t="s">
        <v>59</v>
      </c>
      <c r="K7728">
        <v>2.7</v>
      </c>
      <c r="L7728" t="s">
        <v>29</v>
      </c>
      <c r="M7728" t="s">
        <v>30</v>
      </c>
      <c r="N7728" t="s">
        <v>52</v>
      </c>
      <c r="O7728" t="s">
        <v>29</v>
      </c>
      <c r="P7728" t="s">
        <v>29</v>
      </c>
      <c r="Q7728">
        <v>18</v>
      </c>
      <c r="R7728" t="s">
        <v>32</v>
      </c>
      <c r="S7728" t="s">
        <v>55</v>
      </c>
      <c r="T7728" s="1">
        <v>45343</v>
      </c>
      <c r="U7728">
        <v>2024</v>
      </c>
      <c r="V7728" t="s">
        <v>157</v>
      </c>
    </row>
    <row r="7729" spans="1:22" x14ac:dyDescent="0.25">
      <c r="A7729">
        <v>7728</v>
      </c>
      <c r="B7729">
        <v>50</v>
      </c>
      <c r="C7729" t="s">
        <v>22</v>
      </c>
      <c r="D7729" t="s">
        <v>142</v>
      </c>
      <c r="E7729" t="s">
        <v>48</v>
      </c>
      <c r="F7729">
        <v>35</v>
      </c>
      <c r="G7729" t="s">
        <v>146</v>
      </c>
      <c r="H7729" t="s">
        <v>50</v>
      </c>
      <c r="I7729" t="s">
        <v>114</v>
      </c>
      <c r="J7729" t="s">
        <v>63</v>
      </c>
      <c r="K7729">
        <v>3.8</v>
      </c>
      <c r="L7729" t="s">
        <v>29</v>
      </c>
      <c r="M7729" t="s">
        <v>40</v>
      </c>
      <c r="N7729" t="s">
        <v>52</v>
      </c>
      <c r="O7729" t="s">
        <v>29</v>
      </c>
      <c r="P7729" t="s">
        <v>29</v>
      </c>
      <c r="Q7729">
        <v>37</v>
      </c>
      <c r="R7729" t="s">
        <v>40</v>
      </c>
      <c r="S7729" t="s">
        <v>102</v>
      </c>
      <c r="T7729" s="1">
        <v>45343</v>
      </c>
      <c r="U7729">
        <v>2024</v>
      </c>
      <c r="V7729" t="s">
        <v>157</v>
      </c>
    </row>
    <row r="7730" spans="1:22" x14ac:dyDescent="0.25">
      <c r="A7730">
        <v>7729</v>
      </c>
      <c r="B7730">
        <v>28</v>
      </c>
      <c r="C7730" t="s">
        <v>35</v>
      </c>
      <c r="D7730" t="s">
        <v>56</v>
      </c>
      <c r="E7730" t="s">
        <v>48</v>
      </c>
      <c r="F7730">
        <v>37</v>
      </c>
      <c r="G7730" t="s">
        <v>143</v>
      </c>
      <c r="H7730" t="s">
        <v>43</v>
      </c>
      <c r="I7730" t="s">
        <v>86</v>
      </c>
      <c r="J7730" t="s">
        <v>63</v>
      </c>
      <c r="K7730">
        <v>4.3</v>
      </c>
      <c r="L7730" t="s">
        <v>29</v>
      </c>
      <c r="M7730" t="s">
        <v>32</v>
      </c>
      <c r="N7730" t="s">
        <v>45</v>
      </c>
      <c r="O7730" t="s">
        <v>29</v>
      </c>
      <c r="P7730" t="s">
        <v>29</v>
      </c>
      <c r="Q7730">
        <v>30</v>
      </c>
      <c r="R7730" t="s">
        <v>39</v>
      </c>
      <c r="S7730" t="s">
        <v>93</v>
      </c>
      <c r="T7730" s="1">
        <v>45343</v>
      </c>
      <c r="U7730">
        <v>2024</v>
      </c>
      <c r="V7730" t="s">
        <v>157</v>
      </c>
    </row>
    <row r="7731" spans="1:22" x14ac:dyDescent="0.25">
      <c r="A7731">
        <v>7730</v>
      </c>
      <c r="B7731">
        <v>67</v>
      </c>
      <c r="C7731" t="s">
        <v>22</v>
      </c>
      <c r="D7731" t="s">
        <v>92</v>
      </c>
      <c r="E7731" t="s">
        <v>24</v>
      </c>
      <c r="F7731">
        <v>91</v>
      </c>
      <c r="G7731" t="s">
        <v>83</v>
      </c>
      <c r="H7731" t="s">
        <v>26</v>
      </c>
      <c r="I7731" t="s">
        <v>139</v>
      </c>
      <c r="J7731" t="s">
        <v>28</v>
      </c>
      <c r="K7731">
        <v>4.0999999999999996</v>
      </c>
      <c r="L7731" t="s">
        <v>29</v>
      </c>
      <c r="M7731" t="s">
        <v>32</v>
      </c>
      <c r="N7731" t="s">
        <v>31</v>
      </c>
      <c r="O7731" t="s">
        <v>29</v>
      </c>
      <c r="P7731" t="s">
        <v>29</v>
      </c>
      <c r="Q7731">
        <v>34</v>
      </c>
      <c r="R7731" t="s">
        <v>39</v>
      </c>
      <c r="S7731" t="s">
        <v>46</v>
      </c>
      <c r="T7731" s="1">
        <v>45343</v>
      </c>
      <c r="U7731">
        <v>2024</v>
      </c>
      <c r="V7731" t="s">
        <v>157</v>
      </c>
    </row>
    <row r="7732" spans="1:22" x14ac:dyDescent="0.25">
      <c r="A7732">
        <v>7731</v>
      </c>
      <c r="B7732">
        <v>41</v>
      </c>
      <c r="C7732" t="s">
        <v>35</v>
      </c>
      <c r="D7732" t="s">
        <v>87</v>
      </c>
      <c r="E7732" t="s">
        <v>24</v>
      </c>
      <c r="F7732">
        <v>99</v>
      </c>
      <c r="G7732" t="s">
        <v>128</v>
      </c>
      <c r="H7732" t="s">
        <v>26</v>
      </c>
      <c r="I7732" t="s">
        <v>80</v>
      </c>
      <c r="J7732" t="s">
        <v>63</v>
      </c>
      <c r="K7732">
        <v>4.4000000000000004</v>
      </c>
      <c r="L7732" t="s">
        <v>29</v>
      </c>
      <c r="M7732" t="s">
        <v>30</v>
      </c>
      <c r="N7732" t="s">
        <v>45</v>
      </c>
      <c r="O7732" t="s">
        <v>29</v>
      </c>
      <c r="P7732" t="s">
        <v>29</v>
      </c>
      <c r="Q7732">
        <v>49</v>
      </c>
      <c r="R7732" t="s">
        <v>64</v>
      </c>
      <c r="S7732" t="s">
        <v>102</v>
      </c>
      <c r="T7732" s="1">
        <v>45343</v>
      </c>
      <c r="U7732">
        <v>2024</v>
      </c>
      <c r="V7732" t="s">
        <v>157</v>
      </c>
    </row>
    <row r="7733" spans="1:22" x14ac:dyDescent="0.25">
      <c r="A7733">
        <v>7732</v>
      </c>
      <c r="B7733">
        <v>19</v>
      </c>
      <c r="C7733" t="s">
        <v>22</v>
      </c>
      <c r="D7733" t="s">
        <v>66</v>
      </c>
      <c r="E7733" t="s">
        <v>24</v>
      </c>
      <c r="F7733">
        <v>54</v>
      </c>
      <c r="G7733" t="s">
        <v>145</v>
      </c>
      <c r="H7733" t="s">
        <v>43</v>
      </c>
      <c r="I7733" t="s">
        <v>115</v>
      </c>
      <c r="J7733" t="s">
        <v>59</v>
      </c>
      <c r="K7733">
        <v>3.6</v>
      </c>
      <c r="L7733" t="s">
        <v>29</v>
      </c>
      <c r="M7733" t="s">
        <v>51</v>
      </c>
      <c r="N7733" t="s">
        <v>31</v>
      </c>
      <c r="O7733" t="s">
        <v>29</v>
      </c>
      <c r="P7733" t="s">
        <v>29</v>
      </c>
      <c r="Q7733">
        <v>48</v>
      </c>
      <c r="R7733" t="s">
        <v>39</v>
      </c>
      <c r="S7733" t="s">
        <v>93</v>
      </c>
      <c r="T7733" s="1">
        <v>45343</v>
      </c>
      <c r="U7733">
        <v>2024</v>
      </c>
      <c r="V7733" t="s">
        <v>157</v>
      </c>
    </row>
    <row r="7734" spans="1:22" x14ac:dyDescent="0.25">
      <c r="A7734">
        <v>7733</v>
      </c>
      <c r="B7734">
        <v>70</v>
      </c>
      <c r="C7734" t="s">
        <v>35</v>
      </c>
      <c r="D7734" t="s">
        <v>73</v>
      </c>
      <c r="E7734" t="s">
        <v>74</v>
      </c>
      <c r="F7734">
        <v>47</v>
      </c>
      <c r="G7734" t="s">
        <v>153</v>
      </c>
      <c r="H7734" t="s">
        <v>26</v>
      </c>
      <c r="I7734" t="s">
        <v>54</v>
      </c>
      <c r="J7734" t="s">
        <v>28</v>
      </c>
      <c r="K7734">
        <v>3.3</v>
      </c>
      <c r="L7734" t="s">
        <v>29</v>
      </c>
      <c r="M7734" t="s">
        <v>30</v>
      </c>
      <c r="N7734" t="s">
        <v>77</v>
      </c>
      <c r="O7734" t="s">
        <v>29</v>
      </c>
      <c r="P7734" t="s">
        <v>29</v>
      </c>
      <c r="Q7734">
        <v>33</v>
      </c>
      <c r="R7734" t="s">
        <v>51</v>
      </c>
      <c r="S7734" t="s">
        <v>33</v>
      </c>
      <c r="T7734" s="1">
        <v>45343</v>
      </c>
      <c r="U7734">
        <v>2024</v>
      </c>
      <c r="V7734" t="s">
        <v>157</v>
      </c>
    </row>
    <row r="7735" spans="1:22" x14ac:dyDescent="0.25">
      <c r="A7735">
        <v>7734</v>
      </c>
      <c r="B7735">
        <v>49</v>
      </c>
      <c r="C7735" t="s">
        <v>22</v>
      </c>
      <c r="D7735" t="s">
        <v>124</v>
      </c>
      <c r="E7735" t="s">
        <v>74</v>
      </c>
      <c r="F7735">
        <v>77</v>
      </c>
      <c r="G7735" t="s">
        <v>88</v>
      </c>
      <c r="H7735" t="s">
        <v>43</v>
      </c>
      <c r="I7735" t="s">
        <v>86</v>
      </c>
      <c r="J7735" t="s">
        <v>44</v>
      </c>
      <c r="K7735">
        <v>3.6</v>
      </c>
      <c r="L7735" t="s">
        <v>29</v>
      </c>
      <c r="M7735" t="s">
        <v>32</v>
      </c>
      <c r="N7735" t="s">
        <v>31</v>
      </c>
      <c r="O7735" t="s">
        <v>29</v>
      </c>
      <c r="P7735" t="s">
        <v>29</v>
      </c>
      <c r="Q7735">
        <v>44</v>
      </c>
      <c r="R7735" t="s">
        <v>40</v>
      </c>
      <c r="S7735" t="s">
        <v>55</v>
      </c>
      <c r="T7735" s="1">
        <v>45343</v>
      </c>
      <c r="U7735">
        <v>2024</v>
      </c>
      <c r="V7735" t="s">
        <v>157</v>
      </c>
    </row>
    <row r="7736" spans="1:22" x14ac:dyDescent="0.25">
      <c r="A7736">
        <v>7735</v>
      </c>
      <c r="B7736">
        <v>59</v>
      </c>
      <c r="C7736" t="s">
        <v>35</v>
      </c>
      <c r="D7736" t="s">
        <v>138</v>
      </c>
      <c r="E7736" t="s">
        <v>74</v>
      </c>
      <c r="F7736">
        <v>84</v>
      </c>
      <c r="G7736" t="s">
        <v>122</v>
      </c>
      <c r="H7736" t="s">
        <v>43</v>
      </c>
      <c r="I7736" t="s">
        <v>84</v>
      </c>
      <c r="J7736" t="s">
        <v>63</v>
      </c>
      <c r="K7736">
        <v>2.8</v>
      </c>
      <c r="L7736" t="s">
        <v>29</v>
      </c>
      <c r="M7736" t="s">
        <v>32</v>
      </c>
      <c r="N7736" t="s">
        <v>45</v>
      </c>
      <c r="O7736" t="s">
        <v>29</v>
      </c>
      <c r="P7736" t="s">
        <v>29</v>
      </c>
      <c r="Q7736">
        <v>50</v>
      </c>
      <c r="R7736" t="s">
        <v>32</v>
      </c>
      <c r="S7736" t="s">
        <v>46</v>
      </c>
      <c r="T7736" s="1">
        <v>45372</v>
      </c>
      <c r="U7736">
        <v>2024</v>
      </c>
      <c r="V7736" t="s">
        <v>158</v>
      </c>
    </row>
    <row r="7737" spans="1:22" x14ac:dyDescent="0.25">
      <c r="A7737">
        <v>7736</v>
      </c>
      <c r="B7737">
        <v>52</v>
      </c>
      <c r="C7737" t="s">
        <v>22</v>
      </c>
      <c r="D7737" t="s">
        <v>148</v>
      </c>
      <c r="E7737" t="s">
        <v>74</v>
      </c>
      <c r="F7737">
        <v>51</v>
      </c>
      <c r="G7737" t="s">
        <v>90</v>
      </c>
      <c r="H7737" t="s">
        <v>43</v>
      </c>
      <c r="I7737" t="s">
        <v>80</v>
      </c>
      <c r="J7737" t="s">
        <v>44</v>
      </c>
      <c r="K7737">
        <v>4.3</v>
      </c>
      <c r="L7737" t="s">
        <v>29</v>
      </c>
      <c r="M7737" t="s">
        <v>30</v>
      </c>
      <c r="N7737" t="s">
        <v>77</v>
      </c>
      <c r="O7737" t="s">
        <v>29</v>
      </c>
      <c r="P7737" t="s">
        <v>29</v>
      </c>
      <c r="Q7737">
        <v>47</v>
      </c>
      <c r="R7737" t="s">
        <v>30</v>
      </c>
      <c r="S7737" t="s">
        <v>93</v>
      </c>
      <c r="T7737" s="1">
        <v>45372</v>
      </c>
      <c r="U7737">
        <v>2024</v>
      </c>
      <c r="V7737" t="s">
        <v>158</v>
      </c>
    </row>
    <row r="7738" spans="1:22" x14ac:dyDescent="0.25">
      <c r="A7738">
        <v>7737</v>
      </c>
      <c r="B7738">
        <v>20</v>
      </c>
      <c r="C7738" t="s">
        <v>35</v>
      </c>
      <c r="D7738" t="s">
        <v>92</v>
      </c>
      <c r="E7738" t="s">
        <v>24</v>
      </c>
      <c r="F7738">
        <v>26</v>
      </c>
      <c r="G7738" t="s">
        <v>143</v>
      </c>
      <c r="H7738" t="s">
        <v>43</v>
      </c>
      <c r="I7738" t="s">
        <v>98</v>
      </c>
      <c r="J7738" t="s">
        <v>59</v>
      </c>
      <c r="K7738">
        <v>3.9</v>
      </c>
      <c r="L7738" t="s">
        <v>29</v>
      </c>
      <c r="M7738" t="s">
        <v>32</v>
      </c>
      <c r="N7738" t="s">
        <v>81</v>
      </c>
      <c r="O7738" t="s">
        <v>29</v>
      </c>
      <c r="P7738" t="s">
        <v>29</v>
      </c>
      <c r="Q7738">
        <v>24</v>
      </c>
      <c r="R7738" t="s">
        <v>51</v>
      </c>
      <c r="S7738" t="s">
        <v>102</v>
      </c>
      <c r="T7738" s="1">
        <v>45372</v>
      </c>
      <c r="U7738">
        <v>2024</v>
      </c>
      <c r="V7738" t="s">
        <v>158</v>
      </c>
    </row>
    <row r="7739" spans="1:22" x14ac:dyDescent="0.25">
      <c r="A7739">
        <v>7738</v>
      </c>
      <c r="B7739">
        <v>31</v>
      </c>
      <c r="C7739" t="s">
        <v>22</v>
      </c>
      <c r="D7739" t="s">
        <v>66</v>
      </c>
      <c r="E7739" t="s">
        <v>24</v>
      </c>
      <c r="F7739">
        <v>64</v>
      </c>
      <c r="G7739" t="s">
        <v>135</v>
      </c>
      <c r="H7739" t="s">
        <v>26</v>
      </c>
      <c r="I7739" t="s">
        <v>27</v>
      </c>
      <c r="J7739" t="s">
        <v>59</v>
      </c>
      <c r="K7739">
        <v>2.7</v>
      </c>
      <c r="L7739" t="s">
        <v>29</v>
      </c>
      <c r="M7739" t="s">
        <v>32</v>
      </c>
      <c r="N7739" t="s">
        <v>45</v>
      </c>
      <c r="O7739" t="s">
        <v>29</v>
      </c>
      <c r="P7739" t="s">
        <v>29</v>
      </c>
      <c r="Q7739">
        <v>43</v>
      </c>
      <c r="R7739" t="s">
        <v>64</v>
      </c>
      <c r="S7739" t="s">
        <v>93</v>
      </c>
      <c r="T7739" s="1">
        <v>45372</v>
      </c>
      <c r="U7739">
        <v>2024</v>
      </c>
      <c r="V7739" t="s">
        <v>158</v>
      </c>
    </row>
    <row r="7740" spans="1:22" x14ac:dyDescent="0.25">
      <c r="A7740">
        <v>7739</v>
      </c>
      <c r="B7740">
        <v>33</v>
      </c>
      <c r="C7740" t="s">
        <v>35</v>
      </c>
      <c r="D7740" t="s">
        <v>137</v>
      </c>
      <c r="E7740" t="s">
        <v>74</v>
      </c>
      <c r="F7740">
        <v>51</v>
      </c>
      <c r="G7740" t="s">
        <v>150</v>
      </c>
      <c r="H7740" t="s">
        <v>50</v>
      </c>
      <c r="I7740" t="s">
        <v>113</v>
      </c>
      <c r="J7740" t="s">
        <v>44</v>
      </c>
      <c r="K7740">
        <v>4.7</v>
      </c>
      <c r="L7740" t="s">
        <v>29</v>
      </c>
      <c r="M7740" t="s">
        <v>64</v>
      </c>
      <c r="N7740" t="s">
        <v>31</v>
      </c>
      <c r="O7740" t="s">
        <v>29</v>
      </c>
      <c r="P7740" t="s">
        <v>29</v>
      </c>
      <c r="Q7740">
        <v>14</v>
      </c>
      <c r="R7740" t="s">
        <v>32</v>
      </c>
      <c r="S7740" t="s">
        <v>93</v>
      </c>
      <c r="T7740" s="1">
        <v>45372</v>
      </c>
      <c r="U7740">
        <v>2024</v>
      </c>
      <c r="V7740" t="s">
        <v>158</v>
      </c>
    </row>
    <row r="7741" spans="1:22" x14ac:dyDescent="0.25">
      <c r="A7741">
        <v>7740</v>
      </c>
      <c r="B7741">
        <v>44</v>
      </c>
      <c r="C7741" t="s">
        <v>22</v>
      </c>
      <c r="D7741" t="s">
        <v>109</v>
      </c>
      <c r="E7741" t="s">
        <v>24</v>
      </c>
      <c r="F7741">
        <v>60</v>
      </c>
      <c r="G7741" t="s">
        <v>57</v>
      </c>
      <c r="H7741" t="s">
        <v>26</v>
      </c>
      <c r="I7741" t="s">
        <v>80</v>
      </c>
      <c r="J7741" t="s">
        <v>44</v>
      </c>
      <c r="K7741">
        <v>3.8</v>
      </c>
      <c r="L7741" t="s">
        <v>29</v>
      </c>
      <c r="M7741" t="s">
        <v>32</v>
      </c>
      <c r="N7741" t="s">
        <v>45</v>
      </c>
      <c r="O7741" t="s">
        <v>29</v>
      </c>
      <c r="P7741" t="s">
        <v>29</v>
      </c>
      <c r="Q7741">
        <v>3</v>
      </c>
      <c r="R7741" t="s">
        <v>64</v>
      </c>
      <c r="S7741" t="s">
        <v>65</v>
      </c>
      <c r="T7741" s="1">
        <v>45372</v>
      </c>
      <c r="U7741">
        <v>2024</v>
      </c>
      <c r="V7741" t="s">
        <v>158</v>
      </c>
    </row>
    <row r="7742" spans="1:22" x14ac:dyDescent="0.25">
      <c r="A7742">
        <v>7741</v>
      </c>
      <c r="B7742">
        <v>40</v>
      </c>
      <c r="C7742" t="s">
        <v>35</v>
      </c>
      <c r="D7742" t="s">
        <v>129</v>
      </c>
      <c r="E7742" t="s">
        <v>74</v>
      </c>
      <c r="F7742">
        <v>69</v>
      </c>
      <c r="G7742" t="s">
        <v>96</v>
      </c>
      <c r="H7742" t="s">
        <v>97</v>
      </c>
      <c r="I7742" t="s">
        <v>84</v>
      </c>
      <c r="J7742" t="s">
        <v>44</v>
      </c>
      <c r="K7742">
        <v>4.7</v>
      </c>
      <c r="L7742" t="s">
        <v>29</v>
      </c>
      <c r="M7742" t="s">
        <v>64</v>
      </c>
      <c r="N7742" t="s">
        <v>52</v>
      </c>
      <c r="O7742" t="s">
        <v>29</v>
      </c>
      <c r="P7742" t="s">
        <v>29</v>
      </c>
      <c r="Q7742">
        <v>33</v>
      </c>
      <c r="R7742" t="s">
        <v>64</v>
      </c>
      <c r="S7742" t="s">
        <v>65</v>
      </c>
      <c r="T7742" s="1">
        <v>45372</v>
      </c>
      <c r="U7742">
        <v>2024</v>
      </c>
      <c r="V7742" t="s">
        <v>158</v>
      </c>
    </row>
    <row r="7743" spans="1:22" x14ac:dyDescent="0.25">
      <c r="A7743">
        <v>7742</v>
      </c>
      <c r="B7743">
        <v>69</v>
      </c>
      <c r="C7743" t="s">
        <v>22</v>
      </c>
      <c r="D7743" t="s">
        <v>111</v>
      </c>
      <c r="E7743" t="s">
        <v>74</v>
      </c>
      <c r="F7743">
        <v>29</v>
      </c>
      <c r="G7743" t="s">
        <v>79</v>
      </c>
      <c r="H7743" t="s">
        <v>50</v>
      </c>
      <c r="I7743" t="s">
        <v>98</v>
      </c>
      <c r="J7743" t="s">
        <v>44</v>
      </c>
      <c r="K7743">
        <v>4.7</v>
      </c>
      <c r="L7743" t="s">
        <v>29</v>
      </c>
      <c r="M7743" t="s">
        <v>30</v>
      </c>
      <c r="N7743" t="s">
        <v>31</v>
      </c>
      <c r="O7743" t="s">
        <v>29</v>
      </c>
      <c r="P7743" t="s">
        <v>29</v>
      </c>
      <c r="Q7743">
        <v>38</v>
      </c>
      <c r="R7743" t="s">
        <v>40</v>
      </c>
      <c r="S7743" t="s">
        <v>33</v>
      </c>
      <c r="T7743" s="1">
        <v>45372</v>
      </c>
      <c r="U7743">
        <v>2024</v>
      </c>
      <c r="V7743" t="s">
        <v>158</v>
      </c>
    </row>
    <row r="7744" spans="1:22" x14ac:dyDescent="0.25">
      <c r="A7744">
        <v>7743</v>
      </c>
      <c r="B7744">
        <v>29</v>
      </c>
      <c r="C7744" t="s">
        <v>35</v>
      </c>
      <c r="D7744" t="s">
        <v>61</v>
      </c>
      <c r="E7744" t="s">
        <v>24</v>
      </c>
      <c r="F7744">
        <v>91</v>
      </c>
      <c r="G7744" t="s">
        <v>120</v>
      </c>
      <c r="H7744" t="s">
        <v>50</v>
      </c>
      <c r="I7744" t="s">
        <v>27</v>
      </c>
      <c r="J7744" t="s">
        <v>44</v>
      </c>
      <c r="K7744">
        <v>3.4</v>
      </c>
      <c r="L7744" t="s">
        <v>29</v>
      </c>
      <c r="M7744" t="s">
        <v>51</v>
      </c>
      <c r="N7744" t="s">
        <v>31</v>
      </c>
      <c r="O7744" t="s">
        <v>29</v>
      </c>
      <c r="P7744" t="s">
        <v>29</v>
      </c>
      <c r="Q7744">
        <v>46</v>
      </c>
      <c r="R7744" t="s">
        <v>32</v>
      </c>
      <c r="S7744" t="s">
        <v>46</v>
      </c>
      <c r="T7744" s="1">
        <v>45372</v>
      </c>
      <c r="U7744">
        <v>2024</v>
      </c>
      <c r="V7744" t="s">
        <v>158</v>
      </c>
    </row>
    <row r="7745" spans="1:22" x14ac:dyDescent="0.25">
      <c r="A7745">
        <v>7744</v>
      </c>
      <c r="B7745">
        <v>54</v>
      </c>
      <c r="C7745" t="s">
        <v>22</v>
      </c>
      <c r="D7745" t="s">
        <v>138</v>
      </c>
      <c r="E7745" t="s">
        <v>74</v>
      </c>
      <c r="F7745">
        <v>70</v>
      </c>
      <c r="G7745" t="s">
        <v>112</v>
      </c>
      <c r="H7745" t="s">
        <v>26</v>
      </c>
      <c r="I7745" t="s">
        <v>113</v>
      </c>
      <c r="J7745" t="s">
        <v>44</v>
      </c>
      <c r="K7745">
        <v>3.5</v>
      </c>
      <c r="L7745" t="s">
        <v>29</v>
      </c>
      <c r="M7745" t="s">
        <v>30</v>
      </c>
      <c r="N7745" t="s">
        <v>77</v>
      </c>
      <c r="O7745" t="s">
        <v>29</v>
      </c>
      <c r="P7745" t="s">
        <v>29</v>
      </c>
      <c r="Q7745">
        <v>19</v>
      </c>
      <c r="R7745" t="s">
        <v>39</v>
      </c>
      <c r="S7745" t="s">
        <v>102</v>
      </c>
      <c r="T7745" s="1">
        <v>45372</v>
      </c>
      <c r="U7745">
        <v>2024</v>
      </c>
      <c r="V7745" t="s">
        <v>158</v>
      </c>
    </row>
    <row r="7746" spans="1:22" x14ac:dyDescent="0.25">
      <c r="A7746">
        <v>7745</v>
      </c>
      <c r="B7746">
        <v>65</v>
      </c>
      <c r="C7746" t="s">
        <v>35</v>
      </c>
      <c r="D7746" t="s">
        <v>36</v>
      </c>
      <c r="E7746" t="s">
        <v>24</v>
      </c>
      <c r="F7746">
        <v>58</v>
      </c>
      <c r="G7746" t="s">
        <v>49</v>
      </c>
      <c r="H7746" t="s">
        <v>50</v>
      </c>
      <c r="I7746" t="s">
        <v>105</v>
      </c>
      <c r="J7746" t="s">
        <v>59</v>
      </c>
      <c r="K7746">
        <v>4</v>
      </c>
      <c r="L7746" t="s">
        <v>29</v>
      </c>
      <c r="M7746" t="s">
        <v>64</v>
      </c>
      <c r="N7746" t="s">
        <v>60</v>
      </c>
      <c r="O7746" t="s">
        <v>29</v>
      </c>
      <c r="P7746" t="s">
        <v>29</v>
      </c>
      <c r="Q7746">
        <v>20</v>
      </c>
      <c r="R7746" t="s">
        <v>51</v>
      </c>
      <c r="S7746" t="s">
        <v>55</v>
      </c>
      <c r="T7746" s="1">
        <v>45372</v>
      </c>
      <c r="U7746">
        <v>2024</v>
      </c>
      <c r="V7746" t="s">
        <v>158</v>
      </c>
    </row>
    <row r="7747" spans="1:22" x14ac:dyDescent="0.25">
      <c r="A7747">
        <v>7746</v>
      </c>
      <c r="B7747">
        <v>54</v>
      </c>
      <c r="C7747" t="s">
        <v>22</v>
      </c>
      <c r="D7747" t="s">
        <v>129</v>
      </c>
      <c r="E7747" t="s">
        <v>74</v>
      </c>
      <c r="F7747">
        <v>98</v>
      </c>
      <c r="G7747" t="s">
        <v>71</v>
      </c>
      <c r="H7747" t="s">
        <v>26</v>
      </c>
      <c r="I7747" t="s">
        <v>27</v>
      </c>
      <c r="J7747" t="s">
        <v>63</v>
      </c>
      <c r="K7747">
        <v>3.3</v>
      </c>
      <c r="L7747" t="s">
        <v>29</v>
      </c>
      <c r="M7747" t="s">
        <v>40</v>
      </c>
      <c r="N7747" t="s">
        <v>45</v>
      </c>
      <c r="O7747" t="s">
        <v>29</v>
      </c>
      <c r="P7747" t="s">
        <v>29</v>
      </c>
      <c r="Q7747">
        <v>42</v>
      </c>
      <c r="R7747" t="s">
        <v>39</v>
      </c>
      <c r="S7747" t="s">
        <v>65</v>
      </c>
      <c r="T7747" s="1">
        <v>45372</v>
      </c>
      <c r="U7747">
        <v>2024</v>
      </c>
      <c r="V7747" t="s">
        <v>158</v>
      </c>
    </row>
    <row r="7748" spans="1:22" x14ac:dyDescent="0.25">
      <c r="A7748">
        <v>7747</v>
      </c>
      <c r="B7748">
        <v>60</v>
      </c>
      <c r="C7748" t="s">
        <v>35</v>
      </c>
      <c r="D7748" t="s">
        <v>124</v>
      </c>
      <c r="E7748" t="s">
        <v>74</v>
      </c>
      <c r="F7748">
        <v>68</v>
      </c>
      <c r="G7748" t="s">
        <v>75</v>
      </c>
      <c r="H7748" t="s">
        <v>26</v>
      </c>
      <c r="I7748" t="s">
        <v>89</v>
      </c>
      <c r="J7748" t="s">
        <v>59</v>
      </c>
      <c r="K7748">
        <v>4.7</v>
      </c>
      <c r="L7748" t="s">
        <v>29</v>
      </c>
      <c r="M7748" t="s">
        <v>64</v>
      </c>
      <c r="N7748" t="s">
        <v>77</v>
      </c>
      <c r="O7748" t="s">
        <v>29</v>
      </c>
      <c r="P7748" t="s">
        <v>29</v>
      </c>
      <c r="Q7748">
        <v>34</v>
      </c>
      <c r="R7748" t="s">
        <v>40</v>
      </c>
      <c r="S7748" t="s">
        <v>93</v>
      </c>
      <c r="T7748" s="1">
        <v>45372</v>
      </c>
      <c r="U7748">
        <v>2024</v>
      </c>
      <c r="V7748" t="s">
        <v>158</v>
      </c>
    </row>
    <row r="7749" spans="1:22" x14ac:dyDescent="0.25">
      <c r="A7749">
        <v>7748</v>
      </c>
      <c r="B7749">
        <v>43</v>
      </c>
      <c r="C7749" t="s">
        <v>22</v>
      </c>
      <c r="D7749" t="s">
        <v>129</v>
      </c>
      <c r="E7749" t="s">
        <v>74</v>
      </c>
      <c r="F7749">
        <v>44</v>
      </c>
      <c r="G7749" t="s">
        <v>25</v>
      </c>
      <c r="H7749" t="s">
        <v>50</v>
      </c>
      <c r="I7749" t="s">
        <v>123</v>
      </c>
      <c r="J7749" t="s">
        <v>59</v>
      </c>
      <c r="K7749">
        <v>2.8</v>
      </c>
      <c r="L7749" t="s">
        <v>29</v>
      </c>
      <c r="M7749" t="s">
        <v>64</v>
      </c>
      <c r="N7749" t="s">
        <v>52</v>
      </c>
      <c r="O7749" t="s">
        <v>29</v>
      </c>
      <c r="P7749" t="s">
        <v>29</v>
      </c>
      <c r="Q7749">
        <v>5</v>
      </c>
      <c r="R7749" t="s">
        <v>40</v>
      </c>
      <c r="S7749" t="s">
        <v>93</v>
      </c>
      <c r="T7749" s="1">
        <v>45372</v>
      </c>
      <c r="U7749">
        <v>2024</v>
      </c>
      <c r="V7749" t="s">
        <v>158</v>
      </c>
    </row>
    <row r="7750" spans="1:22" x14ac:dyDescent="0.25">
      <c r="A7750">
        <v>7749</v>
      </c>
      <c r="B7750">
        <v>44</v>
      </c>
      <c r="C7750" t="s">
        <v>35</v>
      </c>
      <c r="D7750" t="s">
        <v>107</v>
      </c>
      <c r="E7750" t="s">
        <v>70</v>
      </c>
      <c r="F7750">
        <v>45</v>
      </c>
      <c r="G7750" t="s">
        <v>154</v>
      </c>
      <c r="H7750" t="s">
        <v>50</v>
      </c>
      <c r="I7750" t="s">
        <v>149</v>
      </c>
      <c r="J7750" t="s">
        <v>28</v>
      </c>
      <c r="K7750">
        <v>3.3</v>
      </c>
      <c r="L7750" t="s">
        <v>29</v>
      </c>
      <c r="M7750" t="s">
        <v>39</v>
      </c>
      <c r="N7750" t="s">
        <v>31</v>
      </c>
      <c r="O7750" t="s">
        <v>29</v>
      </c>
      <c r="P7750" t="s">
        <v>29</v>
      </c>
      <c r="Q7750">
        <v>3</v>
      </c>
      <c r="R7750" t="s">
        <v>51</v>
      </c>
      <c r="S7750" t="s">
        <v>65</v>
      </c>
      <c r="T7750" s="1">
        <v>45372</v>
      </c>
      <c r="U7750">
        <v>2024</v>
      </c>
      <c r="V7750" t="s">
        <v>158</v>
      </c>
    </row>
    <row r="7751" spans="1:22" x14ac:dyDescent="0.25">
      <c r="A7751">
        <v>7750</v>
      </c>
      <c r="B7751">
        <v>69</v>
      </c>
      <c r="C7751" t="s">
        <v>22</v>
      </c>
      <c r="D7751" t="s">
        <v>118</v>
      </c>
      <c r="E7751" t="s">
        <v>24</v>
      </c>
      <c r="F7751">
        <v>99</v>
      </c>
      <c r="G7751" t="s">
        <v>125</v>
      </c>
      <c r="H7751" t="s">
        <v>26</v>
      </c>
      <c r="I7751" t="s">
        <v>141</v>
      </c>
      <c r="J7751" t="s">
        <v>44</v>
      </c>
      <c r="K7751">
        <v>2.9</v>
      </c>
      <c r="L7751" t="s">
        <v>29</v>
      </c>
      <c r="M7751" t="s">
        <v>30</v>
      </c>
      <c r="N7751" t="s">
        <v>45</v>
      </c>
      <c r="O7751" t="s">
        <v>29</v>
      </c>
      <c r="P7751" t="s">
        <v>29</v>
      </c>
      <c r="Q7751">
        <v>46</v>
      </c>
      <c r="R7751" t="s">
        <v>51</v>
      </c>
      <c r="S7751" t="s">
        <v>102</v>
      </c>
      <c r="T7751" s="1">
        <v>45372</v>
      </c>
      <c r="U7751">
        <v>2024</v>
      </c>
      <c r="V7751" t="s">
        <v>158</v>
      </c>
    </row>
    <row r="7752" spans="1:22" x14ac:dyDescent="0.25">
      <c r="A7752">
        <v>7751</v>
      </c>
      <c r="B7752">
        <v>46</v>
      </c>
      <c r="C7752" t="s">
        <v>35</v>
      </c>
      <c r="D7752" t="s">
        <v>87</v>
      </c>
      <c r="E7752" t="s">
        <v>24</v>
      </c>
      <c r="F7752">
        <v>68</v>
      </c>
      <c r="G7752" t="s">
        <v>96</v>
      </c>
      <c r="H7752" t="s">
        <v>43</v>
      </c>
      <c r="I7752" t="s">
        <v>114</v>
      </c>
      <c r="J7752" t="s">
        <v>44</v>
      </c>
      <c r="K7752">
        <v>2.8</v>
      </c>
      <c r="L7752" t="s">
        <v>29</v>
      </c>
      <c r="M7752" t="s">
        <v>30</v>
      </c>
      <c r="N7752" t="s">
        <v>60</v>
      </c>
      <c r="O7752" t="s">
        <v>29</v>
      </c>
      <c r="P7752" t="s">
        <v>29</v>
      </c>
      <c r="Q7752">
        <v>16</v>
      </c>
      <c r="R7752" t="s">
        <v>32</v>
      </c>
      <c r="S7752" t="s">
        <v>55</v>
      </c>
      <c r="T7752" s="1">
        <v>45372</v>
      </c>
      <c r="U7752">
        <v>2024</v>
      </c>
      <c r="V7752" t="s">
        <v>158</v>
      </c>
    </row>
    <row r="7753" spans="1:22" x14ac:dyDescent="0.25">
      <c r="A7753">
        <v>7752</v>
      </c>
      <c r="B7753">
        <v>41</v>
      </c>
      <c r="C7753" t="s">
        <v>22</v>
      </c>
      <c r="D7753" t="s">
        <v>100</v>
      </c>
      <c r="E7753" t="s">
        <v>24</v>
      </c>
      <c r="F7753">
        <v>56</v>
      </c>
      <c r="G7753" t="s">
        <v>136</v>
      </c>
      <c r="H7753" t="s">
        <v>50</v>
      </c>
      <c r="I7753" t="s">
        <v>113</v>
      </c>
      <c r="J7753" t="s">
        <v>44</v>
      </c>
      <c r="K7753">
        <v>4.2</v>
      </c>
      <c r="L7753" t="s">
        <v>29</v>
      </c>
      <c r="M7753" t="s">
        <v>64</v>
      </c>
      <c r="N7753" t="s">
        <v>60</v>
      </c>
      <c r="O7753" t="s">
        <v>29</v>
      </c>
      <c r="P7753" t="s">
        <v>29</v>
      </c>
      <c r="Q7753">
        <v>21</v>
      </c>
      <c r="R7753" t="s">
        <v>64</v>
      </c>
      <c r="S7753" t="s">
        <v>82</v>
      </c>
      <c r="T7753" s="1">
        <v>45372</v>
      </c>
      <c r="U7753">
        <v>2024</v>
      </c>
      <c r="V7753" t="s">
        <v>158</v>
      </c>
    </row>
    <row r="7754" spans="1:22" x14ac:dyDescent="0.25">
      <c r="A7754">
        <v>7753</v>
      </c>
      <c r="B7754">
        <v>32</v>
      </c>
      <c r="C7754" t="s">
        <v>35</v>
      </c>
      <c r="D7754" t="s">
        <v>36</v>
      </c>
      <c r="E7754" t="s">
        <v>24</v>
      </c>
      <c r="F7754">
        <v>43</v>
      </c>
      <c r="G7754" t="s">
        <v>75</v>
      </c>
      <c r="H7754" t="s">
        <v>26</v>
      </c>
      <c r="I7754" t="s">
        <v>114</v>
      </c>
      <c r="J7754" t="s">
        <v>28</v>
      </c>
      <c r="K7754">
        <v>4.4000000000000004</v>
      </c>
      <c r="L7754" t="s">
        <v>29</v>
      </c>
      <c r="M7754" t="s">
        <v>51</v>
      </c>
      <c r="N7754" t="s">
        <v>31</v>
      </c>
      <c r="O7754" t="s">
        <v>29</v>
      </c>
      <c r="P7754" t="s">
        <v>29</v>
      </c>
      <c r="Q7754">
        <v>34</v>
      </c>
      <c r="R7754" t="s">
        <v>30</v>
      </c>
      <c r="S7754" t="s">
        <v>82</v>
      </c>
      <c r="T7754" s="1">
        <v>45372</v>
      </c>
      <c r="U7754">
        <v>2024</v>
      </c>
      <c r="V7754" t="s">
        <v>158</v>
      </c>
    </row>
    <row r="7755" spans="1:22" x14ac:dyDescent="0.25">
      <c r="A7755">
        <v>7754</v>
      </c>
      <c r="B7755">
        <v>26</v>
      </c>
      <c r="C7755" t="s">
        <v>22</v>
      </c>
      <c r="D7755" t="s">
        <v>94</v>
      </c>
      <c r="E7755" t="s">
        <v>74</v>
      </c>
      <c r="F7755">
        <v>99</v>
      </c>
      <c r="G7755" t="s">
        <v>132</v>
      </c>
      <c r="H7755" t="s">
        <v>50</v>
      </c>
      <c r="I7755" t="s">
        <v>54</v>
      </c>
      <c r="J7755" t="s">
        <v>28</v>
      </c>
      <c r="K7755">
        <v>3.6</v>
      </c>
      <c r="L7755" t="s">
        <v>29</v>
      </c>
      <c r="M7755" t="s">
        <v>40</v>
      </c>
      <c r="N7755" t="s">
        <v>45</v>
      </c>
      <c r="O7755" t="s">
        <v>29</v>
      </c>
      <c r="P7755" t="s">
        <v>29</v>
      </c>
      <c r="Q7755">
        <v>9</v>
      </c>
      <c r="R7755" t="s">
        <v>51</v>
      </c>
      <c r="S7755" t="s">
        <v>102</v>
      </c>
      <c r="T7755" s="1">
        <v>45372</v>
      </c>
      <c r="U7755">
        <v>2024</v>
      </c>
      <c r="V7755" t="s">
        <v>158</v>
      </c>
    </row>
    <row r="7756" spans="1:22" x14ac:dyDescent="0.25">
      <c r="A7756">
        <v>7755</v>
      </c>
      <c r="B7756">
        <v>61</v>
      </c>
      <c r="C7756" t="s">
        <v>35</v>
      </c>
      <c r="D7756" t="s">
        <v>138</v>
      </c>
      <c r="E7756" t="s">
        <v>74</v>
      </c>
      <c r="F7756">
        <v>56</v>
      </c>
      <c r="G7756" t="s">
        <v>67</v>
      </c>
      <c r="H7756" t="s">
        <v>26</v>
      </c>
      <c r="I7756" t="s">
        <v>72</v>
      </c>
      <c r="J7756" t="s">
        <v>63</v>
      </c>
      <c r="K7756">
        <v>2.7</v>
      </c>
      <c r="L7756" t="s">
        <v>29</v>
      </c>
      <c r="M7756" t="s">
        <v>64</v>
      </c>
      <c r="N7756" t="s">
        <v>31</v>
      </c>
      <c r="O7756" t="s">
        <v>29</v>
      </c>
      <c r="P7756" t="s">
        <v>29</v>
      </c>
      <c r="Q7756">
        <v>36</v>
      </c>
      <c r="R7756" t="s">
        <v>51</v>
      </c>
      <c r="S7756" t="s">
        <v>46</v>
      </c>
      <c r="T7756" s="1">
        <v>45372</v>
      </c>
      <c r="U7756">
        <v>2024</v>
      </c>
      <c r="V7756" t="s">
        <v>158</v>
      </c>
    </row>
    <row r="7757" spans="1:22" x14ac:dyDescent="0.25">
      <c r="A7757">
        <v>7756</v>
      </c>
      <c r="B7757">
        <v>49</v>
      </c>
      <c r="C7757" t="s">
        <v>22</v>
      </c>
      <c r="D7757" t="s">
        <v>109</v>
      </c>
      <c r="E7757" t="s">
        <v>24</v>
      </c>
      <c r="F7757">
        <v>25</v>
      </c>
      <c r="G7757" t="s">
        <v>136</v>
      </c>
      <c r="H7757" t="s">
        <v>43</v>
      </c>
      <c r="I7757" t="s">
        <v>76</v>
      </c>
      <c r="J7757" t="s">
        <v>44</v>
      </c>
      <c r="K7757">
        <v>3.4</v>
      </c>
      <c r="L7757" t="s">
        <v>29</v>
      </c>
      <c r="M7757" t="s">
        <v>39</v>
      </c>
      <c r="N7757" t="s">
        <v>31</v>
      </c>
      <c r="O7757" t="s">
        <v>29</v>
      </c>
      <c r="P7757" t="s">
        <v>29</v>
      </c>
      <c r="Q7757">
        <v>22</v>
      </c>
      <c r="R7757" t="s">
        <v>30</v>
      </c>
      <c r="S7757" t="s">
        <v>93</v>
      </c>
      <c r="T7757" s="1">
        <v>45372</v>
      </c>
      <c r="U7757">
        <v>2024</v>
      </c>
      <c r="V7757" t="s">
        <v>158</v>
      </c>
    </row>
    <row r="7758" spans="1:22" x14ac:dyDescent="0.25">
      <c r="A7758">
        <v>7757</v>
      </c>
      <c r="B7758">
        <v>53</v>
      </c>
      <c r="C7758" t="s">
        <v>35</v>
      </c>
      <c r="D7758" t="s">
        <v>100</v>
      </c>
      <c r="E7758" t="s">
        <v>24</v>
      </c>
      <c r="F7758">
        <v>74</v>
      </c>
      <c r="G7758" t="s">
        <v>134</v>
      </c>
      <c r="H7758" t="s">
        <v>50</v>
      </c>
      <c r="I7758" t="s">
        <v>99</v>
      </c>
      <c r="J7758" t="s">
        <v>28</v>
      </c>
      <c r="K7758">
        <v>2.8</v>
      </c>
      <c r="L7758" t="s">
        <v>29</v>
      </c>
      <c r="M7758" t="s">
        <v>40</v>
      </c>
      <c r="N7758" t="s">
        <v>77</v>
      </c>
      <c r="O7758" t="s">
        <v>29</v>
      </c>
      <c r="P7758" t="s">
        <v>29</v>
      </c>
      <c r="Q7758">
        <v>2</v>
      </c>
      <c r="R7758" t="s">
        <v>39</v>
      </c>
      <c r="S7758" t="s">
        <v>65</v>
      </c>
      <c r="T7758" s="1">
        <v>45372</v>
      </c>
      <c r="U7758">
        <v>2024</v>
      </c>
      <c r="V7758" t="s">
        <v>158</v>
      </c>
    </row>
    <row r="7759" spans="1:22" x14ac:dyDescent="0.25">
      <c r="A7759">
        <v>7758</v>
      </c>
      <c r="B7759">
        <v>24</v>
      </c>
      <c r="C7759" t="s">
        <v>22</v>
      </c>
      <c r="D7759" t="s">
        <v>109</v>
      </c>
      <c r="E7759" t="s">
        <v>24</v>
      </c>
      <c r="F7759">
        <v>56</v>
      </c>
      <c r="G7759" t="s">
        <v>79</v>
      </c>
      <c r="H7759" t="s">
        <v>50</v>
      </c>
      <c r="I7759" t="s">
        <v>101</v>
      </c>
      <c r="J7759" t="s">
        <v>28</v>
      </c>
      <c r="K7759">
        <v>3.4</v>
      </c>
      <c r="L7759" t="s">
        <v>29</v>
      </c>
      <c r="M7759" t="s">
        <v>39</v>
      </c>
      <c r="N7759" t="s">
        <v>52</v>
      </c>
      <c r="O7759" t="s">
        <v>29</v>
      </c>
      <c r="P7759" t="s">
        <v>29</v>
      </c>
      <c r="Q7759">
        <v>32</v>
      </c>
      <c r="R7759" t="s">
        <v>39</v>
      </c>
      <c r="S7759" t="s">
        <v>93</v>
      </c>
      <c r="T7759" s="1">
        <v>45372</v>
      </c>
      <c r="U7759">
        <v>2024</v>
      </c>
      <c r="V7759" t="s">
        <v>158</v>
      </c>
    </row>
    <row r="7760" spans="1:22" x14ac:dyDescent="0.25">
      <c r="A7760">
        <v>7759</v>
      </c>
      <c r="B7760">
        <v>37</v>
      </c>
      <c r="C7760" t="s">
        <v>35</v>
      </c>
      <c r="D7760" t="s">
        <v>56</v>
      </c>
      <c r="E7760" t="s">
        <v>48</v>
      </c>
      <c r="F7760">
        <v>47</v>
      </c>
      <c r="G7760" t="s">
        <v>145</v>
      </c>
      <c r="H7760" t="s">
        <v>50</v>
      </c>
      <c r="I7760" t="s">
        <v>139</v>
      </c>
      <c r="J7760" t="s">
        <v>63</v>
      </c>
      <c r="K7760">
        <v>2.6</v>
      </c>
      <c r="L7760" t="s">
        <v>29</v>
      </c>
      <c r="M7760" t="s">
        <v>39</v>
      </c>
      <c r="N7760" t="s">
        <v>52</v>
      </c>
      <c r="O7760" t="s">
        <v>29</v>
      </c>
      <c r="P7760" t="s">
        <v>29</v>
      </c>
      <c r="Q7760">
        <v>29</v>
      </c>
      <c r="R7760" t="s">
        <v>40</v>
      </c>
      <c r="S7760" t="s">
        <v>102</v>
      </c>
      <c r="T7760" s="1">
        <v>45372</v>
      </c>
      <c r="U7760">
        <v>2024</v>
      </c>
      <c r="V7760" t="s">
        <v>158</v>
      </c>
    </row>
    <row r="7761" spans="1:22" x14ac:dyDescent="0.25">
      <c r="A7761">
        <v>7760</v>
      </c>
      <c r="B7761">
        <v>43</v>
      </c>
      <c r="C7761" t="s">
        <v>22</v>
      </c>
      <c r="D7761" t="s">
        <v>87</v>
      </c>
      <c r="E7761" t="s">
        <v>24</v>
      </c>
      <c r="F7761">
        <v>67</v>
      </c>
      <c r="G7761" t="s">
        <v>154</v>
      </c>
      <c r="H7761" t="s">
        <v>26</v>
      </c>
      <c r="I7761" t="s">
        <v>80</v>
      </c>
      <c r="J7761" t="s">
        <v>59</v>
      </c>
      <c r="K7761">
        <v>4.0999999999999996</v>
      </c>
      <c r="L7761" t="s">
        <v>29</v>
      </c>
      <c r="M7761" t="s">
        <v>51</v>
      </c>
      <c r="N7761" t="s">
        <v>60</v>
      </c>
      <c r="O7761" t="s">
        <v>29</v>
      </c>
      <c r="P7761" t="s">
        <v>29</v>
      </c>
      <c r="Q7761">
        <v>27</v>
      </c>
      <c r="R7761" t="s">
        <v>32</v>
      </c>
      <c r="S7761" t="s">
        <v>102</v>
      </c>
      <c r="T7761" s="1">
        <v>45372</v>
      </c>
      <c r="U7761">
        <v>2024</v>
      </c>
      <c r="V7761" t="s">
        <v>158</v>
      </c>
    </row>
    <row r="7762" spans="1:22" x14ac:dyDescent="0.25">
      <c r="A7762">
        <v>7761</v>
      </c>
      <c r="B7762">
        <v>31</v>
      </c>
      <c r="C7762" t="s">
        <v>35</v>
      </c>
      <c r="D7762" t="s">
        <v>87</v>
      </c>
      <c r="E7762" t="s">
        <v>24</v>
      </c>
      <c r="F7762">
        <v>22</v>
      </c>
      <c r="G7762" t="s">
        <v>49</v>
      </c>
      <c r="H7762" t="s">
        <v>26</v>
      </c>
      <c r="I7762" t="s">
        <v>80</v>
      </c>
      <c r="J7762" t="s">
        <v>28</v>
      </c>
      <c r="K7762">
        <v>2.9</v>
      </c>
      <c r="L7762" t="s">
        <v>29</v>
      </c>
      <c r="M7762" t="s">
        <v>64</v>
      </c>
      <c r="N7762" t="s">
        <v>81</v>
      </c>
      <c r="O7762" t="s">
        <v>29</v>
      </c>
      <c r="P7762" t="s">
        <v>29</v>
      </c>
      <c r="Q7762">
        <v>33</v>
      </c>
      <c r="R7762" t="s">
        <v>30</v>
      </c>
      <c r="S7762" t="s">
        <v>33</v>
      </c>
      <c r="T7762" s="1">
        <v>45372</v>
      </c>
      <c r="U7762">
        <v>2024</v>
      </c>
      <c r="V7762" t="s">
        <v>158</v>
      </c>
    </row>
    <row r="7763" spans="1:22" x14ac:dyDescent="0.25">
      <c r="A7763">
        <v>7762</v>
      </c>
      <c r="B7763">
        <v>49</v>
      </c>
      <c r="C7763" t="s">
        <v>22</v>
      </c>
      <c r="D7763" t="s">
        <v>41</v>
      </c>
      <c r="E7763" t="s">
        <v>24</v>
      </c>
      <c r="F7763">
        <v>34</v>
      </c>
      <c r="G7763" t="s">
        <v>120</v>
      </c>
      <c r="H7763" t="s">
        <v>43</v>
      </c>
      <c r="I7763" t="s">
        <v>149</v>
      </c>
      <c r="J7763" t="s">
        <v>44</v>
      </c>
      <c r="K7763">
        <v>2.7</v>
      </c>
      <c r="L7763" t="s">
        <v>29</v>
      </c>
      <c r="M7763" t="s">
        <v>40</v>
      </c>
      <c r="N7763" t="s">
        <v>60</v>
      </c>
      <c r="O7763" t="s">
        <v>29</v>
      </c>
      <c r="P7763" t="s">
        <v>29</v>
      </c>
      <c r="Q7763">
        <v>16</v>
      </c>
      <c r="R7763" t="s">
        <v>32</v>
      </c>
      <c r="S7763" t="s">
        <v>93</v>
      </c>
      <c r="T7763" s="1">
        <v>45372</v>
      </c>
      <c r="U7763">
        <v>2024</v>
      </c>
      <c r="V7763" t="s">
        <v>158</v>
      </c>
    </row>
    <row r="7764" spans="1:22" x14ac:dyDescent="0.25">
      <c r="A7764">
        <v>7763</v>
      </c>
      <c r="B7764">
        <v>69</v>
      </c>
      <c r="C7764" t="s">
        <v>35</v>
      </c>
      <c r="D7764" t="s">
        <v>36</v>
      </c>
      <c r="E7764" t="s">
        <v>24</v>
      </c>
      <c r="F7764">
        <v>64</v>
      </c>
      <c r="G7764" t="s">
        <v>75</v>
      </c>
      <c r="H7764" t="s">
        <v>50</v>
      </c>
      <c r="I7764" t="s">
        <v>38</v>
      </c>
      <c r="J7764" t="s">
        <v>44</v>
      </c>
      <c r="K7764">
        <v>3.7</v>
      </c>
      <c r="L7764" t="s">
        <v>29</v>
      </c>
      <c r="M7764" t="s">
        <v>64</v>
      </c>
      <c r="N7764" t="s">
        <v>60</v>
      </c>
      <c r="O7764" t="s">
        <v>29</v>
      </c>
      <c r="P7764" t="s">
        <v>29</v>
      </c>
      <c r="Q7764">
        <v>11</v>
      </c>
      <c r="R7764" t="s">
        <v>39</v>
      </c>
      <c r="S7764" t="s">
        <v>65</v>
      </c>
      <c r="T7764" s="1">
        <v>45372</v>
      </c>
      <c r="U7764">
        <v>2024</v>
      </c>
      <c r="V7764" t="s">
        <v>158</v>
      </c>
    </row>
    <row r="7765" spans="1:22" x14ac:dyDescent="0.25">
      <c r="A7765">
        <v>7764</v>
      </c>
      <c r="B7765">
        <v>65</v>
      </c>
      <c r="C7765" t="s">
        <v>22</v>
      </c>
      <c r="D7765" t="s">
        <v>66</v>
      </c>
      <c r="E7765" t="s">
        <v>24</v>
      </c>
      <c r="F7765">
        <v>42</v>
      </c>
      <c r="G7765" t="s">
        <v>103</v>
      </c>
      <c r="H7765" t="s">
        <v>50</v>
      </c>
      <c r="I7765" t="s">
        <v>126</v>
      </c>
      <c r="J7765" t="s">
        <v>44</v>
      </c>
      <c r="K7765">
        <v>4.3</v>
      </c>
      <c r="L7765" t="s">
        <v>29</v>
      </c>
      <c r="M7765" t="s">
        <v>40</v>
      </c>
      <c r="N7765" t="s">
        <v>77</v>
      </c>
      <c r="O7765" t="s">
        <v>29</v>
      </c>
      <c r="P7765" t="s">
        <v>29</v>
      </c>
      <c r="Q7765">
        <v>11</v>
      </c>
      <c r="R7765" t="s">
        <v>40</v>
      </c>
      <c r="S7765" t="s">
        <v>33</v>
      </c>
      <c r="T7765" s="1">
        <v>45372</v>
      </c>
      <c r="U7765">
        <v>2024</v>
      </c>
      <c r="V7765" t="s">
        <v>158</v>
      </c>
    </row>
    <row r="7766" spans="1:22" x14ac:dyDescent="0.25">
      <c r="A7766">
        <v>7765</v>
      </c>
      <c r="B7766">
        <v>41</v>
      </c>
      <c r="C7766" t="s">
        <v>35</v>
      </c>
      <c r="D7766" t="s">
        <v>61</v>
      </c>
      <c r="E7766" t="s">
        <v>24</v>
      </c>
      <c r="F7766">
        <v>82</v>
      </c>
      <c r="G7766" t="s">
        <v>42</v>
      </c>
      <c r="H7766" t="s">
        <v>26</v>
      </c>
      <c r="I7766" t="s">
        <v>101</v>
      </c>
      <c r="J7766" t="s">
        <v>28</v>
      </c>
      <c r="K7766">
        <v>2.6</v>
      </c>
      <c r="L7766" t="s">
        <v>29</v>
      </c>
      <c r="M7766" t="s">
        <v>51</v>
      </c>
      <c r="N7766" t="s">
        <v>77</v>
      </c>
      <c r="O7766" t="s">
        <v>29</v>
      </c>
      <c r="P7766" t="s">
        <v>29</v>
      </c>
      <c r="Q7766">
        <v>17</v>
      </c>
      <c r="R7766" t="s">
        <v>64</v>
      </c>
      <c r="S7766" t="s">
        <v>82</v>
      </c>
      <c r="T7766" s="1">
        <v>45372</v>
      </c>
      <c r="U7766">
        <v>2024</v>
      </c>
      <c r="V7766" t="s">
        <v>158</v>
      </c>
    </row>
    <row r="7767" spans="1:22" x14ac:dyDescent="0.25">
      <c r="A7767">
        <v>7766</v>
      </c>
      <c r="B7767">
        <v>37</v>
      </c>
      <c r="C7767" t="s">
        <v>22</v>
      </c>
      <c r="D7767" t="s">
        <v>138</v>
      </c>
      <c r="E7767" t="s">
        <v>74</v>
      </c>
      <c r="F7767">
        <v>81</v>
      </c>
      <c r="G7767" t="s">
        <v>79</v>
      </c>
      <c r="H7767" t="s">
        <v>97</v>
      </c>
      <c r="I7767" t="s">
        <v>86</v>
      </c>
      <c r="J7767" t="s">
        <v>59</v>
      </c>
      <c r="K7767">
        <v>4.3</v>
      </c>
      <c r="L7767" t="s">
        <v>29</v>
      </c>
      <c r="M7767" t="s">
        <v>30</v>
      </c>
      <c r="N7767" t="s">
        <v>45</v>
      </c>
      <c r="O7767" t="s">
        <v>29</v>
      </c>
      <c r="P7767" t="s">
        <v>29</v>
      </c>
      <c r="Q7767">
        <v>37</v>
      </c>
      <c r="R7767" t="s">
        <v>40</v>
      </c>
      <c r="S7767" t="s">
        <v>46</v>
      </c>
      <c r="T7767" s="1">
        <v>45372</v>
      </c>
      <c r="U7767">
        <v>2024</v>
      </c>
      <c r="V7767" t="s">
        <v>158</v>
      </c>
    </row>
    <row r="7768" spans="1:22" x14ac:dyDescent="0.25">
      <c r="A7768">
        <v>7767</v>
      </c>
      <c r="B7768">
        <v>70</v>
      </c>
      <c r="C7768" t="s">
        <v>35</v>
      </c>
      <c r="D7768" t="s">
        <v>69</v>
      </c>
      <c r="E7768" t="s">
        <v>70</v>
      </c>
      <c r="F7768">
        <v>24</v>
      </c>
      <c r="G7768" t="s">
        <v>152</v>
      </c>
      <c r="H7768" t="s">
        <v>26</v>
      </c>
      <c r="I7768" t="s">
        <v>72</v>
      </c>
      <c r="J7768" t="s">
        <v>59</v>
      </c>
      <c r="K7768">
        <v>4.0999999999999996</v>
      </c>
      <c r="L7768" t="s">
        <v>29</v>
      </c>
      <c r="M7768" t="s">
        <v>32</v>
      </c>
      <c r="N7768" t="s">
        <v>31</v>
      </c>
      <c r="O7768" t="s">
        <v>29</v>
      </c>
      <c r="P7768" t="s">
        <v>29</v>
      </c>
      <c r="Q7768">
        <v>18</v>
      </c>
      <c r="R7768" t="s">
        <v>51</v>
      </c>
      <c r="S7768" t="s">
        <v>46</v>
      </c>
      <c r="T7768" s="1">
        <v>45372</v>
      </c>
      <c r="U7768">
        <v>2024</v>
      </c>
      <c r="V7768" t="s">
        <v>158</v>
      </c>
    </row>
    <row r="7769" spans="1:22" x14ac:dyDescent="0.25">
      <c r="A7769">
        <v>7768</v>
      </c>
      <c r="B7769">
        <v>63</v>
      </c>
      <c r="C7769" t="s">
        <v>22</v>
      </c>
      <c r="D7769" t="s">
        <v>56</v>
      </c>
      <c r="E7769" t="s">
        <v>48</v>
      </c>
      <c r="F7769">
        <v>60</v>
      </c>
      <c r="G7769" t="s">
        <v>147</v>
      </c>
      <c r="H7769" t="s">
        <v>50</v>
      </c>
      <c r="I7769" t="s">
        <v>114</v>
      </c>
      <c r="J7769" t="s">
        <v>63</v>
      </c>
      <c r="K7769">
        <v>4.2</v>
      </c>
      <c r="L7769" t="s">
        <v>29</v>
      </c>
      <c r="M7769" t="s">
        <v>32</v>
      </c>
      <c r="N7769" t="s">
        <v>60</v>
      </c>
      <c r="O7769" t="s">
        <v>29</v>
      </c>
      <c r="P7769" t="s">
        <v>29</v>
      </c>
      <c r="Q7769">
        <v>13</v>
      </c>
      <c r="R7769" t="s">
        <v>30</v>
      </c>
      <c r="S7769" t="s">
        <v>93</v>
      </c>
      <c r="T7769" s="1">
        <v>45372</v>
      </c>
      <c r="U7769">
        <v>2024</v>
      </c>
      <c r="V7769" t="s">
        <v>158</v>
      </c>
    </row>
    <row r="7770" spans="1:22" x14ac:dyDescent="0.25">
      <c r="A7770">
        <v>7769</v>
      </c>
      <c r="B7770">
        <v>55</v>
      </c>
      <c r="C7770" t="s">
        <v>35</v>
      </c>
      <c r="D7770" t="s">
        <v>61</v>
      </c>
      <c r="E7770" t="s">
        <v>24</v>
      </c>
      <c r="F7770">
        <v>24</v>
      </c>
      <c r="G7770" t="s">
        <v>79</v>
      </c>
      <c r="H7770" t="s">
        <v>50</v>
      </c>
      <c r="I7770" t="s">
        <v>72</v>
      </c>
      <c r="J7770" t="s">
        <v>44</v>
      </c>
      <c r="K7770">
        <v>4.2</v>
      </c>
      <c r="L7770" t="s">
        <v>29</v>
      </c>
      <c r="M7770" t="s">
        <v>51</v>
      </c>
      <c r="N7770" t="s">
        <v>77</v>
      </c>
      <c r="O7770" t="s">
        <v>29</v>
      </c>
      <c r="P7770" t="s">
        <v>29</v>
      </c>
      <c r="Q7770">
        <v>7</v>
      </c>
      <c r="R7770" t="s">
        <v>51</v>
      </c>
      <c r="S7770" t="s">
        <v>46</v>
      </c>
      <c r="T7770" s="1">
        <v>45372</v>
      </c>
      <c r="U7770">
        <v>2024</v>
      </c>
      <c r="V7770" t="s">
        <v>158</v>
      </c>
    </row>
    <row r="7771" spans="1:22" x14ac:dyDescent="0.25">
      <c r="A7771">
        <v>7770</v>
      </c>
      <c r="B7771">
        <v>52</v>
      </c>
      <c r="C7771" t="s">
        <v>22</v>
      </c>
      <c r="D7771" t="s">
        <v>130</v>
      </c>
      <c r="E7771" t="s">
        <v>24</v>
      </c>
      <c r="F7771">
        <v>78</v>
      </c>
      <c r="G7771" t="s">
        <v>116</v>
      </c>
      <c r="H7771" t="s">
        <v>97</v>
      </c>
      <c r="I7771" t="s">
        <v>123</v>
      </c>
      <c r="J7771" t="s">
        <v>28</v>
      </c>
      <c r="K7771">
        <v>3.1</v>
      </c>
      <c r="L7771" t="s">
        <v>29</v>
      </c>
      <c r="M7771" t="s">
        <v>30</v>
      </c>
      <c r="N7771" t="s">
        <v>60</v>
      </c>
      <c r="O7771" t="s">
        <v>29</v>
      </c>
      <c r="P7771" t="s">
        <v>29</v>
      </c>
      <c r="Q7771">
        <v>37</v>
      </c>
      <c r="R7771" t="s">
        <v>40</v>
      </c>
      <c r="S7771" t="s">
        <v>65</v>
      </c>
      <c r="T7771" s="1">
        <v>45372</v>
      </c>
      <c r="U7771">
        <v>2024</v>
      </c>
      <c r="V7771" t="s">
        <v>158</v>
      </c>
    </row>
    <row r="7772" spans="1:22" x14ac:dyDescent="0.25">
      <c r="A7772">
        <v>7771</v>
      </c>
      <c r="B7772">
        <v>22</v>
      </c>
      <c r="C7772" t="s">
        <v>35</v>
      </c>
      <c r="D7772" t="s">
        <v>41</v>
      </c>
      <c r="E7772" t="s">
        <v>24</v>
      </c>
      <c r="F7772">
        <v>88</v>
      </c>
      <c r="G7772" t="s">
        <v>122</v>
      </c>
      <c r="H7772" t="s">
        <v>26</v>
      </c>
      <c r="I7772" t="s">
        <v>91</v>
      </c>
      <c r="J7772" t="s">
        <v>28</v>
      </c>
      <c r="K7772">
        <v>4.9000000000000004</v>
      </c>
      <c r="L7772" t="s">
        <v>29</v>
      </c>
      <c r="M7772" t="s">
        <v>30</v>
      </c>
      <c r="N7772" t="s">
        <v>31</v>
      </c>
      <c r="O7772" t="s">
        <v>29</v>
      </c>
      <c r="P7772" t="s">
        <v>29</v>
      </c>
      <c r="Q7772">
        <v>8</v>
      </c>
      <c r="R7772" t="s">
        <v>40</v>
      </c>
      <c r="S7772" t="s">
        <v>93</v>
      </c>
      <c r="T7772" s="1">
        <v>45372</v>
      </c>
      <c r="U7772">
        <v>2024</v>
      </c>
      <c r="V7772" t="s">
        <v>158</v>
      </c>
    </row>
    <row r="7773" spans="1:22" x14ac:dyDescent="0.25">
      <c r="A7773">
        <v>7772</v>
      </c>
      <c r="B7773">
        <v>54</v>
      </c>
      <c r="C7773" t="s">
        <v>22</v>
      </c>
      <c r="D7773" t="s">
        <v>41</v>
      </c>
      <c r="E7773" t="s">
        <v>24</v>
      </c>
      <c r="F7773">
        <v>63</v>
      </c>
      <c r="G7773" t="s">
        <v>42</v>
      </c>
      <c r="H7773" t="s">
        <v>97</v>
      </c>
      <c r="I7773" t="s">
        <v>101</v>
      </c>
      <c r="J7773" t="s">
        <v>44</v>
      </c>
      <c r="K7773">
        <v>4.4000000000000004</v>
      </c>
      <c r="L7773" t="s">
        <v>29</v>
      </c>
      <c r="M7773" t="s">
        <v>51</v>
      </c>
      <c r="N7773" t="s">
        <v>31</v>
      </c>
      <c r="O7773" t="s">
        <v>29</v>
      </c>
      <c r="P7773" t="s">
        <v>29</v>
      </c>
      <c r="Q7773">
        <v>11</v>
      </c>
      <c r="R7773" t="s">
        <v>40</v>
      </c>
      <c r="S7773" t="s">
        <v>82</v>
      </c>
      <c r="T7773" s="1">
        <v>45372</v>
      </c>
      <c r="U7773">
        <v>2024</v>
      </c>
      <c r="V7773" t="s">
        <v>158</v>
      </c>
    </row>
    <row r="7774" spans="1:22" x14ac:dyDescent="0.25">
      <c r="A7774">
        <v>7773</v>
      </c>
      <c r="B7774">
        <v>28</v>
      </c>
      <c r="C7774" t="s">
        <v>35</v>
      </c>
      <c r="D7774" t="s">
        <v>56</v>
      </c>
      <c r="E7774" t="s">
        <v>48</v>
      </c>
      <c r="F7774">
        <v>78</v>
      </c>
      <c r="G7774" t="s">
        <v>135</v>
      </c>
      <c r="H7774" t="s">
        <v>26</v>
      </c>
      <c r="I7774" t="s">
        <v>99</v>
      </c>
      <c r="J7774" t="s">
        <v>59</v>
      </c>
      <c r="K7774">
        <v>4.4000000000000004</v>
      </c>
      <c r="L7774" t="s">
        <v>29</v>
      </c>
      <c r="M7774" t="s">
        <v>39</v>
      </c>
      <c r="N7774" t="s">
        <v>60</v>
      </c>
      <c r="O7774" t="s">
        <v>29</v>
      </c>
      <c r="P7774" t="s">
        <v>29</v>
      </c>
      <c r="Q7774">
        <v>8</v>
      </c>
      <c r="R7774" t="s">
        <v>32</v>
      </c>
      <c r="S7774" t="s">
        <v>82</v>
      </c>
      <c r="T7774" s="1">
        <v>45372</v>
      </c>
      <c r="U7774">
        <v>2024</v>
      </c>
      <c r="V7774" t="s">
        <v>158</v>
      </c>
    </row>
    <row r="7775" spans="1:22" x14ac:dyDescent="0.25">
      <c r="A7775">
        <v>7774</v>
      </c>
      <c r="B7775">
        <v>67</v>
      </c>
      <c r="C7775" t="s">
        <v>22</v>
      </c>
      <c r="D7775" t="s">
        <v>87</v>
      </c>
      <c r="E7775" t="s">
        <v>24</v>
      </c>
      <c r="F7775">
        <v>37</v>
      </c>
      <c r="G7775" t="s">
        <v>79</v>
      </c>
      <c r="H7775" t="s">
        <v>97</v>
      </c>
      <c r="I7775" t="s">
        <v>139</v>
      </c>
      <c r="J7775" t="s">
        <v>28</v>
      </c>
      <c r="K7775">
        <v>3.4</v>
      </c>
      <c r="L7775" t="s">
        <v>29</v>
      </c>
      <c r="M7775" t="s">
        <v>39</v>
      </c>
      <c r="N7775" t="s">
        <v>81</v>
      </c>
      <c r="O7775" t="s">
        <v>29</v>
      </c>
      <c r="P7775" t="s">
        <v>29</v>
      </c>
      <c r="Q7775">
        <v>31</v>
      </c>
      <c r="R7775" t="s">
        <v>40</v>
      </c>
      <c r="S7775" t="s">
        <v>102</v>
      </c>
      <c r="T7775" s="1">
        <v>45372</v>
      </c>
      <c r="U7775">
        <v>2024</v>
      </c>
      <c r="V7775" t="s">
        <v>158</v>
      </c>
    </row>
    <row r="7776" spans="1:22" x14ac:dyDescent="0.25">
      <c r="A7776">
        <v>7775</v>
      </c>
      <c r="B7776">
        <v>59</v>
      </c>
      <c r="C7776" t="s">
        <v>35</v>
      </c>
      <c r="D7776" t="s">
        <v>142</v>
      </c>
      <c r="E7776" t="s">
        <v>48</v>
      </c>
      <c r="F7776">
        <v>94</v>
      </c>
      <c r="G7776" t="s">
        <v>150</v>
      </c>
      <c r="H7776" t="s">
        <v>50</v>
      </c>
      <c r="I7776" t="s">
        <v>58</v>
      </c>
      <c r="J7776" t="s">
        <v>63</v>
      </c>
      <c r="K7776">
        <v>4.5</v>
      </c>
      <c r="L7776" t="s">
        <v>29</v>
      </c>
      <c r="M7776" t="s">
        <v>32</v>
      </c>
      <c r="N7776" t="s">
        <v>77</v>
      </c>
      <c r="O7776" t="s">
        <v>29</v>
      </c>
      <c r="P7776" t="s">
        <v>29</v>
      </c>
      <c r="Q7776">
        <v>26</v>
      </c>
      <c r="R7776" t="s">
        <v>64</v>
      </c>
      <c r="S7776" t="s">
        <v>33</v>
      </c>
      <c r="T7776" s="1">
        <v>45372</v>
      </c>
      <c r="U7776">
        <v>2024</v>
      </c>
      <c r="V7776" t="s">
        <v>158</v>
      </c>
    </row>
    <row r="7777" spans="1:22" x14ac:dyDescent="0.25">
      <c r="A7777">
        <v>7776</v>
      </c>
      <c r="B7777">
        <v>26</v>
      </c>
      <c r="C7777" t="s">
        <v>22</v>
      </c>
      <c r="D7777" t="s">
        <v>118</v>
      </c>
      <c r="E7777" t="s">
        <v>24</v>
      </c>
      <c r="F7777">
        <v>78</v>
      </c>
      <c r="G7777" t="s">
        <v>83</v>
      </c>
      <c r="H7777" t="s">
        <v>26</v>
      </c>
      <c r="I7777" t="s">
        <v>101</v>
      </c>
      <c r="J7777" t="s">
        <v>63</v>
      </c>
      <c r="K7777">
        <v>4.5</v>
      </c>
      <c r="L7777" t="s">
        <v>29</v>
      </c>
      <c r="M7777" t="s">
        <v>30</v>
      </c>
      <c r="N7777" t="s">
        <v>81</v>
      </c>
      <c r="O7777" t="s">
        <v>29</v>
      </c>
      <c r="P7777" t="s">
        <v>29</v>
      </c>
      <c r="Q7777">
        <v>20</v>
      </c>
      <c r="R7777" t="s">
        <v>30</v>
      </c>
      <c r="S7777" t="s">
        <v>82</v>
      </c>
      <c r="T7777" s="1">
        <v>45372</v>
      </c>
      <c r="U7777">
        <v>2024</v>
      </c>
      <c r="V7777" t="s">
        <v>158</v>
      </c>
    </row>
    <row r="7778" spans="1:22" x14ac:dyDescent="0.25">
      <c r="A7778">
        <v>7777</v>
      </c>
      <c r="B7778">
        <v>24</v>
      </c>
      <c r="C7778" t="s">
        <v>35</v>
      </c>
      <c r="D7778" t="s">
        <v>69</v>
      </c>
      <c r="E7778" t="s">
        <v>70</v>
      </c>
      <c r="F7778">
        <v>36</v>
      </c>
      <c r="G7778" t="s">
        <v>150</v>
      </c>
      <c r="H7778" t="s">
        <v>50</v>
      </c>
      <c r="I7778" t="s">
        <v>72</v>
      </c>
      <c r="J7778" t="s">
        <v>28</v>
      </c>
      <c r="K7778">
        <v>4.0999999999999996</v>
      </c>
      <c r="L7778" t="s">
        <v>29</v>
      </c>
      <c r="M7778" t="s">
        <v>40</v>
      </c>
      <c r="N7778" t="s">
        <v>60</v>
      </c>
      <c r="O7778" t="s">
        <v>29</v>
      </c>
      <c r="P7778" t="s">
        <v>29</v>
      </c>
      <c r="Q7778">
        <v>24</v>
      </c>
      <c r="R7778" t="s">
        <v>39</v>
      </c>
      <c r="S7778" t="s">
        <v>33</v>
      </c>
      <c r="T7778" s="1">
        <v>45372</v>
      </c>
      <c r="U7778">
        <v>2024</v>
      </c>
      <c r="V7778" t="s">
        <v>158</v>
      </c>
    </row>
    <row r="7779" spans="1:22" x14ac:dyDescent="0.25">
      <c r="A7779">
        <v>7778</v>
      </c>
      <c r="B7779">
        <v>62</v>
      </c>
      <c r="C7779" t="s">
        <v>22</v>
      </c>
      <c r="D7779" t="s">
        <v>92</v>
      </c>
      <c r="E7779" t="s">
        <v>24</v>
      </c>
      <c r="F7779">
        <v>24</v>
      </c>
      <c r="G7779" t="s">
        <v>121</v>
      </c>
      <c r="H7779" t="s">
        <v>26</v>
      </c>
      <c r="I7779" t="s">
        <v>149</v>
      </c>
      <c r="J7779" t="s">
        <v>28</v>
      </c>
      <c r="K7779">
        <v>3.2</v>
      </c>
      <c r="L7779" t="s">
        <v>29</v>
      </c>
      <c r="M7779" t="s">
        <v>32</v>
      </c>
      <c r="N7779" t="s">
        <v>60</v>
      </c>
      <c r="O7779" t="s">
        <v>29</v>
      </c>
      <c r="P7779" t="s">
        <v>29</v>
      </c>
      <c r="Q7779">
        <v>45</v>
      </c>
      <c r="R7779" t="s">
        <v>64</v>
      </c>
      <c r="S7779" t="s">
        <v>82</v>
      </c>
      <c r="T7779" s="1">
        <v>45372</v>
      </c>
      <c r="U7779">
        <v>2024</v>
      </c>
      <c r="V7779" t="s">
        <v>158</v>
      </c>
    </row>
    <row r="7780" spans="1:22" x14ac:dyDescent="0.25">
      <c r="A7780">
        <v>7779</v>
      </c>
      <c r="B7780">
        <v>70</v>
      </c>
      <c r="C7780" t="s">
        <v>35</v>
      </c>
      <c r="D7780" t="s">
        <v>56</v>
      </c>
      <c r="E7780" t="s">
        <v>48</v>
      </c>
      <c r="F7780">
        <v>84</v>
      </c>
      <c r="G7780" t="s">
        <v>117</v>
      </c>
      <c r="H7780" t="s">
        <v>50</v>
      </c>
      <c r="I7780" t="s">
        <v>141</v>
      </c>
      <c r="J7780" t="s">
        <v>44</v>
      </c>
      <c r="K7780">
        <v>2.7</v>
      </c>
      <c r="L7780" t="s">
        <v>29</v>
      </c>
      <c r="M7780" t="s">
        <v>64</v>
      </c>
      <c r="N7780" t="s">
        <v>81</v>
      </c>
      <c r="O7780" t="s">
        <v>29</v>
      </c>
      <c r="P7780" t="s">
        <v>29</v>
      </c>
      <c r="Q7780">
        <v>33</v>
      </c>
      <c r="R7780" t="s">
        <v>64</v>
      </c>
      <c r="S7780" t="s">
        <v>93</v>
      </c>
      <c r="T7780" s="1">
        <v>45372</v>
      </c>
      <c r="U7780">
        <v>2024</v>
      </c>
      <c r="V7780" t="s">
        <v>158</v>
      </c>
    </row>
    <row r="7781" spans="1:22" x14ac:dyDescent="0.25">
      <c r="A7781">
        <v>7780</v>
      </c>
      <c r="B7781">
        <v>45</v>
      </c>
      <c r="C7781" t="s">
        <v>22</v>
      </c>
      <c r="D7781" t="s">
        <v>41</v>
      </c>
      <c r="E7781" t="s">
        <v>24</v>
      </c>
      <c r="F7781">
        <v>47</v>
      </c>
      <c r="G7781" t="s">
        <v>53</v>
      </c>
      <c r="H7781" t="s">
        <v>43</v>
      </c>
      <c r="I7781" t="s">
        <v>139</v>
      </c>
      <c r="J7781" t="s">
        <v>44</v>
      </c>
      <c r="K7781">
        <v>3.7</v>
      </c>
      <c r="L7781" t="s">
        <v>29</v>
      </c>
      <c r="M7781" t="s">
        <v>39</v>
      </c>
      <c r="N7781" t="s">
        <v>31</v>
      </c>
      <c r="O7781" t="s">
        <v>29</v>
      </c>
      <c r="P7781" t="s">
        <v>29</v>
      </c>
      <c r="Q7781">
        <v>21</v>
      </c>
      <c r="R7781" t="s">
        <v>39</v>
      </c>
      <c r="S7781" t="s">
        <v>93</v>
      </c>
      <c r="T7781" s="1">
        <v>45372</v>
      </c>
      <c r="U7781">
        <v>2024</v>
      </c>
      <c r="V7781" t="s">
        <v>158</v>
      </c>
    </row>
    <row r="7782" spans="1:22" x14ac:dyDescent="0.25">
      <c r="A7782">
        <v>7781</v>
      </c>
      <c r="B7782">
        <v>58</v>
      </c>
      <c r="C7782" t="s">
        <v>35</v>
      </c>
      <c r="D7782" t="s">
        <v>109</v>
      </c>
      <c r="E7782" t="s">
        <v>24</v>
      </c>
      <c r="F7782">
        <v>51</v>
      </c>
      <c r="G7782" t="s">
        <v>128</v>
      </c>
      <c r="H7782" t="s">
        <v>26</v>
      </c>
      <c r="I7782" t="s">
        <v>58</v>
      </c>
      <c r="J7782" t="s">
        <v>63</v>
      </c>
      <c r="K7782">
        <v>2.6</v>
      </c>
      <c r="L7782" t="s">
        <v>29</v>
      </c>
      <c r="M7782" t="s">
        <v>30</v>
      </c>
      <c r="N7782" t="s">
        <v>81</v>
      </c>
      <c r="O7782" t="s">
        <v>29</v>
      </c>
      <c r="P7782" t="s">
        <v>29</v>
      </c>
      <c r="Q7782">
        <v>2</v>
      </c>
      <c r="R7782" t="s">
        <v>39</v>
      </c>
      <c r="S7782" t="s">
        <v>33</v>
      </c>
      <c r="T7782" s="1">
        <v>45372</v>
      </c>
      <c r="U7782">
        <v>2024</v>
      </c>
      <c r="V7782" t="s">
        <v>158</v>
      </c>
    </row>
    <row r="7783" spans="1:22" x14ac:dyDescent="0.25">
      <c r="A7783">
        <v>7782</v>
      </c>
      <c r="B7783">
        <v>31</v>
      </c>
      <c r="C7783" t="s">
        <v>22</v>
      </c>
      <c r="D7783" t="s">
        <v>78</v>
      </c>
      <c r="E7783" t="s">
        <v>48</v>
      </c>
      <c r="F7783">
        <v>84</v>
      </c>
      <c r="G7783" t="s">
        <v>37</v>
      </c>
      <c r="H7783" t="s">
        <v>50</v>
      </c>
      <c r="I7783" t="s">
        <v>76</v>
      </c>
      <c r="J7783" t="s">
        <v>59</v>
      </c>
      <c r="K7783">
        <v>2.7</v>
      </c>
      <c r="L7783" t="s">
        <v>29</v>
      </c>
      <c r="M7783" t="s">
        <v>64</v>
      </c>
      <c r="N7783" t="s">
        <v>45</v>
      </c>
      <c r="O7783" t="s">
        <v>29</v>
      </c>
      <c r="P7783" t="s">
        <v>29</v>
      </c>
      <c r="Q7783">
        <v>28</v>
      </c>
      <c r="R7783" t="s">
        <v>40</v>
      </c>
      <c r="S7783" t="s">
        <v>46</v>
      </c>
      <c r="T7783" s="1">
        <v>45372</v>
      </c>
      <c r="U7783">
        <v>2024</v>
      </c>
      <c r="V7783" t="s">
        <v>158</v>
      </c>
    </row>
    <row r="7784" spans="1:22" x14ac:dyDescent="0.25">
      <c r="A7784">
        <v>7783</v>
      </c>
      <c r="B7784">
        <v>32</v>
      </c>
      <c r="C7784" t="s">
        <v>35</v>
      </c>
      <c r="D7784" t="s">
        <v>66</v>
      </c>
      <c r="E7784" t="s">
        <v>24</v>
      </c>
      <c r="F7784">
        <v>24</v>
      </c>
      <c r="G7784" t="s">
        <v>151</v>
      </c>
      <c r="H7784" t="s">
        <v>50</v>
      </c>
      <c r="I7784" t="s">
        <v>141</v>
      </c>
      <c r="J7784" t="s">
        <v>59</v>
      </c>
      <c r="K7784">
        <v>2.7</v>
      </c>
      <c r="L7784" t="s">
        <v>29</v>
      </c>
      <c r="M7784" t="s">
        <v>64</v>
      </c>
      <c r="N7784" t="s">
        <v>31</v>
      </c>
      <c r="O7784" t="s">
        <v>29</v>
      </c>
      <c r="P7784" t="s">
        <v>29</v>
      </c>
      <c r="Q7784">
        <v>18</v>
      </c>
      <c r="R7784" t="s">
        <v>32</v>
      </c>
      <c r="S7784" t="s">
        <v>65</v>
      </c>
      <c r="T7784" s="1">
        <v>45372</v>
      </c>
      <c r="U7784">
        <v>2024</v>
      </c>
      <c r="V7784" t="s">
        <v>158</v>
      </c>
    </row>
    <row r="7785" spans="1:22" x14ac:dyDescent="0.25">
      <c r="A7785">
        <v>7784</v>
      </c>
      <c r="B7785">
        <v>36</v>
      </c>
      <c r="C7785" t="s">
        <v>22</v>
      </c>
      <c r="D7785" t="s">
        <v>23</v>
      </c>
      <c r="E7785" t="s">
        <v>24</v>
      </c>
      <c r="F7785">
        <v>97</v>
      </c>
      <c r="G7785" t="s">
        <v>155</v>
      </c>
      <c r="H7785" t="s">
        <v>43</v>
      </c>
      <c r="I7785" t="s">
        <v>91</v>
      </c>
      <c r="J7785" t="s">
        <v>63</v>
      </c>
      <c r="K7785">
        <v>4.8</v>
      </c>
      <c r="L7785" t="s">
        <v>29</v>
      </c>
      <c r="M7785" t="s">
        <v>39</v>
      </c>
      <c r="N7785" t="s">
        <v>45</v>
      </c>
      <c r="O7785" t="s">
        <v>29</v>
      </c>
      <c r="P7785" t="s">
        <v>29</v>
      </c>
      <c r="Q7785">
        <v>21</v>
      </c>
      <c r="R7785" t="s">
        <v>64</v>
      </c>
      <c r="S7785" t="s">
        <v>33</v>
      </c>
      <c r="T7785" s="1">
        <v>45372</v>
      </c>
      <c r="U7785">
        <v>2024</v>
      </c>
      <c r="V7785" t="s">
        <v>158</v>
      </c>
    </row>
    <row r="7786" spans="1:22" x14ac:dyDescent="0.25">
      <c r="A7786">
        <v>7785</v>
      </c>
      <c r="B7786">
        <v>25</v>
      </c>
      <c r="C7786" t="s">
        <v>35</v>
      </c>
      <c r="D7786" t="s">
        <v>118</v>
      </c>
      <c r="E7786" t="s">
        <v>24</v>
      </c>
      <c r="F7786">
        <v>89</v>
      </c>
      <c r="G7786" t="s">
        <v>90</v>
      </c>
      <c r="H7786" t="s">
        <v>26</v>
      </c>
      <c r="I7786" t="s">
        <v>131</v>
      </c>
      <c r="J7786" t="s">
        <v>28</v>
      </c>
      <c r="K7786">
        <v>4.8</v>
      </c>
      <c r="L7786" t="s">
        <v>29</v>
      </c>
      <c r="M7786" t="s">
        <v>32</v>
      </c>
      <c r="N7786" t="s">
        <v>52</v>
      </c>
      <c r="O7786" t="s">
        <v>29</v>
      </c>
      <c r="P7786" t="s">
        <v>29</v>
      </c>
      <c r="Q7786">
        <v>24</v>
      </c>
      <c r="R7786" t="s">
        <v>30</v>
      </c>
      <c r="S7786" t="s">
        <v>93</v>
      </c>
      <c r="T7786" s="1">
        <v>45372</v>
      </c>
      <c r="U7786">
        <v>2024</v>
      </c>
      <c r="V7786" t="s">
        <v>158</v>
      </c>
    </row>
    <row r="7787" spans="1:22" x14ac:dyDescent="0.25">
      <c r="A7787">
        <v>7786</v>
      </c>
      <c r="B7787">
        <v>48</v>
      </c>
      <c r="C7787" t="s">
        <v>22</v>
      </c>
      <c r="D7787" t="s">
        <v>138</v>
      </c>
      <c r="E7787" t="s">
        <v>74</v>
      </c>
      <c r="F7787">
        <v>44</v>
      </c>
      <c r="G7787" t="s">
        <v>117</v>
      </c>
      <c r="H7787" t="s">
        <v>43</v>
      </c>
      <c r="I7787" t="s">
        <v>38</v>
      </c>
      <c r="J7787" t="s">
        <v>44</v>
      </c>
      <c r="K7787">
        <v>2.6</v>
      </c>
      <c r="L7787" t="s">
        <v>29</v>
      </c>
      <c r="M7787" t="s">
        <v>51</v>
      </c>
      <c r="N7787" t="s">
        <v>81</v>
      </c>
      <c r="O7787" t="s">
        <v>29</v>
      </c>
      <c r="P7787" t="s">
        <v>29</v>
      </c>
      <c r="Q7787">
        <v>15</v>
      </c>
      <c r="R7787" t="s">
        <v>51</v>
      </c>
      <c r="S7787" t="s">
        <v>102</v>
      </c>
      <c r="T7787" s="1">
        <v>45372</v>
      </c>
      <c r="U7787">
        <v>2024</v>
      </c>
      <c r="V7787" t="s">
        <v>158</v>
      </c>
    </row>
    <row r="7788" spans="1:22" x14ac:dyDescent="0.25">
      <c r="A7788">
        <v>7787</v>
      </c>
      <c r="B7788">
        <v>39</v>
      </c>
      <c r="C7788" t="s">
        <v>35</v>
      </c>
      <c r="D7788" t="s">
        <v>73</v>
      </c>
      <c r="E7788" t="s">
        <v>74</v>
      </c>
      <c r="F7788">
        <v>35</v>
      </c>
      <c r="G7788" t="s">
        <v>120</v>
      </c>
      <c r="H7788" t="s">
        <v>26</v>
      </c>
      <c r="I7788" t="s">
        <v>99</v>
      </c>
      <c r="J7788" t="s">
        <v>28</v>
      </c>
      <c r="K7788">
        <v>4.5</v>
      </c>
      <c r="L7788" t="s">
        <v>29</v>
      </c>
      <c r="M7788" t="s">
        <v>39</v>
      </c>
      <c r="N7788" t="s">
        <v>77</v>
      </c>
      <c r="O7788" t="s">
        <v>29</v>
      </c>
      <c r="P7788" t="s">
        <v>29</v>
      </c>
      <c r="Q7788">
        <v>38</v>
      </c>
      <c r="R7788" t="s">
        <v>51</v>
      </c>
      <c r="S7788" t="s">
        <v>102</v>
      </c>
      <c r="T7788" s="1">
        <v>45372</v>
      </c>
      <c r="U7788">
        <v>2024</v>
      </c>
      <c r="V7788" t="s">
        <v>158</v>
      </c>
    </row>
    <row r="7789" spans="1:22" x14ac:dyDescent="0.25">
      <c r="A7789">
        <v>7788</v>
      </c>
      <c r="B7789">
        <v>26</v>
      </c>
      <c r="C7789" t="s">
        <v>22</v>
      </c>
      <c r="D7789" t="s">
        <v>87</v>
      </c>
      <c r="E7789" t="s">
        <v>24</v>
      </c>
      <c r="F7789">
        <v>91</v>
      </c>
      <c r="G7789" t="s">
        <v>122</v>
      </c>
      <c r="H7789" t="s">
        <v>50</v>
      </c>
      <c r="I7789" t="s">
        <v>114</v>
      </c>
      <c r="J7789" t="s">
        <v>28</v>
      </c>
      <c r="K7789">
        <v>3.2</v>
      </c>
      <c r="L7789" t="s">
        <v>29</v>
      </c>
      <c r="M7789" t="s">
        <v>40</v>
      </c>
      <c r="N7789" t="s">
        <v>31</v>
      </c>
      <c r="O7789" t="s">
        <v>29</v>
      </c>
      <c r="P7789" t="s">
        <v>29</v>
      </c>
      <c r="Q7789">
        <v>38</v>
      </c>
      <c r="R7789" t="s">
        <v>51</v>
      </c>
      <c r="S7789" t="s">
        <v>82</v>
      </c>
      <c r="T7789" s="1">
        <v>45372</v>
      </c>
      <c r="U7789">
        <v>2024</v>
      </c>
      <c r="V7789" t="s">
        <v>158</v>
      </c>
    </row>
    <row r="7790" spans="1:22" x14ac:dyDescent="0.25">
      <c r="A7790">
        <v>7789</v>
      </c>
      <c r="B7790">
        <v>32</v>
      </c>
      <c r="C7790" t="s">
        <v>35</v>
      </c>
      <c r="D7790" t="s">
        <v>129</v>
      </c>
      <c r="E7790" t="s">
        <v>74</v>
      </c>
      <c r="F7790">
        <v>63</v>
      </c>
      <c r="G7790" t="s">
        <v>106</v>
      </c>
      <c r="H7790" t="s">
        <v>26</v>
      </c>
      <c r="I7790" t="s">
        <v>114</v>
      </c>
      <c r="J7790" t="s">
        <v>28</v>
      </c>
      <c r="K7790">
        <v>3.8</v>
      </c>
      <c r="L7790" t="s">
        <v>29</v>
      </c>
      <c r="M7790" t="s">
        <v>51</v>
      </c>
      <c r="N7790" t="s">
        <v>52</v>
      </c>
      <c r="O7790" t="s">
        <v>29</v>
      </c>
      <c r="P7790" t="s">
        <v>29</v>
      </c>
      <c r="Q7790">
        <v>13</v>
      </c>
      <c r="R7790" t="s">
        <v>32</v>
      </c>
      <c r="S7790" t="s">
        <v>33</v>
      </c>
      <c r="T7790" s="1">
        <v>45372</v>
      </c>
      <c r="U7790">
        <v>2024</v>
      </c>
      <c r="V7790" t="s">
        <v>158</v>
      </c>
    </row>
    <row r="7791" spans="1:22" x14ac:dyDescent="0.25">
      <c r="A7791">
        <v>7790</v>
      </c>
      <c r="B7791">
        <v>54</v>
      </c>
      <c r="C7791" t="s">
        <v>22</v>
      </c>
      <c r="D7791" t="s">
        <v>138</v>
      </c>
      <c r="E7791" t="s">
        <v>74</v>
      </c>
      <c r="F7791">
        <v>97</v>
      </c>
      <c r="G7791" t="s">
        <v>121</v>
      </c>
      <c r="H7791" t="s">
        <v>43</v>
      </c>
      <c r="I7791" t="s">
        <v>27</v>
      </c>
      <c r="J7791" t="s">
        <v>44</v>
      </c>
      <c r="K7791">
        <v>4.8</v>
      </c>
      <c r="L7791" t="s">
        <v>29</v>
      </c>
      <c r="M7791" t="s">
        <v>64</v>
      </c>
      <c r="N7791" t="s">
        <v>31</v>
      </c>
      <c r="O7791" t="s">
        <v>29</v>
      </c>
      <c r="P7791" t="s">
        <v>29</v>
      </c>
      <c r="Q7791">
        <v>39</v>
      </c>
      <c r="R7791" t="s">
        <v>40</v>
      </c>
      <c r="S7791" t="s">
        <v>82</v>
      </c>
      <c r="T7791" s="1">
        <v>45372</v>
      </c>
      <c r="U7791">
        <v>2024</v>
      </c>
      <c r="V7791" t="s">
        <v>158</v>
      </c>
    </row>
    <row r="7792" spans="1:22" x14ac:dyDescent="0.25">
      <c r="A7792">
        <v>7791</v>
      </c>
      <c r="B7792">
        <v>38</v>
      </c>
      <c r="C7792" t="s">
        <v>35</v>
      </c>
      <c r="D7792" t="s">
        <v>142</v>
      </c>
      <c r="E7792" t="s">
        <v>48</v>
      </c>
      <c r="F7792">
        <v>38</v>
      </c>
      <c r="G7792" t="s">
        <v>153</v>
      </c>
      <c r="H7792" t="s">
        <v>50</v>
      </c>
      <c r="I7792" t="s">
        <v>89</v>
      </c>
      <c r="J7792" t="s">
        <v>59</v>
      </c>
      <c r="K7792">
        <v>4.0999999999999996</v>
      </c>
      <c r="L7792" t="s">
        <v>29</v>
      </c>
      <c r="M7792" t="s">
        <v>64</v>
      </c>
      <c r="N7792" t="s">
        <v>81</v>
      </c>
      <c r="O7792" t="s">
        <v>29</v>
      </c>
      <c r="P7792" t="s">
        <v>29</v>
      </c>
      <c r="Q7792">
        <v>8</v>
      </c>
      <c r="R7792" t="s">
        <v>32</v>
      </c>
      <c r="S7792" t="s">
        <v>102</v>
      </c>
      <c r="T7792" s="1">
        <v>45372</v>
      </c>
      <c r="U7792">
        <v>2024</v>
      </c>
      <c r="V7792" t="s">
        <v>158</v>
      </c>
    </row>
    <row r="7793" spans="1:22" x14ac:dyDescent="0.25">
      <c r="A7793">
        <v>7792</v>
      </c>
      <c r="B7793">
        <v>46</v>
      </c>
      <c r="C7793" t="s">
        <v>22</v>
      </c>
      <c r="D7793" t="s">
        <v>69</v>
      </c>
      <c r="E7793" t="s">
        <v>70</v>
      </c>
      <c r="F7793">
        <v>24</v>
      </c>
      <c r="G7793" t="s">
        <v>143</v>
      </c>
      <c r="H7793" t="s">
        <v>97</v>
      </c>
      <c r="I7793" t="s">
        <v>149</v>
      </c>
      <c r="J7793" t="s">
        <v>44</v>
      </c>
      <c r="K7793">
        <v>2.8</v>
      </c>
      <c r="L7793" t="s">
        <v>29</v>
      </c>
      <c r="M7793" t="s">
        <v>51</v>
      </c>
      <c r="N7793" t="s">
        <v>52</v>
      </c>
      <c r="O7793" t="s">
        <v>29</v>
      </c>
      <c r="P7793" t="s">
        <v>29</v>
      </c>
      <c r="Q7793">
        <v>4</v>
      </c>
      <c r="R7793" t="s">
        <v>51</v>
      </c>
      <c r="S7793" t="s">
        <v>65</v>
      </c>
      <c r="T7793" s="1">
        <v>45372</v>
      </c>
      <c r="U7793">
        <v>2024</v>
      </c>
      <c r="V7793" t="s">
        <v>158</v>
      </c>
    </row>
    <row r="7794" spans="1:22" x14ac:dyDescent="0.25">
      <c r="A7794">
        <v>7793</v>
      </c>
      <c r="B7794">
        <v>57</v>
      </c>
      <c r="C7794" t="s">
        <v>35</v>
      </c>
      <c r="D7794" t="s">
        <v>23</v>
      </c>
      <c r="E7794" t="s">
        <v>24</v>
      </c>
      <c r="F7794">
        <v>32</v>
      </c>
      <c r="G7794" t="s">
        <v>121</v>
      </c>
      <c r="H7794" t="s">
        <v>50</v>
      </c>
      <c r="I7794" t="s">
        <v>68</v>
      </c>
      <c r="J7794" t="s">
        <v>28</v>
      </c>
      <c r="K7794">
        <v>3.9</v>
      </c>
      <c r="L7794" t="s">
        <v>29</v>
      </c>
      <c r="M7794" t="s">
        <v>40</v>
      </c>
      <c r="N7794" t="s">
        <v>81</v>
      </c>
      <c r="O7794" t="s">
        <v>29</v>
      </c>
      <c r="P7794" t="s">
        <v>29</v>
      </c>
      <c r="Q7794">
        <v>6</v>
      </c>
      <c r="R7794" t="s">
        <v>40</v>
      </c>
      <c r="S7794" t="s">
        <v>102</v>
      </c>
      <c r="T7794" s="1">
        <v>45372</v>
      </c>
      <c r="U7794">
        <v>2024</v>
      </c>
      <c r="V7794" t="s">
        <v>158</v>
      </c>
    </row>
    <row r="7795" spans="1:22" x14ac:dyDescent="0.25">
      <c r="A7795">
        <v>7794</v>
      </c>
      <c r="B7795">
        <v>49</v>
      </c>
      <c r="C7795" t="s">
        <v>22</v>
      </c>
      <c r="D7795" t="s">
        <v>129</v>
      </c>
      <c r="E7795" t="s">
        <v>74</v>
      </c>
      <c r="F7795">
        <v>90</v>
      </c>
      <c r="G7795" t="s">
        <v>95</v>
      </c>
      <c r="H7795" t="s">
        <v>26</v>
      </c>
      <c r="I7795" t="s">
        <v>84</v>
      </c>
      <c r="J7795" t="s">
        <v>59</v>
      </c>
      <c r="K7795">
        <v>4.9000000000000004</v>
      </c>
      <c r="L7795" t="s">
        <v>29</v>
      </c>
      <c r="M7795" t="s">
        <v>32</v>
      </c>
      <c r="N7795" t="s">
        <v>31</v>
      </c>
      <c r="O7795" t="s">
        <v>29</v>
      </c>
      <c r="P7795" t="s">
        <v>29</v>
      </c>
      <c r="Q7795">
        <v>11</v>
      </c>
      <c r="R7795" t="s">
        <v>32</v>
      </c>
      <c r="S7795" t="s">
        <v>102</v>
      </c>
      <c r="T7795" s="1">
        <v>45372</v>
      </c>
      <c r="U7795">
        <v>2024</v>
      </c>
      <c r="V7795" t="s">
        <v>158</v>
      </c>
    </row>
    <row r="7796" spans="1:22" x14ac:dyDescent="0.25">
      <c r="A7796">
        <v>7795</v>
      </c>
      <c r="B7796">
        <v>33</v>
      </c>
      <c r="C7796" t="s">
        <v>35</v>
      </c>
      <c r="D7796" t="s">
        <v>41</v>
      </c>
      <c r="E7796" t="s">
        <v>24</v>
      </c>
      <c r="F7796">
        <v>36</v>
      </c>
      <c r="G7796" t="s">
        <v>62</v>
      </c>
      <c r="H7796" t="s">
        <v>50</v>
      </c>
      <c r="I7796" t="s">
        <v>84</v>
      </c>
      <c r="J7796" t="s">
        <v>59</v>
      </c>
      <c r="K7796">
        <v>3.4</v>
      </c>
      <c r="L7796" t="s">
        <v>29</v>
      </c>
      <c r="M7796" t="s">
        <v>40</v>
      </c>
      <c r="N7796" t="s">
        <v>60</v>
      </c>
      <c r="O7796" t="s">
        <v>29</v>
      </c>
      <c r="P7796" t="s">
        <v>29</v>
      </c>
      <c r="Q7796">
        <v>49</v>
      </c>
      <c r="R7796" t="s">
        <v>32</v>
      </c>
      <c r="S7796" t="s">
        <v>93</v>
      </c>
      <c r="T7796" s="1">
        <v>45372</v>
      </c>
      <c r="U7796">
        <v>2024</v>
      </c>
      <c r="V7796" t="s">
        <v>158</v>
      </c>
    </row>
    <row r="7797" spans="1:22" x14ac:dyDescent="0.25">
      <c r="A7797">
        <v>7796</v>
      </c>
      <c r="B7797">
        <v>54</v>
      </c>
      <c r="C7797" t="s">
        <v>22</v>
      </c>
      <c r="D7797" t="s">
        <v>137</v>
      </c>
      <c r="E7797" t="s">
        <v>74</v>
      </c>
      <c r="F7797">
        <v>37</v>
      </c>
      <c r="G7797" t="s">
        <v>135</v>
      </c>
      <c r="H7797" t="s">
        <v>97</v>
      </c>
      <c r="I7797" t="s">
        <v>54</v>
      </c>
      <c r="J7797" t="s">
        <v>28</v>
      </c>
      <c r="K7797">
        <v>4.0999999999999996</v>
      </c>
      <c r="L7797" t="s">
        <v>29</v>
      </c>
      <c r="M7797" t="s">
        <v>40</v>
      </c>
      <c r="N7797" t="s">
        <v>45</v>
      </c>
      <c r="O7797" t="s">
        <v>29</v>
      </c>
      <c r="P7797" t="s">
        <v>29</v>
      </c>
      <c r="Q7797">
        <v>30</v>
      </c>
      <c r="R7797" t="s">
        <v>51</v>
      </c>
      <c r="S7797" t="s">
        <v>65</v>
      </c>
      <c r="T7797" s="1">
        <v>45372</v>
      </c>
      <c r="U7797">
        <v>2024</v>
      </c>
      <c r="V7797" t="s">
        <v>158</v>
      </c>
    </row>
    <row r="7798" spans="1:22" x14ac:dyDescent="0.25">
      <c r="A7798">
        <v>7797</v>
      </c>
      <c r="B7798">
        <v>47</v>
      </c>
      <c r="C7798" t="s">
        <v>35</v>
      </c>
      <c r="D7798" t="s">
        <v>87</v>
      </c>
      <c r="E7798" t="s">
        <v>24</v>
      </c>
      <c r="F7798">
        <v>51</v>
      </c>
      <c r="G7798" t="s">
        <v>125</v>
      </c>
      <c r="H7798" t="s">
        <v>50</v>
      </c>
      <c r="I7798" t="s">
        <v>114</v>
      </c>
      <c r="J7798" t="s">
        <v>59</v>
      </c>
      <c r="K7798">
        <v>2.9</v>
      </c>
      <c r="L7798" t="s">
        <v>29</v>
      </c>
      <c r="M7798" t="s">
        <v>32</v>
      </c>
      <c r="N7798" t="s">
        <v>31</v>
      </c>
      <c r="O7798" t="s">
        <v>29</v>
      </c>
      <c r="P7798" t="s">
        <v>29</v>
      </c>
      <c r="Q7798">
        <v>34</v>
      </c>
      <c r="R7798" t="s">
        <v>39</v>
      </c>
      <c r="S7798" t="s">
        <v>93</v>
      </c>
      <c r="T7798" s="1">
        <v>45372</v>
      </c>
      <c r="U7798">
        <v>2024</v>
      </c>
      <c r="V7798" t="s">
        <v>158</v>
      </c>
    </row>
    <row r="7799" spans="1:22" x14ac:dyDescent="0.25">
      <c r="A7799">
        <v>7798</v>
      </c>
      <c r="B7799">
        <v>36</v>
      </c>
      <c r="C7799" t="s">
        <v>22</v>
      </c>
      <c r="D7799" t="s">
        <v>129</v>
      </c>
      <c r="E7799" t="s">
        <v>74</v>
      </c>
      <c r="F7799">
        <v>71</v>
      </c>
      <c r="G7799" t="s">
        <v>140</v>
      </c>
      <c r="H7799" t="s">
        <v>43</v>
      </c>
      <c r="I7799" t="s">
        <v>113</v>
      </c>
      <c r="J7799" t="s">
        <v>63</v>
      </c>
      <c r="K7799">
        <v>3.1</v>
      </c>
      <c r="L7799" t="s">
        <v>29</v>
      </c>
      <c r="M7799" t="s">
        <v>39</v>
      </c>
      <c r="N7799" t="s">
        <v>77</v>
      </c>
      <c r="O7799" t="s">
        <v>29</v>
      </c>
      <c r="P7799" t="s">
        <v>29</v>
      </c>
      <c r="Q7799">
        <v>28</v>
      </c>
      <c r="R7799" t="s">
        <v>51</v>
      </c>
      <c r="S7799" t="s">
        <v>93</v>
      </c>
      <c r="T7799" s="1">
        <v>45372</v>
      </c>
      <c r="U7799">
        <v>2024</v>
      </c>
      <c r="V7799" t="s">
        <v>158</v>
      </c>
    </row>
    <row r="7800" spans="1:22" x14ac:dyDescent="0.25">
      <c r="A7800">
        <v>7799</v>
      </c>
      <c r="B7800">
        <v>68</v>
      </c>
      <c r="C7800" t="s">
        <v>35</v>
      </c>
      <c r="D7800" t="s">
        <v>94</v>
      </c>
      <c r="E7800" t="s">
        <v>74</v>
      </c>
      <c r="F7800">
        <v>50</v>
      </c>
      <c r="G7800" t="s">
        <v>145</v>
      </c>
      <c r="H7800" t="s">
        <v>43</v>
      </c>
      <c r="I7800" t="s">
        <v>114</v>
      </c>
      <c r="J7800" t="s">
        <v>44</v>
      </c>
      <c r="K7800">
        <v>3.6</v>
      </c>
      <c r="L7800" t="s">
        <v>29</v>
      </c>
      <c r="M7800" t="s">
        <v>30</v>
      </c>
      <c r="N7800" t="s">
        <v>77</v>
      </c>
      <c r="O7800" t="s">
        <v>29</v>
      </c>
      <c r="P7800" t="s">
        <v>29</v>
      </c>
      <c r="Q7800">
        <v>36</v>
      </c>
      <c r="R7800" t="s">
        <v>32</v>
      </c>
      <c r="S7800" t="s">
        <v>65</v>
      </c>
      <c r="T7800" s="1">
        <v>45372</v>
      </c>
      <c r="U7800">
        <v>2024</v>
      </c>
      <c r="V7800" t="s">
        <v>158</v>
      </c>
    </row>
    <row r="7801" spans="1:22" x14ac:dyDescent="0.25">
      <c r="A7801">
        <v>7800</v>
      </c>
      <c r="B7801">
        <v>60</v>
      </c>
      <c r="C7801" t="s">
        <v>22</v>
      </c>
      <c r="D7801" t="s">
        <v>129</v>
      </c>
      <c r="E7801" t="s">
        <v>74</v>
      </c>
      <c r="F7801">
        <v>74</v>
      </c>
      <c r="G7801" t="s">
        <v>67</v>
      </c>
      <c r="H7801" t="s">
        <v>43</v>
      </c>
      <c r="I7801" t="s">
        <v>54</v>
      </c>
      <c r="J7801" t="s">
        <v>63</v>
      </c>
      <c r="K7801">
        <v>3.5</v>
      </c>
      <c r="L7801" t="s">
        <v>29</v>
      </c>
      <c r="M7801" t="s">
        <v>32</v>
      </c>
      <c r="N7801" t="s">
        <v>60</v>
      </c>
      <c r="O7801" t="s">
        <v>29</v>
      </c>
      <c r="P7801" t="s">
        <v>29</v>
      </c>
      <c r="Q7801">
        <v>18</v>
      </c>
      <c r="R7801" t="s">
        <v>30</v>
      </c>
      <c r="S7801" t="s">
        <v>102</v>
      </c>
      <c r="T7801" s="1">
        <v>45372</v>
      </c>
      <c r="U7801">
        <v>2024</v>
      </c>
      <c r="V7801" t="s">
        <v>158</v>
      </c>
    </row>
    <row r="7802" spans="1:22" x14ac:dyDescent="0.25">
      <c r="A7802">
        <v>7801</v>
      </c>
      <c r="B7802">
        <v>55</v>
      </c>
      <c r="C7802" t="s">
        <v>35</v>
      </c>
      <c r="D7802" t="s">
        <v>87</v>
      </c>
      <c r="E7802" t="s">
        <v>24</v>
      </c>
      <c r="F7802">
        <v>75</v>
      </c>
      <c r="G7802" t="s">
        <v>96</v>
      </c>
      <c r="H7802" t="s">
        <v>26</v>
      </c>
      <c r="I7802" t="s">
        <v>98</v>
      </c>
      <c r="J7802" t="s">
        <v>59</v>
      </c>
      <c r="K7802">
        <v>3.4</v>
      </c>
      <c r="L7802" t="s">
        <v>29</v>
      </c>
      <c r="M7802" t="s">
        <v>32</v>
      </c>
      <c r="N7802" t="s">
        <v>45</v>
      </c>
      <c r="O7802" t="s">
        <v>29</v>
      </c>
      <c r="P7802" t="s">
        <v>29</v>
      </c>
      <c r="Q7802">
        <v>4</v>
      </c>
      <c r="R7802" t="s">
        <v>51</v>
      </c>
      <c r="S7802" t="s">
        <v>93</v>
      </c>
      <c r="T7802" s="1">
        <v>45372</v>
      </c>
      <c r="U7802">
        <v>2024</v>
      </c>
      <c r="V7802" t="s">
        <v>158</v>
      </c>
    </row>
    <row r="7803" spans="1:22" x14ac:dyDescent="0.25">
      <c r="A7803">
        <v>7802</v>
      </c>
      <c r="B7803">
        <v>29</v>
      </c>
      <c r="C7803" t="s">
        <v>22</v>
      </c>
      <c r="D7803" t="s">
        <v>61</v>
      </c>
      <c r="E7803" t="s">
        <v>24</v>
      </c>
      <c r="F7803">
        <v>99</v>
      </c>
      <c r="G7803" t="s">
        <v>96</v>
      </c>
      <c r="H7803" t="s">
        <v>97</v>
      </c>
      <c r="I7803" t="s">
        <v>114</v>
      </c>
      <c r="J7803" t="s">
        <v>44</v>
      </c>
      <c r="K7803">
        <v>2.9</v>
      </c>
      <c r="L7803" t="s">
        <v>29</v>
      </c>
      <c r="M7803" t="s">
        <v>32</v>
      </c>
      <c r="N7803" t="s">
        <v>77</v>
      </c>
      <c r="O7803" t="s">
        <v>29</v>
      </c>
      <c r="P7803" t="s">
        <v>29</v>
      </c>
      <c r="Q7803">
        <v>42</v>
      </c>
      <c r="R7803" t="s">
        <v>64</v>
      </c>
      <c r="S7803" t="s">
        <v>65</v>
      </c>
      <c r="T7803" s="1">
        <v>45372</v>
      </c>
      <c r="U7803">
        <v>2024</v>
      </c>
      <c r="V7803" t="s">
        <v>158</v>
      </c>
    </row>
    <row r="7804" spans="1:22" x14ac:dyDescent="0.25">
      <c r="A7804">
        <v>7803</v>
      </c>
      <c r="B7804">
        <v>38</v>
      </c>
      <c r="C7804" t="s">
        <v>35</v>
      </c>
      <c r="D7804" t="s">
        <v>124</v>
      </c>
      <c r="E7804" t="s">
        <v>74</v>
      </c>
      <c r="F7804">
        <v>23</v>
      </c>
      <c r="G7804" t="s">
        <v>121</v>
      </c>
      <c r="H7804" t="s">
        <v>97</v>
      </c>
      <c r="I7804" t="s">
        <v>89</v>
      </c>
      <c r="J7804" t="s">
        <v>44</v>
      </c>
      <c r="K7804">
        <v>4.7</v>
      </c>
      <c r="L7804" t="s">
        <v>29</v>
      </c>
      <c r="M7804" t="s">
        <v>39</v>
      </c>
      <c r="N7804" t="s">
        <v>81</v>
      </c>
      <c r="O7804" t="s">
        <v>29</v>
      </c>
      <c r="P7804" t="s">
        <v>29</v>
      </c>
      <c r="Q7804">
        <v>11</v>
      </c>
      <c r="R7804" t="s">
        <v>40</v>
      </c>
      <c r="S7804" t="s">
        <v>65</v>
      </c>
      <c r="T7804" s="1">
        <v>45372</v>
      </c>
      <c r="U7804">
        <v>2024</v>
      </c>
      <c r="V7804" t="s">
        <v>158</v>
      </c>
    </row>
    <row r="7805" spans="1:22" x14ac:dyDescent="0.25">
      <c r="A7805">
        <v>7804</v>
      </c>
      <c r="B7805">
        <v>70</v>
      </c>
      <c r="C7805" t="s">
        <v>22</v>
      </c>
      <c r="D7805" t="s">
        <v>56</v>
      </c>
      <c r="E7805" t="s">
        <v>48</v>
      </c>
      <c r="F7805">
        <v>53</v>
      </c>
      <c r="G7805" t="s">
        <v>154</v>
      </c>
      <c r="H7805" t="s">
        <v>97</v>
      </c>
      <c r="I7805" t="s">
        <v>123</v>
      </c>
      <c r="J7805" t="s">
        <v>28</v>
      </c>
      <c r="K7805">
        <v>4.4000000000000004</v>
      </c>
      <c r="L7805" t="s">
        <v>29</v>
      </c>
      <c r="M7805" t="s">
        <v>40</v>
      </c>
      <c r="N7805" t="s">
        <v>45</v>
      </c>
      <c r="O7805" t="s">
        <v>29</v>
      </c>
      <c r="P7805" t="s">
        <v>29</v>
      </c>
      <c r="Q7805">
        <v>31</v>
      </c>
      <c r="R7805" t="s">
        <v>30</v>
      </c>
      <c r="S7805" t="s">
        <v>82</v>
      </c>
      <c r="T7805" s="1">
        <v>45372</v>
      </c>
      <c r="U7805">
        <v>2024</v>
      </c>
      <c r="V7805" t="s">
        <v>158</v>
      </c>
    </row>
    <row r="7806" spans="1:22" x14ac:dyDescent="0.25">
      <c r="A7806">
        <v>7805</v>
      </c>
      <c r="B7806">
        <v>36</v>
      </c>
      <c r="C7806" t="s">
        <v>35</v>
      </c>
      <c r="D7806" t="s">
        <v>92</v>
      </c>
      <c r="E7806" t="s">
        <v>24</v>
      </c>
      <c r="F7806">
        <v>99</v>
      </c>
      <c r="G7806" t="s">
        <v>112</v>
      </c>
      <c r="H7806" t="s">
        <v>50</v>
      </c>
      <c r="I7806" t="s">
        <v>114</v>
      </c>
      <c r="J7806" t="s">
        <v>44</v>
      </c>
      <c r="K7806">
        <v>2.6</v>
      </c>
      <c r="L7806" t="s">
        <v>29</v>
      </c>
      <c r="M7806" t="s">
        <v>40</v>
      </c>
      <c r="N7806" t="s">
        <v>60</v>
      </c>
      <c r="O7806" t="s">
        <v>29</v>
      </c>
      <c r="P7806" t="s">
        <v>29</v>
      </c>
      <c r="Q7806">
        <v>12</v>
      </c>
      <c r="R7806" t="s">
        <v>40</v>
      </c>
      <c r="S7806" t="s">
        <v>33</v>
      </c>
      <c r="T7806" s="1">
        <v>45372</v>
      </c>
      <c r="U7806">
        <v>2024</v>
      </c>
      <c r="V7806" t="s">
        <v>158</v>
      </c>
    </row>
    <row r="7807" spans="1:22" x14ac:dyDescent="0.25">
      <c r="A7807">
        <v>7806</v>
      </c>
      <c r="B7807">
        <v>18</v>
      </c>
      <c r="C7807" t="s">
        <v>22</v>
      </c>
      <c r="D7807" t="s">
        <v>111</v>
      </c>
      <c r="E7807" t="s">
        <v>74</v>
      </c>
      <c r="F7807">
        <v>48</v>
      </c>
      <c r="G7807" t="s">
        <v>67</v>
      </c>
      <c r="H7807" t="s">
        <v>97</v>
      </c>
      <c r="I7807" t="s">
        <v>131</v>
      </c>
      <c r="J7807" t="s">
        <v>44</v>
      </c>
      <c r="K7807">
        <v>4.4000000000000004</v>
      </c>
      <c r="L7807" t="s">
        <v>29</v>
      </c>
      <c r="M7807" t="s">
        <v>64</v>
      </c>
      <c r="N7807" t="s">
        <v>60</v>
      </c>
      <c r="O7807" t="s">
        <v>29</v>
      </c>
      <c r="P7807" t="s">
        <v>29</v>
      </c>
      <c r="Q7807">
        <v>20</v>
      </c>
      <c r="R7807" t="s">
        <v>32</v>
      </c>
      <c r="S7807" t="s">
        <v>65</v>
      </c>
      <c r="T7807" s="1">
        <v>45372</v>
      </c>
      <c r="U7807">
        <v>2024</v>
      </c>
      <c r="V7807" t="s">
        <v>158</v>
      </c>
    </row>
    <row r="7808" spans="1:22" x14ac:dyDescent="0.25">
      <c r="A7808">
        <v>7807</v>
      </c>
      <c r="B7808">
        <v>62</v>
      </c>
      <c r="C7808" t="s">
        <v>35</v>
      </c>
      <c r="D7808" t="s">
        <v>142</v>
      </c>
      <c r="E7808" t="s">
        <v>48</v>
      </c>
      <c r="F7808">
        <v>72</v>
      </c>
      <c r="G7808" t="s">
        <v>143</v>
      </c>
      <c r="H7808" t="s">
        <v>26</v>
      </c>
      <c r="I7808" t="s">
        <v>84</v>
      </c>
      <c r="J7808" t="s">
        <v>63</v>
      </c>
      <c r="K7808">
        <v>3.7</v>
      </c>
      <c r="L7808" t="s">
        <v>29</v>
      </c>
      <c r="M7808" t="s">
        <v>32</v>
      </c>
      <c r="N7808" t="s">
        <v>52</v>
      </c>
      <c r="O7808" t="s">
        <v>29</v>
      </c>
      <c r="P7808" t="s">
        <v>29</v>
      </c>
      <c r="Q7808">
        <v>37</v>
      </c>
      <c r="R7808" t="s">
        <v>64</v>
      </c>
      <c r="S7808" t="s">
        <v>65</v>
      </c>
      <c r="T7808" s="1">
        <v>45372</v>
      </c>
      <c r="U7808">
        <v>2024</v>
      </c>
      <c r="V7808" t="s">
        <v>158</v>
      </c>
    </row>
    <row r="7809" spans="1:22" x14ac:dyDescent="0.25">
      <c r="A7809">
        <v>7808</v>
      </c>
      <c r="B7809">
        <v>29</v>
      </c>
      <c r="C7809" t="s">
        <v>22</v>
      </c>
      <c r="D7809" t="s">
        <v>94</v>
      </c>
      <c r="E7809" t="s">
        <v>74</v>
      </c>
      <c r="F7809">
        <v>64</v>
      </c>
      <c r="G7809" t="s">
        <v>156</v>
      </c>
      <c r="H7809" t="s">
        <v>26</v>
      </c>
      <c r="I7809" t="s">
        <v>101</v>
      </c>
      <c r="J7809" t="s">
        <v>44</v>
      </c>
      <c r="K7809">
        <v>4.4000000000000004</v>
      </c>
      <c r="L7809" t="s">
        <v>29</v>
      </c>
      <c r="M7809" t="s">
        <v>40</v>
      </c>
      <c r="N7809" t="s">
        <v>60</v>
      </c>
      <c r="O7809" t="s">
        <v>29</v>
      </c>
      <c r="P7809" t="s">
        <v>29</v>
      </c>
      <c r="Q7809">
        <v>26</v>
      </c>
      <c r="R7809" t="s">
        <v>64</v>
      </c>
      <c r="S7809" t="s">
        <v>33</v>
      </c>
      <c r="T7809" s="1">
        <v>45372</v>
      </c>
      <c r="U7809">
        <v>2024</v>
      </c>
      <c r="V7809" t="s">
        <v>158</v>
      </c>
    </row>
    <row r="7810" spans="1:22" x14ac:dyDescent="0.25">
      <c r="A7810">
        <v>7809</v>
      </c>
      <c r="B7810">
        <v>21</v>
      </c>
      <c r="C7810" t="s">
        <v>35</v>
      </c>
      <c r="D7810" t="s">
        <v>142</v>
      </c>
      <c r="E7810" t="s">
        <v>48</v>
      </c>
      <c r="F7810">
        <v>63</v>
      </c>
      <c r="G7810" t="s">
        <v>136</v>
      </c>
      <c r="H7810" t="s">
        <v>26</v>
      </c>
      <c r="I7810" t="s">
        <v>101</v>
      </c>
      <c r="J7810" t="s">
        <v>44</v>
      </c>
      <c r="K7810">
        <v>2.5</v>
      </c>
      <c r="L7810" t="s">
        <v>29</v>
      </c>
      <c r="M7810" t="s">
        <v>40</v>
      </c>
      <c r="N7810" t="s">
        <v>77</v>
      </c>
      <c r="O7810" t="s">
        <v>29</v>
      </c>
      <c r="P7810" t="s">
        <v>29</v>
      </c>
      <c r="Q7810">
        <v>14</v>
      </c>
      <c r="R7810" t="s">
        <v>30</v>
      </c>
      <c r="S7810" t="s">
        <v>46</v>
      </c>
      <c r="T7810" s="1">
        <v>45372</v>
      </c>
      <c r="U7810">
        <v>2024</v>
      </c>
      <c r="V7810" t="s">
        <v>158</v>
      </c>
    </row>
    <row r="7811" spans="1:22" x14ac:dyDescent="0.25">
      <c r="A7811">
        <v>7810</v>
      </c>
      <c r="B7811">
        <v>42</v>
      </c>
      <c r="C7811" t="s">
        <v>22</v>
      </c>
      <c r="D7811" t="s">
        <v>47</v>
      </c>
      <c r="E7811" t="s">
        <v>48</v>
      </c>
      <c r="F7811">
        <v>51</v>
      </c>
      <c r="G7811" t="s">
        <v>122</v>
      </c>
      <c r="H7811" t="s">
        <v>50</v>
      </c>
      <c r="I7811" t="s">
        <v>123</v>
      </c>
      <c r="J7811" t="s">
        <v>44</v>
      </c>
      <c r="K7811">
        <v>2.6</v>
      </c>
      <c r="L7811" t="s">
        <v>29</v>
      </c>
      <c r="M7811" t="s">
        <v>39</v>
      </c>
      <c r="N7811" t="s">
        <v>52</v>
      </c>
      <c r="O7811" t="s">
        <v>29</v>
      </c>
      <c r="P7811" t="s">
        <v>29</v>
      </c>
      <c r="Q7811">
        <v>12</v>
      </c>
      <c r="R7811" t="s">
        <v>32</v>
      </c>
      <c r="S7811" t="s">
        <v>82</v>
      </c>
      <c r="T7811" s="1">
        <v>45372</v>
      </c>
      <c r="U7811">
        <v>2024</v>
      </c>
      <c r="V7811" t="s">
        <v>158</v>
      </c>
    </row>
    <row r="7812" spans="1:22" x14ac:dyDescent="0.25">
      <c r="A7812">
        <v>7811</v>
      </c>
      <c r="B7812">
        <v>43</v>
      </c>
      <c r="C7812" t="s">
        <v>35</v>
      </c>
      <c r="D7812" t="s">
        <v>142</v>
      </c>
      <c r="E7812" t="s">
        <v>48</v>
      </c>
      <c r="F7812">
        <v>55</v>
      </c>
      <c r="G7812" t="s">
        <v>85</v>
      </c>
      <c r="H7812" t="s">
        <v>26</v>
      </c>
      <c r="I7812" t="s">
        <v>99</v>
      </c>
      <c r="J7812" t="s">
        <v>44</v>
      </c>
      <c r="K7812">
        <v>5</v>
      </c>
      <c r="L7812" t="s">
        <v>29</v>
      </c>
      <c r="M7812" t="s">
        <v>64</v>
      </c>
      <c r="N7812" t="s">
        <v>81</v>
      </c>
      <c r="O7812" t="s">
        <v>29</v>
      </c>
      <c r="P7812" t="s">
        <v>29</v>
      </c>
      <c r="Q7812">
        <v>10</v>
      </c>
      <c r="R7812" t="s">
        <v>30</v>
      </c>
      <c r="S7812" t="s">
        <v>55</v>
      </c>
      <c r="T7812" s="1">
        <v>45372</v>
      </c>
      <c r="U7812">
        <v>2024</v>
      </c>
      <c r="V7812" t="s">
        <v>158</v>
      </c>
    </row>
    <row r="7813" spans="1:22" x14ac:dyDescent="0.25">
      <c r="A7813">
        <v>7812</v>
      </c>
      <c r="B7813">
        <v>58</v>
      </c>
      <c r="C7813" t="s">
        <v>22</v>
      </c>
      <c r="D7813" t="s">
        <v>87</v>
      </c>
      <c r="E7813" t="s">
        <v>24</v>
      </c>
      <c r="F7813">
        <v>55</v>
      </c>
      <c r="G7813" t="s">
        <v>25</v>
      </c>
      <c r="H7813" t="s">
        <v>50</v>
      </c>
      <c r="I7813" t="s">
        <v>115</v>
      </c>
      <c r="J7813" t="s">
        <v>44</v>
      </c>
      <c r="K7813">
        <v>4.9000000000000004</v>
      </c>
      <c r="L7813" t="s">
        <v>29</v>
      </c>
      <c r="M7813" t="s">
        <v>40</v>
      </c>
      <c r="N7813" t="s">
        <v>31</v>
      </c>
      <c r="O7813" t="s">
        <v>29</v>
      </c>
      <c r="P7813" t="s">
        <v>29</v>
      </c>
      <c r="Q7813">
        <v>19</v>
      </c>
      <c r="R7813" t="s">
        <v>40</v>
      </c>
      <c r="S7813" t="s">
        <v>55</v>
      </c>
      <c r="T7813" s="1">
        <v>45372</v>
      </c>
      <c r="U7813">
        <v>2024</v>
      </c>
      <c r="V7813" t="s">
        <v>158</v>
      </c>
    </row>
    <row r="7814" spans="1:22" x14ac:dyDescent="0.25">
      <c r="A7814">
        <v>7813</v>
      </c>
      <c r="B7814">
        <v>27</v>
      </c>
      <c r="C7814" t="s">
        <v>35</v>
      </c>
      <c r="D7814" t="s">
        <v>109</v>
      </c>
      <c r="E7814" t="s">
        <v>24</v>
      </c>
      <c r="F7814">
        <v>26</v>
      </c>
      <c r="G7814" t="s">
        <v>147</v>
      </c>
      <c r="H7814" t="s">
        <v>43</v>
      </c>
      <c r="I7814" t="s">
        <v>72</v>
      </c>
      <c r="J7814" t="s">
        <v>59</v>
      </c>
      <c r="K7814">
        <v>3.7</v>
      </c>
      <c r="L7814" t="s">
        <v>29</v>
      </c>
      <c r="M7814" t="s">
        <v>64</v>
      </c>
      <c r="N7814" t="s">
        <v>81</v>
      </c>
      <c r="O7814" t="s">
        <v>29</v>
      </c>
      <c r="P7814" t="s">
        <v>29</v>
      </c>
      <c r="Q7814">
        <v>4</v>
      </c>
      <c r="R7814" t="s">
        <v>40</v>
      </c>
      <c r="S7814" t="s">
        <v>46</v>
      </c>
      <c r="T7814" s="1">
        <v>45372</v>
      </c>
      <c r="U7814">
        <v>2024</v>
      </c>
      <c r="V7814" t="s">
        <v>158</v>
      </c>
    </row>
    <row r="7815" spans="1:22" x14ac:dyDescent="0.25">
      <c r="A7815">
        <v>7814</v>
      </c>
      <c r="B7815">
        <v>57</v>
      </c>
      <c r="C7815" t="s">
        <v>22</v>
      </c>
      <c r="D7815" t="s">
        <v>66</v>
      </c>
      <c r="E7815" t="s">
        <v>24</v>
      </c>
      <c r="F7815">
        <v>67</v>
      </c>
      <c r="G7815" t="s">
        <v>103</v>
      </c>
      <c r="H7815" t="s">
        <v>26</v>
      </c>
      <c r="I7815" t="s">
        <v>27</v>
      </c>
      <c r="J7815" t="s">
        <v>59</v>
      </c>
      <c r="K7815">
        <v>3.1</v>
      </c>
      <c r="L7815" t="s">
        <v>29</v>
      </c>
      <c r="M7815" t="s">
        <v>64</v>
      </c>
      <c r="N7815" t="s">
        <v>52</v>
      </c>
      <c r="O7815" t="s">
        <v>29</v>
      </c>
      <c r="P7815" t="s">
        <v>29</v>
      </c>
      <c r="Q7815">
        <v>48</v>
      </c>
      <c r="R7815" t="s">
        <v>39</v>
      </c>
      <c r="S7815" t="s">
        <v>65</v>
      </c>
      <c r="T7815" s="1">
        <v>45372</v>
      </c>
      <c r="U7815">
        <v>2024</v>
      </c>
      <c r="V7815" t="s">
        <v>158</v>
      </c>
    </row>
    <row r="7816" spans="1:22" x14ac:dyDescent="0.25">
      <c r="A7816">
        <v>7815</v>
      </c>
      <c r="B7816">
        <v>40</v>
      </c>
      <c r="C7816" t="s">
        <v>35</v>
      </c>
      <c r="D7816" t="s">
        <v>69</v>
      </c>
      <c r="E7816" t="s">
        <v>70</v>
      </c>
      <c r="F7816">
        <v>31</v>
      </c>
      <c r="G7816" t="s">
        <v>104</v>
      </c>
      <c r="H7816" t="s">
        <v>43</v>
      </c>
      <c r="I7816" t="s">
        <v>76</v>
      </c>
      <c r="J7816" t="s">
        <v>63</v>
      </c>
      <c r="K7816">
        <v>3.2</v>
      </c>
      <c r="L7816" t="s">
        <v>29</v>
      </c>
      <c r="M7816" t="s">
        <v>64</v>
      </c>
      <c r="N7816" t="s">
        <v>31</v>
      </c>
      <c r="O7816" t="s">
        <v>29</v>
      </c>
      <c r="P7816" t="s">
        <v>29</v>
      </c>
      <c r="Q7816">
        <v>37</v>
      </c>
      <c r="R7816" t="s">
        <v>51</v>
      </c>
      <c r="S7816" t="s">
        <v>93</v>
      </c>
      <c r="T7816" s="1">
        <v>45372</v>
      </c>
      <c r="U7816">
        <v>2024</v>
      </c>
      <c r="V7816" t="s">
        <v>158</v>
      </c>
    </row>
    <row r="7817" spans="1:22" x14ac:dyDescent="0.25">
      <c r="A7817">
        <v>7816</v>
      </c>
      <c r="B7817">
        <v>45</v>
      </c>
      <c r="C7817" t="s">
        <v>22</v>
      </c>
      <c r="D7817" t="s">
        <v>41</v>
      </c>
      <c r="E7817" t="s">
        <v>24</v>
      </c>
      <c r="F7817">
        <v>66</v>
      </c>
      <c r="G7817" t="s">
        <v>104</v>
      </c>
      <c r="H7817" t="s">
        <v>43</v>
      </c>
      <c r="I7817" t="s">
        <v>38</v>
      </c>
      <c r="J7817" t="s">
        <v>28</v>
      </c>
      <c r="K7817">
        <v>4.4000000000000004</v>
      </c>
      <c r="L7817" t="s">
        <v>29</v>
      </c>
      <c r="M7817" t="s">
        <v>51</v>
      </c>
      <c r="N7817" t="s">
        <v>45</v>
      </c>
      <c r="O7817" t="s">
        <v>29</v>
      </c>
      <c r="P7817" t="s">
        <v>29</v>
      </c>
      <c r="Q7817">
        <v>4</v>
      </c>
      <c r="R7817" t="s">
        <v>40</v>
      </c>
      <c r="S7817" t="s">
        <v>93</v>
      </c>
      <c r="T7817" s="1">
        <v>45372</v>
      </c>
      <c r="U7817">
        <v>2024</v>
      </c>
      <c r="V7817" t="s">
        <v>158</v>
      </c>
    </row>
    <row r="7818" spans="1:22" x14ac:dyDescent="0.25">
      <c r="A7818">
        <v>7817</v>
      </c>
      <c r="B7818">
        <v>47</v>
      </c>
      <c r="C7818" t="s">
        <v>35</v>
      </c>
      <c r="D7818" t="s">
        <v>94</v>
      </c>
      <c r="E7818" t="s">
        <v>74</v>
      </c>
      <c r="F7818">
        <v>67</v>
      </c>
      <c r="G7818" t="s">
        <v>121</v>
      </c>
      <c r="H7818" t="s">
        <v>50</v>
      </c>
      <c r="I7818" t="s">
        <v>114</v>
      </c>
      <c r="J7818" t="s">
        <v>59</v>
      </c>
      <c r="K7818">
        <v>4.3</v>
      </c>
      <c r="L7818" t="s">
        <v>29</v>
      </c>
      <c r="M7818" t="s">
        <v>39</v>
      </c>
      <c r="N7818" t="s">
        <v>52</v>
      </c>
      <c r="O7818" t="s">
        <v>29</v>
      </c>
      <c r="P7818" t="s">
        <v>29</v>
      </c>
      <c r="Q7818">
        <v>15</v>
      </c>
      <c r="R7818" t="s">
        <v>30</v>
      </c>
      <c r="S7818" t="s">
        <v>46</v>
      </c>
      <c r="T7818" s="1">
        <v>45372</v>
      </c>
      <c r="U7818">
        <v>2024</v>
      </c>
      <c r="V7818" t="s">
        <v>158</v>
      </c>
    </row>
    <row r="7819" spans="1:22" x14ac:dyDescent="0.25">
      <c r="A7819">
        <v>7818</v>
      </c>
      <c r="B7819">
        <v>61</v>
      </c>
      <c r="C7819" t="s">
        <v>22</v>
      </c>
      <c r="D7819" t="s">
        <v>56</v>
      </c>
      <c r="E7819" t="s">
        <v>48</v>
      </c>
      <c r="F7819">
        <v>61</v>
      </c>
      <c r="G7819" t="s">
        <v>117</v>
      </c>
      <c r="H7819" t="s">
        <v>26</v>
      </c>
      <c r="I7819" t="s">
        <v>86</v>
      </c>
      <c r="J7819" t="s">
        <v>28</v>
      </c>
      <c r="K7819">
        <v>3</v>
      </c>
      <c r="L7819" t="s">
        <v>29</v>
      </c>
      <c r="M7819" t="s">
        <v>32</v>
      </c>
      <c r="N7819" t="s">
        <v>60</v>
      </c>
      <c r="O7819" t="s">
        <v>29</v>
      </c>
      <c r="P7819" t="s">
        <v>29</v>
      </c>
      <c r="Q7819">
        <v>33</v>
      </c>
      <c r="R7819" t="s">
        <v>30</v>
      </c>
      <c r="S7819" t="s">
        <v>46</v>
      </c>
      <c r="T7819" s="1">
        <v>45372</v>
      </c>
      <c r="U7819">
        <v>2024</v>
      </c>
      <c r="V7819" t="s">
        <v>158</v>
      </c>
    </row>
    <row r="7820" spans="1:22" x14ac:dyDescent="0.25">
      <c r="A7820">
        <v>7819</v>
      </c>
      <c r="B7820">
        <v>60</v>
      </c>
      <c r="C7820" t="s">
        <v>35</v>
      </c>
      <c r="D7820" t="s">
        <v>107</v>
      </c>
      <c r="E7820" t="s">
        <v>70</v>
      </c>
      <c r="F7820">
        <v>75</v>
      </c>
      <c r="G7820" t="s">
        <v>117</v>
      </c>
      <c r="H7820" t="s">
        <v>50</v>
      </c>
      <c r="I7820" t="s">
        <v>91</v>
      </c>
      <c r="J7820" t="s">
        <v>63</v>
      </c>
      <c r="K7820">
        <v>3.5</v>
      </c>
      <c r="L7820" t="s">
        <v>29</v>
      </c>
      <c r="M7820" t="s">
        <v>32</v>
      </c>
      <c r="N7820" t="s">
        <v>77</v>
      </c>
      <c r="O7820" t="s">
        <v>29</v>
      </c>
      <c r="P7820" t="s">
        <v>29</v>
      </c>
      <c r="Q7820">
        <v>30</v>
      </c>
      <c r="R7820" t="s">
        <v>39</v>
      </c>
      <c r="S7820" t="s">
        <v>65</v>
      </c>
      <c r="T7820" s="1">
        <v>45372</v>
      </c>
      <c r="U7820">
        <v>2024</v>
      </c>
      <c r="V7820" t="s">
        <v>158</v>
      </c>
    </row>
    <row r="7821" spans="1:22" x14ac:dyDescent="0.25">
      <c r="A7821">
        <v>7820</v>
      </c>
      <c r="B7821">
        <v>69</v>
      </c>
      <c r="C7821" t="s">
        <v>22</v>
      </c>
      <c r="D7821" t="s">
        <v>92</v>
      </c>
      <c r="E7821" t="s">
        <v>24</v>
      </c>
      <c r="F7821">
        <v>90</v>
      </c>
      <c r="G7821" t="s">
        <v>103</v>
      </c>
      <c r="H7821" t="s">
        <v>50</v>
      </c>
      <c r="I7821" t="s">
        <v>123</v>
      </c>
      <c r="J7821" t="s">
        <v>44</v>
      </c>
      <c r="K7821">
        <v>3.6</v>
      </c>
      <c r="L7821" t="s">
        <v>29</v>
      </c>
      <c r="M7821" t="s">
        <v>30</v>
      </c>
      <c r="N7821" t="s">
        <v>77</v>
      </c>
      <c r="O7821" t="s">
        <v>29</v>
      </c>
      <c r="P7821" t="s">
        <v>29</v>
      </c>
      <c r="Q7821">
        <v>23</v>
      </c>
      <c r="R7821" t="s">
        <v>39</v>
      </c>
      <c r="S7821" t="s">
        <v>93</v>
      </c>
      <c r="T7821" s="1">
        <v>45372</v>
      </c>
      <c r="U7821">
        <v>2024</v>
      </c>
      <c r="V7821" t="s">
        <v>158</v>
      </c>
    </row>
    <row r="7822" spans="1:22" x14ac:dyDescent="0.25">
      <c r="A7822">
        <v>7821</v>
      </c>
      <c r="B7822">
        <v>58</v>
      </c>
      <c r="C7822" t="s">
        <v>35</v>
      </c>
      <c r="D7822" t="s">
        <v>36</v>
      </c>
      <c r="E7822" t="s">
        <v>24</v>
      </c>
      <c r="F7822">
        <v>40</v>
      </c>
      <c r="G7822" t="s">
        <v>154</v>
      </c>
      <c r="H7822" t="s">
        <v>50</v>
      </c>
      <c r="I7822" t="s">
        <v>84</v>
      </c>
      <c r="J7822" t="s">
        <v>59</v>
      </c>
      <c r="K7822">
        <v>3.8</v>
      </c>
      <c r="L7822" t="s">
        <v>29</v>
      </c>
      <c r="M7822" t="s">
        <v>39</v>
      </c>
      <c r="N7822" t="s">
        <v>77</v>
      </c>
      <c r="O7822" t="s">
        <v>29</v>
      </c>
      <c r="P7822" t="s">
        <v>29</v>
      </c>
      <c r="Q7822">
        <v>2</v>
      </c>
      <c r="R7822" t="s">
        <v>39</v>
      </c>
      <c r="S7822" t="s">
        <v>46</v>
      </c>
      <c r="T7822" s="1">
        <v>45372</v>
      </c>
      <c r="U7822">
        <v>2024</v>
      </c>
      <c r="V7822" t="s">
        <v>158</v>
      </c>
    </row>
    <row r="7823" spans="1:22" x14ac:dyDescent="0.25">
      <c r="A7823">
        <v>7822</v>
      </c>
      <c r="B7823">
        <v>34</v>
      </c>
      <c r="C7823" t="s">
        <v>22</v>
      </c>
      <c r="D7823" t="s">
        <v>118</v>
      </c>
      <c r="E7823" t="s">
        <v>24</v>
      </c>
      <c r="F7823">
        <v>90</v>
      </c>
      <c r="G7823" t="s">
        <v>108</v>
      </c>
      <c r="H7823" t="s">
        <v>50</v>
      </c>
      <c r="I7823" t="s">
        <v>27</v>
      </c>
      <c r="J7823" t="s">
        <v>63</v>
      </c>
      <c r="K7823">
        <v>3.6</v>
      </c>
      <c r="L7823" t="s">
        <v>29</v>
      </c>
      <c r="M7823" t="s">
        <v>51</v>
      </c>
      <c r="N7823" t="s">
        <v>31</v>
      </c>
      <c r="O7823" t="s">
        <v>29</v>
      </c>
      <c r="P7823" t="s">
        <v>29</v>
      </c>
      <c r="Q7823">
        <v>50</v>
      </c>
      <c r="R7823" t="s">
        <v>30</v>
      </c>
      <c r="S7823" t="s">
        <v>102</v>
      </c>
      <c r="T7823" s="1">
        <v>45372</v>
      </c>
      <c r="U7823">
        <v>2024</v>
      </c>
      <c r="V7823" t="s">
        <v>158</v>
      </c>
    </row>
    <row r="7824" spans="1:22" x14ac:dyDescent="0.25">
      <c r="A7824">
        <v>7823</v>
      </c>
      <c r="B7824">
        <v>20</v>
      </c>
      <c r="C7824" t="s">
        <v>35</v>
      </c>
      <c r="D7824" t="s">
        <v>138</v>
      </c>
      <c r="E7824" t="s">
        <v>74</v>
      </c>
      <c r="F7824">
        <v>20</v>
      </c>
      <c r="G7824" t="s">
        <v>154</v>
      </c>
      <c r="H7824" t="s">
        <v>50</v>
      </c>
      <c r="I7824" t="s">
        <v>99</v>
      </c>
      <c r="J7824" t="s">
        <v>44</v>
      </c>
      <c r="K7824">
        <v>4.5999999999999996</v>
      </c>
      <c r="L7824" t="s">
        <v>29</v>
      </c>
      <c r="M7824" t="s">
        <v>30</v>
      </c>
      <c r="N7824" t="s">
        <v>31</v>
      </c>
      <c r="O7824" t="s">
        <v>29</v>
      </c>
      <c r="P7824" t="s">
        <v>29</v>
      </c>
      <c r="Q7824">
        <v>34</v>
      </c>
      <c r="R7824" t="s">
        <v>40</v>
      </c>
      <c r="S7824" t="s">
        <v>82</v>
      </c>
      <c r="T7824" s="1">
        <v>45372</v>
      </c>
      <c r="U7824">
        <v>2024</v>
      </c>
      <c r="V7824" t="s">
        <v>158</v>
      </c>
    </row>
    <row r="7825" spans="1:22" x14ac:dyDescent="0.25">
      <c r="A7825">
        <v>7824</v>
      </c>
      <c r="B7825">
        <v>56</v>
      </c>
      <c r="C7825" t="s">
        <v>22</v>
      </c>
      <c r="D7825" t="s">
        <v>148</v>
      </c>
      <c r="E7825" t="s">
        <v>74</v>
      </c>
      <c r="F7825">
        <v>40</v>
      </c>
      <c r="G7825" t="s">
        <v>117</v>
      </c>
      <c r="H7825" t="s">
        <v>50</v>
      </c>
      <c r="I7825" t="s">
        <v>54</v>
      </c>
      <c r="J7825" t="s">
        <v>59</v>
      </c>
      <c r="K7825">
        <v>2.5</v>
      </c>
      <c r="L7825" t="s">
        <v>29</v>
      </c>
      <c r="M7825" t="s">
        <v>40</v>
      </c>
      <c r="N7825" t="s">
        <v>60</v>
      </c>
      <c r="O7825" t="s">
        <v>29</v>
      </c>
      <c r="P7825" t="s">
        <v>29</v>
      </c>
      <c r="Q7825">
        <v>33</v>
      </c>
      <c r="R7825" t="s">
        <v>30</v>
      </c>
      <c r="S7825" t="s">
        <v>46</v>
      </c>
      <c r="T7825" s="1">
        <v>45372</v>
      </c>
      <c r="U7825">
        <v>2024</v>
      </c>
      <c r="V7825" t="s">
        <v>158</v>
      </c>
    </row>
    <row r="7826" spans="1:22" x14ac:dyDescent="0.25">
      <c r="A7826">
        <v>7825</v>
      </c>
      <c r="B7826">
        <v>64</v>
      </c>
      <c r="C7826" t="s">
        <v>35</v>
      </c>
      <c r="D7826" t="s">
        <v>129</v>
      </c>
      <c r="E7826" t="s">
        <v>74</v>
      </c>
      <c r="F7826">
        <v>33</v>
      </c>
      <c r="G7826" t="s">
        <v>88</v>
      </c>
      <c r="H7826" t="s">
        <v>43</v>
      </c>
      <c r="I7826" t="s">
        <v>115</v>
      </c>
      <c r="J7826" t="s">
        <v>63</v>
      </c>
      <c r="K7826">
        <v>3.5</v>
      </c>
      <c r="L7826" t="s">
        <v>29</v>
      </c>
      <c r="M7826" t="s">
        <v>32</v>
      </c>
      <c r="N7826" t="s">
        <v>81</v>
      </c>
      <c r="O7826" t="s">
        <v>29</v>
      </c>
      <c r="P7826" t="s">
        <v>29</v>
      </c>
      <c r="Q7826">
        <v>34</v>
      </c>
      <c r="R7826" t="s">
        <v>64</v>
      </c>
      <c r="S7826" t="s">
        <v>93</v>
      </c>
      <c r="T7826" s="1">
        <v>45372</v>
      </c>
      <c r="U7826">
        <v>2024</v>
      </c>
      <c r="V7826" t="s">
        <v>158</v>
      </c>
    </row>
    <row r="7827" spans="1:22" x14ac:dyDescent="0.25">
      <c r="A7827">
        <v>7826</v>
      </c>
      <c r="B7827">
        <v>56</v>
      </c>
      <c r="C7827" t="s">
        <v>22</v>
      </c>
      <c r="D7827" t="s">
        <v>142</v>
      </c>
      <c r="E7827" t="s">
        <v>48</v>
      </c>
      <c r="F7827">
        <v>98</v>
      </c>
      <c r="G7827" t="s">
        <v>133</v>
      </c>
      <c r="H7827" t="s">
        <v>43</v>
      </c>
      <c r="I7827" t="s">
        <v>141</v>
      </c>
      <c r="J7827" t="s">
        <v>44</v>
      </c>
      <c r="K7827">
        <v>4</v>
      </c>
      <c r="L7827" t="s">
        <v>29</v>
      </c>
      <c r="M7827" t="s">
        <v>39</v>
      </c>
      <c r="N7827" t="s">
        <v>45</v>
      </c>
      <c r="O7827" t="s">
        <v>29</v>
      </c>
      <c r="P7827" t="s">
        <v>29</v>
      </c>
      <c r="Q7827">
        <v>39</v>
      </c>
      <c r="R7827" t="s">
        <v>51</v>
      </c>
      <c r="S7827" t="s">
        <v>102</v>
      </c>
      <c r="T7827" s="1">
        <v>45372</v>
      </c>
      <c r="U7827">
        <v>2024</v>
      </c>
      <c r="V7827" t="s">
        <v>158</v>
      </c>
    </row>
    <row r="7828" spans="1:22" x14ac:dyDescent="0.25">
      <c r="A7828">
        <v>7827</v>
      </c>
      <c r="B7828">
        <v>27</v>
      </c>
      <c r="C7828" t="s">
        <v>35</v>
      </c>
      <c r="D7828" t="s">
        <v>138</v>
      </c>
      <c r="E7828" t="s">
        <v>74</v>
      </c>
      <c r="F7828">
        <v>42</v>
      </c>
      <c r="G7828" t="s">
        <v>133</v>
      </c>
      <c r="H7828" t="s">
        <v>50</v>
      </c>
      <c r="I7828" t="s">
        <v>72</v>
      </c>
      <c r="J7828" t="s">
        <v>44</v>
      </c>
      <c r="K7828">
        <v>3.5</v>
      </c>
      <c r="L7828" t="s">
        <v>29</v>
      </c>
      <c r="M7828" t="s">
        <v>64</v>
      </c>
      <c r="N7828" t="s">
        <v>52</v>
      </c>
      <c r="O7828" t="s">
        <v>29</v>
      </c>
      <c r="P7828" t="s">
        <v>29</v>
      </c>
      <c r="Q7828">
        <v>47</v>
      </c>
      <c r="R7828" t="s">
        <v>30</v>
      </c>
      <c r="S7828" t="s">
        <v>65</v>
      </c>
      <c r="T7828" s="1">
        <v>45372</v>
      </c>
      <c r="U7828">
        <v>2024</v>
      </c>
      <c r="V7828" t="s">
        <v>158</v>
      </c>
    </row>
    <row r="7829" spans="1:22" x14ac:dyDescent="0.25">
      <c r="A7829">
        <v>7828</v>
      </c>
      <c r="B7829">
        <v>35</v>
      </c>
      <c r="C7829" t="s">
        <v>22</v>
      </c>
      <c r="D7829" t="s">
        <v>69</v>
      </c>
      <c r="E7829" t="s">
        <v>70</v>
      </c>
      <c r="F7829">
        <v>62</v>
      </c>
      <c r="G7829" t="s">
        <v>110</v>
      </c>
      <c r="H7829" t="s">
        <v>43</v>
      </c>
      <c r="I7829" t="s">
        <v>113</v>
      </c>
      <c r="J7829" t="s">
        <v>59</v>
      </c>
      <c r="K7829">
        <v>3.2</v>
      </c>
      <c r="L7829" t="s">
        <v>29</v>
      </c>
      <c r="M7829" t="s">
        <v>32</v>
      </c>
      <c r="N7829" t="s">
        <v>60</v>
      </c>
      <c r="O7829" t="s">
        <v>29</v>
      </c>
      <c r="P7829" t="s">
        <v>29</v>
      </c>
      <c r="Q7829">
        <v>37</v>
      </c>
      <c r="R7829" t="s">
        <v>51</v>
      </c>
      <c r="S7829" t="s">
        <v>93</v>
      </c>
      <c r="T7829" s="1">
        <v>45372</v>
      </c>
      <c r="U7829">
        <v>2024</v>
      </c>
      <c r="V7829" t="s">
        <v>158</v>
      </c>
    </row>
    <row r="7830" spans="1:22" x14ac:dyDescent="0.25">
      <c r="A7830">
        <v>7829</v>
      </c>
      <c r="B7830">
        <v>24</v>
      </c>
      <c r="C7830" t="s">
        <v>35</v>
      </c>
      <c r="D7830" t="s">
        <v>129</v>
      </c>
      <c r="E7830" t="s">
        <v>74</v>
      </c>
      <c r="F7830">
        <v>45</v>
      </c>
      <c r="G7830" t="s">
        <v>135</v>
      </c>
      <c r="H7830" t="s">
        <v>26</v>
      </c>
      <c r="I7830" t="s">
        <v>131</v>
      </c>
      <c r="J7830" t="s">
        <v>28</v>
      </c>
      <c r="K7830">
        <v>3.5</v>
      </c>
      <c r="L7830" t="s">
        <v>29</v>
      </c>
      <c r="M7830" t="s">
        <v>30</v>
      </c>
      <c r="N7830" t="s">
        <v>45</v>
      </c>
      <c r="O7830" t="s">
        <v>29</v>
      </c>
      <c r="P7830" t="s">
        <v>29</v>
      </c>
      <c r="Q7830">
        <v>40</v>
      </c>
      <c r="R7830" t="s">
        <v>32</v>
      </c>
      <c r="S7830" t="s">
        <v>82</v>
      </c>
      <c r="T7830" s="1">
        <v>45372</v>
      </c>
      <c r="U7830">
        <v>2024</v>
      </c>
      <c r="V7830" t="s">
        <v>158</v>
      </c>
    </row>
    <row r="7831" spans="1:22" x14ac:dyDescent="0.25">
      <c r="A7831">
        <v>7830</v>
      </c>
      <c r="B7831">
        <v>26</v>
      </c>
      <c r="C7831" t="s">
        <v>22</v>
      </c>
      <c r="D7831" t="s">
        <v>78</v>
      </c>
      <c r="E7831" t="s">
        <v>48</v>
      </c>
      <c r="F7831">
        <v>78</v>
      </c>
      <c r="G7831" t="s">
        <v>145</v>
      </c>
      <c r="H7831" t="s">
        <v>50</v>
      </c>
      <c r="I7831" t="s">
        <v>101</v>
      </c>
      <c r="J7831" t="s">
        <v>59</v>
      </c>
      <c r="K7831">
        <v>3.4</v>
      </c>
      <c r="L7831" t="s">
        <v>29</v>
      </c>
      <c r="M7831" t="s">
        <v>40</v>
      </c>
      <c r="N7831" t="s">
        <v>45</v>
      </c>
      <c r="O7831" t="s">
        <v>29</v>
      </c>
      <c r="P7831" t="s">
        <v>29</v>
      </c>
      <c r="Q7831">
        <v>8</v>
      </c>
      <c r="R7831" t="s">
        <v>30</v>
      </c>
      <c r="S7831" t="s">
        <v>82</v>
      </c>
      <c r="T7831" s="1">
        <v>45372</v>
      </c>
      <c r="U7831">
        <v>2024</v>
      </c>
      <c r="V7831" t="s">
        <v>158</v>
      </c>
    </row>
    <row r="7832" spans="1:22" x14ac:dyDescent="0.25">
      <c r="A7832">
        <v>7831</v>
      </c>
      <c r="B7832">
        <v>32</v>
      </c>
      <c r="C7832" t="s">
        <v>35</v>
      </c>
      <c r="D7832" t="s">
        <v>73</v>
      </c>
      <c r="E7832" t="s">
        <v>74</v>
      </c>
      <c r="F7832">
        <v>80</v>
      </c>
      <c r="G7832" t="s">
        <v>71</v>
      </c>
      <c r="H7832" t="s">
        <v>50</v>
      </c>
      <c r="I7832" t="s">
        <v>27</v>
      </c>
      <c r="J7832" t="s">
        <v>63</v>
      </c>
      <c r="K7832">
        <v>5</v>
      </c>
      <c r="L7832" t="s">
        <v>29</v>
      </c>
      <c r="M7832" t="s">
        <v>30</v>
      </c>
      <c r="N7832" t="s">
        <v>31</v>
      </c>
      <c r="O7832" t="s">
        <v>29</v>
      </c>
      <c r="P7832" t="s">
        <v>29</v>
      </c>
      <c r="Q7832">
        <v>12</v>
      </c>
      <c r="R7832" t="s">
        <v>39</v>
      </c>
      <c r="S7832" t="s">
        <v>55</v>
      </c>
      <c r="T7832" s="1">
        <v>45372</v>
      </c>
      <c r="U7832">
        <v>2024</v>
      </c>
      <c r="V7832" t="s">
        <v>158</v>
      </c>
    </row>
    <row r="7833" spans="1:22" x14ac:dyDescent="0.25">
      <c r="A7833">
        <v>7832</v>
      </c>
      <c r="B7833">
        <v>54</v>
      </c>
      <c r="C7833" t="s">
        <v>22</v>
      </c>
      <c r="D7833" t="s">
        <v>124</v>
      </c>
      <c r="E7833" t="s">
        <v>74</v>
      </c>
      <c r="F7833">
        <v>96</v>
      </c>
      <c r="G7833" t="s">
        <v>144</v>
      </c>
      <c r="H7833" t="s">
        <v>43</v>
      </c>
      <c r="I7833" t="s">
        <v>105</v>
      </c>
      <c r="J7833" t="s">
        <v>44</v>
      </c>
      <c r="K7833">
        <v>4.5</v>
      </c>
      <c r="L7833" t="s">
        <v>29</v>
      </c>
      <c r="M7833" t="s">
        <v>30</v>
      </c>
      <c r="N7833" t="s">
        <v>81</v>
      </c>
      <c r="O7833" t="s">
        <v>29</v>
      </c>
      <c r="P7833" t="s">
        <v>29</v>
      </c>
      <c r="Q7833">
        <v>36</v>
      </c>
      <c r="R7833" t="s">
        <v>39</v>
      </c>
      <c r="S7833" t="s">
        <v>93</v>
      </c>
      <c r="T7833" s="1">
        <v>45372</v>
      </c>
      <c r="U7833">
        <v>2024</v>
      </c>
      <c r="V7833" t="s">
        <v>158</v>
      </c>
    </row>
    <row r="7834" spans="1:22" x14ac:dyDescent="0.25">
      <c r="A7834">
        <v>7833</v>
      </c>
      <c r="B7834">
        <v>62</v>
      </c>
      <c r="C7834" t="s">
        <v>35</v>
      </c>
      <c r="D7834" t="s">
        <v>73</v>
      </c>
      <c r="E7834" t="s">
        <v>74</v>
      </c>
      <c r="F7834">
        <v>47</v>
      </c>
      <c r="G7834" t="s">
        <v>71</v>
      </c>
      <c r="H7834" t="s">
        <v>50</v>
      </c>
      <c r="I7834" t="s">
        <v>68</v>
      </c>
      <c r="J7834" t="s">
        <v>59</v>
      </c>
      <c r="K7834">
        <v>2.8</v>
      </c>
      <c r="L7834" t="s">
        <v>29</v>
      </c>
      <c r="M7834" t="s">
        <v>51</v>
      </c>
      <c r="N7834" t="s">
        <v>31</v>
      </c>
      <c r="O7834" t="s">
        <v>29</v>
      </c>
      <c r="P7834" t="s">
        <v>29</v>
      </c>
      <c r="Q7834">
        <v>48</v>
      </c>
      <c r="R7834" t="s">
        <v>51</v>
      </c>
      <c r="S7834" t="s">
        <v>46</v>
      </c>
      <c r="T7834" s="1">
        <v>45372</v>
      </c>
      <c r="U7834">
        <v>2024</v>
      </c>
      <c r="V7834" t="s">
        <v>158</v>
      </c>
    </row>
    <row r="7835" spans="1:22" x14ac:dyDescent="0.25">
      <c r="A7835">
        <v>7834</v>
      </c>
      <c r="B7835">
        <v>50</v>
      </c>
      <c r="C7835" t="s">
        <v>22</v>
      </c>
      <c r="D7835" t="s">
        <v>100</v>
      </c>
      <c r="E7835" t="s">
        <v>24</v>
      </c>
      <c r="F7835">
        <v>84</v>
      </c>
      <c r="G7835" t="s">
        <v>128</v>
      </c>
      <c r="H7835" t="s">
        <v>50</v>
      </c>
      <c r="I7835" t="s">
        <v>126</v>
      </c>
      <c r="J7835" t="s">
        <v>28</v>
      </c>
      <c r="K7835">
        <v>4.9000000000000004</v>
      </c>
      <c r="L7835" t="s">
        <v>29</v>
      </c>
      <c r="M7835" t="s">
        <v>32</v>
      </c>
      <c r="N7835" t="s">
        <v>77</v>
      </c>
      <c r="O7835" t="s">
        <v>29</v>
      </c>
      <c r="P7835" t="s">
        <v>29</v>
      </c>
      <c r="Q7835">
        <v>47</v>
      </c>
      <c r="R7835" t="s">
        <v>51</v>
      </c>
      <c r="S7835" t="s">
        <v>33</v>
      </c>
      <c r="T7835" s="1">
        <v>45372</v>
      </c>
      <c r="U7835">
        <v>2024</v>
      </c>
      <c r="V7835" t="s">
        <v>158</v>
      </c>
    </row>
    <row r="7836" spans="1:22" x14ac:dyDescent="0.25">
      <c r="A7836">
        <v>7835</v>
      </c>
      <c r="B7836">
        <v>70</v>
      </c>
      <c r="C7836" t="s">
        <v>35</v>
      </c>
      <c r="D7836" t="s">
        <v>78</v>
      </c>
      <c r="E7836" t="s">
        <v>48</v>
      </c>
      <c r="F7836">
        <v>31</v>
      </c>
      <c r="G7836" t="s">
        <v>110</v>
      </c>
      <c r="H7836" t="s">
        <v>50</v>
      </c>
      <c r="I7836" t="s">
        <v>123</v>
      </c>
      <c r="J7836" t="s">
        <v>44</v>
      </c>
      <c r="K7836">
        <v>3.1</v>
      </c>
      <c r="L7836" t="s">
        <v>29</v>
      </c>
      <c r="M7836" t="s">
        <v>39</v>
      </c>
      <c r="N7836" t="s">
        <v>81</v>
      </c>
      <c r="O7836" t="s">
        <v>29</v>
      </c>
      <c r="P7836" t="s">
        <v>29</v>
      </c>
      <c r="Q7836">
        <v>2</v>
      </c>
      <c r="R7836" t="s">
        <v>39</v>
      </c>
      <c r="S7836" t="s">
        <v>93</v>
      </c>
      <c r="T7836" s="1">
        <v>45372</v>
      </c>
      <c r="U7836">
        <v>2024</v>
      </c>
      <c r="V7836" t="s">
        <v>158</v>
      </c>
    </row>
    <row r="7837" spans="1:22" x14ac:dyDescent="0.25">
      <c r="A7837">
        <v>7836</v>
      </c>
      <c r="B7837">
        <v>48</v>
      </c>
      <c r="C7837" t="s">
        <v>22</v>
      </c>
      <c r="D7837" t="s">
        <v>94</v>
      </c>
      <c r="E7837" t="s">
        <v>74</v>
      </c>
      <c r="F7837">
        <v>63</v>
      </c>
      <c r="G7837" t="s">
        <v>154</v>
      </c>
      <c r="H7837" t="s">
        <v>43</v>
      </c>
      <c r="I7837" t="s">
        <v>139</v>
      </c>
      <c r="J7837" t="s">
        <v>44</v>
      </c>
      <c r="K7837">
        <v>4.8</v>
      </c>
      <c r="L7837" t="s">
        <v>29</v>
      </c>
      <c r="M7837" t="s">
        <v>51</v>
      </c>
      <c r="N7837" t="s">
        <v>81</v>
      </c>
      <c r="O7837" t="s">
        <v>29</v>
      </c>
      <c r="P7837" t="s">
        <v>29</v>
      </c>
      <c r="Q7837">
        <v>24</v>
      </c>
      <c r="R7837" t="s">
        <v>40</v>
      </c>
      <c r="S7837" t="s">
        <v>46</v>
      </c>
      <c r="T7837" s="1">
        <v>45372</v>
      </c>
      <c r="U7837">
        <v>2024</v>
      </c>
      <c r="V7837" t="s">
        <v>158</v>
      </c>
    </row>
    <row r="7838" spans="1:22" x14ac:dyDescent="0.25">
      <c r="A7838">
        <v>7837</v>
      </c>
      <c r="B7838">
        <v>20</v>
      </c>
      <c r="C7838" t="s">
        <v>35</v>
      </c>
      <c r="D7838" t="s">
        <v>66</v>
      </c>
      <c r="E7838" t="s">
        <v>24</v>
      </c>
      <c r="F7838">
        <v>97</v>
      </c>
      <c r="G7838" t="s">
        <v>155</v>
      </c>
      <c r="H7838" t="s">
        <v>97</v>
      </c>
      <c r="I7838" t="s">
        <v>58</v>
      </c>
      <c r="J7838" t="s">
        <v>44</v>
      </c>
      <c r="K7838">
        <v>2.7</v>
      </c>
      <c r="L7838" t="s">
        <v>29</v>
      </c>
      <c r="M7838" t="s">
        <v>64</v>
      </c>
      <c r="N7838" t="s">
        <v>60</v>
      </c>
      <c r="O7838" t="s">
        <v>29</v>
      </c>
      <c r="P7838" t="s">
        <v>29</v>
      </c>
      <c r="Q7838">
        <v>40</v>
      </c>
      <c r="R7838" t="s">
        <v>39</v>
      </c>
      <c r="S7838" t="s">
        <v>82</v>
      </c>
      <c r="T7838" s="1">
        <v>45372</v>
      </c>
      <c r="U7838">
        <v>2024</v>
      </c>
      <c r="V7838" t="s">
        <v>158</v>
      </c>
    </row>
    <row r="7839" spans="1:22" x14ac:dyDescent="0.25">
      <c r="A7839">
        <v>7838</v>
      </c>
      <c r="B7839">
        <v>46</v>
      </c>
      <c r="C7839" t="s">
        <v>22</v>
      </c>
      <c r="D7839" t="s">
        <v>107</v>
      </c>
      <c r="E7839" t="s">
        <v>70</v>
      </c>
      <c r="F7839">
        <v>99</v>
      </c>
      <c r="G7839" t="s">
        <v>67</v>
      </c>
      <c r="H7839" t="s">
        <v>50</v>
      </c>
      <c r="I7839" t="s">
        <v>27</v>
      </c>
      <c r="J7839" t="s">
        <v>28</v>
      </c>
      <c r="K7839">
        <v>4.5999999999999996</v>
      </c>
      <c r="L7839" t="s">
        <v>29</v>
      </c>
      <c r="M7839" t="s">
        <v>30</v>
      </c>
      <c r="N7839" t="s">
        <v>31</v>
      </c>
      <c r="O7839" t="s">
        <v>29</v>
      </c>
      <c r="P7839" t="s">
        <v>29</v>
      </c>
      <c r="Q7839">
        <v>50</v>
      </c>
      <c r="R7839" t="s">
        <v>64</v>
      </c>
      <c r="S7839" t="s">
        <v>46</v>
      </c>
      <c r="T7839" s="1">
        <v>45372</v>
      </c>
      <c r="U7839">
        <v>2024</v>
      </c>
      <c r="V7839" t="s">
        <v>158</v>
      </c>
    </row>
    <row r="7840" spans="1:22" x14ac:dyDescent="0.25">
      <c r="A7840">
        <v>7839</v>
      </c>
      <c r="B7840">
        <v>51</v>
      </c>
      <c r="C7840" t="s">
        <v>35</v>
      </c>
      <c r="D7840" t="s">
        <v>47</v>
      </c>
      <c r="E7840" t="s">
        <v>48</v>
      </c>
      <c r="F7840">
        <v>90</v>
      </c>
      <c r="G7840" t="s">
        <v>151</v>
      </c>
      <c r="H7840" t="s">
        <v>50</v>
      </c>
      <c r="I7840" t="s">
        <v>105</v>
      </c>
      <c r="J7840" t="s">
        <v>28</v>
      </c>
      <c r="K7840">
        <v>4.4000000000000004</v>
      </c>
      <c r="L7840" t="s">
        <v>29</v>
      </c>
      <c r="M7840" t="s">
        <v>40</v>
      </c>
      <c r="N7840" t="s">
        <v>81</v>
      </c>
      <c r="O7840" t="s">
        <v>29</v>
      </c>
      <c r="P7840" t="s">
        <v>29</v>
      </c>
      <c r="Q7840">
        <v>25</v>
      </c>
      <c r="R7840" t="s">
        <v>40</v>
      </c>
      <c r="S7840" t="s">
        <v>46</v>
      </c>
      <c r="T7840" s="1">
        <v>45372</v>
      </c>
      <c r="U7840">
        <v>2024</v>
      </c>
      <c r="V7840" t="s">
        <v>158</v>
      </c>
    </row>
    <row r="7841" spans="1:22" x14ac:dyDescent="0.25">
      <c r="A7841">
        <v>7840</v>
      </c>
      <c r="B7841">
        <v>53</v>
      </c>
      <c r="C7841" t="s">
        <v>22</v>
      </c>
      <c r="D7841" t="s">
        <v>78</v>
      </c>
      <c r="E7841" t="s">
        <v>48</v>
      </c>
      <c r="F7841">
        <v>68</v>
      </c>
      <c r="G7841" t="s">
        <v>90</v>
      </c>
      <c r="H7841" t="s">
        <v>26</v>
      </c>
      <c r="I7841" t="s">
        <v>89</v>
      </c>
      <c r="J7841" t="s">
        <v>63</v>
      </c>
      <c r="K7841">
        <v>3.2</v>
      </c>
      <c r="L7841" t="s">
        <v>29</v>
      </c>
      <c r="M7841" t="s">
        <v>51</v>
      </c>
      <c r="N7841" t="s">
        <v>31</v>
      </c>
      <c r="O7841" t="s">
        <v>29</v>
      </c>
      <c r="P7841" t="s">
        <v>29</v>
      </c>
      <c r="Q7841">
        <v>20</v>
      </c>
      <c r="R7841" t="s">
        <v>64</v>
      </c>
      <c r="S7841" t="s">
        <v>93</v>
      </c>
      <c r="T7841" s="1">
        <v>45372</v>
      </c>
      <c r="U7841">
        <v>2024</v>
      </c>
      <c r="V7841" t="s">
        <v>158</v>
      </c>
    </row>
    <row r="7842" spans="1:22" x14ac:dyDescent="0.25">
      <c r="A7842">
        <v>7841</v>
      </c>
      <c r="B7842">
        <v>44</v>
      </c>
      <c r="C7842" t="s">
        <v>35</v>
      </c>
      <c r="D7842" t="s">
        <v>111</v>
      </c>
      <c r="E7842" t="s">
        <v>74</v>
      </c>
      <c r="F7842">
        <v>80</v>
      </c>
      <c r="G7842" t="s">
        <v>140</v>
      </c>
      <c r="H7842" t="s">
        <v>50</v>
      </c>
      <c r="I7842" t="s">
        <v>141</v>
      </c>
      <c r="J7842" t="s">
        <v>44</v>
      </c>
      <c r="K7842">
        <v>3</v>
      </c>
      <c r="L7842" t="s">
        <v>29</v>
      </c>
      <c r="M7842" t="s">
        <v>32</v>
      </c>
      <c r="N7842" t="s">
        <v>77</v>
      </c>
      <c r="O7842" t="s">
        <v>29</v>
      </c>
      <c r="P7842" t="s">
        <v>29</v>
      </c>
      <c r="Q7842">
        <v>10</v>
      </c>
      <c r="R7842" t="s">
        <v>32</v>
      </c>
      <c r="S7842" t="s">
        <v>46</v>
      </c>
      <c r="T7842" s="1">
        <v>45372</v>
      </c>
      <c r="U7842">
        <v>2024</v>
      </c>
      <c r="V7842" t="s">
        <v>158</v>
      </c>
    </row>
    <row r="7843" spans="1:22" x14ac:dyDescent="0.25">
      <c r="A7843">
        <v>7842</v>
      </c>
      <c r="B7843">
        <v>29</v>
      </c>
      <c r="C7843" t="s">
        <v>22</v>
      </c>
      <c r="D7843" t="s">
        <v>47</v>
      </c>
      <c r="E7843" t="s">
        <v>48</v>
      </c>
      <c r="F7843">
        <v>91</v>
      </c>
      <c r="G7843" t="s">
        <v>85</v>
      </c>
      <c r="H7843" t="s">
        <v>26</v>
      </c>
      <c r="I7843" t="s">
        <v>38</v>
      </c>
      <c r="J7843" t="s">
        <v>59</v>
      </c>
      <c r="K7843">
        <v>4.9000000000000004</v>
      </c>
      <c r="L7843" t="s">
        <v>29</v>
      </c>
      <c r="M7843" t="s">
        <v>39</v>
      </c>
      <c r="N7843" t="s">
        <v>60</v>
      </c>
      <c r="O7843" t="s">
        <v>29</v>
      </c>
      <c r="P7843" t="s">
        <v>29</v>
      </c>
      <c r="Q7843">
        <v>32</v>
      </c>
      <c r="R7843" t="s">
        <v>39</v>
      </c>
      <c r="S7843" t="s">
        <v>65</v>
      </c>
      <c r="T7843" s="1">
        <v>45372</v>
      </c>
      <c r="U7843">
        <v>2024</v>
      </c>
      <c r="V7843" t="s">
        <v>158</v>
      </c>
    </row>
    <row r="7844" spans="1:22" x14ac:dyDescent="0.25">
      <c r="A7844">
        <v>7843</v>
      </c>
      <c r="B7844">
        <v>64</v>
      </c>
      <c r="C7844" t="s">
        <v>35</v>
      </c>
      <c r="D7844" t="s">
        <v>100</v>
      </c>
      <c r="E7844" t="s">
        <v>24</v>
      </c>
      <c r="F7844">
        <v>30</v>
      </c>
      <c r="G7844" t="s">
        <v>25</v>
      </c>
      <c r="H7844" t="s">
        <v>50</v>
      </c>
      <c r="I7844" t="s">
        <v>114</v>
      </c>
      <c r="J7844" t="s">
        <v>44</v>
      </c>
      <c r="K7844">
        <v>3.6</v>
      </c>
      <c r="L7844" t="s">
        <v>29</v>
      </c>
      <c r="M7844" t="s">
        <v>64</v>
      </c>
      <c r="N7844" t="s">
        <v>31</v>
      </c>
      <c r="O7844" t="s">
        <v>29</v>
      </c>
      <c r="P7844" t="s">
        <v>29</v>
      </c>
      <c r="Q7844">
        <v>31</v>
      </c>
      <c r="R7844" t="s">
        <v>40</v>
      </c>
      <c r="S7844" t="s">
        <v>33</v>
      </c>
      <c r="T7844" s="1">
        <v>45372</v>
      </c>
      <c r="U7844">
        <v>2024</v>
      </c>
      <c r="V7844" t="s">
        <v>158</v>
      </c>
    </row>
    <row r="7845" spans="1:22" x14ac:dyDescent="0.25">
      <c r="A7845">
        <v>7844</v>
      </c>
      <c r="B7845">
        <v>51</v>
      </c>
      <c r="C7845" t="s">
        <v>22</v>
      </c>
      <c r="D7845" t="s">
        <v>78</v>
      </c>
      <c r="E7845" t="s">
        <v>48</v>
      </c>
      <c r="F7845">
        <v>90</v>
      </c>
      <c r="G7845" t="s">
        <v>144</v>
      </c>
      <c r="H7845" t="s">
        <v>50</v>
      </c>
      <c r="I7845" t="s">
        <v>58</v>
      </c>
      <c r="J7845" t="s">
        <v>44</v>
      </c>
      <c r="K7845">
        <v>3.8</v>
      </c>
      <c r="L7845" t="s">
        <v>29</v>
      </c>
      <c r="M7845" t="s">
        <v>32</v>
      </c>
      <c r="N7845" t="s">
        <v>52</v>
      </c>
      <c r="O7845" t="s">
        <v>29</v>
      </c>
      <c r="P7845" t="s">
        <v>29</v>
      </c>
      <c r="Q7845">
        <v>48</v>
      </c>
      <c r="R7845" t="s">
        <v>39</v>
      </c>
      <c r="S7845" t="s">
        <v>82</v>
      </c>
      <c r="T7845" s="1">
        <v>45372</v>
      </c>
      <c r="U7845">
        <v>2024</v>
      </c>
      <c r="V7845" t="s">
        <v>158</v>
      </c>
    </row>
    <row r="7846" spans="1:22" x14ac:dyDescent="0.25">
      <c r="A7846">
        <v>7845</v>
      </c>
      <c r="B7846">
        <v>50</v>
      </c>
      <c r="C7846" t="s">
        <v>35</v>
      </c>
      <c r="D7846" t="s">
        <v>130</v>
      </c>
      <c r="E7846" t="s">
        <v>24</v>
      </c>
      <c r="F7846">
        <v>28</v>
      </c>
      <c r="G7846" t="s">
        <v>135</v>
      </c>
      <c r="H7846" t="s">
        <v>26</v>
      </c>
      <c r="I7846" t="s">
        <v>115</v>
      </c>
      <c r="J7846" t="s">
        <v>44</v>
      </c>
      <c r="K7846">
        <v>2.9</v>
      </c>
      <c r="L7846" t="s">
        <v>29</v>
      </c>
      <c r="M7846" t="s">
        <v>32</v>
      </c>
      <c r="N7846" t="s">
        <v>60</v>
      </c>
      <c r="O7846" t="s">
        <v>29</v>
      </c>
      <c r="P7846" t="s">
        <v>29</v>
      </c>
      <c r="Q7846">
        <v>23</v>
      </c>
      <c r="R7846" t="s">
        <v>64</v>
      </c>
      <c r="S7846" t="s">
        <v>93</v>
      </c>
      <c r="T7846" s="1">
        <v>45372</v>
      </c>
      <c r="U7846">
        <v>2024</v>
      </c>
      <c r="V7846" t="s">
        <v>158</v>
      </c>
    </row>
    <row r="7847" spans="1:22" x14ac:dyDescent="0.25">
      <c r="A7847">
        <v>7846</v>
      </c>
      <c r="B7847">
        <v>43</v>
      </c>
      <c r="C7847" t="s">
        <v>22</v>
      </c>
      <c r="D7847" t="s">
        <v>130</v>
      </c>
      <c r="E7847" t="s">
        <v>24</v>
      </c>
      <c r="F7847">
        <v>46</v>
      </c>
      <c r="G7847" t="s">
        <v>147</v>
      </c>
      <c r="H7847" t="s">
        <v>50</v>
      </c>
      <c r="I7847" t="s">
        <v>113</v>
      </c>
      <c r="J7847" t="s">
        <v>28</v>
      </c>
      <c r="K7847">
        <v>3.9</v>
      </c>
      <c r="L7847" t="s">
        <v>29</v>
      </c>
      <c r="M7847" t="s">
        <v>30</v>
      </c>
      <c r="N7847" t="s">
        <v>31</v>
      </c>
      <c r="O7847" t="s">
        <v>29</v>
      </c>
      <c r="P7847" t="s">
        <v>29</v>
      </c>
      <c r="Q7847">
        <v>1</v>
      </c>
      <c r="R7847" t="s">
        <v>39</v>
      </c>
      <c r="S7847" t="s">
        <v>82</v>
      </c>
      <c r="T7847" s="1">
        <v>45372</v>
      </c>
      <c r="U7847">
        <v>2024</v>
      </c>
      <c r="V7847" t="s">
        <v>158</v>
      </c>
    </row>
    <row r="7848" spans="1:22" x14ac:dyDescent="0.25">
      <c r="A7848">
        <v>7847</v>
      </c>
      <c r="B7848">
        <v>61</v>
      </c>
      <c r="C7848" t="s">
        <v>35</v>
      </c>
      <c r="D7848" t="s">
        <v>87</v>
      </c>
      <c r="E7848" t="s">
        <v>24</v>
      </c>
      <c r="F7848">
        <v>60</v>
      </c>
      <c r="G7848" t="s">
        <v>154</v>
      </c>
      <c r="H7848" t="s">
        <v>50</v>
      </c>
      <c r="I7848" t="s">
        <v>126</v>
      </c>
      <c r="J7848" t="s">
        <v>63</v>
      </c>
      <c r="K7848">
        <v>3.6</v>
      </c>
      <c r="L7848" t="s">
        <v>29</v>
      </c>
      <c r="M7848" t="s">
        <v>30</v>
      </c>
      <c r="N7848" t="s">
        <v>60</v>
      </c>
      <c r="O7848" t="s">
        <v>29</v>
      </c>
      <c r="P7848" t="s">
        <v>29</v>
      </c>
      <c r="Q7848">
        <v>4</v>
      </c>
      <c r="R7848" t="s">
        <v>64</v>
      </c>
      <c r="S7848" t="s">
        <v>33</v>
      </c>
      <c r="T7848" s="1">
        <v>45372</v>
      </c>
      <c r="U7848">
        <v>2024</v>
      </c>
      <c r="V7848" t="s">
        <v>158</v>
      </c>
    </row>
    <row r="7849" spans="1:22" x14ac:dyDescent="0.25">
      <c r="A7849">
        <v>7848</v>
      </c>
      <c r="B7849">
        <v>55</v>
      </c>
      <c r="C7849" t="s">
        <v>22</v>
      </c>
      <c r="D7849" t="s">
        <v>78</v>
      </c>
      <c r="E7849" t="s">
        <v>48</v>
      </c>
      <c r="F7849">
        <v>59</v>
      </c>
      <c r="G7849" t="s">
        <v>119</v>
      </c>
      <c r="H7849" t="s">
        <v>50</v>
      </c>
      <c r="I7849" t="s">
        <v>58</v>
      </c>
      <c r="J7849" t="s">
        <v>44</v>
      </c>
      <c r="K7849">
        <v>3.5</v>
      </c>
      <c r="L7849" t="s">
        <v>29</v>
      </c>
      <c r="M7849" t="s">
        <v>30</v>
      </c>
      <c r="N7849" t="s">
        <v>81</v>
      </c>
      <c r="O7849" t="s">
        <v>29</v>
      </c>
      <c r="P7849" t="s">
        <v>29</v>
      </c>
      <c r="Q7849">
        <v>3</v>
      </c>
      <c r="R7849" t="s">
        <v>39</v>
      </c>
      <c r="S7849" t="s">
        <v>82</v>
      </c>
      <c r="T7849" s="1">
        <v>45372</v>
      </c>
      <c r="U7849">
        <v>2024</v>
      </c>
      <c r="V7849" t="s">
        <v>158</v>
      </c>
    </row>
    <row r="7850" spans="1:22" x14ac:dyDescent="0.25">
      <c r="A7850">
        <v>7849</v>
      </c>
      <c r="B7850">
        <v>56</v>
      </c>
      <c r="C7850" t="s">
        <v>35</v>
      </c>
      <c r="D7850" t="s">
        <v>129</v>
      </c>
      <c r="E7850" t="s">
        <v>74</v>
      </c>
      <c r="F7850">
        <v>68</v>
      </c>
      <c r="G7850" t="s">
        <v>128</v>
      </c>
      <c r="H7850" t="s">
        <v>50</v>
      </c>
      <c r="I7850" t="s">
        <v>101</v>
      </c>
      <c r="J7850" t="s">
        <v>63</v>
      </c>
      <c r="K7850">
        <v>4</v>
      </c>
      <c r="L7850" t="s">
        <v>29</v>
      </c>
      <c r="M7850" t="s">
        <v>40</v>
      </c>
      <c r="N7850" t="s">
        <v>81</v>
      </c>
      <c r="O7850" t="s">
        <v>29</v>
      </c>
      <c r="P7850" t="s">
        <v>29</v>
      </c>
      <c r="Q7850">
        <v>3</v>
      </c>
      <c r="R7850" t="s">
        <v>40</v>
      </c>
      <c r="S7850" t="s">
        <v>82</v>
      </c>
      <c r="T7850" s="1">
        <v>45372</v>
      </c>
      <c r="U7850">
        <v>2024</v>
      </c>
      <c r="V7850" t="s">
        <v>158</v>
      </c>
    </row>
    <row r="7851" spans="1:22" x14ac:dyDescent="0.25">
      <c r="A7851">
        <v>7850</v>
      </c>
      <c r="B7851">
        <v>33</v>
      </c>
      <c r="C7851" t="s">
        <v>22</v>
      </c>
      <c r="D7851" t="s">
        <v>137</v>
      </c>
      <c r="E7851" t="s">
        <v>74</v>
      </c>
      <c r="F7851">
        <v>79</v>
      </c>
      <c r="G7851" t="s">
        <v>127</v>
      </c>
      <c r="H7851" t="s">
        <v>50</v>
      </c>
      <c r="I7851" t="s">
        <v>99</v>
      </c>
      <c r="J7851" t="s">
        <v>59</v>
      </c>
      <c r="K7851">
        <v>4.8</v>
      </c>
      <c r="L7851" t="s">
        <v>29</v>
      </c>
      <c r="M7851" t="s">
        <v>40</v>
      </c>
      <c r="N7851" t="s">
        <v>77</v>
      </c>
      <c r="O7851" t="s">
        <v>29</v>
      </c>
      <c r="P7851" t="s">
        <v>29</v>
      </c>
      <c r="Q7851">
        <v>44</v>
      </c>
      <c r="R7851" t="s">
        <v>40</v>
      </c>
      <c r="S7851" t="s">
        <v>55</v>
      </c>
      <c r="T7851" s="1">
        <v>45372</v>
      </c>
      <c r="U7851">
        <v>2024</v>
      </c>
      <c r="V7851" t="s">
        <v>158</v>
      </c>
    </row>
    <row r="7852" spans="1:22" x14ac:dyDescent="0.25">
      <c r="A7852">
        <v>7851</v>
      </c>
      <c r="B7852">
        <v>43</v>
      </c>
      <c r="C7852" t="s">
        <v>35</v>
      </c>
      <c r="D7852" t="s">
        <v>137</v>
      </c>
      <c r="E7852" t="s">
        <v>74</v>
      </c>
      <c r="F7852">
        <v>94</v>
      </c>
      <c r="G7852" t="s">
        <v>90</v>
      </c>
      <c r="H7852" t="s">
        <v>50</v>
      </c>
      <c r="I7852" t="s">
        <v>86</v>
      </c>
      <c r="J7852" t="s">
        <v>28</v>
      </c>
      <c r="K7852">
        <v>3.9</v>
      </c>
      <c r="L7852" t="s">
        <v>29</v>
      </c>
      <c r="M7852" t="s">
        <v>30</v>
      </c>
      <c r="N7852" t="s">
        <v>81</v>
      </c>
      <c r="O7852" t="s">
        <v>29</v>
      </c>
      <c r="P7852" t="s">
        <v>29</v>
      </c>
      <c r="Q7852">
        <v>5</v>
      </c>
      <c r="R7852" t="s">
        <v>64</v>
      </c>
      <c r="S7852" t="s">
        <v>82</v>
      </c>
      <c r="T7852" s="1">
        <v>45372</v>
      </c>
      <c r="U7852">
        <v>2024</v>
      </c>
      <c r="V7852" t="s">
        <v>158</v>
      </c>
    </row>
    <row r="7853" spans="1:22" x14ac:dyDescent="0.25">
      <c r="A7853">
        <v>7852</v>
      </c>
      <c r="B7853">
        <v>21</v>
      </c>
      <c r="C7853" t="s">
        <v>22</v>
      </c>
      <c r="D7853" t="s">
        <v>100</v>
      </c>
      <c r="E7853" t="s">
        <v>24</v>
      </c>
      <c r="F7853">
        <v>83</v>
      </c>
      <c r="G7853" t="s">
        <v>156</v>
      </c>
      <c r="H7853" t="s">
        <v>43</v>
      </c>
      <c r="I7853" t="s">
        <v>98</v>
      </c>
      <c r="J7853" t="s">
        <v>59</v>
      </c>
      <c r="K7853">
        <v>4.5</v>
      </c>
      <c r="L7853" t="s">
        <v>29</v>
      </c>
      <c r="M7853" t="s">
        <v>30</v>
      </c>
      <c r="N7853" t="s">
        <v>52</v>
      </c>
      <c r="O7853" t="s">
        <v>29</v>
      </c>
      <c r="P7853" t="s">
        <v>29</v>
      </c>
      <c r="Q7853">
        <v>50</v>
      </c>
      <c r="R7853" t="s">
        <v>32</v>
      </c>
      <c r="S7853" t="s">
        <v>65</v>
      </c>
      <c r="T7853" s="1">
        <v>45372</v>
      </c>
      <c r="U7853">
        <v>2024</v>
      </c>
      <c r="V7853" t="s">
        <v>158</v>
      </c>
    </row>
    <row r="7854" spans="1:22" x14ac:dyDescent="0.25">
      <c r="A7854">
        <v>7853</v>
      </c>
      <c r="B7854">
        <v>58</v>
      </c>
      <c r="C7854" t="s">
        <v>35</v>
      </c>
      <c r="D7854" t="s">
        <v>148</v>
      </c>
      <c r="E7854" t="s">
        <v>74</v>
      </c>
      <c r="F7854">
        <v>62</v>
      </c>
      <c r="G7854" t="s">
        <v>147</v>
      </c>
      <c r="H7854" t="s">
        <v>97</v>
      </c>
      <c r="I7854" t="s">
        <v>54</v>
      </c>
      <c r="J7854" t="s">
        <v>44</v>
      </c>
      <c r="K7854">
        <v>4.8</v>
      </c>
      <c r="L7854" t="s">
        <v>29</v>
      </c>
      <c r="M7854" t="s">
        <v>32</v>
      </c>
      <c r="N7854" t="s">
        <v>60</v>
      </c>
      <c r="O7854" t="s">
        <v>29</v>
      </c>
      <c r="P7854" t="s">
        <v>29</v>
      </c>
      <c r="Q7854">
        <v>2</v>
      </c>
      <c r="R7854" t="s">
        <v>30</v>
      </c>
      <c r="S7854" t="s">
        <v>55</v>
      </c>
      <c r="T7854" s="1">
        <v>45372</v>
      </c>
      <c r="U7854">
        <v>2024</v>
      </c>
      <c r="V7854" t="s">
        <v>158</v>
      </c>
    </row>
    <row r="7855" spans="1:22" x14ac:dyDescent="0.25">
      <c r="A7855">
        <v>7854</v>
      </c>
      <c r="B7855">
        <v>41</v>
      </c>
      <c r="C7855" t="s">
        <v>22</v>
      </c>
      <c r="D7855" t="s">
        <v>124</v>
      </c>
      <c r="E7855" t="s">
        <v>74</v>
      </c>
      <c r="F7855">
        <v>85</v>
      </c>
      <c r="G7855" t="s">
        <v>135</v>
      </c>
      <c r="H7855" t="s">
        <v>50</v>
      </c>
      <c r="I7855" t="s">
        <v>76</v>
      </c>
      <c r="J7855" t="s">
        <v>44</v>
      </c>
      <c r="K7855">
        <v>2.6</v>
      </c>
      <c r="L7855" t="s">
        <v>29</v>
      </c>
      <c r="M7855" t="s">
        <v>40</v>
      </c>
      <c r="N7855" t="s">
        <v>81</v>
      </c>
      <c r="O7855" t="s">
        <v>29</v>
      </c>
      <c r="P7855" t="s">
        <v>29</v>
      </c>
      <c r="Q7855">
        <v>29</v>
      </c>
      <c r="R7855" t="s">
        <v>51</v>
      </c>
      <c r="S7855" t="s">
        <v>55</v>
      </c>
      <c r="T7855" s="1">
        <v>45372</v>
      </c>
      <c r="U7855">
        <v>2024</v>
      </c>
      <c r="V7855" t="s">
        <v>158</v>
      </c>
    </row>
    <row r="7856" spans="1:22" x14ac:dyDescent="0.25">
      <c r="A7856">
        <v>7855</v>
      </c>
      <c r="B7856">
        <v>39</v>
      </c>
      <c r="C7856" t="s">
        <v>35</v>
      </c>
      <c r="D7856" t="s">
        <v>109</v>
      </c>
      <c r="E7856" t="s">
        <v>24</v>
      </c>
      <c r="F7856">
        <v>30</v>
      </c>
      <c r="G7856" t="s">
        <v>67</v>
      </c>
      <c r="H7856" t="s">
        <v>50</v>
      </c>
      <c r="I7856" t="s">
        <v>72</v>
      </c>
      <c r="J7856" t="s">
        <v>59</v>
      </c>
      <c r="K7856">
        <v>3.1</v>
      </c>
      <c r="L7856" t="s">
        <v>29</v>
      </c>
      <c r="M7856" t="s">
        <v>39</v>
      </c>
      <c r="N7856" t="s">
        <v>31</v>
      </c>
      <c r="O7856" t="s">
        <v>29</v>
      </c>
      <c r="P7856" t="s">
        <v>29</v>
      </c>
      <c r="Q7856">
        <v>11</v>
      </c>
      <c r="R7856" t="s">
        <v>32</v>
      </c>
      <c r="S7856" t="s">
        <v>55</v>
      </c>
      <c r="T7856" s="1">
        <v>45372</v>
      </c>
      <c r="U7856">
        <v>2024</v>
      </c>
      <c r="V7856" t="s">
        <v>158</v>
      </c>
    </row>
    <row r="7857" spans="1:22" x14ac:dyDescent="0.25">
      <c r="A7857">
        <v>7856</v>
      </c>
      <c r="B7857">
        <v>54</v>
      </c>
      <c r="C7857" t="s">
        <v>22</v>
      </c>
      <c r="D7857" t="s">
        <v>41</v>
      </c>
      <c r="E7857" t="s">
        <v>24</v>
      </c>
      <c r="F7857">
        <v>24</v>
      </c>
      <c r="G7857" t="s">
        <v>152</v>
      </c>
      <c r="H7857" t="s">
        <v>97</v>
      </c>
      <c r="I7857" t="s">
        <v>27</v>
      </c>
      <c r="J7857" t="s">
        <v>44</v>
      </c>
      <c r="K7857">
        <v>4.7</v>
      </c>
      <c r="L7857" t="s">
        <v>29</v>
      </c>
      <c r="M7857" t="s">
        <v>51</v>
      </c>
      <c r="N7857" t="s">
        <v>77</v>
      </c>
      <c r="O7857" t="s">
        <v>29</v>
      </c>
      <c r="P7857" t="s">
        <v>29</v>
      </c>
      <c r="Q7857">
        <v>37</v>
      </c>
      <c r="R7857" t="s">
        <v>30</v>
      </c>
      <c r="S7857" t="s">
        <v>33</v>
      </c>
      <c r="T7857" s="1">
        <v>45372</v>
      </c>
      <c r="U7857">
        <v>2024</v>
      </c>
      <c r="V7857" t="s">
        <v>158</v>
      </c>
    </row>
    <row r="7858" spans="1:22" x14ac:dyDescent="0.25">
      <c r="A7858">
        <v>7857</v>
      </c>
      <c r="B7858">
        <v>43</v>
      </c>
      <c r="C7858" t="s">
        <v>35</v>
      </c>
      <c r="D7858" t="s">
        <v>137</v>
      </c>
      <c r="E7858" t="s">
        <v>74</v>
      </c>
      <c r="F7858">
        <v>25</v>
      </c>
      <c r="G7858" t="s">
        <v>62</v>
      </c>
      <c r="H7858" t="s">
        <v>26</v>
      </c>
      <c r="I7858" t="s">
        <v>131</v>
      </c>
      <c r="J7858" t="s">
        <v>44</v>
      </c>
      <c r="K7858">
        <v>2.9</v>
      </c>
      <c r="L7858" t="s">
        <v>29</v>
      </c>
      <c r="M7858" t="s">
        <v>51</v>
      </c>
      <c r="N7858" t="s">
        <v>52</v>
      </c>
      <c r="O7858" t="s">
        <v>29</v>
      </c>
      <c r="P7858" t="s">
        <v>29</v>
      </c>
      <c r="Q7858">
        <v>32</v>
      </c>
      <c r="R7858" t="s">
        <v>64</v>
      </c>
      <c r="S7858" t="s">
        <v>33</v>
      </c>
      <c r="T7858" s="1">
        <v>45372</v>
      </c>
      <c r="U7858">
        <v>2024</v>
      </c>
      <c r="V7858" t="s">
        <v>158</v>
      </c>
    </row>
    <row r="7859" spans="1:22" x14ac:dyDescent="0.25">
      <c r="A7859">
        <v>7858</v>
      </c>
      <c r="B7859">
        <v>28</v>
      </c>
      <c r="C7859" t="s">
        <v>22</v>
      </c>
      <c r="D7859" t="s">
        <v>47</v>
      </c>
      <c r="E7859" t="s">
        <v>48</v>
      </c>
      <c r="F7859">
        <v>37</v>
      </c>
      <c r="G7859" t="s">
        <v>135</v>
      </c>
      <c r="H7859" t="s">
        <v>26</v>
      </c>
      <c r="I7859" t="s">
        <v>91</v>
      </c>
      <c r="J7859" t="s">
        <v>59</v>
      </c>
      <c r="K7859">
        <v>3.8</v>
      </c>
      <c r="L7859" t="s">
        <v>29</v>
      </c>
      <c r="M7859" t="s">
        <v>40</v>
      </c>
      <c r="N7859" t="s">
        <v>31</v>
      </c>
      <c r="O7859" t="s">
        <v>29</v>
      </c>
      <c r="P7859" t="s">
        <v>29</v>
      </c>
      <c r="Q7859">
        <v>27</v>
      </c>
      <c r="R7859" t="s">
        <v>30</v>
      </c>
      <c r="S7859" t="s">
        <v>55</v>
      </c>
      <c r="T7859" s="1">
        <v>45372</v>
      </c>
      <c r="U7859">
        <v>2024</v>
      </c>
      <c r="V7859" t="s">
        <v>158</v>
      </c>
    </row>
    <row r="7860" spans="1:22" x14ac:dyDescent="0.25">
      <c r="A7860">
        <v>7859</v>
      </c>
      <c r="B7860">
        <v>59</v>
      </c>
      <c r="C7860" t="s">
        <v>35</v>
      </c>
      <c r="D7860" t="s">
        <v>138</v>
      </c>
      <c r="E7860" t="s">
        <v>74</v>
      </c>
      <c r="F7860">
        <v>69</v>
      </c>
      <c r="G7860" t="s">
        <v>136</v>
      </c>
      <c r="H7860" t="s">
        <v>97</v>
      </c>
      <c r="I7860" t="s">
        <v>101</v>
      </c>
      <c r="J7860" t="s">
        <v>59</v>
      </c>
      <c r="K7860">
        <v>3.8</v>
      </c>
      <c r="L7860" t="s">
        <v>29</v>
      </c>
      <c r="M7860" t="s">
        <v>39</v>
      </c>
      <c r="N7860" t="s">
        <v>77</v>
      </c>
      <c r="O7860" t="s">
        <v>29</v>
      </c>
      <c r="P7860" t="s">
        <v>29</v>
      </c>
      <c r="Q7860">
        <v>31</v>
      </c>
      <c r="R7860" t="s">
        <v>32</v>
      </c>
      <c r="S7860" t="s">
        <v>82</v>
      </c>
      <c r="T7860" s="1">
        <v>45372</v>
      </c>
      <c r="U7860">
        <v>2024</v>
      </c>
      <c r="V7860" t="s">
        <v>158</v>
      </c>
    </row>
    <row r="7861" spans="1:22" x14ac:dyDescent="0.25">
      <c r="A7861">
        <v>7860</v>
      </c>
      <c r="B7861">
        <v>28</v>
      </c>
      <c r="C7861" t="s">
        <v>22</v>
      </c>
      <c r="D7861" t="s">
        <v>78</v>
      </c>
      <c r="E7861" t="s">
        <v>48</v>
      </c>
      <c r="F7861">
        <v>97</v>
      </c>
      <c r="G7861" t="s">
        <v>128</v>
      </c>
      <c r="H7861" t="s">
        <v>50</v>
      </c>
      <c r="I7861" t="s">
        <v>89</v>
      </c>
      <c r="J7861" t="s">
        <v>59</v>
      </c>
      <c r="K7861">
        <v>3</v>
      </c>
      <c r="L7861" t="s">
        <v>29</v>
      </c>
      <c r="M7861" t="s">
        <v>39</v>
      </c>
      <c r="N7861" t="s">
        <v>60</v>
      </c>
      <c r="O7861" t="s">
        <v>29</v>
      </c>
      <c r="P7861" t="s">
        <v>29</v>
      </c>
      <c r="Q7861">
        <v>36</v>
      </c>
      <c r="R7861" t="s">
        <v>64</v>
      </c>
      <c r="S7861" t="s">
        <v>33</v>
      </c>
      <c r="T7861" s="1">
        <v>45372</v>
      </c>
      <c r="U7861">
        <v>2024</v>
      </c>
      <c r="V7861" t="s">
        <v>158</v>
      </c>
    </row>
    <row r="7862" spans="1:22" x14ac:dyDescent="0.25">
      <c r="A7862">
        <v>7861</v>
      </c>
      <c r="B7862">
        <v>68</v>
      </c>
      <c r="C7862" t="s">
        <v>35</v>
      </c>
      <c r="D7862" t="s">
        <v>148</v>
      </c>
      <c r="E7862" t="s">
        <v>74</v>
      </c>
      <c r="F7862">
        <v>24</v>
      </c>
      <c r="G7862" t="s">
        <v>103</v>
      </c>
      <c r="H7862" t="s">
        <v>50</v>
      </c>
      <c r="I7862" t="s">
        <v>114</v>
      </c>
      <c r="J7862" t="s">
        <v>59</v>
      </c>
      <c r="K7862">
        <v>4.0999999999999996</v>
      </c>
      <c r="L7862" t="s">
        <v>29</v>
      </c>
      <c r="M7862" t="s">
        <v>64</v>
      </c>
      <c r="N7862" t="s">
        <v>60</v>
      </c>
      <c r="O7862" t="s">
        <v>29</v>
      </c>
      <c r="P7862" t="s">
        <v>29</v>
      </c>
      <c r="Q7862">
        <v>34</v>
      </c>
      <c r="R7862" t="s">
        <v>40</v>
      </c>
      <c r="S7862" t="s">
        <v>46</v>
      </c>
      <c r="T7862" s="1">
        <v>45372</v>
      </c>
      <c r="U7862">
        <v>2024</v>
      </c>
      <c r="V7862" t="s">
        <v>158</v>
      </c>
    </row>
    <row r="7863" spans="1:22" x14ac:dyDescent="0.25">
      <c r="A7863">
        <v>7862</v>
      </c>
      <c r="B7863">
        <v>20</v>
      </c>
      <c r="C7863" t="s">
        <v>22</v>
      </c>
      <c r="D7863" t="s">
        <v>138</v>
      </c>
      <c r="E7863" t="s">
        <v>74</v>
      </c>
      <c r="F7863">
        <v>30</v>
      </c>
      <c r="G7863" t="s">
        <v>140</v>
      </c>
      <c r="H7863" t="s">
        <v>97</v>
      </c>
      <c r="I7863" t="s">
        <v>149</v>
      </c>
      <c r="J7863" t="s">
        <v>59</v>
      </c>
      <c r="K7863">
        <v>3.4</v>
      </c>
      <c r="L7863" t="s">
        <v>29</v>
      </c>
      <c r="M7863" t="s">
        <v>40</v>
      </c>
      <c r="N7863" t="s">
        <v>31</v>
      </c>
      <c r="O7863" t="s">
        <v>29</v>
      </c>
      <c r="P7863" t="s">
        <v>29</v>
      </c>
      <c r="Q7863">
        <v>15</v>
      </c>
      <c r="R7863" t="s">
        <v>39</v>
      </c>
      <c r="S7863" t="s">
        <v>102</v>
      </c>
      <c r="T7863" s="1">
        <v>45372</v>
      </c>
      <c r="U7863">
        <v>2024</v>
      </c>
      <c r="V7863" t="s">
        <v>158</v>
      </c>
    </row>
    <row r="7864" spans="1:22" x14ac:dyDescent="0.25">
      <c r="A7864">
        <v>7863</v>
      </c>
      <c r="B7864">
        <v>21</v>
      </c>
      <c r="C7864" t="s">
        <v>35</v>
      </c>
      <c r="D7864" t="s">
        <v>107</v>
      </c>
      <c r="E7864" t="s">
        <v>70</v>
      </c>
      <c r="F7864">
        <v>53</v>
      </c>
      <c r="G7864" t="s">
        <v>106</v>
      </c>
      <c r="H7864" t="s">
        <v>26</v>
      </c>
      <c r="I7864" t="s">
        <v>126</v>
      </c>
      <c r="J7864" t="s">
        <v>63</v>
      </c>
      <c r="K7864">
        <v>2.5</v>
      </c>
      <c r="L7864" t="s">
        <v>29</v>
      </c>
      <c r="M7864" t="s">
        <v>40</v>
      </c>
      <c r="N7864" t="s">
        <v>31</v>
      </c>
      <c r="O7864" t="s">
        <v>29</v>
      </c>
      <c r="P7864" t="s">
        <v>29</v>
      </c>
      <c r="Q7864">
        <v>14</v>
      </c>
      <c r="R7864" t="s">
        <v>30</v>
      </c>
      <c r="S7864" t="s">
        <v>55</v>
      </c>
      <c r="T7864" s="1">
        <v>45372</v>
      </c>
      <c r="U7864">
        <v>2024</v>
      </c>
      <c r="V7864" t="s">
        <v>158</v>
      </c>
    </row>
    <row r="7865" spans="1:22" x14ac:dyDescent="0.25">
      <c r="A7865">
        <v>7864</v>
      </c>
      <c r="B7865">
        <v>50</v>
      </c>
      <c r="C7865" t="s">
        <v>22</v>
      </c>
      <c r="D7865" t="s">
        <v>87</v>
      </c>
      <c r="E7865" t="s">
        <v>24</v>
      </c>
      <c r="F7865">
        <v>70</v>
      </c>
      <c r="G7865" t="s">
        <v>147</v>
      </c>
      <c r="H7865" t="s">
        <v>97</v>
      </c>
      <c r="I7865" t="s">
        <v>68</v>
      </c>
      <c r="J7865" t="s">
        <v>44</v>
      </c>
      <c r="K7865">
        <v>4.9000000000000004</v>
      </c>
      <c r="L7865" t="s">
        <v>29</v>
      </c>
      <c r="M7865" t="s">
        <v>30</v>
      </c>
      <c r="N7865" t="s">
        <v>52</v>
      </c>
      <c r="O7865" t="s">
        <v>29</v>
      </c>
      <c r="P7865" t="s">
        <v>29</v>
      </c>
      <c r="Q7865">
        <v>46</v>
      </c>
      <c r="R7865" t="s">
        <v>40</v>
      </c>
      <c r="S7865" t="s">
        <v>46</v>
      </c>
      <c r="T7865" s="1">
        <v>45372</v>
      </c>
      <c r="U7865">
        <v>2024</v>
      </c>
      <c r="V7865" t="s">
        <v>158</v>
      </c>
    </row>
    <row r="7866" spans="1:22" x14ac:dyDescent="0.25">
      <c r="A7866">
        <v>7865</v>
      </c>
      <c r="B7866">
        <v>32</v>
      </c>
      <c r="C7866" t="s">
        <v>35</v>
      </c>
      <c r="D7866" t="s">
        <v>61</v>
      </c>
      <c r="E7866" t="s">
        <v>24</v>
      </c>
      <c r="F7866">
        <v>76</v>
      </c>
      <c r="G7866" t="s">
        <v>25</v>
      </c>
      <c r="H7866" t="s">
        <v>43</v>
      </c>
      <c r="I7866" t="s">
        <v>123</v>
      </c>
      <c r="J7866" t="s">
        <v>28</v>
      </c>
      <c r="K7866">
        <v>2.8</v>
      </c>
      <c r="L7866" t="s">
        <v>29</v>
      </c>
      <c r="M7866" t="s">
        <v>64</v>
      </c>
      <c r="N7866" t="s">
        <v>60</v>
      </c>
      <c r="O7866" t="s">
        <v>29</v>
      </c>
      <c r="P7866" t="s">
        <v>29</v>
      </c>
      <c r="Q7866">
        <v>33</v>
      </c>
      <c r="R7866" t="s">
        <v>32</v>
      </c>
      <c r="S7866" t="s">
        <v>82</v>
      </c>
      <c r="T7866" s="1">
        <v>45372</v>
      </c>
      <c r="U7866">
        <v>2024</v>
      </c>
      <c r="V7866" t="s">
        <v>158</v>
      </c>
    </row>
    <row r="7867" spans="1:22" x14ac:dyDescent="0.25">
      <c r="A7867">
        <v>7866</v>
      </c>
      <c r="B7867">
        <v>24</v>
      </c>
      <c r="C7867" t="s">
        <v>22</v>
      </c>
      <c r="D7867" t="s">
        <v>124</v>
      </c>
      <c r="E7867" t="s">
        <v>74</v>
      </c>
      <c r="F7867">
        <v>95</v>
      </c>
      <c r="G7867" t="s">
        <v>85</v>
      </c>
      <c r="H7867" t="s">
        <v>50</v>
      </c>
      <c r="I7867" t="s">
        <v>99</v>
      </c>
      <c r="J7867" t="s">
        <v>63</v>
      </c>
      <c r="K7867">
        <v>4.5</v>
      </c>
      <c r="L7867" t="s">
        <v>29</v>
      </c>
      <c r="M7867" t="s">
        <v>39</v>
      </c>
      <c r="N7867" t="s">
        <v>31</v>
      </c>
      <c r="O7867" t="s">
        <v>29</v>
      </c>
      <c r="P7867" t="s">
        <v>29</v>
      </c>
      <c r="Q7867">
        <v>41</v>
      </c>
      <c r="R7867" t="s">
        <v>64</v>
      </c>
      <c r="S7867" t="s">
        <v>55</v>
      </c>
      <c r="T7867" s="1">
        <v>45372</v>
      </c>
      <c r="U7867">
        <v>2024</v>
      </c>
      <c r="V7867" t="s">
        <v>158</v>
      </c>
    </row>
    <row r="7868" spans="1:22" x14ac:dyDescent="0.25">
      <c r="A7868">
        <v>7867</v>
      </c>
      <c r="B7868">
        <v>55</v>
      </c>
      <c r="C7868" t="s">
        <v>35</v>
      </c>
      <c r="D7868" t="s">
        <v>69</v>
      </c>
      <c r="E7868" t="s">
        <v>70</v>
      </c>
      <c r="F7868">
        <v>51</v>
      </c>
      <c r="G7868" t="s">
        <v>42</v>
      </c>
      <c r="H7868" t="s">
        <v>43</v>
      </c>
      <c r="I7868" t="s">
        <v>98</v>
      </c>
      <c r="J7868" t="s">
        <v>28</v>
      </c>
      <c r="K7868">
        <v>4.9000000000000004</v>
      </c>
      <c r="L7868" t="s">
        <v>29</v>
      </c>
      <c r="M7868" t="s">
        <v>30</v>
      </c>
      <c r="N7868" t="s">
        <v>77</v>
      </c>
      <c r="O7868" t="s">
        <v>29</v>
      </c>
      <c r="P7868" t="s">
        <v>29</v>
      </c>
      <c r="Q7868">
        <v>39</v>
      </c>
      <c r="R7868" t="s">
        <v>51</v>
      </c>
      <c r="S7868" t="s">
        <v>46</v>
      </c>
      <c r="T7868" s="1">
        <v>45372</v>
      </c>
      <c r="U7868">
        <v>2024</v>
      </c>
      <c r="V7868" t="s">
        <v>158</v>
      </c>
    </row>
    <row r="7869" spans="1:22" x14ac:dyDescent="0.25">
      <c r="A7869">
        <v>7868</v>
      </c>
      <c r="B7869">
        <v>61</v>
      </c>
      <c r="C7869" t="s">
        <v>22</v>
      </c>
      <c r="D7869" t="s">
        <v>73</v>
      </c>
      <c r="E7869" t="s">
        <v>74</v>
      </c>
      <c r="F7869">
        <v>41</v>
      </c>
      <c r="G7869" t="s">
        <v>150</v>
      </c>
      <c r="H7869" t="s">
        <v>50</v>
      </c>
      <c r="I7869" t="s">
        <v>98</v>
      </c>
      <c r="J7869" t="s">
        <v>28</v>
      </c>
      <c r="K7869">
        <v>4.9000000000000004</v>
      </c>
      <c r="L7869" t="s">
        <v>29</v>
      </c>
      <c r="M7869" t="s">
        <v>40</v>
      </c>
      <c r="N7869" t="s">
        <v>81</v>
      </c>
      <c r="O7869" t="s">
        <v>29</v>
      </c>
      <c r="P7869" t="s">
        <v>29</v>
      </c>
      <c r="Q7869">
        <v>7</v>
      </c>
      <c r="R7869" t="s">
        <v>40</v>
      </c>
      <c r="S7869" t="s">
        <v>55</v>
      </c>
      <c r="T7869" s="1">
        <v>45372</v>
      </c>
      <c r="U7869">
        <v>2024</v>
      </c>
      <c r="V7869" t="s">
        <v>158</v>
      </c>
    </row>
    <row r="7870" spans="1:22" x14ac:dyDescent="0.25">
      <c r="A7870">
        <v>7869</v>
      </c>
      <c r="B7870">
        <v>61</v>
      </c>
      <c r="C7870" t="s">
        <v>35</v>
      </c>
      <c r="D7870" t="s">
        <v>94</v>
      </c>
      <c r="E7870" t="s">
        <v>74</v>
      </c>
      <c r="F7870">
        <v>71</v>
      </c>
      <c r="G7870" t="s">
        <v>37</v>
      </c>
      <c r="H7870" t="s">
        <v>43</v>
      </c>
      <c r="I7870" t="s">
        <v>54</v>
      </c>
      <c r="J7870" t="s">
        <v>28</v>
      </c>
      <c r="K7870">
        <v>3.5</v>
      </c>
      <c r="L7870" t="s">
        <v>29</v>
      </c>
      <c r="M7870" t="s">
        <v>39</v>
      </c>
      <c r="N7870" t="s">
        <v>45</v>
      </c>
      <c r="O7870" t="s">
        <v>29</v>
      </c>
      <c r="P7870" t="s">
        <v>29</v>
      </c>
      <c r="Q7870">
        <v>29</v>
      </c>
      <c r="R7870" t="s">
        <v>39</v>
      </c>
      <c r="S7870" t="s">
        <v>102</v>
      </c>
      <c r="T7870" s="1">
        <v>45372</v>
      </c>
      <c r="U7870">
        <v>2024</v>
      </c>
      <c r="V7870" t="s">
        <v>158</v>
      </c>
    </row>
    <row r="7871" spans="1:22" x14ac:dyDescent="0.25">
      <c r="A7871">
        <v>7870</v>
      </c>
      <c r="B7871">
        <v>28</v>
      </c>
      <c r="C7871" t="s">
        <v>22</v>
      </c>
      <c r="D7871" t="s">
        <v>118</v>
      </c>
      <c r="E7871" t="s">
        <v>24</v>
      </c>
      <c r="F7871">
        <v>66</v>
      </c>
      <c r="G7871" t="s">
        <v>143</v>
      </c>
      <c r="H7871" t="s">
        <v>50</v>
      </c>
      <c r="I7871" t="s">
        <v>80</v>
      </c>
      <c r="J7871" t="s">
        <v>59</v>
      </c>
      <c r="K7871">
        <v>3.5</v>
      </c>
      <c r="L7871" t="s">
        <v>29</v>
      </c>
      <c r="M7871" t="s">
        <v>64</v>
      </c>
      <c r="N7871" t="s">
        <v>45</v>
      </c>
      <c r="O7871" t="s">
        <v>29</v>
      </c>
      <c r="P7871" t="s">
        <v>29</v>
      </c>
      <c r="Q7871">
        <v>18</v>
      </c>
      <c r="R7871" t="s">
        <v>32</v>
      </c>
      <c r="S7871" t="s">
        <v>65</v>
      </c>
      <c r="T7871" s="1">
        <v>45372</v>
      </c>
      <c r="U7871">
        <v>2024</v>
      </c>
      <c r="V7871" t="s">
        <v>158</v>
      </c>
    </row>
    <row r="7872" spans="1:22" x14ac:dyDescent="0.25">
      <c r="A7872">
        <v>7871</v>
      </c>
      <c r="B7872">
        <v>60</v>
      </c>
      <c r="C7872" t="s">
        <v>35</v>
      </c>
      <c r="D7872" t="s">
        <v>61</v>
      </c>
      <c r="E7872" t="s">
        <v>24</v>
      </c>
      <c r="F7872">
        <v>84</v>
      </c>
      <c r="G7872" t="s">
        <v>150</v>
      </c>
      <c r="H7872" t="s">
        <v>50</v>
      </c>
      <c r="I7872" t="s">
        <v>84</v>
      </c>
      <c r="J7872" t="s">
        <v>28</v>
      </c>
      <c r="K7872">
        <v>4.9000000000000004</v>
      </c>
      <c r="L7872" t="s">
        <v>29</v>
      </c>
      <c r="M7872" t="s">
        <v>39</v>
      </c>
      <c r="N7872" t="s">
        <v>45</v>
      </c>
      <c r="O7872" t="s">
        <v>29</v>
      </c>
      <c r="P7872" t="s">
        <v>29</v>
      </c>
      <c r="Q7872">
        <v>15</v>
      </c>
      <c r="R7872" t="s">
        <v>30</v>
      </c>
      <c r="S7872" t="s">
        <v>55</v>
      </c>
      <c r="T7872" s="1">
        <v>45372</v>
      </c>
      <c r="U7872">
        <v>2024</v>
      </c>
      <c r="V7872" t="s">
        <v>158</v>
      </c>
    </row>
    <row r="7873" spans="1:22" x14ac:dyDescent="0.25">
      <c r="A7873">
        <v>7872</v>
      </c>
      <c r="B7873">
        <v>49</v>
      </c>
      <c r="C7873" t="s">
        <v>22</v>
      </c>
      <c r="D7873" t="s">
        <v>73</v>
      </c>
      <c r="E7873" t="s">
        <v>74</v>
      </c>
      <c r="F7873">
        <v>95</v>
      </c>
      <c r="G7873" t="s">
        <v>146</v>
      </c>
      <c r="H7873" t="s">
        <v>26</v>
      </c>
      <c r="I7873" t="s">
        <v>54</v>
      </c>
      <c r="J7873" t="s">
        <v>28</v>
      </c>
      <c r="K7873">
        <v>3</v>
      </c>
      <c r="L7873" t="s">
        <v>29</v>
      </c>
      <c r="M7873" t="s">
        <v>32</v>
      </c>
      <c r="N7873" t="s">
        <v>31</v>
      </c>
      <c r="O7873" t="s">
        <v>29</v>
      </c>
      <c r="P7873" t="s">
        <v>29</v>
      </c>
      <c r="Q7873">
        <v>39</v>
      </c>
      <c r="R7873" t="s">
        <v>51</v>
      </c>
      <c r="S7873" t="s">
        <v>82</v>
      </c>
      <c r="T7873" s="1">
        <v>45372</v>
      </c>
      <c r="U7873">
        <v>2024</v>
      </c>
      <c r="V7873" t="s">
        <v>158</v>
      </c>
    </row>
    <row r="7874" spans="1:22" x14ac:dyDescent="0.25">
      <c r="A7874">
        <v>7873</v>
      </c>
      <c r="B7874">
        <v>33</v>
      </c>
      <c r="C7874" t="s">
        <v>35</v>
      </c>
      <c r="D7874" t="s">
        <v>111</v>
      </c>
      <c r="E7874" t="s">
        <v>74</v>
      </c>
      <c r="F7874">
        <v>90</v>
      </c>
      <c r="G7874" t="s">
        <v>128</v>
      </c>
      <c r="H7874" t="s">
        <v>26</v>
      </c>
      <c r="I7874" t="s">
        <v>91</v>
      </c>
      <c r="J7874" t="s">
        <v>59</v>
      </c>
      <c r="K7874">
        <v>2.8</v>
      </c>
      <c r="L7874" t="s">
        <v>29</v>
      </c>
      <c r="M7874" t="s">
        <v>40</v>
      </c>
      <c r="N7874" t="s">
        <v>52</v>
      </c>
      <c r="O7874" t="s">
        <v>29</v>
      </c>
      <c r="P7874" t="s">
        <v>29</v>
      </c>
      <c r="Q7874">
        <v>11</v>
      </c>
      <c r="R7874" t="s">
        <v>40</v>
      </c>
      <c r="S7874" t="s">
        <v>93</v>
      </c>
      <c r="T7874" s="1">
        <v>45372</v>
      </c>
      <c r="U7874">
        <v>2024</v>
      </c>
      <c r="V7874" t="s">
        <v>158</v>
      </c>
    </row>
    <row r="7875" spans="1:22" x14ac:dyDescent="0.25">
      <c r="A7875">
        <v>7874</v>
      </c>
      <c r="B7875">
        <v>45</v>
      </c>
      <c r="C7875" t="s">
        <v>22</v>
      </c>
      <c r="D7875" t="s">
        <v>109</v>
      </c>
      <c r="E7875" t="s">
        <v>24</v>
      </c>
      <c r="F7875">
        <v>36</v>
      </c>
      <c r="G7875" t="s">
        <v>150</v>
      </c>
      <c r="H7875" t="s">
        <v>43</v>
      </c>
      <c r="I7875" t="s">
        <v>98</v>
      </c>
      <c r="J7875" t="s">
        <v>59</v>
      </c>
      <c r="K7875">
        <v>3.7</v>
      </c>
      <c r="L7875" t="s">
        <v>29</v>
      </c>
      <c r="M7875" t="s">
        <v>32</v>
      </c>
      <c r="N7875" t="s">
        <v>60</v>
      </c>
      <c r="O7875" t="s">
        <v>29</v>
      </c>
      <c r="P7875" t="s">
        <v>29</v>
      </c>
      <c r="Q7875">
        <v>4</v>
      </c>
      <c r="R7875" t="s">
        <v>40</v>
      </c>
      <c r="S7875" t="s">
        <v>33</v>
      </c>
      <c r="T7875" s="1">
        <v>45372</v>
      </c>
      <c r="U7875">
        <v>2024</v>
      </c>
      <c r="V7875" t="s">
        <v>158</v>
      </c>
    </row>
    <row r="7876" spans="1:22" x14ac:dyDescent="0.25">
      <c r="A7876">
        <v>7875</v>
      </c>
      <c r="B7876">
        <v>29</v>
      </c>
      <c r="C7876" t="s">
        <v>35</v>
      </c>
      <c r="D7876" t="s">
        <v>148</v>
      </c>
      <c r="E7876" t="s">
        <v>74</v>
      </c>
      <c r="F7876">
        <v>22</v>
      </c>
      <c r="G7876" t="s">
        <v>128</v>
      </c>
      <c r="H7876" t="s">
        <v>50</v>
      </c>
      <c r="I7876" t="s">
        <v>80</v>
      </c>
      <c r="J7876" t="s">
        <v>44</v>
      </c>
      <c r="K7876">
        <v>3.6</v>
      </c>
      <c r="L7876" t="s">
        <v>29</v>
      </c>
      <c r="M7876" t="s">
        <v>30</v>
      </c>
      <c r="N7876" t="s">
        <v>77</v>
      </c>
      <c r="O7876" t="s">
        <v>29</v>
      </c>
      <c r="P7876" t="s">
        <v>29</v>
      </c>
      <c r="Q7876">
        <v>33</v>
      </c>
      <c r="R7876" t="s">
        <v>32</v>
      </c>
      <c r="S7876" t="s">
        <v>82</v>
      </c>
      <c r="T7876" s="1">
        <v>45372</v>
      </c>
      <c r="U7876">
        <v>2024</v>
      </c>
      <c r="V7876" t="s">
        <v>158</v>
      </c>
    </row>
    <row r="7877" spans="1:22" x14ac:dyDescent="0.25">
      <c r="A7877">
        <v>7876</v>
      </c>
      <c r="B7877">
        <v>58</v>
      </c>
      <c r="C7877" t="s">
        <v>22</v>
      </c>
      <c r="D7877" t="s">
        <v>69</v>
      </c>
      <c r="E7877" t="s">
        <v>70</v>
      </c>
      <c r="F7877">
        <v>89</v>
      </c>
      <c r="G7877" t="s">
        <v>25</v>
      </c>
      <c r="H7877" t="s">
        <v>26</v>
      </c>
      <c r="I7877" t="s">
        <v>149</v>
      </c>
      <c r="J7877" t="s">
        <v>28</v>
      </c>
      <c r="K7877">
        <v>3.3</v>
      </c>
      <c r="L7877" t="s">
        <v>29</v>
      </c>
      <c r="M7877" t="s">
        <v>30</v>
      </c>
      <c r="N7877" t="s">
        <v>52</v>
      </c>
      <c r="O7877" t="s">
        <v>29</v>
      </c>
      <c r="P7877" t="s">
        <v>29</v>
      </c>
      <c r="Q7877">
        <v>37</v>
      </c>
      <c r="R7877" t="s">
        <v>64</v>
      </c>
      <c r="S7877" t="s">
        <v>65</v>
      </c>
      <c r="T7877" s="1">
        <v>45372</v>
      </c>
      <c r="U7877">
        <v>2024</v>
      </c>
      <c r="V7877" t="s">
        <v>158</v>
      </c>
    </row>
    <row r="7878" spans="1:22" x14ac:dyDescent="0.25">
      <c r="A7878">
        <v>7877</v>
      </c>
      <c r="B7878">
        <v>22</v>
      </c>
      <c r="C7878" t="s">
        <v>35</v>
      </c>
      <c r="D7878" t="s">
        <v>47</v>
      </c>
      <c r="E7878" t="s">
        <v>48</v>
      </c>
      <c r="F7878">
        <v>50</v>
      </c>
      <c r="G7878" t="s">
        <v>127</v>
      </c>
      <c r="H7878" t="s">
        <v>50</v>
      </c>
      <c r="I7878" t="s">
        <v>91</v>
      </c>
      <c r="J7878" t="s">
        <v>44</v>
      </c>
      <c r="K7878">
        <v>3.4</v>
      </c>
      <c r="L7878" t="s">
        <v>29</v>
      </c>
      <c r="M7878" t="s">
        <v>40</v>
      </c>
      <c r="N7878" t="s">
        <v>45</v>
      </c>
      <c r="O7878" t="s">
        <v>29</v>
      </c>
      <c r="P7878" t="s">
        <v>29</v>
      </c>
      <c r="Q7878">
        <v>32</v>
      </c>
      <c r="R7878" t="s">
        <v>40</v>
      </c>
      <c r="S7878" t="s">
        <v>65</v>
      </c>
      <c r="T7878" s="1">
        <v>45372</v>
      </c>
      <c r="U7878">
        <v>2024</v>
      </c>
      <c r="V7878" t="s">
        <v>158</v>
      </c>
    </row>
    <row r="7879" spans="1:22" x14ac:dyDescent="0.25">
      <c r="A7879">
        <v>7878</v>
      </c>
      <c r="B7879">
        <v>55</v>
      </c>
      <c r="C7879" t="s">
        <v>22</v>
      </c>
      <c r="D7879" t="s">
        <v>142</v>
      </c>
      <c r="E7879" t="s">
        <v>48</v>
      </c>
      <c r="F7879">
        <v>36</v>
      </c>
      <c r="G7879" t="s">
        <v>37</v>
      </c>
      <c r="H7879" t="s">
        <v>50</v>
      </c>
      <c r="I7879" t="s">
        <v>98</v>
      </c>
      <c r="J7879" t="s">
        <v>63</v>
      </c>
      <c r="K7879">
        <v>4</v>
      </c>
      <c r="L7879" t="s">
        <v>29</v>
      </c>
      <c r="M7879" t="s">
        <v>39</v>
      </c>
      <c r="N7879" t="s">
        <v>45</v>
      </c>
      <c r="O7879" t="s">
        <v>29</v>
      </c>
      <c r="P7879" t="s">
        <v>29</v>
      </c>
      <c r="Q7879">
        <v>44</v>
      </c>
      <c r="R7879" t="s">
        <v>30</v>
      </c>
      <c r="S7879" t="s">
        <v>65</v>
      </c>
      <c r="T7879" s="1">
        <v>45372</v>
      </c>
      <c r="U7879">
        <v>2024</v>
      </c>
      <c r="V7879" t="s">
        <v>158</v>
      </c>
    </row>
    <row r="7880" spans="1:22" x14ac:dyDescent="0.25">
      <c r="A7880">
        <v>7879</v>
      </c>
      <c r="B7880">
        <v>19</v>
      </c>
      <c r="C7880" t="s">
        <v>35</v>
      </c>
      <c r="D7880" t="s">
        <v>100</v>
      </c>
      <c r="E7880" t="s">
        <v>24</v>
      </c>
      <c r="F7880">
        <v>52</v>
      </c>
      <c r="G7880" t="s">
        <v>62</v>
      </c>
      <c r="H7880" t="s">
        <v>43</v>
      </c>
      <c r="I7880" t="s">
        <v>72</v>
      </c>
      <c r="J7880" t="s">
        <v>44</v>
      </c>
      <c r="K7880">
        <v>4.5999999999999996</v>
      </c>
      <c r="L7880" t="s">
        <v>29</v>
      </c>
      <c r="M7880" t="s">
        <v>30</v>
      </c>
      <c r="N7880" t="s">
        <v>45</v>
      </c>
      <c r="O7880" t="s">
        <v>29</v>
      </c>
      <c r="P7880" t="s">
        <v>29</v>
      </c>
      <c r="Q7880">
        <v>41</v>
      </c>
      <c r="R7880" t="s">
        <v>39</v>
      </c>
      <c r="S7880" t="s">
        <v>65</v>
      </c>
      <c r="T7880" s="1">
        <v>45372</v>
      </c>
      <c r="U7880">
        <v>2024</v>
      </c>
      <c r="V7880" t="s">
        <v>158</v>
      </c>
    </row>
    <row r="7881" spans="1:22" x14ac:dyDescent="0.25">
      <c r="A7881">
        <v>7880</v>
      </c>
      <c r="B7881">
        <v>68</v>
      </c>
      <c r="C7881" t="s">
        <v>22</v>
      </c>
      <c r="D7881" t="s">
        <v>130</v>
      </c>
      <c r="E7881" t="s">
        <v>24</v>
      </c>
      <c r="F7881">
        <v>29</v>
      </c>
      <c r="G7881" t="s">
        <v>133</v>
      </c>
      <c r="H7881" t="s">
        <v>50</v>
      </c>
      <c r="I7881" t="s">
        <v>84</v>
      </c>
      <c r="J7881" t="s">
        <v>63</v>
      </c>
      <c r="K7881">
        <v>4.2</v>
      </c>
      <c r="L7881" t="s">
        <v>29</v>
      </c>
      <c r="M7881" t="s">
        <v>32</v>
      </c>
      <c r="N7881" t="s">
        <v>52</v>
      </c>
      <c r="O7881" t="s">
        <v>29</v>
      </c>
      <c r="P7881" t="s">
        <v>29</v>
      </c>
      <c r="Q7881">
        <v>44</v>
      </c>
      <c r="R7881" t="s">
        <v>39</v>
      </c>
      <c r="S7881" t="s">
        <v>46</v>
      </c>
      <c r="T7881" s="1">
        <v>45372</v>
      </c>
      <c r="U7881">
        <v>2024</v>
      </c>
      <c r="V7881" t="s">
        <v>158</v>
      </c>
    </row>
    <row r="7882" spans="1:22" x14ac:dyDescent="0.25">
      <c r="A7882">
        <v>7881</v>
      </c>
      <c r="B7882">
        <v>61</v>
      </c>
      <c r="C7882" t="s">
        <v>35</v>
      </c>
      <c r="D7882" t="s">
        <v>23</v>
      </c>
      <c r="E7882" t="s">
        <v>24</v>
      </c>
      <c r="F7882">
        <v>89</v>
      </c>
      <c r="G7882" t="s">
        <v>147</v>
      </c>
      <c r="H7882" t="s">
        <v>50</v>
      </c>
      <c r="I7882" t="s">
        <v>115</v>
      </c>
      <c r="J7882" t="s">
        <v>63</v>
      </c>
      <c r="K7882">
        <v>2.8</v>
      </c>
      <c r="L7882" t="s">
        <v>29</v>
      </c>
      <c r="M7882" t="s">
        <v>32</v>
      </c>
      <c r="N7882" t="s">
        <v>31</v>
      </c>
      <c r="O7882" t="s">
        <v>29</v>
      </c>
      <c r="P7882" t="s">
        <v>29</v>
      </c>
      <c r="Q7882">
        <v>32</v>
      </c>
      <c r="R7882" t="s">
        <v>32</v>
      </c>
      <c r="S7882" t="s">
        <v>55</v>
      </c>
      <c r="T7882" s="1">
        <v>45372</v>
      </c>
      <c r="U7882">
        <v>2024</v>
      </c>
      <c r="V7882" t="s">
        <v>158</v>
      </c>
    </row>
    <row r="7883" spans="1:22" x14ac:dyDescent="0.25">
      <c r="A7883">
        <v>7882</v>
      </c>
      <c r="B7883">
        <v>68</v>
      </c>
      <c r="C7883" t="s">
        <v>22</v>
      </c>
      <c r="D7883" t="s">
        <v>73</v>
      </c>
      <c r="E7883" t="s">
        <v>74</v>
      </c>
      <c r="F7883">
        <v>47</v>
      </c>
      <c r="G7883" t="s">
        <v>83</v>
      </c>
      <c r="H7883" t="s">
        <v>50</v>
      </c>
      <c r="I7883" t="s">
        <v>139</v>
      </c>
      <c r="J7883" t="s">
        <v>63</v>
      </c>
      <c r="K7883">
        <v>3.7</v>
      </c>
      <c r="L7883" t="s">
        <v>29</v>
      </c>
      <c r="M7883" t="s">
        <v>30</v>
      </c>
      <c r="N7883" t="s">
        <v>77</v>
      </c>
      <c r="O7883" t="s">
        <v>29</v>
      </c>
      <c r="P7883" t="s">
        <v>29</v>
      </c>
      <c r="Q7883">
        <v>13</v>
      </c>
      <c r="R7883" t="s">
        <v>39</v>
      </c>
      <c r="S7883" t="s">
        <v>93</v>
      </c>
      <c r="T7883" s="1">
        <v>45372</v>
      </c>
      <c r="U7883">
        <v>2024</v>
      </c>
      <c r="V7883" t="s">
        <v>158</v>
      </c>
    </row>
    <row r="7884" spans="1:22" x14ac:dyDescent="0.25">
      <c r="A7884">
        <v>7883</v>
      </c>
      <c r="B7884">
        <v>52</v>
      </c>
      <c r="C7884" t="s">
        <v>35</v>
      </c>
      <c r="D7884" t="s">
        <v>111</v>
      </c>
      <c r="E7884" t="s">
        <v>74</v>
      </c>
      <c r="F7884">
        <v>25</v>
      </c>
      <c r="G7884" t="s">
        <v>49</v>
      </c>
      <c r="H7884" t="s">
        <v>97</v>
      </c>
      <c r="I7884" t="s">
        <v>115</v>
      </c>
      <c r="J7884" t="s">
        <v>44</v>
      </c>
      <c r="K7884">
        <v>3.4</v>
      </c>
      <c r="L7884" t="s">
        <v>29</v>
      </c>
      <c r="M7884" t="s">
        <v>39</v>
      </c>
      <c r="N7884" t="s">
        <v>60</v>
      </c>
      <c r="O7884" t="s">
        <v>29</v>
      </c>
      <c r="P7884" t="s">
        <v>29</v>
      </c>
      <c r="Q7884">
        <v>48</v>
      </c>
      <c r="R7884" t="s">
        <v>64</v>
      </c>
      <c r="S7884" t="s">
        <v>65</v>
      </c>
      <c r="T7884" s="1">
        <v>45372</v>
      </c>
      <c r="U7884">
        <v>2024</v>
      </c>
      <c r="V7884" t="s">
        <v>158</v>
      </c>
    </row>
    <row r="7885" spans="1:22" x14ac:dyDescent="0.25">
      <c r="A7885">
        <v>7884</v>
      </c>
      <c r="B7885">
        <v>41</v>
      </c>
      <c r="C7885" t="s">
        <v>22</v>
      </c>
      <c r="D7885" t="s">
        <v>100</v>
      </c>
      <c r="E7885" t="s">
        <v>24</v>
      </c>
      <c r="F7885">
        <v>74</v>
      </c>
      <c r="G7885" t="s">
        <v>150</v>
      </c>
      <c r="H7885" t="s">
        <v>97</v>
      </c>
      <c r="I7885" t="s">
        <v>114</v>
      </c>
      <c r="J7885" t="s">
        <v>63</v>
      </c>
      <c r="K7885">
        <v>3</v>
      </c>
      <c r="L7885" t="s">
        <v>29</v>
      </c>
      <c r="M7885" t="s">
        <v>39</v>
      </c>
      <c r="N7885" t="s">
        <v>31</v>
      </c>
      <c r="O7885" t="s">
        <v>29</v>
      </c>
      <c r="P7885" t="s">
        <v>29</v>
      </c>
      <c r="Q7885">
        <v>3</v>
      </c>
      <c r="R7885" t="s">
        <v>39</v>
      </c>
      <c r="S7885" t="s">
        <v>46</v>
      </c>
      <c r="T7885" s="1">
        <v>45372</v>
      </c>
      <c r="U7885">
        <v>2024</v>
      </c>
      <c r="V7885" t="s">
        <v>158</v>
      </c>
    </row>
    <row r="7886" spans="1:22" x14ac:dyDescent="0.25">
      <c r="A7886">
        <v>7885</v>
      </c>
      <c r="B7886">
        <v>29</v>
      </c>
      <c r="C7886" t="s">
        <v>35</v>
      </c>
      <c r="D7886" t="s">
        <v>138</v>
      </c>
      <c r="E7886" t="s">
        <v>74</v>
      </c>
      <c r="F7886">
        <v>46</v>
      </c>
      <c r="G7886" t="s">
        <v>156</v>
      </c>
      <c r="H7886" t="s">
        <v>50</v>
      </c>
      <c r="I7886" t="s">
        <v>141</v>
      </c>
      <c r="J7886" t="s">
        <v>63</v>
      </c>
      <c r="K7886">
        <v>4.8</v>
      </c>
      <c r="L7886" t="s">
        <v>29</v>
      </c>
      <c r="M7886" t="s">
        <v>51</v>
      </c>
      <c r="N7886" t="s">
        <v>60</v>
      </c>
      <c r="O7886" t="s">
        <v>29</v>
      </c>
      <c r="P7886" t="s">
        <v>29</v>
      </c>
      <c r="Q7886">
        <v>39</v>
      </c>
      <c r="R7886" t="s">
        <v>32</v>
      </c>
      <c r="S7886" t="s">
        <v>93</v>
      </c>
      <c r="T7886" s="1">
        <v>45372</v>
      </c>
      <c r="U7886">
        <v>2024</v>
      </c>
      <c r="V7886" t="s">
        <v>158</v>
      </c>
    </row>
    <row r="7887" spans="1:22" x14ac:dyDescent="0.25">
      <c r="A7887">
        <v>7886</v>
      </c>
      <c r="B7887">
        <v>68</v>
      </c>
      <c r="C7887" t="s">
        <v>22</v>
      </c>
      <c r="D7887" t="s">
        <v>41</v>
      </c>
      <c r="E7887" t="s">
        <v>24</v>
      </c>
      <c r="F7887">
        <v>22</v>
      </c>
      <c r="G7887" t="s">
        <v>103</v>
      </c>
      <c r="H7887" t="s">
        <v>43</v>
      </c>
      <c r="I7887" t="s">
        <v>141</v>
      </c>
      <c r="J7887" t="s">
        <v>63</v>
      </c>
      <c r="K7887">
        <v>4</v>
      </c>
      <c r="L7887" t="s">
        <v>29</v>
      </c>
      <c r="M7887" t="s">
        <v>32</v>
      </c>
      <c r="N7887" t="s">
        <v>52</v>
      </c>
      <c r="O7887" t="s">
        <v>29</v>
      </c>
      <c r="P7887" t="s">
        <v>29</v>
      </c>
      <c r="Q7887">
        <v>7</v>
      </c>
      <c r="R7887" t="s">
        <v>40</v>
      </c>
      <c r="S7887" t="s">
        <v>33</v>
      </c>
      <c r="T7887" s="1">
        <v>45372</v>
      </c>
      <c r="U7887">
        <v>2024</v>
      </c>
      <c r="V7887" t="s">
        <v>158</v>
      </c>
    </row>
    <row r="7888" spans="1:22" x14ac:dyDescent="0.25">
      <c r="A7888">
        <v>7887</v>
      </c>
      <c r="B7888">
        <v>36</v>
      </c>
      <c r="C7888" t="s">
        <v>35</v>
      </c>
      <c r="D7888" t="s">
        <v>61</v>
      </c>
      <c r="E7888" t="s">
        <v>24</v>
      </c>
      <c r="F7888">
        <v>25</v>
      </c>
      <c r="G7888" t="s">
        <v>153</v>
      </c>
      <c r="H7888" t="s">
        <v>50</v>
      </c>
      <c r="I7888" t="s">
        <v>126</v>
      </c>
      <c r="J7888" t="s">
        <v>59</v>
      </c>
      <c r="K7888">
        <v>4.9000000000000004</v>
      </c>
      <c r="L7888" t="s">
        <v>29</v>
      </c>
      <c r="M7888" t="s">
        <v>32</v>
      </c>
      <c r="N7888" t="s">
        <v>52</v>
      </c>
      <c r="O7888" t="s">
        <v>29</v>
      </c>
      <c r="P7888" t="s">
        <v>29</v>
      </c>
      <c r="Q7888">
        <v>11</v>
      </c>
      <c r="R7888" t="s">
        <v>40</v>
      </c>
      <c r="S7888" t="s">
        <v>33</v>
      </c>
      <c r="T7888" s="1">
        <v>45372</v>
      </c>
      <c r="U7888">
        <v>2024</v>
      </c>
      <c r="V7888" t="s">
        <v>158</v>
      </c>
    </row>
    <row r="7889" spans="1:22" x14ac:dyDescent="0.25">
      <c r="A7889">
        <v>7888</v>
      </c>
      <c r="B7889">
        <v>55</v>
      </c>
      <c r="C7889" t="s">
        <v>22</v>
      </c>
      <c r="D7889" t="s">
        <v>138</v>
      </c>
      <c r="E7889" t="s">
        <v>74</v>
      </c>
      <c r="F7889">
        <v>80</v>
      </c>
      <c r="G7889" t="s">
        <v>133</v>
      </c>
      <c r="H7889" t="s">
        <v>50</v>
      </c>
      <c r="I7889" t="s">
        <v>38</v>
      </c>
      <c r="J7889" t="s">
        <v>44</v>
      </c>
      <c r="K7889">
        <v>4.9000000000000004</v>
      </c>
      <c r="L7889" t="s">
        <v>29</v>
      </c>
      <c r="M7889" t="s">
        <v>32</v>
      </c>
      <c r="N7889" t="s">
        <v>52</v>
      </c>
      <c r="O7889" t="s">
        <v>29</v>
      </c>
      <c r="P7889" t="s">
        <v>29</v>
      </c>
      <c r="Q7889">
        <v>47</v>
      </c>
      <c r="R7889" t="s">
        <v>30</v>
      </c>
      <c r="S7889" t="s">
        <v>46</v>
      </c>
      <c r="T7889" s="1">
        <v>45372</v>
      </c>
      <c r="U7889">
        <v>2024</v>
      </c>
      <c r="V7889" t="s">
        <v>158</v>
      </c>
    </row>
    <row r="7890" spans="1:22" x14ac:dyDescent="0.25">
      <c r="A7890">
        <v>7889</v>
      </c>
      <c r="B7890">
        <v>28</v>
      </c>
      <c r="C7890" t="s">
        <v>35</v>
      </c>
      <c r="D7890" t="s">
        <v>41</v>
      </c>
      <c r="E7890" t="s">
        <v>24</v>
      </c>
      <c r="F7890">
        <v>76</v>
      </c>
      <c r="G7890" t="s">
        <v>83</v>
      </c>
      <c r="H7890" t="s">
        <v>50</v>
      </c>
      <c r="I7890" t="s">
        <v>101</v>
      </c>
      <c r="J7890" t="s">
        <v>44</v>
      </c>
      <c r="K7890">
        <v>3.3</v>
      </c>
      <c r="L7890" t="s">
        <v>29</v>
      </c>
      <c r="M7890" t="s">
        <v>39</v>
      </c>
      <c r="N7890" t="s">
        <v>77</v>
      </c>
      <c r="O7890" t="s">
        <v>29</v>
      </c>
      <c r="P7890" t="s">
        <v>29</v>
      </c>
      <c r="Q7890">
        <v>28</v>
      </c>
      <c r="R7890" t="s">
        <v>64</v>
      </c>
      <c r="S7890" t="s">
        <v>33</v>
      </c>
      <c r="T7890" s="1">
        <v>45372</v>
      </c>
      <c r="U7890">
        <v>2024</v>
      </c>
      <c r="V7890" t="s">
        <v>158</v>
      </c>
    </row>
    <row r="7891" spans="1:22" x14ac:dyDescent="0.25">
      <c r="A7891">
        <v>7890</v>
      </c>
      <c r="B7891">
        <v>39</v>
      </c>
      <c r="C7891" t="s">
        <v>22</v>
      </c>
      <c r="D7891" t="s">
        <v>41</v>
      </c>
      <c r="E7891" t="s">
        <v>24</v>
      </c>
      <c r="F7891">
        <v>30</v>
      </c>
      <c r="G7891" t="s">
        <v>53</v>
      </c>
      <c r="H7891" t="s">
        <v>26</v>
      </c>
      <c r="I7891" t="s">
        <v>91</v>
      </c>
      <c r="J7891" t="s">
        <v>59</v>
      </c>
      <c r="K7891">
        <v>4.4000000000000004</v>
      </c>
      <c r="L7891" t="s">
        <v>29</v>
      </c>
      <c r="M7891" t="s">
        <v>30</v>
      </c>
      <c r="N7891" t="s">
        <v>52</v>
      </c>
      <c r="O7891" t="s">
        <v>29</v>
      </c>
      <c r="P7891" t="s">
        <v>29</v>
      </c>
      <c r="Q7891">
        <v>17</v>
      </c>
      <c r="R7891" t="s">
        <v>39</v>
      </c>
      <c r="S7891" t="s">
        <v>102</v>
      </c>
      <c r="T7891" s="1">
        <v>45372</v>
      </c>
      <c r="U7891">
        <v>2024</v>
      </c>
      <c r="V7891" t="s">
        <v>158</v>
      </c>
    </row>
    <row r="7892" spans="1:22" x14ac:dyDescent="0.25">
      <c r="A7892">
        <v>7891</v>
      </c>
      <c r="B7892">
        <v>54</v>
      </c>
      <c r="C7892" t="s">
        <v>35</v>
      </c>
      <c r="D7892" t="s">
        <v>36</v>
      </c>
      <c r="E7892" t="s">
        <v>24</v>
      </c>
      <c r="F7892">
        <v>79</v>
      </c>
      <c r="G7892" t="s">
        <v>135</v>
      </c>
      <c r="H7892" t="s">
        <v>26</v>
      </c>
      <c r="I7892" t="s">
        <v>99</v>
      </c>
      <c r="J7892" t="s">
        <v>63</v>
      </c>
      <c r="K7892">
        <v>3.5</v>
      </c>
      <c r="L7892" t="s">
        <v>29</v>
      </c>
      <c r="M7892" t="s">
        <v>40</v>
      </c>
      <c r="N7892" t="s">
        <v>77</v>
      </c>
      <c r="O7892" t="s">
        <v>29</v>
      </c>
      <c r="P7892" t="s">
        <v>29</v>
      </c>
      <c r="Q7892">
        <v>11</v>
      </c>
      <c r="R7892" t="s">
        <v>51</v>
      </c>
      <c r="S7892" t="s">
        <v>82</v>
      </c>
      <c r="T7892" s="1">
        <v>45372</v>
      </c>
      <c r="U7892">
        <v>2024</v>
      </c>
      <c r="V7892" t="s">
        <v>158</v>
      </c>
    </row>
    <row r="7893" spans="1:22" x14ac:dyDescent="0.25">
      <c r="A7893">
        <v>7892</v>
      </c>
      <c r="B7893">
        <v>40</v>
      </c>
      <c r="C7893" t="s">
        <v>22</v>
      </c>
      <c r="D7893" t="s">
        <v>56</v>
      </c>
      <c r="E7893" t="s">
        <v>48</v>
      </c>
      <c r="F7893">
        <v>22</v>
      </c>
      <c r="G7893" t="s">
        <v>120</v>
      </c>
      <c r="H7893" t="s">
        <v>50</v>
      </c>
      <c r="I7893" t="s">
        <v>141</v>
      </c>
      <c r="J7893" t="s">
        <v>28</v>
      </c>
      <c r="K7893">
        <v>4.2</v>
      </c>
      <c r="L7893" t="s">
        <v>29</v>
      </c>
      <c r="M7893" t="s">
        <v>30</v>
      </c>
      <c r="N7893" t="s">
        <v>60</v>
      </c>
      <c r="O7893" t="s">
        <v>29</v>
      </c>
      <c r="P7893" t="s">
        <v>29</v>
      </c>
      <c r="Q7893">
        <v>12</v>
      </c>
      <c r="R7893" t="s">
        <v>32</v>
      </c>
      <c r="S7893" t="s">
        <v>55</v>
      </c>
      <c r="T7893" s="1">
        <v>45372</v>
      </c>
      <c r="U7893">
        <v>2024</v>
      </c>
      <c r="V7893" t="s">
        <v>158</v>
      </c>
    </row>
    <row r="7894" spans="1:22" x14ac:dyDescent="0.25">
      <c r="A7894">
        <v>7893</v>
      </c>
      <c r="B7894">
        <v>31</v>
      </c>
      <c r="C7894" t="s">
        <v>35</v>
      </c>
      <c r="D7894" t="s">
        <v>130</v>
      </c>
      <c r="E7894" t="s">
        <v>24</v>
      </c>
      <c r="F7894">
        <v>36</v>
      </c>
      <c r="G7894" t="s">
        <v>145</v>
      </c>
      <c r="H7894" t="s">
        <v>43</v>
      </c>
      <c r="I7894" t="s">
        <v>84</v>
      </c>
      <c r="J7894" t="s">
        <v>63</v>
      </c>
      <c r="K7894">
        <v>4.2</v>
      </c>
      <c r="L7894" t="s">
        <v>29</v>
      </c>
      <c r="M7894" t="s">
        <v>64</v>
      </c>
      <c r="N7894" t="s">
        <v>60</v>
      </c>
      <c r="O7894" t="s">
        <v>29</v>
      </c>
      <c r="P7894" t="s">
        <v>29</v>
      </c>
      <c r="Q7894">
        <v>7</v>
      </c>
      <c r="R7894" t="s">
        <v>30</v>
      </c>
      <c r="S7894" t="s">
        <v>33</v>
      </c>
      <c r="T7894" s="1">
        <v>45372</v>
      </c>
      <c r="U7894">
        <v>2024</v>
      </c>
      <c r="V7894" t="s">
        <v>158</v>
      </c>
    </row>
    <row r="7895" spans="1:22" x14ac:dyDescent="0.25">
      <c r="A7895">
        <v>7894</v>
      </c>
      <c r="B7895">
        <v>30</v>
      </c>
      <c r="C7895" t="s">
        <v>22</v>
      </c>
      <c r="D7895" t="s">
        <v>130</v>
      </c>
      <c r="E7895" t="s">
        <v>24</v>
      </c>
      <c r="F7895">
        <v>77</v>
      </c>
      <c r="G7895" t="s">
        <v>37</v>
      </c>
      <c r="H7895" t="s">
        <v>26</v>
      </c>
      <c r="I7895" t="s">
        <v>139</v>
      </c>
      <c r="J7895" t="s">
        <v>63</v>
      </c>
      <c r="K7895">
        <v>2.7</v>
      </c>
      <c r="L7895" t="s">
        <v>29</v>
      </c>
      <c r="M7895" t="s">
        <v>40</v>
      </c>
      <c r="N7895" t="s">
        <v>60</v>
      </c>
      <c r="O7895" t="s">
        <v>29</v>
      </c>
      <c r="P7895" t="s">
        <v>29</v>
      </c>
      <c r="Q7895">
        <v>19</v>
      </c>
      <c r="R7895" t="s">
        <v>32</v>
      </c>
      <c r="S7895" t="s">
        <v>33</v>
      </c>
      <c r="T7895" s="1">
        <v>45372</v>
      </c>
      <c r="U7895">
        <v>2024</v>
      </c>
      <c r="V7895" t="s">
        <v>158</v>
      </c>
    </row>
    <row r="7896" spans="1:22" x14ac:dyDescent="0.25">
      <c r="A7896">
        <v>7895</v>
      </c>
      <c r="B7896">
        <v>45</v>
      </c>
      <c r="C7896" t="s">
        <v>35</v>
      </c>
      <c r="D7896" t="s">
        <v>94</v>
      </c>
      <c r="E7896" t="s">
        <v>74</v>
      </c>
      <c r="F7896">
        <v>33</v>
      </c>
      <c r="G7896" t="s">
        <v>146</v>
      </c>
      <c r="H7896" t="s">
        <v>43</v>
      </c>
      <c r="I7896" t="s">
        <v>80</v>
      </c>
      <c r="J7896" t="s">
        <v>63</v>
      </c>
      <c r="K7896">
        <v>2.8</v>
      </c>
      <c r="L7896" t="s">
        <v>29</v>
      </c>
      <c r="M7896" t="s">
        <v>30</v>
      </c>
      <c r="N7896" t="s">
        <v>81</v>
      </c>
      <c r="O7896" t="s">
        <v>29</v>
      </c>
      <c r="P7896" t="s">
        <v>29</v>
      </c>
      <c r="Q7896">
        <v>24</v>
      </c>
      <c r="R7896" t="s">
        <v>40</v>
      </c>
      <c r="S7896" t="s">
        <v>65</v>
      </c>
      <c r="T7896" s="1">
        <v>45372</v>
      </c>
      <c r="U7896">
        <v>2024</v>
      </c>
      <c r="V7896" t="s">
        <v>158</v>
      </c>
    </row>
    <row r="7897" spans="1:22" x14ac:dyDescent="0.25">
      <c r="A7897">
        <v>7896</v>
      </c>
      <c r="B7897">
        <v>48</v>
      </c>
      <c r="C7897" t="s">
        <v>22</v>
      </c>
      <c r="D7897" t="s">
        <v>56</v>
      </c>
      <c r="E7897" t="s">
        <v>48</v>
      </c>
      <c r="F7897">
        <v>64</v>
      </c>
      <c r="G7897" t="s">
        <v>108</v>
      </c>
      <c r="H7897" t="s">
        <v>50</v>
      </c>
      <c r="I7897" t="s">
        <v>123</v>
      </c>
      <c r="J7897" t="s">
        <v>28</v>
      </c>
      <c r="K7897">
        <v>3.8</v>
      </c>
      <c r="L7897" t="s">
        <v>29</v>
      </c>
      <c r="M7897" t="s">
        <v>30</v>
      </c>
      <c r="N7897" t="s">
        <v>52</v>
      </c>
      <c r="O7897" t="s">
        <v>29</v>
      </c>
      <c r="P7897" t="s">
        <v>29</v>
      </c>
      <c r="Q7897">
        <v>19</v>
      </c>
      <c r="R7897" t="s">
        <v>32</v>
      </c>
      <c r="S7897" t="s">
        <v>93</v>
      </c>
      <c r="T7897" s="1">
        <v>45372</v>
      </c>
      <c r="U7897">
        <v>2024</v>
      </c>
      <c r="V7897" t="s">
        <v>158</v>
      </c>
    </row>
    <row r="7898" spans="1:22" x14ac:dyDescent="0.25">
      <c r="A7898">
        <v>7897</v>
      </c>
      <c r="B7898">
        <v>45</v>
      </c>
      <c r="C7898" t="s">
        <v>35</v>
      </c>
      <c r="D7898" t="s">
        <v>130</v>
      </c>
      <c r="E7898" t="s">
        <v>24</v>
      </c>
      <c r="F7898">
        <v>53</v>
      </c>
      <c r="G7898" t="s">
        <v>128</v>
      </c>
      <c r="H7898" t="s">
        <v>50</v>
      </c>
      <c r="I7898" t="s">
        <v>131</v>
      </c>
      <c r="J7898" t="s">
        <v>63</v>
      </c>
      <c r="K7898">
        <v>2.6</v>
      </c>
      <c r="L7898" t="s">
        <v>29</v>
      </c>
      <c r="M7898" t="s">
        <v>51</v>
      </c>
      <c r="N7898" t="s">
        <v>45</v>
      </c>
      <c r="O7898" t="s">
        <v>29</v>
      </c>
      <c r="P7898" t="s">
        <v>29</v>
      </c>
      <c r="Q7898">
        <v>39</v>
      </c>
      <c r="R7898" t="s">
        <v>51</v>
      </c>
      <c r="S7898" t="s">
        <v>55</v>
      </c>
      <c r="T7898" s="1">
        <v>45372</v>
      </c>
      <c r="U7898">
        <v>2024</v>
      </c>
      <c r="V7898" t="s">
        <v>158</v>
      </c>
    </row>
    <row r="7899" spans="1:22" x14ac:dyDescent="0.25">
      <c r="A7899">
        <v>7898</v>
      </c>
      <c r="B7899">
        <v>60</v>
      </c>
      <c r="C7899" t="s">
        <v>22</v>
      </c>
      <c r="D7899" t="s">
        <v>78</v>
      </c>
      <c r="E7899" t="s">
        <v>48</v>
      </c>
      <c r="F7899">
        <v>36</v>
      </c>
      <c r="G7899" t="s">
        <v>146</v>
      </c>
      <c r="H7899" t="s">
        <v>97</v>
      </c>
      <c r="I7899" t="s">
        <v>76</v>
      </c>
      <c r="J7899" t="s">
        <v>63</v>
      </c>
      <c r="K7899">
        <v>3</v>
      </c>
      <c r="L7899" t="s">
        <v>29</v>
      </c>
      <c r="M7899" t="s">
        <v>32</v>
      </c>
      <c r="N7899" t="s">
        <v>77</v>
      </c>
      <c r="O7899" t="s">
        <v>29</v>
      </c>
      <c r="P7899" t="s">
        <v>29</v>
      </c>
      <c r="Q7899">
        <v>1</v>
      </c>
      <c r="R7899" t="s">
        <v>30</v>
      </c>
      <c r="S7899" t="s">
        <v>33</v>
      </c>
      <c r="T7899" s="1">
        <v>45372</v>
      </c>
      <c r="U7899">
        <v>2024</v>
      </c>
      <c r="V7899" t="s">
        <v>158</v>
      </c>
    </row>
    <row r="7900" spans="1:22" x14ac:dyDescent="0.25">
      <c r="A7900">
        <v>7899</v>
      </c>
      <c r="B7900">
        <v>59</v>
      </c>
      <c r="C7900" t="s">
        <v>35</v>
      </c>
      <c r="D7900" t="s">
        <v>23</v>
      </c>
      <c r="E7900" t="s">
        <v>24</v>
      </c>
      <c r="F7900">
        <v>70</v>
      </c>
      <c r="G7900" t="s">
        <v>116</v>
      </c>
      <c r="H7900" t="s">
        <v>50</v>
      </c>
      <c r="I7900" t="s">
        <v>149</v>
      </c>
      <c r="J7900" t="s">
        <v>44</v>
      </c>
      <c r="K7900">
        <v>3.3</v>
      </c>
      <c r="L7900" t="s">
        <v>159</v>
      </c>
      <c r="M7900" t="s">
        <v>40</v>
      </c>
      <c r="N7900" t="s">
        <v>77</v>
      </c>
      <c r="O7900" t="s">
        <v>29</v>
      </c>
      <c r="P7900" t="s">
        <v>29</v>
      </c>
      <c r="Q7900">
        <v>10</v>
      </c>
      <c r="R7900" t="s">
        <v>64</v>
      </c>
      <c r="S7900" t="s">
        <v>82</v>
      </c>
      <c r="T7900" s="1">
        <v>45372</v>
      </c>
      <c r="U7900">
        <v>2024</v>
      </c>
      <c r="V7900" t="s">
        <v>158</v>
      </c>
    </row>
    <row r="7901" spans="1:22" x14ac:dyDescent="0.25">
      <c r="A7901">
        <v>7900</v>
      </c>
      <c r="B7901">
        <v>18</v>
      </c>
      <c r="C7901" t="s">
        <v>22</v>
      </c>
      <c r="D7901" t="s">
        <v>66</v>
      </c>
      <c r="E7901" t="s">
        <v>24</v>
      </c>
      <c r="F7901">
        <v>96</v>
      </c>
      <c r="G7901" t="s">
        <v>79</v>
      </c>
      <c r="H7901" t="s">
        <v>26</v>
      </c>
      <c r="I7901" t="s">
        <v>114</v>
      </c>
      <c r="J7901" t="s">
        <v>28</v>
      </c>
      <c r="K7901">
        <v>4.9000000000000004</v>
      </c>
      <c r="L7901" t="s">
        <v>159</v>
      </c>
      <c r="M7901" t="s">
        <v>64</v>
      </c>
      <c r="N7901" t="s">
        <v>31</v>
      </c>
      <c r="O7901" t="s">
        <v>29</v>
      </c>
      <c r="P7901" t="s">
        <v>29</v>
      </c>
      <c r="Q7901">
        <v>48</v>
      </c>
      <c r="R7901" t="s">
        <v>51</v>
      </c>
      <c r="S7901" t="s">
        <v>65</v>
      </c>
      <c r="T7901" s="1">
        <v>45372</v>
      </c>
      <c r="U7901">
        <v>2024</v>
      </c>
      <c r="V7901" t="s">
        <v>158</v>
      </c>
    </row>
    <row r="7902" spans="1:22" x14ac:dyDescent="0.25">
      <c r="A7902">
        <v>7901</v>
      </c>
      <c r="B7902">
        <v>70</v>
      </c>
      <c r="C7902" t="s">
        <v>35</v>
      </c>
      <c r="D7902" t="s">
        <v>107</v>
      </c>
      <c r="E7902" t="s">
        <v>70</v>
      </c>
      <c r="F7902">
        <v>27</v>
      </c>
      <c r="G7902" t="s">
        <v>42</v>
      </c>
      <c r="H7902" t="s">
        <v>50</v>
      </c>
      <c r="I7902" t="s">
        <v>126</v>
      </c>
      <c r="J7902" t="s">
        <v>44</v>
      </c>
      <c r="K7902">
        <v>3.3</v>
      </c>
      <c r="L7902" t="s">
        <v>159</v>
      </c>
      <c r="M7902" t="s">
        <v>51</v>
      </c>
      <c r="N7902" t="s">
        <v>52</v>
      </c>
      <c r="O7902" t="s">
        <v>29</v>
      </c>
      <c r="P7902" t="s">
        <v>29</v>
      </c>
      <c r="Q7902">
        <v>24</v>
      </c>
      <c r="R7902" t="s">
        <v>64</v>
      </c>
      <c r="S7902" t="s">
        <v>55</v>
      </c>
      <c r="T7902" s="1">
        <v>45372</v>
      </c>
      <c r="U7902">
        <v>2024</v>
      </c>
      <c r="V7902" t="s">
        <v>158</v>
      </c>
    </row>
    <row r="7903" spans="1:22" x14ac:dyDescent="0.25">
      <c r="A7903">
        <v>7902</v>
      </c>
      <c r="B7903">
        <v>20</v>
      </c>
      <c r="C7903" t="s">
        <v>22</v>
      </c>
      <c r="D7903" t="s">
        <v>36</v>
      </c>
      <c r="E7903" t="s">
        <v>24</v>
      </c>
      <c r="F7903">
        <v>64</v>
      </c>
      <c r="G7903" t="s">
        <v>140</v>
      </c>
      <c r="H7903" t="s">
        <v>26</v>
      </c>
      <c r="I7903" t="s">
        <v>99</v>
      </c>
      <c r="J7903" t="s">
        <v>28</v>
      </c>
      <c r="K7903">
        <v>2.9</v>
      </c>
      <c r="L7903" t="s">
        <v>159</v>
      </c>
      <c r="M7903" t="s">
        <v>64</v>
      </c>
      <c r="N7903" t="s">
        <v>77</v>
      </c>
      <c r="O7903" t="s">
        <v>29</v>
      </c>
      <c r="P7903" t="s">
        <v>29</v>
      </c>
      <c r="Q7903">
        <v>42</v>
      </c>
      <c r="R7903" t="s">
        <v>32</v>
      </c>
      <c r="S7903" t="s">
        <v>33</v>
      </c>
      <c r="T7903" s="1">
        <v>45372</v>
      </c>
      <c r="U7903">
        <v>2024</v>
      </c>
      <c r="V7903" t="s">
        <v>158</v>
      </c>
    </row>
    <row r="7904" spans="1:22" x14ac:dyDescent="0.25">
      <c r="A7904">
        <v>7903</v>
      </c>
      <c r="B7904">
        <v>65</v>
      </c>
      <c r="C7904" t="s">
        <v>35</v>
      </c>
      <c r="D7904" t="s">
        <v>107</v>
      </c>
      <c r="E7904" t="s">
        <v>70</v>
      </c>
      <c r="F7904">
        <v>23</v>
      </c>
      <c r="G7904" t="s">
        <v>155</v>
      </c>
      <c r="H7904" t="s">
        <v>43</v>
      </c>
      <c r="I7904" t="s">
        <v>38</v>
      </c>
      <c r="J7904" t="s">
        <v>44</v>
      </c>
      <c r="K7904">
        <v>4.4000000000000004</v>
      </c>
      <c r="L7904" t="s">
        <v>159</v>
      </c>
      <c r="M7904" t="s">
        <v>39</v>
      </c>
      <c r="N7904" t="s">
        <v>77</v>
      </c>
      <c r="O7904" t="s">
        <v>29</v>
      </c>
      <c r="P7904" t="s">
        <v>29</v>
      </c>
      <c r="Q7904">
        <v>20</v>
      </c>
      <c r="R7904" t="s">
        <v>30</v>
      </c>
      <c r="S7904" t="s">
        <v>46</v>
      </c>
      <c r="T7904" s="1">
        <v>45372</v>
      </c>
      <c r="U7904">
        <v>2024</v>
      </c>
      <c r="V7904" t="s">
        <v>158</v>
      </c>
    </row>
    <row r="7905" spans="1:22" x14ac:dyDescent="0.25">
      <c r="A7905">
        <v>7904</v>
      </c>
      <c r="B7905">
        <v>29</v>
      </c>
      <c r="C7905" t="s">
        <v>22</v>
      </c>
      <c r="D7905" t="s">
        <v>124</v>
      </c>
      <c r="E7905" t="s">
        <v>74</v>
      </c>
      <c r="F7905">
        <v>33</v>
      </c>
      <c r="G7905" t="s">
        <v>135</v>
      </c>
      <c r="H7905" t="s">
        <v>26</v>
      </c>
      <c r="I7905" t="s">
        <v>89</v>
      </c>
      <c r="J7905" t="s">
        <v>59</v>
      </c>
      <c r="K7905">
        <v>3.1</v>
      </c>
      <c r="L7905" t="s">
        <v>159</v>
      </c>
      <c r="M7905" t="s">
        <v>30</v>
      </c>
      <c r="N7905" t="s">
        <v>52</v>
      </c>
      <c r="O7905" t="s">
        <v>29</v>
      </c>
      <c r="P7905" t="s">
        <v>29</v>
      </c>
      <c r="Q7905">
        <v>49</v>
      </c>
      <c r="R7905" t="s">
        <v>39</v>
      </c>
      <c r="S7905" t="s">
        <v>102</v>
      </c>
      <c r="T7905" s="1">
        <v>45372</v>
      </c>
      <c r="U7905">
        <v>2024</v>
      </c>
      <c r="V7905" t="s">
        <v>158</v>
      </c>
    </row>
    <row r="7906" spans="1:22" x14ac:dyDescent="0.25">
      <c r="A7906">
        <v>7905</v>
      </c>
      <c r="B7906">
        <v>22</v>
      </c>
      <c r="C7906" t="s">
        <v>35</v>
      </c>
      <c r="D7906" t="s">
        <v>107</v>
      </c>
      <c r="E7906" t="s">
        <v>70</v>
      </c>
      <c r="F7906">
        <v>34</v>
      </c>
      <c r="G7906" t="s">
        <v>103</v>
      </c>
      <c r="H7906" t="s">
        <v>50</v>
      </c>
      <c r="I7906" t="s">
        <v>123</v>
      </c>
      <c r="J7906" t="s">
        <v>28</v>
      </c>
      <c r="K7906">
        <v>2.5</v>
      </c>
      <c r="L7906" t="s">
        <v>159</v>
      </c>
      <c r="M7906" t="s">
        <v>32</v>
      </c>
      <c r="N7906" t="s">
        <v>60</v>
      </c>
      <c r="O7906" t="s">
        <v>29</v>
      </c>
      <c r="P7906" t="s">
        <v>29</v>
      </c>
      <c r="Q7906">
        <v>25</v>
      </c>
      <c r="R7906" t="s">
        <v>64</v>
      </c>
      <c r="S7906" t="s">
        <v>93</v>
      </c>
      <c r="T7906" s="1">
        <v>45372</v>
      </c>
      <c r="U7906">
        <v>2024</v>
      </c>
      <c r="V7906" t="s">
        <v>158</v>
      </c>
    </row>
    <row r="7907" spans="1:22" x14ac:dyDescent="0.25">
      <c r="A7907">
        <v>7906</v>
      </c>
      <c r="B7907">
        <v>27</v>
      </c>
      <c r="C7907" t="s">
        <v>22</v>
      </c>
      <c r="D7907" t="s">
        <v>36</v>
      </c>
      <c r="E7907" t="s">
        <v>24</v>
      </c>
      <c r="F7907">
        <v>35</v>
      </c>
      <c r="G7907" t="s">
        <v>151</v>
      </c>
      <c r="H7907" t="s">
        <v>43</v>
      </c>
      <c r="I7907" t="s">
        <v>27</v>
      </c>
      <c r="J7907" t="s">
        <v>59</v>
      </c>
      <c r="K7907">
        <v>2.6</v>
      </c>
      <c r="L7907" t="s">
        <v>159</v>
      </c>
      <c r="M7907" t="s">
        <v>51</v>
      </c>
      <c r="N7907" t="s">
        <v>52</v>
      </c>
      <c r="O7907" t="s">
        <v>29</v>
      </c>
      <c r="P7907" t="s">
        <v>29</v>
      </c>
      <c r="Q7907">
        <v>21</v>
      </c>
      <c r="R7907" t="s">
        <v>64</v>
      </c>
      <c r="S7907" t="s">
        <v>102</v>
      </c>
      <c r="T7907" s="1">
        <v>45372</v>
      </c>
      <c r="U7907">
        <v>2024</v>
      </c>
      <c r="V7907" t="s">
        <v>158</v>
      </c>
    </row>
    <row r="7908" spans="1:22" x14ac:dyDescent="0.25">
      <c r="A7908">
        <v>7907</v>
      </c>
      <c r="B7908">
        <v>36</v>
      </c>
      <c r="C7908" t="s">
        <v>35</v>
      </c>
      <c r="D7908" t="s">
        <v>69</v>
      </c>
      <c r="E7908" t="s">
        <v>70</v>
      </c>
      <c r="F7908">
        <v>62</v>
      </c>
      <c r="G7908" t="s">
        <v>140</v>
      </c>
      <c r="H7908" t="s">
        <v>50</v>
      </c>
      <c r="I7908" t="s">
        <v>27</v>
      </c>
      <c r="J7908" t="s">
        <v>59</v>
      </c>
      <c r="K7908">
        <v>4.4000000000000004</v>
      </c>
      <c r="L7908" t="s">
        <v>159</v>
      </c>
      <c r="M7908" t="s">
        <v>64</v>
      </c>
      <c r="N7908" t="s">
        <v>45</v>
      </c>
      <c r="O7908" t="s">
        <v>29</v>
      </c>
      <c r="P7908" t="s">
        <v>29</v>
      </c>
      <c r="Q7908">
        <v>12</v>
      </c>
      <c r="R7908" t="s">
        <v>32</v>
      </c>
      <c r="S7908" t="s">
        <v>102</v>
      </c>
      <c r="T7908" s="1">
        <v>45372</v>
      </c>
      <c r="U7908">
        <v>2024</v>
      </c>
      <c r="V7908" t="s">
        <v>158</v>
      </c>
    </row>
    <row r="7909" spans="1:22" x14ac:dyDescent="0.25">
      <c r="A7909">
        <v>7908</v>
      </c>
      <c r="B7909">
        <v>59</v>
      </c>
      <c r="C7909" t="s">
        <v>22</v>
      </c>
      <c r="D7909" t="s">
        <v>142</v>
      </c>
      <c r="E7909" t="s">
        <v>48</v>
      </c>
      <c r="F7909">
        <v>75</v>
      </c>
      <c r="G7909" t="s">
        <v>128</v>
      </c>
      <c r="H7909" t="s">
        <v>50</v>
      </c>
      <c r="I7909" t="s">
        <v>115</v>
      </c>
      <c r="J7909" t="s">
        <v>63</v>
      </c>
      <c r="K7909">
        <v>2.6</v>
      </c>
      <c r="L7909" t="s">
        <v>159</v>
      </c>
      <c r="M7909" t="s">
        <v>32</v>
      </c>
      <c r="N7909" t="s">
        <v>52</v>
      </c>
      <c r="O7909" t="s">
        <v>29</v>
      </c>
      <c r="P7909" t="s">
        <v>29</v>
      </c>
      <c r="Q7909">
        <v>21</v>
      </c>
      <c r="R7909" t="s">
        <v>64</v>
      </c>
      <c r="S7909" t="s">
        <v>102</v>
      </c>
      <c r="T7909" s="1">
        <v>45372</v>
      </c>
      <c r="U7909">
        <v>2024</v>
      </c>
      <c r="V7909" t="s">
        <v>158</v>
      </c>
    </row>
    <row r="7910" spans="1:22" x14ac:dyDescent="0.25">
      <c r="A7910">
        <v>7909</v>
      </c>
      <c r="B7910">
        <v>62</v>
      </c>
      <c r="C7910" t="s">
        <v>35</v>
      </c>
      <c r="D7910" t="s">
        <v>109</v>
      </c>
      <c r="E7910" t="s">
        <v>24</v>
      </c>
      <c r="F7910">
        <v>29</v>
      </c>
      <c r="G7910" t="s">
        <v>95</v>
      </c>
      <c r="H7910" t="s">
        <v>43</v>
      </c>
      <c r="I7910" t="s">
        <v>131</v>
      </c>
      <c r="J7910" t="s">
        <v>59</v>
      </c>
      <c r="K7910">
        <v>3.3</v>
      </c>
      <c r="L7910" t="s">
        <v>159</v>
      </c>
      <c r="M7910" t="s">
        <v>39</v>
      </c>
      <c r="N7910" t="s">
        <v>45</v>
      </c>
      <c r="O7910" t="s">
        <v>29</v>
      </c>
      <c r="P7910" t="s">
        <v>29</v>
      </c>
      <c r="Q7910">
        <v>35</v>
      </c>
      <c r="R7910" t="s">
        <v>40</v>
      </c>
      <c r="S7910" t="s">
        <v>93</v>
      </c>
      <c r="T7910" s="1">
        <v>45372</v>
      </c>
      <c r="U7910">
        <v>2024</v>
      </c>
      <c r="V7910" t="s">
        <v>158</v>
      </c>
    </row>
    <row r="7911" spans="1:22" x14ac:dyDescent="0.25">
      <c r="A7911">
        <v>7910</v>
      </c>
      <c r="B7911">
        <v>34</v>
      </c>
      <c r="C7911" t="s">
        <v>22</v>
      </c>
      <c r="D7911" t="s">
        <v>129</v>
      </c>
      <c r="E7911" t="s">
        <v>74</v>
      </c>
      <c r="F7911">
        <v>28</v>
      </c>
      <c r="G7911" t="s">
        <v>57</v>
      </c>
      <c r="H7911" t="s">
        <v>50</v>
      </c>
      <c r="I7911" t="s">
        <v>89</v>
      </c>
      <c r="J7911" t="s">
        <v>44</v>
      </c>
      <c r="K7911">
        <v>3.5</v>
      </c>
      <c r="L7911" t="s">
        <v>159</v>
      </c>
      <c r="M7911" t="s">
        <v>64</v>
      </c>
      <c r="N7911" t="s">
        <v>31</v>
      </c>
      <c r="O7911" t="s">
        <v>29</v>
      </c>
      <c r="P7911" t="s">
        <v>29</v>
      </c>
      <c r="Q7911">
        <v>42</v>
      </c>
      <c r="R7911" t="s">
        <v>30</v>
      </c>
      <c r="S7911" t="s">
        <v>102</v>
      </c>
      <c r="T7911" s="1">
        <v>45372</v>
      </c>
      <c r="U7911">
        <v>2024</v>
      </c>
      <c r="V7911" t="s">
        <v>158</v>
      </c>
    </row>
    <row r="7912" spans="1:22" x14ac:dyDescent="0.25">
      <c r="A7912">
        <v>7911</v>
      </c>
      <c r="B7912">
        <v>59</v>
      </c>
      <c r="C7912" t="s">
        <v>35</v>
      </c>
      <c r="D7912" t="s">
        <v>118</v>
      </c>
      <c r="E7912" t="s">
        <v>24</v>
      </c>
      <c r="F7912">
        <v>20</v>
      </c>
      <c r="G7912" t="s">
        <v>95</v>
      </c>
      <c r="H7912" t="s">
        <v>97</v>
      </c>
      <c r="I7912" t="s">
        <v>149</v>
      </c>
      <c r="J7912" t="s">
        <v>44</v>
      </c>
      <c r="K7912">
        <v>4.0999999999999996</v>
      </c>
      <c r="L7912" t="s">
        <v>159</v>
      </c>
      <c r="M7912" t="s">
        <v>40</v>
      </c>
      <c r="N7912" t="s">
        <v>81</v>
      </c>
      <c r="O7912" t="s">
        <v>29</v>
      </c>
      <c r="P7912" t="s">
        <v>29</v>
      </c>
      <c r="Q7912">
        <v>3</v>
      </c>
      <c r="R7912" t="s">
        <v>51</v>
      </c>
      <c r="S7912" t="s">
        <v>102</v>
      </c>
      <c r="T7912" s="1">
        <v>45372</v>
      </c>
      <c r="U7912">
        <v>2024</v>
      </c>
      <c r="V7912" t="s">
        <v>158</v>
      </c>
    </row>
    <row r="7913" spans="1:22" x14ac:dyDescent="0.25">
      <c r="A7913">
        <v>7912</v>
      </c>
      <c r="B7913">
        <v>49</v>
      </c>
      <c r="C7913" t="s">
        <v>22</v>
      </c>
      <c r="D7913" t="s">
        <v>69</v>
      </c>
      <c r="E7913" t="s">
        <v>70</v>
      </c>
      <c r="F7913">
        <v>96</v>
      </c>
      <c r="G7913" t="s">
        <v>96</v>
      </c>
      <c r="H7913" t="s">
        <v>50</v>
      </c>
      <c r="I7913" t="s">
        <v>113</v>
      </c>
      <c r="J7913" t="s">
        <v>28</v>
      </c>
      <c r="K7913">
        <v>4</v>
      </c>
      <c r="L7913" t="s">
        <v>159</v>
      </c>
      <c r="M7913" t="s">
        <v>30</v>
      </c>
      <c r="N7913" t="s">
        <v>81</v>
      </c>
      <c r="O7913" t="s">
        <v>29</v>
      </c>
      <c r="P7913" t="s">
        <v>29</v>
      </c>
      <c r="Q7913">
        <v>11</v>
      </c>
      <c r="R7913" t="s">
        <v>51</v>
      </c>
      <c r="S7913" t="s">
        <v>82</v>
      </c>
      <c r="T7913" s="1">
        <v>45372</v>
      </c>
      <c r="U7913">
        <v>2024</v>
      </c>
      <c r="V7913" t="s">
        <v>158</v>
      </c>
    </row>
    <row r="7914" spans="1:22" x14ac:dyDescent="0.25">
      <c r="A7914">
        <v>7913</v>
      </c>
      <c r="B7914">
        <v>18</v>
      </c>
      <c r="C7914" t="s">
        <v>35</v>
      </c>
      <c r="D7914" t="s">
        <v>87</v>
      </c>
      <c r="E7914" t="s">
        <v>24</v>
      </c>
      <c r="F7914">
        <v>43</v>
      </c>
      <c r="G7914" t="s">
        <v>143</v>
      </c>
      <c r="H7914" t="s">
        <v>43</v>
      </c>
      <c r="I7914" t="s">
        <v>105</v>
      </c>
      <c r="J7914" t="s">
        <v>59</v>
      </c>
      <c r="K7914">
        <v>2.7</v>
      </c>
      <c r="L7914" t="s">
        <v>159</v>
      </c>
      <c r="M7914" t="s">
        <v>32</v>
      </c>
      <c r="N7914" t="s">
        <v>77</v>
      </c>
      <c r="O7914" t="s">
        <v>29</v>
      </c>
      <c r="P7914" t="s">
        <v>29</v>
      </c>
      <c r="Q7914">
        <v>22</v>
      </c>
      <c r="R7914" t="s">
        <v>51</v>
      </c>
      <c r="S7914" t="s">
        <v>65</v>
      </c>
      <c r="T7914" s="1">
        <v>45372</v>
      </c>
      <c r="U7914">
        <v>2024</v>
      </c>
      <c r="V7914" t="s">
        <v>158</v>
      </c>
    </row>
    <row r="7915" spans="1:22" x14ac:dyDescent="0.25">
      <c r="A7915">
        <v>7914</v>
      </c>
      <c r="B7915">
        <v>55</v>
      </c>
      <c r="C7915" t="s">
        <v>22</v>
      </c>
      <c r="D7915" t="s">
        <v>61</v>
      </c>
      <c r="E7915" t="s">
        <v>24</v>
      </c>
      <c r="F7915">
        <v>94</v>
      </c>
      <c r="G7915" t="s">
        <v>57</v>
      </c>
      <c r="H7915" t="s">
        <v>50</v>
      </c>
      <c r="I7915" t="s">
        <v>84</v>
      </c>
      <c r="J7915" t="s">
        <v>63</v>
      </c>
      <c r="K7915">
        <v>2.5</v>
      </c>
      <c r="L7915" t="s">
        <v>159</v>
      </c>
      <c r="M7915" t="s">
        <v>39</v>
      </c>
      <c r="N7915" t="s">
        <v>60</v>
      </c>
      <c r="O7915" t="s">
        <v>29</v>
      </c>
      <c r="P7915" t="s">
        <v>29</v>
      </c>
      <c r="Q7915">
        <v>47</v>
      </c>
      <c r="R7915" t="s">
        <v>30</v>
      </c>
      <c r="S7915" t="s">
        <v>46</v>
      </c>
      <c r="T7915" s="1">
        <v>45372</v>
      </c>
      <c r="U7915">
        <v>2024</v>
      </c>
      <c r="V7915" t="s">
        <v>158</v>
      </c>
    </row>
    <row r="7916" spans="1:22" x14ac:dyDescent="0.25">
      <c r="A7916">
        <v>7915</v>
      </c>
      <c r="B7916">
        <v>38</v>
      </c>
      <c r="C7916" t="s">
        <v>35</v>
      </c>
      <c r="D7916" t="s">
        <v>92</v>
      </c>
      <c r="E7916" t="s">
        <v>24</v>
      </c>
      <c r="F7916">
        <v>81</v>
      </c>
      <c r="G7916" t="s">
        <v>133</v>
      </c>
      <c r="H7916" t="s">
        <v>97</v>
      </c>
      <c r="I7916" t="s">
        <v>58</v>
      </c>
      <c r="J7916" t="s">
        <v>63</v>
      </c>
      <c r="K7916">
        <v>4.3</v>
      </c>
      <c r="L7916" t="s">
        <v>159</v>
      </c>
      <c r="M7916" t="s">
        <v>30</v>
      </c>
      <c r="N7916" t="s">
        <v>52</v>
      </c>
      <c r="O7916" t="s">
        <v>29</v>
      </c>
      <c r="P7916" t="s">
        <v>29</v>
      </c>
      <c r="Q7916">
        <v>33</v>
      </c>
      <c r="R7916" t="s">
        <v>32</v>
      </c>
      <c r="S7916" t="s">
        <v>102</v>
      </c>
      <c r="T7916" s="1">
        <v>45372</v>
      </c>
      <c r="U7916">
        <v>2024</v>
      </c>
      <c r="V7916" t="s">
        <v>158</v>
      </c>
    </row>
    <row r="7917" spans="1:22" x14ac:dyDescent="0.25">
      <c r="A7917">
        <v>7916</v>
      </c>
      <c r="B7917">
        <v>50</v>
      </c>
      <c r="C7917" t="s">
        <v>22</v>
      </c>
      <c r="D7917" t="s">
        <v>111</v>
      </c>
      <c r="E7917" t="s">
        <v>74</v>
      </c>
      <c r="F7917">
        <v>75</v>
      </c>
      <c r="G7917" t="s">
        <v>103</v>
      </c>
      <c r="H7917" t="s">
        <v>50</v>
      </c>
      <c r="I7917" t="s">
        <v>141</v>
      </c>
      <c r="J7917" t="s">
        <v>59</v>
      </c>
      <c r="K7917">
        <v>3.3</v>
      </c>
      <c r="L7917" t="s">
        <v>159</v>
      </c>
      <c r="M7917" t="s">
        <v>32</v>
      </c>
      <c r="N7917" t="s">
        <v>45</v>
      </c>
      <c r="O7917" t="s">
        <v>29</v>
      </c>
      <c r="P7917" t="s">
        <v>29</v>
      </c>
      <c r="Q7917">
        <v>50</v>
      </c>
      <c r="R7917" t="s">
        <v>64</v>
      </c>
      <c r="S7917" t="s">
        <v>46</v>
      </c>
      <c r="T7917" s="1">
        <v>45372</v>
      </c>
      <c r="U7917">
        <v>2024</v>
      </c>
      <c r="V7917" t="s">
        <v>158</v>
      </c>
    </row>
    <row r="7918" spans="1:22" x14ac:dyDescent="0.25">
      <c r="A7918">
        <v>7917</v>
      </c>
      <c r="B7918">
        <v>61</v>
      </c>
      <c r="C7918" t="s">
        <v>35</v>
      </c>
      <c r="D7918" t="s">
        <v>129</v>
      </c>
      <c r="E7918" t="s">
        <v>74</v>
      </c>
      <c r="F7918">
        <v>81</v>
      </c>
      <c r="G7918" t="s">
        <v>143</v>
      </c>
      <c r="H7918" t="s">
        <v>50</v>
      </c>
      <c r="I7918" t="s">
        <v>123</v>
      </c>
      <c r="J7918" t="s">
        <v>59</v>
      </c>
      <c r="K7918">
        <v>2.6</v>
      </c>
      <c r="L7918" t="s">
        <v>159</v>
      </c>
      <c r="M7918" t="s">
        <v>40</v>
      </c>
      <c r="N7918" t="s">
        <v>31</v>
      </c>
      <c r="O7918" t="s">
        <v>29</v>
      </c>
      <c r="P7918" t="s">
        <v>29</v>
      </c>
      <c r="Q7918">
        <v>46</v>
      </c>
      <c r="R7918" t="s">
        <v>30</v>
      </c>
      <c r="S7918" t="s">
        <v>93</v>
      </c>
      <c r="T7918" s="1">
        <v>45372</v>
      </c>
      <c r="U7918">
        <v>2024</v>
      </c>
      <c r="V7918" t="s">
        <v>158</v>
      </c>
    </row>
    <row r="7919" spans="1:22" x14ac:dyDescent="0.25">
      <c r="A7919">
        <v>7918</v>
      </c>
      <c r="B7919">
        <v>48</v>
      </c>
      <c r="C7919" t="s">
        <v>22</v>
      </c>
      <c r="D7919" t="s">
        <v>66</v>
      </c>
      <c r="E7919" t="s">
        <v>24</v>
      </c>
      <c r="F7919">
        <v>92</v>
      </c>
      <c r="G7919" t="s">
        <v>140</v>
      </c>
      <c r="H7919" t="s">
        <v>26</v>
      </c>
      <c r="I7919" t="s">
        <v>86</v>
      </c>
      <c r="J7919" t="s">
        <v>63</v>
      </c>
      <c r="K7919">
        <v>3.5</v>
      </c>
      <c r="L7919" t="s">
        <v>159</v>
      </c>
      <c r="M7919" t="s">
        <v>39</v>
      </c>
      <c r="N7919" t="s">
        <v>31</v>
      </c>
      <c r="O7919" t="s">
        <v>29</v>
      </c>
      <c r="P7919" t="s">
        <v>29</v>
      </c>
      <c r="Q7919">
        <v>34</v>
      </c>
      <c r="R7919" t="s">
        <v>64</v>
      </c>
      <c r="S7919" t="s">
        <v>33</v>
      </c>
      <c r="T7919" s="1">
        <v>45372</v>
      </c>
      <c r="U7919">
        <v>2024</v>
      </c>
      <c r="V7919" t="s">
        <v>158</v>
      </c>
    </row>
    <row r="7920" spans="1:22" x14ac:dyDescent="0.25">
      <c r="A7920">
        <v>7919</v>
      </c>
      <c r="B7920">
        <v>22</v>
      </c>
      <c r="C7920" t="s">
        <v>35</v>
      </c>
      <c r="D7920" t="s">
        <v>124</v>
      </c>
      <c r="E7920" t="s">
        <v>74</v>
      </c>
      <c r="F7920">
        <v>96</v>
      </c>
      <c r="G7920" t="s">
        <v>104</v>
      </c>
      <c r="H7920" t="s">
        <v>97</v>
      </c>
      <c r="I7920" t="s">
        <v>80</v>
      </c>
      <c r="J7920" t="s">
        <v>44</v>
      </c>
      <c r="K7920">
        <v>4</v>
      </c>
      <c r="L7920" t="s">
        <v>159</v>
      </c>
      <c r="M7920" t="s">
        <v>40</v>
      </c>
      <c r="N7920" t="s">
        <v>81</v>
      </c>
      <c r="O7920" t="s">
        <v>29</v>
      </c>
      <c r="P7920" t="s">
        <v>29</v>
      </c>
      <c r="Q7920">
        <v>33</v>
      </c>
      <c r="R7920" t="s">
        <v>30</v>
      </c>
      <c r="S7920" t="s">
        <v>93</v>
      </c>
      <c r="T7920" s="1">
        <v>45372</v>
      </c>
      <c r="U7920">
        <v>2024</v>
      </c>
      <c r="V7920" t="s">
        <v>158</v>
      </c>
    </row>
    <row r="7921" spans="1:22" x14ac:dyDescent="0.25">
      <c r="A7921">
        <v>7920</v>
      </c>
      <c r="B7921">
        <v>48</v>
      </c>
      <c r="C7921" t="s">
        <v>22</v>
      </c>
      <c r="D7921" t="s">
        <v>111</v>
      </c>
      <c r="E7921" t="s">
        <v>74</v>
      </c>
      <c r="F7921">
        <v>71</v>
      </c>
      <c r="G7921" t="s">
        <v>127</v>
      </c>
      <c r="H7921" t="s">
        <v>43</v>
      </c>
      <c r="I7921" t="s">
        <v>58</v>
      </c>
      <c r="J7921" t="s">
        <v>63</v>
      </c>
      <c r="K7921">
        <v>2.6</v>
      </c>
      <c r="L7921" t="s">
        <v>159</v>
      </c>
      <c r="M7921" t="s">
        <v>51</v>
      </c>
      <c r="N7921" t="s">
        <v>60</v>
      </c>
      <c r="O7921" t="s">
        <v>29</v>
      </c>
      <c r="P7921" t="s">
        <v>29</v>
      </c>
      <c r="Q7921">
        <v>45</v>
      </c>
      <c r="R7921" t="s">
        <v>39</v>
      </c>
      <c r="S7921" t="s">
        <v>33</v>
      </c>
      <c r="T7921" s="1">
        <v>45372</v>
      </c>
      <c r="U7921">
        <v>2024</v>
      </c>
      <c r="V7921" t="s">
        <v>158</v>
      </c>
    </row>
    <row r="7922" spans="1:22" x14ac:dyDescent="0.25">
      <c r="A7922">
        <v>7921</v>
      </c>
      <c r="B7922">
        <v>57</v>
      </c>
      <c r="C7922" t="s">
        <v>35</v>
      </c>
      <c r="D7922" t="s">
        <v>94</v>
      </c>
      <c r="E7922" t="s">
        <v>74</v>
      </c>
      <c r="F7922">
        <v>50</v>
      </c>
      <c r="G7922" t="s">
        <v>75</v>
      </c>
      <c r="H7922" t="s">
        <v>26</v>
      </c>
      <c r="I7922" t="s">
        <v>131</v>
      </c>
      <c r="J7922" t="s">
        <v>59</v>
      </c>
      <c r="K7922">
        <v>4.9000000000000004</v>
      </c>
      <c r="L7922" t="s">
        <v>159</v>
      </c>
      <c r="M7922" t="s">
        <v>64</v>
      </c>
      <c r="N7922" t="s">
        <v>52</v>
      </c>
      <c r="O7922" t="s">
        <v>29</v>
      </c>
      <c r="P7922" t="s">
        <v>29</v>
      </c>
      <c r="Q7922">
        <v>32</v>
      </c>
      <c r="R7922" t="s">
        <v>64</v>
      </c>
      <c r="S7922" t="s">
        <v>82</v>
      </c>
      <c r="T7922" s="1">
        <v>45372</v>
      </c>
      <c r="U7922">
        <v>2024</v>
      </c>
      <c r="V7922" t="s">
        <v>158</v>
      </c>
    </row>
    <row r="7923" spans="1:22" x14ac:dyDescent="0.25">
      <c r="A7923">
        <v>7922</v>
      </c>
      <c r="B7923">
        <v>33</v>
      </c>
      <c r="C7923" t="s">
        <v>22</v>
      </c>
      <c r="D7923" t="s">
        <v>69</v>
      </c>
      <c r="E7923" t="s">
        <v>70</v>
      </c>
      <c r="F7923">
        <v>72</v>
      </c>
      <c r="G7923" t="s">
        <v>119</v>
      </c>
      <c r="H7923" t="s">
        <v>26</v>
      </c>
      <c r="I7923" t="s">
        <v>68</v>
      </c>
      <c r="J7923" t="s">
        <v>44</v>
      </c>
      <c r="K7923">
        <v>2.9</v>
      </c>
      <c r="L7923" t="s">
        <v>159</v>
      </c>
      <c r="M7923" t="s">
        <v>39</v>
      </c>
      <c r="N7923" t="s">
        <v>60</v>
      </c>
      <c r="O7923" t="s">
        <v>29</v>
      </c>
      <c r="P7923" t="s">
        <v>29</v>
      </c>
      <c r="Q7923">
        <v>47</v>
      </c>
      <c r="R7923" t="s">
        <v>32</v>
      </c>
      <c r="S7923" t="s">
        <v>82</v>
      </c>
      <c r="T7923" s="1">
        <v>45372</v>
      </c>
      <c r="U7923">
        <v>2024</v>
      </c>
      <c r="V7923" t="s">
        <v>158</v>
      </c>
    </row>
    <row r="7924" spans="1:22" x14ac:dyDescent="0.25">
      <c r="A7924">
        <v>7923</v>
      </c>
      <c r="B7924">
        <v>58</v>
      </c>
      <c r="C7924" t="s">
        <v>35</v>
      </c>
      <c r="D7924" t="s">
        <v>107</v>
      </c>
      <c r="E7924" t="s">
        <v>70</v>
      </c>
      <c r="F7924">
        <v>28</v>
      </c>
      <c r="G7924" t="s">
        <v>71</v>
      </c>
      <c r="H7924" t="s">
        <v>50</v>
      </c>
      <c r="I7924" t="s">
        <v>76</v>
      </c>
      <c r="J7924" t="s">
        <v>28</v>
      </c>
      <c r="K7924">
        <v>3.7</v>
      </c>
      <c r="L7924" t="s">
        <v>159</v>
      </c>
      <c r="M7924" t="s">
        <v>40</v>
      </c>
      <c r="N7924" t="s">
        <v>60</v>
      </c>
      <c r="O7924" t="s">
        <v>29</v>
      </c>
      <c r="P7924" t="s">
        <v>29</v>
      </c>
      <c r="Q7924">
        <v>5</v>
      </c>
      <c r="R7924" t="s">
        <v>51</v>
      </c>
      <c r="S7924" t="s">
        <v>65</v>
      </c>
      <c r="T7924" s="1">
        <v>45372</v>
      </c>
      <c r="U7924">
        <v>2024</v>
      </c>
      <c r="V7924" t="s">
        <v>158</v>
      </c>
    </row>
    <row r="7925" spans="1:22" x14ac:dyDescent="0.25">
      <c r="A7925">
        <v>7924</v>
      </c>
      <c r="B7925">
        <v>37</v>
      </c>
      <c r="C7925" t="s">
        <v>22</v>
      </c>
      <c r="D7925" t="s">
        <v>36</v>
      </c>
      <c r="E7925" t="s">
        <v>24</v>
      </c>
      <c r="F7925">
        <v>59</v>
      </c>
      <c r="G7925" t="s">
        <v>122</v>
      </c>
      <c r="H7925" t="s">
        <v>50</v>
      </c>
      <c r="I7925" t="s">
        <v>72</v>
      </c>
      <c r="J7925" t="s">
        <v>63</v>
      </c>
      <c r="K7925">
        <v>4.4000000000000004</v>
      </c>
      <c r="L7925" t="s">
        <v>159</v>
      </c>
      <c r="M7925" t="s">
        <v>40</v>
      </c>
      <c r="N7925" t="s">
        <v>31</v>
      </c>
      <c r="O7925" t="s">
        <v>29</v>
      </c>
      <c r="P7925" t="s">
        <v>29</v>
      </c>
      <c r="Q7925">
        <v>49</v>
      </c>
      <c r="R7925" t="s">
        <v>30</v>
      </c>
      <c r="S7925" t="s">
        <v>33</v>
      </c>
      <c r="T7925" s="1">
        <v>45372</v>
      </c>
      <c r="U7925">
        <v>2024</v>
      </c>
      <c r="V7925" t="s">
        <v>158</v>
      </c>
    </row>
    <row r="7926" spans="1:22" x14ac:dyDescent="0.25">
      <c r="A7926">
        <v>7925</v>
      </c>
      <c r="B7926">
        <v>18</v>
      </c>
      <c r="C7926" t="s">
        <v>22</v>
      </c>
      <c r="D7926" t="s">
        <v>69</v>
      </c>
      <c r="E7926" t="s">
        <v>70</v>
      </c>
      <c r="F7926">
        <v>33</v>
      </c>
      <c r="G7926" t="s">
        <v>106</v>
      </c>
      <c r="H7926" t="s">
        <v>43</v>
      </c>
      <c r="I7926" t="s">
        <v>149</v>
      </c>
      <c r="J7926" t="s">
        <v>59</v>
      </c>
      <c r="K7926">
        <v>4.4000000000000004</v>
      </c>
      <c r="L7926" t="s">
        <v>159</v>
      </c>
      <c r="M7926" t="s">
        <v>39</v>
      </c>
      <c r="N7926" t="s">
        <v>45</v>
      </c>
      <c r="O7926" t="s">
        <v>29</v>
      </c>
      <c r="P7926" t="s">
        <v>29</v>
      </c>
      <c r="Q7926">
        <v>48</v>
      </c>
      <c r="R7926" t="s">
        <v>39</v>
      </c>
      <c r="S7926" t="s">
        <v>93</v>
      </c>
      <c r="T7926" s="1">
        <v>45372</v>
      </c>
      <c r="U7926">
        <v>2024</v>
      </c>
      <c r="V7926" t="s">
        <v>158</v>
      </c>
    </row>
    <row r="7927" spans="1:22" x14ac:dyDescent="0.25">
      <c r="A7927">
        <v>7926</v>
      </c>
      <c r="B7927">
        <v>65</v>
      </c>
      <c r="C7927" t="s">
        <v>22</v>
      </c>
      <c r="D7927" t="s">
        <v>124</v>
      </c>
      <c r="E7927" t="s">
        <v>74</v>
      </c>
      <c r="F7927">
        <v>59</v>
      </c>
      <c r="G7927" t="s">
        <v>143</v>
      </c>
      <c r="H7927" t="s">
        <v>26</v>
      </c>
      <c r="I7927" t="s">
        <v>149</v>
      </c>
      <c r="J7927" t="s">
        <v>63</v>
      </c>
      <c r="K7927">
        <v>3.8</v>
      </c>
      <c r="L7927" t="s">
        <v>159</v>
      </c>
      <c r="M7927" t="s">
        <v>39</v>
      </c>
      <c r="N7927" t="s">
        <v>31</v>
      </c>
      <c r="O7927" t="s">
        <v>29</v>
      </c>
      <c r="P7927" t="s">
        <v>29</v>
      </c>
      <c r="Q7927">
        <v>22</v>
      </c>
      <c r="R7927" t="s">
        <v>40</v>
      </c>
      <c r="S7927" t="s">
        <v>102</v>
      </c>
      <c r="T7927" s="1">
        <v>45372</v>
      </c>
      <c r="U7927">
        <v>2024</v>
      </c>
      <c r="V7927" t="s">
        <v>158</v>
      </c>
    </row>
    <row r="7928" spans="1:22" x14ac:dyDescent="0.25">
      <c r="A7928">
        <v>7927</v>
      </c>
      <c r="B7928">
        <v>62</v>
      </c>
      <c r="C7928" t="s">
        <v>22</v>
      </c>
      <c r="D7928" t="s">
        <v>138</v>
      </c>
      <c r="E7928" t="s">
        <v>74</v>
      </c>
      <c r="F7928">
        <v>30</v>
      </c>
      <c r="G7928" t="s">
        <v>140</v>
      </c>
      <c r="H7928" t="s">
        <v>97</v>
      </c>
      <c r="I7928" t="s">
        <v>115</v>
      </c>
      <c r="J7928" t="s">
        <v>44</v>
      </c>
      <c r="K7928">
        <v>4.5</v>
      </c>
      <c r="L7928" t="s">
        <v>159</v>
      </c>
      <c r="M7928" t="s">
        <v>40</v>
      </c>
      <c r="N7928" t="s">
        <v>60</v>
      </c>
      <c r="O7928" t="s">
        <v>29</v>
      </c>
      <c r="P7928" t="s">
        <v>29</v>
      </c>
      <c r="Q7928">
        <v>45</v>
      </c>
      <c r="R7928" t="s">
        <v>30</v>
      </c>
      <c r="S7928" t="s">
        <v>55</v>
      </c>
      <c r="T7928" s="1">
        <v>45372</v>
      </c>
      <c r="U7928">
        <v>2024</v>
      </c>
      <c r="V7928" t="s">
        <v>158</v>
      </c>
    </row>
    <row r="7929" spans="1:22" x14ac:dyDescent="0.25">
      <c r="A7929">
        <v>7928</v>
      </c>
      <c r="B7929">
        <v>54</v>
      </c>
      <c r="C7929" t="s">
        <v>22</v>
      </c>
      <c r="D7929" t="s">
        <v>129</v>
      </c>
      <c r="E7929" t="s">
        <v>74</v>
      </c>
      <c r="F7929">
        <v>85</v>
      </c>
      <c r="G7929" t="s">
        <v>136</v>
      </c>
      <c r="H7929" t="s">
        <v>97</v>
      </c>
      <c r="I7929" t="s">
        <v>114</v>
      </c>
      <c r="J7929" t="s">
        <v>28</v>
      </c>
      <c r="K7929">
        <v>2.6</v>
      </c>
      <c r="L7929" t="s">
        <v>159</v>
      </c>
      <c r="M7929" t="s">
        <v>51</v>
      </c>
      <c r="N7929" t="s">
        <v>52</v>
      </c>
      <c r="O7929" t="s">
        <v>29</v>
      </c>
      <c r="P7929" t="s">
        <v>29</v>
      </c>
      <c r="Q7929">
        <v>30</v>
      </c>
      <c r="R7929" t="s">
        <v>32</v>
      </c>
      <c r="S7929" t="s">
        <v>65</v>
      </c>
      <c r="T7929" s="1">
        <v>45372</v>
      </c>
      <c r="U7929">
        <v>2024</v>
      </c>
      <c r="V7929" t="s">
        <v>158</v>
      </c>
    </row>
    <row r="7930" spans="1:22" x14ac:dyDescent="0.25">
      <c r="A7930">
        <v>7929</v>
      </c>
      <c r="B7930">
        <v>35</v>
      </c>
      <c r="C7930" t="s">
        <v>22</v>
      </c>
      <c r="D7930" t="s">
        <v>137</v>
      </c>
      <c r="E7930" t="s">
        <v>74</v>
      </c>
      <c r="F7930">
        <v>97</v>
      </c>
      <c r="G7930" t="s">
        <v>154</v>
      </c>
      <c r="H7930" t="s">
        <v>26</v>
      </c>
      <c r="I7930" t="s">
        <v>91</v>
      </c>
      <c r="J7930" t="s">
        <v>59</v>
      </c>
      <c r="K7930">
        <v>3.3</v>
      </c>
      <c r="L7930" t="s">
        <v>159</v>
      </c>
      <c r="M7930" t="s">
        <v>30</v>
      </c>
      <c r="N7930" t="s">
        <v>81</v>
      </c>
      <c r="O7930" t="s">
        <v>29</v>
      </c>
      <c r="P7930" t="s">
        <v>29</v>
      </c>
      <c r="Q7930">
        <v>43</v>
      </c>
      <c r="R7930" t="s">
        <v>40</v>
      </c>
      <c r="S7930" t="s">
        <v>46</v>
      </c>
      <c r="T7930" s="1">
        <v>45372</v>
      </c>
      <c r="U7930">
        <v>2024</v>
      </c>
      <c r="V7930" t="s">
        <v>158</v>
      </c>
    </row>
    <row r="7931" spans="1:22" x14ac:dyDescent="0.25">
      <c r="A7931">
        <v>7930</v>
      </c>
      <c r="B7931">
        <v>34</v>
      </c>
      <c r="C7931" t="s">
        <v>22</v>
      </c>
      <c r="D7931" t="s">
        <v>118</v>
      </c>
      <c r="E7931" t="s">
        <v>24</v>
      </c>
      <c r="F7931">
        <v>36</v>
      </c>
      <c r="G7931" t="s">
        <v>79</v>
      </c>
      <c r="H7931" t="s">
        <v>43</v>
      </c>
      <c r="I7931" t="s">
        <v>80</v>
      </c>
      <c r="J7931" t="s">
        <v>63</v>
      </c>
      <c r="K7931">
        <v>4.0999999999999996</v>
      </c>
      <c r="L7931" t="s">
        <v>159</v>
      </c>
      <c r="M7931" t="s">
        <v>30</v>
      </c>
      <c r="N7931" t="s">
        <v>52</v>
      </c>
      <c r="O7931" t="s">
        <v>29</v>
      </c>
      <c r="P7931" t="s">
        <v>29</v>
      </c>
      <c r="Q7931">
        <v>48</v>
      </c>
      <c r="R7931" t="s">
        <v>40</v>
      </c>
      <c r="S7931" t="s">
        <v>65</v>
      </c>
      <c r="T7931" s="1">
        <v>45372</v>
      </c>
      <c r="U7931">
        <v>2024</v>
      </c>
      <c r="V7931" t="s">
        <v>158</v>
      </c>
    </row>
    <row r="7932" spans="1:22" x14ac:dyDescent="0.25">
      <c r="A7932">
        <v>7931</v>
      </c>
      <c r="B7932">
        <v>25</v>
      </c>
      <c r="C7932" t="s">
        <v>22</v>
      </c>
      <c r="D7932" t="s">
        <v>111</v>
      </c>
      <c r="E7932" t="s">
        <v>74</v>
      </c>
      <c r="F7932">
        <v>85</v>
      </c>
      <c r="G7932" t="s">
        <v>145</v>
      </c>
      <c r="H7932" t="s">
        <v>50</v>
      </c>
      <c r="I7932" t="s">
        <v>54</v>
      </c>
      <c r="J7932" t="s">
        <v>28</v>
      </c>
      <c r="K7932">
        <v>3</v>
      </c>
      <c r="L7932" t="s">
        <v>159</v>
      </c>
      <c r="M7932" t="s">
        <v>51</v>
      </c>
      <c r="N7932" t="s">
        <v>81</v>
      </c>
      <c r="O7932" t="s">
        <v>29</v>
      </c>
      <c r="P7932" t="s">
        <v>29</v>
      </c>
      <c r="Q7932">
        <v>23</v>
      </c>
      <c r="R7932" t="s">
        <v>32</v>
      </c>
      <c r="S7932" t="s">
        <v>33</v>
      </c>
      <c r="T7932" s="1">
        <v>45372</v>
      </c>
      <c r="U7932">
        <v>2024</v>
      </c>
      <c r="V7932" t="s">
        <v>158</v>
      </c>
    </row>
    <row r="7933" spans="1:22" x14ac:dyDescent="0.25">
      <c r="A7933">
        <v>7932</v>
      </c>
      <c r="B7933">
        <v>53</v>
      </c>
      <c r="C7933" t="s">
        <v>22</v>
      </c>
      <c r="D7933" t="s">
        <v>94</v>
      </c>
      <c r="E7933" t="s">
        <v>74</v>
      </c>
      <c r="F7933">
        <v>62</v>
      </c>
      <c r="G7933" t="s">
        <v>125</v>
      </c>
      <c r="H7933" t="s">
        <v>50</v>
      </c>
      <c r="I7933" t="s">
        <v>84</v>
      </c>
      <c r="J7933" t="s">
        <v>28</v>
      </c>
      <c r="K7933">
        <v>3</v>
      </c>
      <c r="L7933" t="s">
        <v>159</v>
      </c>
      <c r="M7933" t="s">
        <v>51</v>
      </c>
      <c r="N7933" t="s">
        <v>45</v>
      </c>
      <c r="O7933" t="s">
        <v>29</v>
      </c>
      <c r="P7933" t="s">
        <v>29</v>
      </c>
      <c r="Q7933">
        <v>27</v>
      </c>
      <c r="R7933" t="s">
        <v>51</v>
      </c>
      <c r="S7933" t="s">
        <v>82</v>
      </c>
      <c r="T7933" s="1">
        <v>45372</v>
      </c>
      <c r="U7933">
        <v>2024</v>
      </c>
      <c r="V7933" t="s">
        <v>158</v>
      </c>
    </row>
    <row r="7934" spans="1:22" x14ac:dyDescent="0.25">
      <c r="A7934">
        <v>7933</v>
      </c>
      <c r="B7934">
        <v>45</v>
      </c>
      <c r="C7934" t="s">
        <v>22</v>
      </c>
      <c r="D7934" t="s">
        <v>41</v>
      </c>
      <c r="E7934" t="s">
        <v>24</v>
      </c>
      <c r="F7934">
        <v>71</v>
      </c>
      <c r="G7934" t="s">
        <v>71</v>
      </c>
      <c r="H7934" t="s">
        <v>43</v>
      </c>
      <c r="I7934" t="s">
        <v>58</v>
      </c>
      <c r="J7934" t="s">
        <v>28</v>
      </c>
      <c r="K7934">
        <v>3.4</v>
      </c>
      <c r="L7934" t="s">
        <v>159</v>
      </c>
      <c r="M7934" t="s">
        <v>51</v>
      </c>
      <c r="N7934" t="s">
        <v>52</v>
      </c>
      <c r="O7934" t="s">
        <v>29</v>
      </c>
      <c r="P7934" t="s">
        <v>29</v>
      </c>
      <c r="Q7934">
        <v>7</v>
      </c>
      <c r="R7934" t="s">
        <v>39</v>
      </c>
      <c r="S7934" t="s">
        <v>93</v>
      </c>
      <c r="T7934" s="1">
        <v>45372</v>
      </c>
      <c r="U7934">
        <v>2024</v>
      </c>
      <c r="V7934" t="s">
        <v>158</v>
      </c>
    </row>
    <row r="7935" spans="1:22" x14ac:dyDescent="0.25">
      <c r="A7935">
        <v>7934</v>
      </c>
      <c r="B7935">
        <v>49</v>
      </c>
      <c r="C7935" t="s">
        <v>22</v>
      </c>
      <c r="D7935" t="s">
        <v>100</v>
      </c>
      <c r="E7935" t="s">
        <v>24</v>
      </c>
      <c r="F7935">
        <v>21</v>
      </c>
      <c r="G7935" t="s">
        <v>67</v>
      </c>
      <c r="H7935" t="s">
        <v>50</v>
      </c>
      <c r="I7935" t="s">
        <v>54</v>
      </c>
      <c r="J7935" t="s">
        <v>28</v>
      </c>
      <c r="K7935">
        <v>2.7</v>
      </c>
      <c r="L7935" t="s">
        <v>159</v>
      </c>
      <c r="M7935" t="s">
        <v>39</v>
      </c>
      <c r="N7935" t="s">
        <v>45</v>
      </c>
      <c r="O7935" t="s">
        <v>29</v>
      </c>
      <c r="P7935" t="s">
        <v>29</v>
      </c>
      <c r="Q7935">
        <v>2</v>
      </c>
      <c r="R7935" t="s">
        <v>51</v>
      </c>
      <c r="S7935" t="s">
        <v>46</v>
      </c>
      <c r="T7935" s="1">
        <v>45372</v>
      </c>
      <c r="U7935">
        <v>2024</v>
      </c>
      <c r="V7935" t="s">
        <v>158</v>
      </c>
    </row>
    <row r="7936" spans="1:22" x14ac:dyDescent="0.25">
      <c r="A7936">
        <v>7935</v>
      </c>
      <c r="B7936">
        <v>40</v>
      </c>
      <c r="C7936" t="s">
        <v>22</v>
      </c>
      <c r="D7936" t="s">
        <v>137</v>
      </c>
      <c r="E7936" t="s">
        <v>74</v>
      </c>
      <c r="F7936">
        <v>61</v>
      </c>
      <c r="G7936" t="s">
        <v>122</v>
      </c>
      <c r="H7936" t="s">
        <v>50</v>
      </c>
      <c r="I7936" t="s">
        <v>72</v>
      </c>
      <c r="J7936" t="s">
        <v>44</v>
      </c>
      <c r="K7936">
        <v>3.8</v>
      </c>
      <c r="L7936" t="s">
        <v>159</v>
      </c>
      <c r="M7936" t="s">
        <v>64</v>
      </c>
      <c r="N7936" t="s">
        <v>52</v>
      </c>
      <c r="O7936" t="s">
        <v>29</v>
      </c>
      <c r="P7936" t="s">
        <v>29</v>
      </c>
      <c r="Q7936">
        <v>33</v>
      </c>
      <c r="R7936" t="s">
        <v>51</v>
      </c>
      <c r="S7936" t="s">
        <v>82</v>
      </c>
      <c r="T7936" s="1">
        <v>45372</v>
      </c>
      <c r="U7936">
        <v>2024</v>
      </c>
      <c r="V7936" t="s">
        <v>158</v>
      </c>
    </row>
    <row r="7937" spans="1:22" x14ac:dyDescent="0.25">
      <c r="A7937">
        <v>7936</v>
      </c>
      <c r="B7937">
        <v>38</v>
      </c>
      <c r="C7937" t="s">
        <v>22</v>
      </c>
      <c r="D7937" t="s">
        <v>124</v>
      </c>
      <c r="E7937" t="s">
        <v>74</v>
      </c>
      <c r="F7937">
        <v>58</v>
      </c>
      <c r="G7937" t="s">
        <v>144</v>
      </c>
      <c r="H7937" t="s">
        <v>50</v>
      </c>
      <c r="I7937" t="s">
        <v>89</v>
      </c>
      <c r="J7937" t="s">
        <v>44</v>
      </c>
      <c r="K7937">
        <v>4.2</v>
      </c>
      <c r="L7937" t="s">
        <v>159</v>
      </c>
      <c r="M7937" t="s">
        <v>39</v>
      </c>
      <c r="N7937" t="s">
        <v>81</v>
      </c>
      <c r="O7937" t="s">
        <v>29</v>
      </c>
      <c r="P7937" t="s">
        <v>29</v>
      </c>
      <c r="Q7937">
        <v>27</v>
      </c>
      <c r="R7937" t="s">
        <v>40</v>
      </c>
      <c r="S7937" t="s">
        <v>33</v>
      </c>
      <c r="T7937" s="1">
        <v>45372</v>
      </c>
      <c r="U7937">
        <v>2024</v>
      </c>
      <c r="V7937" t="s">
        <v>158</v>
      </c>
    </row>
    <row r="7938" spans="1:22" x14ac:dyDescent="0.25">
      <c r="A7938">
        <v>7937</v>
      </c>
      <c r="B7938">
        <v>44</v>
      </c>
      <c r="C7938" t="s">
        <v>22</v>
      </c>
      <c r="D7938" t="s">
        <v>36</v>
      </c>
      <c r="E7938" t="s">
        <v>24</v>
      </c>
      <c r="F7938">
        <v>80</v>
      </c>
      <c r="G7938" t="s">
        <v>103</v>
      </c>
      <c r="H7938" t="s">
        <v>26</v>
      </c>
      <c r="I7938" t="s">
        <v>98</v>
      </c>
      <c r="J7938" t="s">
        <v>44</v>
      </c>
      <c r="K7938">
        <v>4.7</v>
      </c>
      <c r="L7938" t="s">
        <v>159</v>
      </c>
      <c r="M7938" t="s">
        <v>40</v>
      </c>
      <c r="N7938" t="s">
        <v>81</v>
      </c>
      <c r="O7938" t="s">
        <v>29</v>
      </c>
      <c r="P7938" t="s">
        <v>29</v>
      </c>
      <c r="Q7938">
        <v>6</v>
      </c>
      <c r="R7938" t="s">
        <v>30</v>
      </c>
      <c r="S7938" t="s">
        <v>33</v>
      </c>
      <c r="T7938" s="1">
        <v>45372</v>
      </c>
      <c r="U7938">
        <v>2024</v>
      </c>
      <c r="V7938" t="s">
        <v>158</v>
      </c>
    </row>
    <row r="7939" spans="1:22" x14ac:dyDescent="0.25">
      <c r="A7939">
        <v>7938</v>
      </c>
      <c r="B7939">
        <v>68</v>
      </c>
      <c r="C7939" t="s">
        <v>22</v>
      </c>
      <c r="D7939" t="s">
        <v>111</v>
      </c>
      <c r="E7939" t="s">
        <v>74</v>
      </c>
      <c r="F7939">
        <v>50</v>
      </c>
      <c r="G7939" t="s">
        <v>152</v>
      </c>
      <c r="H7939" t="s">
        <v>26</v>
      </c>
      <c r="I7939" t="s">
        <v>141</v>
      </c>
      <c r="J7939" t="s">
        <v>44</v>
      </c>
      <c r="K7939">
        <v>4.0999999999999996</v>
      </c>
      <c r="L7939" t="s">
        <v>159</v>
      </c>
      <c r="M7939" t="s">
        <v>30</v>
      </c>
      <c r="N7939" t="s">
        <v>77</v>
      </c>
      <c r="O7939" t="s">
        <v>29</v>
      </c>
      <c r="P7939" t="s">
        <v>29</v>
      </c>
      <c r="Q7939">
        <v>20</v>
      </c>
      <c r="R7939" t="s">
        <v>32</v>
      </c>
      <c r="S7939" t="s">
        <v>65</v>
      </c>
      <c r="T7939" s="1">
        <v>45372</v>
      </c>
      <c r="U7939">
        <v>2024</v>
      </c>
      <c r="V7939" t="s">
        <v>158</v>
      </c>
    </row>
    <row r="7940" spans="1:22" x14ac:dyDescent="0.25">
      <c r="A7940">
        <v>7939</v>
      </c>
      <c r="B7940">
        <v>60</v>
      </c>
      <c r="C7940" t="s">
        <v>22</v>
      </c>
      <c r="D7940" t="s">
        <v>56</v>
      </c>
      <c r="E7940" t="s">
        <v>48</v>
      </c>
      <c r="F7940">
        <v>48</v>
      </c>
      <c r="G7940" t="s">
        <v>85</v>
      </c>
      <c r="H7940" t="s">
        <v>43</v>
      </c>
      <c r="I7940" t="s">
        <v>131</v>
      </c>
      <c r="J7940" t="s">
        <v>28</v>
      </c>
      <c r="K7940">
        <v>4.2</v>
      </c>
      <c r="L7940" t="s">
        <v>159</v>
      </c>
      <c r="M7940" t="s">
        <v>51</v>
      </c>
      <c r="N7940" t="s">
        <v>77</v>
      </c>
      <c r="O7940" t="s">
        <v>29</v>
      </c>
      <c r="P7940" t="s">
        <v>29</v>
      </c>
      <c r="Q7940">
        <v>46</v>
      </c>
      <c r="R7940" t="s">
        <v>32</v>
      </c>
      <c r="S7940" t="s">
        <v>102</v>
      </c>
      <c r="T7940" s="1">
        <v>45372</v>
      </c>
      <c r="U7940">
        <v>2024</v>
      </c>
      <c r="V7940" t="s">
        <v>158</v>
      </c>
    </row>
    <row r="7941" spans="1:22" x14ac:dyDescent="0.25">
      <c r="A7941">
        <v>7940</v>
      </c>
      <c r="B7941">
        <v>25</v>
      </c>
      <c r="C7941" t="s">
        <v>22</v>
      </c>
      <c r="D7941" t="s">
        <v>111</v>
      </c>
      <c r="E7941" t="s">
        <v>74</v>
      </c>
      <c r="F7941">
        <v>40</v>
      </c>
      <c r="G7941" t="s">
        <v>144</v>
      </c>
      <c r="H7941" t="s">
        <v>50</v>
      </c>
      <c r="I7941" t="s">
        <v>99</v>
      </c>
      <c r="J7941" t="s">
        <v>28</v>
      </c>
      <c r="K7941">
        <v>4.8</v>
      </c>
      <c r="L7941" t="s">
        <v>159</v>
      </c>
      <c r="M7941" t="s">
        <v>30</v>
      </c>
      <c r="N7941" t="s">
        <v>52</v>
      </c>
      <c r="O7941" t="s">
        <v>29</v>
      </c>
      <c r="P7941" t="s">
        <v>29</v>
      </c>
      <c r="Q7941">
        <v>25</v>
      </c>
      <c r="R7941" t="s">
        <v>40</v>
      </c>
      <c r="S7941" t="s">
        <v>65</v>
      </c>
      <c r="T7941" s="1">
        <v>45372</v>
      </c>
      <c r="U7941">
        <v>2024</v>
      </c>
      <c r="V7941" t="s">
        <v>158</v>
      </c>
    </row>
    <row r="7942" spans="1:22" x14ac:dyDescent="0.25">
      <c r="A7942">
        <v>7941</v>
      </c>
      <c r="B7942">
        <v>19</v>
      </c>
      <c r="C7942" t="s">
        <v>22</v>
      </c>
      <c r="D7942" t="s">
        <v>69</v>
      </c>
      <c r="E7942" t="s">
        <v>70</v>
      </c>
      <c r="F7942">
        <v>34</v>
      </c>
      <c r="G7942" t="s">
        <v>127</v>
      </c>
      <c r="H7942" t="s">
        <v>43</v>
      </c>
      <c r="I7942" t="s">
        <v>105</v>
      </c>
      <c r="J7942" t="s">
        <v>59</v>
      </c>
      <c r="K7942">
        <v>3</v>
      </c>
      <c r="L7942" t="s">
        <v>159</v>
      </c>
      <c r="M7942" t="s">
        <v>64</v>
      </c>
      <c r="N7942" t="s">
        <v>45</v>
      </c>
      <c r="O7942" t="s">
        <v>29</v>
      </c>
      <c r="P7942" t="s">
        <v>29</v>
      </c>
      <c r="Q7942">
        <v>30</v>
      </c>
      <c r="R7942" t="s">
        <v>39</v>
      </c>
      <c r="S7942" t="s">
        <v>65</v>
      </c>
      <c r="T7942" s="1">
        <v>45372</v>
      </c>
      <c r="U7942">
        <v>2024</v>
      </c>
      <c r="V7942" t="s">
        <v>158</v>
      </c>
    </row>
    <row r="7943" spans="1:22" x14ac:dyDescent="0.25">
      <c r="A7943">
        <v>7942</v>
      </c>
      <c r="B7943">
        <v>57</v>
      </c>
      <c r="C7943" t="s">
        <v>22</v>
      </c>
      <c r="D7943" t="s">
        <v>69</v>
      </c>
      <c r="E7943" t="s">
        <v>70</v>
      </c>
      <c r="F7943">
        <v>46</v>
      </c>
      <c r="G7943" t="s">
        <v>88</v>
      </c>
      <c r="H7943" t="s">
        <v>43</v>
      </c>
      <c r="I7943" t="s">
        <v>123</v>
      </c>
      <c r="J7943" t="s">
        <v>63</v>
      </c>
      <c r="K7943">
        <v>2.6</v>
      </c>
      <c r="L7943" t="s">
        <v>159</v>
      </c>
      <c r="M7943" t="s">
        <v>30</v>
      </c>
      <c r="N7943" t="s">
        <v>60</v>
      </c>
      <c r="O7943" t="s">
        <v>29</v>
      </c>
      <c r="P7943" t="s">
        <v>29</v>
      </c>
      <c r="Q7943">
        <v>48</v>
      </c>
      <c r="R7943" t="s">
        <v>30</v>
      </c>
      <c r="S7943" t="s">
        <v>55</v>
      </c>
      <c r="T7943" s="1">
        <v>45372</v>
      </c>
      <c r="U7943">
        <v>2024</v>
      </c>
      <c r="V7943" t="s">
        <v>158</v>
      </c>
    </row>
    <row r="7944" spans="1:22" x14ac:dyDescent="0.25">
      <c r="A7944">
        <v>7943</v>
      </c>
      <c r="B7944">
        <v>58</v>
      </c>
      <c r="C7944" t="s">
        <v>22</v>
      </c>
      <c r="D7944" t="s">
        <v>94</v>
      </c>
      <c r="E7944" t="s">
        <v>74</v>
      </c>
      <c r="F7944">
        <v>27</v>
      </c>
      <c r="G7944" t="s">
        <v>134</v>
      </c>
      <c r="H7944" t="s">
        <v>50</v>
      </c>
      <c r="I7944" t="s">
        <v>99</v>
      </c>
      <c r="J7944" t="s">
        <v>59</v>
      </c>
      <c r="K7944">
        <v>3.2</v>
      </c>
      <c r="L7944" t="s">
        <v>159</v>
      </c>
      <c r="M7944" t="s">
        <v>32</v>
      </c>
      <c r="N7944" t="s">
        <v>81</v>
      </c>
      <c r="O7944" t="s">
        <v>29</v>
      </c>
      <c r="P7944" t="s">
        <v>29</v>
      </c>
      <c r="Q7944">
        <v>47</v>
      </c>
      <c r="R7944" t="s">
        <v>39</v>
      </c>
      <c r="S7944" t="s">
        <v>46</v>
      </c>
      <c r="T7944" s="1">
        <v>45372</v>
      </c>
      <c r="U7944">
        <v>2024</v>
      </c>
      <c r="V7944" t="s">
        <v>158</v>
      </c>
    </row>
    <row r="7945" spans="1:22" x14ac:dyDescent="0.25">
      <c r="A7945">
        <v>7944</v>
      </c>
      <c r="B7945">
        <v>49</v>
      </c>
      <c r="C7945" t="s">
        <v>22</v>
      </c>
      <c r="D7945" t="s">
        <v>73</v>
      </c>
      <c r="E7945" t="s">
        <v>74</v>
      </c>
      <c r="F7945">
        <v>98</v>
      </c>
      <c r="G7945" t="s">
        <v>140</v>
      </c>
      <c r="H7945" t="s">
        <v>43</v>
      </c>
      <c r="I7945" t="s">
        <v>54</v>
      </c>
      <c r="J7945" t="s">
        <v>44</v>
      </c>
      <c r="K7945">
        <v>3.6</v>
      </c>
      <c r="L7945" t="s">
        <v>159</v>
      </c>
      <c r="M7945" t="s">
        <v>51</v>
      </c>
      <c r="N7945" t="s">
        <v>52</v>
      </c>
      <c r="O7945" t="s">
        <v>29</v>
      </c>
      <c r="P7945" t="s">
        <v>29</v>
      </c>
      <c r="Q7945">
        <v>27</v>
      </c>
      <c r="R7945" t="s">
        <v>30</v>
      </c>
      <c r="S7945" t="s">
        <v>46</v>
      </c>
      <c r="T7945" s="1">
        <v>45372</v>
      </c>
      <c r="U7945">
        <v>2024</v>
      </c>
      <c r="V7945" t="s">
        <v>158</v>
      </c>
    </row>
    <row r="7946" spans="1:22" x14ac:dyDescent="0.25">
      <c r="A7946">
        <v>7945</v>
      </c>
      <c r="B7946">
        <v>19</v>
      </c>
      <c r="C7946" t="s">
        <v>22</v>
      </c>
      <c r="D7946" t="s">
        <v>36</v>
      </c>
      <c r="E7946" t="s">
        <v>24</v>
      </c>
      <c r="F7946">
        <v>73</v>
      </c>
      <c r="G7946" t="s">
        <v>103</v>
      </c>
      <c r="H7946" t="s">
        <v>50</v>
      </c>
      <c r="I7946" t="s">
        <v>105</v>
      </c>
      <c r="J7946" t="s">
        <v>63</v>
      </c>
      <c r="K7946">
        <v>2.6</v>
      </c>
      <c r="L7946" t="s">
        <v>159</v>
      </c>
      <c r="M7946" t="s">
        <v>40</v>
      </c>
      <c r="N7946" t="s">
        <v>52</v>
      </c>
      <c r="O7946" t="s">
        <v>29</v>
      </c>
      <c r="P7946" t="s">
        <v>29</v>
      </c>
      <c r="Q7946">
        <v>45</v>
      </c>
      <c r="R7946" t="s">
        <v>39</v>
      </c>
      <c r="S7946" t="s">
        <v>33</v>
      </c>
      <c r="T7946" s="1">
        <v>45372</v>
      </c>
      <c r="U7946">
        <v>2024</v>
      </c>
      <c r="V7946" t="s">
        <v>158</v>
      </c>
    </row>
    <row r="7947" spans="1:22" x14ac:dyDescent="0.25">
      <c r="A7947">
        <v>7946</v>
      </c>
      <c r="B7947">
        <v>50</v>
      </c>
      <c r="C7947" t="s">
        <v>22</v>
      </c>
      <c r="D7947" t="s">
        <v>100</v>
      </c>
      <c r="E7947" t="s">
        <v>24</v>
      </c>
      <c r="F7947">
        <v>28</v>
      </c>
      <c r="G7947" t="s">
        <v>112</v>
      </c>
      <c r="H7947" t="s">
        <v>26</v>
      </c>
      <c r="I7947" t="s">
        <v>86</v>
      </c>
      <c r="J7947" t="s">
        <v>44</v>
      </c>
      <c r="K7947">
        <v>4.4000000000000004</v>
      </c>
      <c r="L7947" t="s">
        <v>159</v>
      </c>
      <c r="M7947" t="s">
        <v>64</v>
      </c>
      <c r="N7947" t="s">
        <v>31</v>
      </c>
      <c r="O7947" t="s">
        <v>29</v>
      </c>
      <c r="P7947" t="s">
        <v>29</v>
      </c>
      <c r="Q7947">
        <v>2</v>
      </c>
      <c r="R7947" t="s">
        <v>30</v>
      </c>
      <c r="S7947" t="s">
        <v>46</v>
      </c>
      <c r="T7947" s="1">
        <v>45372</v>
      </c>
      <c r="U7947">
        <v>2024</v>
      </c>
      <c r="V7947" t="s">
        <v>158</v>
      </c>
    </row>
    <row r="7948" spans="1:22" x14ac:dyDescent="0.25">
      <c r="A7948">
        <v>7947</v>
      </c>
      <c r="B7948">
        <v>30</v>
      </c>
      <c r="C7948" t="s">
        <v>22</v>
      </c>
      <c r="D7948" t="s">
        <v>148</v>
      </c>
      <c r="E7948" t="s">
        <v>74</v>
      </c>
      <c r="F7948">
        <v>76</v>
      </c>
      <c r="G7948" t="s">
        <v>85</v>
      </c>
      <c r="H7948" t="s">
        <v>97</v>
      </c>
      <c r="I7948" t="s">
        <v>72</v>
      </c>
      <c r="J7948" t="s">
        <v>63</v>
      </c>
      <c r="K7948">
        <v>3</v>
      </c>
      <c r="L7948" t="s">
        <v>159</v>
      </c>
      <c r="M7948" t="s">
        <v>40</v>
      </c>
      <c r="N7948" t="s">
        <v>45</v>
      </c>
      <c r="O7948" t="s">
        <v>29</v>
      </c>
      <c r="P7948" t="s">
        <v>29</v>
      </c>
      <c r="Q7948">
        <v>39</v>
      </c>
      <c r="R7948" t="s">
        <v>40</v>
      </c>
      <c r="S7948" t="s">
        <v>33</v>
      </c>
      <c r="T7948" s="1">
        <v>45372</v>
      </c>
      <c r="U7948">
        <v>2024</v>
      </c>
      <c r="V7948" t="s">
        <v>158</v>
      </c>
    </row>
    <row r="7949" spans="1:22" x14ac:dyDescent="0.25">
      <c r="A7949">
        <v>7948</v>
      </c>
      <c r="B7949">
        <v>52</v>
      </c>
      <c r="C7949" t="s">
        <v>22</v>
      </c>
      <c r="D7949" t="s">
        <v>36</v>
      </c>
      <c r="E7949" t="s">
        <v>24</v>
      </c>
      <c r="F7949">
        <v>83</v>
      </c>
      <c r="G7949" t="s">
        <v>110</v>
      </c>
      <c r="H7949" t="s">
        <v>50</v>
      </c>
      <c r="I7949" t="s">
        <v>105</v>
      </c>
      <c r="J7949" t="s">
        <v>63</v>
      </c>
      <c r="K7949">
        <v>2.9</v>
      </c>
      <c r="L7949" t="s">
        <v>159</v>
      </c>
      <c r="M7949" t="s">
        <v>30</v>
      </c>
      <c r="N7949" t="s">
        <v>31</v>
      </c>
      <c r="O7949" t="s">
        <v>29</v>
      </c>
      <c r="P7949" t="s">
        <v>29</v>
      </c>
      <c r="Q7949">
        <v>24</v>
      </c>
      <c r="R7949" t="s">
        <v>40</v>
      </c>
      <c r="S7949" t="s">
        <v>33</v>
      </c>
      <c r="T7949" s="1">
        <v>45372</v>
      </c>
      <c r="U7949">
        <v>2024</v>
      </c>
      <c r="V7949" t="s">
        <v>158</v>
      </c>
    </row>
    <row r="7950" spans="1:22" x14ac:dyDescent="0.25">
      <c r="A7950">
        <v>7949</v>
      </c>
      <c r="B7950">
        <v>35</v>
      </c>
      <c r="C7950" t="s">
        <v>22</v>
      </c>
      <c r="D7950" t="s">
        <v>109</v>
      </c>
      <c r="E7950" t="s">
        <v>24</v>
      </c>
      <c r="F7950">
        <v>23</v>
      </c>
      <c r="G7950" t="s">
        <v>127</v>
      </c>
      <c r="H7950" t="s">
        <v>43</v>
      </c>
      <c r="I7950" t="s">
        <v>68</v>
      </c>
      <c r="J7950" t="s">
        <v>44</v>
      </c>
      <c r="K7950">
        <v>4.3</v>
      </c>
      <c r="L7950" t="s">
        <v>159</v>
      </c>
      <c r="M7950" t="s">
        <v>64</v>
      </c>
      <c r="N7950" t="s">
        <v>45</v>
      </c>
      <c r="O7950" t="s">
        <v>29</v>
      </c>
      <c r="P7950" t="s">
        <v>29</v>
      </c>
      <c r="Q7950">
        <v>8</v>
      </c>
      <c r="R7950" t="s">
        <v>64</v>
      </c>
      <c r="S7950" t="s">
        <v>82</v>
      </c>
      <c r="T7950" s="1">
        <v>45372</v>
      </c>
      <c r="U7950">
        <v>2024</v>
      </c>
      <c r="V7950" t="s">
        <v>158</v>
      </c>
    </row>
    <row r="7951" spans="1:22" x14ac:dyDescent="0.25">
      <c r="A7951">
        <v>7950</v>
      </c>
      <c r="B7951">
        <v>35</v>
      </c>
      <c r="C7951" t="s">
        <v>22</v>
      </c>
      <c r="D7951" t="s">
        <v>129</v>
      </c>
      <c r="E7951" t="s">
        <v>74</v>
      </c>
      <c r="F7951">
        <v>28</v>
      </c>
      <c r="G7951" t="s">
        <v>85</v>
      </c>
      <c r="H7951" t="s">
        <v>50</v>
      </c>
      <c r="I7951" t="s">
        <v>123</v>
      </c>
      <c r="J7951" t="s">
        <v>63</v>
      </c>
      <c r="K7951">
        <v>3.1</v>
      </c>
      <c r="L7951" t="s">
        <v>159</v>
      </c>
      <c r="M7951" t="s">
        <v>39</v>
      </c>
      <c r="N7951" t="s">
        <v>31</v>
      </c>
      <c r="O7951" t="s">
        <v>29</v>
      </c>
      <c r="P7951" t="s">
        <v>29</v>
      </c>
      <c r="Q7951">
        <v>8</v>
      </c>
      <c r="R7951" t="s">
        <v>39</v>
      </c>
      <c r="S7951" t="s">
        <v>65</v>
      </c>
      <c r="T7951" s="1">
        <v>45372</v>
      </c>
      <c r="U7951">
        <v>2024</v>
      </c>
      <c r="V7951" t="s">
        <v>158</v>
      </c>
    </row>
    <row r="7952" spans="1:22" x14ac:dyDescent="0.25">
      <c r="A7952">
        <v>7951</v>
      </c>
      <c r="B7952">
        <v>33</v>
      </c>
      <c r="C7952" t="s">
        <v>22</v>
      </c>
      <c r="D7952" t="s">
        <v>118</v>
      </c>
      <c r="E7952" t="s">
        <v>24</v>
      </c>
      <c r="F7952">
        <v>83</v>
      </c>
      <c r="G7952" t="s">
        <v>42</v>
      </c>
      <c r="H7952" t="s">
        <v>43</v>
      </c>
      <c r="I7952" t="s">
        <v>84</v>
      </c>
      <c r="J7952" t="s">
        <v>44</v>
      </c>
      <c r="K7952">
        <v>3</v>
      </c>
      <c r="L7952" t="s">
        <v>159</v>
      </c>
      <c r="M7952" t="s">
        <v>30</v>
      </c>
      <c r="N7952" t="s">
        <v>52</v>
      </c>
      <c r="O7952" t="s">
        <v>29</v>
      </c>
      <c r="P7952" t="s">
        <v>29</v>
      </c>
      <c r="Q7952">
        <v>6</v>
      </c>
      <c r="R7952" t="s">
        <v>32</v>
      </c>
      <c r="S7952" t="s">
        <v>102</v>
      </c>
      <c r="T7952" s="1">
        <v>45372</v>
      </c>
      <c r="U7952">
        <v>2024</v>
      </c>
      <c r="V7952" t="s">
        <v>158</v>
      </c>
    </row>
    <row r="7953" spans="1:22" x14ac:dyDescent="0.25">
      <c r="A7953">
        <v>7952</v>
      </c>
      <c r="B7953">
        <v>52</v>
      </c>
      <c r="C7953" t="s">
        <v>22</v>
      </c>
      <c r="D7953" t="s">
        <v>92</v>
      </c>
      <c r="E7953" t="s">
        <v>24</v>
      </c>
      <c r="F7953">
        <v>96</v>
      </c>
      <c r="G7953" t="s">
        <v>153</v>
      </c>
      <c r="H7953" t="s">
        <v>26</v>
      </c>
      <c r="I7953" t="s">
        <v>89</v>
      </c>
      <c r="J7953" t="s">
        <v>28</v>
      </c>
      <c r="K7953">
        <v>3.6</v>
      </c>
      <c r="L7953" t="s">
        <v>159</v>
      </c>
      <c r="M7953" t="s">
        <v>30</v>
      </c>
      <c r="N7953" t="s">
        <v>81</v>
      </c>
      <c r="O7953" t="s">
        <v>29</v>
      </c>
      <c r="P7953" t="s">
        <v>29</v>
      </c>
      <c r="Q7953">
        <v>12</v>
      </c>
      <c r="R7953" t="s">
        <v>32</v>
      </c>
      <c r="S7953" t="s">
        <v>33</v>
      </c>
      <c r="T7953" s="1">
        <v>45372</v>
      </c>
      <c r="U7953">
        <v>2024</v>
      </c>
      <c r="V7953" t="s">
        <v>158</v>
      </c>
    </row>
    <row r="7954" spans="1:22" x14ac:dyDescent="0.25">
      <c r="A7954">
        <v>7953</v>
      </c>
      <c r="B7954">
        <v>69</v>
      </c>
      <c r="C7954" t="s">
        <v>22</v>
      </c>
      <c r="D7954" t="s">
        <v>56</v>
      </c>
      <c r="E7954" t="s">
        <v>48</v>
      </c>
      <c r="F7954">
        <v>62</v>
      </c>
      <c r="G7954" t="s">
        <v>110</v>
      </c>
      <c r="H7954" t="s">
        <v>50</v>
      </c>
      <c r="I7954" t="s">
        <v>105</v>
      </c>
      <c r="J7954" t="s">
        <v>63</v>
      </c>
      <c r="K7954">
        <v>2.8</v>
      </c>
      <c r="L7954" t="s">
        <v>159</v>
      </c>
      <c r="M7954" t="s">
        <v>32</v>
      </c>
      <c r="N7954" t="s">
        <v>81</v>
      </c>
      <c r="O7954" t="s">
        <v>29</v>
      </c>
      <c r="P7954" t="s">
        <v>29</v>
      </c>
      <c r="Q7954">
        <v>26</v>
      </c>
      <c r="R7954" t="s">
        <v>39</v>
      </c>
      <c r="S7954" t="s">
        <v>46</v>
      </c>
      <c r="T7954" s="1">
        <v>45372</v>
      </c>
      <c r="U7954">
        <v>2024</v>
      </c>
      <c r="V7954" t="s">
        <v>158</v>
      </c>
    </row>
    <row r="7955" spans="1:22" x14ac:dyDescent="0.25">
      <c r="A7955">
        <v>7954</v>
      </c>
      <c r="B7955">
        <v>27</v>
      </c>
      <c r="C7955" t="s">
        <v>22</v>
      </c>
      <c r="D7955" t="s">
        <v>66</v>
      </c>
      <c r="E7955" t="s">
        <v>24</v>
      </c>
      <c r="F7955">
        <v>25</v>
      </c>
      <c r="G7955" t="s">
        <v>150</v>
      </c>
      <c r="H7955" t="s">
        <v>50</v>
      </c>
      <c r="I7955" t="s">
        <v>91</v>
      </c>
      <c r="J7955" t="s">
        <v>63</v>
      </c>
      <c r="K7955">
        <v>2.8</v>
      </c>
      <c r="L7955" t="s">
        <v>159</v>
      </c>
      <c r="M7955" t="s">
        <v>32</v>
      </c>
      <c r="N7955" t="s">
        <v>60</v>
      </c>
      <c r="O7955" t="s">
        <v>29</v>
      </c>
      <c r="P7955" t="s">
        <v>29</v>
      </c>
      <c r="Q7955">
        <v>50</v>
      </c>
      <c r="R7955" t="s">
        <v>40</v>
      </c>
      <c r="S7955" t="s">
        <v>33</v>
      </c>
      <c r="T7955" s="1">
        <v>45372</v>
      </c>
      <c r="U7955">
        <v>2024</v>
      </c>
      <c r="V7955" t="s">
        <v>158</v>
      </c>
    </row>
    <row r="7956" spans="1:22" x14ac:dyDescent="0.25">
      <c r="A7956">
        <v>7955</v>
      </c>
      <c r="B7956">
        <v>66</v>
      </c>
      <c r="C7956" t="s">
        <v>22</v>
      </c>
      <c r="D7956" t="s">
        <v>109</v>
      </c>
      <c r="E7956" t="s">
        <v>24</v>
      </c>
      <c r="F7956">
        <v>97</v>
      </c>
      <c r="G7956" t="s">
        <v>106</v>
      </c>
      <c r="H7956" t="s">
        <v>26</v>
      </c>
      <c r="I7956" t="s">
        <v>89</v>
      </c>
      <c r="J7956" t="s">
        <v>28</v>
      </c>
      <c r="K7956">
        <v>4.9000000000000004</v>
      </c>
      <c r="L7956" t="s">
        <v>159</v>
      </c>
      <c r="M7956" t="s">
        <v>64</v>
      </c>
      <c r="N7956" t="s">
        <v>52</v>
      </c>
      <c r="O7956" t="s">
        <v>29</v>
      </c>
      <c r="P7956" t="s">
        <v>29</v>
      </c>
      <c r="Q7956">
        <v>2</v>
      </c>
      <c r="R7956" t="s">
        <v>32</v>
      </c>
      <c r="S7956" t="s">
        <v>46</v>
      </c>
      <c r="T7956" s="1">
        <v>45372</v>
      </c>
      <c r="U7956">
        <v>2024</v>
      </c>
      <c r="V7956" t="s">
        <v>158</v>
      </c>
    </row>
    <row r="7957" spans="1:22" x14ac:dyDescent="0.25">
      <c r="A7957">
        <v>7956</v>
      </c>
      <c r="B7957">
        <v>28</v>
      </c>
      <c r="C7957" t="s">
        <v>22</v>
      </c>
      <c r="D7957" t="s">
        <v>109</v>
      </c>
      <c r="E7957" t="s">
        <v>24</v>
      </c>
      <c r="F7957">
        <v>61</v>
      </c>
      <c r="G7957" t="s">
        <v>110</v>
      </c>
      <c r="H7957" t="s">
        <v>26</v>
      </c>
      <c r="I7957" t="s">
        <v>114</v>
      </c>
      <c r="J7957" t="s">
        <v>63</v>
      </c>
      <c r="K7957">
        <v>3</v>
      </c>
      <c r="L7957" t="s">
        <v>159</v>
      </c>
      <c r="M7957" t="s">
        <v>64</v>
      </c>
      <c r="N7957" t="s">
        <v>60</v>
      </c>
      <c r="O7957" t="s">
        <v>29</v>
      </c>
      <c r="P7957" t="s">
        <v>29</v>
      </c>
      <c r="Q7957">
        <v>31</v>
      </c>
      <c r="R7957" t="s">
        <v>40</v>
      </c>
      <c r="S7957" t="s">
        <v>82</v>
      </c>
      <c r="T7957" s="1">
        <v>45372</v>
      </c>
      <c r="U7957">
        <v>2024</v>
      </c>
      <c r="V7957" t="s">
        <v>158</v>
      </c>
    </row>
    <row r="7958" spans="1:22" x14ac:dyDescent="0.25">
      <c r="A7958">
        <v>7957</v>
      </c>
      <c r="B7958">
        <v>22</v>
      </c>
      <c r="C7958" t="s">
        <v>22</v>
      </c>
      <c r="D7958" t="s">
        <v>78</v>
      </c>
      <c r="E7958" t="s">
        <v>48</v>
      </c>
      <c r="F7958">
        <v>66</v>
      </c>
      <c r="G7958" t="s">
        <v>90</v>
      </c>
      <c r="H7958" t="s">
        <v>43</v>
      </c>
      <c r="I7958" t="s">
        <v>84</v>
      </c>
      <c r="J7958" t="s">
        <v>59</v>
      </c>
      <c r="K7958">
        <v>4.0999999999999996</v>
      </c>
      <c r="L7958" t="s">
        <v>159</v>
      </c>
      <c r="M7958" t="s">
        <v>39</v>
      </c>
      <c r="N7958" t="s">
        <v>52</v>
      </c>
      <c r="O7958" t="s">
        <v>29</v>
      </c>
      <c r="P7958" t="s">
        <v>29</v>
      </c>
      <c r="Q7958">
        <v>4</v>
      </c>
      <c r="R7958" t="s">
        <v>30</v>
      </c>
      <c r="S7958" t="s">
        <v>82</v>
      </c>
      <c r="T7958" s="1">
        <v>45372</v>
      </c>
      <c r="U7958">
        <v>2024</v>
      </c>
      <c r="V7958" t="s">
        <v>158</v>
      </c>
    </row>
    <row r="7959" spans="1:22" x14ac:dyDescent="0.25">
      <c r="A7959">
        <v>7958</v>
      </c>
      <c r="B7959">
        <v>69</v>
      </c>
      <c r="C7959" t="s">
        <v>22</v>
      </c>
      <c r="D7959" t="s">
        <v>109</v>
      </c>
      <c r="E7959" t="s">
        <v>24</v>
      </c>
      <c r="F7959">
        <v>67</v>
      </c>
      <c r="G7959" t="s">
        <v>154</v>
      </c>
      <c r="H7959" t="s">
        <v>97</v>
      </c>
      <c r="I7959" t="s">
        <v>76</v>
      </c>
      <c r="J7959" t="s">
        <v>44</v>
      </c>
      <c r="K7959">
        <v>4.5999999999999996</v>
      </c>
      <c r="L7959" t="s">
        <v>159</v>
      </c>
      <c r="M7959" t="s">
        <v>30</v>
      </c>
      <c r="N7959" t="s">
        <v>45</v>
      </c>
      <c r="O7959" t="s">
        <v>29</v>
      </c>
      <c r="P7959" t="s">
        <v>29</v>
      </c>
      <c r="Q7959">
        <v>32</v>
      </c>
      <c r="R7959" t="s">
        <v>51</v>
      </c>
      <c r="S7959" t="s">
        <v>65</v>
      </c>
      <c r="T7959" s="1">
        <v>45372</v>
      </c>
      <c r="U7959">
        <v>2024</v>
      </c>
      <c r="V7959" t="s">
        <v>158</v>
      </c>
    </row>
    <row r="7960" spans="1:22" x14ac:dyDescent="0.25">
      <c r="A7960">
        <v>7959</v>
      </c>
      <c r="B7960">
        <v>28</v>
      </c>
      <c r="C7960" t="s">
        <v>22</v>
      </c>
      <c r="D7960" t="s">
        <v>94</v>
      </c>
      <c r="E7960" t="s">
        <v>74</v>
      </c>
      <c r="F7960">
        <v>80</v>
      </c>
      <c r="G7960" t="s">
        <v>133</v>
      </c>
      <c r="H7960" t="s">
        <v>50</v>
      </c>
      <c r="I7960" t="s">
        <v>80</v>
      </c>
      <c r="J7960" t="s">
        <v>59</v>
      </c>
      <c r="K7960">
        <v>4.8</v>
      </c>
      <c r="L7960" t="s">
        <v>159</v>
      </c>
      <c r="M7960" t="s">
        <v>40</v>
      </c>
      <c r="N7960" t="s">
        <v>52</v>
      </c>
      <c r="O7960" t="s">
        <v>29</v>
      </c>
      <c r="P7960" t="s">
        <v>29</v>
      </c>
      <c r="Q7960">
        <v>11</v>
      </c>
      <c r="R7960" t="s">
        <v>51</v>
      </c>
      <c r="S7960" t="s">
        <v>82</v>
      </c>
      <c r="T7960" s="1">
        <v>45372</v>
      </c>
      <c r="U7960">
        <v>2024</v>
      </c>
      <c r="V7960" t="s">
        <v>158</v>
      </c>
    </row>
    <row r="7961" spans="1:22" x14ac:dyDescent="0.25">
      <c r="A7961">
        <v>7960</v>
      </c>
      <c r="B7961">
        <v>55</v>
      </c>
      <c r="C7961" t="s">
        <v>22</v>
      </c>
      <c r="D7961" t="s">
        <v>92</v>
      </c>
      <c r="E7961" t="s">
        <v>24</v>
      </c>
      <c r="F7961">
        <v>25</v>
      </c>
      <c r="G7961" t="s">
        <v>88</v>
      </c>
      <c r="H7961" t="s">
        <v>26</v>
      </c>
      <c r="I7961" t="s">
        <v>89</v>
      </c>
      <c r="J7961" t="s">
        <v>63</v>
      </c>
      <c r="K7961">
        <v>2.6</v>
      </c>
      <c r="L7961" t="s">
        <v>159</v>
      </c>
      <c r="M7961" t="s">
        <v>40</v>
      </c>
      <c r="N7961" t="s">
        <v>52</v>
      </c>
      <c r="O7961" t="s">
        <v>29</v>
      </c>
      <c r="P7961" t="s">
        <v>29</v>
      </c>
      <c r="Q7961">
        <v>47</v>
      </c>
      <c r="R7961" t="s">
        <v>39</v>
      </c>
      <c r="S7961" t="s">
        <v>102</v>
      </c>
      <c r="T7961" s="1">
        <v>45372</v>
      </c>
      <c r="U7961">
        <v>2024</v>
      </c>
      <c r="V7961" t="s">
        <v>158</v>
      </c>
    </row>
    <row r="7962" spans="1:22" x14ac:dyDescent="0.25">
      <c r="A7962">
        <v>7961</v>
      </c>
      <c r="B7962">
        <v>30</v>
      </c>
      <c r="C7962" t="s">
        <v>22</v>
      </c>
      <c r="D7962" t="s">
        <v>129</v>
      </c>
      <c r="E7962" t="s">
        <v>74</v>
      </c>
      <c r="F7962">
        <v>58</v>
      </c>
      <c r="G7962" t="s">
        <v>90</v>
      </c>
      <c r="H7962" t="s">
        <v>43</v>
      </c>
      <c r="I7962" t="s">
        <v>105</v>
      </c>
      <c r="J7962" t="s">
        <v>63</v>
      </c>
      <c r="K7962">
        <v>4</v>
      </c>
      <c r="L7962" t="s">
        <v>159</v>
      </c>
      <c r="M7962" t="s">
        <v>39</v>
      </c>
      <c r="N7962" t="s">
        <v>77</v>
      </c>
      <c r="O7962" t="s">
        <v>29</v>
      </c>
      <c r="P7962" t="s">
        <v>29</v>
      </c>
      <c r="Q7962">
        <v>37</v>
      </c>
      <c r="R7962" t="s">
        <v>40</v>
      </c>
      <c r="S7962" t="s">
        <v>46</v>
      </c>
      <c r="T7962" s="1">
        <v>45372</v>
      </c>
      <c r="U7962">
        <v>2024</v>
      </c>
      <c r="V7962" t="s">
        <v>158</v>
      </c>
    </row>
    <row r="7963" spans="1:22" x14ac:dyDescent="0.25">
      <c r="A7963">
        <v>7962</v>
      </c>
      <c r="B7963">
        <v>67</v>
      </c>
      <c r="C7963" t="s">
        <v>22</v>
      </c>
      <c r="D7963" t="s">
        <v>137</v>
      </c>
      <c r="E7963" t="s">
        <v>74</v>
      </c>
      <c r="F7963">
        <v>96</v>
      </c>
      <c r="G7963" t="s">
        <v>83</v>
      </c>
      <c r="H7963" t="s">
        <v>50</v>
      </c>
      <c r="I7963" t="s">
        <v>68</v>
      </c>
      <c r="J7963" t="s">
        <v>28</v>
      </c>
      <c r="K7963">
        <v>4.2</v>
      </c>
      <c r="L7963" t="s">
        <v>159</v>
      </c>
      <c r="M7963" t="s">
        <v>32</v>
      </c>
      <c r="N7963" t="s">
        <v>31</v>
      </c>
      <c r="O7963" t="s">
        <v>29</v>
      </c>
      <c r="P7963" t="s">
        <v>29</v>
      </c>
      <c r="Q7963">
        <v>39</v>
      </c>
      <c r="R7963" t="s">
        <v>51</v>
      </c>
      <c r="S7963" t="s">
        <v>33</v>
      </c>
      <c r="T7963" s="1">
        <v>45372</v>
      </c>
      <c r="U7963">
        <v>2024</v>
      </c>
      <c r="V7963" t="s">
        <v>158</v>
      </c>
    </row>
    <row r="7964" spans="1:22" x14ac:dyDescent="0.25">
      <c r="A7964">
        <v>7963</v>
      </c>
      <c r="B7964">
        <v>25</v>
      </c>
      <c r="C7964" t="s">
        <v>22</v>
      </c>
      <c r="D7964" t="s">
        <v>94</v>
      </c>
      <c r="E7964" t="s">
        <v>74</v>
      </c>
      <c r="F7964">
        <v>77</v>
      </c>
      <c r="G7964" t="s">
        <v>104</v>
      </c>
      <c r="H7964" t="s">
        <v>26</v>
      </c>
      <c r="I7964" t="s">
        <v>98</v>
      </c>
      <c r="J7964" t="s">
        <v>44</v>
      </c>
      <c r="K7964">
        <v>4.5</v>
      </c>
      <c r="L7964" t="s">
        <v>159</v>
      </c>
      <c r="M7964" t="s">
        <v>51</v>
      </c>
      <c r="N7964" t="s">
        <v>81</v>
      </c>
      <c r="O7964" t="s">
        <v>29</v>
      </c>
      <c r="P7964" t="s">
        <v>29</v>
      </c>
      <c r="Q7964">
        <v>24</v>
      </c>
      <c r="R7964" t="s">
        <v>30</v>
      </c>
      <c r="S7964" t="s">
        <v>93</v>
      </c>
      <c r="T7964" s="1">
        <v>45372</v>
      </c>
      <c r="U7964">
        <v>2024</v>
      </c>
      <c r="V7964" t="s">
        <v>158</v>
      </c>
    </row>
    <row r="7965" spans="1:22" x14ac:dyDescent="0.25">
      <c r="A7965">
        <v>7964</v>
      </c>
      <c r="B7965">
        <v>49</v>
      </c>
      <c r="C7965" t="s">
        <v>22</v>
      </c>
      <c r="D7965" t="s">
        <v>138</v>
      </c>
      <c r="E7965" t="s">
        <v>74</v>
      </c>
      <c r="F7965">
        <v>65</v>
      </c>
      <c r="G7965" t="s">
        <v>121</v>
      </c>
      <c r="H7965" t="s">
        <v>50</v>
      </c>
      <c r="I7965" t="s">
        <v>80</v>
      </c>
      <c r="J7965" t="s">
        <v>59</v>
      </c>
      <c r="K7965">
        <v>4.9000000000000004</v>
      </c>
      <c r="L7965" t="s">
        <v>159</v>
      </c>
      <c r="M7965" t="s">
        <v>64</v>
      </c>
      <c r="N7965" t="s">
        <v>60</v>
      </c>
      <c r="O7965" t="s">
        <v>29</v>
      </c>
      <c r="P7965" t="s">
        <v>29</v>
      </c>
      <c r="Q7965">
        <v>11</v>
      </c>
      <c r="R7965" t="s">
        <v>51</v>
      </c>
      <c r="S7965" t="s">
        <v>102</v>
      </c>
      <c r="T7965" s="1">
        <v>45372</v>
      </c>
      <c r="U7965">
        <v>2024</v>
      </c>
      <c r="V7965" t="s">
        <v>158</v>
      </c>
    </row>
    <row r="7966" spans="1:22" x14ac:dyDescent="0.25">
      <c r="A7966">
        <v>7965</v>
      </c>
      <c r="B7966">
        <v>34</v>
      </c>
      <c r="C7966" t="s">
        <v>22</v>
      </c>
      <c r="D7966" t="s">
        <v>111</v>
      </c>
      <c r="E7966" t="s">
        <v>74</v>
      </c>
      <c r="F7966">
        <v>36</v>
      </c>
      <c r="G7966" t="s">
        <v>67</v>
      </c>
      <c r="H7966" t="s">
        <v>50</v>
      </c>
      <c r="I7966" t="s">
        <v>131</v>
      </c>
      <c r="J7966" t="s">
        <v>44</v>
      </c>
      <c r="K7966">
        <v>3.1</v>
      </c>
      <c r="L7966" t="s">
        <v>159</v>
      </c>
      <c r="M7966" t="s">
        <v>32</v>
      </c>
      <c r="N7966" t="s">
        <v>60</v>
      </c>
      <c r="O7966" t="s">
        <v>29</v>
      </c>
      <c r="P7966" t="s">
        <v>29</v>
      </c>
      <c r="Q7966">
        <v>36</v>
      </c>
      <c r="R7966" t="s">
        <v>30</v>
      </c>
      <c r="S7966" t="s">
        <v>46</v>
      </c>
      <c r="T7966" s="1">
        <v>45372</v>
      </c>
      <c r="U7966">
        <v>2024</v>
      </c>
      <c r="V7966" t="s">
        <v>158</v>
      </c>
    </row>
    <row r="7967" spans="1:22" x14ac:dyDescent="0.25">
      <c r="A7967">
        <v>7966</v>
      </c>
      <c r="B7967">
        <v>22</v>
      </c>
      <c r="C7967" t="s">
        <v>22</v>
      </c>
      <c r="D7967" t="s">
        <v>56</v>
      </c>
      <c r="E7967" t="s">
        <v>48</v>
      </c>
      <c r="F7967">
        <v>84</v>
      </c>
      <c r="G7967" t="s">
        <v>143</v>
      </c>
      <c r="H7967" t="s">
        <v>50</v>
      </c>
      <c r="I7967" t="s">
        <v>141</v>
      </c>
      <c r="J7967" t="s">
        <v>28</v>
      </c>
      <c r="K7967">
        <v>4</v>
      </c>
      <c r="L7967" t="s">
        <v>159</v>
      </c>
      <c r="M7967" t="s">
        <v>32</v>
      </c>
      <c r="N7967" t="s">
        <v>52</v>
      </c>
      <c r="O7967" t="s">
        <v>29</v>
      </c>
      <c r="P7967" t="s">
        <v>29</v>
      </c>
      <c r="Q7967">
        <v>40</v>
      </c>
      <c r="R7967" t="s">
        <v>64</v>
      </c>
      <c r="S7967" t="s">
        <v>93</v>
      </c>
      <c r="T7967" s="1">
        <v>45372</v>
      </c>
      <c r="U7967">
        <v>2024</v>
      </c>
      <c r="V7967" t="s">
        <v>158</v>
      </c>
    </row>
    <row r="7968" spans="1:22" x14ac:dyDescent="0.25">
      <c r="A7968">
        <v>7967</v>
      </c>
      <c r="B7968">
        <v>63</v>
      </c>
      <c r="C7968" t="s">
        <v>22</v>
      </c>
      <c r="D7968" t="s">
        <v>118</v>
      </c>
      <c r="E7968" t="s">
        <v>24</v>
      </c>
      <c r="F7968">
        <v>58</v>
      </c>
      <c r="G7968" t="s">
        <v>108</v>
      </c>
      <c r="H7968" t="s">
        <v>97</v>
      </c>
      <c r="I7968" t="s">
        <v>105</v>
      </c>
      <c r="J7968" t="s">
        <v>63</v>
      </c>
      <c r="K7968">
        <v>3.2</v>
      </c>
      <c r="L7968" t="s">
        <v>159</v>
      </c>
      <c r="M7968" t="s">
        <v>40</v>
      </c>
      <c r="N7968" t="s">
        <v>31</v>
      </c>
      <c r="O7968" t="s">
        <v>29</v>
      </c>
      <c r="P7968" t="s">
        <v>29</v>
      </c>
      <c r="Q7968">
        <v>25</v>
      </c>
      <c r="R7968" t="s">
        <v>40</v>
      </c>
      <c r="S7968" t="s">
        <v>65</v>
      </c>
      <c r="T7968" s="1">
        <v>45372</v>
      </c>
      <c r="U7968">
        <v>2024</v>
      </c>
      <c r="V7968" t="s">
        <v>158</v>
      </c>
    </row>
    <row r="7969" spans="1:22" x14ac:dyDescent="0.25">
      <c r="A7969">
        <v>7968</v>
      </c>
      <c r="B7969">
        <v>70</v>
      </c>
      <c r="C7969" t="s">
        <v>22</v>
      </c>
      <c r="D7969" t="s">
        <v>73</v>
      </c>
      <c r="E7969" t="s">
        <v>74</v>
      </c>
      <c r="F7969">
        <v>62</v>
      </c>
      <c r="G7969" t="s">
        <v>103</v>
      </c>
      <c r="H7969" t="s">
        <v>43</v>
      </c>
      <c r="I7969" t="s">
        <v>68</v>
      </c>
      <c r="J7969" t="s">
        <v>44</v>
      </c>
      <c r="K7969">
        <v>4.3</v>
      </c>
      <c r="L7969" t="s">
        <v>159</v>
      </c>
      <c r="M7969" t="s">
        <v>51</v>
      </c>
      <c r="N7969" t="s">
        <v>77</v>
      </c>
      <c r="O7969" t="s">
        <v>29</v>
      </c>
      <c r="P7969" t="s">
        <v>29</v>
      </c>
      <c r="Q7969">
        <v>12</v>
      </c>
      <c r="R7969" t="s">
        <v>30</v>
      </c>
      <c r="S7969" t="s">
        <v>55</v>
      </c>
      <c r="T7969" s="1">
        <v>45372</v>
      </c>
      <c r="U7969">
        <v>2024</v>
      </c>
      <c r="V7969" t="s">
        <v>158</v>
      </c>
    </row>
    <row r="7970" spans="1:22" x14ac:dyDescent="0.25">
      <c r="A7970">
        <v>7969</v>
      </c>
      <c r="B7970">
        <v>36</v>
      </c>
      <c r="C7970" t="s">
        <v>22</v>
      </c>
      <c r="D7970" t="s">
        <v>129</v>
      </c>
      <c r="E7970" t="s">
        <v>74</v>
      </c>
      <c r="F7970">
        <v>67</v>
      </c>
      <c r="G7970" t="s">
        <v>42</v>
      </c>
      <c r="H7970" t="s">
        <v>43</v>
      </c>
      <c r="I7970" t="s">
        <v>80</v>
      </c>
      <c r="J7970" t="s">
        <v>63</v>
      </c>
      <c r="K7970">
        <v>2.5</v>
      </c>
      <c r="L7970" t="s">
        <v>159</v>
      </c>
      <c r="M7970" t="s">
        <v>64</v>
      </c>
      <c r="N7970" t="s">
        <v>81</v>
      </c>
      <c r="O7970" t="s">
        <v>29</v>
      </c>
      <c r="P7970" t="s">
        <v>29</v>
      </c>
      <c r="Q7970">
        <v>38</v>
      </c>
      <c r="R7970" t="s">
        <v>40</v>
      </c>
      <c r="S7970" t="s">
        <v>93</v>
      </c>
      <c r="T7970" s="1">
        <v>45372</v>
      </c>
      <c r="U7970">
        <v>2024</v>
      </c>
      <c r="V7970" t="s">
        <v>158</v>
      </c>
    </row>
    <row r="7971" spans="1:22" x14ac:dyDescent="0.25">
      <c r="A7971">
        <v>7970</v>
      </c>
      <c r="B7971">
        <v>42</v>
      </c>
      <c r="C7971" t="s">
        <v>22</v>
      </c>
      <c r="D7971" t="s">
        <v>36</v>
      </c>
      <c r="E7971" t="s">
        <v>24</v>
      </c>
      <c r="F7971">
        <v>20</v>
      </c>
      <c r="G7971" t="s">
        <v>151</v>
      </c>
      <c r="H7971" t="s">
        <v>50</v>
      </c>
      <c r="I7971" t="s">
        <v>126</v>
      </c>
      <c r="J7971" t="s">
        <v>44</v>
      </c>
      <c r="K7971">
        <v>4.9000000000000004</v>
      </c>
      <c r="L7971" t="s">
        <v>159</v>
      </c>
      <c r="M7971" t="s">
        <v>64</v>
      </c>
      <c r="N7971" t="s">
        <v>31</v>
      </c>
      <c r="O7971" t="s">
        <v>29</v>
      </c>
      <c r="P7971" t="s">
        <v>29</v>
      </c>
      <c r="Q7971">
        <v>40</v>
      </c>
      <c r="R7971" t="s">
        <v>40</v>
      </c>
      <c r="S7971" t="s">
        <v>65</v>
      </c>
      <c r="T7971" s="1">
        <v>45372</v>
      </c>
      <c r="U7971">
        <v>2024</v>
      </c>
      <c r="V7971" t="s">
        <v>158</v>
      </c>
    </row>
    <row r="7972" spans="1:22" x14ac:dyDescent="0.25">
      <c r="A7972">
        <v>7971</v>
      </c>
      <c r="B7972">
        <v>27</v>
      </c>
      <c r="C7972" t="s">
        <v>22</v>
      </c>
      <c r="D7972" t="s">
        <v>47</v>
      </c>
      <c r="E7972" t="s">
        <v>48</v>
      </c>
      <c r="F7972">
        <v>90</v>
      </c>
      <c r="G7972" t="s">
        <v>119</v>
      </c>
      <c r="H7972" t="s">
        <v>50</v>
      </c>
      <c r="I7972" t="s">
        <v>98</v>
      </c>
      <c r="J7972" t="s">
        <v>59</v>
      </c>
      <c r="K7972">
        <v>2.7</v>
      </c>
      <c r="L7972" t="s">
        <v>159</v>
      </c>
      <c r="M7972" t="s">
        <v>64</v>
      </c>
      <c r="N7972" t="s">
        <v>77</v>
      </c>
      <c r="O7972" t="s">
        <v>29</v>
      </c>
      <c r="P7972" t="s">
        <v>29</v>
      </c>
      <c r="Q7972">
        <v>10</v>
      </c>
      <c r="R7972" t="s">
        <v>39</v>
      </c>
      <c r="S7972" t="s">
        <v>46</v>
      </c>
      <c r="T7972" s="1">
        <v>45372</v>
      </c>
      <c r="U7972">
        <v>2024</v>
      </c>
      <c r="V7972" t="s">
        <v>158</v>
      </c>
    </row>
    <row r="7973" spans="1:22" x14ac:dyDescent="0.25">
      <c r="A7973">
        <v>7972</v>
      </c>
      <c r="B7973">
        <v>23</v>
      </c>
      <c r="C7973" t="s">
        <v>22</v>
      </c>
      <c r="D7973" t="s">
        <v>124</v>
      </c>
      <c r="E7973" t="s">
        <v>74</v>
      </c>
      <c r="F7973">
        <v>58</v>
      </c>
      <c r="G7973" t="s">
        <v>151</v>
      </c>
      <c r="H7973" t="s">
        <v>26</v>
      </c>
      <c r="I7973" t="s">
        <v>123</v>
      </c>
      <c r="J7973" t="s">
        <v>28</v>
      </c>
      <c r="K7973">
        <v>3.4</v>
      </c>
      <c r="L7973" t="s">
        <v>159</v>
      </c>
      <c r="M7973" t="s">
        <v>32</v>
      </c>
      <c r="N7973" t="s">
        <v>60</v>
      </c>
      <c r="O7973" t="s">
        <v>29</v>
      </c>
      <c r="P7973" t="s">
        <v>29</v>
      </c>
      <c r="Q7973">
        <v>47</v>
      </c>
      <c r="R7973" t="s">
        <v>32</v>
      </c>
      <c r="S7973" t="s">
        <v>33</v>
      </c>
      <c r="T7973" s="1">
        <v>45372</v>
      </c>
      <c r="U7973">
        <v>2024</v>
      </c>
      <c r="V7973" t="s">
        <v>158</v>
      </c>
    </row>
    <row r="7974" spans="1:22" x14ac:dyDescent="0.25">
      <c r="A7974">
        <v>7973</v>
      </c>
      <c r="B7974">
        <v>50</v>
      </c>
      <c r="C7974" t="s">
        <v>22</v>
      </c>
      <c r="D7974" t="s">
        <v>61</v>
      </c>
      <c r="E7974" t="s">
        <v>24</v>
      </c>
      <c r="F7974">
        <v>53</v>
      </c>
      <c r="G7974" t="s">
        <v>85</v>
      </c>
      <c r="H7974" t="s">
        <v>97</v>
      </c>
      <c r="I7974" t="s">
        <v>38</v>
      </c>
      <c r="J7974" t="s">
        <v>44</v>
      </c>
      <c r="K7974">
        <v>4.8</v>
      </c>
      <c r="L7974" t="s">
        <v>159</v>
      </c>
      <c r="M7974" t="s">
        <v>32</v>
      </c>
      <c r="N7974" t="s">
        <v>81</v>
      </c>
      <c r="O7974" t="s">
        <v>29</v>
      </c>
      <c r="P7974" t="s">
        <v>29</v>
      </c>
      <c r="Q7974">
        <v>22</v>
      </c>
      <c r="R7974" t="s">
        <v>64</v>
      </c>
      <c r="S7974" t="s">
        <v>93</v>
      </c>
      <c r="T7974" s="1">
        <v>45372</v>
      </c>
      <c r="U7974">
        <v>2024</v>
      </c>
      <c r="V7974" t="s">
        <v>158</v>
      </c>
    </row>
    <row r="7975" spans="1:22" x14ac:dyDescent="0.25">
      <c r="A7975">
        <v>7974</v>
      </c>
      <c r="B7975">
        <v>56</v>
      </c>
      <c r="C7975" t="s">
        <v>22</v>
      </c>
      <c r="D7975" t="s">
        <v>148</v>
      </c>
      <c r="E7975" t="s">
        <v>74</v>
      </c>
      <c r="F7975">
        <v>30</v>
      </c>
      <c r="G7975" t="s">
        <v>90</v>
      </c>
      <c r="H7975" t="s">
        <v>26</v>
      </c>
      <c r="I7975" t="s">
        <v>68</v>
      </c>
      <c r="J7975" t="s">
        <v>28</v>
      </c>
      <c r="K7975">
        <v>4.7</v>
      </c>
      <c r="L7975" t="s">
        <v>159</v>
      </c>
      <c r="M7975" t="s">
        <v>51</v>
      </c>
      <c r="N7975" t="s">
        <v>52</v>
      </c>
      <c r="O7975" t="s">
        <v>29</v>
      </c>
      <c r="P7975" t="s">
        <v>29</v>
      </c>
      <c r="Q7975">
        <v>35</v>
      </c>
      <c r="R7975" t="s">
        <v>64</v>
      </c>
      <c r="S7975" t="s">
        <v>93</v>
      </c>
      <c r="T7975" s="1">
        <v>45372</v>
      </c>
      <c r="U7975">
        <v>2024</v>
      </c>
      <c r="V7975" t="s">
        <v>158</v>
      </c>
    </row>
    <row r="7976" spans="1:22" x14ac:dyDescent="0.25">
      <c r="A7976">
        <v>7975</v>
      </c>
      <c r="B7976">
        <v>37</v>
      </c>
      <c r="C7976" t="s">
        <v>22</v>
      </c>
      <c r="D7976" t="s">
        <v>109</v>
      </c>
      <c r="E7976" t="s">
        <v>24</v>
      </c>
      <c r="F7976">
        <v>65</v>
      </c>
      <c r="G7976" t="s">
        <v>88</v>
      </c>
      <c r="H7976" t="s">
        <v>97</v>
      </c>
      <c r="I7976" t="s">
        <v>58</v>
      </c>
      <c r="J7976" t="s">
        <v>28</v>
      </c>
      <c r="K7976">
        <v>4.7</v>
      </c>
      <c r="L7976" t="s">
        <v>159</v>
      </c>
      <c r="M7976" t="s">
        <v>30</v>
      </c>
      <c r="N7976" t="s">
        <v>31</v>
      </c>
      <c r="O7976" t="s">
        <v>29</v>
      </c>
      <c r="P7976" t="s">
        <v>29</v>
      </c>
      <c r="Q7976">
        <v>46</v>
      </c>
      <c r="R7976" t="s">
        <v>32</v>
      </c>
      <c r="S7976" t="s">
        <v>33</v>
      </c>
      <c r="T7976" s="1">
        <v>45372</v>
      </c>
      <c r="U7976">
        <v>2024</v>
      </c>
      <c r="V7976" t="s">
        <v>158</v>
      </c>
    </row>
    <row r="7977" spans="1:22" x14ac:dyDescent="0.25">
      <c r="A7977">
        <v>7976</v>
      </c>
      <c r="B7977">
        <v>67</v>
      </c>
      <c r="C7977" t="s">
        <v>22</v>
      </c>
      <c r="D7977" t="s">
        <v>111</v>
      </c>
      <c r="E7977" t="s">
        <v>74</v>
      </c>
      <c r="F7977">
        <v>41</v>
      </c>
      <c r="G7977" t="s">
        <v>25</v>
      </c>
      <c r="H7977" t="s">
        <v>50</v>
      </c>
      <c r="I7977" t="s">
        <v>98</v>
      </c>
      <c r="J7977" t="s">
        <v>59</v>
      </c>
      <c r="K7977">
        <v>3.9</v>
      </c>
      <c r="L7977" t="s">
        <v>159</v>
      </c>
      <c r="M7977" t="s">
        <v>40</v>
      </c>
      <c r="N7977" t="s">
        <v>60</v>
      </c>
      <c r="O7977" t="s">
        <v>29</v>
      </c>
      <c r="P7977" t="s">
        <v>29</v>
      </c>
      <c r="Q7977">
        <v>30</v>
      </c>
      <c r="R7977" t="s">
        <v>51</v>
      </c>
      <c r="S7977" t="s">
        <v>82</v>
      </c>
      <c r="T7977" s="1">
        <v>45372</v>
      </c>
      <c r="U7977">
        <v>2024</v>
      </c>
      <c r="V7977" t="s">
        <v>158</v>
      </c>
    </row>
    <row r="7978" spans="1:22" x14ac:dyDescent="0.25">
      <c r="A7978">
        <v>7977</v>
      </c>
      <c r="B7978">
        <v>67</v>
      </c>
      <c r="C7978" t="s">
        <v>22</v>
      </c>
      <c r="D7978" t="s">
        <v>61</v>
      </c>
      <c r="E7978" t="s">
        <v>24</v>
      </c>
      <c r="F7978">
        <v>73</v>
      </c>
      <c r="G7978" t="s">
        <v>120</v>
      </c>
      <c r="H7978" t="s">
        <v>50</v>
      </c>
      <c r="I7978" t="s">
        <v>99</v>
      </c>
      <c r="J7978" t="s">
        <v>44</v>
      </c>
      <c r="K7978">
        <v>3.7</v>
      </c>
      <c r="L7978" t="s">
        <v>159</v>
      </c>
      <c r="M7978" t="s">
        <v>30</v>
      </c>
      <c r="N7978" t="s">
        <v>31</v>
      </c>
      <c r="O7978" t="s">
        <v>29</v>
      </c>
      <c r="P7978" t="s">
        <v>29</v>
      </c>
      <c r="Q7978">
        <v>20</v>
      </c>
      <c r="R7978" t="s">
        <v>39</v>
      </c>
      <c r="S7978" t="s">
        <v>93</v>
      </c>
      <c r="T7978" s="1">
        <v>45372</v>
      </c>
      <c r="U7978">
        <v>2024</v>
      </c>
      <c r="V7978" t="s">
        <v>158</v>
      </c>
    </row>
    <row r="7979" spans="1:22" x14ac:dyDescent="0.25">
      <c r="A7979">
        <v>7978</v>
      </c>
      <c r="B7979">
        <v>50</v>
      </c>
      <c r="C7979" t="s">
        <v>22</v>
      </c>
      <c r="D7979" t="s">
        <v>109</v>
      </c>
      <c r="E7979" t="s">
        <v>24</v>
      </c>
      <c r="F7979">
        <v>98</v>
      </c>
      <c r="G7979" t="s">
        <v>103</v>
      </c>
      <c r="H7979" t="s">
        <v>43</v>
      </c>
      <c r="I7979" t="s">
        <v>91</v>
      </c>
      <c r="J7979" t="s">
        <v>44</v>
      </c>
      <c r="K7979">
        <v>4.3</v>
      </c>
      <c r="L7979" t="s">
        <v>159</v>
      </c>
      <c r="M7979" t="s">
        <v>51</v>
      </c>
      <c r="N7979" t="s">
        <v>81</v>
      </c>
      <c r="O7979" t="s">
        <v>29</v>
      </c>
      <c r="P7979" t="s">
        <v>29</v>
      </c>
      <c r="Q7979">
        <v>25</v>
      </c>
      <c r="R7979" t="s">
        <v>40</v>
      </c>
      <c r="S7979" t="s">
        <v>33</v>
      </c>
      <c r="T7979" s="1">
        <v>45372</v>
      </c>
      <c r="U7979">
        <v>2024</v>
      </c>
      <c r="V7979" t="s">
        <v>158</v>
      </c>
    </row>
    <row r="7980" spans="1:22" x14ac:dyDescent="0.25">
      <c r="A7980">
        <v>7979</v>
      </c>
      <c r="B7980">
        <v>36</v>
      </c>
      <c r="C7980" t="s">
        <v>22</v>
      </c>
      <c r="D7980" t="s">
        <v>78</v>
      </c>
      <c r="E7980" t="s">
        <v>48</v>
      </c>
      <c r="F7980">
        <v>36</v>
      </c>
      <c r="G7980" t="s">
        <v>144</v>
      </c>
      <c r="H7980" t="s">
        <v>97</v>
      </c>
      <c r="I7980" t="s">
        <v>141</v>
      </c>
      <c r="J7980" t="s">
        <v>28</v>
      </c>
      <c r="K7980">
        <v>4.0999999999999996</v>
      </c>
      <c r="L7980" t="s">
        <v>159</v>
      </c>
      <c r="M7980" t="s">
        <v>51</v>
      </c>
      <c r="N7980" t="s">
        <v>77</v>
      </c>
      <c r="O7980" t="s">
        <v>29</v>
      </c>
      <c r="P7980" t="s">
        <v>29</v>
      </c>
      <c r="Q7980">
        <v>29</v>
      </c>
      <c r="R7980" t="s">
        <v>40</v>
      </c>
      <c r="S7980" t="s">
        <v>46</v>
      </c>
      <c r="T7980" s="1">
        <v>45372</v>
      </c>
      <c r="U7980">
        <v>2024</v>
      </c>
      <c r="V7980" t="s">
        <v>158</v>
      </c>
    </row>
    <row r="7981" spans="1:22" x14ac:dyDescent="0.25">
      <c r="A7981">
        <v>7980</v>
      </c>
      <c r="B7981">
        <v>62</v>
      </c>
      <c r="C7981" t="s">
        <v>22</v>
      </c>
      <c r="D7981" t="s">
        <v>118</v>
      </c>
      <c r="E7981" t="s">
        <v>24</v>
      </c>
      <c r="F7981">
        <v>81</v>
      </c>
      <c r="G7981" t="s">
        <v>155</v>
      </c>
      <c r="H7981" t="s">
        <v>50</v>
      </c>
      <c r="I7981" t="s">
        <v>115</v>
      </c>
      <c r="J7981" t="s">
        <v>59</v>
      </c>
      <c r="K7981">
        <v>4.5999999999999996</v>
      </c>
      <c r="L7981" t="s">
        <v>159</v>
      </c>
      <c r="M7981" t="s">
        <v>39</v>
      </c>
      <c r="N7981" t="s">
        <v>31</v>
      </c>
      <c r="O7981" t="s">
        <v>29</v>
      </c>
      <c r="P7981" t="s">
        <v>29</v>
      </c>
      <c r="Q7981">
        <v>2</v>
      </c>
      <c r="R7981" t="s">
        <v>32</v>
      </c>
      <c r="S7981" t="s">
        <v>102</v>
      </c>
      <c r="T7981" s="1">
        <v>45372</v>
      </c>
      <c r="U7981">
        <v>2024</v>
      </c>
      <c r="V7981" t="s">
        <v>158</v>
      </c>
    </row>
    <row r="7982" spans="1:22" x14ac:dyDescent="0.25">
      <c r="A7982">
        <v>7981</v>
      </c>
      <c r="B7982">
        <v>65</v>
      </c>
      <c r="C7982" t="s">
        <v>22</v>
      </c>
      <c r="D7982" t="s">
        <v>92</v>
      </c>
      <c r="E7982" t="s">
        <v>24</v>
      </c>
      <c r="F7982">
        <v>90</v>
      </c>
      <c r="G7982" t="s">
        <v>42</v>
      </c>
      <c r="H7982" t="s">
        <v>26</v>
      </c>
      <c r="I7982" t="s">
        <v>105</v>
      </c>
      <c r="J7982" t="s">
        <v>28</v>
      </c>
      <c r="K7982">
        <v>3.6</v>
      </c>
      <c r="L7982" t="s">
        <v>159</v>
      </c>
      <c r="M7982" t="s">
        <v>51</v>
      </c>
      <c r="N7982" t="s">
        <v>77</v>
      </c>
      <c r="O7982" t="s">
        <v>29</v>
      </c>
      <c r="P7982" t="s">
        <v>29</v>
      </c>
      <c r="Q7982">
        <v>32</v>
      </c>
      <c r="R7982" t="s">
        <v>39</v>
      </c>
      <c r="S7982" t="s">
        <v>65</v>
      </c>
      <c r="T7982" s="1">
        <v>45372</v>
      </c>
      <c r="U7982">
        <v>2024</v>
      </c>
      <c r="V7982" t="s">
        <v>158</v>
      </c>
    </row>
    <row r="7983" spans="1:22" x14ac:dyDescent="0.25">
      <c r="A7983">
        <v>7982</v>
      </c>
      <c r="B7983">
        <v>23</v>
      </c>
      <c r="C7983" t="s">
        <v>22</v>
      </c>
      <c r="D7983" t="s">
        <v>73</v>
      </c>
      <c r="E7983" t="s">
        <v>74</v>
      </c>
      <c r="F7983">
        <v>83</v>
      </c>
      <c r="G7983" t="s">
        <v>120</v>
      </c>
      <c r="H7983" t="s">
        <v>43</v>
      </c>
      <c r="I7983" t="s">
        <v>114</v>
      </c>
      <c r="J7983" t="s">
        <v>59</v>
      </c>
      <c r="K7983">
        <v>4.8</v>
      </c>
      <c r="L7983" t="s">
        <v>159</v>
      </c>
      <c r="M7983" t="s">
        <v>64</v>
      </c>
      <c r="N7983" t="s">
        <v>45</v>
      </c>
      <c r="O7983" t="s">
        <v>29</v>
      </c>
      <c r="P7983" t="s">
        <v>29</v>
      </c>
      <c r="Q7983">
        <v>37</v>
      </c>
      <c r="R7983" t="s">
        <v>40</v>
      </c>
      <c r="S7983" t="s">
        <v>93</v>
      </c>
      <c r="T7983" s="1">
        <v>45372</v>
      </c>
      <c r="U7983">
        <v>2024</v>
      </c>
      <c r="V7983" t="s">
        <v>158</v>
      </c>
    </row>
    <row r="7984" spans="1:22" x14ac:dyDescent="0.25">
      <c r="A7984">
        <v>7983</v>
      </c>
      <c r="B7984">
        <v>46</v>
      </c>
      <c r="C7984" t="s">
        <v>22</v>
      </c>
      <c r="D7984" t="s">
        <v>61</v>
      </c>
      <c r="E7984" t="s">
        <v>24</v>
      </c>
      <c r="F7984">
        <v>91</v>
      </c>
      <c r="G7984" t="s">
        <v>135</v>
      </c>
      <c r="H7984" t="s">
        <v>97</v>
      </c>
      <c r="I7984" t="s">
        <v>76</v>
      </c>
      <c r="J7984" t="s">
        <v>28</v>
      </c>
      <c r="K7984">
        <v>2.8</v>
      </c>
      <c r="L7984" t="s">
        <v>159</v>
      </c>
      <c r="M7984" t="s">
        <v>30</v>
      </c>
      <c r="N7984" t="s">
        <v>77</v>
      </c>
      <c r="O7984" t="s">
        <v>29</v>
      </c>
      <c r="P7984" t="s">
        <v>29</v>
      </c>
      <c r="Q7984">
        <v>16</v>
      </c>
      <c r="R7984" t="s">
        <v>39</v>
      </c>
      <c r="S7984" t="s">
        <v>102</v>
      </c>
      <c r="T7984" s="1">
        <v>45372</v>
      </c>
      <c r="U7984">
        <v>2024</v>
      </c>
      <c r="V7984" t="s">
        <v>158</v>
      </c>
    </row>
    <row r="7985" spans="1:22" x14ac:dyDescent="0.25">
      <c r="A7985">
        <v>7984</v>
      </c>
      <c r="B7985">
        <v>18</v>
      </c>
      <c r="C7985" t="s">
        <v>22</v>
      </c>
      <c r="D7985" t="s">
        <v>100</v>
      </c>
      <c r="E7985" t="s">
        <v>24</v>
      </c>
      <c r="F7985">
        <v>36</v>
      </c>
      <c r="G7985" t="s">
        <v>151</v>
      </c>
      <c r="H7985" t="s">
        <v>50</v>
      </c>
      <c r="I7985" t="s">
        <v>80</v>
      </c>
      <c r="J7985" t="s">
        <v>59</v>
      </c>
      <c r="K7985">
        <v>4.7</v>
      </c>
      <c r="L7985" t="s">
        <v>159</v>
      </c>
      <c r="M7985" t="s">
        <v>32</v>
      </c>
      <c r="N7985" t="s">
        <v>31</v>
      </c>
      <c r="O7985" t="s">
        <v>29</v>
      </c>
      <c r="P7985" t="s">
        <v>29</v>
      </c>
      <c r="Q7985">
        <v>32</v>
      </c>
      <c r="R7985" t="s">
        <v>32</v>
      </c>
      <c r="S7985" t="s">
        <v>33</v>
      </c>
      <c r="T7985" s="1">
        <v>45372</v>
      </c>
      <c r="U7985">
        <v>2024</v>
      </c>
      <c r="V7985" t="s">
        <v>158</v>
      </c>
    </row>
    <row r="7986" spans="1:22" x14ac:dyDescent="0.25">
      <c r="A7986">
        <v>7985</v>
      </c>
      <c r="B7986">
        <v>58</v>
      </c>
      <c r="C7986" t="s">
        <v>22</v>
      </c>
      <c r="D7986" t="s">
        <v>69</v>
      </c>
      <c r="E7986" t="s">
        <v>70</v>
      </c>
      <c r="F7986">
        <v>53</v>
      </c>
      <c r="G7986" t="s">
        <v>95</v>
      </c>
      <c r="H7986" t="s">
        <v>26</v>
      </c>
      <c r="I7986" t="s">
        <v>80</v>
      </c>
      <c r="J7986" t="s">
        <v>44</v>
      </c>
      <c r="K7986">
        <v>3.9</v>
      </c>
      <c r="L7986" t="s">
        <v>159</v>
      </c>
      <c r="M7986" t="s">
        <v>51</v>
      </c>
      <c r="N7986" t="s">
        <v>60</v>
      </c>
      <c r="O7986" t="s">
        <v>29</v>
      </c>
      <c r="P7986" t="s">
        <v>29</v>
      </c>
      <c r="Q7986">
        <v>42</v>
      </c>
      <c r="R7986" t="s">
        <v>64</v>
      </c>
      <c r="S7986" t="s">
        <v>82</v>
      </c>
      <c r="T7986" s="1">
        <v>45372</v>
      </c>
      <c r="U7986">
        <v>2024</v>
      </c>
      <c r="V7986" t="s">
        <v>158</v>
      </c>
    </row>
    <row r="7987" spans="1:22" x14ac:dyDescent="0.25">
      <c r="A7987">
        <v>7986</v>
      </c>
      <c r="B7987">
        <v>31</v>
      </c>
      <c r="C7987" t="s">
        <v>22</v>
      </c>
      <c r="D7987" t="s">
        <v>41</v>
      </c>
      <c r="E7987" t="s">
        <v>24</v>
      </c>
      <c r="F7987">
        <v>39</v>
      </c>
      <c r="G7987" t="s">
        <v>133</v>
      </c>
      <c r="H7987" t="s">
        <v>50</v>
      </c>
      <c r="I7987" t="s">
        <v>58</v>
      </c>
      <c r="J7987" t="s">
        <v>28</v>
      </c>
      <c r="K7987">
        <v>2.6</v>
      </c>
      <c r="L7987" t="s">
        <v>159</v>
      </c>
      <c r="M7987" t="s">
        <v>40</v>
      </c>
      <c r="N7987" t="s">
        <v>81</v>
      </c>
      <c r="O7987" t="s">
        <v>29</v>
      </c>
      <c r="P7987" t="s">
        <v>29</v>
      </c>
      <c r="Q7987">
        <v>6</v>
      </c>
      <c r="R7987" t="s">
        <v>30</v>
      </c>
      <c r="S7987" t="s">
        <v>102</v>
      </c>
      <c r="T7987" s="1">
        <v>45372</v>
      </c>
      <c r="U7987">
        <v>2024</v>
      </c>
      <c r="V7987" t="s">
        <v>158</v>
      </c>
    </row>
    <row r="7988" spans="1:22" x14ac:dyDescent="0.25">
      <c r="A7988">
        <v>7987</v>
      </c>
      <c r="B7988">
        <v>39</v>
      </c>
      <c r="C7988" t="s">
        <v>22</v>
      </c>
      <c r="D7988" t="s">
        <v>148</v>
      </c>
      <c r="E7988" t="s">
        <v>74</v>
      </c>
      <c r="F7988">
        <v>33</v>
      </c>
      <c r="G7988" t="s">
        <v>128</v>
      </c>
      <c r="H7988" t="s">
        <v>43</v>
      </c>
      <c r="I7988" t="s">
        <v>72</v>
      </c>
      <c r="J7988" t="s">
        <v>28</v>
      </c>
      <c r="K7988">
        <v>4.7</v>
      </c>
      <c r="L7988" t="s">
        <v>159</v>
      </c>
      <c r="M7988" t="s">
        <v>64</v>
      </c>
      <c r="N7988" t="s">
        <v>52</v>
      </c>
      <c r="O7988" t="s">
        <v>29</v>
      </c>
      <c r="P7988" t="s">
        <v>29</v>
      </c>
      <c r="Q7988">
        <v>23</v>
      </c>
      <c r="R7988" t="s">
        <v>51</v>
      </c>
      <c r="S7988" t="s">
        <v>33</v>
      </c>
      <c r="T7988" s="1">
        <v>45372</v>
      </c>
      <c r="U7988">
        <v>2024</v>
      </c>
      <c r="V7988" t="s">
        <v>158</v>
      </c>
    </row>
    <row r="7989" spans="1:22" x14ac:dyDescent="0.25">
      <c r="A7989">
        <v>7988</v>
      </c>
      <c r="B7989">
        <v>69</v>
      </c>
      <c r="C7989" t="s">
        <v>22</v>
      </c>
      <c r="D7989" t="s">
        <v>118</v>
      </c>
      <c r="E7989" t="s">
        <v>24</v>
      </c>
      <c r="F7989">
        <v>76</v>
      </c>
      <c r="G7989" t="s">
        <v>128</v>
      </c>
      <c r="H7989" t="s">
        <v>26</v>
      </c>
      <c r="I7989" t="s">
        <v>101</v>
      </c>
      <c r="J7989" t="s">
        <v>44</v>
      </c>
      <c r="K7989">
        <v>3.5</v>
      </c>
      <c r="L7989" t="s">
        <v>159</v>
      </c>
      <c r="M7989" t="s">
        <v>40</v>
      </c>
      <c r="N7989" t="s">
        <v>81</v>
      </c>
      <c r="O7989" t="s">
        <v>29</v>
      </c>
      <c r="P7989" t="s">
        <v>29</v>
      </c>
      <c r="Q7989">
        <v>27</v>
      </c>
      <c r="R7989" t="s">
        <v>32</v>
      </c>
      <c r="S7989" t="s">
        <v>82</v>
      </c>
      <c r="T7989" s="1">
        <v>45372</v>
      </c>
      <c r="U7989">
        <v>2024</v>
      </c>
      <c r="V7989" t="s">
        <v>158</v>
      </c>
    </row>
    <row r="7990" spans="1:22" x14ac:dyDescent="0.25">
      <c r="A7990">
        <v>7989</v>
      </c>
      <c r="B7990">
        <v>68</v>
      </c>
      <c r="C7990" t="s">
        <v>22</v>
      </c>
      <c r="D7990" t="s">
        <v>142</v>
      </c>
      <c r="E7990" t="s">
        <v>48</v>
      </c>
      <c r="F7990">
        <v>23</v>
      </c>
      <c r="G7990" t="s">
        <v>112</v>
      </c>
      <c r="H7990" t="s">
        <v>26</v>
      </c>
      <c r="I7990" t="s">
        <v>91</v>
      </c>
      <c r="J7990" t="s">
        <v>28</v>
      </c>
      <c r="K7990">
        <v>4.4000000000000004</v>
      </c>
      <c r="L7990" t="s">
        <v>159</v>
      </c>
      <c r="M7990" t="s">
        <v>40</v>
      </c>
      <c r="N7990" t="s">
        <v>60</v>
      </c>
      <c r="O7990" t="s">
        <v>29</v>
      </c>
      <c r="P7990" t="s">
        <v>29</v>
      </c>
      <c r="Q7990">
        <v>43</v>
      </c>
      <c r="R7990" t="s">
        <v>51</v>
      </c>
      <c r="S7990" t="s">
        <v>65</v>
      </c>
      <c r="T7990" s="1">
        <v>45372</v>
      </c>
      <c r="U7990">
        <v>2024</v>
      </c>
      <c r="V7990" t="s">
        <v>158</v>
      </c>
    </row>
    <row r="7991" spans="1:22" x14ac:dyDescent="0.25">
      <c r="A7991">
        <v>7990</v>
      </c>
      <c r="B7991">
        <v>41</v>
      </c>
      <c r="C7991" t="s">
        <v>22</v>
      </c>
      <c r="D7991" t="s">
        <v>41</v>
      </c>
      <c r="E7991" t="s">
        <v>24</v>
      </c>
      <c r="F7991">
        <v>54</v>
      </c>
      <c r="G7991" t="s">
        <v>136</v>
      </c>
      <c r="H7991" t="s">
        <v>43</v>
      </c>
      <c r="I7991" t="s">
        <v>131</v>
      </c>
      <c r="J7991" t="s">
        <v>63</v>
      </c>
      <c r="K7991">
        <v>4.4000000000000004</v>
      </c>
      <c r="L7991" t="s">
        <v>159</v>
      </c>
      <c r="M7991" t="s">
        <v>51</v>
      </c>
      <c r="N7991" t="s">
        <v>77</v>
      </c>
      <c r="O7991" t="s">
        <v>29</v>
      </c>
      <c r="P7991" t="s">
        <v>29</v>
      </c>
      <c r="Q7991">
        <v>25</v>
      </c>
      <c r="R7991" t="s">
        <v>39</v>
      </c>
      <c r="S7991" t="s">
        <v>33</v>
      </c>
      <c r="T7991" s="1">
        <v>45372</v>
      </c>
      <c r="U7991">
        <v>2024</v>
      </c>
      <c r="V7991" t="s">
        <v>158</v>
      </c>
    </row>
    <row r="7992" spans="1:22" x14ac:dyDescent="0.25">
      <c r="A7992">
        <v>7991</v>
      </c>
      <c r="B7992">
        <v>31</v>
      </c>
      <c r="C7992" t="s">
        <v>22</v>
      </c>
      <c r="D7992" t="s">
        <v>56</v>
      </c>
      <c r="E7992" t="s">
        <v>48</v>
      </c>
      <c r="F7992">
        <v>89</v>
      </c>
      <c r="G7992" t="s">
        <v>112</v>
      </c>
      <c r="H7992" t="s">
        <v>26</v>
      </c>
      <c r="I7992" t="s">
        <v>76</v>
      </c>
      <c r="J7992" t="s">
        <v>59</v>
      </c>
      <c r="K7992">
        <v>3</v>
      </c>
      <c r="L7992" t="s">
        <v>159</v>
      </c>
      <c r="M7992" t="s">
        <v>32</v>
      </c>
      <c r="N7992" t="s">
        <v>31</v>
      </c>
      <c r="O7992" t="s">
        <v>29</v>
      </c>
      <c r="P7992" t="s">
        <v>29</v>
      </c>
      <c r="Q7992">
        <v>30</v>
      </c>
      <c r="R7992" t="s">
        <v>40</v>
      </c>
      <c r="S7992" t="s">
        <v>102</v>
      </c>
      <c r="T7992" s="1">
        <v>45372</v>
      </c>
      <c r="U7992">
        <v>2024</v>
      </c>
      <c r="V7992" t="s">
        <v>158</v>
      </c>
    </row>
    <row r="7993" spans="1:22" x14ac:dyDescent="0.25">
      <c r="A7993">
        <v>7992</v>
      </c>
      <c r="B7993">
        <v>48</v>
      </c>
      <c r="C7993" t="s">
        <v>22</v>
      </c>
      <c r="D7993" t="s">
        <v>56</v>
      </c>
      <c r="E7993" t="s">
        <v>48</v>
      </c>
      <c r="F7993">
        <v>38</v>
      </c>
      <c r="G7993" t="s">
        <v>155</v>
      </c>
      <c r="H7993" t="s">
        <v>50</v>
      </c>
      <c r="I7993" t="s">
        <v>131</v>
      </c>
      <c r="J7993" t="s">
        <v>59</v>
      </c>
      <c r="K7993">
        <v>4.2</v>
      </c>
      <c r="L7993" t="s">
        <v>159</v>
      </c>
      <c r="M7993" t="s">
        <v>64</v>
      </c>
      <c r="N7993" t="s">
        <v>60</v>
      </c>
      <c r="O7993" t="s">
        <v>29</v>
      </c>
      <c r="P7993" t="s">
        <v>29</v>
      </c>
      <c r="Q7993">
        <v>7</v>
      </c>
      <c r="R7993" t="s">
        <v>39</v>
      </c>
      <c r="S7993" t="s">
        <v>102</v>
      </c>
      <c r="T7993" s="1">
        <v>45372</v>
      </c>
      <c r="U7993">
        <v>2024</v>
      </c>
      <c r="V7993" t="s">
        <v>158</v>
      </c>
    </row>
    <row r="7994" spans="1:22" x14ac:dyDescent="0.25">
      <c r="A7994">
        <v>7993</v>
      </c>
      <c r="B7994">
        <v>59</v>
      </c>
      <c r="C7994" t="s">
        <v>22</v>
      </c>
      <c r="D7994" t="s">
        <v>129</v>
      </c>
      <c r="E7994" t="s">
        <v>74</v>
      </c>
      <c r="F7994">
        <v>36</v>
      </c>
      <c r="G7994" t="s">
        <v>127</v>
      </c>
      <c r="H7994" t="s">
        <v>97</v>
      </c>
      <c r="I7994" t="s">
        <v>113</v>
      </c>
      <c r="J7994" t="s">
        <v>28</v>
      </c>
      <c r="K7994">
        <v>4.3</v>
      </c>
      <c r="L7994" t="s">
        <v>159</v>
      </c>
      <c r="M7994" t="s">
        <v>51</v>
      </c>
      <c r="N7994" t="s">
        <v>52</v>
      </c>
      <c r="O7994" t="s">
        <v>29</v>
      </c>
      <c r="P7994" t="s">
        <v>29</v>
      </c>
      <c r="Q7994">
        <v>17</v>
      </c>
      <c r="R7994" t="s">
        <v>64</v>
      </c>
      <c r="S7994" t="s">
        <v>55</v>
      </c>
      <c r="T7994" s="1">
        <v>45372</v>
      </c>
      <c r="U7994">
        <v>2024</v>
      </c>
      <c r="V7994" t="s">
        <v>158</v>
      </c>
    </row>
    <row r="7995" spans="1:22" x14ac:dyDescent="0.25">
      <c r="A7995">
        <v>7994</v>
      </c>
      <c r="B7995">
        <v>34</v>
      </c>
      <c r="C7995" t="s">
        <v>22</v>
      </c>
      <c r="D7995" t="s">
        <v>100</v>
      </c>
      <c r="E7995" t="s">
        <v>24</v>
      </c>
      <c r="F7995">
        <v>66</v>
      </c>
      <c r="G7995" t="s">
        <v>108</v>
      </c>
      <c r="H7995" t="s">
        <v>50</v>
      </c>
      <c r="I7995" t="s">
        <v>89</v>
      </c>
      <c r="J7995" t="s">
        <v>44</v>
      </c>
      <c r="K7995">
        <v>2.6</v>
      </c>
      <c r="L7995" t="s">
        <v>159</v>
      </c>
      <c r="M7995" t="s">
        <v>39</v>
      </c>
      <c r="N7995" t="s">
        <v>81</v>
      </c>
      <c r="O7995" t="s">
        <v>29</v>
      </c>
      <c r="P7995" t="s">
        <v>29</v>
      </c>
      <c r="Q7995">
        <v>10</v>
      </c>
      <c r="R7995" t="s">
        <v>51</v>
      </c>
      <c r="S7995" t="s">
        <v>33</v>
      </c>
      <c r="T7995" s="1">
        <v>45372</v>
      </c>
      <c r="U7995">
        <v>2024</v>
      </c>
      <c r="V7995" t="s">
        <v>158</v>
      </c>
    </row>
    <row r="7996" spans="1:22" x14ac:dyDescent="0.25">
      <c r="A7996">
        <v>7995</v>
      </c>
      <c r="B7996">
        <v>21</v>
      </c>
      <c r="C7996" t="s">
        <v>22</v>
      </c>
      <c r="D7996" t="s">
        <v>111</v>
      </c>
      <c r="E7996" t="s">
        <v>74</v>
      </c>
      <c r="F7996">
        <v>42</v>
      </c>
      <c r="G7996" t="s">
        <v>147</v>
      </c>
      <c r="H7996" t="s">
        <v>26</v>
      </c>
      <c r="I7996" t="s">
        <v>114</v>
      </c>
      <c r="J7996" t="s">
        <v>44</v>
      </c>
      <c r="K7996">
        <v>3.3</v>
      </c>
      <c r="L7996" t="s">
        <v>159</v>
      </c>
      <c r="M7996" t="s">
        <v>40</v>
      </c>
      <c r="N7996" t="s">
        <v>81</v>
      </c>
      <c r="O7996" t="s">
        <v>29</v>
      </c>
      <c r="P7996" t="s">
        <v>29</v>
      </c>
      <c r="Q7996">
        <v>40</v>
      </c>
      <c r="R7996" t="s">
        <v>32</v>
      </c>
      <c r="S7996" t="s">
        <v>55</v>
      </c>
      <c r="T7996" s="1">
        <v>45372</v>
      </c>
      <c r="U7996">
        <v>2024</v>
      </c>
      <c r="V7996" t="s">
        <v>158</v>
      </c>
    </row>
    <row r="7997" spans="1:22" x14ac:dyDescent="0.25">
      <c r="A7997">
        <v>7996</v>
      </c>
      <c r="B7997">
        <v>29</v>
      </c>
      <c r="C7997" t="s">
        <v>22</v>
      </c>
      <c r="D7997" t="s">
        <v>111</v>
      </c>
      <c r="E7997" t="s">
        <v>74</v>
      </c>
      <c r="F7997">
        <v>36</v>
      </c>
      <c r="G7997" t="s">
        <v>25</v>
      </c>
      <c r="H7997" t="s">
        <v>43</v>
      </c>
      <c r="I7997" t="s">
        <v>113</v>
      </c>
      <c r="J7997" t="s">
        <v>28</v>
      </c>
      <c r="K7997">
        <v>2.7</v>
      </c>
      <c r="L7997" t="s">
        <v>159</v>
      </c>
      <c r="M7997" t="s">
        <v>64</v>
      </c>
      <c r="N7997" t="s">
        <v>52</v>
      </c>
      <c r="O7997" t="s">
        <v>29</v>
      </c>
      <c r="P7997" t="s">
        <v>29</v>
      </c>
      <c r="Q7997">
        <v>50</v>
      </c>
      <c r="R7997" t="s">
        <v>32</v>
      </c>
      <c r="S7997" t="s">
        <v>82</v>
      </c>
      <c r="T7997" s="1">
        <v>45372</v>
      </c>
      <c r="U7997">
        <v>2024</v>
      </c>
      <c r="V7997" t="s">
        <v>158</v>
      </c>
    </row>
    <row r="7998" spans="1:22" x14ac:dyDescent="0.25">
      <c r="A7998">
        <v>7997</v>
      </c>
      <c r="B7998">
        <v>41</v>
      </c>
      <c r="C7998" t="s">
        <v>22</v>
      </c>
      <c r="D7998" t="s">
        <v>23</v>
      </c>
      <c r="E7998" t="s">
        <v>24</v>
      </c>
      <c r="F7998">
        <v>86</v>
      </c>
      <c r="G7998" t="s">
        <v>128</v>
      </c>
      <c r="H7998" t="s">
        <v>50</v>
      </c>
      <c r="I7998" t="s">
        <v>27</v>
      </c>
      <c r="J7998" t="s">
        <v>44</v>
      </c>
      <c r="K7998">
        <v>4.2</v>
      </c>
      <c r="L7998" t="s">
        <v>159</v>
      </c>
      <c r="M7998" t="s">
        <v>39</v>
      </c>
      <c r="N7998" t="s">
        <v>31</v>
      </c>
      <c r="O7998" t="s">
        <v>29</v>
      </c>
      <c r="P7998" t="s">
        <v>29</v>
      </c>
      <c r="Q7998">
        <v>24</v>
      </c>
      <c r="R7998" t="s">
        <v>30</v>
      </c>
      <c r="S7998" t="s">
        <v>46</v>
      </c>
      <c r="T7998" s="1">
        <v>45372</v>
      </c>
      <c r="U7998">
        <v>2024</v>
      </c>
      <c r="V7998" t="s">
        <v>158</v>
      </c>
    </row>
    <row r="7999" spans="1:22" x14ac:dyDescent="0.25">
      <c r="A7999">
        <v>7998</v>
      </c>
      <c r="B7999">
        <v>62</v>
      </c>
      <c r="C7999" t="s">
        <v>22</v>
      </c>
      <c r="D7999" t="s">
        <v>73</v>
      </c>
      <c r="E7999" t="s">
        <v>74</v>
      </c>
      <c r="F7999">
        <v>49</v>
      </c>
      <c r="G7999" t="s">
        <v>144</v>
      </c>
      <c r="H7999" t="s">
        <v>50</v>
      </c>
      <c r="I7999" t="s">
        <v>86</v>
      </c>
      <c r="J7999" t="s">
        <v>63</v>
      </c>
      <c r="K7999">
        <v>4</v>
      </c>
      <c r="L7999" t="s">
        <v>159</v>
      </c>
      <c r="M7999" t="s">
        <v>40</v>
      </c>
      <c r="N7999" t="s">
        <v>60</v>
      </c>
      <c r="O7999" t="s">
        <v>29</v>
      </c>
      <c r="P7999" t="s">
        <v>29</v>
      </c>
      <c r="Q7999">
        <v>8</v>
      </c>
      <c r="R7999" t="s">
        <v>51</v>
      </c>
      <c r="S7999" t="s">
        <v>102</v>
      </c>
      <c r="T7999" s="1">
        <v>45372</v>
      </c>
      <c r="U7999">
        <v>2024</v>
      </c>
      <c r="V7999" t="s">
        <v>158</v>
      </c>
    </row>
    <row r="8000" spans="1:22" x14ac:dyDescent="0.25">
      <c r="A8000">
        <v>7999</v>
      </c>
      <c r="B8000">
        <v>27</v>
      </c>
      <c r="C8000" t="s">
        <v>22</v>
      </c>
      <c r="D8000" t="s">
        <v>61</v>
      </c>
      <c r="E8000" t="s">
        <v>24</v>
      </c>
      <c r="F8000">
        <v>41</v>
      </c>
      <c r="G8000" t="s">
        <v>140</v>
      </c>
      <c r="H8000" t="s">
        <v>50</v>
      </c>
      <c r="I8000" t="s">
        <v>76</v>
      </c>
      <c r="J8000" t="s">
        <v>59</v>
      </c>
      <c r="K8000">
        <v>4</v>
      </c>
      <c r="L8000" t="s">
        <v>159</v>
      </c>
      <c r="M8000" t="s">
        <v>51</v>
      </c>
      <c r="N8000" t="s">
        <v>45</v>
      </c>
      <c r="O8000" t="s">
        <v>29</v>
      </c>
      <c r="P8000" t="s">
        <v>29</v>
      </c>
      <c r="Q8000">
        <v>6</v>
      </c>
      <c r="R8000" t="s">
        <v>39</v>
      </c>
      <c r="S8000" t="s">
        <v>65</v>
      </c>
      <c r="T8000" s="1">
        <v>45372</v>
      </c>
      <c r="U8000">
        <v>2024</v>
      </c>
      <c r="V8000" t="s">
        <v>158</v>
      </c>
    </row>
    <row r="8001" spans="1:22" x14ac:dyDescent="0.25">
      <c r="A8001">
        <v>8000</v>
      </c>
      <c r="B8001">
        <v>49</v>
      </c>
      <c r="C8001" t="s">
        <v>22</v>
      </c>
      <c r="D8001" t="s">
        <v>87</v>
      </c>
      <c r="E8001" t="s">
        <v>24</v>
      </c>
      <c r="F8001">
        <v>82</v>
      </c>
      <c r="G8001" t="s">
        <v>147</v>
      </c>
      <c r="H8001" t="s">
        <v>26</v>
      </c>
      <c r="I8001" t="s">
        <v>114</v>
      </c>
      <c r="J8001" t="s">
        <v>44</v>
      </c>
      <c r="K8001">
        <v>2.9</v>
      </c>
      <c r="L8001" t="s">
        <v>159</v>
      </c>
      <c r="M8001" t="s">
        <v>32</v>
      </c>
      <c r="N8001" t="s">
        <v>77</v>
      </c>
      <c r="O8001" t="s">
        <v>29</v>
      </c>
      <c r="P8001" t="s">
        <v>29</v>
      </c>
      <c r="Q8001">
        <v>44</v>
      </c>
      <c r="R8001" t="s">
        <v>30</v>
      </c>
      <c r="S8001" t="s">
        <v>82</v>
      </c>
      <c r="T8001" s="1">
        <v>45372</v>
      </c>
      <c r="U8001">
        <v>2024</v>
      </c>
      <c r="V8001" t="s">
        <v>158</v>
      </c>
    </row>
    <row r="8002" spans="1:22" x14ac:dyDescent="0.25">
      <c r="A8002">
        <v>8001</v>
      </c>
      <c r="B8002">
        <v>67</v>
      </c>
      <c r="C8002" t="s">
        <v>22</v>
      </c>
      <c r="D8002" t="s">
        <v>118</v>
      </c>
      <c r="E8002" t="s">
        <v>24</v>
      </c>
      <c r="F8002">
        <v>53</v>
      </c>
      <c r="G8002" t="s">
        <v>127</v>
      </c>
      <c r="H8002" t="s">
        <v>43</v>
      </c>
      <c r="I8002" t="s">
        <v>113</v>
      </c>
      <c r="J8002" t="s">
        <v>63</v>
      </c>
      <c r="K8002">
        <v>2.6</v>
      </c>
      <c r="L8002" t="s">
        <v>159</v>
      </c>
      <c r="M8002" t="s">
        <v>64</v>
      </c>
      <c r="N8002" t="s">
        <v>31</v>
      </c>
      <c r="O8002" t="s">
        <v>29</v>
      </c>
      <c r="P8002" t="s">
        <v>29</v>
      </c>
      <c r="Q8002">
        <v>47</v>
      </c>
      <c r="R8002" t="s">
        <v>51</v>
      </c>
      <c r="S8002" t="s">
        <v>65</v>
      </c>
      <c r="T8002" s="1">
        <v>45372</v>
      </c>
      <c r="U8002">
        <v>2024</v>
      </c>
      <c r="V8002" t="s">
        <v>158</v>
      </c>
    </row>
    <row r="8003" spans="1:22" x14ac:dyDescent="0.25">
      <c r="A8003">
        <v>8002</v>
      </c>
      <c r="B8003">
        <v>20</v>
      </c>
      <c r="C8003" t="s">
        <v>22</v>
      </c>
      <c r="D8003" t="s">
        <v>78</v>
      </c>
      <c r="E8003" t="s">
        <v>48</v>
      </c>
      <c r="F8003">
        <v>21</v>
      </c>
      <c r="G8003" t="s">
        <v>83</v>
      </c>
      <c r="H8003" t="s">
        <v>50</v>
      </c>
      <c r="I8003" t="s">
        <v>86</v>
      </c>
      <c r="J8003" t="s">
        <v>59</v>
      </c>
      <c r="K8003">
        <v>4.8</v>
      </c>
      <c r="L8003" t="s">
        <v>159</v>
      </c>
      <c r="M8003" t="s">
        <v>51</v>
      </c>
      <c r="N8003" t="s">
        <v>31</v>
      </c>
      <c r="O8003" t="s">
        <v>29</v>
      </c>
      <c r="P8003" t="s">
        <v>29</v>
      </c>
      <c r="Q8003">
        <v>6</v>
      </c>
      <c r="R8003" t="s">
        <v>32</v>
      </c>
      <c r="S8003" t="s">
        <v>102</v>
      </c>
      <c r="T8003" s="1">
        <v>45372</v>
      </c>
      <c r="U8003">
        <v>2024</v>
      </c>
      <c r="V8003" t="s">
        <v>158</v>
      </c>
    </row>
    <row r="8004" spans="1:22" x14ac:dyDescent="0.25">
      <c r="A8004">
        <v>8003</v>
      </c>
      <c r="B8004">
        <v>37</v>
      </c>
      <c r="C8004" t="s">
        <v>22</v>
      </c>
      <c r="D8004" t="s">
        <v>138</v>
      </c>
      <c r="E8004" t="s">
        <v>74</v>
      </c>
      <c r="F8004">
        <v>66</v>
      </c>
      <c r="G8004" t="s">
        <v>133</v>
      </c>
      <c r="H8004" t="s">
        <v>50</v>
      </c>
      <c r="I8004" t="s">
        <v>68</v>
      </c>
      <c r="J8004" t="s">
        <v>63</v>
      </c>
      <c r="K8004">
        <v>4.4000000000000004</v>
      </c>
      <c r="L8004" t="s">
        <v>159</v>
      </c>
      <c r="M8004" t="s">
        <v>30</v>
      </c>
      <c r="N8004" t="s">
        <v>60</v>
      </c>
      <c r="O8004" t="s">
        <v>29</v>
      </c>
      <c r="P8004" t="s">
        <v>29</v>
      </c>
      <c r="Q8004">
        <v>11</v>
      </c>
      <c r="R8004" t="s">
        <v>40</v>
      </c>
      <c r="S8004" t="s">
        <v>65</v>
      </c>
      <c r="T8004" s="1">
        <v>45372</v>
      </c>
      <c r="U8004">
        <v>2024</v>
      </c>
      <c r="V8004" t="s">
        <v>158</v>
      </c>
    </row>
    <row r="8005" spans="1:22" x14ac:dyDescent="0.25">
      <c r="A8005">
        <v>8004</v>
      </c>
      <c r="B8005">
        <v>69</v>
      </c>
      <c r="C8005" t="s">
        <v>22</v>
      </c>
      <c r="D8005" t="s">
        <v>138</v>
      </c>
      <c r="E8005" t="s">
        <v>74</v>
      </c>
      <c r="F8005">
        <v>89</v>
      </c>
      <c r="G8005" t="s">
        <v>112</v>
      </c>
      <c r="H8005" t="s">
        <v>26</v>
      </c>
      <c r="I8005" t="s">
        <v>126</v>
      </c>
      <c r="J8005" t="s">
        <v>59</v>
      </c>
      <c r="K8005">
        <v>4</v>
      </c>
      <c r="L8005" t="s">
        <v>159</v>
      </c>
      <c r="M8005" t="s">
        <v>32</v>
      </c>
      <c r="N8005" t="s">
        <v>77</v>
      </c>
      <c r="O8005" t="s">
        <v>29</v>
      </c>
      <c r="P8005" t="s">
        <v>29</v>
      </c>
      <c r="Q8005">
        <v>41</v>
      </c>
      <c r="R8005" t="s">
        <v>39</v>
      </c>
      <c r="S8005" t="s">
        <v>55</v>
      </c>
      <c r="T8005" s="1">
        <v>45372</v>
      </c>
      <c r="U8005">
        <v>2024</v>
      </c>
      <c r="V8005" t="s">
        <v>158</v>
      </c>
    </row>
    <row r="8006" spans="1:22" x14ac:dyDescent="0.25">
      <c r="A8006">
        <v>8005</v>
      </c>
      <c r="B8006">
        <v>66</v>
      </c>
      <c r="C8006" t="s">
        <v>22</v>
      </c>
      <c r="D8006" t="s">
        <v>73</v>
      </c>
      <c r="E8006" t="s">
        <v>74</v>
      </c>
      <c r="F8006">
        <v>55</v>
      </c>
      <c r="G8006" t="s">
        <v>88</v>
      </c>
      <c r="H8006" t="s">
        <v>26</v>
      </c>
      <c r="I8006" t="s">
        <v>149</v>
      </c>
      <c r="J8006" t="s">
        <v>63</v>
      </c>
      <c r="K8006">
        <v>3.6</v>
      </c>
      <c r="L8006" t="s">
        <v>159</v>
      </c>
      <c r="M8006" t="s">
        <v>64</v>
      </c>
      <c r="N8006" t="s">
        <v>77</v>
      </c>
      <c r="O8006" t="s">
        <v>29</v>
      </c>
      <c r="P8006" t="s">
        <v>29</v>
      </c>
      <c r="Q8006">
        <v>46</v>
      </c>
      <c r="R8006" t="s">
        <v>32</v>
      </c>
      <c r="S8006" t="s">
        <v>102</v>
      </c>
      <c r="T8006" s="1">
        <v>45372</v>
      </c>
      <c r="U8006">
        <v>2024</v>
      </c>
      <c r="V8006" t="s">
        <v>158</v>
      </c>
    </row>
    <row r="8007" spans="1:22" x14ac:dyDescent="0.25">
      <c r="A8007">
        <v>8006</v>
      </c>
      <c r="B8007">
        <v>37</v>
      </c>
      <c r="C8007" t="s">
        <v>22</v>
      </c>
      <c r="D8007" t="s">
        <v>124</v>
      </c>
      <c r="E8007" t="s">
        <v>74</v>
      </c>
      <c r="F8007">
        <v>42</v>
      </c>
      <c r="G8007" t="s">
        <v>119</v>
      </c>
      <c r="H8007" t="s">
        <v>43</v>
      </c>
      <c r="I8007" t="s">
        <v>149</v>
      </c>
      <c r="J8007" t="s">
        <v>59</v>
      </c>
      <c r="K8007">
        <v>3.2</v>
      </c>
      <c r="L8007" t="s">
        <v>159</v>
      </c>
      <c r="M8007" t="s">
        <v>40</v>
      </c>
      <c r="N8007" t="s">
        <v>52</v>
      </c>
      <c r="O8007" t="s">
        <v>29</v>
      </c>
      <c r="P8007" t="s">
        <v>29</v>
      </c>
      <c r="Q8007">
        <v>9</v>
      </c>
      <c r="R8007" t="s">
        <v>32</v>
      </c>
      <c r="S8007" t="s">
        <v>82</v>
      </c>
      <c r="T8007" s="1">
        <v>45372</v>
      </c>
      <c r="U8007">
        <v>2024</v>
      </c>
      <c r="V8007" t="s">
        <v>158</v>
      </c>
    </row>
    <row r="8008" spans="1:22" x14ac:dyDescent="0.25">
      <c r="A8008">
        <v>8007</v>
      </c>
      <c r="B8008">
        <v>63</v>
      </c>
      <c r="C8008" t="s">
        <v>22</v>
      </c>
      <c r="D8008" t="s">
        <v>66</v>
      </c>
      <c r="E8008" t="s">
        <v>24</v>
      </c>
      <c r="F8008">
        <v>52</v>
      </c>
      <c r="G8008" t="s">
        <v>106</v>
      </c>
      <c r="H8008" t="s">
        <v>43</v>
      </c>
      <c r="I8008" t="s">
        <v>126</v>
      </c>
      <c r="J8008" t="s">
        <v>63</v>
      </c>
      <c r="K8008">
        <v>3.1</v>
      </c>
      <c r="L8008" t="s">
        <v>159</v>
      </c>
      <c r="M8008" t="s">
        <v>39</v>
      </c>
      <c r="N8008" t="s">
        <v>77</v>
      </c>
      <c r="O8008" t="s">
        <v>29</v>
      </c>
      <c r="P8008" t="s">
        <v>29</v>
      </c>
      <c r="Q8008">
        <v>37</v>
      </c>
      <c r="R8008" t="s">
        <v>51</v>
      </c>
      <c r="S8008" t="s">
        <v>93</v>
      </c>
      <c r="T8008" s="1">
        <v>45372</v>
      </c>
      <c r="U8008">
        <v>2024</v>
      </c>
      <c r="V8008" t="s">
        <v>158</v>
      </c>
    </row>
    <row r="8009" spans="1:22" x14ac:dyDescent="0.25">
      <c r="A8009">
        <v>8008</v>
      </c>
      <c r="B8009">
        <v>47</v>
      </c>
      <c r="C8009" t="s">
        <v>22</v>
      </c>
      <c r="D8009" t="s">
        <v>47</v>
      </c>
      <c r="E8009" t="s">
        <v>48</v>
      </c>
      <c r="F8009">
        <v>92</v>
      </c>
      <c r="G8009" t="s">
        <v>103</v>
      </c>
      <c r="H8009" t="s">
        <v>50</v>
      </c>
      <c r="I8009" t="s">
        <v>149</v>
      </c>
      <c r="J8009" t="s">
        <v>28</v>
      </c>
      <c r="K8009">
        <v>4.2</v>
      </c>
      <c r="L8009" t="s">
        <v>159</v>
      </c>
      <c r="M8009" t="s">
        <v>32</v>
      </c>
      <c r="N8009" t="s">
        <v>31</v>
      </c>
      <c r="O8009" t="s">
        <v>29</v>
      </c>
      <c r="P8009" t="s">
        <v>29</v>
      </c>
      <c r="Q8009">
        <v>13</v>
      </c>
      <c r="R8009" t="s">
        <v>51</v>
      </c>
      <c r="S8009" t="s">
        <v>46</v>
      </c>
      <c r="T8009" s="1">
        <v>45372</v>
      </c>
      <c r="U8009">
        <v>2024</v>
      </c>
      <c r="V8009" t="s">
        <v>158</v>
      </c>
    </row>
    <row r="8010" spans="1:22" x14ac:dyDescent="0.25">
      <c r="A8010">
        <v>8009</v>
      </c>
      <c r="B8010">
        <v>26</v>
      </c>
      <c r="C8010" t="s">
        <v>22</v>
      </c>
      <c r="D8010" t="s">
        <v>100</v>
      </c>
      <c r="E8010" t="s">
        <v>24</v>
      </c>
      <c r="F8010">
        <v>56</v>
      </c>
      <c r="G8010" t="s">
        <v>127</v>
      </c>
      <c r="H8010" t="s">
        <v>26</v>
      </c>
      <c r="I8010" t="s">
        <v>58</v>
      </c>
      <c r="J8010" t="s">
        <v>59</v>
      </c>
      <c r="K8010">
        <v>3</v>
      </c>
      <c r="L8010" t="s">
        <v>159</v>
      </c>
      <c r="M8010" t="s">
        <v>30</v>
      </c>
      <c r="N8010" t="s">
        <v>77</v>
      </c>
      <c r="O8010" t="s">
        <v>29</v>
      </c>
      <c r="P8010" t="s">
        <v>29</v>
      </c>
      <c r="Q8010">
        <v>24</v>
      </c>
      <c r="R8010" t="s">
        <v>64</v>
      </c>
      <c r="S8010" t="s">
        <v>93</v>
      </c>
      <c r="T8010" s="1">
        <v>45372</v>
      </c>
      <c r="U8010">
        <v>2024</v>
      </c>
      <c r="V8010" t="s">
        <v>158</v>
      </c>
    </row>
    <row r="8011" spans="1:22" x14ac:dyDescent="0.25">
      <c r="A8011">
        <v>8010</v>
      </c>
      <c r="B8011">
        <v>68</v>
      </c>
      <c r="C8011" t="s">
        <v>22</v>
      </c>
      <c r="D8011" t="s">
        <v>87</v>
      </c>
      <c r="E8011" t="s">
        <v>24</v>
      </c>
      <c r="F8011">
        <v>96</v>
      </c>
      <c r="G8011" t="s">
        <v>62</v>
      </c>
      <c r="H8011" t="s">
        <v>50</v>
      </c>
      <c r="I8011" t="s">
        <v>101</v>
      </c>
      <c r="J8011" t="s">
        <v>28</v>
      </c>
      <c r="K8011">
        <v>4.2</v>
      </c>
      <c r="L8011" t="s">
        <v>159</v>
      </c>
      <c r="M8011" t="s">
        <v>30</v>
      </c>
      <c r="N8011" t="s">
        <v>60</v>
      </c>
      <c r="O8011" t="s">
        <v>29</v>
      </c>
      <c r="P8011" t="s">
        <v>29</v>
      </c>
      <c r="Q8011">
        <v>47</v>
      </c>
      <c r="R8011" t="s">
        <v>51</v>
      </c>
      <c r="S8011" t="s">
        <v>65</v>
      </c>
      <c r="T8011" s="1">
        <v>45372</v>
      </c>
      <c r="U8011">
        <v>2024</v>
      </c>
      <c r="V8011" t="s">
        <v>158</v>
      </c>
    </row>
    <row r="8012" spans="1:22" x14ac:dyDescent="0.25">
      <c r="A8012">
        <v>8011</v>
      </c>
      <c r="B8012">
        <v>51</v>
      </c>
      <c r="C8012" t="s">
        <v>22</v>
      </c>
      <c r="D8012" t="s">
        <v>118</v>
      </c>
      <c r="E8012" t="s">
        <v>24</v>
      </c>
      <c r="F8012">
        <v>64</v>
      </c>
      <c r="G8012" t="s">
        <v>155</v>
      </c>
      <c r="H8012" t="s">
        <v>50</v>
      </c>
      <c r="I8012" t="s">
        <v>72</v>
      </c>
      <c r="J8012" t="s">
        <v>28</v>
      </c>
      <c r="K8012">
        <v>2.9</v>
      </c>
      <c r="L8012" t="s">
        <v>159</v>
      </c>
      <c r="M8012" t="s">
        <v>40</v>
      </c>
      <c r="N8012" t="s">
        <v>52</v>
      </c>
      <c r="O8012" t="s">
        <v>29</v>
      </c>
      <c r="P8012" t="s">
        <v>29</v>
      </c>
      <c r="Q8012">
        <v>21</v>
      </c>
      <c r="R8012" t="s">
        <v>32</v>
      </c>
      <c r="S8012" t="s">
        <v>102</v>
      </c>
      <c r="T8012" s="1">
        <v>45372</v>
      </c>
      <c r="U8012">
        <v>2024</v>
      </c>
      <c r="V8012" t="s">
        <v>158</v>
      </c>
    </row>
    <row r="8013" spans="1:22" x14ac:dyDescent="0.25">
      <c r="A8013">
        <v>8012</v>
      </c>
      <c r="B8013">
        <v>48</v>
      </c>
      <c r="C8013" t="s">
        <v>22</v>
      </c>
      <c r="D8013" t="s">
        <v>87</v>
      </c>
      <c r="E8013" t="s">
        <v>24</v>
      </c>
      <c r="F8013">
        <v>48</v>
      </c>
      <c r="G8013" t="s">
        <v>144</v>
      </c>
      <c r="H8013" t="s">
        <v>43</v>
      </c>
      <c r="I8013" t="s">
        <v>98</v>
      </c>
      <c r="J8013" t="s">
        <v>28</v>
      </c>
      <c r="K8013">
        <v>3.7</v>
      </c>
      <c r="L8013" t="s">
        <v>159</v>
      </c>
      <c r="M8013" t="s">
        <v>40</v>
      </c>
      <c r="N8013" t="s">
        <v>81</v>
      </c>
      <c r="O8013" t="s">
        <v>29</v>
      </c>
      <c r="P8013" t="s">
        <v>29</v>
      </c>
      <c r="Q8013">
        <v>22</v>
      </c>
      <c r="R8013" t="s">
        <v>32</v>
      </c>
      <c r="S8013" t="s">
        <v>33</v>
      </c>
      <c r="T8013" s="1">
        <v>45372</v>
      </c>
      <c r="U8013">
        <v>2024</v>
      </c>
      <c r="V8013" t="s">
        <v>158</v>
      </c>
    </row>
    <row r="8014" spans="1:22" x14ac:dyDescent="0.25">
      <c r="A8014">
        <v>8013</v>
      </c>
      <c r="B8014">
        <v>60</v>
      </c>
      <c r="C8014" t="s">
        <v>22</v>
      </c>
      <c r="D8014" t="s">
        <v>130</v>
      </c>
      <c r="E8014" t="s">
        <v>24</v>
      </c>
      <c r="F8014">
        <v>83</v>
      </c>
      <c r="G8014" t="s">
        <v>132</v>
      </c>
      <c r="H8014" t="s">
        <v>97</v>
      </c>
      <c r="I8014" t="s">
        <v>123</v>
      </c>
      <c r="J8014" t="s">
        <v>59</v>
      </c>
      <c r="K8014">
        <v>3.6</v>
      </c>
      <c r="L8014" t="s">
        <v>159</v>
      </c>
      <c r="M8014" t="s">
        <v>51</v>
      </c>
      <c r="N8014" t="s">
        <v>45</v>
      </c>
      <c r="O8014" t="s">
        <v>29</v>
      </c>
      <c r="P8014" t="s">
        <v>29</v>
      </c>
      <c r="Q8014">
        <v>16</v>
      </c>
      <c r="R8014" t="s">
        <v>51</v>
      </c>
      <c r="S8014" t="s">
        <v>65</v>
      </c>
      <c r="T8014" s="1">
        <v>45372</v>
      </c>
      <c r="U8014">
        <v>2024</v>
      </c>
      <c r="V8014" t="s">
        <v>158</v>
      </c>
    </row>
    <row r="8015" spans="1:22" x14ac:dyDescent="0.25">
      <c r="A8015">
        <v>8014</v>
      </c>
      <c r="B8015">
        <v>68</v>
      </c>
      <c r="C8015" t="s">
        <v>22</v>
      </c>
      <c r="D8015" t="s">
        <v>124</v>
      </c>
      <c r="E8015" t="s">
        <v>74</v>
      </c>
      <c r="F8015">
        <v>91</v>
      </c>
      <c r="G8015" t="s">
        <v>96</v>
      </c>
      <c r="H8015" t="s">
        <v>26</v>
      </c>
      <c r="I8015" t="s">
        <v>89</v>
      </c>
      <c r="J8015" t="s">
        <v>59</v>
      </c>
      <c r="K8015">
        <v>3.6</v>
      </c>
      <c r="L8015" t="s">
        <v>159</v>
      </c>
      <c r="M8015" t="s">
        <v>51</v>
      </c>
      <c r="N8015" t="s">
        <v>60</v>
      </c>
      <c r="O8015" t="s">
        <v>29</v>
      </c>
      <c r="P8015" t="s">
        <v>29</v>
      </c>
      <c r="Q8015">
        <v>37</v>
      </c>
      <c r="R8015" t="s">
        <v>64</v>
      </c>
      <c r="S8015" t="s">
        <v>33</v>
      </c>
      <c r="T8015" s="1">
        <v>45372</v>
      </c>
      <c r="U8015">
        <v>2024</v>
      </c>
      <c r="V8015" t="s">
        <v>158</v>
      </c>
    </row>
    <row r="8016" spans="1:22" x14ac:dyDescent="0.25">
      <c r="A8016">
        <v>8015</v>
      </c>
      <c r="B8016">
        <v>25</v>
      </c>
      <c r="C8016" t="s">
        <v>22</v>
      </c>
      <c r="D8016" t="s">
        <v>137</v>
      </c>
      <c r="E8016" t="s">
        <v>74</v>
      </c>
      <c r="F8016">
        <v>94</v>
      </c>
      <c r="G8016" t="s">
        <v>57</v>
      </c>
      <c r="H8016" t="s">
        <v>43</v>
      </c>
      <c r="I8016" t="s">
        <v>27</v>
      </c>
      <c r="J8016" t="s">
        <v>63</v>
      </c>
      <c r="K8016">
        <v>4.5</v>
      </c>
      <c r="L8016" t="s">
        <v>159</v>
      </c>
      <c r="M8016" t="s">
        <v>32</v>
      </c>
      <c r="N8016" t="s">
        <v>77</v>
      </c>
      <c r="O8016" t="s">
        <v>29</v>
      </c>
      <c r="P8016" t="s">
        <v>29</v>
      </c>
      <c r="Q8016">
        <v>3</v>
      </c>
      <c r="R8016" t="s">
        <v>40</v>
      </c>
      <c r="S8016" t="s">
        <v>55</v>
      </c>
      <c r="T8016" s="1">
        <v>45372</v>
      </c>
      <c r="U8016">
        <v>2024</v>
      </c>
      <c r="V8016" t="s">
        <v>158</v>
      </c>
    </row>
    <row r="8017" spans="1:22" x14ac:dyDescent="0.25">
      <c r="A8017">
        <v>8016</v>
      </c>
      <c r="B8017">
        <v>57</v>
      </c>
      <c r="C8017" t="s">
        <v>22</v>
      </c>
      <c r="D8017" t="s">
        <v>92</v>
      </c>
      <c r="E8017" t="s">
        <v>24</v>
      </c>
      <c r="F8017">
        <v>62</v>
      </c>
      <c r="G8017" t="s">
        <v>120</v>
      </c>
      <c r="H8017" t="s">
        <v>43</v>
      </c>
      <c r="I8017" t="s">
        <v>113</v>
      </c>
      <c r="J8017" t="s">
        <v>44</v>
      </c>
      <c r="K8017">
        <v>3.2</v>
      </c>
      <c r="L8017" t="s">
        <v>159</v>
      </c>
      <c r="M8017" t="s">
        <v>39</v>
      </c>
      <c r="N8017" t="s">
        <v>31</v>
      </c>
      <c r="O8017" t="s">
        <v>29</v>
      </c>
      <c r="P8017" t="s">
        <v>29</v>
      </c>
      <c r="Q8017">
        <v>33</v>
      </c>
      <c r="R8017" t="s">
        <v>40</v>
      </c>
      <c r="S8017" t="s">
        <v>82</v>
      </c>
      <c r="T8017" s="1">
        <v>45372</v>
      </c>
      <c r="U8017">
        <v>2024</v>
      </c>
      <c r="V8017" t="s">
        <v>158</v>
      </c>
    </row>
    <row r="8018" spans="1:22" x14ac:dyDescent="0.25">
      <c r="A8018">
        <v>8017</v>
      </c>
      <c r="B8018">
        <v>41</v>
      </c>
      <c r="C8018" t="s">
        <v>22</v>
      </c>
      <c r="D8018" t="s">
        <v>130</v>
      </c>
      <c r="E8018" t="s">
        <v>24</v>
      </c>
      <c r="F8018">
        <v>55</v>
      </c>
      <c r="G8018" t="s">
        <v>67</v>
      </c>
      <c r="H8018" t="s">
        <v>50</v>
      </c>
      <c r="I8018" t="s">
        <v>98</v>
      </c>
      <c r="J8018" t="s">
        <v>44</v>
      </c>
      <c r="K8018">
        <v>3.9</v>
      </c>
      <c r="L8018" t="s">
        <v>159</v>
      </c>
      <c r="M8018" t="s">
        <v>39</v>
      </c>
      <c r="N8018" t="s">
        <v>52</v>
      </c>
      <c r="O8018" t="s">
        <v>29</v>
      </c>
      <c r="P8018" t="s">
        <v>29</v>
      </c>
      <c r="Q8018">
        <v>15</v>
      </c>
      <c r="R8018" t="s">
        <v>64</v>
      </c>
      <c r="S8018" t="s">
        <v>55</v>
      </c>
      <c r="T8018" s="1">
        <v>45372</v>
      </c>
      <c r="U8018">
        <v>2024</v>
      </c>
      <c r="V8018" t="s">
        <v>158</v>
      </c>
    </row>
    <row r="8019" spans="1:22" x14ac:dyDescent="0.25">
      <c r="A8019">
        <v>8018</v>
      </c>
      <c r="B8019">
        <v>59</v>
      </c>
      <c r="C8019" t="s">
        <v>22</v>
      </c>
      <c r="D8019" t="s">
        <v>69</v>
      </c>
      <c r="E8019" t="s">
        <v>70</v>
      </c>
      <c r="F8019">
        <v>68</v>
      </c>
      <c r="G8019" t="s">
        <v>53</v>
      </c>
      <c r="H8019" t="s">
        <v>26</v>
      </c>
      <c r="I8019" t="s">
        <v>105</v>
      </c>
      <c r="J8019" t="s">
        <v>44</v>
      </c>
      <c r="K8019">
        <v>4.5999999999999996</v>
      </c>
      <c r="L8019" t="s">
        <v>159</v>
      </c>
      <c r="M8019" t="s">
        <v>30</v>
      </c>
      <c r="N8019" t="s">
        <v>81</v>
      </c>
      <c r="O8019" t="s">
        <v>29</v>
      </c>
      <c r="P8019" t="s">
        <v>29</v>
      </c>
      <c r="Q8019">
        <v>42</v>
      </c>
      <c r="R8019" t="s">
        <v>39</v>
      </c>
      <c r="S8019" t="s">
        <v>82</v>
      </c>
      <c r="T8019" s="1">
        <v>45372</v>
      </c>
      <c r="U8019">
        <v>2024</v>
      </c>
      <c r="V8019" t="s">
        <v>158</v>
      </c>
    </row>
    <row r="8020" spans="1:22" x14ac:dyDescent="0.25">
      <c r="A8020">
        <v>8019</v>
      </c>
      <c r="B8020">
        <v>44</v>
      </c>
      <c r="C8020" t="s">
        <v>22</v>
      </c>
      <c r="D8020" t="s">
        <v>111</v>
      </c>
      <c r="E8020" t="s">
        <v>74</v>
      </c>
      <c r="F8020">
        <v>76</v>
      </c>
      <c r="G8020" t="s">
        <v>152</v>
      </c>
      <c r="H8020" t="s">
        <v>50</v>
      </c>
      <c r="I8020" t="s">
        <v>131</v>
      </c>
      <c r="J8020" t="s">
        <v>28</v>
      </c>
      <c r="K8020">
        <v>2.5</v>
      </c>
      <c r="L8020" t="s">
        <v>159</v>
      </c>
      <c r="M8020" t="s">
        <v>30</v>
      </c>
      <c r="N8020" t="s">
        <v>31</v>
      </c>
      <c r="O8020" t="s">
        <v>29</v>
      </c>
      <c r="P8020" t="s">
        <v>29</v>
      </c>
      <c r="Q8020">
        <v>42</v>
      </c>
      <c r="R8020" t="s">
        <v>40</v>
      </c>
      <c r="S8020" t="s">
        <v>82</v>
      </c>
      <c r="T8020" s="1">
        <v>45372</v>
      </c>
      <c r="U8020">
        <v>2024</v>
      </c>
      <c r="V8020" t="s">
        <v>158</v>
      </c>
    </row>
    <row r="8021" spans="1:22" x14ac:dyDescent="0.25">
      <c r="A8021">
        <v>8020</v>
      </c>
      <c r="B8021">
        <v>42</v>
      </c>
      <c r="C8021" t="s">
        <v>22</v>
      </c>
      <c r="D8021" t="s">
        <v>137</v>
      </c>
      <c r="E8021" t="s">
        <v>74</v>
      </c>
      <c r="F8021">
        <v>31</v>
      </c>
      <c r="G8021" t="s">
        <v>156</v>
      </c>
      <c r="H8021" t="s">
        <v>50</v>
      </c>
      <c r="I8021" t="s">
        <v>99</v>
      </c>
      <c r="J8021" t="s">
        <v>28</v>
      </c>
      <c r="K8021">
        <v>4.3</v>
      </c>
      <c r="L8021" t="s">
        <v>159</v>
      </c>
      <c r="M8021" t="s">
        <v>40</v>
      </c>
      <c r="N8021" t="s">
        <v>31</v>
      </c>
      <c r="O8021" t="s">
        <v>29</v>
      </c>
      <c r="P8021" t="s">
        <v>29</v>
      </c>
      <c r="Q8021">
        <v>19</v>
      </c>
      <c r="R8021" t="s">
        <v>39</v>
      </c>
      <c r="S8021" t="s">
        <v>82</v>
      </c>
      <c r="T8021" s="1">
        <v>45372</v>
      </c>
      <c r="U8021">
        <v>2024</v>
      </c>
      <c r="V8021" t="s">
        <v>158</v>
      </c>
    </row>
    <row r="8022" spans="1:22" x14ac:dyDescent="0.25">
      <c r="A8022">
        <v>8021</v>
      </c>
      <c r="B8022">
        <v>35</v>
      </c>
      <c r="C8022" t="s">
        <v>22</v>
      </c>
      <c r="D8022" t="s">
        <v>138</v>
      </c>
      <c r="E8022" t="s">
        <v>74</v>
      </c>
      <c r="F8022">
        <v>81</v>
      </c>
      <c r="G8022" t="s">
        <v>132</v>
      </c>
      <c r="H8022" t="s">
        <v>50</v>
      </c>
      <c r="I8022" t="s">
        <v>123</v>
      </c>
      <c r="J8022" t="s">
        <v>44</v>
      </c>
      <c r="K8022">
        <v>4.0999999999999996</v>
      </c>
      <c r="L8022" t="s">
        <v>159</v>
      </c>
      <c r="M8022" t="s">
        <v>30</v>
      </c>
      <c r="N8022" t="s">
        <v>81</v>
      </c>
      <c r="O8022" t="s">
        <v>29</v>
      </c>
      <c r="P8022" t="s">
        <v>29</v>
      </c>
      <c r="Q8022">
        <v>26</v>
      </c>
      <c r="R8022" t="s">
        <v>51</v>
      </c>
      <c r="S8022" t="s">
        <v>65</v>
      </c>
      <c r="T8022" s="1">
        <v>45372</v>
      </c>
      <c r="U8022">
        <v>2024</v>
      </c>
      <c r="V8022" t="s">
        <v>158</v>
      </c>
    </row>
    <row r="8023" spans="1:22" x14ac:dyDescent="0.25">
      <c r="A8023">
        <v>8022</v>
      </c>
      <c r="B8023">
        <v>36</v>
      </c>
      <c r="C8023" t="s">
        <v>22</v>
      </c>
      <c r="D8023" t="s">
        <v>87</v>
      </c>
      <c r="E8023" t="s">
        <v>24</v>
      </c>
      <c r="F8023">
        <v>83</v>
      </c>
      <c r="G8023" t="s">
        <v>53</v>
      </c>
      <c r="H8023" t="s">
        <v>50</v>
      </c>
      <c r="I8023" t="s">
        <v>113</v>
      </c>
      <c r="J8023" t="s">
        <v>28</v>
      </c>
      <c r="K8023">
        <v>4.5999999999999996</v>
      </c>
      <c r="L8023" t="s">
        <v>159</v>
      </c>
      <c r="M8023" t="s">
        <v>30</v>
      </c>
      <c r="N8023" t="s">
        <v>45</v>
      </c>
      <c r="O8023" t="s">
        <v>29</v>
      </c>
      <c r="P8023" t="s">
        <v>29</v>
      </c>
      <c r="Q8023">
        <v>39</v>
      </c>
      <c r="R8023" t="s">
        <v>51</v>
      </c>
      <c r="S8023" t="s">
        <v>65</v>
      </c>
      <c r="T8023" s="1">
        <v>45372</v>
      </c>
      <c r="U8023">
        <v>2024</v>
      </c>
      <c r="V8023" t="s">
        <v>158</v>
      </c>
    </row>
    <row r="8024" spans="1:22" x14ac:dyDescent="0.25">
      <c r="A8024">
        <v>8023</v>
      </c>
      <c r="B8024">
        <v>54</v>
      </c>
      <c r="C8024" t="s">
        <v>22</v>
      </c>
      <c r="D8024" t="s">
        <v>92</v>
      </c>
      <c r="E8024" t="s">
        <v>24</v>
      </c>
      <c r="F8024">
        <v>21</v>
      </c>
      <c r="G8024" t="s">
        <v>151</v>
      </c>
      <c r="H8024" t="s">
        <v>50</v>
      </c>
      <c r="I8024" t="s">
        <v>99</v>
      </c>
      <c r="J8024" t="s">
        <v>44</v>
      </c>
      <c r="K8024">
        <v>4.8</v>
      </c>
      <c r="L8024" t="s">
        <v>159</v>
      </c>
      <c r="M8024" t="s">
        <v>40</v>
      </c>
      <c r="N8024" t="s">
        <v>60</v>
      </c>
      <c r="O8024" t="s">
        <v>29</v>
      </c>
      <c r="P8024" t="s">
        <v>29</v>
      </c>
      <c r="Q8024">
        <v>24</v>
      </c>
      <c r="R8024" t="s">
        <v>64</v>
      </c>
      <c r="S8024" t="s">
        <v>93</v>
      </c>
      <c r="T8024" s="1">
        <v>45372</v>
      </c>
      <c r="U8024">
        <v>2024</v>
      </c>
      <c r="V8024" t="s">
        <v>158</v>
      </c>
    </row>
    <row r="8025" spans="1:22" x14ac:dyDescent="0.25">
      <c r="A8025">
        <v>8024</v>
      </c>
      <c r="B8025">
        <v>37</v>
      </c>
      <c r="C8025" t="s">
        <v>22</v>
      </c>
      <c r="D8025" t="s">
        <v>87</v>
      </c>
      <c r="E8025" t="s">
        <v>24</v>
      </c>
      <c r="F8025">
        <v>22</v>
      </c>
      <c r="G8025" t="s">
        <v>136</v>
      </c>
      <c r="H8025" t="s">
        <v>50</v>
      </c>
      <c r="I8025" t="s">
        <v>91</v>
      </c>
      <c r="J8025" t="s">
        <v>44</v>
      </c>
      <c r="K8025">
        <v>4.9000000000000004</v>
      </c>
      <c r="L8025" t="s">
        <v>159</v>
      </c>
      <c r="M8025" t="s">
        <v>30</v>
      </c>
      <c r="N8025" t="s">
        <v>31</v>
      </c>
      <c r="O8025" t="s">
        <v>29</v>
      </c>
      <c r="P8025" t="s">
        <v>29</v>
      </c>
      <c r="Q8025">
        <v>23</v>
      </c>
      <c r="R8025" t="s">
        <v>64</v>
      </c>
      <c r="S8025" t="s">
        <v>55</v>
      </c>
      <c r="T8025" s="1">
        <v>45372</v>
      </c>
      <c r="U8025">
        <v>2024</v>
      </c>
      <c r="V8025" t="s">
        <v>158</v>
      </c>
    </row>
    <row r="8026" spans="1:22" x14ac:dyDescent="0.25">
      <c r="A8026">
        <v>8025</v>
      </c>
      <c r="B8026">
        <v>20</v>
      </c>
      <c r="C8026" t="s">
        <v>22</v>
      </c>
      <c r="D8026" t="s">
        <v>118</v>
      </c>
      <c r="E8026" t="s">
        <v>24</v>
      </c>
      <c r="F8026">
        <v>33</v>
      </c>
      <c r="G8026" t="s">
        <v>121</v>
      </c>
      <c r="H8026" t="s">
        <v>50</v>
      </c>
      <c r="I8026" t="s">
        <v>149</v>
      </c>
      <c r="J8026" t="s">
        <v>59</v>
      </c>
      <c r="K8026">
        <v>2.8</v>
      </c>
      <c r="L8026" t="s">
        <v>159</v>
      </c>
      <c r="M8026" t="s">
        <v>64</v>
      </c>
      <c r="N8026" t="s">
        <v>45</v>
      </c>
      <c r="O8026" t="s">
        <v>29</v>
      </c>
      <c r="P8026" t="s">
        <v>29</v>
      </c>
      <c r="Q8026">
        <v>44</v>
      </c>
      <c r="R8026" t="s">
        <v>39</v>
      </c>
      <c r="S8026" t="s">
        <v>55</v>
      </c>
      <c r="T8026" s="1">
        <v>45372</v>
      </c>
      <c r="U8026">
        <v>2024</v>
      </c>
      <c r="V8026" t="s">
        <v>158</v>
      </c>
    </row>
    <row r="8027" spans="1:22" x14ac:dyDescent="0.25">
      <c r="A8027">
        <v>8026</v>
      </c>
      <c r="B8027">
        <v>23</v>
      </c>
      <c r="C8027" t="s">
        <v>22</v>
      </c>
      <c r="D8027" t="s">
        <v>92</v>
      </c>
      <c r="E8027" t="s">
        <v>24</v>
      </c>
      <c r="F8027">
        <v>23</v>
      </c>
      <c r="G8027" t="s">
        <v>53</v>
      </c>
      <c r="H8027" t="s">
        <v>43</v>
      </c>
      <c r="I8027" t="s">
        <v>123</v>
      </c>
      <c r="J8027" t="s">
        <v>44</v>
      </c>
      <c r="K8027">
        <v>4.9000000000000004</v>
      </c>
      <c r="L8027" t="s">
        <v>159</v>
      </c>
      <c r="M8027" t="s">
        <v>40</v>
      </c>
      <c r="N8027" t="s">
        <v>60</v>
      </c>
      <c r="O8027" t="s">
        <v>29</v>
      </c>
      <c r="P8027" t="s">
        <v>29</v>
      </c>
      <c r="Q8027">
        <v>34</v>
      </c>
      <c r="R8027" t="s">
        <v>40</v>
      </c>
      <c r="S8027" t="s">
        <v>93</v>
      </c>
      <c r="T8027" s="1">
        <v>45372</v>
      </c>
      <c r="U8027">
        <v>2024</v>
      </c>
      <c r="V8027" t="s">
        <v>158</v>
      </c>
    </row>
    <row r="8028" spans="1:22" x14ac:dyDescent="0.25">
      <c r="A8028">
        <v>8027</v>
      </c>
      <c r="B8028">
        <v>61</v>
      </c>
      <c r="C8028" t="s">
        <v>22</v>
      </c>
      <c r="D8028" t="s">
        <v>66</v>
      </c>
      <c r="E8028" t="s">
        <v>24</v>
      </c>
      <c r="F8028">
        <v>96</v>
      </c>
      <c r="G8028" t="s">
        <v>90</v>
      </c>
      <c r="H8028" t="s">
        <v>26</v>
      </c>
      <c r="I8028" t="s">
        <v>91</v>
      </c>
      <c r="J8028" t="s">
        <v>59</v>
      </c>
      <c r="K8028">
        <v>3.5</v>
      </c>
      <c r="L8028" t="s">
        <v>159</v>
      </c>
      <c r="M8028" t="s">
        <v>40</v>
      </c>
      <c r="N8028" t="s">
        <v>45</v>
      </c>
      <c r="O8028" t="s">
        <v>29</v>
      </c>
      <c r="P8028" t="s">
        <v>29</v>
      </c>
      <c r="Q8028">
        <v>43</v>
      </c>
      <c r="R8028" t="s">
        <v>39</v>
      </c>
      <c r="S8028" t="s">
        <v>65</v>
      </c>
      <c r="T8028" s="1">
        <v>45372</v>
      </c>
      <c r="U8028">
        <v>2024</v>
      </c>
      <c r="V8028" t="s">
        <v>158</v>
      </c>
    </row>
    <row r="8029" spans="1:22" x14ac:dyDescent="0.25">
      <c r="A8029">
        <v>8028</v>
      </c>
      <c r="B8029">
        <v>37</v>
      </c>
      <c r="C8029" t="s">
        <v>22</v>
      </c>
      <c r="D8029" t="s">
        <v>111</v>
      </c>
      <c r="E8029" t="s">
        <v>74</v>
      </c>
      <c r="F8029">
        <v>21</v>
      </c>
      <c r="G8029" t="s">
        <v>135</v>
      </c>
      <c r="H8029" t="s">
        <v>50</v>
      </c>
      <c r="I8029" t="s">
        <v>38</v>
      </c>
      <c r="J8029" t="s">
        <v>44</v>
      </c>
      <c r="K8029">
        <v>3.8</v>
      </c>
      <c r="L8029" t="s">
        <v>159</v>
      </c>
      <c r="M8029" t="s">
        <v>64</v>
      </c>
      <c r="N8029" t="s">
        <v>31</v>
      </c>
      <c r="O8029" t="s">
        <v>29</v>
      </c>
      <c r="P8029" t="s">
        <v>29</v>
      </c>
      <c r="Q8029">
        <v>45</v>
      </c>
      <c r="R8029" t="s">
        <v>51</v>
      </c>
      <c r="S8029" t="s">
        <v>65</v>
      </c>
      <c r="T8029" s="1">
        <v>45372</v>
      </c>
      <c r="U8029">
        <v>2024</v>
      </c>
      <c r="V8029" t="s">
        <v>158</v>
      </c>
    </row>
    <row r="8030" spans="1:22" x14ac:dyDescent="0.25">
      <c r="A8030">
        <v>8029</v>
      </c>
      <c r="B8030">
        <v>23</v>
      </c>
      <c r="C8030" t="s">
        <v>22</v>
      </c>
      <c r="D8030" t="s">
        <v>100</v>
      </c>
      <c r="E8030" t="s">
        <v>24</v>
      </c>
      <c r="F8030">
        <v>39</v>
      </c>
      <c r="G8030" t="s">
        <v>67</v>
      </c>
      <c r="H8030" t="s">
        <v>50</v>
      </c>
      <c r="I8030" t="s">
        <v>139</v>
      </c>
      <c r="J8030" t="s">
        <v>44</v>
      </c>
      <c r="K8030">
        <v>4.5</v>
      </c>
      <c r="L8030" t="s">
        <v>159</v>
      </c>
      <c r="M8030" t="s">
        <v>51</v>
      </c>
      <c r="N8030" t="s">
        <v>77</v>
      </c>
      <c r="O8030" t="s">
        <v>29</v>
      </c>
      <c r="P8030" t="s">
        <v>29</v>
      </c>
      <c r="Q8030">
        <v>4</v>
      </c>
      <c r="R8030" t="s">
        <v>30</v>
      </c>
      <c r="S8030" t="s">
        <v>46</v>
      </c>
      <c r="T8030" s="1">
        <v>45372</v>
      </c>
      <c r="U8030">
        <v>2024</v>
      </c>
      <c r="V8030" t="s">
        <v>158</v>
      </c>
    </row>
    <row r="8031" spans="1:22" x14ac:dyDescent="0.25">
      <c r="A8031">
        <v>8030</v>
      </c>
      <c r="B8031">
        <v>63</v>
      </c>
      <c r="C8031" t="s">
        <v>22</v>
      </c>
      <c r="D8031" t="s">
        <v>138</v>
      </c>
      <c r="E8031" t="s">
        <v>74</v>
      </c>
      <c r="F8031">
        <v>73</v>
      </c>
      <c r="G8031" t="s">
        <v>136</v>
      </c>
      <c r="H8031" t="s">
        <v>43</v>
      </c>
      <c r="I8031" t="s">
        <v>131</v>
      </c>
      <c r="J8031" t="s">
        <v>63</v>
      </c>
      <c r="K8031">
        <v>3.4</v>
      </c>
      <c r="L8031" t="s">
        <v>159</v>
      </c>
      <c r="M8031" t="s">
        <v>39</v>
      </c>
      <c r="N8031" t="s">
        <v>31</v>
      </c>
      <c r="O8031" t="s">
        <v>29</v>
      </c>
      <c r="P8031" t="s">
        <v>29</v>
      </c>
      <c r="Q8031">
        <v>19</v>
      </c>
      <c r="R8031" t="s">
        <v>30</v>
      </c>
      <c r="S8031" t="s">
        <v>55</v>
      </c>
      <c r="T8031" s="1">
        <v>45372</v>
      </c>
      <c r="U8031">
        <v>2024</v>
      </c>
      <c r="V8031" t="s">
        <v>158</v>
      </c>
    </row>
    <row r="8032" spans="1:22" x14ac:dyDescent="0.25">
      <c r="A8032">
        <v>8031</v>
      </c>
      <c r="B8032">
        <v>47</v>
      </c>
      <c r="C8032" t="s">
        <v>22</v>
      </c>
      <c r="D8032" t="s">
        <v>41</v>
      </c>
      <c r="E8032" t="s">
        <v>24</v>
      </c>
      <c r="F8032">
        <v>64</v>
      </c>
      <c r="G8032" t="s">
        <v>37</v>
      </c>
      <c r="H8032" t="s">
        <v>50</v>
      </c>
      <c r="I8032" t="s">
        <v>141</v>
      </c>
      <c r="J8032" t="s">
        <v>44</v>
      </c>
      <c r="K8032">
        <v>3.9</v>
      </c>
      <c r="L8032" t="s">
        <v>159</v>
      </c>
      <c r="M8032" t="s">
        <v>64</v>
      </c>
      <c r="N8032" t="s">
        <v>60</v>
      </c>
      <c r="O8032" t="s">
        <v>29</v>
      </c>
      <c r="P8032" t="s">
        <v>29</v>
      </c>
      <c r="Q8032">
        <v>29</v>
      </c>
      <c r="R8032" t="s">
        <v>30</v>
      </c>
      <c r="S8032" t="s">
        <v>93</v>
      </c>
      <c r="T8032" s="1">
        <v>45372</v>
      </c>
      <c r="U8032">
        <v>2024</v>
      </c>
      <c r="V8032" t="s">
        <v>158</v>
      </c>
    </row>
    <row r="8033" spans="1:22" x14ac:dyDescent="0.25">
      <c r="A8033">
        <v>8032</v>
      </c>
      <c r="B8033">
        <v>63</v>
      </c>
      <c r="C8033" t="s">
        <v>22</v>
      </c>
      <c r="D8033" t="s">
        <v>41</v>
      </c>
      <c r="E8033" t="s">
        <v>24</v>
      </c>
      <c r="F8033">
        <v>68</v>
      </c>
      <c r="G8033" t="s">
        <v>121</v>
      </c>
      <c r="H8033" t="s">
        <v>50</v>
      </c>
      <c r="I8033" t="s">
        <v>123</v>
      </c>
      <c r="J8033" t="s">
        <v>59</v>
      </c>
      <c r="K8033">
        <v>4.0999999999999996</v>
      </c>
      <c r="L8033" t="s">
        <v>159</v>
      </c>
      <c r="M8033" t="s">
        <v>40</v>
      </c>
      <c r="N8033" t="s">
        <v>77</v>
      </c>
      <c r="O8033" t="s">
        <v>29</v>
      </c>
      <c r="P8033" t="s">
        <v>29</v>
      </c>
      <c r="Q8033">
        <v>27</v>
      </c>
      <c r="R8033" t="s">
        <v>30</v>
      </c>
      <c r="S8033" t="s">
        <v>55</v>
      </c>
      <c r="T8033" s="1">
        <v>45372</v>
      </c>
      <c r="U8033">
        <v>2024</v>
      </c>
      <c r="V8033" t="s">
        <v>158</v>
      </c>
    </row>
    <row r="8034" spans="1:22" x14ac:dyDescent="0.25">
      <c r="A8034">
        <v>8033</v>
      </c>
      <c r="B8034">
        <v>56</v>
      </c>
      <c r="C8034" t="s">
        <v>22</v>
      </c>
      <c r="D8034" t="s">
        <v>129</v>
      </c>
      <c r="E8034" t="s">
        <v>74</v>
      </c>
      <c r="F8034">
        <v>89</v>
      </c>
      <c r="G8034" t="s">
        <v>151</v>
      </c>
      <c r="H8034" t="s">
        <v>26</v>
      </c>
      <c r="I8034" t="s">
        <v>38</v>
      </c>
      <c r="J8034" t="s">
        <v>63</v>
      </c>
      <c r="K8034">
        <v>3</v>
      </c>
      <c r="L8034" t="s">
        <v>159</v>
      </c>
      <c r="M8034" t="s">
        <v>40</v>
      </c>
      <c r="N8034" t="s">
        <v>31</v>
      </c>
      <c r="O8034" t="s">
        <v>29</v>
      </c>
      <c r="P8034" t="s">
        <v>29</v>
      </c>
      <c r="Q8034">
        <v>37</v>
      </c>
      <c r="R8034" t="s">
        <v>30</v>
      </c>
      <c r="S8034" t="s">
        <v>102</v>
      </c>
      <c r="T8034" s="1">
        <v>45372</v>
      </c>
      <c r="U8034">
        <v>2024</v>
      </c>
      <c r="V8034" t="s">
        <v>158</v>
      </c>
    </row>
    <row r="8035" spans="1:22" x14ac:dyDescent="0.25">
      <c r="A8035">
        <v>8034</v>
      </c>
      <c r="B8035">
        <v>68</v>
      </c>
      <c r="C8035" t="s">
        <v>22</v>
      </c>
      <c r="D8035" t="s">
        <v>23</v>
      </c>
      <c r="E8035" t="s">
        <v>24</v>
      </c>
      <c r="F8035">
        <v>29</v>
      </c>
      <c r="G8035" t="s">
        <v>96</v>
      </c>
      <c r="H8035" t="s">
        <v>50</v>
      </c>
      <c r="I8035" t="s">
        <v>141</v>
      </c>
      <c r="J8035" t="s">
        <v>59</v>
      </c>
      <c r="K8035">
        <v>3.3</v>
      </c>
      <c r="L8035" t="s">
        <v>159</v>
      </c>
      <c r="M8035" t="s">
        <v>30</v>
      </c>
      <c r="N8035" t="s">
        <v>52</v>
      </c>
      <c r="O8035" t="s">
        <v>29</v>
      </c>
      <c r="P8035" t="s">
        <v>29</v>
      </c>
      <c r="Q8035">
        <v>11</v>
      </c>
      <c r="R8035" t="s">
        <v>30</v>
      </c>
      <c r="S8035" t="s">
        <v>46</v>
      </c>
      <c r="T8035" s="1">
        <v>45372</v>
      </c>
      <c r="U8035">
        <v>2024</v>
      </c>
      <c r="V8035" t="s">
        <v>158</v>
      </c>
    </row>
    <row r="8036" spans="1:22" x14ac:dyDescent="0.25">
      <c r="A8036">
        <v>8035</v>
      </c>
      <c r="B8036">
        <v>64</v>
      </c>
      <c r="C8036" t="s">
        <v>22</v>
      </c>
      <c r="D8036" t="s">
        <v>61</v>
      </c>
      <c r="E8036" t="s">
        <v>24</v>
      </c>
      <c r="F8036">
        <v>97</v>
      </c>
      <c r="G8036" t="s">
        <v>79</v>
      </c>
      <c r="H8036" t="s">
        <v>97</v>
      </c>
      <c r="I8036" t="s">
        <v>91</v>
      </c>
      <c r="J8036" t="s">
        <v>59</v>
      </c>
      <c r="K8036">
        <v>4.9000000000000004</v>
      </c>
      <c r="L8036" t="s">
        <v>159</v>
      </c>
      <c r="M8036" t="s">
        <v>32</v>
      </c>
      <c r="N8036" t="s">
        <v>45</v>
      </c>
      <c r="O8036" t="s">
        <v>29</v>
      </c>
      <c r="P8036" t="s">
        <v>29</v>
      </c>
      <c r="Q8036">
        <v>28</v>
      </c>
      <c r="R8036" t="s">
        <v>64</v>
      </c>
      <c r="S8036" t="s">
        <v>55</v>
      </c>
      <c r="T8036" s="1">
        <v>45372</v>
      </c>
      <c r="U8036">
        <v>2024</v>
      </c>
      <c r="V8036" t="s">
        <v>158</v>
      </c>
    </row>
    <row r="8037" spans="1:22" x14ac:dyDescent="0.25">
      <c r="A8037">
        <v>8036</v>
      </c>
      <c r="B8037">
        <v>62</v>
      </c>
      <c r="C8037" t="s">
        <v>22</v>
      </c>
      <c r="D8037" t="s">
        <v>61</v>
      </c>
      <c r="E8037" t="s">
        <v>24</v>
      </c>
      <c r="F8037">
        <v>45</v>
      </c>
      <c r="G8037" t="s">
        <v>136</v>
      </c>
      <c r="H8037" t="s">
        <v>50</v>
      </c>
      <c r="I8037" t="s">
        <v>126</v>
      </c>
      <c r="J8037" t="s">
        <v>28</v>
      </c>
      <c r="K8037">
        <v>4.3</v>
      </c>
      <c r="L8037" t="s">
        <v>159</v>
      </c>
      <c r="M8037" t="s">
        <v>39</v>
      </c>
      <c r="N8037" t="s">
        <v>52</v>
      </c>
      <c r="O8037" t="s">
        <v>29</v>
      </c>
      <c r="P8037" t="s">
        <v>29</v>
      </c>
      <c r="Q8037">
        <v>31</v>
      </c>
      <c r="R8037" t="s">
        <v>30</v>
      </c>
      <c r="S8037" t="s">
        <v>46</v>
      </c>
      <c r="T8037" s="1">
        <v>45372</v>
      </c>
      <c r="U8037">
        <v>2024</v>
      </c>
      <c r="V8037" t="s">
        <v>158</v>
      </c>
    </row>
    <row r="8038" spans="1:22" x14ac:dyDescent="0.25">
      <c r="A8038">
        <v>8037</v>
      </c>
      <c r="B8038">
        <v>34</v>
      </c>
      <c r="C8038" t="s">
        <v>22</v>
      </c>
      <c r="D8038" t="s">
        <v>118</v>
      </c>
      <c r="E8038" t="s">
        <v>24</v>
      </c>
      <c r="F8038">
        <v>70</v>
      </c>
      <c r="G8038" t="s">
        <v>121</v>
      </c>
      <c r="H8038" t="s">
        <v>26</v>
      </c>
      <c r="I8038" t="s">
        <v>68</v>
      </c>
      <c r="J8038" t="s">
        <v>28</v>
      </c>
      <c r="K8038">
        <v>4.0999999999999996</v>
      </c>
      <c r="L8038" t="s">
        <v>159</v>
      </c>
      <c r="M8038" t="s">
        <v>64</v>
      </c>
      <c r="N8038" t="s">
        <v>45</v>
      </c>
      <c r="O8038" t="s">
        <v>29</v>
      </c>
      <c r="P8038" t="s">
        <v>29</v>
      </c>
      <c r="Q8038">
        <v>50</v>
      </c>
      <c r="R8038" t="s">
        <v>32</v>
      </c>
      <c r="S8038" t="s">
        <v>65</v>
      </c>
      <c r="T8038" s="1">
        <v>45372</v>
      </c>
      <c r="U8038">
        <v>2024</v>
      </c>
      <c r="V8038" t="s">
        <v>158</v>
      </c>
    </row>
    <row r="8039" spans="1:22" x14ac:dyDescent="0.25">
      <c r="A8039">
        <v>8038</v>
      </c>
      <c r="B8039">
        <v>49</v>
      </c>
      <c r="C8039" t="s">
        <v>22</v>
      </c>
      <c r="D8039" t="s">
        <v>69</v>
      </c>
      <c r="E8039" t="s">
        <v>70</v>
      </c>
      <c r="F8039">
        <v>56</v>
      </c>
      <c r="G8039" t="s">
        <v>108</v>
      </c>
      <c r="H8039" t="s">
        <v>50</v>
      </c>
      <c r="I8039" t="s">
        <v>54</v>
      </c>
      <c r="J8039" t="s">
        <v>59</v>
      </c>
      <c r="K8039">
        <v>4</v>
      </c>
      <c r="L8039" t="s">
        <v>159</v>
      </c>
      <c r="M8039" t="s">
        <v>51</v>
      </c>
      <c r="N8039" t="s">
        <v>77</v>
      </c>
      <c r="O8039" t="s">
        <v>29</v>
      </c>
      <c r="P8039" t="s">
        <v>29</v>
      </c>
      <c r="Q8039">
        <v>42</v>
      </c>
      <c r="R8039" t="s">
        <v>32</v>
      </c>
      <c r="S8039" t="s">
        <v>65</v>
      </c>
      <c r="T8039" s="1">
        <v>45372</v>
      </c>
      <c r="U8039">
        <v>2024</v>
      </c>
      <c r="V8039" t="s">
        <v>158</v>
      </c>
    </row>
    <row r="8040" spans="1:22" x14ac:dyDescent="0.25">
      <c r="A8040">
        <v>8039</v>
      </c>
      <c r="B8040">
        <v>40</v>
      </c>
      <c r="C8040" t="s">
        <v>22</v>
      </c>
      <c r="D8040" t="s">
        <v>107</v>
      </c>
      <c r="E8040" t="s">
        <v>70</v>
      </c>
      <c r="F8040">
        <v>55</v>
      </c>
      <c r="G8040" t="s">
        <v>125</v>
      </c>
      <c r="H8040" t="s">
        <v>26</v>
      </c>
      <c r="I8040" t="s">
        <v>76</v>
      </c>
      <c r="J8040" t="s">
        <v>63</v>
      </c>
      <c r="K8040">
        <v>5</v>
      </c>
      <c r="L8040" t="s">
        <v>159</v>
      </c>
      <c r="M8040" t="s">
        <v>32</v>
      </c>
      <c r="N8040" t="s">
        <v>77</v>
      </c>
      <c r="O8040" t="s">
        <v>29</v>
      </c>
      <c r="P8040" t="s">
        <v>29</v>
      </c>
      <c r="Q8040">
        <v>18</v>
      </c>
      <c r="R8040" t="s">
        <v>30</v>
      </c>
      <c r="S8040" t="s">
        <v>33</v>
      </c>
      <c r="T8040" s="1">
        <v>45372</v>
      </c>
      <c r="U8040">
        <v>2024</v>
      </c>
      <c r="V8040" t="s">
        <v>158</v>
      </c>
    </row>
    <row r="8041" spans="1:22" x14ac:dyDescent="0.25">
      <c r="A8041">
        <v>8040</v>
      </c>
      <c r="B8041">
        <v>50</v>
      </c>
      <c r="C8041" t="s">
        <v>22</v>
      </c>
      <c r="D8041" t="s">
        <v>109</v>
      </c>
      <c r="E8041" t="s">
        <v>24</v>
      </c>
      <c r="F8041">
        <v>46</v>
      </c>
      <c r="G8041" t="s">
        <v>90</v>
      </c>
      <c r="H8041" t="s">
        <v>43</v>
      </c>
      <c r="I8041" t="s">
        <v>91</v>
      </c>
      <c r="J8041" t="s">
        <v>28</v>
      </c>
      <c r="K8041">
        <v>3.1</v>
      </c>
      <c r="L8041" t="s">
        <v>159</v>
      </c>
      <c r="M8041" t="s">
        <v>64</v>
      </c>
      <c r="N8041" t="s">
        <v>77</v>
      </c>
      <c r="O8041" t="s">
        <v>29</v>
      </c>
      <c r="P8041" t="s">
        <v>29</v>
      </c>
      <c r="Q8041">
        <v>6</v>
      </c>
      <c r="R8041" t="s">
        <v>30</v>
      </c>
      <c r="S8041" t="s">
        <v>33</v>
      </c>
      <c r="T8041" s="1">
        <v>45372</v>
      </c>
      <c r="U8041">
        <v>2024</v>
      </c>
      <c r="V8041" t="s">
        <v>158</v>
      </c>
    </row>
    <row r="8042" spans="1:22" x14ac:dyDescent="0.25">
      <c r="A8042">
        <v>8041</v>
      </c>
      <c r="B8042">
        <v>25</v>
      </c>
      <c r="C8042" t="s">
        <v>22</v>
      </c>
      <c r="D8042" t="s">
        <v>124</v>
      </c>
      <c r="E8042" t="s">
        <v>74</v>
      </c>
      <c r="F8042">
        <v>95</v>
      </c>
      <c r="G8042" t="s">
        <v>110</v>
      </c>
      <c r="H8042" t="s">
        <v>50</v>
      </c>
      <c r="I8042" t="s">
        <v>58</v>
      </c>
      <c r="J8042" t="s">
        <v>28</v>
      </c>
      <c r="K8042">
        <v>4</v>
      </c>
      <c r="L8042" t="s">
        <v>159</v>
      </c>
      <c r="M8042" t="s">
        <v>40</v>
      </c>
      <c r="N8042" t="s">
        <v>77</v>
      </c>
      <c r="O8042" t="s">
        <v>29</v>
      </c>
      <c r="P8042" t="s">
        <v>29</v>
      </c>
      <c r="Q8042">
        <v>33</v>
      </c>
      <c r="R8042" t="s">
        <v>32</v>
      </c>
      <c r="S8042" t="s">
        <v>93</v>
      </c>
      <c r="T8042" s="1">
        <v>45372</v>
      </c>
      <c r="U8042">
        <v>2024</v>
      </c>
      <c r="V8042" t="s">
        <v>158</v>
      </c>
    </row>
    <row r="8043" spans="1:22" x14ac:dyDescent="0.25">
      <c r="A8043">
        <v>8042</v>
      </c>
      <c r="B8043">
        <v>30</v>
      </c>
      <c r="C8043" t="s">
        <v>22</v>
      </c>
      <c r="D8043" t="s">
        <v>138</v>
      </c>
      <c r="E8043" t="s">
        <v>74</v>
      </c>
      <c r="F8043">
        <v>88</v>
      </c>
      <c r="G8043" t="s">
        <v>119</v>
      </c>
      <c r="H8043" t="s">
        <v>50</v>
      </c>
      <c r="I8043" t="s">
        <v>38</v>
      </c>
      <c r="J8043" t="s">
        <v>28</v>
      </c>
      <c r="K8043">
        <v>3.2</v>
      </c>
      <c r="L8043" t="s">
        <v>159</v>
      </c>
      <c r="M8043" t="s">
        <v>51</v>
      </c>
      <c r="N8043" t="s">
        <v>77</v>
      </c>
      <c r="O8043" t="s">
        <v>29</v>
      </c>
      <c r="P8043" t="s">
        <v>29</v>
      </c>
      <c r="Q8043">
        <v>13</v>
      </c>
      <c r="R8043" t="s">
        <v>39</v>
      </c>
      <c r="S8043" t="s">
        <v>82</v>
      </c>
      <c r="T8043" s="1">
        <v>45372</v>
      </c>
      <c r="U8043">
        <v>2024</v>
      </c>
      <c r="V8043" t="s">
        <v>158</v>
      </c>
    </row>
    <row r="8044" spans="1:22" x14ac:dyDescent="0.25">
      <c r="A8044">
        <v>8043</v>
      </c>
      <c r="B8044">
        <v>54</v>
      </c>
      <c r="C8044" t="s">
        <v>22</v>
      </c>
      <c r="D8044" t="s">
        <v>56</v>
      </c>
      <c r="E8044" t="s">
        <v>48</v>
      </c>
      <c r="F8044">
        <v>92</v>
      </c>
      <c r="G8044" t="s">
        <v>134</v>
      </c>
      <c r="H8044" t="s">
        <v>26</v>
      </c>
      <c r="I8044" t="s">
        <v>89</v>
      </c>
      <c r="J8044" t="s">
        <v>63</v>
      </c>
      <c r="K8044">
        <v>3.9</v>
      </c>
      <c r="L8044" t="s">
        <v>159</v>
      </c>
      <c r="M8044" t="s">
        <v>64</v>
      </c>
      <c r="N8044" t="s">
        <v>60</v>
      </c>
      <c r="O8044" t="s">
        <v>29</v>
      </c>
      <c r="P8044" t="s">
        <v>29</v>
      </c>
      <c r="Q8044">
        <v>26</v>
      </c>
      <c r="R8044" t="s">
        <v>51</v>
      </c>
      <c r="S8044" t="s">
        <v>55</v>
      </c>
      <c r="T8044" s="1">
        <v>45372</v>
      </c>
      <c r="U8044">
        <v>2024</v>
      </c>
      <c r="V8044" t="s">
        <v>158</v>
      </c>
    </row>
    <row r="8045" spans="1:22" x14ac:dyDescent="0.25">
      <c r="A8045">
        <v>8044</v>
      </c>
      <c r="B8045">
        <v>40</v>
      </c>
      <c r="C8045" t="s">
        <v>22</v>
      </c>
      <c r="D8045" t="s">
        <v>130</v>
      </c>
      <c r="E8045" t="s">
        <v>24</v>
      </c>
      <c r="F8045">
        <v>49</v>
      </c>
      <c r="G8045" t="s">
        <v>132</v>
      </c>
      <c r="H8045" t="s">
        <v>50</v>
      </c>
      <c r="I8045" t="s">
        <v>115</v>
      </c>
      <c r="J8045" t="s">
        <v>59</v>
      </c>
      <c r="K8045">
        <v>3.9</v>
      </c>
      <c r="L8045" t="s">
        <v>159</v>
      </c>
      <c r="M8045" t="s">
        <v>39</v>
      </c>
      <c r="N8045" t="s">
        <v>77</v>
      </c>
      <c r="O8045" t="s">
        <v>29</v>
      </c>
      <c r="P8045" t="s">
        <v>29</v>
      </c>
      <c r="Q8045">
        <v>17</v>
      </c>
      <c r="R8045" t="s">
        <v>40</v>
      </c>
      <c r="S8045" t="s">
        <v>55</v>
      </c>
      <c r="T8045" s="1">
        <v>45372</v>
      </c>
      <c r="U8045">
        <v>2024</v>
      </c>
      <c r="V8045" t="s">
        <v>158</v>
      </c>
    </row>
    <row r="8046" spans="1:22" x14ac:dyDescent="0.25">
      <c r="A8046">
        <v>8045</v>
      </c>
      <c r="B8046">
        <v>49</v>
      </c>
      <c r="C8046" t="s">
        <v>22</v>
      </c>
      <c r="D8046" t="s">
        <v>47</v>
      </c>
      <c r="E8046" t="s">
        <v>48</v>
      </c>
      <c r="F8046">
        <v>89</v>
      </c>
      <c r="G8046" t="s">
        <v>133</v>
      </c>
      <c r="H8046" t="s">
        <v>50</v>
      </c>
      <c r="I8046" t="s">
        <v>131</v>
      </c>
      <c r="J8046" t="s">
        <v>63</v>
      </c>
      <c r="K8046">
        <v>4.5</v>
      </c>
      <c r="L8046" t="s">
        <v>159</v>
      </c>
      <c r="M8046" t="s">
        <v>30</v>
      </c>
      <c r="N8046" t="s">
        <v>45</v>
      </c>
      <c r="O8046" t="s">
        <v>29</v>
      </c>
      <c r="P8046" t="s">
        <v>29</v>
      </c>
      <c r="Q8046">
        <v>3</v>
      </c>
      <c r="R8046" t="s">
        <v>64</v>
      </c>
      <c r="S8046" t="s">
        <v>46</v>
      </c>
      <c r="T8046" s="1">
        <v>45372</v>
      </c>
      <c r="U8046">
        <v>2024</v>
      </c>
      <c r="V8046" t="s">
        <v>158</v>
      </c>
    </row>
    <row r="8047" spans="1:22" x14ac:dyDescent="0.25">
      <c r="A8047">
        <v>8046</v>
      </c>
      <c r="B8047">
        <v>27</v>
      </c>
      <c r="C8047" t="s">
        <v>22</v>
      </c>
      <c r="D8047" t="s">
        <v>69</v>
      </c>
      <c r="E8047" t="s">
        <v>70</v>
      </c>
      <c r="F8047">
        <v>22</v>
      </c>
      <c r="G8047" t="s">
        <v>144</v>
      </c>
      <c r="H8047" t="s">
        <v>97</v>
      </c>
      <c r="I8047" t="s">
        <v>99</v>
      </c>
      <c r="J8047" t="s">
        <v>28</v>
      </c>
      <c r="K8047">
        <v>4.4000000000000004</v>
      </c>
      <c r="L8047" t="s">
        <v>159</v>
      </c>
      <c r="M8047" t="s">
        <v>39</v>
      </c>
      <c r="N8047" t="s">
        <v>81</v>
      </c>
      <c r="O8047" t="s">
        <v>29</v>
      </c>
      <c r="P8047" t="s">
        <v>29</v>
      </c>
      <c r="Q8047">
        <v>7</v>
      </c>
      <c r="R8047" t="s">
        <v>51</v>
      </c>
      <c r="S8047" t="s">
        <v>46</v>
      </c>
      <c r="T8047" s="1">
        <v>45372</v>
      </c>
      <c r="U8047">
        <v>2024</v>
      </c>
      <c r="V8047" t="s">
        <v>158</v>
      </c>
    </row>
    <row r="8048" spans="1:22" x14ac:dyDescent="0.25">
      <c r="A8048">
        <v>8047</v>
      </c>
      <c r="B8048">
        <v>27</v>
      </c>
      <c r="C8048" t="s">
        <v>22</v>
      </c>
      <c r="D8048" t="s">
        <v>78</v>
      </c>
      <c r="E8048" t="s">
        <v>48</v>
      </c>
      <c r="F8048">
        <v>61</v>
      </c>
      <c r="G8048" t="s">
        <v>120</v>
      </c>
      <c r="H8048" t="s">
        <v>97</v>
      </c>
      <c r="I8048" t="s">
        <v>99</v>
      </c>
      <c r="J8048" t="s">
        <v>59</v>
      </c>
      <c r="K8048">
        <v>3.1</v>
      </c>
      <c r="L8048" t="s">
        <v>159</v>
      </c>
      <c r="M8048" t="s">
        <v>40</v>
      </c>
      <c r="N8048" t="s">
        <v>77</v>
      </c>
      <c r="O8048" t="s">
        <v>29</v>
      </c>
      <c r="P8048" t="s">
        <v>29</v>
      </c>
      <c r="Q8048">
        <v>46</v>
      </c>
      <c r="R8048" t="s">
        <v>32</v>
      </c>
      <c r="S8048" t="s">
        <v>33</v>
      </c>
      <c r="T8048" s="1">
        <v>45372</v>
      </c>
      <c r="U8048">
        <v>2024</v>
      </c>
      <c r="V8048" t="s">
        <v>158</v>
      </c>
    </row>
    <row r="8049" spans="1:22" x14ac:dyDescent="0.25">
      <c r="A8049">
        <v>8048</v>
      </c>
      <c r="B8049">
        <v>48</v>
      </c>
      <c r="C8049" t="s">
        <v>22</v>
      </c>
      <c r="D8049" t="s">
        <v>124</v>
      </c>
      <c r="E8049" t="s">
        <v>74</v>
      </c>
      <c r="F8049">
        <v>29</v>
      </c>
      <c r="G8049" t="s">
        <v>133</v>
      </c>
      <c r="H8049" t="s">
        <v>43</v>
      </c>
      <c r="I8049" t="s">
        <v>84</v>
      </c>
      <c r="J8049" t="s">
        <v>44</v>
      </c>
      <c r="K8049">
        <v>2.9</v>
      </c>
      <c r="L8049" t="s">
        <v>159</v>
      </c>
      <c r="M8049" t="s">
        <v>39</v>
      </c>
      <c r="N8049" t="s">
        <v>60</v>
      </c>
      <c r="O8049" t="s">
        <v>29</v>
      </c>
      <c r="P8049" t="s">
        <v>29</v>
      </c>
      <c r="Q8049">
        <v>14</v>
      </c>
      <c r="R8049" t="s">
        <v>32</v>
      </c>
      <c r="S8049" t="s">
        <v>102</v>
      </c>
      <c r="T8049" s="1">
        <v>45372</v>
      </c>
      <c r="U8049">
        <v>2024</v>
      </c>
      <c r="V8049" t="s">
        <v>158</v>
      </c>
    </row>
    <row r="8050" spans="1:22" x14ac:dyDescent="0.25">
      <c r="A8050">
        <v>8049</v>
      </c>
      <c r="B8050">
        <v>40</v>
      </c>
      <c r="C8050" t="s">
        <v>22</v>
      </c>
      <c r="D8050" t="s">
        <v>56</v>
      </c>
      <c r="E8050" t="s">
        <v>48</v>
      </c>
      <c r="F8050">
        <v>82</v>
      </c>
      <c r="G8050" t="s">
        <v>153</v>
      </c>
      <c r="H8050" t="s">
        <v>50</v>
      </c>
      <c r="I8050" t="s">
        <v>126</v>
      </c>
      <c r="J8050" t="s">
        <v>28</v>
      </c>
      <c r="K8050">
        <v>3.7</v>
      </c>
      <c r="L8050" t="s">
        <v>159</v>
      </c>
      <c r="M8050" t="s">
        <v>39</v>
      </c>
      <c r="N8050" t="s">
        <v>45</v>
      </c>
      <c r="O8050" t="s">
        <v>29</v>
      </c>
      <c r="P8050" t="s">
        <v>29</v>
      </c>
      <c r="Q8050">
        <v>23</v>
      </c>
      <c r="R8050" t="s">
        <v>39</v>
      </c>
      <c r="S8050" t="s">
        <v>55</v>
      </c>
      <c r="T8050" s="1">
        <v>45372</v>
      </c>
      <c r="U8050">
        <v>2024</v>
      </c>
      <c r="V8050" t="s">
        <v>158</v>
      </c>
    </row>
    <row r="8051" spans="1:22" x14ac:dyDescent="0.25">
      <c r="A8051">
        <v>8050</v>
      </c>
      <c r="B8051">
        <v>67</v>
      </c>
      <c r="C8051" t="s">
        <v>22</v>
      </c>
      <c r="D8051" t="s">
        <v>138</v>
      </c>
      <c r="E8051" t="s">
        <v>74</v>
      </c>
      <c r="F8051">
        <v>94</v>
      </c>
      <c r="G8051" t="s">
        <v>108</v>
      </c>
      <c r="H8051" t="s">
        <v>50</v>
      </c>
      <c r="I8051" t="s">
        <v>76</v>
      </c>
      <c r="J8051" t="s">
        <v>44</v>
      </c>
      <c r="K8051">
        <v>3.2</v>
      </c>
      <c r="L8051" t="s">
        <v>159</v>
      </c>
      <c r="M8051" t="s">
        <v>39</v>
      </c>
      <c r="N8051" t="s">
        <v>77</v>
      </c>
      <c r="O8051" t="s">
        <v>29</v>
      </c>
      <c r="P8051" t="s">
        <v>29</v>
      </c>
      <c r="Q8051">
        <v>20</v>
      </c>
      <c r="R8051" t="s">
        <v>30</v>
      </c>
      <c r="S8051" t="s">
        <v>102</v>
      </c>
      <c r="T8051" s="1">
        <v>45372</v>
      </c>
      <c r="U8051">
        <v>2024</v>
      </c>
      <c r="V8051" t="s">
        <v>158</v>
      </c>
    </row>
    <row r="8052" spans="1:22" x14ac:dyDescent="0.25">
      <c r="A8052">
        <v>8051</v>
      </c>
      <c r="B8052">
        <v>52</v>
      </c>
      <c r="C8052" t="s">
        <v>22</v>
      </c>
      <c r="D8052" t="s">
        <v>73</v>
      </c>
      <c r="E8052" t="s">
        <v>74</v>
      </c>
      <c r="F8052">
        <v>99</v>
      </c>
      <c r="G8052" t="s">
        <v>104</v>
      </c>
      <c r="H8052" t="s">
        <v>50</v>
      </c>
      <c r="I8052" t="s">
        <v>84</v>
      </c>
      <c r="J8052" t="s">
        <v>44</v>
      </c>
      <c r="K8052">
        <v>3.5</v>
      </c>
      <c r="L8052" t="s">
        <v>159</v>
      </c>
      <c r="M8052" t="s">
        <v>30</v>
      </c>
      <c r="N8052" t="s">
        <v>60</v>
      </c>
      <c r="O8052" t="s">
        <v>29</v>
      </c>
      <c r="P8052" t="s">
        <v>29</v>
      </c>
      <c r="Q8052">
        <v>38</v>
      </c>
      <c r="R8052" t="s">
        <v>39</v>
      </c>
      <c r="S8052" t="s">
        <v>33</v>
      </c>
      <c r="T8052" s="1">
        <v>45372</v>
      </c>
      <c r="U8052">
        <v>2024</v>
      </c>
      <c r="V8052" t="s">
        <v>158</v>
      </c>
    </row>
    <row r="8053" spans="1:22" x14ac:dyDescent="0.25">
      <c r="A8053">
        <v>8052</v>
      </c>
      <c r="B8053">
        <v>22</v>
      </c>
      <c r="C8053" t="s">
        <v>22</v>
      </c>
      <c r="D8053" t="s">
        <v>73</v>
      </c>
      <c r="E8053" t="s">
        <v>74</v>
      </c>
      <c r="F8053">
        <v>59</v>
      </c>
      <c r="G8053" t="s">
        <v>96</v>
      </c>
      <c r="H8053" t="s">
        <v>43</v>
      </c>
      <c r="I8053" t="s">
        <v>114</v>
      </c>
      <c r="J8053" t="s">
        <v>63</v>
      </c>
      <c r="K8053">
        <v>3</v>
      </c>
      <c r="L8053" t="s">
        <v>159</v>
      </c>
      <c r="M8053" t="s">
        <v>40</v>
      </c>
      <c r="N8053" t="s">
        <v>45</v>
      </c>
      <c r="O8053" t="s">
        <v>29</v>
      </c>
      <c r="P8053" t="s">
        <v>29</v>
      </c>
      <c r="Q8053">
        <v>16</v>
      </c>
      <c r="R8053" t="s">
        <v>32</v>
      </c>
      <c r="S8053" t="s">
        <v>102</v>
      </c>
      <c r="T8053" s="1">
        <v>45372</v>
      </c>
      <c r="U8053">
        <v>2024</v>
      </c>
      <c r="V8053" t="s">
        <v>158</v>
      </c>
    </row>
    <row r="8054" spans="1:22" x14ac:dyDescent="0.25">
      <c r="A8054">
        <v>8053</v>
      </c>
      <c r="B8054">
        <v>62</v>
      </c>
      <c r="C8054" t="s">
        <v>22</v>
      </c>
      <c r="D8054" t="s">
        <v>142</v>
      </c>
      <c r="E8054" t="s">
        <v>48</v>
      </c>
      <c r="F8054">
        <v>90</v>
      </c>
      <c r="G8054" t="s">
        <v>154</v>
      </c>
      <c r="H8054" t="s">
        <v>50</v>
      </c>
      <c r="I8054" t="s">
        <v>58</v>
      </c>
      <c r="J8054" t="s">
        <v>59</v>
      </c>
      <c r="K8054">
        <v>4.0999999999999996</v>
      </c>
      <c r="L8054" t="s">
        <v>159</v>
      </c>
      <c r="M8054" t="s">
        <v>32</v>
      </c>
      <c r="N8054" t="s">
        <v>52</v>
      </c>
      <c r="O8054" t="s">
        <v>29</v>
      </c>
      <c r="P8054" t="s">
        <v>29</v>
      </c>
      <c r="Q8054">
        <v>48</v>
      </c>
      <c r="R8054" t="s">
        <v>30</v>
      </c>
      <c r="S8054" t="s">
        <v>102</v>
      </c>
      <c r="T8054" s="1">
        <v>45372</v>
      </c>
      <c r="U8054">
        <v>2024</v>
      </c>
      <c r="V8054" t="s">
        <v>158</v>
      </c>
    </row>
    <row r="8055" spans="1:22" x14ac:dyDescent="0.25">
      <c r="A8055">
        <v>8054</v>
      </c>
      <c r="B8055">
        <v>20</v>
      </c>
      <c r="C8055" t="s">
        <v>22</v>
      </c>
      <c r="D8055" t="s">
        <v>142</v>
      </c>
      <c r="E8055" t="s">
        <v>48</v>
      </c>
      <c r="F8055">
        <v>100</v>
      </c>
      <c r="G8055" t="s">
        <v>155</v>
      </c>
      <c r="H8055" t="s">
        <v>43</v>
      </c>
      <c r="I8055" t="s">
        <v>113</v>
      </c>
      <c r="J8055" t="s">
        <v>28</v>
      </c>
      <c r="K8055">
        <v>2.9</v>
      </c>
      <c r="L8055" t="s">
        <v>159</v>
      </c>
      <c r="M8055" t="s">
        <v>40</v>
      </c>
      <c r="N8055" t="s">
        <v>77</v>
      </c>
      <c r="O8055" t="s">
        <v>29</v>
      </c>
      <c r="P8055" t="s">
        <v>29</v>
      </c>
      <c r="Q8055">
        <v>8</v>
      </c>
      <c r="R8055" t="s">
        <v>64</v>
      </c>
      <c r="S8055" t="s">
        <v>55</v>
      </c>
      <c r="T8055" s="1">
        <v>45372</v>
      </c>
      <c r="U8055">
        <v>2024</v>
      </c>
      <c r="V8055" t="s">
        <v>158</v>
      </c>
    </row>
    <row r="8056" spans="1:22" x14ac:dyDescent="0.25">
      <c r="A8056">
        <v>8055</v>
      </c>
      <c r="B8056">
        <v>41</v>
      </c>
      <c r="C8056" t="s">
        <v>22</v>
      </c>
      <c r="D8056" t="s">
        <v>100</v>
      </c>
      <c r="E8056" t="s">
        <v>24</v>
      </c>
      <c r="F8056">
        <v>62</v>
      </c>
      <c r="G8056" t="s">
        <v>143</v>
      </c>
      <c r="H8056" t="s">
        <v>50</v>
      </c>
      <c r="I8056" t="s">
        <v>149</v>
      </c>
      <c r="J8056" t="s">
        <v>28</v>
      </c>
      <c r="K8056">
        <v>3.8</v>
      </c>
      <c r="L8056" t="s">
        <v>159</v>
      </c>
      <c r="M8056" t="s">
        <v>51</v>
      </c>
      <c r="N8056" t="s">
        <v>52</v>
      </c>
      <c r="O8056" t="s">
        <v>29</v>
      </c>
      <c r="P8056" t="s">
        <v>29</v>
      </c>
      <c r="Q8056">
        <v>16</v>
      </c>
      <c r="R8056" t="s">
        <v>39</v>
      </c>
      <c r="S8056" t="s">
        <v>93</v>
      </c>
      <c r="T8056" s="1">
        <v>45372</v>
      </c>
      <c r="U8056">
        <v>2024</v>
      </c>
      <c r="V8056" t="s">
        <v>158</v>
      </c>
    </row>
    <row r="8057" spans="1:22" x14ac:dyDescent="0.25">
      <c r="A8057">
        <v>8056</v>
      </c>
      <c r="B8057">
        <v>34</v>
      </c>
      <c r="C8057" t="s">
        <v>22</v>
      </c>
      <c r="D8057" t="s">
        <v>94</v>
      </c>
      <c r="E8057" t="s">
        <v>74</v>
      </c>
      <c r="F8057">
        <v>78</v>
      </c>
      <c r="G8057" t="s">
        <v>75</v>
      </c>
      <c r="H8057" t="s">
        <v>50</v>
      </c>
      <c r="I8057" t="s">
        <v>84</v>
      </c>
      <c r="J8057" t="s">
        <v>63</v>
      </c>
      <c r="K8057">
        <v>4.0999999999999996</v>
      </c>
      <c r="L8057" t="s">
        <v>159</v>
      </c>
      <c r="M8057" t="s">
        <v>51</v>
      </c>
      <c r="N8057" t="s">
        <v>52</v>
      </c>
      <c r="O8057" t="s">
        <v>29</v>
      </c>
      <c r="P8057" t="s">
        <v>29</v>
      </c>
      <c r="Q8057">
        <v>5</v>
      </c>
      <c r="R8057" t="s">
        <v>40</v>
      </c>
      <c r="S8057" t="s">
        <v>65</v>
      </c>
      <c r="T8057" s="1">
        <v>45372</v>
      </c>
      <c r="U8057">
        <v>2024</v>
      </c>
      <c r="V8057" t="s">
        <v>158</v>
      </c>
    </row>
    <row r="8058" spans="1:22" x14ac:dyDescent="0.25">
      <c r="A8058">
        <v>8057</v>
      </c>
      <c r="B8058">
        <v>23</v>
      </c>
      <c r="C8058" t="s">
        <v>22</v>
      </c>
      <c r="D8058" t="s">
        <v>109</v>
      </c>
      <c r="E8058" t="s">
        <v>24</v>
      </c>
      <c r="F8058">
        <v>94</v>
      </c>
      <c r="G8058" t="s">
        <v>106</v>
      </c>
      <c r="H8058" t="s">
        <v>50</v>
      </c>
      <c r="I8058" t="s">
        <v>101</v>
      </c>
      <c r="J8058" t="s">
        <v>44</v>
      </c>
      <c r="K8058">
        <v>4.5999999999999996</v>
      </c>
      <c r="L8058" t="s">
        <v>159</v>
      </c>
      <c r="M8058" t="s">
        <v>32</v>
      </c>
      <c r="N8058" t="s">
        <v>81</v>
      </c>
      <c r="O8058" t="s">
        <v>29</v>
      </c>
      <c r="P8058" t="s">
        <v>29</v>
      </c>
      <c r="Q8058">
        <v>14</v>
      </c>
      <c r="R8058" t="s">
        <v>32</v>
      </c>
      <c r="S8058" t="s">
        <v>102</v>
      </c>
      <c r="T8058" s="1">
        <v>45372</v>
      </c>
      <c r="U8058">
        <v>2024</v>
      </c>
      <c r="V8058" t="s">
        <v>158</v>
      </c>
    </row>
    <row r="8059" spans="1:22" x14ac:dyDescent="0.25">
      <c r="A8059">
        <v>8058</v>
      </c>
      <c r="B8059">
        <v>32</v>
      </c>
      <c r="C8059" t="s">
        <v>22</v>
      </c>
      <c r="D8059" t="s">
        <v>78</v>
      </c>
      <c r="E8059" t="s">
        <v>48</v>
      </c>
      <c r="F8059">
        <v>74</v>
      </c>
      <c r="G8059" t="s">
        <v>143</v>
      </c>
      <c r="H8059" t="s">
        <v>50</v>
      </c>
      <c r="I8059" t="s">
        <v>139</v>
      </c>
      <c r="J8059" t="s">
        <v>59</v>
      </c>
      <c r="K8059">
        <v>2.5</v>
      </c>
      <c r="L8059" t="s">
        <v>159</v>
      </c>
      <c r="M8059" t="s">
        <v>32</v>
      </c>
      <c r="N8059" t="s">
        <v>45</v>
      </c>
      <c r="O8059" t="s">
        <v>29</v>
      </c>
      <c r="P8059" t="s">
        <v>29</v>
      </c>
      <c r="Q8059">
        <v>18</v>
      </c>
      <c r="R8059" t="s">
        <v>30</v>
      </c>
      <c r="S8059" t="s">
        <v>46</v>
      </c>
      <c r="T8059" s="1">
        <v>45372</v>
      </c>
      <c r="U8059">
        <v>2024</v>
      </c>
      <c r="V8059" t="s">
        <v>158</v>
      </c>
    </row>
    <row r="8060" spans="1:22" x14ac:dyDescent="0.25">
      <c r="A8060">
        <v>8059</v>
      </c>
      <c r="B8060">
        <v>68</v>
      </c>
      <c r="C8060" t="s">
        <v>22</v>
      </c>
      <c r="D8060" t="s">
        <v>73</v>
      </c>
      <c r="E8060" t="s">
        <v>74</v>
      </c>
      <c r="F8060">
        <v>52</v>
      </c>
      <c r="G8060" t="s">
        <v>25</v>
      </c>
      <c r="H8060" t="s">
        <v>97</v>
      </c>
      <c r="I8060" t="s">
        <v>99</v>
      </c>
      <c r="J8060" t="s">
        <v>44</v>
      </c>
      <c r="K8060">
        <v>3.7</v>
      </c>
      <c r="L8060" t="s">
        <v>159</v>
      </c>
      <c r="M8060" t="s">
        <v>40</v>
      </c>
      <c r="N8060" t="s">
        <v>31</v>
      </c>
      <c r="O8060" t="s">
        <v>29</v>
      </c>
      <c r="P8060" t="s">
        <v>29</v>
      </c>
      <c r="Q8060">
        <v>14</v>
      </c>
      <c r="R8060" t="s">
        <v>64</v>
      </c>
      <c r="S8060" t="s">
        <v>102</v>
      </c>
      <c r="T8060" s="1">
        <v>45372</v>
      </c>
      <c r="U8060">
        <v>2024</v>
      </c>
      <c r="V8060" t="s">
        <v>158</v>
      </c>
    </row>
    <row r="8061" spans="1:22" x14ac:dyDescent="0.25">
      <c r="A8061">
        <v>8060</v>
      </c>
      <c r="B8061">
        <v>30</v>
      </c>
      <c r="C8061" t="s">
        <v>22</v>
      </c>
      <c r="D8061" t="s">
        <v>107</v>
      </c>
      <c r="E8061" t="s">
        <v>70</v>
      </c>
      <c r="F8061">
        <v>81</v>
      </c>
      <c r="G8061" t="s">
        <v>134</v>
      </c>
      <c r="H8061" t="s">
        <v>50</v>
      </c>
      <c r="I8061" t="s">
        <v>149</v>
      </c>
      <c r="J8061" t="s">
        <v>63</v>
      </c>
      <c r="K8061">
        <v>3.8</v>
      </c>
      <c r="L8061" t="s">
        <v>159</v>
      </c>
      <c r="M8061" t="s">
        <v>40</v>
      </c>
      <c r="N8061" t="s">
        <v>45</v>
      </c>
      <c r="O8061" t="s">
        <v>29</v>
      </c>
      <c r="P8061" t="s">
        <v>29</v>
      </c>
      <c r="Q8061">
        <v>5</v>
      </c>
      <c r="R8061" t="s">
        <v>40</v>
      </c>
      <c r="S8061" t="s">
        <v>102</v>
      </c>
      <c r="T8061" s="1">
        <v>45372</v>
      </c>
      <c r="U8061">
        <v>2024</v>
      </c>
      <c r="V8061" t="s">
        <v>158</v>
      </c>
    </row>
    <row r="8062" spans="1:22" x14ac:dyDescent="0.25">
      <c r="A8062">
        <v>8061</v>
      </c>
      <c r="B8062">
        <v>66</v>
      </c>
      <c r="C8062" t="s">
        <v>22</v>
      </c>
      <c r="D8062" t="s">
        <v>23</v>
      </c>
      <c r="E8062" t="s">
        <v>24</v>
      </c>
      <c r="F8062">
        <v>20</v>
      </c>
      <c r="G8062" t="s">
        <v>53</v>
      </c>
      <c r="H8062" t="s">
        <v>26</v>
      </c>
      <c r="I8062" t="s">
        <v>76</v>
      </c>
      <c r="J8062" t="s">
        <v>28</v>
      </c>
      <c r="K8062">
        <v>2.6</v>
      </c>
      <c r="L8062" t="s">
        <v>159</v>
      </c>
      <c r="M8062" t="s">
        <v>40</v>
      </c>
      <c r="N8062" t="s">
        <v>77</v>
      </c>
      <c r="O8062" t="s">
        <v>29</v>
      </c>
      <c r="P8062" t="s">
        <v>29</v>
      </c>
      <c r="Q8062">
        <v>15</v>
      </c>
      <c r="R8062" t="s">
        <v>30</v>
      </c>
      <c r="S8062" t="s">
        <v>102</v>
      </c>
      <c r="T8062" s="1">
        <v>45372</v>
      </c>
      <c r="U8062">
        <v>2024</v>
      </c>
      <c r="V8062" t="s">
        <v>158</v>
      </c>
    </row>
    <row r="8063" spans="1:22" x14ac:dyDescent="0.25">
      <c r="A8063">
        <v>8062</v>
      </c>
      <c r="B8063">
        <v>62</v>
      </c>
      <c r="C8063" t="s">
        <v>22</v>
      </c>
      <c r="D8063" t="s">
        <v>100</v>
      </c>
      <c r="E8063" t="s">
        <v>24</v>
      </c>
      <c r="F8063">
        <v>32</v>
      </c>
      <c r="G8063" t="s">
        <v>145</v>
      </c>
      <c r="H8063" t="s">
        <v>97</v>
      </c>
      <c r="I8063" t="s">
        <v>98</v>
      </c>
      <c r="J8063" t="s">
        <v>59</v>
      </c>
      <c r="K8063">
        <v>3.7</v>
      </c>
      <c r="L8063" t="s">
        <v>159</v>
      </c>
      <c r="M8063" t="s">
        <v>51</v>
      </c>
      <c r="N8063" t="s">
        <v>45</v>
      </c>
      <c r="O8063" t="s">
        <v>29</v>
      </c>
      <c r="P8063" t="s">
        <v>29</v>
      </c>
      <c r="Q8063">
        <v>3</v>
      </c>
      <c r="R8063" t="s">
        <v>32</v>
      </c>
      <c r="S8063" t="s">
        <v>102</v>
      </c>
      <c r="T8063" s="1">
        <v>45372</v>
      </c>
      <c r="U8063">
        <v>2024</v>
      </c>
      <c r="V8063" t="s">
        <v>158</v>
      </c>
    </row>
    <row r="8064" spans="1:22" x14ac:dyDescent="0.25">
      <c r="A8064">
        <v>8063</v>
      </c>
      <c r="B8064">
        <v>50</v>
      </c>
      <c r="C8064" t="s">
        <v>22</v>
      </c>
      <c r="D8064" t="s">
        <v>142</v>
      </c>
      <c r="E8064" t="s">
        <v>48</v>
      </c>
      <c r="F8064">
        <v>63</v>
      </c>
      <c r="G8064" t="s">
        <v>150</v>
      </c>
      <c r="H8064" t="s">
        <v>97</v>
      </c>
      <c r="I8064" t="s">
        <v>114</v>
      </c>
      <c r="J8064" t="s">
        <v>63</v>
      </c>
      <c r="K8064">
        <v>2.6</v>
      </c>
      <c r="L8064" t="s">
        <v>159</v>
      </c>
      <c r="M8064" t="s">
        <v>64</v>
      </c>
      <c r="N8064" t="s">
        <v>45</v>
      </c>
      <c r="O8064" t="s">
        <v>29</v>
      </c>
      <c r="P8064" t="s">
        <v>29</v>
      </c>
      <c r="Q8064">
        <v>12</v>
      </c>
      <c r="R8064" t="s">
        <v>40</v>
      </c>
      <c r="S8064" t="s">
        <v>102</v>
      </c>
      <c r="T8064" s="1">
        <v>45372</v>
      </c>
      <c r="U8064">
        <v>2024</v>
      </c>
      <c r="V8064" t="s">
        <v>158</v>
      </c>
    </row>
    <row r="8065" spans="1:22" x14ac:dyDescent="0.25">
      <c r="A8065">
        <v>8064</v>
      </c>
      <c r="B8065">
        <v>55</v>
      </c>
      <c r="C8065" t="s">
        <v>22</v>
      </c>
      <c r="D8065" t="s">
        <v>142</v>
      </c>
      <c r="E8065" t="s">
        <v>48</v>
      </c>
      <c r="F8065">
        <v>79</v>
      </c>
      <c r="G8065" t="s">
        <v>143</v>
      </c>
      <c r="H8065" t="s">
        <v>50</v>
      </c>
      <c r="I8065" t="s">
        <v>114</v>
      </c>
      <c r="J8065" t="s">
        <v>44</v>
      </c>
      <c r="K8065">
        <v>3.1</v>
      </c>
      <c r="L8065" t="s">
        <v>159</v>
      </c>
      <c r="M8065" t="s">
        <v>32</v>
      </c>
      <c r="N8065" t="s">
        <v>81</v>
      </c>
      <c r="O8065" t="s">
        <v>29</v>
      </c>
      <c r="P8065" t="s">
        <v>29</v>
      </c>
      <c r="Q8065">
        <v>43</v>
      </c>
      <c r="R8065" t="s">
        <v>40</v>
      </c>
      <c r="S8065" t="s">
        <v>102</v>
      </c>
      <c r="T8065" s="1">
        <v>45372</v>
      </c>
      <c r="U8065">
        <v>2024</v>
      </c>
      <c r="V8065" t="s">
        <v>158</v>
      </c>
    </row>
    <row r="8066" spans="1:22" x14ac:dyDescent="0.25">
      <c r="A8066">
        <v>8065</v>
      </c>
      <c r="B8066">
        <v>19</v>
      </c>
      <c r="C8066" t="s">
        <v>22</v>
      </c>
      <c r="D8066" t="s">
        <v>36</v>
      </c>
      <c r="E8066" t="s">
        <v>24</v>
      </c>
      <c r="F8066">
        <v>23</v>
      </c>
      <c r="G8066" t="s">
        <v>134</v>
      </c>
      <c r="H8066" t="s">
        <v>50</v>
      </c>
      <c r="I8066" t="s">
        <v>86</v>
      </c>
      <c r="J8066" t="s">
        <v>28</v>
      </c>
      <c r="K8066">
        <v>2.5</v>
      </c>
      <c r="L8066" t="s">
        <v>159</v>
      </c>
      <c r="M8066" t="s">
        <v>39</v>
      </c>
      <c r="N8066" t="s">
        <v>52</v>
      </c>
      <c r="O8066" t="s">
        <v>29</v>
      </c>
      <c r="P8066" t="s">
        <v>29</v>
      </c>
      <c r="Q8066">
        <v>35</v>
      </c>
      <c r="R8066" t="s">
        <v>30</v>
      </c>
      <c r="S8066" t="s">
        <v>82</v>
      </c>
      <c r="T8066" s="1">
        <v>45372</v>
      </c>
      <c r="U8066">
        <v>2024</v>
      </c>
      <c r="V8066" t="s">
        <v>158</v>
      </c>
    </row>
    <row r="8067" spans="1:22" x14ac:dyDescent="0.25">
      <c r="A8067">
        <v>8066</v>
      </c>
      <c r="B8067">
        <v>67</v>
      </c>
      <c r="C8067" t="s">
        <v>22</v>
      </c>
      <c r="D8067" t="s">
        <v>148</v>
      </c>
      <c r="E8067" t="s">
        <v>74</v>
      </c>
      <c r="F8067">
        <v>64</v>
      </c>
      <c r="G8067" t="s">
        <v>25</v>
      </c>
      <c r="H8067" t="s">
        <v>50</v>
      </c>
      <c r="I8067" t="s">
        <v>101</v>
      </c>
      <c r="J8067" t="s">
        <v>28</v>
      </c>
      <c r="K8067">
        <v>4.9000000000000004</v>
      </c>
      <c r="L8067" t="s">
        <v>159</v>
      </c>
      <c r="M8067" t="s">
        <v>39</v>
      </c>
      <c r="N8067" t="s">
        <v>31</v>
      </c>
      <c r="O8067" t="s">
        <v>29</v>
      </c>
      <c r="P8067" t="s">
        <v>29</v>
      </c>
      <c r="Q8067">
        <v>36</v>
      </c>
      <c r="R8067" t="s">
        <v>39</v>
      </c>
      <c r="S8067" t="s">
        <v>65</v>
      </c>
      <c r="T8067" s="1">
        <v>45372</v>
      </c>
      <c r="U8067">
        <v>2024</v>
      </c>
      <c r="V8067" t="s">
        <v>158</v>
      </c>
    </row>
    <row r="8068" spans="1:22" x14ac:dyDescent="0.25">
      <c r="A8068">
        <v>8067</v>
      </c>
      <c r="B8068">
        <v>18</v>
      </c>
      <c r="C8068" t="s">
        <v>22</v>
      </c>
      <c r="D8068" t="s">
        <v>130</v>
      </c>
      <c r="E8068" t="s">
        <v>24</v>
      </c>
      <c r="F8068">
        <v>69</v>
      </c>
      <c r="G8068" t="s">
        <v>151</v>
      </c>
      <c r="H8068" t="s">
        <v>50</v>
      </c>
      <c r="I8068" t="s">
        <v>113</v>
      </c>
      <c r="J8068" t="s">
        <v>28</v>
      </c>
      <c r="K8068">
        <v>4.5</v>
      </c>
      <c r="L8068" t="s">
        <v>159</v>
      </c>
      <c r="M8068" t="s">
        <v>39</v>
      </c>
      <c r="N8068" t="s">
        <v>60</v>
      </c>
      <c r="O8068" t="s">
        <v>29</v>
      </c>
      <c r="P8068" t="s">
        <v>29</v>
      </c>
      <c r="Q8068">
        <v>3</v>
      </c>
      <c r="R8068" t="s">
        <v>40</v>
      </c>
      <c r="S8068" t="s">
        <v>65</v>
      </c>
      <c r="T8068" s="1">
        <v>45372</v>
      </c>
      <c r="U8068">
        <v>2024</v>
      </c>
      <c r="V8068" t="s">
        <v>158</v>
      </c>
    </row>
    <row r="8069" spans="1:22" x14ac:dyDescent="0.25">
      <c r="A8069">
        <v>8068</v>
      </c>
      <c r="B8069">
        <v>58</v>
      </c>
      <c r="C8069" t="s">
        <v>22</v>
      </c>
      <c r="D8069" t="s">
        <v>41</v>
      </c>
      <c r="E8069" t="s">
        <v>24</v>
      </c>
      <c r="F8069">
        <v>69</v>
      </c>
      <c r="G8069" t="s">
        <v>121</v>
      </c>
      <c r="H8069" t="s">
        <v>26</v>
      </c>
      <c r="I8069" t="s">
        <v>141</v>
      </c>
      <c r="J8069" t="s">
        <v>63</v>
      </c>
      <c r="K8069">
        <v>3.4</v>
      </c>
      <c r="L8069" t="s">
        <v>159</v>
      </c>
      <c r="M8069" t="s">
        <v>39</v>
      </c>
      <c r="N8069" t="s">
        <v>81</v>
      </c>
      <c r="O8069" t="s">
        <v>29</v>
      </c>
      <c r="P8069" t="s">
        <v>29</v>
      </c>
      <c r="Q8069">
        <v>27</v>
      </c>
      <c r="R8069" t="s">
        <v>39</v>
      </c>
      <c r="S8069" t="s">
        <v>55</v>
      </c>
      <c r="T8069" s="1">
        <v>45372</v>
      </c>
      <c r="U8069">
        <v>2024</v>
      </c>
      <c r="V8069" t="s">
        <v>158</v>
      </c>
    </row>
    <row r="8070" spans="1:22" x14ac:dyDescent="0.25">
      <c r="A8070">
        <v>8069</v>
      </c>
      <c r="B8070">
        <v>69</v>
      </c>
      <c r="C8070" t="s">
        <v>22</v>
      </c>
      <c r="D8070" t="s">
        <v>100</v>
      </c>
      <c r="E8070" t="s">
        <v>24</v>
      </c>
      <c r="F8070">
        <v>24</v>
      </c>
      <c r="G8070" t="s">
        <v>116</v>
      </c>
      <c r="H8070" t="s">
        <v>26</v>
      </c>
      <c r="I8070" t="s">
        <v>113</v>
      </c>
      <c r="J8070" t="s">
        <v>28</v>
      </c>
      <c r="K8070">
        <v>3.9</v>
      </c>
      <c r="L8070" t="s">
        <v>159</v>
      </c>
      <c r="M8070" t="s">
        <v>30</v>
      </c>
      <c r="N8070" t="s">
        <v>45</v>
      </c>
      <c r="O8070" t="s">
        <v>29</v>
      </c>
      <c r="P8070" t="s">
        <v>29</v>
      </c>
      <c r="Q8070">
        <v>21</v>
      </c>
      <c r="R8070" t="s">
        <v>39</v>
      </c>
      <c r="S8070" t="s">
        <v>46</v>
      </c>
      <c r="T8070" s="1">
        <v>45372</v>
      </c>
      <c r="U8070">
        <v>2024</v>
      </c>
      <c r="V8070" t="s">
        <v>158</v>
      </c>
    </row>
    <row r="8071" spans="1:22" x14ac:dyDescent="0.25">
      <c r="A8071">
        <v>8070</v>
      </c>
      <c r="B8071">
        <v>62</v>
      </c>
      <c r="C8071" t="s">
        <v>22</v>
      </c>
      <c r="D8071" t="s">
        <v>66</v>
      </c>
      <c r="E8071" t="s">
        <v>24</v>
      </c>
      <c r="F8071">
        <v>50</v>
      </c>
      <c r="G8071" t="s">
        <v>120</v>
      </c>
      <c r="H8071" t="s">
        <v>50</v>
      </c>
      <c r="I8071" t="s">
        <v>139</v>
      </c>
      <c r="J8071" t="s">
        <v>59</v>
      </c>
      <c r="K8071">
        <v>3.7</v>
      </c>
      <c r="L8071" t="s">
        <v>159</v>
      </c>
      <c r="M8071" t="s">
        <v>39</v>
      </c>
      <c r="N8071" t="s">
        <v>81</v>
      </c>
      <c r="O8071" t="s">
        <v>29</v>
      </c>
      <c r="P8071" t="s">
        <v>29</v>
      </c>
      <c r="Q8071">
        <v>18</v>
      </c>
      <c r="R8071" t="s">
        <v>32</v>
      </c>
      <c r="S8071" t="s">
        <v>46</v>
      </c>
      <c r="T8071" s="1">
        <v>45372</v>
      </c>
      <c r="U8071">
        <v>2024</v>
      </c>
      <c r="V8071" t="s">
        <v>158</v>
      </c>
    </row>
    <row r="8072" spans="1:22" x14ac:dyDescent="0.25">
      <c r="A8072">
        <v>8071</v>
      </c>
      <c r="B8072">
        <v>28</v>
      </c>
      <c r="C8072" t="s">
        <v>22</v>
      </c>
      <c r="D8072" t="s">
        <v>148</v>
      </c>
      <c r="E8072" t="s">
        <v>74</v>
      </c>
      <c r="F8072">
        <v>97</v>
      </c>
      <c r="G8072" t="s">
        <v>103</v>
      </c>
      <c r="H8072" t="s">
        <v>43</v>
      </c>
      <c r="I8072" t="s">
        <v>54</v>
      </c>
      <c r="J8072" t="s">
        <v>63</v>
      </c>
      <c r="K8072">
        <v>2.6</v>
      </c>
      <c r="L8072" t="s">
        <v>159</v>
      </c>
      <c r="M8072" t="s">
        <v>30</v>
      </c>
      <c r="N8072" t="s">
        <v>45</v>
      </c>
      <c r="O8072" t="s">
        <v>29</v>
      </c>
      <c r="P8072" t="s">
        <v>29</v>
      </c>
      <c r="Q8072">
        <v>16</v>
      </c>
      <c r="R8072" t="s">
        <v>64</v>
      </c>
      <c r="S8072" t="s">
        <v>46</v>
      </c>
      <c r="T8072" s="1">
        <v>45372</v>
      </c>
      <c r="U8072">
        <v>2024</v>
      </c>
      <c r="V8072" t="s">
        <v>158</v>
      </c>
    </row>
    <row r="8073" spans="1:22" x14ac:dyDescent="0.25">
      <c r="A8073">
        <v>8072</v>
      </c>
      <c r="B8073">
        <v>53</v>
      </c>
      <c r="C8073" t="s">
        <v>22</v>
      </c>
      <c r="D8073" t="s">
        <v>47</v>
      </c>
      <c r="E8073" t="s">
        <v>48</v>
      </c>
      <c r="F8073">
        <v>91</v>
      </c>
      <c r="G8073" t="s">
        <v>128</v>
      </c>
      <c r="H8073" t="s">
        <v>43</v>
      </c>
      <c r="I8073" t="s">
        <v>114</v>
      </c>
      <c r="J8073" t="s">
        <v>63</v>
      </c>
      <c r="K8073">
        <v>3.4</v>
      </c>
      <c r="L8073" t="s">
        <v>159</v>
      </c>
      <c r="M8073" t="s">
        <v>51</v>
      </c>
      <c r="N8073" t="s">
        <v>81</v>
      </c>
      <c r="O8073" t="s">
        <v>29</v>
      </c>
      <c r="P8073" t="s">
        <v>29</v>
      </c>
      <c r="Q8073">
        <v>18</v>
      </c>
      <c r="R8073" t="s">
        <v>32</v>
      </c>
      <c r="S8073" t="s">
        <v>82</v>
      </c>
      <c r="T8073" s="1">
        <v>45372</v>
      </c>
      <c r="U8073">
        <v>2024</v>
      </c>
      <c r="V8073" t="s">
        <v>158</v>
      </c>
    </row>
    <row r="8074" spans="1:22" x14ac:dyDescent="0.25">
      <c r="A8074">
        <v>8073</v>
      </c>
      <c r="B8074">
        <v>27</v>
      </c>
      <c r="C8074" t="s">
        <v>22</v>
      </c>
      <c r="D8074" t="s">
        <v>23</v>
      </c>
      <c r="E8074" t="s">
        <v>24</v>
      </c>
      <c r="F8074">
        <v>37</v>
      </c>
      <c r="G8074" t="s">
        <v>120</v>
      </c>
      <c r="H8074" t="s">
        <v>26</v>
      </c>
      <c r="I8074" t="s">
        <v>139</v>
      </c>
      <c r="J8074" t="s">
        <v>44</v>
      </c>
      <c r="K8074">
        <v>4.9000000000000004</v>
      </c>
      <c r="L8074" t="s">
        <v>159</v>
      </c>
      <c r="M8074" t="s">
        <v>32</v>
      </c>
      <c r="N8074" t="s">
        <v>81</v>
      </c>
      <c r="O8074" t="s">
        <v>29</v>
      </c>
      <c r="P8074" t="s">
        <v>29</v>
      </c>
      <c r="Q8074">
        <v>19</v>
      </c>
      <c r="R8074" t="s">
        <v>39</v>
      </c>
      <c r="S8074" t="s">
        <v>82</v>
      </c>
      <c r="T8074" s="1">
        <v>45372</v>
      </c>
      <c r="U8074">
        <v>2024</v>
      </c>
      <c r="V8074" t="s">
        <v>158</v>
      </c>
    </row>
    <row r="8075" spans="1:22" x14ac:dyDescent="0.25">
      <c r="A8075">
        <v>8074</v>
      </c>
      <c r="B8075">
        <v>55</v>
      </c>
      <c r="C8075" t="s">
        <v>22</v>
      </c>
      <c r="D8075" t="s">
        <v>107</v>
      </c>
      <c r="E8075" t="s">
        <v>70</v>
      </c>
      <c r="F8075">
        <v>55</v>
      </c>
      <c r="G8075" t="s">
        <v>121</v>
      </c>
      <c r="H8075" t="s">
        <v>43</v>
      </c>
      <c r="I8075" t="s">
        <v>139</v>
      </c>
      <c r="J8075" t="s">
        <v>28</v>
      </c>
      <c r="K8075">
        <v>3.9</v>
      </c>
      <c r="L8075" t="s">
        <v>159</v>
      </c>
      <c r="M8075" t="s">
        <v>32</v>
      </c>
      <c r="N8075" t="s">
        <v>31</v>
      </c>
      <c r="O8075" t="s">
        <v>29</v>
      </c>
      <c r="P8075" t="s">
        <v>29</v>
      </c>
      <c r="Q8075">
        <v>1</v>
      </c>
      <c r="R8075" t="s">
        <v>40</v>
      </c>
      <c r="S8075" t="s">
        <v>55</v>
      </c>
      <c r="T8075" s="1">
        <v>45372</v>
      </c>
      <c r="U8075">
        <v>2024</v>
      </c>
      <c r="V8075" t="s">
        <v>158</v>
      </c>
    </row>
    <row r="8076" spans="1:22" x14ac:dyDescent="0.25">
      <c r="A8076">
        <v>8075</v>
      </c>
      <c r="B8076">
        <v>34</v>
      </c>
      <c r="C8076" t="s">
        <v>22</v>
      </c>
      <c r="D8076" t="s">
        <v>111</v>
      </c>
      <c r="E8076" t="s">
        <v>74</v>
      </c>
      <c r="F8076">
        <v>52</v>
      </c>
      <c r="G8076" t="s">
        <v>116</v>
      </c>
      <c r="H8076" t="s">
        <v>97</v>
      </c>
      <c r="I8076" t="s">
        <v>38</v>
      </c>
      <c r="J8076" t="s">
        <v>28</v>
      </c>
      <c r="K8076">
        <v>3.6</v>
      </c>
      <c r="L8076" t="s">
        <v>159</v>
      </c>
      <c r="M8076" t="s">
        <v>32</v>
      </c>
      <c r="N8076" t="s">
        <v>31</v>
      </c>
      <c r="O8076" t="s">
        <v>29</v>
      </c>
      <c r="P8076" t="s">
        <v>29</v>
      </c>
      <c r="Q8076">
        <v>39</v>
      </c>
      <c r="R8076" t="s">
        <v>39</v>
      </c>
      <c r="S8076" t="s">
        <v>55</v>
      </c>
      <c r="T8076" s="1">
        <v>45372</v>
      </c>
      <c r="U8076">
        <v>2024</v>
      </c>
      <c r="V8076" t="s">
        <v>158</v>
      </c>
    </row>
    <row r="8077" spans="1:22" x14ac:dyDescent="0.25">
      <c r="A8077">
        <v>8076</v>
      </c>
      <c r="B8077">
        <v>25</v>
      </c>
      <c r="C8077" t="s">
        <v>22</v>
      </c>
      <c r="D8077" t="s">
        <v>129</v>
      </c>
      <c r="E8077" t="s">
        <v>74</v>
      </c>
      <c r="F8077">
        <v>80</v>
      </c>
      <c r="G8077" t="s">
        <v>120</v>
      </c>
      <c r="H8077" t="s">
        <v>26</v>
      </c>
      <c r="I8077" t="s">
        <v>115</v>
      </c>
      <c r="J8077" t="s">
        <v>44</v>
      </c>
      <c r="K8077">
        <v>4.5999999999999996</v>
      </c>
      <c r="L8077" t="s">
        <v>159</v>
      </c>
      <c r="M8077" t="s">
        <v>64</v>
      </c>
      <c r="N8077" t="s">
        <v>60</v>
      </c>
      <c r="O8077" t="s">
        <v>29</v>
      </c>
      <c r="P8077" t="s">
        <v>29</v>
      </c>
      <c r="Q8077">
        <v>49</v>
      </c>
      <c r="R8077" t="s">
        <v>32</v>
      </c>
      <c r="S8077" t="s">
        <v>93</v>
      </c>
      <c r="T8077" s="1">
        <v>45372</v>
      </c>
      <c r="U8077">
        <v>2024</v>
      </c>
      <c r="V8077" t="s">
        <v>158</v>
      </c>
    </row>
    <row r="8078" spans="1:22" x14ac:dyDescent="0.25">
      <c r="A8078">
        <v>8077</v>
      </c>
      <c r="B8078">
        <v>66</v>
      </c>
      <c r="C8078" t="s">
        <v>22</v>
      </c>
      <c r="D8078" t="s">
        <v>130</v>
      </c>
      <c r="E8078" t="s">
        <v>24</v>
      </c>
      <c r="F8078">
        <v>79</v>
      </c>
      <c r="G8078" t="s">
        <v>143</v>
      </c>
      <c r="H8078" t="s">
        <v>50</v>
      </c>
      <c r="I8078" t="s">
        <v>86</v>
      </c>
      <c r="J8078" t="s">
        <v>44</v>
      </c>
      <c r="K8078">
        <v>4</v>
      </c>
      <c r="L8078" t="s">
        <v>159</v>
      </c>
      <c r="M8078" t="s">
        <v>30</v>
      </c>
      <c r="N8078" t="s">
        <v>77</v>
      </c>
      <c r="O8078" t="s">
        <v>29</v>
      </c>
      <c r="P8078" t="s">
        <v>29</v>
      </c>
      <c r="Q8078">
        <v>43</v>
      </c>
      <c r="R8078" t="s">
        <v>30</v>
      </c>
      <c r="S8078" t="s">
        <v>33</v>
      </c>
      <c r="T8078" s="1">
        <v>45372</v>
      </c>
      <c r="U8078">
        <v>2024</v>
      </c>
      <c r="V8078" t="s">
        <v>158</v>
      </c>
    </row>
    <row r="8079" spans="1:22" x14ac:dyDescent="0.25">
      <c r="A8079">
        <v>8078</v>
      </c>
      <c r="B8079">
        <v>57</v>
      </c>
      <c r="C8079" t="s">
        <v>22</v>
      </c>
      <c r="D8079" t="s">
        <v>73</v>
      </c>
      <c r="E8079" t="s">
        <v>74</v>
      </c>
      <c r="F8079">
        <v>23</v>
      </c>
      <c r="G8079" t="s">
        <v>90</v>
      </c>
      <c r="H8079" t="s">
        <v>50</v>
      </c>
      <c r="I8079" t="s">
        <v>68</v>
      </c>
      <c r="J8079" t="s">
        <v>59</v>
      </c>
      <c r="K8079">
        <v>3.6</v>
      </c>
      <c r="L8079" t="s">
        <v>159</v>
      </c>
      <c r="M8079" t="s">
        <v>40</v>
      </c>
      <c r="N8079" t="s">
        <v>45</v>
      </c>
      <c r="O8079" t="s">
        <v>29</v>
      </c>
      <c r="P8079" t="s">
        <v>29</v>
      </c>
      <c r="Q8079">
        <v>31</v>
      </c>
      <c r="R8079" t="s">
        <v>64</v>
      </c>
      <c r="S8079" t="s">
        <v>102</v>
      </c>
      <c r="T8079" s="1">
        <v>45372</v>
      </c>
      <c r="U8079">
        <v>2024</v>
      </c>
      <c r="V8079" t="s">
        <v>158</v>
      </c>
    </row>
    <row r="8080" spans="1:22" x14ac:dyDescent="0.25">
      <c r="A8080">
        <v>8079</v>
      </c>
      <c r="B8080">
        <v>46</v>
      </c>
      <c r="C8080" t="s">
        <v>22</v>
      </c>
      <c r="D8080" t="s">
        <v>100</v>
      </c>
      <c r="E8080" t="s">
        <v>24</v>
      </c>
      <c r="F8080">
        <v>73</v>
      </c>
      <c r="G8080" t="s">
        <v>145</v>
      </c>
      <c r="H8080" t="s">
        <v>26</v>
      </c>
      <c r="I8080" t="s">
        <v>123</v>
      </c>
      <c r="J8080" t="s">
        <v>28</v>
      </c>
      <c r="K8080">
        <v>3.5</v>
      </c>
      <c r="L8080" t="s">
        <v>159</v>
      </c>
      <c r="M8080" t="s">
        <v>40</v>
      </c>
      <c r="N8080" t="s">
        <v>52</v>
      </c>
      <c r="O8080" t="s">
        <v>29</v>
      </c>
      <c r="P8080" t="s">
        <v>29</v>
      </c>
      <c r="Q8080">
        <v>40</v>
      </c>
      <c r="R8080" t="s">
        <v>32</v>
      </c>
      <c r="S8080" t="s">
        <v>102</v>
      </c>
      <c r="T8080" s="1">
        <v>45372</v>
      </c>
      <c r="U8080">
        <v>2024</v>
      </c>
      <c r="V8080" t="s">
        <v>158</v>
      </c>
    </row>
    <row r="8081" spans="1:22" x14ac:dyDescent="0.25">
      <c r="A8081">
        <v>8080</v>
      </c>
      <c r="B8081">
        <v>38</v>
      </c>
      <c r="C8081" t="s">
        <v>22</v>
      </c>
      <c r="D8081" t="s">
        <v>148</v>
      </c>
      <c r="E8081" t="s">
        <v>74</v>
      </c>
      <c r="F8081">
        <v>99</v>
      </c>
      <c r="G8081" t="s">
        <v>132</v>
      </c>
      <c r="H8081" t="s">
        <v>50</v>
      </c>
      <c r="I8081" t="s">
        <v>131</v>
      </c>
      <c r="J8081" t="s">
        <v>63</v>
      </c>
      <c r="K8081">
        <v>4.0999999999999996</v>
      </c>
      <c r="L8081" t="s">
        <v>159</v>
      </c>
      <c r="M8081" t="s">
        <v>40</v>
      </c>
      <c r="N8081" t="s">
        <v>81</v>
      </c>
      <c r="O8081" t="s">
        <v>29</v>
      </c>
      <c r="P8081" t="s">
        <v>29</v>
      </c>
      <c r="Q8081">
        <v>2</v>
      </c>
      <c r="R8081" t="s">
        <v>39</v>
      </c>
      <c r="S8081" t="s">
        <v>82</v>
      </c>
      <c r="T8081" s="1">
        <v>45372</v>
      </c>
      <c r="U8081">
        <v>2024</v>
      </c>
      <c r="V8081" t="s">
        <v>158</v>
      </c>
    </row>
    <row r="8082" spans="1:22" x14ac:dyDescent="0.25">
      <c r="A8082">
        <v>8081</v>
      </c>
      <c r="B8082">
        <v>23</v>
      </c>
      <c r="C8082" t="s">
        <v>22</v>
      </c>
      <c r="D8082" t="s">
        <v>36</v>
      </c>
      <c r="E8082" t="s">
        <v>24</v>
      </c>
      <c r="F8082">
        <v>22</v>
      </c>
      <c r="G8082" t="s">
        <v>140</v>
      </c>
      <c r="H8082" t="s">
        <v>50</v>
      </c>
      <c r="I8082" t="s">
        <v>113</v>
      </c>
      <c r="J8082" t="s">
        <v>44</v>
      </c>
      <c r="K8082">
        <v>3</v>
      </c>
      <c r="L8082" t="s">
        <v>159</v>
      </c>
      <c r="M8082" t="s">
        <v>39</v>
      </c>
      <c r="N8082" t="s">
        <v>81</v>
      </c>
      <c r="O8082" t="s">
        <v>29</v>
      </c>
      <c r="P8082" t="s">
        <v>29</v>
      </c>
      <c r="Q8082">
        <v>46</v>
      </c>
      <c r="R8082" t="s">
        <v>51</v>
      </c>
      <c r="S8082" t="s">
        <v>102</v>
      </c>
      <c r="T8082" s="1">
        <v>45372</v>
      </c>
      <c r="U8082">
        <v>2024</v>
      </c>
      <c r="V8082" t="s">
        <v>158</v>
      </c>
    </row>
    <row r="8083" spans="1:22" x14ac:dyDescent="0.25">
      <c r="A8083">
        <v>8082</v>
      </c>
      <c r="B8083">
        <v>42</v>
      </c>
      <c r="C8083" t="s">
        <v>22</v>
      </c>
      <c r="D8083" t="s">
        <v>129</v>
      </c>
      <c r="E8083" t="s">
        <v>74</v>
      </c>
      <c r="F8083">
        <v>68</v>
      </c>
      <c r="G8083" t="s">
        <v>135</v>
      </c>
      <c r="H8083" t="s">
        <v>50</v>
      </c>
      <c r="I8083" t="s">
        <v>58</v>
      </c>
      <c r="J8083" t="s">
        <v>59</v>
      </c>
      <c r="K8083">
        <v>4.4000000000000004</v>
      </c>
      <c r="L8083" t="s">
        <v>159</v>
      </c>
      <c r="M8083" t="s">
        <v>51</v>
      </c>
      <c r="N8083" t="s">
        <v>81</v>
      </c>
      <c r="O8083" t="s">
        <v>29</v>
      </c>
      <c r="P8083" t="s">
        <v>29</v>
      </c>
      <c r="Q8083">
        <v>35</v>
      </c>
      <c r="R8083" t="s">
        <v>64</v>
      </c>
      <c r="S8083" t="s">
        <v>102</v>
      </c>
      <c r="T8083" s="1">
        <v>45372</v>
      </c>
      <c r="U8083">
        <v>2024</v>
      </c>
      <c r="V8083" t="s">
        <v>158</v>
      </c>
    </row>
    <row r="8084" spans="1:22" x14ac:dyDescent="0.25">
      <c r="A8084">
        <v>8083</v>
      </c>
      <c r="B8084">
        <v>25</v>
      </c>
      <c r="C8084" t="s">
        <v>22</v>
      </c>
      <c r="D8084" t="s">
        <v>87</v>
      </c>
      <c r="E8084" t="s">
        <v>24</v>
      </c>
      <c r="F8084">
        <v>92</v>
      </c>
      <c r="G8084" t="s">
        <v>156</v>
      </c>
      <c r="H8084" t="s">
        <v>43</v>
      </c>
      <c r="I8084" t="s">
        <v>68</v>
      </c>
      <c r="J8084" t="s">
        <v>44</v>
      </c>
      <c r="K8084">
        <v>4.4000000000000004</v>
      </c>
      <c r="L8084" t="s">
        <v>159</v>
      </c>
      <c r="M8084" t="s">
        <v>30</v>
      </c>
      <c r="N8084" t="s">
        <v>77</v>
      </c>
      <c r="O8084" t="s">
        <v>29</v>
      </c>
      <c r="P8084" t="s">
        <v>29</v>
      </c>
      <c r="Q8084">
        <v>42</v>
      </c>
      <c r="R8084" t="s">
        <v>30</v>
      </c>
      <c r="S8084" t="s">
        <v>65</v>
      </c>
      <c r="T8084" s="1">
        <v>45372</v>
      </c>
      <c r="U8084">
        <v>2024</v>
      </c>
      <c r="V8084" t="s">
        <v>158</v>
      </c>
    </row>
    <row r="8085" spans="1:22" x14ac:dyDescent="0.25">
      <c r="A8085">
        <v>8084</v>
      </c>
      <c r="B8085">
        <v>55</v>
      </c>
      <c r="C8085" t="s">
        <v>22</v>
      </c>
      <c r="D8085" t="s">
        <v>100</v>
      </c>
      <c r="E8085" t="s">
        <v>24</v>
      </c>
      <c r="F8085">
        <v>77</v>
      </c>
      <c r="G8085" t="s">
        <v>57</v>
      </c>
      <c r="H8085" t="s">
        <v>50</v>
      </c>
      <c r="I8085" t="s">
        <v>89</v>
      </c>
      <c r="J8085" t="s">
        <v>28</v>
      </c>
      <c r="K8085">
        <v>3.7</v>
      </c>
      <c r="L8085" t="s">
        <v>159</v>
      </c>
      <c r="M8085" t="s">
        <v>51</v>
      </c>
      <c r="N8085" t="s">
        <v>31</v>
      </c>
      <c r="O8085" t="s">
        <v>29</v>
      </c>
      <c r="P8085" t="s">
        <v>29</v>
      </c>
      <c r="Q8085">
        <v>3</v>
      </c>
      <c r="R8085" t="s">
        <v>32</v>
      </c>
      <c r="S8085" t="s">
        <v>33</v>
      </c>
      <c r="T8085" s="1">
        <v>45372</v>
      </c>
      <c r="U8085">
        <v>2024</v>
      </c>
      <c r="V8085" t="s">
        <v>158</v>
      </c>
    </row>
    <row r="8086" spans="1:22" x14ac:dyDescent="0.25">
      <c r="A8086">
        <v>8085</v>
      </c>
      <c r="B8086">
        <v>62</v>
      </c>
      <c r="C8086" t="s">
        <v>22</v>
      </c>
      <c r="D8086" t="s">
        <v>69</v>
      </c>
      <c r="E8086" t="s">
        <v>70</v>
      </c>
      <c r="F8086">
        <v>37</v>
      </c>
      <c r="G8086" t="s">
        <v>132</v>
      </c>
      <c r="H8086" t="s">
        <v>97</v>
      </c>
      <c r="I8086" t="s">
        <v>141</v>
      </c>
      <c r="J8086" t="s">
        <v>44</v>
      </c>
      <c r="K8086">
        <v>4.8</v>
      </c>
      <c r="L8086" t="s">
        <v>159</v>
      </c>
      <c r="M8086" t="s">
        <v>51</v>
      </c>
      <c r="N8086" t="s">
        <v>60</v>
      </c>
      <c r="O8086" t="s">
        <v>29</v>
      </c>
      <c r="P8086" t="s">
        <v>29</v>
      </c>
      <c r="Q8086">
        <v>32</v>
      </c>
      <c r="R8086" t="s">
        <v>64</v>
      </c>
      <c r="S8086" t="s">
        <v>102</v>
      </c>
      <c r="T8086" s="1">
        <v>45372</v>
      </c>
      <c r="U8086">
        <v>2024</v>
      </c>
      <c r="V8086" t="s">
        <v>158</v>
      </c>
    </row>
    <row r="8087" spans="1:22" x14ac:dyDescent="0.25">
      <c r="A8087">
        <v>8086</v>
      </c>
      <c r="B8087">
        <v>41</v>
      </c>
      <c r="C8087" t="s">
        <v>22</v>
      </c>
      <c r="D8087" t="s">
        <v>124</v>
      </c>
      <c r="E8087" t="s">
        <v>74</v>
      </c>
      <c r="F8087">
        <v>79</v>
      </c>
      <c r="G8087" t="s">
        <v>132</v>
      </c>
      <c r="H8087" t="s">
        <v>26</v>
      </c>
      <c r="I8087" t="s">
        <v>58</v>
      </c>
      <c r="J8087" t="s">
        <v>28</v>
      </c>
      <c r="K8087">
        <v>2.9</v>
      </c>
      <c r="L8087" t="s">
        <v>159</v>
      </c>
      <c r="M8087" t="s">
        <v>64</v>
      </c>
      <c r="N8087" t="s">
        <v>81</v>
      </c>
      <c r="O8087" t="s">
        <v>29</v>
      </c>
      <c r="P8087" t="s">
        <v>29</v>
      </c>
      <c r="Q8087">
        <v>48</v>
      </c>
      <c r="R8087" t="s">
        <v>64</v>
      </c>
      <c r="S8087" t="s">
        <v>55</v>
      </c>
      <c r="T8087" s="1">
        <v>45372</v>
      </c>
      <c r="U8087">
        <v>2024</v>
      </c>
      <c r="V8087" t="s">
        <v>158</v>
      </c>
    </row>
    <row r="8088" spans="1:22" x14ac:dyDescent="0.25">
      <c r="A8088">
        <v>8087</v>
      </c>
      <c r="B8088">
        <v>58</v>
      </c>
      <c r="C8088" t="s">
        <v>22</v>
      </c>
      <c r="D8088" t="s">
        <v>109</v>
      </c>
      <c r="E8088" t="s">
        <v>24</v>
      </c>
      <c r="F8088">
        <v>51</v>
      </c>
      <c r="G8088" t="s">
        <v>83</v>
      </c>
      <c r="H8088" t="s">
        <v>97</v>
      </c>
      <c r="I8088" t="s">
        <v>76</v>
      </c>
      <c r="J8088" t="s">
        <v>28</v>
      </c>
      <c r="K8088">
        <v>3.1</v>
      </c>
      <c r="L8088" t="s">
        <v>159</v>
      </c>
      <c r="M8088" t="s">
        <v>40</v>
      </c>
      <c r="N8088" t="s">
        <v>31</v>
      </c>
      <c r="O8088" t="s">
        <v>29</v>
      </c>
      <c r="P8088" t="s">
        <v>29</v>
      </c>
      <c r="Q8088">
        <v>34</v>
      </c>
      <c r="R8088" t="s">
        <v>30</v>
      </c>
      <c r="S8088" t="s">
        <v>46</v>
      </c>
      <c r="T8088" s="1">
        <v>45372</v>
      </c>
      <c r="U8088">
        <v>2024</v>
      </c>
      <c r="V8088" t="s">
        <v>158</v>
      </c>
    </row>
    <row r="8089" spans="1:22" x14ac:dyDescent="0.25">
      <c r="A8089">
        <v>8088</v>
      </c>
      <c r="B8089">
        <v>56</v>
      </c>
      <c r="C8089" t="s">
        <v>22</v>
      </c>
      <c r="D8089" t="s">
        <v>130</v>
      </c>
      <c r="E8089" t="s">
        <v>24</v>
      </c>
      <c r="F8089">
        <v>27</v>
      </c>
      <c r="G8089" t="s">
        <v>112</v>
      </c>
      <c r="H8089" t="s">
        <v>50</v>
      </c>
      <c r="I8089" t="s">
        <v>98</v>
      </c>
      <c r="J8089" t="s">
        <v>59</v>
      </c>
      <c r="K8089">
        <v>4</v>
      </c>
      <c r="L8089" t="s">
        <v>159</v>
      </c>
      <c r="M8089" t="s">
        <v>39</v>
      </c>
      <c r="N8089" t="s">
        <v>52</v>
      </c>
      <c r="O8089" t="s">
        <v>29</v>
      </c>
      <c r="P8089" t="s">
        <v>29</v>
      </c>
      <c r="Q8089">
        <v>15</v>
      </c>
      <c r="R8089" t="s">
        <v>39</v>
      </c>
      <c r="S8089" t="s">
        <v>65</v>
      </c>
      <c r="T8089" s="1">
        <v>45372</v>
      </c>
      <c r="U8089">
        <v>2024</v>
      </c>
      <c r="V8089" t="s">
        <v>158</v>
      </c>
    </row>
    <row r="8090" spans="1:22" x14ac:dyDescent="0.25">
      <c r="A8090">
        <v>8089</v>
      </c>
      <c r="B8090">
        <v>25</v>
      </c>
      <c r="C8090" t="s">
        <v>22</v>
      </c>
      <c r="D8090" t="s">
        <v>23</v>
      </c>
      <c r="E8090" t="s">
        <v>24</v>
      </c>
      <c r="F8090">
        <v>23</v>
      </c>
      <c r="G8090" t="s">
        <v>88</v>
      </c>
      <c r="H8090" t="s">
        <v>43</v>
      </c>
      <c r="I8090" t="s">
        <v>76</v>
      </c>
      <c r="J8090" t="s">
        <v>44</v>
      </c>
      <c r="K8090">
        <v>3</v>
      </c>
      <c r="L8090" t="s">
        <v>159</v>
      </c>
      <c r="M8090" t="s">
        <v>51</v>
      </c>
      <c r="N8090" t="s">
        <v>81</v>
      </c>
      <c r="O8090" t="s">
        <v>29</v>
      </c>
      <c r="P8090" t="s">
        <v>29</v>
      </c>
      <c r="Q8090">
        <v>22</v>
      </c>
      <c r="R8090" t="s">
        <v>64</v>
      </c>
      <c r="S8090" t="s">
        <v>55</v>
      </c>
      <c r="T8090" s="1">
        <v>45372</v>
      </c>
      <c r="U8090">
        <v>2024</v>
      </c>
      <c r="V8090" t="s">
        <v>158</v>
      </c>
    </row>
    <row r="8091" spans="1:22" x14ac:dyDescent="0.25">
      <c r="A8091">
        <v>8090</v>
      </c>
      <c r="B8091">
        <v>70</v>
      </c>
      <c r="C8091" t="s">
        <v>22</v>
      </c>
      <c r="D8091" t="s">
        <v>130</v>
      </c>
      <c r="E8091" t="s">
        <v>24</v>
      </c>
      <c r="F8091">
        <v>76</v>
      </c>
      <c r="G8091" t="s">
        <v>121</v>
      </c>
      <c r="H8091" t="s">
        <v>43</v>
      </c>
      <c r="I8091" t="s">
        <v>72</v>
      </c>
      <c r="J8091" t="s">
        <v>59</v>
      </c>
      <c r="K8091">
        <v>3.9</v>
      </c>
      <c r="L8091" t="s">
        <v>159</v>
      </c>
      <c r="M8091" t="s">
        <v>40</v>
      </c>
      <c r="N8091" t="s">
        <v>77</v>
      </c>
      <c r="O8091" t="s">
        <v>29</v>
      </c>
      <c r="P8091" t="s">
        <v>29</v>
      </c>
      <c r="Q8091">
        <v>2</v>
      </c>
      <c r="R8091" t="s">
        <v>40</v>
      </c>
      <c r="S8091" t="s">
        <v>93</v>
      </c>
      <c r="T8091" s="1">
        <v>45372</v>
      </c>
      <c r="U8091">
        <v>2024</v>
      </c>
      <c r="V8091" t="s">
        <v>158</v>
      </c>
    </row>
    <row r="8092" spans="1:22" x14ac:dyDescent="0.25">
      <c r="A8092">
        <v>8091</v>
      </c>
      <c r="B8092">
        <v>42</v>
      </c>
      <c r="C8092" t="s">
        <v>22</v>
      </c>
      <c r="D8092" t="s">
        <v>87</v>
      </c>
      <c r="E8092" t="s">
        <v>24</v>
      </c>
      <c r="F8092">
        <v>31</v>
      </c>
      <c r="G8092" t="s">
        <v>90</v>
      </c>
      <c r="H8092" t="s">
        <v>50</v>
      </c>
      <c r="I8092" t="s">
        <v>89</v>
      </c>
      <c r="J8092" t="s">
        <v>63</v>
      </c>
      <c r="K8092">
        <v>3.4</v>
      </c>
      <c r="L8092" t="s">
        <v>159</v>
      </c>
      <c r="M8092" t="s">
        <v>39</v>
      </c>
      <c r="N8092" t="s">
        <v>60</v>
      </c>
      <c r="O8092" t="s">
        <v>29</v>
      </c>
      <c r="P8092" t="s">
        <v>29</v>
      </c>
      <c r="Q8092">
        <v>30</v>
      </c>
      <c r="R8092" t="s">
        <v>39</v>
      </c>
      <c r="S8092" t="s">
        <v>46</v>
      </c>
      <c r="T8092" s="1">
        <v>45372</v>
      </c>
      <c r="U8092">
        <v>2024</v>
      </c>
      <c r="V8092" t="s">
        <v>158</v>
      </c>
    </row>
    <row r="8093" spans="1:22" x14ac:dyDescent="0.25">
      <c r="A8093">
        <v>8092</v>
      </c>
      <c r="B8093">
        <v>27</v>
      </c>
      <c r="C8093" t="s">
        <v>22</v>
      </c>
      <c r="D8093" t="s">
        <v>109</v>
      </c>
      <c r="E8093" t="s">
        <v>24</v>
      </c>
      <c r="F8093">
        <v>60</v>
      </c>
      <c r="G8093" t="s">
        <v>67</v>
      </c>
      <c r="H8093" t="s">
        <v>50</v>
      </c>
      <c r="I8093" t="s">
        <v>68</v>
      </c>
      <c r="J8093" t="s">
        <v>28</v>
      </c>
      <c r="K8093">
        <v>2.7</v>
      </c>
      <c r="L8093" t="s">
        <v>159</v>
      </c>
      <c r="M8093" t="s">
        <v>30</v>
      </c>
      <c r="N8093" t="s">
        <v>60</v>
      </c>
      <c r="O8093" t="s">
        <v>29</v>
      </c>
      <c r="P8093" t="s">
        <v>29</v>
      </c>
      <c r="Q8093">
        <v>27</v>
      </c>
      <c r="R8093" t="s">
        <v>40</v>
      </c>
      <c r="S8093" t="s">
        <v>93</v>
      </c>
      <c r="T8093" s="1">
        <v>45372</v>
      </c>
      <c r="U8093">
        <v>2024</v>
      </c>
      <c r="V8093" t="s">
        <v>158</v>
      </c>
    </row>
    <row r="8094" spans="1:22" x14ac:dyDescent="0.25">
      <c r="A8094">
        <v>8093</v>
      </c>
      <c r="B8094">
        <v>65</v>
      </c>
      <c r="C8094" t="s">
        <v>22</v>
      </c>
      <c r="D8094" t="s">
        <v>118</v>
      </c>
      <c r="E8094" t="s">
        <v>24</v>
      </c>
      <c r="F8094">
        <v>99</v>
      </c>
      <c r="G8094" t="s">
        <v>146</v>
      </c>
      <c r="H8094" t="s">
        <v>50</v>
      </c>
      <c r="I8094" t="s">
        <v>68</v>
      </c>
      <c r="J8094" t="s">
        <v>44</v>
      </c>
      <c r="K8094">
        <v>3.5</v>
      </c>
      <c r="L8094" t="s">
        <v>159</v>
      </c>
      <c r="M8094" t="s">
        <v>39</v>
      </c>
      <c r="N8094" t="s">
        <v>31</v>
      </c>
      <c r="O8094" t="s">
        <v>29</v>
      </c>
      <c r="P8094" t="s">
        <v>29</v>
      </c>
      <c r="Q8094">
        <v>18</v>
      </c>
      <c r="R8094" t="s">
        <v>32</v>
      </c>
      <c r="S8094" t="s">
        <v>82</v>
      </c>
      <c r="T8094" s="1">
        <v>45372</v>
      </c>
      <c r="U8094">
        <v>2024</v>
      </c>
      <c r="V8094" t="s">
        <v>158</v>
      </c>
    </row>
    <row r="8095" spans="1:22" x14ac:dyDescent="0.25">
      <c r="A8095">
        <v>8094</v>
      </c>
      <c r="B8095">
        <v>62</v>
      </c>
      <c r="C8095" t="s">
        <v>22</v>
      </c>
      <c r="D8095" t="s">
        <v>129</v>
      </c>
      <c r="E8095" t="s">
        <v>74</v>
      </c>
      <c r="F8095">
        <v>37</v>
      </c>
      <c r="G8095" t="s">
        <v>155</v>
      </c>
      <c r="H8095" t="s">
        <v>97</v>
      </c>
      <c r="I8095" t="s">
        <v>113</v>
      </c>
      <c r="J8095" t="s">
        <v>28</v>
      </c>
      <c r="K8095">
        <v>3</v>
      </c>
      <c r="L8095" t="s">
        <v>159</v>
      </c>
      <c r="M8095" t="s">
        <v>30</v>
      </c>
      <c r="N8095" t="s">
        <v>45</v>
      </c>
      <c r="O8095" t="s">
        <v>29</v>
      </c>
      <c r="P8095" t="s">
        <v>29</v>
      </c>
      <c r="Q8095">
        <v>8</v>
      </c>
      <c r="R8095" t="s">
        <v>30</v>
      </c>
      <c r="S8095" t="s">
        <v>55</v>
      </c>
      <c r="T8095" s="1">
        <v>45372</v>
      </c>
      <c r="U8095">
        <v>2024</v>
      </c>
      <c r="V8095" t="s">
        <v>158</v>
      </c>
    </row>
    <row r="8096" spans="1:22" x14ac:dyDescent="0.25">
      <c r="A8096">
        <v>8095</v>
      </c>
      <c r="B8096">
        <v>62</v>
      </c>
      <c r="C8096" t="s">
        <v>22</v>
      </c>
      <c r="D8096" t="s">
        <v>142</v>
      </c>
      <c r="E8096" t="s">
        <v>48</v>
      </c>
      <c r="F8096">
        <v>50</v>
      </c>
      <c r="G8096" t="s">
        <v>53</v>
      </c>
      <c r="H8096" t="s">
        <v>50</v>
      </c>
      <c r="I8096" t="s">
        <v>105</v>
      </c>
      <c r="J8096" t="s">
        <v>28</v>
      </c>
      <c r="K8096">
        <v>4.5</v>
      </c>
      <c r="L8096" t="s">
        <v>159</v>
      </c>
      <c r="M8096" t="s">
        <v>51</v>
      </c>
      <c r="N8096" t="s">
        <v>31</v>
      </c>
      <c r="O8096" t="s">
        <v>29</v>
      </c>
      <c r="P8096" t="s">
        <v>29</v>
      </c>
      <c r="Q8096">
        <v>48</v>
      </c>
      <c r="R8096" t="s">
        <v>32</v>
      </c>
      <c r="S8096" t="s">
        <v>33</v>
      </c>
      <c r="T8096" s="1">
        <v>45372</v>
      </c>
      <c r="U8096">
        <v>2024</v>
      </c>
      <c r="V8096" t="s">
        <v>158</v>
      </c>
    </row>
    <row r="8097" spans="1:22" x14ac:dyDescent="0.25">
      <c r="A8097">
        <v>8096</v>
      </c>
      <c r="B8097">
        <v>52</v>
      </c>
      <c r="C8097" t="s">
        <v>22</v>
      </c>
      <c r="D8097" t="s">
        <v>41</v>
      </c>
      <c r="E8097" t="s">
        <v>24</v>
      </c>
      <c r="F8097">
        <v>26</v>
      </c>
      <c r="G8097" t="s">
        <v>88</v>
      </c>
      <c r="H8097" t="s">
        <v>97</v>
      </c>
      <c r="I8097" t="s">
        <v>80</v>
      </c>
      <c r="J8097" t="s">
        <v>28</v>
      </c>
      <c r="K8097">
        <v>4.0999999999999996</v>
      </c>
      <c r="L8097" t="s">
        <v>159</v>
      </c>
      <c r="M8097" t="s">
        <v>40</v>
      </c>
      <c r="N8097" t="s">
        <v>45</v>
      </c>
      <c r="O8097" t="s">
        <v>29</v>
      </c>
      <c r="P8097" t="s">
        <v>29</v>
      </c>
      <c r="Q8097">
        <v>24</v>
      </c>
      <c r="R8097" t="s">
        <v>40</v>
      </c>
      <c r="S8097" t="s">
        <v>93</v>
      </c>
      <c r="T8097" s="1">
        <v>45372</v>
      </c>
      <c r="U8097">
        <v>2024</v>
      </c>
      <c r="V8097" t="s">
        <v>158</v>
      </c>
    </row>
    <row r="8098" spans="1:22" x14ac:dyDescent="0.25">
      <c r="A8098">
        <v>8097</v>
      </c>
      <c r="B8098">
        <v>56</v>
      </c>
      <c r="C8098" t="s">
        <v>22</v>
      </c>
      <c r="D8098" t="s">
        <v>66</v>
      </c>
      <c r="E8098" t="s">
        <v>24</v>
      </c>
      <c r="F8098">
        <v>86</v>
      </c>
      <c r="G8098" t="s">
        <v>121</v>
      </c>
      <c r="H8098" t="s">
        <v>97</v>
      </c>
      <c r="I8098" t="s">
        <v>126</v>
      </c>
      <c r="J8098" t="s">
        <v>44</v>
      </c>
      <c r="K8098">
        <v>5</v>
      </c>
      <c r="L8098" t="s">
        <v>159</v>
      </c>
      <c r="M8098" t="s">
        <v>64</v>
      </c>
      <c r="N8098" t="s">
        <v>52</v>
      </c>
      <c r="O8098" t="s">
        <v>29</v>
      </c>
      <c r="P8098" t="s">
        <v>29</v>
      </c>
      <c r="Q8098">
        <v>43</v>
      </c>
      <c r="R8098" t="s">
        <v>30</v>
      </c>
      <c r="S8098" t="s">
        <v>93</v>
      </c>
      <c r="T8098" s="1">
        <v>45372</v>
      </c>
      <c r="U8098">
        <v>2024</v>
      </c>
      <c r="V8098" t="s">
        <v>158</v>
      </c>
    </row>
    <row r="8099" spans="1:22" x14ac:dyDescent="0.25">
      <c r="A8099">
        <v>8098</v>
      </c>
      <c r="B8099">
        <v>28</v>
      </c>
      <c r="C8099" t="s">
        <v>22</v>
      </c>
      <c r="D8099" t="s">
        <v>47</v>
      </c>
      <c r="E8099" t="s">
        <v>48</v>
      </c>
      <c r="F8099">
        <v>41</v>
      </c>
      <c r="G8099" t="s">
        <v>42</v>
      </c>
      <c r="H8099" t="s">
        <v>26</v>
      </c>
      <c r="I8099" t="s">
        <v>141</v>
      </c>
      <c r="J8099" t="s">
        <v>63</v>
      </c>
      <c r="K8099">
        <v>4</v>
      </c>
      <c r="L8099" t="s">
        <v>159</v>
      </c>
      <c r="M8099" t="s">
        <v>32</v>
      </c>
      <c r="N8099" t="s">
        <v>60</v>
      </c>
      <c r="O8099" t="s">
        <v>29</v>
      </c>
      <c r="P8099" t="s">
        <v>29</v>
      </c>
      <c r="Q8099">
        <v>8</v>
      </c>
      <c r="R8099" t="s">
        <v>40</v>
      </c>
      <c r="S8099" t="s">
        <v>65</v>
      </c>
      <c r="T8099" s="1">
        <v>45372</v>
      </c>
      <c r="U8099">
        <v>2024</v>
      </c>
      <c r="V8099" t="s">
        <v>158</v>
      </c>
    </row>
    <row r="8100" spans="1:22" x14ac:dyDescent="0.25">
      <c r="A8100">
        <v>8099</v>
      </c>
      <c r="B8100">
        <v>39</v>
      </c>
      <c r="C8100" t="s">
        <v>22</v>
      </c>
      <c r="D8100" t="s">
        <v>47</v>
      </c>
      <c r="E8100" t="s">
        <v>48</v>
      </c>
      <c r="F8100">
        <v>23</v>
      </c>
      <c r="G8100" t="s">
        <v>62</v>
      </c>
      <c r="H8100" t="s">
        <v>97</v>
      </c>
      <c r="I8100" t="s">
        <v>113</v>
      </c>
      <c r="J8100" t="s">
        <v>28</v>
      </c>
      <c r="K8100">
        <v>4.9000000000000004</v>
      </c>
      <c r="L8100" t="s">
        <v>159</v>
      </c>
      <c r="M8100" t="s">
        <v>32</v>
      </c>
      <c r="N8100" t="s">
        <v>31</v>
      </c>
      <c r="O8100" t="s">
        <v>29</v>
      </c>
      <c r="P8100" t="s">
        <v>29</v>
      </c>
      <c r="Q8100">
        <v>49</v>
      </c>
      <c r="R8100" t="s">
        <v>51</v>
      </c>
      <c r="S8100" t="s">
        <v>55</v>
      </c>
      <c r="T8100" s="1">
        <v>45372</v>
      </c>
      <c r="U8100">
        <v>2024</v>
      </c>
      <c r="V8100" t="s">
        <v>158</v>
      </c>
    </row>
    <row r="8101" spans="1:22" x14ac:dyDescent="0.25">
      <c r="A8101">
        <v>8100</v>
      </c>
      <c r="B8101">
        <v>54</v>
      </c>
      <c r="C8101" t="s">
        <v>22</v>
      </c>
      <c r="D8101" t="s">
        <v>56</v>
      </c>
      <c r="E8101" t="s">
        <v>48</v>
      </c>
      <c r="F8101">
        <v>56</v>
      </c>
      <c r="G8101" t="s">
        <v>104</v>
      </c>
      <c r="H8101" t="s">
        <v>97</v>
      </c>
      <c r="I8101" t="s">
        <v>99</v>
      </c>
      <c r="J8101" t="s">
        <v>44</v>
      </c>
      <c r="K8101">
        <v>3.3</v>
      </c>
      <c r="L8101" t="s">
        <v>159</v>
      </c>
      <c r="M8101" t="s">
        <v>40</v>
      </c>
      <c r="N8101" t="s">
        <v>77</v>
      </c>
      <c r="O8101" t="s">
        <v>29</v>
      </c>
      <c r="P8101" t="s">
        <v>29</v>
      </c>
      <c r="Q8101">
        <v>2</v>
      </c>
      <c r="R8101" t="s">
        <v>30</v>
      </c>
      <c r="S8101" t="s">
        <v>82</v>
      </c>
      <c r="T8101" s="1">
        <v>45372</v>
      </c>
      <c r="U8101">
        <v>2024</v>
      </c>
      <c r="V8101" t="s">
        <v>158</v>
      </c>
    </row>
    <row r="8102" spans="1:22" x14ac:dyDescent="0.25">
      <c r="A8102">
        <v>8101</v>
      </c>
      <c r="B8102">
        <v>30</v>
      </c>
      <c r="C8102" t="s">
        <v>22</v>
      </c>
      <c r="D8102" t="s">
        <v>129</v>
      </c>
      <c r="E8102" t="s">
        <v>74</v>
      </c>
      <c r="F8102">
        <v>68</v>
      </c>
      <c r="G8102" t="s">
        <v>121</v>
      </c>
      <c r="H8102" t="s">
        <v>50</v>
      </c>
      <c r="I8102" t="s">
        <v>105</v>
      </c>
      <c r="J8102" t="s">
        <v>63</v>
      </c>
      <c r="K8102">
        <v>4.0999999999999996</v>
      </c>
      <c r="L8102" t="s">
        <v>159</v>
      </c>
      <c r="M8102" t="s">
        <v>30</v>
      </c>
      <c r="N8102" t="s">
        <v>60</v>
      </c>
      <c r="O8102" t="s">
        <v>29</v>
      </c>
      <c r="P8102" t="s">
        <v>29</v>
      </c>
      <c r="Q8102">
        <v>38</v>
      </c>
      <c r="R8102" t="s">
        <v>40</v>
      </c>
      <c r="S8102" t="s">
        <v>33</v>
      </c>
      <c r="T8102" s="1">
        <v>45372</v>
      </c>
      <c r="U8102">
        <v>2024</v>
      </c>
      <c r="V8102" t="s">
        <v>158</v>
      </c>
    </row>
    <row r="8103" spans="1:22" x14ac:dyDescent="0.25">
      <c r="A8103">
        <v>8102</v>
      </c>
      <c r="B8103">
        <v>45</v>
      </c>
      <c r="C8103" t="s">
        <v>22</v>
      </c>
      <c r="D8103" t="s">
        <v>69</v>
      </c>
      <c r="E8103" t="s">
        <v>70</v>
      </c>
      <c r="F8103">
        <v>48</v>
      </c>
      <c r="G8103" t="s">
        <v>71</v>
      </c>
      <c r="H8103" t="s">
        <v>43</v>
      </c>
      <c r="I8103" t="s">
        <v>84</v>
      </c>
      <c r="J8103" t="s">
        <v>28</v>
      </c>
      <c r="K8103">
        <v>3.6</v>
      </c>
      <c r="L8103" t="s">
        <v>159</v>
      </c>
      <c r="M8103" t="s">
        <v>40</v>
      </c>
      <c r="N8103" t="s">
        <v>31</v>
      </c>
      <c r="O8103" t="s">
        <v>29</v>
      </c>
      <c r="P8103" t="s">
        <v>29</v>
      </c>
      <c r="Q8103">
        <v>4</v>
      </c>
      <c r="R8103" t="s">
        <v>40</v>
      </c>
      <c r="S8103" t="s">
        <v>33</v>
      </c>
      <c r="T8103" s="1">
        <v>45372</v>
      </c>
      <c r="U8103">
        <v>2024</v>
      </c>
      <c r="V8103" t="s">
        <v>158</v>
      </c>
    </row>
    <row r="8104" spans="1:22" x14ac:dyDescent="0.25">
      <c r="A8104">
        <v>8103</v>
      </c>
      <c r="B8104">
        <v>68</v>
      </c>
      <c r="C8104" t="s">
        <v>22</v>
      </c>
      <c r="D8104" t="s">
        <v>87</v>
      </c>
      <c r="E8104" t="s">
        <v>24</v>
      </c>
      <c r="F8104">
        <v>67</v>
      </c>
      <c r="G8104" t="s">
        <v>153</v>
      </c>
      <c r="H8104" t="s">
        <v>26</v>
      </c>
      <c r="I8104" t="s">
        <v>86</v>
      </c>
      <c r="J8104" t="s">
        <v>44</v>
      </c>
      <c r="K8104">
        <v>3</v>
      </c>
      <c r="L8104" t="s">
        <v>159</v>
      </c>
      <c r="M8104" t="s">
        <v>40</v>
      </c>
      <c r="N8104" t="s">
        <v>45</v>
      </c>
      <c r="O8104" t="s">
        <v>29</v>
      </c>
      <c r="P8104" t="s">
        <v>29</v>
      </c>
      <c r="Q8104">
        <v>31</v>
      </c>
      <c r="R8104" t="s">
        <v>40</v>
      </c>
      <c r="S8104" t="s">
        <v>102</v>
      </c>
      <c r="T8104" s="1">
        <v>45372</v>
      </c>
      <c r="U8104">
        <v>2024</v>
      </c>
      <c r="V8104" t="s">
        <v>158</v>
      </c>
    </row>
    <row r="8105" spans="1:22" x14ac:dyDescent="0.25">
      <c r="A8105">
        <v>8104</v>
      </c>
      <c r="B8105">
        <v>47</v>
      </c>
      <c r="C8105" t="s">
        <v>22</v>
      </c>
      <c r="D8105" t="s">
        <v>142</v>
      </c>
      <c r="E8105" t="s">
        <v>48</v>
      </c>
      <c r="F8105">
        <v>87</v>
      </c>
      <c r="G8105" t="s">
        <v>128</v>
      </c>
      <c r="H8105" t="s">
        <v>97</v>
      </c>
      <c r="I8105" t="s">
        <v>86</v>
      </c>
      <c r="J8105" t="s">
        <v>44</v>
      </c>
      <c r="K8105">
        <v>4.0999999999999996</v>
      </c>
      <c r="L8105" t="s">
        <v>159</v>
      </c>
      <c r="M8105" t="s">
        <v>64</v>
      </c>
      <c r="N8105" t="s">
        <v>77</v>
      </c>
      <c r="O8105" t="s">
        <v>29</v>
      </c>
      <c r="P8105" t="s">
        <v>29</v>
      </c>
      <c r="Q8105">
        <v>34</v>
      </c>
      <c r="R8105" t="s">
        <v>64</v>
      </c>
      <c r="S8105" t="s">
        <v>102</v>
      </c>
      <c r="T8105" s="1">
        <v>45372</v>
      </c>
      <c r="U8105">
        <v>2024</v>
      </c>
      <c r="V8105" t="s">
        <v>158</v>
      </c>
    </row>
    <row r="8106" spans="1:22" x14ac:dyDescent="0.25">
      <c r="A8106">
        <v>8105</v>
      </c>
      <c r="B8106">
        <v>68</v>
      </c>
      <c r="C8106" t="s">
        <v>22</v>
      </c>
      <c r="D8106" t="s">
        <v>92</v>
      </c>
      <c r="E8106" t="s">
        <v>24</v>
      </c>
      <c r="F8106">
        <v>64</v>
      </c>
      <c r="G8106" t="s">
        <v>153</v>
      </c>
      <c r="H8106" t="s">
        <v>50</v>
      </c>
      <c r="I8106" t="s">
        <v>54</v>
      </c>
      <c r="J8106" t="s">
        <v>63</v>
      </c>
      <c r="K8106">
        <v>3.9</v>
      </c>
      <c r="L8106" t="s">
        <v>159</v>
      </c>
      <c r="M8106" t="s">
        <v>39</v>
      </c>
      <c r="N8106" t="s">
        <v>60</v>
      </c>
      <c r="O8106" t="s">
        <v>29</v>
      </c>
      <c r="P8106" t="s">
        <v>29</v>
      </c>
      <c r="Q8106">
        <v>45</v>
      </c>
      <c r="R8106" t="s">
        <v>30</v>
      </c>
      <c r="S8106" t="s">
        <v>93</v>
      </c>
      <c r="T8106" s="1">
        <v>45372</v>
      </c>
      <c r="U8106">
        <v>2024</v>
      </c>
      <c r="V8106" t="s">
        <v>158</v>
      </c>
    </row>
    <row r="8107" spans="1:22" x14ac:dyDescent="0.25">
      <c r="A8107">
        <v>8106</v>
      </c>
      <c r="B8107">
        <v>63</v>
      </c>
      <c r="C8107" t="s">
        <v>22</v>
      </c>
      <c r="D8107" t="s">
        <v>61</v>
      </c>
      <c r="E8107" t="s">
        <v>24</v>
      </c>
      <c r="F8107">
        <v>93</v>
      </c>
      <c r="G8107" t="s">
        <v>146</v>
      </c>
      <c r="H8107" t="s">
        <v>97</v>
      </c>
      <c r="I8107" t="s">
        <v>101</v>
      </c>
      <c r="J8107" t="s">
        <v>44</v>
      </c>
      <c r="K8107">
        <v>4.0999999999999996</v>
      </c>
      <c r="L8107" t="s">
        <v>159</v>
      </c>
      <c r="M8107" t="s">
        <v>32</v>
      </c>
      <c r="N8107" t="s">
        <v>81</v>
      </c>
      <c r="O8107" t="s">
        <v>29</v>
      </c>
      <c r="P8107" t="s">
        <v>29</v>
      </c>
      <c r="Q8107">
        <v>30</v>
      </c>
      <c r="R8107" t="s">
        <v>64</v>
      </c>
      <c r="S8107" t="s">
        <v>65</v>
      </c>
      <c r="T8107" s="1">
        <v>45372</v>
      </c>
      <c r="U8107">
        <v>2024</v>
      </c>
      <c r="V8107" t="s">
        <v>158</v>
      </c>
    </row>
    <row r="8108" spans="1:22" x14ac:dyDescent="0.25">
      <c r="A8108">
        <v>8107</v>
      </c>
      <c r="B8108">
        <v>20</v>
      </c>
      <c r="C8108" t="s">
        <v>22</v>
      </c>
      <c r="D8108" t="s">
        <v>61</v>
      </c>
      <c r="E8108" t="s">
        <v>24</v>
      </c>
      <c r="F8108">
        <v>29</v>
      </c>
      <c r="G8108" t="s">
        <v>144</v>
      </c>
      <c r="H8108" t="s">
        <v>26</v>
      </c>
      <c r="I8108" t="s">
        <v>38</v>
      </c>
      <c r="J8108" t="s">
        <v>59</v>
      </c>
      <c r="K8108">
        <v>2.8</v>
      </c>
      <c r="L8108" t="s">
        <v>159</v>
      </c>
      <c r="M8108" t="s">
        <v>32</v>
      </c>
      <c r="N8108" t="s">
        <v>52</v>
      </c>
      <c r="O8108" t="s">
        <v>29</v>
      </c>
      <c r="P8108" t="s">
        <v>29</v>
      </c>
      <c r="Q8108">
        <v>2</v>
      </c>
      <c r="R8108" t="s">
        <v>30</v>
      </c>
      <c r="S8108" t="s">
        <v>33</v>
      </c>
      <c r="T8108" s="1">
        <v>45372</v>
      </c>
      <c r="U8108">
        <v>2024</v>
      </c>
      <c r="V8108" t="s">
        <v>158</v>
      </c>
    </row>
    <row r="8109" spans="1:22" x14ac:dyDescent="0.25">
      <c r="A8109">
        <v>8108</v>
      </c>
      <c r="B8109">
        <v>29</v>
      </c>
      <c r="C8109" t="s">
        <v>22</v>
      </c>
      <c r="D8109" t="s">
        <v>142</v>
      </c>
      <c r="E8109" t="s">
        <v>48</v>
      </c>
      <c r="F8109">
        <v>62</v>
      </c>
      <c r="G8109" t="s">
        <v>127</v>
      </c>
      <c r="H8109" t="s">
        <v>26</v>
      </c>
      <c r="I8109" t="s">
        <v>115</v>
      </c>
      <c r="J8109" t="s">
        <v>28</v>
      </c>
      <c r="K8109">
        <v>4.8</v>
      </c>
      <c r="L8109" t="s">
        <v>159</v>
      </c>
      <c r="M8109" t="s">
        <v>64</v>
      </c>
      <c r="N8109" t="s">
        <v>81</v>
      </c>
      <c r="O8109" t="s">
        <v>29</v>
      </c>
      <c r="P8109" t="s">
        <v>29</v>
      </c>
      <c r="Q8109">
        <v>44</v>
      </c>
      <c r="R8109" t="s">
        <v>32</v>
      </c>
      <c r="S8109" t="s">
        <v>93</v>
      </c>
      <c r="T8109" s="1">
        <v>45372</v>
      </c>
      <c r="U8109">
        <v>2024</v>
      </c>
      <c r="V8109" t="s">
        <v>158</v>
      </c>
    </row>
    <row r="8110" spans="1:22" x14ac:dyDescent="0.25">
      <c r="A8110">
        <v>8109</v>
      </c>
      <c r="B8110">
        <v>41</v>
      </c>
      <c r="C8110" t="s">
        <v>22</v>
      </c>
      <c r="D8110" t="s">
        <v>109</v>
      </c>
      <c r="E8110" t="s">
        <v>24</v>
      </c>
      <c r="F8110">
        <v>70</v>
      </c>
      <c r="G8110" t="s">
        <v>85</v>
      </c>
      <c r="H8110" t="s">
        <v>26</v>
      </c>
      <c r="I8110" t="s">
        <v>115</v>
      </c>
      <c r="J8110" t="s">
        <v>28</v>
      </c>
      <c r="K8110">
        <v>4.5999999999999996</v>
      </c>
      <c r="L8110" t="s">
        <v>159</v>
      </c>
      <c r="M8110" t="s">
        <v>39</v>
      </c>
      <c r="N8110" t="s">
        <v>77</v>
      </c>
      <c r="O8110" t="s">
        <v>29</v>
      </c>
      <c r="P8110" t="s">
        <v>29</v>
      </c>
      <c r="Q8110">
        <v>1</v>
      </c>
      <c r="R8110" t="s">
        <v>30</v>
      </c>
      <c r="S8110" t="s">
        <v>82</v>
      </c>
      <c r="T8110" s="1">
        <v>45372</v>
      </c>
      <c r="U8110">
        <v>2024</v>
      </c>
      <c r="V8110" t="s">
        <v>158</v>
      </c>
    </row>
    <row r="8111" spans="1:22" x14ac:dyDescent="0.25">
      <c r="A8111">
        <v>8110</v>
      </c>
      <c r="B8111">
        <v>52</v>
      </c>
      <c r="C8111" t="s">
        <v>22</v>
      </c>
      <c r="D8111" t="s">
        <v>36</v>
      </c>
      <c r="E8111" t="s">
        <v>24</v>
      </c>
      <c r="F8111">
        <v>92</v>
      </c>
      <c r="G8111" t="s">
        <v>134</v>
      </c>
      <c r="H8111" t="s">
        <v>43</v>
      </c>
      <c r="I8111" t="s">
        <v>149</v>
      </c>
      <c r="J8111" t="s">
        <v>28</v>
      </c>
      <c r="K8111">
        <v>2.5</v>
      </c>
      <c r="L8111" t="s">
        <v>159</v>
      </c>
      <c r="M8111" t="s">
        <v>32</v>
      </c>
      <c r="N8111" t="s">
        <v>52</v>
      </c>
      <c r="O8111" t="s">
        <v>29</v>
      </c>
      <c r="P8111" t="s">
        <v>29</v>
      </c>
      <c r="Q8111">
        <v>1</v>
      </c>
      <c r="R8111" t="s">
        <v>32</v>
      </c>
      <c r="S8111" t="s">
        <v>82</v>
      </c>
      <c r="T8111" s="1">
        <v>45372</v>
      </c>
      <c r="U8111">
        <v>2024</v>
      </c>
      <c r="V8111" t="s">
        <v>158</v>
      </c>
    </row>
    <row r="8112" spans="1:22" x14ac:dyDescent="0.25">
      <c r="A8112">
        <v>8111</v>
      </c>
      <c r="B8112">
        <v>32</v>
      </c>
      <c r="C8112" t="s">
        <v>35</v>
      </c>
      <c r="D8112" t="s">
        <v>61</v>
      </c>
      <c r="E8112" t="s">
        <v>24</v>
      </c>
      <c r="F8112">
        <v>79</v>
      </c>
      <c r="G8112" t="s">
        <v>67</v>
      </c>
      <c r="H8112" t="s">
        <v>50</v>
      </c>
      <c r="I8112" t="s">
        <v>98</v>
      </c>
      <c r="J8112" t="s">
        <v>44</v>
      </c>
      <c r="K8112">
        <v>2.7</v>
      </c>
      <c r="L8112" t="s">
        <v>159</v>
      </c>
      <c r="M8112" t="s">
        <v>39</v>
      </c>
      <c r="N8112" t="s">
        <v>52</v>
      </c>
      <c r="O8112" t="s">
        <v>29</v>
      </c>
      <c r="P8112" t="s">
        <v>29</v>
      </c>
      <c r="Q8112">
        <v>27</v>
      </c>
      <c r="R8112" t="s">
        <v>39</v>
      </c>
      <c r="S8112" t="s">
        <v>46</v>
      </c>
      <c r="T8112" s="1">
        <v>45372</v>
      </c>
      <c r="U8112">
        <v>2024</v>
      </c>
      <c r="V8112" t="s">
        <v>158</v>
      </c>
    </row>
    <row r="8113" spans="1:22" x14ac:dyDescent="0.25">
      <c r="A8113">
        <v>8112</v>
      </c>
      <c r="B8113">
        <v>20</v>
      </c>
      <c r="C8113" t="s">
        <v>22</v>
      </c>
      <c r="D8113" t="s">
        <v>23</v>
      </c>
      <c r="E8113" t="s">
        <v>24</v>
      </c>
      <c r="F8113">
        <v>31</v>
      </c>
      <c r="G8113" t="s">
        <v>119</v>
      </c>
      <c r="H8113" t="s">
        <v>50</v>
      </c>
      <c r="I8113" t="s">
        <v>105</v>
      </c>
      <c r="J8113" t="s">
        <v>63</v>
      </c>
      <c r="K8113">
        <v>4</v>
      </c>
      <c r="L8113" t="s">
        <v>159</v>
      </c>
      <c r="M8113" t="s">
        <v>40</v>
      </c>
      <c r="N8113" t="s">
        <v>60</v>
      </c>
      <c r="O8113" t="s">
        <v>29</v>
      </c>
      <c r="P8113" t="s">
        <v>29</v>
      </c>
      <c r="Q8113">
        <v>14</v>
      </c>
      <c r="R8113" t="s">
        <v>64</v>
      </c>
      <c r="S8113" t="s">
        <v>102</v>
      </c>
      <c r="T8113" s="1">
        <v>45372</v>
      </c>
      <c r="U8113">
        <v>2024</v>
      </c>
      <c r="V8113" t="s">
        <v>158</v>
      </c>
    </row>
    <row r="8114" spans="1:22" x14ac:dyDescent="0.25">
      <c r="A8114">
        <v>8113</v>
      </c>
      <c r="B8114">
        <v>47</v>
      </c>
      <c r="C8114" t="s">
        <v>35</v>
      </c>
      <c r="D8114" t="s">
        <v>118</v>
      </c>
      <c r="E8114" t="s">
        <v>24</v>
      </c>
      <c r="F8114">
        <v>83</v>
      </c>
      <c r="G8114" t="s">
        <v>53</v>
      </c>
      <c r="H8114" t="s">
        <v>43</v>
      </c>
      <c r="I8114" t="s">
        <v>27</v>
      </c>
      <c r="J8114" t="s">
        <v>44</v>
      </c>
      <c r="K8114">
        <v>2.7</v>
      </c>
      <c r="L8114" t="s">
        <v>159</v>
      </c>
      <c r="M8114" t="s">
        <v>30</v>
      </c>
      <c r="N8114" t="s">
        <v>60</v>
      </c>
      <c r="O8114" t="s">
        <v>29</v>
      </c>
      <c r="P8114" t="s">
        <v>29</v>
      </c>
      <c r="Q8114">
        <v>41</v>
      </c>
      <c r="R8114" t="s">
        <v>40</v>
      </c>
      <c r="S8114" t="s">
        <v>46</v>
      </c>
      <c r="T8114" s="1">
        <v>45372</v>
      </c>
      <c r="U8114">
        <v>2024</v>
      </c>
      <c r="V8114" t="s">
        <v>158</v>
      </c>
    </row>
    <row r="8115" spans="1:22" x14ac:dyDescent="0.25">
      <c r="A8115">
        <v>8114</v>
      </c>
      <c r="B8115">
        <v>23</v>
      </c>
      <c r="C8115" t="s">
        <v>22</v>
      </c>
      <c r="D8115" t="s">
        <v>107</v>
      </c>
      <c r="E8115" t="s">
        <v>70</v>
      </c>
      <c r="F8115">
        <v>88</v>
      </c>
      <c r="G8115" t="s">
        <v>140</v>
      </c>
      <c r="H8115" t="s">
        <v>97</v>
      </c>
      <c r="I8115" t="s">
        <v>68</v>
      </c>
      <c r="J8115" t="s">
        <v>28</v>
      </c>
      <c r="K8115">
        <v>2.9</v>
      </c>
      <c r="L8115" t="s">
        <v>159</v>
      </c>
      <c r="M8115" t="s">
        <v>32</v>
      </c>
      <c r="N8115" t="s">
        <v>52</v>
      </c>
      <c r="O8115" t="s">
        <v>29</v>
      </c>
      <c r="P8115" t="s">
        <v>29</v>
      </c>
      <c r="Q8115">
        <v>25</v>
      </c>
      <c r="R8115" t="s">
        <v>64</v>
      </c>
      <c r="S8115" t="s">
        <v>82</v>
      </c>
      <c r="T8115" s="1">
        <v>45372</v>
      </c>
      <c r="U8115">
        <v>2024</v>
      </c>
      <c r="V8115" t="s">
        <v>158</v>
      </c>
    </row>
    <row r="8116" spans="1:22" x14ac:dyDescent="0.25">
      <c r="A8116">
        <v>8115</v>
      </c>
      <c r="B8116">
        <v>43</v>
      </c>
      <c r="C8116" t="s">
        <v>35</v>
      </c>
      <c r="D8116" t="s">
        <v>111</v>
      </c>
      <c r="E8116" t="s">
        <v>74</v>
      </c>
      <c r="F8116">
        <v>53</v>
      </c>
      <c r="G8116" t="s">
        <v>134</v>
      </c>
      <c r="H8116" t="s">
        <v>50</v>
      </c>
      <c r="I8116" t="s">
        <v>98</v>
      </c>
      <c r="J8116" t="s">
        <v>44</v>
      </c>
      <c r="K8116">
        <v>3</v>
      </c>
      <c r="L8116" t="s">
        <v>159</v>
      </c>
      <c r="M8116" t="s">
        <v>51</v>
      </c>
      <c r="N8116" t="s">
        <v>60</v>
      </c>
      <c r="O8116" t="s">
        <v>29</v>
      </c>
      <c r="P8116" t="s">
        <v>29</v>
      </c>
      <c r="Q8116">
        <v>47</v>
      </c>
      <c r="R8116" t="s">
        <v>51</v>
      </c>
      <c r="S8116" t="s">
        <v>65</v>
      </c>
      <c r="T8116" s="1">
        <v>45372</v>
      </c>
      <c r="U8116">
        <v>2024</v>
      </c>
      <c r="V8116" t="s">
        <v>158</v>
      </c>
    </row>
    <row r="8117" spans="1:22" x14ac:dyDescent="0.25">
      <c r="A8117">
        <v>8116</v>
      </c>
      <c r="B8117">
        <v>67</v>
      </c>
      <c r="C8117" t="s">
        <v>22</v>
      </c>
      <c r="D8117" t="s">
        <v>109</v>
      </c>
      <c r="E8117" t="s">
        <v>24</v>
      </c>
      <c r="F8117">
        <v>98</v>
      </c>
      <c r="G8117" t="s">
        <v>71</v>
      </c>
      <c r="H8117" t="s">
        <v>50</v>
      </c>
      <c r="I8117" t="s">
        <v>101</v>
      </c>
      <c r="J8117" t="s">
        <v>63</v>
      </c>
      <c r="K8117">
        <v>3.3</v>
      </c>
      <c r="L8117" t="s">
        <v>159</v>
      </c>
      <c r="M8117" t="s">
        <v>40</v>
      </c>
      <c r="N8117" t="s">
        <v>60</v>
      </c>
      <c r="O8117" t="s">
        <v>29</v>
      </c>
      <c r="P8117" t="s">
        <v>29</v>
      </c>
      <c r="Q8117">
        <v>20</v>
      </c>
      <c r="R8117" t="s">
        <v>40</v>
      </c>
      <c r="S8117" t="s">
        <v>55</v>
      </c>
      <c r="T8117" s="1">
        <v>45372</v>
      </c>
      <c r="U8117">
        <v>2024</v>
      </c>
      <c r="V8117" t="s">
        <v>158</v>
      </c>
    </row>
    <row r="8118" spans="1:22" x14ac:dyDescent="0.25">
      <c r="A8118">
        <v>8117</v>
      </c>
      <c r="B8118">
        <v>70</v>
      </c>
      <c r="C8118" t="s">
        <v>35</v>
      </c>
      <c r="D8118" t="s">
        <v>111</v>
      </c>
      <c r="E8118" t="s">
        <v>74</v>
      </c>
      <c r="F8118">
        <v>57</v>
      </c>
      <c r="G8118" t="s">
        <v>25</v>
      </c>
      <c r="H8118" t="s">
        <v>43</v>
      </c>
      <c r="I8118" t="s">
        <v>27</v>
      </c>
      <c r="J8118" t="s">
        <v>44</v>
      </c>
      <c r="K8118">
        <v>4.3</v>
      </c>
      <c r="L8118" t="s">
        <v>159</v>
      </c>
      <c r="M8118" t="s">
        <v>40</v>
      </c>
      <c r="N8118" t="s">
        <v>81</v>
      </c>
      <c r="O8118" t="s">
        <v>29</v>
      </c>
      <c r="P8118" t="s">
        <v>29</v>
      </c>
      <c r="Q8118">
        <v>42</v>
      </c>
      <c r="R8118" t="s">
        <v>51</v>
      </c>
      <c r="S8118" t="s">
        <v>55</v>
      </c>
      <c r="T8118" s="1">
        <v>45372</v>
      </c>
      <c r="U8118">
        <v>2024</v>
      </c>
      <c r="V8118" t="s">
        <v>158</v>
      </c>
    </row>
    <row r="8119" spans="1:22" x14ac:dyDescent="0.25">
      <c r="A8119">
        <v>8118</v>
      </c>
      <c r="B8119">
        <v>35</v>
      </c>
      <c r="C8119" t="s">
        <v>22</v>
      </c>
      <c r="D8119" t="s">
        <v>47</v>
      </c>
      <c r="E8119" t="s">
        <v>48</v>
      </c>
      <c r="F8119">
        <v>80</v>
      </c>
      <c r="G8119" t="s">
        <v>155</v>
      </c>
      <c r="H8119" t="s">
        <v>50</v>
      </c>
      <c r="I8119" t="s">
        <v>126</v>
      </c>
      <c r="J8119" t="s">
        <v>28</v>
      </c>
      <c r="K8119">
        <v>4.4000000000000004</v>
      </c>
      <c r="L8119" t="s">
        <v>159</v>
      </c>
      <c r="M8119" t="s">
        <v>64</v>
      </c>
      <c r="N8119" t="s">
        <v>31</v>
      </c>
      <c r="O8119" t="s">
        <v>29</v>
      </c>
      <c r="P8119" t="s">
        <v>29</v>
      </c>
      <c r="Q8119">
        <v>16</v>
      </c>
      <c r="R8119" t="s">
        <v>39</v>
      </c>
      <c r="S8119" t="s">
        <v>93</v>
      </c>
      <c r="T8119" s="1">
        <v>45372</v>
      </c>
      <c r="U8119">
        <v>2024</v>
      </c>
      <c r="V8119" t="s">
        <v>158</v>
      </c>
    </row>
    <row r="8120" spans="1:22" x14ac:dyDescent="0.25">
      <c r="A8120">
        <v>8119</v>
      </c>
      <c r="B8120">
        <v>41</v>
      </c>
      <c r="C8120" t="s">
        <v>35</v>
      </c>
      <c r="D8120" t="s">
        <v>41</v>
      </c>
      <c r="E8120" t="s">
        <v>24</v>
      </c>
      <c r="F8120">
        <v>29</v>
      </c>
      <c r="G8120" t="s">
        <v>96</v>
      </c>
      <c r="H8120" t="s">
        <v>26</v>
      </c>
      <c r="I8120" t="s">
        <v>72</v>
      </c>
      <c r="J8120" t="s">
        <v>44</v>
      </c>
      <c r="K8120">
        <v>4.0999999999999996</v>
      </c>
      <c r="L8120" t="s">
        <v>159</v>
      </c>
      <c r="M8120" t="s">
        <v>40</v>
      </c>
      <c r="N8120" t="s">
        <v>52</v>
      </c>
      <c r="O8120" t="s">
        <v>29</v>
      </c>
      <c r="P8120" t="s">
        <v>29</v>
      </c>
      <c r="Q8120">
        <v>32</v>
      </c>
      <c r="R8120" t="s">
        <v>30</v>
      </c>
      <c r="S8120" t="s">
        <v>102</v>
      </c>
      <c r="T8120" s="1">
        <v>45372</v>
      </c>
      <c r="U8120">
        <v>2024</v>
      </c>
      <c r="V8120" t="s">
        <v>158</v>
      </c>
    </row>
    <row r="8121" spans="1:22" x14ac:dyDescent="0.25">
      <c r="A8121">
        <v>8120</v>
      </c>
      <c r="B8121">
        <v>54</v>
      </c>
      <c r="C8121" t="s">
        <v>22</v>
      </c>
      <c r="D8121" t="s">
        <v>129</v>
      </c>
      <c r="E8121" t="s">
        <v>74</v>
      </c>
      <c r="F8121">
        <v>73</v>
      </c>
      <c r="G8121" t="s">
        <v>75</v>
      </c>
      <c r="H8121" t="s">
        <v>50</v>
      </c>
      <c r="I8121" t="s">
        <v>84</v>
      </c>
      <c r="J8121" t="s">
        <v>44</v>
      </c>
      <c r="K8121">
        <v>3.1</v>
      </c>
      <c r="L8121" t="s">
        <v>159</v>
      </c>
      <c r="M8121" t="s">
        <v>40</v>
      </c>
      <c r="N8121" t="s">
        <v>77</v>
      </c>
      <c r="O8121" t="s">
        <v>29</v>
      </c>
      <c r="P8121" t="s">
        <v>29</v>
      </c>
      <c r="Q8121">
        <v>37</v>
      </c>
      <c r="R8121" t="s">
        <v>51</v>
      </c>
      <c r="S8121" t="s">
        <v>65</v>
      </c>
      <c r="T8121" s="1">
        <v>45372</v>
      </c>
      <c r="U8121">
        <v>2024</v>
      </c>
      <c r="V8121" t="s">
        <v>158</v>
      </c>
    </row>
    <row r="8122" spans="1:22" x14ac:dyDescent="0.25">
      <c r="A8122">
        <v>8121</v>
      </c>
      <c r="B8122">
        <v>55</v>
      </c>
      <c r="C8122" t="s">
        <v>35</v>
      </c>
      <c r="D8122" t="s">
        <v>36</v>
      </c>
      <c r="E8122" t="s">
        <v>24</v>
      </c>
      <c r="F8122">
        <v>32</v>
      </c>
      <c r="G8122" t="s">
        <v>79</v>
      </c>
      <c r="H8122" t="s">
        <v>43</v>
      </c>
      <c r="I8122" t="s">
        <v>54</v>
      </c>
      <c r="J8122" t="s">
        <v>63</v>
      </c>
      <c r="K8122">
        <v>4.5</v>
      </c>
      <c r="L8122" t="s">
        <v>159</v>
      </c>
      <c r="M8122" t="s">
        <v>51</v>
      </c>
      <c r="N8122" t="s">
        <v>60</v>
      </c>
      <c r="O8122" t="s">
        <v>29</v>
      </c>
      <c r="P8122" t="s">
        <v>29</v>
      </c>
      <c r="Q8122">
        <v>1</v>
      </c>
      <c r="R8122" t="s">
        <v>51</v>
      </c>
      <c r="S8122" t="s">
        <v>93</v>
      </c>
      <c r="T8122" s="1">
        <v>45372</v>
      </c>
      <c r="U8122">
        <v>2024</v>
      </c>
      <c r="V8122" t="s">
        <v>158</v>
      </c>
    </row>
    <row r="8123" spans="1:22" x14ac:dyDescent="0.25">
      <c r="A8123">
        <v>8122</v>
      </c>
      <c r="B8123">
        <v>51</v>
      </c>
      <c r="C8123" t="s">
        <v>22</v>
      </c>
      <c r="D8123" t="s">
        <v>142</v>
      </c>
      <c r="E8123" t="s">
        <v>48</v>
      </c>
      <c r="F8123">
        <v>68</v>
      </c>
      <c r="G8123" t="s">
        <v>57</v>
      </c>
      <c r="H8123" t="s">
        <v>26</v>
      </c>
      <c r="I8123" t="s">
        <v>54</v>
      </c>
      <c r="J8123" t="s">
        <v>44</v>
      </c>
      <c r="K8123">
        <v>4.8</v>
      </c>
      <c r="L8123" t="s">
        <v>159</v>
      </c>
      <c r="M8123" t="s">
        <v>51</v>
      </c>
      <c r="N8123" t="s">
        <v>52</v>
      </c>
      <c r="O8123" t="s">
        <v>29</v>
      </c>
      <c r="P8123" t="s">
        <v>29</v>
      </c>
      <c r="Q8123">
        <v>37</v>
      </c>
      <c r="R8123" t="s">
        <v>39</v>
      </c>
      <c r="S8123" t="s">
        <v>46</v>
      </c>
      <c r="T8123" s="1">
        <v>45372</v>
      </c>
      <c r="U8123">
        <v>2024</v>
      </c>
      <c r="V8123" t="s">
        <v>158</v>
      </c>
    </row>
    <row r="8124" spans="1:22" x14ac:dyDescent="0.25">
      <c r="A8124">
        <v>8123</v>
      </c>
      <c r="B8124">
        <v>19</v>
      </c>
      <c r="C8124" t="s">
        <v>35</v>
      </c>
      <c r="D8124" t="s">
        <v>23</v>
      </c>
      <c r="E8124" t="s">
        <v>24</v>
      </c>
      <c r="F8124">
        <v>97</v>
      </c>
      <c r="G8124" t="s">
        <v>49</v>
      </c>
      <c r="H8124" t="s">
        <v>26</v>
      </c>
      <c r="I8124" t="s">
        <v>101</v>
      </c>
      <c r="J8124" t="s">
        <v>44</v>
      </c>
      <c r="K8124">
        <v>5</v>
      </c>
      <c r="L8124" t="s">
        <v>159</v>
      </c>
      <c r="M8124" t="s">
        <v>64</v>
      </c>
      <c r="N8124" t="s">
        <v>31</v>
      </c>
      <c r="O8124" t="s">
        <v>29</v>
      </c>
      <c r="P8124" t="s">
        <v>29</v>
      </c>
      <c r="Q8124">
        <v>5</v>
      </c>
      <c r="R8124" t="s">
        <v>32</v>
      </c>
      <c r="S8124" t="s">
        <v>65</v>
      </c>
      <c r="T8124" s="1">
        <v>45372</v>
      </c>
      <c r="U8124">
        <v>2024</v>
      </c>
      <c r="V8124" t="s">
        <v>158</v>
      </c>
    </row>
    <row r="8125" spans="1:22" x14ac:dyDescent="0.25">
      <c r="A8125">
        <v>8124</v>
      </c>
      <c r="B8125">
        <v>28</v>
      </c>
      <c r="C8125" t="s">
        <v>22</v>
      </c>
      <c r="D8125" t="s">
        <v>66</v>
      </c>
      <c r="E8125" t="s">
        <v>24</v>
      </c>
      <c r="F8125">
        <v>98</v>
      </c>
      <c r="G8125" t="s">
        <v>145</v>
      </c>
      <c r="H8125" t="s">
        <v>50</v>
      </c>
      <c r="I8125" t="s">
        <v>89</v>
      </c>
      <c r="J8125" t="s">
        <v>63</v>
      </c>
      <c r="K8125">
        <v>2.8</v>
      </c>
      <c r="L8125" t="s">
        <v>159</v>
      </c>
      <c r="M8125" t="s">
        <v>30</v>
      </c>
      <c r="N8125" t="s">
        <v>52</v>
      </c>
      <c r="O8125" t="s">
        <v>29</v>
      </c>
      <c r="P8125" t="s">
        <v>29</v>
      </c>
      <c r="Q8125">
        <v>31</v>
      </c>
      <c r="R8125" t="s">
        <v>32</v>
      </c>
      <c r="S8125" t="s">
        <v>33</v>
      </c>
      <c r="T8125" s="1">
        <v>45372</v>
      </c>
      <c r="U8125">
        <v>2024</v>
      </c>
      <c r="V8125" t="s">
        <v>158</v>
      </c>
    </row>
    <row r="8126" spans="1:22" x14ac:dyDescent="0.25">
      <c r="A8126">
        <v>8125</v>
      </c>
      <c r="B8126">
        <v>63</v>
      </c>
      <c r="C8126" t="s">
        <v>35</v>
      </c>
      <c r="D8126" t="s">
        <v>109</v>
      </c>
      <c r="E8126" t="s">
        <v>24</v>
      </c>
      <c r="F8126">
        <v>56</v>
      </c>
      <c r="G8126" t="s">
        <v>133</v>
      </c>
      <c r="H8126" t="s">
        <v>26</v>
      </c>
      <c r="I8126" t="s">
        <v>68</v>
      </c>
      <c r="J8126" t="s">
        <v>63</v>
      </c>
      <c r="K8126">
        <v>3.7</v>
      </c>
      <c r="L8126" t="s">
        <v>159</v>
      </c>
      <c r="M8126" t="s">
        <v>51</v>
      </c>
      <c r="N8126" t="s">
        <v>31</v>
      </c>
      <c r="O8126" t="s">
        <v>29</v>
      </c>
      <c r="P8126" t="s">
        <v>29</v>
      </c>
      <c r="Q8126">
        <v>18</v>
      </c>
      <c r="R8126" t="s">
        <v>64</v>
      </c>
      <c r="S8126" t="s">
        <v>55</v>
      </c>
      <c r="T8126" s="1">
        <v>45372</v>
      </c>
      <c r="U8126">
        <v>2024</v>
      </c>
      <c r="V8126" t="s">
        <v>158</v>
      </c>
    </row>
    <row r="8127" spans="1:22" x14ac:dyDescent="0.25">
      <c r="A8127">
        <v>8126</v>
      </c>
      <c r="B8127">
        <v>30</v>
      </c>
      <c r="C8127" t="s">
        <v>22</v>
      </c>
      <c r="D8127" t="s">
        <v>100</v>
      </c>
      <c r="E8127" t="s">
        <v>24</v>
      </c>
      <c r="F8127">
        <v>78</v>
      </c>
      <c r="G8127" t="s">
        <v>147</v>
      </c>
      <c r="H8127" t="s">
        <v>26</v>
      </c>
      <c r="I8127" t="s">
        <v>58</v>
      </c>
      <c r="J8127" t="s">
        <v>28</v>
      </c>
      <c r="K8127">
        <v>4.4000000000000004</v>
      </c>
      <c r="L8127" t="s">
        <v>159</v>
      </c>
      <c r="M8127" t="s">
        <v>51</v>
      </c>
      <c r="N8127" t="s">
        <v>77</v>
      </c>
      <c r="O8127" t="s">
        <v>29</v>
      </c>
      <c r="P8127" t="s">
        <v>29</v>
      </c>
      <c r="Q8127">
        <v>39</v>
      </c>
      <c r="R8127" t="s">
        <v>32</v>
      </c>
      <c r="S8127" t="s">
        <v>102</v>
      </c>
      <c r="T8127" s="1">
        <v>45372</v>
      </c>
      <c r="U8127">
        <v>2024</v>
      </c>
      <c r="V8127" t="s">
        <v>158</v>
      </c>
    </row>
    <row r="8128" spans="1:22" x14ac:dyDescent="0.25">
      <c r="A8128">
        <v>8127</v>
      </c>
      <c r="B8128">
        <v>29</v>
      </c>
      <c r="C8128" t="s">
        <v>35</v>
      </c>
      <c r="D8128" t="s">
        <v>138</v>
      </c>
      <c r="E8128" t="s">
        <v>74</v>
      </c>
      <c r="F8128">
        <v>81</v>
      </c>
      <c r="G8128" t="s">
        <v>132</v>
      </c>
      <c r="H8128" t="s">
        <v>50</v>
      </c>
      <c r="I8128" t="s">
        <v>84</v>
      </c>
      <c r="J8128" t="s">
        <v>44</v>
      </c>
      <c r="K8128">
        <v>4.5</v>
      </c>
      <c r="L8128" t="s">
        <v>159</v>
      </c>
      <c r="M8128" t="s">
        <v>40</v>
      </c>
      <c r="N8128" t="s">
        <v>81</v>
      </c>
      <c r="O8128" t="s">
        <v>29</v>
      </c>
      <c r="P8128" t="s">
        <v>29</v>
      </c>
      <c r="Q8128">
        <v>8</v>
      </c>
      <c r="R8128" t="s">
        <v>32</v>
      </c>
      <c r="S8128" t="s">
        <v>82</v>
      </c>
      <c r="T8128" s="1">
        <v>45372</v>
      </c>
      <c r="U8128">
        <v>2024</v>
      </c>
      <c r="V8128" t="s">
        <v>158</v>
      </c>
    </row>
    <row r="8129" spans="1:22" x14ac:dyDescent="0.25">
      <c r="A8129">
        <v>8128</v>
      </c>
      <c r="B8129">
        <v>24</v>
      </c>
      <c r="C8129" t="s">
        <v>22</v>
      </c>
      <c r="D8129" t="s">
        <v>61</v>
      </c>
      <c r="E8129" t="s">
        <v>24</v>
      </c>
      <c r="F8129">
        <v>68</v>
      </c>
      <c r="G8129" t="s">
        <v>88</v>
      </c>
      <c r="H8129" t="s">
        <v>26</v>
      </c>
      <c r="I8129" t="s">
        <v>89</v>
      </c>
      <c r="J8129" t="s">
        <v>28</v>
      </c>
      <c r="K8129">
        <v>3</v>
      </c>
      <c r="L8129" t="s">
        <v>159</v>
      </c>
      <c r="M8129" t="s">
        <v>64</v>
      </c>
      <c r="N8129" t="s">
        <v>45</v>
      </c>
      <c r="O8129" t="s">
        <v>29</v>
      </c>
      <c r="P8129" t="s">
        <v>29</v>
      </c>
      <c r="Q8129">
        <v>20</v>
      </c>
      <c r="R8129" t="s">
        <v>32</v>
      </c>
      <c r="S8129" t="s">
        <v>93</v>
      </c>
      <c r="T8129" s="1">
        <v>45372</v>
      </c>
      <c r="U8129">
        <v>2024</v>
      </c>
      <c r="V8129" t="s">
        <v>158</v>
      </c>
    </row>
    <row r="8130" spans="1:22" x14ac:dyDescent="0.25">
      <c r="A8130">
        <v>8129</v>
      </c>
      <c r="B8130">
        <v>69</v>
      </c>
      <c r="C8130" t="s">
        <v>35</v>
      </c>
      <c r="D8130" t="s">
        <v>61</v>
      </c>
      <c r="E8130" t="s">
        <v>24</v>
      </c>
      <c r="F8130">
        <v>94</v>
      </c>
      <c r="G8130" t="s">
        <v>53</v>
      </c>
      <c r="H8130" t="s">
        <v>50</v>
      </c>
      <c r="I8130" t="s">
        <v>89</v>
      </c>
      <c r="J8130" t="s">
        <v>28</v>
      </c>
      <c r="K8130">
        <v>3.9</v>
      </c>
      <c r="L8130" t="s">
        <v>159</v>
      </c>
      <c r="M8130" t="s">
        <v>30</v>
      </c>
      <c r="N8130" t="s">
        <v>77</v>
      </c>
      <c r="O8130" t="s">
        <v>29</v>
      </c>
      <c r="P8130" t="s">
        <v>29</v>
      </c>
      <c r="Q8130">
        <v>23</v>
      </c>
      <c r="R8130" t="s">
        <v>64</v>
      </c>
      <c r="S8130" t="s">
        <v>102</v>
      </c>
      <c r="T8130" s="1">
        <v>45372</v>
      </c>
      <c r="U8130">
        <v>2024</v>
      </c>
      <c r="V8130" t="s">
        <v>158</v>
      </c>
    </row>
    <row r="8131" spans="1:22" x14ac:dyDescent="0.25">
      <c r="A8131">
        <v>8130</v>
      </c>
      <c r="B8131">
        <v>65</v>
      </c>
      <c r="C8131" t="s">
        <v>22</v>
      </c>
      <c r="D8131" t="s">
        <v>87</v>
      </c>
      <c r="E8131" t="s">
        <v>24</v>
      </c>
      <c r="F8131">
        <v>93</v>
      </c>
      <c r="G8131" t="s">
        <v>79</v>
      </c>
      <c r="H8131" t="s">
        <v>50</v>
      </c>
      <c r="I8131" t="s">
        <v>99</v>
      </c>
      <c r="J8131" t="s">
        <v>44</v>
      </c>
      <c r="K8131">
        <v>3.9</v>
      </c>
      <c r="L8131" t="s">
        <v>159</v>
      </c>
      <c r="M8131" t="s">
        <v>39</v>
      </c>
      <c r="N8131" t="s">
        <v>31</v>
      </c>
      <c r="O8131" t="s">
        <v>29</v>
      </c>
      <c r="P8131" t="s">
        <v>29</v>
      </c>
      <c r="Q8131">
        <v>38</v>
      </c>
      <c r="R8131" t="s">
        <v>51</v>
      </c>
      <c r="S8131" t="s">
        <v>33</v>
      </c>
      <c r="T8131" s="1">
        <v>45372</v>
      </c>
      <c r="U8131">
        <v>2024</v>
      </c>
      <c r="V8131" t="s">
        <v>158</v>
      </c>
    </row>
    <row r="8132" spans="1:22" x14ac:dyDescent="0.25">
      <c r="A8132">
        <v>8131</v>
      </c>
      <c r="B8132">
        <v>64</v>
      </c>
      <c r="C8132" t="s">
        <v>35</v>
      </c>
      <c r="D8132" t="s">
        <v>148</v>
      </c>
      <c r="E8132" t="s">
        <v>74</v>
      </c>
      <c r="F8132">
        <v>99</v>
      </c>
      <c r="G8132" t="s">
        <v>103</v>
      </c>
      <c r="H8132" t="s">
        <v>50</v>
      </c>
      <c r="I8132" t="s">
        <v>68</v>
      </c>
      <c r="J8132" t="s">
        <v>63</v>
      </c>
      <c r="K8132">
        <v>3.5</v>
      </c>
      <c r="L8132" t="s">
        <v>159</v>
      </c>
      <c r="M8132" t="s">
        <v>32</v>
      </c>
      <c r="N8132" t="s">
        <v>52</v>
      </c>
      <c r="O8132" t="s">
        <v>29</v>
      </c>
      <c r="P8132" t="s">
        <v>29</v>
      </c>
      <c r="Q8132">
        <v>45</v>
      </c>
      <c r="R8132" t="s">
        <v>39</v>
      </c>
      <c r="S8132" t="s">
        <v>33</v>
      </c>
      <c r="T8132" s="1">
        <v>45372</v>
      </c>
      <c r="U8132">
        <v>2024</v>
      </c>
      <c r="V8132" t="s">
        <v>158</v>
      </c>
    </row>
    <row r="8133" spans="1:22" x14ac:dyDescent="0.25">
      <c r="A8133">
        <v>8132</v>
      </c>
      <c r="B8133">
        <v>40</v>
      </c>
      <c r="C8133" t="s">
        <v>22</v>
      </c>
      <c r="D8133" t="s">
        <v>148</v>
      </c>
      <c r="E8133" t="s">
        <v>74</v>
      </c>
      <c r="F8133">
        <v>49</v>
      </c>
      <c r="G8133" t="s">
        <v>71</v>
      </c>
      <c r="H8133" t="s">
        <v>26</v>
      </c>
      <c r="I8133" t="s">
        <v>139</v>
      </c>
      <c r="J8133" t="s">
        <v>28</v>
      </c>
      <c r="K8133">
        <v>4.9000000000000004</v>
      </c>
      <c r="L8133" t="s">
        <v>159</v>
      </c>
      <c r="M8133" t="s">
        <v>39</v>
      </c>
      <c r="N8133" t="s">
        <v>52</v>
      </c>
      <c r="O8133" t="s">
        <v>29</v>
      </c>
      <c r="P8133" t="s">
        <v>29</v>
      </c>
      <c r="Q8133">
        <v>44</v>
      </c>
      <c r="R8133" t="s">
        <v>64</v>
      </c>
      <c r="S8133" t="s">
        <v>33</v>
      </c>
      <c r="T8133" s="1">
        <v>45372</v>
      </c>
      <c r="U8133">
        <v>2024</v>
      </c>
      <c r="V8133" t="s">
        <v>158</v>
      </c>
    </row>
    <row r="8134" spans="1:22" x14ac:dyDescent="0.25">
      <c r="A8134">
        <v>8133</v>
      </c>
      <c r="B8134">
        <v>24</v>
      </c>
      <c r="C8134" t="s">
        <v>35</v>
      </c>
      <c r="D8134" t="s">
        <v>41</v>
      </c>
      <c r="E8134" t="s">
        <v>24</v>
      </c>
      <c r="F8134">
        <v>28</v>
      </c>
      <c r="G8134" t="s">
        <v>145</v>
      </c>
      <c r="H8134" t="s">
        <v>97</v>
      </c>
      <c r="I8134" t="s">
        <v>149</v>
      </c>
      <c r="J8134" t="s">
        <v>28</v>
      </c>
      <c r="K8134">
        <v>3.4</v>
      </c>
      <c r="L8134" t="s">
        <v>159</v>
      </c>
      <c r="M8134" t="s">
        <v>32</v>
      </c>
      <c r="N8134" t="s">
        <v>60</v>
      </c>
      <c r="O8134" t="s">
        <v>29</v>
      </c>
      <c r="P8134" t="s">
        <v>29</v>
      </c>
      <c r="Q8134">
        <v>20</v>
      </c>
      <c r="R8134" t="s">
        <v>51</v>
      </c>
      <c r="S8134" t="s">
        <v>93</v>
      </c>
      <c r="T8134" s="1">
        <v>45372</v>
      </c>
      <c r="U8134">
        <v>2024</v>
      </c>
      <c r="V8134" t="s">
        <v>158</v>
      </c>
    </row>
    <row r="8135" spans="1:22" x14ac:dyDescent="0.25">
      <c r="A8135">
        <v>8134</v>
      </c>
      <c r="B8135">
        <v>66</v>
      </c>
      <c r="C8135" t="s">
        <v>22</v>
      </c>
      <c r="D8135" t="s">
        <v>138</v>
      </c>
      <c r="E8135" t="s">
        <v>74</v>
      </c>
      <c r="F8135">
        <v>93</v>
      </c>
      <c r="G8135" t="s">
        <v>152</v>
      </c>
      <c r="H8135" t="s">
        <v>97</v>
      </c>
      <c r="I8135" t="s">
        <v>68</v>
      </c>
      <c r="J8135" t="s">
        <v>28</v>
      </c>
      <c r="K8135">
        <v>4.0999999999999996</v>
      </c>
      <c r="L8135" t="s">
        <v>159</v>
      </c>
      <c r="M8135" t="s">
        <v>32</v>
      </c>
      <c r="N8135" t="s">
        <v>60</v>
      </c>
      <c r="O8135" t="s">
        <v>29</v>
      </c>
      <c r="P8135" t="s">
        <v>29</v>
      </c>
      <c r="Q8135">
        <v>34</v>
      </c>
      <c r="R8135" t="s">
        <v>51</v>
      </c>
      <c r="S8135" t="s">
        <v>82</v>
      </c>
      <c r="T8135" s="1">
        <v>45372</v>
      </c>
      <c r="U8135">
        <v>2024</v>
      </c>
      <c r="V8135" t="s">
        <v>158</v>
      </c>
    </row>
    <row r="8136" spans="1:22" x14ac:dyDescent="0.25">
      <c r="A8136">
        <v>8135</v>
      </c>
      <c r="B8136">
        <v>35</v>
      </c>
      <c r="C8136" t="s">
        <v>35</v>
      </c>
      <c r="D8136" t="s">
        <v>107</v>
      </c>
      <c r="E8136" t="s">
        <v>70</v>
      </c>
      <c r="F8136">
        <v>24</v>
      </c>
      <c r="G8136" t="s">
        <v>88</v>
      </c>
      <c r="H8136" t="s">
        <v>50</v>
      </c>
      <c r="I8136" t="s">
        <v>113</v>
      </c>
      <c r="J8136" t="s">
        <v>63</v>
      </c>
      <c r="K8136">
        <v>2.9</v>
      </c>
      <c r="L8136" t="s">
        <v>159</v>
      </c>
      <c r="M8136" t="s">
        <v>64</v>
      </c>
      <c r="N8136" t="s">
        <v>52</v>
      </c>
      <c r="O8136" t="s">
        <v>29</v>
      </c>
      <c r="P8136" t="s">
        <v>29</v>
      </c>
      <c r="Q8136">
        <v>10</v>
      </c>
      <c r="R8136" t="s">
        <v>51</v>
      </c>
      <c r="S8136" t="s">
        <v>46</v>
      </c>
      <c r="T8136" s="1">
        <v>45372</v>
      </c>
      <c r="U8136">
        <v>2024</v>
      </c>
      <c r="V8136" t="s">
        <v>158</v>
      </c>
    </row>
    <row r="8137" spans="1:22" x14ac:dyDescent="0.25">
      <c r="A8137">
        <v>8136</v>
      </c>
      <c r="B8137">
        <v>67</v>
      </c>
      <c r="C8137" t="s">
        <v>22</v>
      </c>
      <c r="D8137" t="s">
        <v>92</v>
      </c>
      <c r="E8137" t="s">
        <v>24</v>
      </c>
      <c r="F8137">
        <v>35</v>
      </c>
      <c r="G8137" t="s">
        <v>133</v>
      </c>
      <c r="H8137" t="s">
        <v>50</v>
      </c>
      <c r="I8137" t="s">
        <v>131</v>
      </c>
      <c r="J8137" t="s">
        <v>44</v>
      </c>
      <c r="K8137">
        <v>3.4</v>
      </c>
      <c r="L8137" t="s">
        <v>159</v>
      </c>
      <c r="M8137" t="s">
        <v>40</v>
      </c>
      <c r="N8137" t="s">
        <v>45</v>
      </c>
      <c r="O8137" t="s">
        <v>29</v>
      </c>
      <c r="P8137" t="s">
        <v>29</v>
      </c>
      <c r="Q8137">
        <v>3</v>
      </c>
      <c r="R8137" t="s">
        <v>51</v>
      </c>
      <c r="S8137" t="s">
        <v>55</v>
      </c>
      <c r="T8137" s="1">
        <v>45372</v>
      </c>
      <c r="U8137">
        <v>2024</v>
      </c>
      <c r="V8137" t="s">
        <v>158</v>
      </c>
    </row>
    <row r="8138" spans="1:22" x14ac:dyDescent="0.25">
      <c r="A8138">
        <v>8137</v>
      </c>
      <c r="B8138">
        <v>69</v>
      </c>
      <c r="C8138" t="s">
        <v>35</v>
      </c>
      <c r="D8138" t="s">
        <v>47</v>
      </c>
      <c r="E8138" t="s">
        <v>48</v>
      </c>
      <c r="F8138">
        <v>68</v>
      </c>
      <c r="G8138" t="s">
        <v>152</v>
      </c>
      <c r="H8138" t="s">
        <v>43</v>
      </c>
      <c r="I8138" t="s">
        <v>123</v>
      </c>
      <c r="J8138" t="s">
        <v>44</v>
      </c>
      <c r="K8138">
        <v>3.2</v>
      </c>
      <c r="L8138" t="s">
        <v>159</v>
      </c>
      <c r="M8138" t="s">
        <v>32</v>
      </c>
      <c r="N8138" t="s">
        <v>77</v>
      </c>
      <c r="O8138" t="s">
        <v>29</v>
      </c>
      <c r="P8138" t="s">
        <v>29</v>
      </c>
      <c r="Q8138">
        <v>23</v>
      </c>
      <c r="R8138" t="s">
        <v>64</v>
      </c>
      <c r="S8138" t="s">
        <v>33</v>
      </c>
      <c r="T8138" s="1">
        <v>45372</v>
      </c>
      <c r="U8138">
        <v>2024</v>
      </c>
      <c r="V8138" t="s">
        <v>158</v>
      </c>
    </row>
    <row r="8139" spans="1:22" x14ac:dyDescent="0.25">
      <c r="A8139">
        <v>8138</v>
      </c>
      <c r="B8139">
        <v>26</v>
      </c>
      <c r="C8139" t="s">
        <v>22</v>
      </c>
      <c r="D8139" t="s">
        <v>138</v>
      </c>
      <c r="E8139" t="s">
        <v>74</v>
      </c>
      <c r="F8139">
        <v>61</v>
      </c>
      <c r="G8139" t="s">
        <v>25</v>
      </c>
      <c r="H8139" t="s">
        <v>50</v>
      </c>
      <c r="I8139" t="s">
        <v>38</v>
      </c>
      <c r="J8139" t="s">
        <v>59</v>
      </c>
      <c r="K8139">
        <v>3.9</v>
      </c>
      <c r="L8139" t="s">
        <v>159</v>
      </c>
      <c r="M8139" t="s">
        <v>64</v>
      </c>
      <c r="N8139" t="s">
        <v>45</v>
      </c>
      <c r="O8139" t="s">
        <v>29</v>
      </c>
      <c r="P8139" t="s">
        <v>29</v>
      </c>
      <c r="Q8139">
        <v>42</v>
      </c>
      <c r="R8139" t="s">
        <v>39</v>
      </c>
      <c r="S8139" t="s">
        <v>55</v>
      </c>
      <c r="T8139" s="1">
        <v>45372</v>
      </c>
      <c r="U8139">
        <v>2024</v>
      </c>
      <c r="V8139" t="s">
        <v>158</v>
      </c>
    </row>
    <row r="8140" spans="1:22" x14ac:dyDescent="0.25">
      <c r="A8140">
        <v>8139</v>
      </c>
      <c r="B8140">
        <v>23</v>
      </c>
      <c r="C8140" t="s">
        <v>35</v>
      </c>
      <c r="D8140" t="s">
        <v>36</v>
      </c>
      <c r="E8140" t="s">
        <v>24</v>
      </c>
      <c r="F8140">
        <v>74</v>
      </c>
      <c r="G8140" t="s">
        <v>108</v>
      </c>
      <c r="H8140" t="s">
        <v>97</v>
      </c>
      <c r="I8140" t="s">
        <v>139</v>
      </c>
      <c r="J8140" t="s">
        <v>63</v>
      </c>
      <c r="K8140">
        <v>4.0999999999999996</v>
      </c>
      <c r="L8140" t="s">
        <v>159</v>
      </c>
      <c r="M8140" t="s">
        <v>39</v>
      </c>
      <c r="N8140" t="s">
        <v>60</v>
      </c>
      <c r="O8140" t="s">
        <v>29</v>
      </c>
      <c r="P8140" t="s">
        <v>29</v>
      </c>
      <c r="Q8140">
        <v>30</v>
      </c>
      <c r="R8140" t="s">
        <v>64</v>
      </c>
      <c r="S8140" t="s">
        <v>55</v>
      </c>
      <c r="T8140" s="1">
        <v>45372</v>
      </c>
      <c r="U8140">
        <v>2024</v>
      </c>
      <c r="V8140" t="s">
        <v>158</v>
      </c>
    </row>
    <row r="8141" spans="1:22" x14ac:dyDescent="0.25">
      <c r="A8141">
        <v>8140</v>
      </c>
      <c r="B8141">
        <v>27</v>
      </c>
      <c r="C8141" t="s">
        <v>22</v>
      </c>
      <c r="D8141" t="s">
        <v>61</v>
      </c>
      <c r="E8141" t="s">
        <v>24</v>
      </c>
      <c r="F8141">
        <v>64</v>
      </c>
      <c r="G8141" t="s">
        <v>110</v>
      </c>
      <c r="H8141" t="s">
        <v>50</v>
      </c>
      <c r="I8141" t="s">
        <v>72</v>
      </c>
      <c r="J8141" t="s">
        <v>59</v>
      </c>
      <c r="K8141">
        <v>4.5</v>
      </c>
      <c r="L8141" t="s">
        <v>159</v>
      </c>
      <c r="M8141" t="s">
        <v>30</v>
      </c>
      <c r="N8141" t="s">
        <v>60</v>
      </c>
      <c r="O8141" t="s">
        <v>29</v>
      </c>
      <c r="P8141" t="s">
        <v>29</v>
      </c>
      <c r="Q8141">
        <v>21</v>
      </c>
      <c r="R8141" t="s">
        <v>40</v>
      </c>
      <c r="S8141" t="s">
        <v>102</v>
      </c>
      <c r="T8141" s="1">
        <v>45372</v>
      </c>
      <c r="U8141">
        <v>2024</v>
      </c>
      <c r="V8141" t="s">
        <v>158</v>
      </c>
    </row>
    <row r="8142" spans="1:22" x14ac:dyDescent="0.25">
      <c r="A8142">
        <v>8141</v>
      </c>
      <c r="B8142">
        <v>30</v>
      </c>
      <c r="C8142" t="s">
        <v>35</v>
      </c>
      <c r="D8142" t="s">
        <v>56</v>
      </c>
      <c r="E8142" t="s">
        <v>48</v>
      </c>
      <c r="F8142">
        <v>60</v>
      </c>
      <c r="G8142" t="s">
        <v>135</v>
      </c>
      <c r="H8142" t="s">
        <v>50</v>
      </c>
      <c r="I8142" t="s">
        <v>84</v>
      </c>
      <c r="J8142" t="s">
        <v>63</v>
      </c>
      <c r="K8142">
        <v>2.8</v>
      </c>
      <c r="L8142" t="s">
        <v>159</v>
      </c>
      <c r="M8142" t="s">
        <v>51</v>
      </c>
      <c r="N8142" t="s">
        <v>60</v>
      </c>
      <c r="O8142" t="s">
        <v>29</v>
      </c>
      <c r="P8142" t="s">
        <v>29</v>
      </c>
      <c r="Q8142">
        <v>50</v>
      </c>
      <c r="R8142" t="s">
        <v>51</v>
      </c>
      <c r="S8142" t="s">
        <v>46</v>
      </c>
      <c r="T8142" s="1">
        <v>45372</v>
      </c>
      <c r="U8142">
        <v>2024</v>
      </c>
      <c r="V8142" t="s">
        <v>158</v>
      </c>
    </row>
    <row r="8143" spans="1:22" x14ac:dyDescent="0.25">
      <c r="A8143">
        <v>8142</v>
      </c>
      <c r="B8143">
        <v>48</v>
      </c>
      <c r="C8143" t="s">
        <v>22</v>
      </c>
      <c r="D8143" t="s">
        <v>41</v>
      </c>
      <c r="E8143" t="s">
        <v>24</v>
      </c>
      <c r="F8143">
        <v>29</v>
      </c>
      <c r="G8143" t="s">
        <v>152</v>
      </c>
      <c r="H8143" t="s">
        <v>43</v>
      </c>
      <c r="I8143" t="s">
        <v>91</v>
      </c>
      <c r="J8143" t="s">
        <v>44</v>
      </c>
      <c r="K8143">
        <v>2.8</v>
      </c>
      <c r="L8143" t="s">
        <v>159</v>
      </c>
      <c r="M8143" t="s">
        <v>51</v>
      </c>
      <c r="N8143" t="s">
        <v>31</v>
      </c>
      <c r="O8143" t="s">
        <v>29</v>
      </c>
      <c r="P8143" t="s">
        <v>29</v>
      </c>
      <c r="Q8143">
        <v>16</v>
      </c>
      <c r="R8143" t="s">
        <v>40</v>
      </c>
      <c r="S8143" t="s">
        <v>82</v>
      </c>
      <c r="T8143" s="1">
        <v>45372</v>
      </c>
      <c r="U8143">
        <v>2024</v>
      </c>
      <c r="V8143" t="s">
        <v>158</v>
      </c>
    </row>
    <row r="8144" spans="1:22" x14ac:dyDescent="0.25">
      <c r="A8144">
        <v>8143</v>
      </c>
      <c r="B8144">
        <v>44</v>
      </c>
      <c r="C8144" t="s">
        <v>35</v>
      </c>
      <c r="D8144" t="s">
        <v>47</v>
      </c>
      <c r="E8144" t="s">
        <v>48</v>
      </c>
      <c r="F8144">
        <v>85</v>
      </c>
      <c r="G8144" t="s">
        <v>132</v>
      </c>
      <c r="H8144" t="s">
        <v>50</v>
      </c>
      <c r="I8144" t="s">
        <v>72</v>
      </c>
      <c r="J8144" t="s">
        <v>59</v>
      </c>
      <c r="K8144">
        <v>4.5999999999999996</v>
      </c>
      <c r="L8144" t="s">
        <v>159</v>
      </c>
      <c r="M8144" t="s">
        <v>64</v>
      </c>
      <c r="N8144" t="s">
        <v>60</v>
      </c>
      <c r="O8144" t="s">
        <v>29</v>
      </c>
      <c r="P8144" t="s">
        <v>29</v>
      </c>
      <c r="Q8144">
        <v>32</v>
      </c>
      <c r="R8144" t="s">
        <v>32</v>
      </c>
      <c r="S8144" t="s">
        <v>55</v>
      </c>
      <c r="T8144" s="1">
        <v>45372</v>
      </c>
      <c r="U8144">
        <v>2024</v>
      </c>
      <c r="V8144" t="s">
        <v>158</v>
      </c>
    </row>
    <row r="8145" spans="1:22" x14ac:dyDescent="0.25">
      <c r="A8145">
        <v>8144</v>
      </c>
      <c r="B8145">
        <v>29</v>
      </c>
      <c r="C8145" t="s">
        <v>22</v>
      </c>
      <c r="D8145" t="s">
        <v>100</v>
      </c>
      <c r="E8145" t="s">
        <v>24</v>
      </c>
      <c r="F8145">
        <v>81</v>
      </c>
      <c r="G8145" t="s">
        <v>121</v>
      </c>
      <c r="H8145" t="s">
        <v>43</v>
      </c>
      <c r="I8145" t="s">
        <v>131</v>
      </c>
      <c r="J8145" t="s">
        <v>59</v>
      </c>
      <c r="K8145">
        <v>3</v>
      </c>
      <c r="L8145" t="s">
        <v>159</v>
      </c>
      <c r="M8145" t="s">
        <v>40</v>
      </c>
      <c r="N8145" t="s">
        <v>45</v>
      </c>
      <c r="O8145" t="s">
        <v>29</v>
      </c>
      <c r="P8145" t="s">
        <v>29</v>
      </c>
      <c r="Q8145">
        <v>14</v>
      </c>
      <c r="R8145" t="s">
        <v>39</v>
      </c>
      <c r="S8145" t="s">
        <v>33</v>
      </c>
      <c r="T8145" s="1">
        <v>45372</v>
      </c>
      <c r="U8145">
        <v>2024</v>
      </c>
      <c r="V8145" t="s">
        <v>158</v>
      </c>
    </row>
    <row r="8146" spans="1:22" x14ac:dyDescent="0.25">
      <c r="A8146">
        <v>8145</v>
      </c>
      <c r="B8146">
        <v>29</v>
      </c>
      <c r="C8146" t="s">
        <v>35</v>
      </c>
      <c r="D8146" t="s">
        <v>138</v>
      </c>
      <c r="E8146" t="s">
        <v>74</v>
      </c>
      <c r="F8146">
        <v>23</v>
      </c>
      <c r="G8146" t="s">
        <v>67</v>
      </c>
      <c r="H8146" t="s">
        <v>26</v>
      </c>
      <c r="I8146" t="s">
        <v>91</v>
      </c>
      <c r="J8146" t="s">
        <v>63</v>
      </c>
      <c r="K8146">
        <v>3.6</v>
      </c>
      <c r="L8146" t="s">
        <v>159</v>
      </c>
      <c r="M8146" t="s">
        <v>39</v>
      </c>
      <c r="N8146" t="s">
        <v>77</v>
      </c>
      <c r="O8146" t="s">
        <v>29</v>
      </c>
      <c r="P8146" t="s">
        <v>29</v>
      </c>
      <c r="Q8146">
        <v>42</v>
      </c>
      <c r="R8146" t="s">
        <v>32</v>
      </c>
      <c r="S8146" t="s">
        <v>82</v>
      </c>
      <c r="T8146" s="1">
        <v>45372</v>
      </c>
      <c r="U8146">
        <v>2024</v>
      </c>
      <c r="V8146" t="s">
        <v>158</v>
      </c>
    </row>
    <row r="8147" spans="1:22" x14ac:dyDescent="0.25">
      <c r="A8147">
        <v>8146</v>
      </c>
      <c r="B8147">
        <v>67</v>
      </c>
      <c r="C8147" t="s">
        <v>22</v>
      </c>
      <c r="D8147" t="s">
        <v>118</v>
      </c>
      <c r="E8147" t="s">
        <v>24</v>
      </c>
      <c r="F8147">
        <v>100</v>
      </c>
      <c r="G8147" t="s">
        <v>71</v>
      </c>
      <c r="H8147" t="s">
        <v>50</v>
      </c>
      <c r="I8147" t="s">
        <v>68</v>
      </c>
      <c r="J8147" t="s">
        <v>44</v>
      </c>
      <c r="K8147">
        <v>4.5</v>
      </c>
      <c r="L8147" t="s">
        <v>159</v>
      </c>
      <c r="M8147" t="s">
        <v>40</v>
      </c>
      <c r="N8147" t="s">
        <v>52</v>
      </c>
      <c r="O8147" t="s">
        <v>29</v>
      </c>
      <c r="P8147" t="s">
        <v>29</v>
      </c>
      <c r="Q8147">
        <v>47</v>
      </c>
      <c r="R8147" t="s">
        <v>30</v>
      </c>
      <c r="S8147" t="s">
        <v>102</v>
      </c>
      <c r="T8147" s="1">
        <v>45372</v>
      </c>
      <c r="U8147">
        <v>2024</v>
      </c>
      <c r="V8147" t="s">
        <v>158</v>
      </c>
    </row>
    <row r="8148" spans="1:22" x14ac:dyDescent="0.25">
      <c r="A8148">
        <v>8147</v>
      </c>
      <c r="B8148">
        <v>42</v>
      </c>
      <c r="C8148" t="s">
        <v>35</v>
      </c>
      <c r="D8148" t="s">
        <v>61</v>
      </c>
      <c r="E8148" t="s">
        <v>24</v>
      </c>
      <c r="F8148">
        <v>54</v>
      </c>
      <c r="G8148" t="s">
        <v>37</v>
      </c>
      <c r="H8148" t="s">
        <v>50</v>
      </c>
      <c r="I8148" t="s">
        <v>126</v>
      </c>
      <c r="J8148" t="s">
        <v>63</v>
      </c>
      <c r="K8148">
        <v>5</v>
      </c>
      <c r="L8148" t="s">
        <v>159</v>
      </c>
      <c r="M8148" t="s">
        <v>32</v>
      </c>
      <c r="N8148" t="s">
        <v>31</v>
      </c>
      <c r="O8148" t="s">
        <v>29</v>
      </c>
      <c r="P8148" t="s">
        <v>29</v>
      </c>
      <c r="Q8148">
        <v>21</v>
      </c>
      <c r="R8148" t="s">
        <v>64</v>
      </c>
      <c r="S8148" t="s">
        <v>46</v>
      </c>
      <c r="T8148" s="1">
        <v>45372</v>
      </c>
      <c r="U8148">
        <v>2024</v>
      </c>
      <c r="V8148" t="s">
        <v>158</v>
      </c>
    </row>
    <row r="8149" spans="1:22" x14ac:dyDescent="0.25">
      <c r="A8149">
        <v>8148</v>
      </c>
      <c r="B8149">
        <v>23</v>
      </c>
      <c r="C8149" t="s">
        <v>22</v>
      </c>
      <c r="D8149" t="s">
        <v>56</v>
      </c>
      <c r="E8149" t="s">
        <v>48</v>
      </c>
      <c r="F8149">
        <v>25</v>
      </c>
      <c r="G8149" t="s">
        <v>140</v>
      </c>
      <c r="H8149" t="s">
        <v>50</v>
      </c>
      <c r="I8149" t="s">
        <v>86</v>
      </c>
      <c r="J8149" t="s">
        <v>63</v>
      </c>
      <c r="K8149">
        <v>2.9</v>
      </c>
      <c r="L8149" t="s">
        <v>159</v>
      </c>
      <c r="M8149" t="s">
        <v>39</v>
      </c>
      <c r="N8149" t="s">
        <v>52</v>
      </c>
      <c r="O8149" t="s">
        <v>29</v>
      </c>
      <c r="P8149" t="s">
        <v>29</v>
      </c>
      <c r="Q8149">
        <v>37</v>
      </c>
      <c r="R8149" t="s">
        <v>30</v>
      </c>
      <c r="S8149" t="s">
        <v>93</v>
      </c>
      <c r="T8149" s="1">
        <v>45372</v>
      </c>
      <c r="U8149">
        <v>2024</v>
      </c>
      <c r="V8149" t="s">
        <v>158</v>
      </c>
    </row>
    <row r="8150" spans="1:22" x14ac:dyDescent="0.25">
      <c r="A8150">
        <v>8149</v>
      </c>
      <c r="B8150">
        <v>34</v>
      </c>
      <c r="C8150" t="s">
        <v>35</v>
      </c>
      <c r="D8150" t="s">
        <v>23</v>
      </c>
      <c r="E8150" t="s">
        <v>24</v>
      </c>
      <c r="F8150">
        <v>32</v>
      </c>
      <c r="G8150" t="s">
        <v>90</v>
      </c>
      <c r="H8150" t="s">
        <v>26</v>
      </c>
      <c r="I8150" t="s">
        <v>72</v>
      </c>
      <c r="J8150" t="s">
        <v>59</v>
      </c>
      <c r="K8150">
        <v>3.1</v>
      </c>
      <c r="L8150" t="s">
        <v>159</v>
      </c>
      <c r="M8150" t="s">
        <v>32</v>
      </c>
      <c r="N8150" t="s">
        <v>52</v>
      </c>
      <c r="O8150" t="s">
        <v>29</v>
      </c>
      <c r="P8150" t="s">
        <v>29</v>
      </c>
      <c r="Q8150">
        <v>10</v>
      </c>
      <c r="R8150" t="s">
        <v>30</v>
      </c>
      <c r="S8150" t="s">
        <v>55</v>
      </c>
      <c r="T8150" s="1">
        <v>45372</v>
      </c>
      <c r="U8150">
        <v>2024</v>
      </c>
      <c r="V8150" t="s">
        <v>158</v>
      </c>
    </row>
    <row r="8151" spans="1:22" x14ac:dyDescent="0.25">
      <c r="A8151">
        <v>8150</v>
      </c>
      <c r="B8151">
        <v>64</v>
      </c>
      <c r="C8151" t="s">
        <v>22</v>
      </c>
      <c r="D8151" t="s">
        <v>137</v>
      </c>
      <c r="E8151" t="s">
        <v>74</v>
      </c>
      <c r="F8151">
        <v>63</v>
      </c>
      <c r="G8151" t="s">
        <v>62</v>
      </c>
      <c r="H8151" t="s">
        <v>43</v>
      </c>
      <c r="I8151" t="s">
        <v>126</v>
      </c>
      <c r="J8151" t="s">
        <v>44</v>
      </c>
      <c r="K8151">
        <v>4</v>
      </c>
      <c r="L8151" t="s">
        <v>159</v>
      </c>
      <c r="M8151" t="s">
        <v>39</v>
      </c>
      <c r="N8151" t="s">
        <v>77</v>
      </c>
      <c r="O8151" t="s">
        <v>29</v>
      </c>
      <c r="P8151" t="s">
        <v>29</v>
      </c>
      <c r="Q8151">
        <v>18</v>
      </c>
      <c r="R8151" t="s">
        <v>51</v>
      </c>
      <c r="S8151" t="s">
        <v>102</v>
      </c>
      <c r="T8151" s="1">
        <v>45372</v>
      </c>
      <c r="U8151">
        <v>2024</v>
      </c>
      <c r="V8151" t="s">
        <v>158</v>
      </c>
    </row>
    <row r="8152" spans="1:22" x14ac:dyDescent="0.25">
      <c r="A8152">
        <v>8151</v>
      </c>
      <c r="B8152">
        <v>31</v>
      </c>
      <c r="C8152" t="s">
        <v>35</v>
      </c>
      <c r="D8152" t="s">
        <v>100</v>
      </c>
      <c r="E8152" t="s">
        <v>24</v>
      </c>
      <c r="F8152">
        <v>56</v>
      </c>
      <c r="G8152" t="s">
        <v>96</v>
      </c>
      <c r="H8152" t="s">
        <v>97</v>
      </c>
      <c r="I8152" t="s">
        <v>105</v>
      </c>
      <c r="J8152" t="s">
        <v>44</v>
      </c>
      <c r="K8152">
        <v>4.5</v>
      </c>
      <c r="L8152" t="s">
        <v>159</v>
      </c>
      <c r="M8152" t="s">
        <v>32</v>
      </c>
      <c r="N8152" t="s">
        <v>31</v>
      </c>
      <c r="O8152" t="s">
        <v>29</v>
      </c>
      <c r="P8152" t="s">
        <v>29</v>
      </c>
      <c r="Q8152">
        <v>2</v>
      </c>
      <c r="R8152" t="s">
        <v>51</v>
      </c>
      <c r="S8152" t="s">
        <v>102</v>
      </c>
      <c r="T8152" s="1">
        <v>45372</v>
      </c>
      <c r="U8152">
        <v>2024</v>
      </c>
      <c r="V8152" t="s">
        <v>158</v>
      </c>
    </row>
    <row r="8153" spans="1:22" x14ac:dyDescent="0.25">
      <c r="A8153">
        <v>8152</v>
      </c>
      <c r="B8153">
        <v>54</v>
      </c>
      <c r="C8153" t="s">
        <v>22</v>
      </c>
      <c r="D8153" t="s">
        <v>36</v>
      </c>
      <c r="E8153" t="s">
        <v>24</v>
      </c>
      <c r="F8153">
        <v>33</v>
      </c>
      <c r="G8153" t="s">
        <v>125</v>
      </c>
      <c r="H8153" t="s">
        <v>26</v>
      </c>
      <c r="I8153" t="s">
        <v>115</v>
      </c>
      <c r="J8153" t="s">
        <v>28</v>
      </c>
      <c r="K8153">
        <v>4.5</v>
      </c>
      <c r="L8153" t="s">
        <v>159</v>
      </c>
      <c r="M8153" t="s">
        <v>40</v>
      </c>
      <c r="N8153" t="s">
        <v>52</v>
      </c>
      <c r="O8153" t="s">
        <v>29</v>
      </c>
      <c r="P8153" t="s">
        <v>29</v>
      </c>
      <c r="Q8153">
        <v>40</v>
      </c>
      <c r="R8153" t="s">
        <v>51</v>
      </c>
      <c r="S8153" t="s">
        <v>55</v>
      </c>
      <c r="T8153" s="1">
        <v>45372</v>
      </c>
      <c r="U8153">
        <v>2024</v>
      </c>
      <c r="V8153" t="s">
        <v>158</v>
      </c>
    </row>
    <row r="8154" spans="1:22" x14ac:dyDescent="0.25">
      <c r="A8154">
        <v>8153</v>
      </c>
      <c r="B8154">
        <v>23</v>
      </c>
      <c r="C8154" t="s">
        <v>35</v>
      </c>
      <c r="D8154" t="s">
        <v>69</v>
      </c>
      <c r="E8154" t="s">
        <v>70</v>
      </c>
      <c r="F8154">
        <v>32</v>
      </c>
      <c r="G8154" t="s">
        <v>75</v>
      </c>
      <c r="H8154" t="s">
        <v>26</v>
      </c>
      <c r="I8154" t="s">
        <v>99</v>
      </c>
      <c r="J8154" t="s">
        <v>59</v>
      </c>
      <c r="K8154">
        <v>3.1</v>
      </c>
      <c r="L8154" t="s">
        <v>159</v>
      </c>
      <c r="M8154" t="s">
        <v>51</v>
      </c>
      <c r="N8154" t="s">
        <v>31</v>
      </c>
      <c r="O8154" t="s">
        <v>29</v>
      </c>
      <c r="P8154" t="s">
        <v>29</v>
      </c>
      <c r="Q8154">
        <v>43</v>
      </c>
      <c r="R8154" t="s">
        <v>51</v>
      </c>
      <c r="S8154" t="s">
        <v>55</v>
      </c>
      <c r="T8154" s="1">
        <v>45372</v>
      </c>
      <c r="U8154">
        <v>2024</v>
      </c>
      <c r="V8154" t="s">
        <v>158</v>
      </c>
    </row>
    <row r="8155" spans="1:22" x14ac:dyDescent="0.25">
      <c r="A8155">
        <v>8154</v>
      </c>
      <c r="B8155">
        <v>59</v>
      </c>
      <c r="C8155" t="s">
        <v>22</v>
      </c>
      <c r="D8155" t="s">
        <v>87</v>
      </c>
      <c r="E8155" t="s">
        <v>24</v>
      </c>
      <c r="F8155">
        <v>38</v>
      </c>
      <c r="G8155" t="s">
        <v>49</v>
      </c>
      <c r="H8155" t="s">
        <v>26</v>
      </c>
      <c r="I8155" t="s">
        <v>113</v>
      </c>
      <c r="J8155" t="s">
        <v>59</v>
      </c>
      <c r="K8155">
        <v>4.4000000000000004</v>
      </c>
      <c r="L8155" t="s">
        <v>159</v>
      </c>
      <c r="M8155" t="s">
        <v>30</v>
      </c>
      <c r="N8155" t="s">
        <v>52</v>
      </c>
      <c r="O8155" t="s">
        <v>29</v>
      </c>
      <c r="P8155" t="s">
        <v>29</v>
      </c>
      <c r="Q8155">
        <v>14</v>
      </c>
      <c r="R8155" t="s">
        <v>30</v>
      </c>
      <c r="S8155" t="s">
        <v>102</v>
      </c>
      <c r="T8155" s="1">
        <v>45372</v>
      </c>
      <c r="U8155">
        <v>2024</v>
      </c>
      <c r="V8155" t="s">
        <v>158</v>
      </c>
    </row>
    <row r="8156" spans="1:22" x14ac:dyDescent="0.25">
      <c r="A8156">
        <v>8155</v>
      </c>
      <c r="B8156">
        <v>32</v>
      </c>
      <c r="C8156" t="s">
        <v>35</v>
      </c>
      <c r="D8156" t="s">
        <v>23</v>
      </c>
      <c r="E8156" t="s">
        <v>24</v>
      </c>
      <c r="F8156">
        <v>21</v>
      </c>
      <c r="G8156" t="s">
        <v>83</v>
      </c>
      <c r="H8156" t="s">
        <v>26</v>
      </c>
      <c r="I8156" t="s">
        <v>98</v>
      </c>
      <c r="J8156" t="s">
        <v>59</v>
      </c>
      <c r="K8156">
        <v>4.7</v>
      </c>
      <c r="L8156" t="s">
        <v>159</v>
      </c>
      <c r="M8156" t="s">
        <v>39</v>
      </c>
      <c r="N8156" t="s">
        <v>81</v>
      </c>
      <c r="O8156" t="s">
        <v>29</v>
      </c>
      <c r="P8156" t="s">
        <v>29</v>
      </c>
      <c r="Q8156">
        <v>41</v>
      </c>
      <c r="R8156" t="s">
        <v>40</v>
      </c>
      <c r="S8156" t="s">
        <v>65</v>
      </c>
      <c r="T8156" s="1">
        <v>45372</v>
      </c>
      <c r="U8156">
        <v>2024</v>
      </c>
      <c r="V8156" t="s">
        <v>158</v>
      </c>
    </row>
    <row r="8157" spans="1:22" x14ac:dyDescent="0.25">
      <c r="A8157">
        <v>8156</v>
      </c>
      <c r="B8157">
        <v>43</v>
      </c>
      <c r="C8157" t="s">
        <v>22</v>
      </c>
      <c r="D8157" t="s">
        <v>109</v>
      </c>
      <c r="E8157" t="s">
        <v>24</v>
      </c>
      <c r="F8157">
        <v>59</v>
      </c>
      <c r="G8157" t="s">
        <v>136</v>
      </c>
      <c r="H8157" t="s">
        <v>26</v>
      </c>
      <c r="I8157" t="s">
        <v>115</v>
      </c>
      <c r="J8157" t="s">
        <v>28</v>
      </c>
      <c r="K8157">
        <v>3.1</v>
      </c>
      <c r="L8157" t="s">
        <v>159</v>
      </c>
      <c r="M8157" t="s">
        <v>30</v>
      </c>
      <c r="N8157" t="s">
        <v>81</v>
      </c>
      <c r="O8157" t="s">
        <v>29</v>
      </c>
      <c r="P8157" t="s">
        <v>29</v>
      </c>
      <c r="Q8157">
        <v>38</v>
      </c>
      <c r="R8157" t="s">
        <v>30</v>
      </c>
      <c r="S8157" t="s">
        <v>102</v>
      </c>
      <c r="T8157" s="1">
        <v>45372</v>
      </c>
      <c r="U8157">
        <v>2024</v>
      </c>
      <c r="V8157" t="s">
        <v>158</v>
      </c>
    </row>
    <row r="8158" spans="1:22" x14ac:dyDescent="0.25">
      <c r="A8158">
        <v>8157</v>
      </c>
      <c r="B8158">
        <v>32</v>
      </c>
      <c r="C8158" t="s">
        <v>35</v>
      </c>
      <c r="D8158" t="s">
        <v>78</v>
      </c>
      <c r="E8158" t="s">
        <v>48</v>
      </c>
      <c r="F8158">
        <v>87</v>
      </c>
      <c r="G8158" t="s">
        <v>127</v>
      </c>
      <c r="H8158" t="s">
        <v>50</v>
      </c>
      <c r="I8158" t="s">
        <v>38</v>
      </c>
      <c r="J8158" t="s">
        <v>63</v>
      </c>
      <c r="K8158">
        <v>4.2</v>
      </c>
      <c r="L8158" t="s">
        <v>159</v>
      </c>
      <c r="M8158" t="s">
        <v>30</v>
      </c>
      <c r="N8158" t="s">
        <v>31</v>
      </c>
      <c r="O8158" t="s">
        <v>29</v>
      </c>
      <c r="P8158" t="s">
        <v>29</v>
      </c>
      <c r="Q8158">
        <v>12</v>
      </c>
      <c r="R8158" t="s">
        <v>32</v>
      </c>
      <c r="S8158" t="s">
        <v>55</v>
      </c>
      <c r="T8158" s="1">
        <v>45372</v>
      </c>
      <c r="U8158">
        <v>2024</v>
      </c>
      <c r="V8158" t="s">
        <v>158</v>
      </c>
    </row>
    <row r="8159" spans="1:22" x14ac:dyDescent="0.25">
      <c r="A8159">
        <v>8158</v>
      </c>
      <c r="B8159">
        <v>66</v>
      </c>
      <c r="C8159" t="s">
        <v>22</v>
      </c>
      <c r="D8159" t="s">
        <v>118</v>
      </c>
      <c r="E8159" t="s">
        <v>24</v>
      </c>
      <c r="F8159">
        <v>79</v>
      </c>
      <c r="G8159" t="s">
        <v>75</v>
      </c>
      <c r="H8159" t="s">
        <v>50</v>
      </c>
      <c r="I8159" t="s">
        <v>89</v>
      </c>
      <c r="J8159" t="s">
        <v>28</v>
      </c>
      <c r="K8159">
        <v>3</v>
      </c>
      <c r="L8159" t="s">
        <v>159</v>
      </c>
      <c r="M8159" t="s">
        <v>32</v>
      </c>
      <c r="N8159" t="s">
        <v>81</v>
      </c>
      <c r="O8159" t="s">
        <v>29</v>
      </c>
      <c r="P8159" t="s">
        <v>29</v>
      </c>
      <c r="Q8159">
        <v>19</v>
      </c>
      <c r="R8159" t="s">
        <v>39</v>
      </c>
      <c r="S8159" t="s">
        <v>93</v>
      </c>
      <c r="T8159" s="1">
        <v>45372</v>
      </c>
      <c r="U8159">
        <v>2024</v>
      </c>
      <c r="V8159" t="s">
        <v>158</v>
      </c>
    </row>
    <row r="8160" spans="1:22" x14ac:dyDescent="0.25">
      <c r="A8160">
        <v>8159</v>
      </c>
      <c r="B8160">
        <v>70</v>
      </c>
      <c r="C8160" t="s">
        <v>35</v>
      </c>
      <c r="D8160" t="s">
        <v>78</v>
      </c>
      <c r="E8160" t="s">
        <v>48</v>
      </c>
      <c r="F8160">
        <v>28</v>
      </c>
      <c r="G8160" t="s">
        <v>75</v>
      </c>
      <c r="H8160" t="s">
        <v>50</v>
      </c>
      <c r="I8160" t="s">
        <v>98</v>
      </c>
      <c r="J8160" t="s">
        <v>59</v>
      </c>
      <c r="K8160">
        <v>2.6</v>
      </c>
      <c r="L8160" t="s">
        <v>159</v>
      </c>
      <c r="M8160" t="s">
        <v>40</v>
      </c>
      <c r="N8160" t="s">
        <v>45</v>
      </c>
      <c r="O8160" t="s">
        <v>29</v>
      </c>
      <c r="P8160" t="s">
        <v>29</v>
      </c>
      <c r="Q8160">
        <v>23</v>
      </c>
      <c r="R8160" t="s">
        <v>30</v>
      </c>
      <c r="S8160" t="s">
        <v>82</v>
      </c>
      <c r="T8160" s="1">
        <v>45372</v>
      </c>
      <c r="U8160">
        <v>2024</v>
      </c>
      <c r="V8160" t="s">
        <v>158</v>
      </c>
    </row>
    <row r="8161" spans="1:22" x14ac:dyDescent="0.25">
      <c r="A8161">
        <v>8160</v>
      </c>
      <c r="B8161">
        <v>42</v>
      </c>
      <c r="C8161" t="s">
        <v>22</v>
      </c>
      <c r="D8161" t="s">
        <v>142</v>
      </c>
      <c r="E8161" t="s">
        <v>48</v>
      </c>
      <c r="F8161">
        <v>67</v>
      </c>
      <c r="G8161" t="s">
        <v>75</v>
      </c>
      <c r="H8161" t="s">
        <v>43</v>
      </c>
      <c r="I8161" t="s">
        <v>141</v>
      </c>
      <c r="J8161" t="s">
        <v>59</v>
      </c>
      <c r="K8161">
        <v>3.4</v>
      </c>
      <c r="L8161" t="s">
        <v>159</v>
      </c>
      <c r="M8161" t="s">
        <v>32</v>
      </c>
      <c r="N8161" t="s">
        <v>45</v>
      </c>
      <c r="O8161" t="s">
        <v>29</v>
      </c>
      <c r="P8161" t="s">
        <v>29</v>
      </c>
      <c r="Q8161">
        <v>49</v>
      </c>
      <c r="R8161" t="s">
        <v>64</v>
      </c>
      <c r="S8161" t="s">
        <v>55</v>
      </c>
      <c r="T8161" s="1">
        <v>45372</v>
      </c>
      <c r="U8161">
        <v>2024</v>
      </c>
      <c r="V8161" t="s">
        <v>158</v>
      </c>
    </row>
    <row r="8162" spans="1:22" x14ac:dyDescent="0.25">
      <c r="A8162">
        <v>8161</v>
      </c>
      <c r="B8162">
        <v>56</v>
      </c>
      <c r="C8162" t="s">
        <v>35</v>
      </c>
      <c r="D8162" t="s">
        <v>66</v>
      </c>
      <c r="E8162" t="s">
        <v>24</v>
      </c>
      <c r="F8162">
        <v>75</v>
      </c>
      <c r="G8162" t="s">
        <v>96</v>
      </c>
      <c r="H8162" t="s">
        <v>26</v>
      </c>
      <c r="I8162" t="s">
        <v>101</v>
      </c>
      <c r="J8162" t="s">
        <v>44</v>
      </c>
      <c r="K8162">
        <v>4.2</v>
      </c>
      <c r="L8162" t="s">
        <v>159</v>
      </c>
      <c r="M8162" t="s">
        <v>51</v>
      </c>
      <c r="N8162" t="s">
        <v>77</v>
      </c>
      <c r="O8162" t="s">
        <v>29</v>
      </c>
      <c r="P8162" t="s">
        <v>29</v>
      </c>
      <c r="Q8162">
        <v>29</v>
      </c>
      <c r="R8162" t="s">
        <v>64</v>
      </c>
      <c r="S8162" t="s">
        <v>65</v>
      </c>
      <c r="T8162" s="1">
        <v>45372</v>
      </c>
      <c r="U8162">
        <v>2024</v>
      </c>
      <c r="V8162" t="s">
        <v>158</v>
      </c>
    </row>
    <row r="8163" spans="1:22" x14ac:dyDescent="0.25">
      <c r="A8163">
        <v>8162</v>
      </c>
      <c r="B8163">
        <v>28</v>
      </c>
      <c r="C8163" t="s">
        <v>22</v>
      </c>
      <c r="D8163" t="s">
        <v>138</v>
      </c>
      <c r="E8163" t="s">
        <v>74</v>
      </c>
      <c r="F8163">
        <v>32</v>
      </c>
      <c r="G8163" t="s">
        <v>79</v>
      </c>
      <c r="H8163" t="s">
        <v>43</v>
      </c>
      <c r="I8163" t="s">
        <v>98</v>
      </c>
      <c r="J8163" t="s">
        <v>44</v>
      </c>
      <c r="K8163">
        <v>4.5999999999999996</v>
      </c>
      <c r="L8163" t="s">
        <v>159</v>
      </c>
      <c r="M8163" t="s">
        <v>51</v>
      </c>
      <c r="N8163" t="s">
        <v>60</v>
      </c>
      <c r="O8163" t="s">
        <v>29</v>
      </c>
      <c r="P8163" t="s">
        <v>29</v>
      </c>
      <c r="Q8163">
        <v>14</v>
      </c>
      <c r="R8163" t="s">
        <v>64</v>
      </c>
      <c r="S8163" t="s">
        <v>82</v>
      </c>
      <c r="T8163" s="1">
        <v>45372</v>
      </c>
      <c r="U8163">
        <v>2024</v>
      </c>
      <c r="V8163" t="s">
        <v>158</v>
      </c>
    </row>
    <row r="8164" spans="1:22" x14ac:dyDescent="0.25">
      <c r="A8164">
        <v>8163</v>
      </c>
      <c r="B8164">
        <v>28</v>
      </c>
      <c r="C8164" t="s">
        <v>35</v>
      </c>
      <c r="D8164" t="s">
        <v>100</v>
      </c>
      <c r="E8164" t="s">
        <v>24</v>
      </c>
      <c r="F8164">
        <v>43</v>
      </c>
      <c r="G8164" t="s">
        <v>25</v>
      </c>
      <c r="H8164" t="s">
        <v>50</v>
      </c>
      <c r="I8164" t="s">
        <v>101</v>
      </c>
      <c r="J8164" t="s">
        <v>44</v>
      </c>
      <c r="K8164">
        <v>2.8</v>
      </c>
      <c r="L8164" t="s">
        <v>159</v>
      </c>
      <c r="M8164" t="s">
        <v>30</v>
      </c>
      <c r="N8164" t="s">
        <v>45</v>
      </c>
      <c r="O8164" t="s">
        <v>29</v>
      </c>
      <c r="P8164" t="s">
        <v>29</v>
      </c>
      <c r="Q8164">
        <v>19</v>
      </c>
      <c r="R8164" t="s">
        <v>40</v>
      </c>
      <c r="S8164" t="s">
        <v>93</v>
      </c>
      <c r="T8164" s="1">
        <v>45372</v>
      </c>
      <c r="U8164">
        <v>2024</v>
      </c>
      <c r="V8164" t="s">
        <v>158</v>
      </c>
    </row>
    <row r="8165" spans="1:22" x14ac:dyDescent="0.25">
      <c r="A8165">
        <v>8164</v>
      </c>
      <c r="B8165">
        <v>52</v>
      </c>
      <c r="C8165" t="s">
        <v>22</v>
      </c>
      <c r="D8165" t="s">
        <v>66</v>
      </c>
      <c r="E8165" t="s">
        <v>24</v>
      </c>
      <c r="F8165">
        <v>93</v>
      </c>
      <c r="G8165" t="s">
        <v>144</v>
      </c>
      <c r="H8165" t="s">
        <v>50</v>
      </c>
      <c r="I8165" t="s">
        <v>38</v>
      </c>
      <c r="J8165" t="s">
        <v>44</v>
      </c>
      <c r="K8165">
        <v>2.7</v>
      </c>
      <c r="L8165" t="s">
        <v>159</v>
      </c>
      <c r="M8165" t="s">
        <v>32</v>
      </c>
      <c r="N8165" t="s">
        <v>31</v>
      </c>
      <c r="O8165" t="s">
        <v>29</v>
      </c>
      <c r="P8165" t="s">
        <v>29</v>
      </c>
      <c r="Q8165">
        <v>19</v>
      </c>
      <c r="R8165" t="s">
        <v>30</v>
      </c>
      <c r="S8165" t="s">
        <v>82</v>
      </c>
      <c r="T8165" s="1">
        <v>45372</v>
      </c>
      <c r="U8165">
        <v>2024</v>
      </c>
      <c r="V8165" t="s">
        <v>158</v>
      </c>
    </row>
    <row r="8166" spans="1:22" x14ac:dyDescent="0.25">
      <c r="A8166">
        <v>8165</v>
      </c>
      <c r="B8166">
        <v>65</v>
      </c>
      <c r="C8166" t="s">
        <v>35</v>
      </c>
      <c r="D8166" t="s">
        <v>94</v>
      </c>
      <c r="E8166" t="s">
        <v>74</v>
      </c>
      <c r="F8166">
        <v>24</v>
      </c>
      <c r="G8166" t="s">
        <v>106</v>
      </c>
      <c r="H8166" t="s">
        <v>50</v>
      </c>
      <c r="I8166" t="s">
        <v>141</v>
      </c>
      <c r="J8166" t="s">
        <v>44</v>
      </c>
      <c r="K8166">
        <v>4</v>
      </c>
      <c r="L8166" t="s">
        <v>159</v>
      </c>
      <c r="M8166" t="s">
        <v>30</v>
      </c>
      <c r="N8166" t="s">
        <v>60</v>
      </c>
      <c r="O8166" t="s">
        <v>29</v>
      </c>
      <c r="P8166" t="s">
        <v>29</v>
      </c>
      <c r="Q8166">
        <v>48</v>
      </c>
      <c r="R8166" t="s">
        <v>39</v>
      </c>
      <c r="S8166" t="s">
        <v>46</v>
      </c>
      <c r="T8166" s="1">
        <v>45372</v>
      </c>
      <c r="U8166">
        <v>2024</v>
      </c>
      <c r="V8166" t="s">
        <v>158</v>
      </c>
    </row>
    <row r="8167" spans="1:22" x14ac:dyDescent="0.25">
      <c r="A8167">
        <v>8166</v>
      </c>
      <c r="B8167">
        <v>56</v>
      </c>
      <c r="C8167" t="s">
        <v>22</v>
      </c>
      <c r="D8167" t="s">
        <v>129</v>
      </c>
      <c r="E8167" t="s">
        <v>74</v>
      </c>
      <c r="F8167">
        <v>31</v>
      </c>
      <c r="G8167" t="s">
        <v>104</v>
      </c>
      <c r="H8167" t="s">
        <v>97</v>
      </c>
      <c r="I8167" t="s">
        <v>91</v>
      </c>
      <c r="J8167" t="s">
        <v>63</v>
      </c>
      <c r="K8167">
        <v>3.1</v>
      </c>
      <c r="L8167" t="s">
        <v>159</v>
      </c>
      <c r="M8167" t="s">
        <v>51</v>
      </c>
      <c r="N8167" t="s">
        <v>45</v>
      </c>
      <c r="O8167" t="s">
        <v>29</v>
      </c>
      <c r="P8167" t="s">
        <v>29</v>
      </c>
      <c r="Q8167">
        <v>19</v>
      </c>
      <c r="R8167" t="s">
        <v>64</v>
      </c>
      <c r="S8167" t="s">
        <v>55</v>
      </c>
      <c r="T8167" s="1">
        <v>45372</v>
      </c>
      <c r="U8167">
        <v>2024</v>
      </c>
      <c r="V8167" t="s">
        <v>158</v>
      </c>
    </row>
    <row r="8168" spans="1:22" x14ac:dyDescent="0.25">
      <c r="A8168">
        <v>8167</v>
      </c>
      <c r="B8168">
        <v>59</v>
      </c>
      <c r="C8168" t="s">
        <v>35</v>
      </c>
      <c r="D8168" t="s">
        <v>118</v>
      </c>
      <c r="E8168" t="s">
        <v>24</v>
      </c>
      <c r="F8168">
        <v>84</v>
      </c>
      <c r="G8168" t="s">
        <v>75</v>
      </c>
      <c r="H8168" t="s">
        <v>26</v>
      </c>
      <c r="I8168" t="s">
        <v>126</v>
      </c>
      <c r="J8168" t="s">
        <v>28</v>
      </c>
      <c r="K8168">
        <v>3.7</v>
      </c>
      <c r="L8168" t="s">
        <v>159</v>
      </c>
      <c r="M8168" t="s">
        <v>30</v>
      </c>
      <c r="N8168" t="s">
        <v>31</v>
      </c>
      <c r="O8168" t="s">
        <v>29</v>
      </c>
      <c r="P8168" t="s">
        <v>29</v>
      </c>
      <c r="Q8168">
        <v>45</v>
      </c>
      <c r="R8168" t="s">
        <v>39</v>
      </c>
      <c r="S8168" t="s">
        <v>102</v>
      </c>
      <c r="T8168" s="1">
        <v>45372</v>
      </c>
      <c r="U8168">
        <v>2024</v>
      </c>
      <c r="V8168" t="s">
        <v>158</v>
      </c>
    </row>
    <row r="8169" spans="1:22" x14ac:dyDescent="0.25">
      <c r="A8169">
        <v>8168</v>
      </c>
      <c r="B8169">
        <v>23</v>
      </c>
      <c r="C8169" t="s">
        <v>22</v>
      </c>
      <c r="D8169" t="s">
        <v>100</v>
      </c>
      <c r="E8169" t="s">
        <v>24</v>
      </c>
      <c r="F8169">
        <v>74</v>
      </c>
      <c r="G8169" t="s">
        <v>154</v>
      </c>
      <c r="H8169" t="s">
        <v>50</v>
      </c>
      <c r="I8169" t="s">
        <v>89</v>
      </c>
      <c r="J8169" t="s">
        <v>28</v>
      </c>
      <c r="K8169">
        <v>4</v>
      </c>
      <c r="L8169" t="s">
        <v>159</v>
      </c>
      <c r="M8169" t="s">
        <v>30</v>
      </c>
      <c r="N8169" t="s">
        <v>52</v>
      </c>
      <c r="O8169" t="s">
        <v>29</v>
      </c>
      <c r="P8169" t="s">
        <v>29</v>
      </c>
      <c r="Q8169">
        <v>17</v>
      </c>
      <c r="R8169" t="s">
        <v>39</v>
      </c>
      <c r="S8169" t="s">
        <v>65</v>
      </c>
      <c r="T8169" s="1">
        <v>45372</v>
      </c>
      <c r="U8169">
        <v>2024</v>
      </c>
      <c r="V8169" t="s">
        <v>158</v>
      </c>
    </row>
    <row r="8170" spans="1:22" x14ac:dyDescent="0.25">
      <c r="A8170">
        <v>8169</v>
      </c>
      <c r="B8170">
        <v>58</v>
      </c>
      <c r="C8170" t="s">
        <v>35</v>
      </c>
      <c r="D8170" t="s">
        <v>66</v>
      </c>
      <c r="E8170" t="s">
        <v>24</v>
      </c>
      <c r="F8170">
        <v>62</v>
      </c>
      <c r="G8170" t="s">
        <v>90</v>
      </c>
      <c r="H8170" t="s">
        <v>50</v>
      </c>
      <c r="I8170" t="s">
        <v>139</v>
      </c>
      <c r="J8170" t="s">
        <v>44</v>
      </c>
      <c r="K8170">
        <v>4.5999999999999996</v>
      </c>
      <c r="L8170" t="s">
        <v>159</v>
      </c>
      <c r="M8170" t="s">
        <v>40</v>
      </c>
      <c r="N8170" t="s">
        <v>60</v>
      </c>
      <c r="O8170" t="s">
        <v>29</v>
      </c>
      <c r="P8170" t="s">
        <v>29</v>
      </c>
      <c r="Q8170">
        <v>15</v>
      </c>
      <c r="R8170" t="s">
        <v>64</v>
      </c>
      <c r="S8170" t="s">
        <v>102</v>
      </c>
      <c r="T8170" s="1">
        <v>45372</v>
      </c>
      <c r="U8170">
        <v>2024</v>
      </c>
      <c r="V8170" t="s">
        <v>158</v>
      </c>
    </row>
    <row r="8171" spans="1:22" x14ac:dyDescent="0.25">
      <c r="A8171">
        <v>8170</v>
      </c>
      <c r="B8171">
        <v>39</v>
      </c>
      <c r="C8171" t="s">
        <v>22</v>
      </c>
      <c r="D8171" t="s">
        <v>111</v>
      </c>
      <c r="E8171" t="s">
        <v>74</v>
      </c>
      <c r="F8171">
        <v>77</v>
      </c>
      <c r="G8171" t="s">
        <v>121</v>
      </c>
      <c r="H8171" t="s">
        <v>43</v>
      </c>
      <c r="I8171" t="s">
        <v>126</v>
      </c>
      <c r="J8171" t="s">
        <v>59</v>
      </c>
      <c r="K8171">
        <v>3.8</v>
      </c>
      <c r="L8171" t="s">
        <v>159</v>
      </c>
      <c r="M8171" t="s">
        <v>30</v>
      </c>
      <c r="N8171" t="s">
        <v>45</v>
      </c>
      <c r="O8171" t="s">
        <v>29</v>
      </c>
      <c r="P8171" t="s">
        <v>29</v>
      </c>
      <c r="Q8171">
        <v>11</v>
      </c>
      <c r="R8171" t="s">
        <v>30</v>
      </c>
      <c r="S8171" t="s">
        <v>33</v>
      </c>
      <c r="T8171" s="1">
        <v>45372</v>
      </c>
      <c r="U8171">
        <v>2024</v>
      </c>
      <c r="V8171" t="s">
        <v>158</v>
      </c>
    </row>
    <row r="8172" spans="1:22" x14ac:dyDescent="0.25">
      <c r="A8172">
        <v>8171</v>
      </c>
      <c r="B8172">
        <v>28</v>
      </c>
      <c r="C8172" t="s">
        <v>35</v>
      </c>
      <c r="D8172" t="s">
        <v>137</v>
      </c>
      <c r="E8172" t="s">
        <v>74</v>
      </c>
      <c r="F8172">
        <v>73</v>
      </c>
      <c r="G8172" t="s">
        <v>53</v>
      </c>
      <c r="H8172" t="s">
        <v>26</v>
      </c>
      <c r="I8172" t="s">
        <v>86</v>
      </c>
      <c r="J8172" t="s">
        <v>59</v>
      </c>
      <c r="K8172">
        <v>3.5</v>
      </c>
      <c r="L8172" t="s">
        <v>159</v>
      </c>
      <c r="M8172" t="s">
        <v>32</v>
      </c>
      <c r="N8172" t="s">
        <v>31</v>
      </c>
      <c r="O8172" t="s">
        <v>29</v>
      </c>
      <c r="P8172" t="s">
        <v>29</v>
      </c>
      <c r="Q8172">
        <v>1</v>
      </c>
      <c r="R8172" t="s">
        <v>40</v>
      </c>
      <c r="S8172" t="s">
        <v>93</v>
      </c>
      <c r="T8172" s="1">
        <v>45372</v>
      </c>
      <c r="U8172">
        <v>2024</v>
      </c>
      <c r="V8172" t="s">
        <v>158</v>
      </c>
    </row>
    <row r="8173" spans="1:22" x14ac:dyDescent="0.25">
      <c r="A8173">
        <v>8172</v>
      </c>
      <c r="B8173">
        <v>40</v>
      </c>
      <c r="C8173" t="s">
        <v>22</v>
      </c>
      <c r="D8173" t="s">
        <v>78</v>
      </c>
      <c r="E8173" t="s">
        <v>48</v>
      </c>
      <c r="F8173">
        <v>50</v>
      </c>
      <c r="G8173" t="s">
        <v>110</v>
      </c>
      <c r="H8173" t="s">
        <v>50</v>
      </c>
      <c r="I8173" t="s">
        <v>131</v>
      </c>
      <c r="J8173" t="s">
        <v>44</v>
      </c>
      <c r="K8173">
        <v>4.5999999999999996</v>
      </c>
      <c r="L8173" t="s">
        <v>159</v>
      </c>
      <c r="M8173" t="s">
        <v>39</v>
      </c>
      <c r="N8173" t="s">
        <v>45</v>
      </c>
      <c r="O8173" t="s">
        <v>29</v>
      </c>
      <c r="P8173" t="s">
        <v>29</v>
      </c>
      <c r="Q8173">
        <v>17</v>
      </c>
      <c r="R8173" t="s">
        <v>40</v>
      </c>
      <c r="S8173" t="s">
        <v>93</v>
      </c>
      <c r="T8173" s="1">
        <v>45372</v>
      </c>
      <c r="U8173">
        <v>2024</v>
      </c>
      <c r="V8173" t="s">
        <v>158</v>
      </c>
    </row>
    <row r="8174" spans="1:22" x14ac:dyDescent="0.25">
      <c r="A8174">
        <v>8173</v>
      </c>
      <c r="B8174">
        <v>52</v>
      </c>
      <c r="C8174" t="s">
        <v>35</v>
      </c>
      <c r="D8174" t="s">
        <v>69</v>
      </c>
      <c r="E8174" t="s">
        <v>70</v>
      </c>
      <c r="F8174">
        <v>40</v>
      </c>
      <c r="G8174" t="s">
        <v>108</v>
      </c>
      <c r="H8174" t="s">
        <v>50</v>
      </c>
      <c r="I8174" t="s">
        <v>54</v>
      </c>
      <c r="J8174" t="s">
        <v>28</v>
      </c>
      <c r="K8174">
        <v>2.8</v>
      </c>
      <c r="L8174" t="s">
        <v>159</v>
      </c>
      <c r="M8174" t="s">
        <v>30</v>
      </c>
      <c r="N8174" t="s">
        <v>60</v>
      </c>
      <c r="O8174" t="s">
        <v>29</v>
      </c>
      <c r="P8174" t="s">
        <v>29</v>
      </c>
      <c r="Q8174">
        <v>37</v>
      </c>
      <c r="R8174" t="s">
        <v>40</v>
      </c>
      <c r="S8174" t="s">
        <v>46</v>
      </c>
      <c r="T8174" s="1">
        <v>45372</v>
      </c>
      <c r="U8174">
        <v>2024</v>
      </c>
      <c r="V8174" t="s">
        <v>158</v>
      </c>
    </row>
    <row r="8175" spans="1:22" x14ac:dyDescent="0.25">
      <c r="A8175">
        <v>8174</v>
      </c>
      <c r="B8175">
        <v>37</v>
      </c>
      <c r="C8175" t="s">
        <v>22</v>
      </c>
      <c r="D8175" t="s">
        <v>36</v>
      </c>
      <c r="E8175" t="s">
        <v>24</v>
      </c>
      <c r="F8175">
        <v>97</v>
      </c>
      <c r="G8175" t="s">
        <v>49</v>
      </c>
      <c r="H8175" t="s">
        <v>50</v>
      </c>
      <c r="I8175" t="s">
        <v>126</v>
      </c>
      <c r="J8175" t="s">
        <v>28</v>
      </c>
      <c r="K8175">
        <v>3.7</v>
      </c>
      <c r="L8175" t="s">
        <v>159</v>
      </c>
      <c r="M8175" t="s">
        <v>64</v>
      </c>
      <c r="N8175" t="s">
        <v>60</v>
      </c>
      <c r="O8175" t="s">
        <v>29</v>
      </c>
      <c r="P8175" t="s">
        <v>29</v>
      </c>
      <c r="Q8175">
        <v>40</v>
      </c>
      <c r="R8175" t="s">
        <v>39</v>
      </c>
      <c r="S8175" t="s">
        <v>46</v>
      </c>
      <c r="T8175" s="1">
        <v>45372</v>
      </c>
      <c r="U8175">
        <v>2024</v>
      </c>
      <c r="V8175" t="s">
        <v>158</v>
      </c>
    </row>
    <row r="8176" spans="1:22" x14ac:dyDescent="0.25">
      <c r="A8176">
        <v>8175</v>
      </c>
      <c r="B8176">
        <v>70</v>
      </c>
      <c r="C8176" t="s">
        <v>35</v>
      </c>
      <c r="D8176" t="s">
        <v>148</v>
      </c>
      <c r="E8176" t="s">
        <v>74</v>
      </c>
      <c r="F8176">
        <v>63</v>
      </c>
      <c r="G8176" t="s">
        <v>110</v>
      </c>
      <c r="H8176" t="s">
        <v>50</v>
      </c>
      <c r="I8176" t="s">
        <v>131</v>
      </c>
      <c r="J8176" t="s">
        <v>63</v>
      </c>
      <c r="K8176">
        <v>3.3</v>
      </c>
      <c r="L8176" t="s">
        <v>159</v>
      </c>
      <c r="M8176" t="s">
        <v>51</v>
      </c>
      <c r="N8176" t="s">
        <v>31</v>
      </c>
      <c r="O8176" t="s">
        <v>29</v>
      </c>
      <c r="P8176" t="s">
        <v>29</v>
      </c>
      <c r="Q8176">
        <v>50</v>
      </c>
      <c r="R8176" t="s">
        <v>51</v>
      </c>
      <c r="S8176" t="s">
        <v>102</v>
      </c>
      <c r="T8176" s="1">
        <v>45372</v>
      </c>
      <c r="U8176">
        <v>2024</v>
      </c>
      <c r="V8176" t="s">
        <v>158</v>
      </c>
    </row>
    <row r="8177" spans="1:22" x14ac:dyDescent="0.25">
      <c r="A8177">
        <v>8176</v>
      </c>
      <c r="B8177">
        <v>30</v>
      </c>
      <c r="C8177" t="s">
        <v>22</v>
      </c>
      <c r="D8177" t="s">
        <v>73</v>
      </c>
      <c r="E8177" t="s">
        <v>74</v>
      </c>
      <c r="F8177">
        <v>65</v>
      </c>
      <c r="G8177" t="s">
        <v>134</v>
      </c>
      <c r="H8177" t="s">
        <v>50</v>
      </c>
      <c r="I8177" t="s">
        <v>68</v>
      </c>
      <c r="J8177" t="s">
        <v>63</v>
      </c>
      <c r="K8177">
        <v>2.9</v>
      </c>
      <c r="L8177" t="s">
        <v>159</v>
      </c>
      <c r="M8177" t="s">
        <v>30</v>
      </c>
      <c r="N8177" t="s">
        <v>60</v>
      </c>
      <c r="O8177" t="s">
        <v>29</v>
      </c>
      <c r="P8177" t="s">
        <v>29</v>
      </c>
      <c r="Q8177">
        <v>20</v>
      </c>
      <c r="R8177" t="s">
        <v>51</v>
      </c>
      <c r="S8177" t="s">
        <v>82</v>
      </c>
      <c r="T8177" s="1">
        <v>45372</v>
      </c>
      <c r="U8177">
        <v>2024</v>
      </c>
      <c r="V8177" t="s">
        <v>158</v>
      </c>
    </row>
    <row r="8178" spans="1:22" x14ac:dyDescent="0.25">
      <c r="A8178">
        <v>8177</v>
      </c>
      <c r="B8178">
        <v>38</v>
      </c>
      <c r="C8178" t="s">
        <v>35</v>
      </c>
      <c r="D8178" t="s">
        <v>130</v>
      </c>
      <c r="E8178" t="s">
        <v>24</v>
      </c>
      <c r="F8178">
        <v>91</v>
      </c>
      <c r="G8178" t="s">
        <v>133</v>
      </c>
      <c r="H8178" t="s">
        <v>50</v>
      </c>
      <c r="I8178" t="s">
        <v>98</v>
      </c>
      <c r="J8178" t="s">
        <v>44</v>
      </c>
      <c r="K8178">
        <v>3.2</v>
      </c>
      <c r="L8178" t="s">
        <v>159</v>
      </c>
      <c r="M8178" t="s">
        <v>30</v>
      </c>
      <c r="N8178" t="s">
        <v>60</v>
      </c>
      <c r="O8178" t="s">
        <v>29</v>
      </c>
      <c r="P8178" t="s">
        <v>29</v>
      </c>
      <c r="Q8178">
        <v>8</v>
      </c>
      <c r="R8178" t="s">
        <v>51</v>
      </c>
      <c r="S8178" t="s">
        <v>82</v>
      </c>
      <c r="T8178" s="1">
        <v>45372</v>
      </c>
      <c r="U8178">
        <v>2024</v>
      </c>
      <c r="V8178" t="s">
        <v>158</v>
      </c>
    </row>
    <row r="8179" spans="1:22" x14ac:dyDescent="0.25">
      <c r="A8179">
        <v>8178</v>
      </c>
      <c r="B8179">
        <v>66</v>
      </c>
      <c r="C8179" t="s">
        <v>22</v>
      </c>
      <c r="D8179" t="s">
        <v>109</v>
      </c>
      <c r="E8179" t="s">
        <v>24</v>
      </c>
      <c r="F8179">
        <v>60</v>
      </c>
      <c r="G8179" t="s">
        <v>125</v>
      </c>
      <c r="H8179" t="s">
        <v>43</v>
      </c>
      <c r="I8179" t="s">
        <v>86</v>
      </c>
      <c r="J8179" t="s">
        <v>44</v>
      </c>
      <c r="K8179">
        <v>4.3</v>
      </c>
      <c r="L8179" t="s">
        <v>159</v>
      </c>
      <c r="M8179" t="s">
        <v>39</v>
      </c>
      <c r="N8179" t="s">
        <v>81</v>
      </c>
      <c r="O8179" t="s">
        <v>29</v>
      </c>
      <c r="P8179" t="s">
        <v>29</v>
      </c>
      <c r="Q8179">
        <v>16</v>
      </c>
      <c r="R8179" t="s">
        <v>39</v>
      </c>
      <c r="S8179" t="s">
        <v>65</v>
      </c>
      <c r="T8179" s="1">
        <v>45372</v>
      </c>
      <c r="U8179">
        <v>2024</v>
      </c>
      <c r="V8179" t="s">
        <v>158</v>
      </c>
    </row>
    <row r="8180" spans="1:22" x14ac:dyDescent="0.25">
      <c r="A8180">
        <v>8179</v>
      </c>
      <c r="B8180">
        <v>29</v>
      </c>
      <c r="C8180" t="s">
        <v>35</v>
      </c>
      <c r="D8180" t="s">
        <v>100</v>
      </c>
      <c r="E8180" t="s">
        <v>24</v>
      </c>
      <c r="F8180">
        <v>69</v>
      </c>
      <c r="G8180" t="s">
        <v>140</v>
      </c>
      <c r="H8180" t="s">
        <v>50</v>
      </c>
      <c r="I8180" t="s">
        <v>98</v>
      </c>
      <c r="J8180" t="s">
        <v>28</v>
      </c>
      <c r="K8180">
        <v>2.7</v>
      </c>
      <c r="L8180" t="s">
        <v>159</v>
      </c>
      <c r="M8180" t="s">
        <v>40</v>
      </c>
      <c r="N8180" t="s">
        <v>52</v>
      </c>
      <c r="O8180" t="s">
        <v>29</v>
      </c>
      <c r="P8180" t="s">
        <v>29</v>
      </c>
      <c r="Q8180">
        <v>9</v>
      </c>
      <c r="R8180" t="s">
        <v>39</v>
      </c>
      <c r="S8180" t="s">
        <v>65</v>
      </c>
      <c r="T8180" s="1">
        <v>45372</v>
      </c>
      <c r="U8180">
        <v>2024</v>
      </c>
      <c r="V8180" t="s">
        <v>158</v>
      </c>
    </row>
    <row r="8181" spans="1:22" x14ac:dyDescent="0.25">
      <c r="A8181">
        <v>8180</v>
      </c>
      <c r="B8181">
        <v>46</v>
      </c>
      <c r="C8181" t="s">
        <v>22</v>
      </c>
      <c r="D8181" t="s">
        <v>69</v>
      </c>
      <c r="E8181" t="s">
        <v>70</v>
      </c>
      <c r="F8181">
        <v>52</v>
      </c>
      <c r="G8181" t="s">
        <v>71</v>
      </c>
      <c r="H8181" t="s">
        <v>43</v>
      </c>
      <c r="I8181" t="s">
        <v>58</v>
      </c>
      <c r="J8181" t="s">
        <v>44</v>
      </c>
      <c r="K8181">
        <v>4.2</v>
      </c>
      <c r="L8181" t="s">
        <v>159</v>
      </c>
      <c r="M8181" t="s">
        <v>64</v>
      </c>
      <c r="N8181" t="s">
        <v>81</v>
      </c>
      <c r="O8181" t="s">
        <v>29</v>
      </c>
      <c r="P8181" t="s">
        <v>29</v>
      </c>
      <c r="Q8181">
        <v>12</v>
      </c>
      <c r="R8181" t="s">
        <v>32</v>
      </c>
      <c r="S8181" t="s">
        <v>93</v>
      </c>
      <c r="T8181" s="1">
        <v>45372</v>
      </c>
      <c r="U8181">
        <v>2024</v>
      </c>
      <c r="V8181" t="s">
        <v>158</v>
      </c>
    </row>
    <row r="8182" spans="1:22" x14ac:dyDescent="0.25">
      <c r="A8182">
        <v>8181</v>
      </c>
      <c r="B8182">
        <v>56</v>
      </c>
      <c r="C8182" t="s">
        <v>35</v>
      </c>
      <c r="D8182" t="s">
        <v>142</v>
      </c>
      <c r="E8182" t="s">
        <v>48</v>
      </c>
      <c r="F8182">
        <v>49</v>
      </c>
      <c r="G8182" t="s">
        <v>112</v>
      </c>
      <c r="H8182" t="s">
        <v>50</v>
      </c>
      <c r="I8182" t="s">
        <v>98</v>
      </c>
      <c r="J8182" t="s">
        <v>63</v>
      </c>
      <c r="K8182">
        <v>4.8</v>
      </c>
      <c r="L8182" t="s">
        <v>159</v>
      </c>
      <c r="M8182" t="s">
        <v>30</v>
      </c>
      <c r="N8182" t="s">
        <v>77</v>
      </c>
      <c r="O8182" t="s">
        <v>29</v>
      </c>
      <c r="P8182" t="s">
        <v>29</v>
      </c>
      <c r="Q8182">
        <v>26</v>
      </c>
      <c r="R8182" t="s">
        <v>30</v>
      </c>
      <c r="S8182" t="s">
        <v>46</v>
      </c>
      <c r="T8182" s="1">
        <v>45372</v>
      </c>
      <c r="U8182">
        <v>2024</v>
      </c>
      <c r="V8182" t="s">
        <v>158</v>
      </c>
    </row>
    <row r="8183" spans="1:22" x14ac:dyDescent="0.25">
      <c r="A8183">
        <v>8182</v>
      </c>
      <c r="B8183">
        <v>23</v>
      </c>
      <c r="C8183" t="s">
        <v>22</v>
      </c>
      <c r="D8183" t="s">
        <v>56</v>
      </c>
      <c r="E8183" t="s">
        <v>48</v>
      </c>
      <c r="F8183">
        <v>85</v>
      </c>
      <c r="G8183" t="s">
        <v>53</v>
      </c>
      <c r="H8183" t="s">
        <v>50</v>
      </c>
      <c r="I8183" t="s">
        <v>68</v>
      </c>
      <c r="J8183" t="s">
        <v>44</v>
      </c>
      <c r="K8183">
        <v>4.8</v>
      </c>
      <c r="L8183" t="s">
        <v>159</v>
      </c>
      <c r="M8183" t="s">
        <v>51</v>
      </c>
      <c r="N8183" t="s">
        <v>81</v>
      </c>
      <c r="O8183" t="s">
        <v>29</v>
      </c>
      <c r="P8183" t="s">
        <v>29</v>
      </c>
      <c r="Q8183">
        <v>44</v>
      </c>
      <c r="R8183" t="s">
        <v>64</v>
      </c>
      <c r="S8183" t="s">
        <v>33</v>
      </c>
      <c r="T8183" s="1">
        <v>45372</v>
      </c>
      <c r="U8183">
        <v>2024</v>
      </c>
      <c r="V8183" t="s">
        <v>158</v>
      </c>
    </row>
    <row r="8184" spans="1:22" x14ac:dyDescent="0.25">
      <c r="A8184">
        <v>8183</v>
      </c>
      <c r="B8184">
        <v>37</v>
      </c>
      <c r="C8184" t="s">
        <v>35</v>
      </c>
      <c r="D8184" t="s">
        <v>36</v>
      </c>
      <c r="E8184" t="s">
        <v>24</v>
      </c>
      <c r="F8184">
        <v>86</v>
      </c>
      <c r="G8184" t="s">
        <v>127</v>
      </c>
      <c r="H8184" t="s">
        <v>26</v>
      </c>
      <c r="I8184" t="s">
        <v>72</v>
      </c>
      <c r="J8184" t="s">
        <v>44</v>
      </c>
      <c r="K8184">
        <v>3.4</v>
      </c>
      <c r="L8184" t="s">
        <v>159</v>
      </c>
      <c r="M8184" t="s">
        <v>32</v>
      </c>
      <c r="N8184" t="s">
        <v>31</v>
      </c>
      <c r="O8184" t="s">
        <v>29</v>
      </c>
      <c r="P8184" t="s">
        <v>29</v>
      </c>
      <c r="Q8184">
        <v>19</v>
      </c>
      <c r="R8184" t="s">
        <v>30</v>
      </c>
      <c r="S8184" t="s">
        <v>82</v>
      </c>
      <c r="T8184" s="1">
        <v>45372</v>
      </c>
      <c r="U8184">
        <v>2024</v>
      </c>
      <c r="V8184" t="s">
        <v>158</v>
      </c>
    </row>
    <row r="8185" spans="1:22" x14ac:dyDescent="0.25">
      <c r="A8185">
        <v>8184</v>
      </c>
      <c r="B8185">
        <v>56</v>
      </c>
      <c r="C8185" t="s">
        <v>22</v>
      </c>
      <c r="D8185" t="s">
        <v>73</v>
      </c>
      <c r="E8185" t="s">
        <v>74</v>
      </c>
      <c r="F8185">
        <v>51</v>
      </c>
      <c r="G8185" t="s">
        <v>95</v>
      </c>
      <c r="H8185" t="s">
        <v>43</v>
      </c>
      <c r="I8185" t="s">
        <v>139</v>
      </c>
      <c r="J8185" t="s">
        <v>28</v>
      </c>
      <c r="K8185">
        <v>2.6</v>
      </c>
      <c r="L8185" t="s">
        <v>159</v>
      </c>
      <c r="M8185" t="s">
        <v>39</v>
      </c>
      <c r="N8185" t="s">
        <v>60</v>
      </c>
      <c r="O8185" t="s">
        <v>29</v>
      </c>
      <c r="P8185" t="s">
        <v>29</v>
      </c>
      <c r="Q8185">
        <v>43</v>
      </c>
      <c r="R8185" t="s">
        <v>51</v>
      </c>
      <c r="S8185" t="s">
        <v>33</v>
      </c>
      <c r="T8185" s="1">
        <v>45372</v>
      </c>
      <c r="U8185">
        <v>2024</v>
      </c>
      <c r="V8185" t="s">
        <v>158</v>
      </c>
    </row>
    <row r="8186" spans="1:22" x14ac:dyDescent="0.25">
      <c r="A8186">
        <v>8185</v>
      </c>
      <c r="B8186">
        <v>36</v>
      </c>
      <c r="C8186" t="s">
        <v>35</v>
      </c>
      <c r="D8186" t="s">
        <v>138</v>
      </c>
      <c r="E8186" t="s">
        <v>74</v>
      </c>
      <c r="F8186">
        <v>56</v>
      </c>
      <c r="G8186" t="s">
        <v>121</v>
      </c>
      <c r="H8186" t="s">
        <v>26</v>
      </c>
      <c r="I8186" t="s">
        <v>84</v>
      </c>
      <c r="J8186" t="s">
        <v>28</v>
      </c>
      <c r="K8186">
        <v>5</v>
      </c>
      <c r="L8186" t="s">
        <v>159</v>
      </c>
      <c r="M8186" t="s">
        <v>51</v>
      </c>
      <c r="N8186" t="s">
        <v>52</v>
      </c>
      <c r="O8186" t="s">
        <v>29</v>
      </c>
      <c r="P8186" t="s">
        <v>29</v>
      </c>
      <c r="Q8186">
        <v>5</v>
      </c>
      <c r="R8186" t="s">
        <v>39</v>
      </c>
      <c r="S8186" t="s">
        <v>102</v>
      </c>
      <c r="T8186" s="1">
        <v>45372</v>
      </c>
      <c r="U8186">
        <v>2024</v>
      </c>
      <c r="V8186" t="s">
        <v>158</v>
      </c>
    </row>
    <row r="8187" spans="1:22" x14ac:dyDescent="0.25">
      <c r="A8187">
        <v>8186</v>
      </c>
      <c r="B8187">
        <v>40</v>
      </c>
      <c r="C8187" t="s">
        <v>22</v>
      </c>
      <c r="D8187" t="s">
        <v>138</v>
      </c>
      <c r="E8187" t="s">
        <v>74</v>
      </c>
      <c r="F8187">
        <v>72</v>
      </c>
      <c r="G8187" t="s">
        <v>140</v>
      </c>
      <c r="H8187" t="s">
        <v>50</v>
      </c>
      <c r="I8187" t="s">
        <v>105</v>
      </c>
      <c r="J8187" t="s">
        <v>63</v>
      </c>
      <c r="K8187">
        <v>4.4000000000000004</v>
      </c>
      <c r="L8187" t="s">
        <v>159</v>
      </c>
      <c r="M8187" t="s">
        <v>30</v>
      </c>
      <c r="N8187" t="s">
        <v>52</v>
      </c>
      <c r="O8187" t="s">
        <v>29</v>
      </c>
      <c r="P8187" t="s">
        <v>29</v>
      </c>
      <c r="Q8187">
        <v>5</v>
      </c>
      <c r="R8187" t="s">
        <v>64</v>
      </c>
      <c r="S8187" t="s">
        <v>102</v>
      </c>
      <c r="T8187" s="1">
        <v>45372</v>
      </c>
      <c r="U8187">
        <v>2024</v>
      </c>
      <c r="V8187" t="s">
        <v>158</v>
      </c>
    </row>
    <row r="8188" spans="1:22" x14ac:dyDescent="0.25">
      <c r="A8188">
        <v>8187</v>
      </c>
      <c r="B8188">
        <v>26</v>
      </c>
      <c r="C8188" t="s">
        <v>35</v>
      </c>
      <c r="D8188" t="s">
        <v>109</v>
      </c>
      <c r="E8188" t="s">
        <v>24</v>
      </c>
      <c r="F8188">
        <v>27</v>
      </c>
      <c r="G8188" t="s">
        <v>49</v>
      </c>
      <c r="H8188" t="s">
        <v>97</v>
      </c>
      <c r="I8188" t="s">
        <v>139</v>
      </c>
      <c r="J8188" t="s">
        <v>63</v>
      </c>
      <c r="K8188">
        <v>2.9</v>
      </c>
      <c r="L8188" t="s">
        <v>159</v>
      </c>
      <c r="M8188" t="s">
        <v>64</v>
      </c>
      <c r="N8188" t="s">
        <v>60</v>
      </c>
      <c r="O8188" t="s">
        <v>29</v>
      </c>
      <c r="P8188" t="s">
        <v>29</v>
      </c>
      <c r="Q8188">
        <v>31</v>
      </c>
      <c r="R8188" t="s">
        <v>39</v>
      </c>
      <c r="S8188" t="s">
        <v>65</v>
      </c>
      <c r="T8188" s="1">
        <v>45372</v>
      </c>
      <c r="U8188">
        <v>2024</v>
      </c>
      <c r="V8188" t="s">
        <v>158</v>
      </c>
    </row>
    <row r="8189" spans="1:22" x14ac:dyDescent="0.25">
      <c r="A8189">
        <v>8188</v>
      </c>
      <c r="B8189">
        <v>57</v>
      </c>
      <c r="C8189" t="s">
        <v>22</v>
      </c>
      <c r="D8189" t="s">
        <v>94</v>
      </c>
      <c r="E8189" t="s">
        <v>74</v>
      </c>
      <c r="F8189">
        <v>43</v>
      </c>
      <c r="G8189" t="s">
        <v>122</v>
      </c>
      <c r="H8189" t="s">
        <v>97</v>
      </c>
      <c r="I8189" t="s">
        <v>139</v>
      </c>
      <c r="J8189" t="s">
        <v>59</v>
      </c>
      <c r="K8189">
        <v>3.4</v>
      </c>
      <c r="L8189" t="s">
        <v>159</v>
      </c>
      <c r="M8189" t="s">
        <v>40</v>
      </c>
      <c r="N8189" t="s">
        <v>77</v>
      </c>
      <c r="O8189" t="s">
        <v>29</v>
      </c>
      <c r="P8189" t="s">
        <v>29</v>
      </c>
      <c r="Q8189">
        <v>11</v>
      </c>
      <c r="R8189" t="s">
        <v>39</v>
      </c>
      <c r="S8189" t="s">
        <v>93</v>
      </c>
      <c r="T8189" s="1">
        <v>45372</v>
      </c>
      <c r="U8189">
        <v>2024</v>
      </c>
      <c r="V8189" t="s">
        <v>158</v>
      </c>
    </row>
    <row r="8190" spans="1:22" x14ac:dyDescent="0.25">
      <c r="A8190">
        <v>8189</v>
      </c>
      <c r="B8190">
        <v>68</v>
      </c>
      <c r="C8190" t="s">
        <v>35</v>
      </c>
      <c r="D8190" t="s">
        <v>56</v>
      </c>
      <c r="E8190" t="s">
        <v>48</v>
      </c>
      <c r="F8190">
        <v>56</v>
      </c>
      <c r="G8190" t="s">
        <v>108</v>
      </c>
      <c r="H8190" t="s">
        <v>50</v>
      </c>
      <c r="I8190" t="s">
        <v>131</v>
      </c>
      <c r="J8190" t="s">
        <v>44</v>
      </c>
      <c r="K8190">
        <v>3.4</v>
      </c>
      <c r="L8190" t="s">
        <v>159</v>
      </c>
      <c r="M8190" t="s">
        <v>32</v>
      </c>
      <c r="N8190" t="s">
        <v>60</v>
      </c>
      <c r="O8190" t="s">
        <v>29</v>
      </c>
      <c r="P8190" t="s">
        <v>29</v>
      </c>
      <c r="Q8190">
        <v>34</v>
      </c>
      <c r="R8190" t="s">
        <v>39</v>
      </c>
      <c r="S8190" t="s">
        <v>93</v>
      </c>
      <c r="T8190" s="1">
        <v>45372</v>
      </c>
      <c r="U8190">
        <v>2024</v>
      </c>
      <c r="V8190" t="s">
        <v>158</v>
      </c>
    </row>
    <row r="8191" spans="1:22" x14ac:dyDescent="0.25">
      <c r="A8191">
        <v>8190</v>
      </c>
      <c r="B8191">
        <v>56</v>
      </c>
      <c r="C8191" t="s">
        <v>22</v>
      </c>
      <c r="D8191" t="s">
        <v>118</v>
      </c>
      <c r="E8191" t="s">
        <v>24</v>
      </c>
      <c r="F8191">
        <v>37</v>
      </c>
      <c r="G8191" t="s">
        <v>90</v>
      </c>
      <c r="H8191" t="s">
        <v>43</v>
      </c>
      <c r="I8191" t="s">
        <v>89</v>
      </c>
      <c r="J8191" t="s">
        <v>63</v>
      </c>
      <c r="K8191">
        <v>4.9000000000000004</v>
      </c>
      <c r="L8191" t="s">
        <v>159</v>
      </c>
      <c r="M8191" t="s">
        <v>30</v>
      </c>
      <c r="N8191" t="s">
        <v>52</v>
      </c>
      <c r="O8191" t="s">
        <v>29</v>
      </c>
      <c r="P8191" t="s">
        <v>29</v>
      </c>
      <c r="Q8191">
        <v>14</v>
      </c>
      <c r="R8191" t="s">
        <v>40</v>
      </c>
      <c r="S8191" t="s">
        <v>55</v>
      </c>
      <c r="T8191" s="1">
        <v>45372</v>
      </c>
      <c r="U8191">
        <v>2024</v>
      </c>
      <c r="V8191" t="s">
        <v>158</v>
      </c>
    </row>
    <row r="8192" spans="1:22" x14ac:dyDescent="0.25">
      <c r="A8192">
        <v>8191</v>
      </c>
      <c r="B8192">
        <v>40</v>
      </c>
      <c r="C8192" t="s">
        <v>35</v>
      </c>
      <c r="D8192" t="s">
        <v>87</v>
      </c>
      <c r="E8192" t="s">
        <v>24</v>
      </c>
      <c r="F8192">
        <v>21</v>
      </c>
      <c r="G8192" t="s">
        <v>150</v>
      </c>
      <c r="H8192" t="s">
        <v>50</v>
      </c>
      <c r="I8192" t="s">
        <v>58</v>
      </c>
      <c r="J8192" t="s">
        <v>63</v>
      </c>
      <c r="K8192">
        <v>3.6</v>
      </c>
      <c r="L8192" t="s">
        <v>159</v>
      </c>
      <c r="M8192" t="s">
        <v>30</v>
      </c>
      <c r="N8192" t="s">
        <v>60</v>
      </c>
      <c r="O8192" t="s">
        <v>29</v>
      </c>
      <c r="P8192" t="s">
        <v>29</v>
      </c>
      <c r="Q8192">
        <v>42</v>
      </c>
      <c r="R8192" t="s">
        <v>32</v>
      </c>
      <c r="S8192" t="s">
        <v>46</v>
      </c>
      <c r="T8192" s="1">
        <v>45372</v>
      </c>
      <c r="U8192">
        <v>2024</v>
      </c>
      <c r="V8192" t="s">
        <v>158</v>
      </c>
    </row>
    <row r="8193" spans="1:22" x14ac:dyDescent="0.25">
      <c r="A8193">
        <v>8192</v>
      </c>
      <c r="B8193">
        <v>44</v>
      </c>
      <c r="C8193" t="s">
        <v>22</v>
      </c>
      <c r="D8193" t="s">
        <v>109</v>
      </c>
      <c r="E8193" t="s">
        <v>24</v>
      </c>
      <c r="F8193">
        <v>91</v>
      </c>
      <c r="G8193" t="s">
        <v>96</v>
      </c>
      <c r="H8193" t="s">
        <v>26</v>
      </c>
      <c r="I8193" t="s">
        <v>58</v>
      </c>
      <c r="J8193" t="s">
        <v>28</v>
      </c>
      <c r="K8193">
        <v>3</v>
      </c>
      <c r="L8193" t="s">
        <v>159</v>
      </c>
      <c r="M8193" t="s">
        <v>30</v>
      </c>
      <c r="N8193" t="s">
        <v>45</v>
      </c>
      <c r="O8193" t="s">
        <v>29</v>
      </c>
      <c r="P8193" t="s">
        <v>29</v>
      </c>
      <c r="Q8193">
        <v>15</v>
      </c>
      <c r="R8193" t="s">
        <v>32</v>
      </c>
      <c r="S8193" t="s">
        <v>82</v>
      </c>
      <c r="T8193" s="1">
        <v>45372</v>
      </c>
      <c r="U8193">
        <v>2024</v>
      </c>
      <c r="V8193" t="s">
        <v>158</v>
      </c>
    </row>
    <row r="8194" spans="1:22" x14ac:dyDescent="0.25">
      <c r="A8194">
        <v>8193</v>
      </c>
      <c r="B8194">
        <v>44</v>
      </c>
      <c r="C8194" t="s">
        <v>35</v>
      </c>
      <c r="D8194" t="s">
        <v>36</v>
      </c>
      <c r="E8194" t="s">
        <v>24</v>
      </c>
      <c r="F8194">
        <v>95</v>
      </c>
      <c r="G8194" t="s">
        <v>134</v>
      </c>
      <c r="H8194" t="s">
        <v>50</v>
      </c>
      <c r="I8194" t="s">
        <v>114</v>
      </c>
      <c r="J8194" t="s">
        <v>59</v>
      </c>
      <c r="K8194">
        <v>3.9</v>
      </c>
      <c r="L8194" t="s">
        <v>159</v>
      </c>
      <c r="M8194" t="s">
        <v>32</v>
      </c>
      <c r="N8194" t="s">
        <v>77</v>
      </c>
      <c r="O8194" t="s">
        <v>29</v>
      </c>
      <c r="P8194" t="s">
        <v>29</v>
      </c>
      <c r="Q8194">
        <v>47</v>
      </c>
      <c r="R8194" t="s">
        <v>39</v>
      </c>
      <c r="S8194" t="s">
        <v>93</v>
      </c>
      <c r="T8194" s="1">
        <v>45372</v>
      </c>
      <c r="U8194">
        <v>2024</v>
      </c>
      <c r="V8194" t="s">
        <v>158</v>
      </c>
    </row>
    <row r="8195" spans="1:22" x14ac:dyDescent="0.25">
      <c r="A8195">
        <v>8194</v>
      </c>
      <c r="B8195">
        <v>19</v>
      </c>
      <c r="C8195" t="s">
        <v>22</v>
      </c>
      <c r="D8195" t="s">
        <v>138</v>
      </c>
      <c r="E8195" t="s">
        <v>74</v>
      </c>
      <c r="F8195">
        <v>54</v>
      </c>
      <c r="G8195" t="s">
        <v>150</v>
      </c>
      <c r="H8195" t="s">
        <v>97</v>
      </c>
      <c r="I8195" t="s">
        <v>80</v>
      </c>
      <c r="J8195" t="s">
        <v>44</v>
      </c>
      <c r="K8195">
        <v>3.2</v>
      </c>
      <c r="L8195" t="s">
        <v>159</v>
      </c>
      <c r="M8195" t="s">
        <v>51</v>
      </c>
      <c r="N8195" t="s">
        <v>60</v>
      </c>
      <c r="O8195" t="s">
        <v>29</v>
      </c>
      <c r="P8195" t="s">
        <v>29</v>
      </c>
      <c r="Q8195">
        <v>23</v>
      </c>
      <c r="R8195" t="s">
        <v>30</v>
      </c>
      <c r="S8195" t="s">
        <v>33</v>
      </c>
      <c r="T8195" s="1">
        <v>45372</v>
      </c>
      <c r="U8195">
        <v>2024</v>
      </c>
      <c r="V8195" t="s">
        <v>158</v>
      </c>
    </row>
    <row r="8196" spans="1:22" x14ac:dyDescent="0.25">
      <c r="A8196">
        <v>8195</v>
      </c>
      <c r="B8196">
        <v>21</v>
      </c>
      <c r="C8196" t="s">
        <v>35</v>
      </c>
      <c r="D8196" t="s">
        <v>130</v>
      </c>
      <c r="E8196" t="s">
        <v>24</v>
      </c>
      <c r="F8196">
        <v>36</v>
      </c>
      <c r="G8196" t="s">
        <v>136</v>
      </c>
      <c r="H8196" t="s">
        <v>97</v>
      </c>
      <c r="I8196" t="s">
        <v>99</v>
      </c>
      <c r="J8196" t="s">
        <v>44</v>
      </c>
      <c r="K8196">
        <v>3.2</v>
      </c>
      <c r="L8196" t="s">
        <v>159</v>
      </c>
      <c r="M8196" t="s">
        <v>39</v>
      </c>
      <c r="N8196" t="s">
        <v>52</v>
      </c>
      <c r="O8196" t="s">
        <v>29</v>
      </c>
      <c r="P8196" t="s">
        <v>29</v>
      </c>
      <c r="Q8196">
        <v>23</v>
      </c>
      <c r="R8196" t="s">
        <v>40</v>
      </c>
      <c r="S8196" t="s">
        <v>82</v>
      </c>
      <c r="T8196" s="1">
        <v>45372</v>
      </c>
      <c r="U8196">
        <v>2024</v>
      </c>
      <c r="V8196" t="s">
        <v>158</v>
      </c>
    </row>
    <row r="8197" spans="1:22" x14ac:dyDescent="0.25">
      <c r="A8197">
        <v>8196</v>
      </c>
      <c r="B8197">
        <v>31</v>
      </c>
      <c r="C8197" t="s">
        <v>22</v>
      </c>
      <c r="D8197" t="s">
        <v>94</v>
      </c>
      <c r="E8197" t="s">
        <v>74</v>
      </c>
      <c r="F8197">
        <v>71</v>
      </c>
      <c r="G8197" t="s">
        <v>85</v>
      </c>
      <c r="H8197" t="s">
        <v>50</v>
      </c>
      <c r="I8197" t="s">
        <v>126</v>
      </c>
      <c r="J8197" t="s">
        <v>63</v>
      </c>
      <c r="K8197">
        <v>4.3</v>
      </c>
      <c r="L8197" t="s">
        <v>159</v>
      </c>
      <c r="M8197" t="s">
        <v>40</v>
      </c>
      <c r="N8197" t="s">
        <v>52</v>
      </c>
      <c r="O8197" t="s">
        <v>29</v>
      </c>
      <c r="P8197" t="s">
        <v>29</v>
      </c>
      <c r="Q8197">
        <v>1</v>
      </c>
      <c r="R8197" t="s">
        <v>40</v>
      </c>
      <c r="S8197" t="s">
        <v>102</v>
      </c>
      <c r="T8197" s="1">
        <v>45372</v>
      </c>
      <c r="U8197">
        <v>2024</v>
      </c>
      <c r="V8197" t="s">
        <v>158</v>
      </c>
    </row>
    <row r="8198" spans="1:22" x14ac:dyDescent="0.25">
      <c r="A8198">
        <v>8197</v>
      </c>
      <c r="B8198">
        <v>30</v>
      </c>
      <c r="C8198" t="s">
        <v>35</v>
      </c>
      <c r="D8198" t="s">
        <v>69</v>
      </c>
      <c r="E8198" t="s">
        <v>70</v>
      </c>
      <c r="F8198">
        <v>31</v>
      </c>
      <c r="G8198" t="s">
        <v>134</v>
      </c>
      <c r="H8198" t="s">
        <v>26</v>
      </c>
      <c r="I8198" t="s">
        <v>38</v>
      </c>
      <c r="J8198" t="s">
        <v>59</v>
      </c>
      <c r="K8198">
        <v>2.8</v>
      </c>
      <c r="L8198" t="s">
        <v>159</v>
      </c>
      <c r="M8198" t="s">
        <v>30</v>
      </c>
      <c r="N8198" t="s">
        <v>77</v>
      </c>
      <c r="O8198" t="s">
        <v>29</v>
      </c>
      <c r="P8198" t="s">
        <v>29</v>
      </c>
      <c r="Q8198">
        <v>28</v>
      </c>
      <c r="R8198" t="s">
        <v>39</v>
      </c>
      <c r="S8198" t="s">
        <v>65</v>
      </c>
      <c r="T8198" s="1">
        <v>45372</v>
      </c>
      <c r="U8198">
        <v>2024</v>
      </c>
      <c r="V8198" t="s">
        <v>158</v>
      </c>
    </row>
    <row r="8199" spans="1:22" x14ac:dyDescent="0.25">
      <c r="A8199">
        <v>8198</v>
      </c>
      <c r="B8199">
        <v>65</v>
      </c>
      <c r="C8199" t="s">
        <v>22</v>
      </c>
      <c r="D8199" t="s">
        <v>129</v>
      </c>
      <c r="E8199" t="s">
        <v>74</v>
      </c>
      <c r="F8199">
        <v>89</v>
      </c>
      <c r="G8199" t="s">
        <v>121</v>
      </c>
      <c r="H8199" t="s">
        <v>97</v>
      </c>
      <c r="I8199" t="s">
        <v>126</v>
      </c>
      <c r="J8199" t="s">
        <v>44</v>
      </c>
      <c r="K8199">
        <v>4.5</v>
      </c>
      <c r="L8199" t="s">
        <v>159</v>
      </c>
      <c r="M8199" t="s">
        <v>39</v>
      </c>
      <c r="N8199" t="s">
        <v>52</v>
      </c>
      <c r="O8199" t="s">
        <v>29</v>
      </c>
      <c r="P8199" t="s">
        <v>29</v>
      </c>
      <c r="Q8199">
        <v>37</v>
      </c>
      <c r="R8199" t="s">
        <v>30</v>
      </c>
      <c r="S8199" t="s">
        <v>82</v>
      </c>
      <c r="T8199" s="1">
        <v>45372</v>
      </c>
      <c r="U8199">
        <v>2024</v>
      </c>
      <c r="V8199" t="s">
        <v>158</v>
      </c>
    </row>
    <row r="8200" spans="1:22" x14ac:dyDescent="0.25">
      <c r="A8200">
        <v>8199</v>
      </c>
      <c r="B8200">
        <v>39</v>
      </c>
      <c r="C8200" t="s">
        <v>35</v>
      </c>
      <c r="D8200" t="s">
        <v>100</v>
      </c>
      <c r="E8200" t="s">
        <v>24</v>
      </c>
      <c r="F8200">
        <v>83</v>
      </c>
      <c r="G8200" t="s">
        <v>53</v>
      </c>
      <c r="H8200" t="s">
        <v>50</v>
      </c>
      <c r="I8200" t="s">
        <v>91</v>
      </c>
      <c r="J8200" t="s">
        <v>28</v>
      </c>
      <c r="K8200">
        <v>4.0999999999999996</v>
      </c>
      <c r="L8200" t="s">
        <v>159</v>
      </c>
      <c r="M8200" t="s">
        <v>39</v>
      </c>
      <c r="N8200" t="s">
        <v>52</v>
      </c>
      <c r="O8200" t="s">
        <v>29</v>
      </c>
      <c r="P8200" t="s">
        <v>29</v>
      </c>
      <c r="Q8200">
        <v>4</v>
      </c>
      <c r="R8200" t="s">
        <v>40</v>
      </c>
      <c r="S8200" t="s">
        <v>102</v>
      </c>
      <c r="T8200" s="1">
        <v>45372</v>
      </c>
      <c r="U8200">
        <v>2024</v>
      </c>
      <c r="V8200" t="s">
        <v>158</v>
      </c>
    </row>
    <row r="8201" spans="1:22" x14ac:dyDescent="0.25">
      <c r="A8201">
        <v>8200</v>
      </c>
      <c r="B8201">
        <v>64</v>
      </c>
      <c r="C8201" t="s">
        <v>22</v>
      </c>
      <c r="D8201" t="s">
        <v>137</v>
      </c>
      <c r="E8201" t="s">
        <v>74</v>
      </c>
      <c r="F8201">
        <v>42</v>
      </c>
      <c r="G8201" t="s">
        <v>133</v>
      </c>
      <c r="H8201" t="s">
        <v>50</v>
      </c>
      <c r="I8201" t="s">
        <v>27</v>
      </c>
      <c r="J8201" t="s">
        <v>44</v>
      </c>
      <c r="K8201">
        <v>3.6</v>
      </c>
      <c r="L8201" t="s">
        <v>159</v>
      </c>
      <c r="M8201" t="s">
        <v>64</v>
      </c>
      <c r="N8201" t="s">
        <v>77</v>
      </c>
      <c r="O8201" t="s">
        <v>29</v>
      </c>
      <c r="P8201" t="s">
        <v>29</v>
      </c>
      <c r="Q8201">
        <v>21</v>
      </c>
      <c r="R8201" t="s">
        <v>39</v>
      </c>
      <c r="S8201" t="s">
        <v>65</v>
      </c>
      <c r="T8201" s="1">
        <v>45372</v>
      </c>
      <c r="U8201">
        <v>2024</v>
      </c>
      <c r="V8201" t="s">
        <v>158</v>
      </c>
    </row>
    <row r="8202" spans="1:22" x14ac:dyDescent="0.25">
      <c r="A8202">
        <v>8201</v>
      </c>
      <c r="B8202">
        <v>59</v>
      </c>
      <c r="C8202" t="s">
        <v>35</v>
      </c>
      <c r="D8202" t="s">
        <v>66</v>
      </c>
      <c r="E8202" t="s">
        <v>24</v>
      </c>
      <c r="F8202">
        <v>91</v>
      </c>
      <c r="G8202" t="s">
        <v>108</v>
      </c>
      <c r="H8202" t="s">
        <v>50</v>
      </c>
      <c r="I8202" t="s">
        <v>149</v>
      </c>
      <c r="J8202" t="s">
        <v>59</v>
      </c>
      <c r="K8202">
        <v>3</v>
      </c>
      <c r="L8202" t="s">
        <v>159</v>
      </c>
      <c r="M8202" t="s">
        <v>32</v>
      </c>
      <c r="N8202" t="s">
        <v>77</v>
      </c>
      <c r="O8202" t="s">
        <v>29</v>
      </c>
      <c r="P8202" t="s">
        <v>29</v>
      </c>
      <c r="Q8202">
        <v>50</v>
      </c>
      <c r="R8202" t="s">
        <v>51</v>
      </c>
      <c r="S8202" t="s">
        <v>82</v>
      </c>
      <c r="T8202" s="1">
        <v>45372</v>
      </c>
      <c r="U8202">
        <v>2024</v>
      </c>
      <c r="V8202" t="s">
        <v>158</v>
      </c>
    </row>
    <row r="8203" spans="1:22" x14ac:dyDescent="0.25">
      <c r="A8203">
        <v>8202</v>
      </c>
      <c r="B8203">
        <v>49</v>
      </c>
      <c r="C8203" t="s">
        <v>22</v>
      </c>
      <c r="D8203" t="s">
        <v>107</v>
      </c>
      <c r="E8203" t="s">
        <v>70</v>
      </c>
      <c r="F8203">
        <v>61</v>
      </c>
      <c r="G8203" t="s">
        <v>121</v>
      </c>
      <c r="H8203" t="s">
        <v>50</v>
      </c>
      <c r="I8203" t="s">
        <v>114</v>
      </c>
      <c r="J8203" t="s">
        <v>44</v>
      </c>
      <c r="K8203">
        <v>4</v>
      </c>
      <c r="L8203" t="s">
        <v>159</v>
      </c>
      <c r="M8203" t="s">
        <v>64</v>
      </c>
      <c r="N8203" t="s">
        <v>45</v>
      </c>
      <c r="O8203" t="s">
        <v>29</v>
      </c>
      <c r="P8203" t="s">
        <v>29</v>
      </c>
      <c r="Q8203">
        <v>34</v>
      </c>
      <c r="R8203" t="s">
        <v>39</v>
      </c>
      <c r="S8203" t="s">
        <v>55</v>
      </c>
      <c r="T8203" s="1">
        <v>45372</v>
      </c>
      <c r="U8203">
        <v>2024</v>
      </c>
      <c r="V8203" t="s">
        <v>158</v>
      </c>
    </row>
    <row r="8204" spans="1:22" x14ac:dyDescent="0.25">
      <c r="A8204">
        <v>8203</v>
      </c>
      <c r="B8204">
        <v>24</v>
      </c>
      <c r="C8204" t="s">
        <v>35</v>
      </c>
      <c r="D8204" t="s">
        <v>137</v>
      </c>
      <c r="E8204" t="s">
        <v>74</v>
      </c>
      <c r="F8204">
        <v>66</v>
      </c>
      <c r="G8204" t="s">
        <v>110</v>
      </c>
      <c r="H8204" t="s">
        <v>43</v>
      </c>
      <c r="I8204" t="s">
        <v>113</v>
      </c>
      <c r="J8204" t="s">
        <v>59</v>
      </c>
      <c r="K8204">
        <v>3.5</v>
      </c>
      <c r="L8204" t="s">
        <v>159</v>
      </c>
      <c r="M8204" t="s">
        <v>32</v>
      </c>
      <c r="N8204" t="s">
        <v>52</v>
      </c>
      <c r="O8204" t="s">
        <v>29</v>
      </c>
      <c r="P8204" t="s">
        <v>29</v>
      </c>
      <c r="Q8204">
        <v>20</v>
      </c>
      <c r="R8204" t="s">
        <v>40</v>
      </c>
      <c r="S8204" t="s">
        <v>65</v>
      </c>
      <c r="T8204" s="1">
        <v>45372</v>
      </c>
      <c r="U8204">
        <v>2024</v>
      </c>
      <c r="V8204" t="s">
        <v>158</v>
      </c>
    </row>
    <row r="8205" spans="1:22" x14ac:dyDescent="0.25">
      <c r="A8205">
        <v>8204</v>
      </c>
      <c r="B8205">
        <v>19</v>
      </c>
      <c r="C8205" t="s">
        <v>22</v>
      </c>
      <c r="D8205" t="s">
        <v>124</v>
      </c>
      <c r="E8205" t="s">
        <v>74</v>
      </c>
      <c r="F8205">
        <v>22</v>
      </c>
      <c r="G8205" t="s">
        <v>150</v>
      </c>
      <c r="H8205" t="s">
        <v>97</v>
      </c>
      <c r="I8205" t="s">
        <v>76</v>
      </c>
      <c r="J8205" t="s">
        <v>44</v>
      </c>
      <c r="K8205">
        <v>2.5</v>
      </c>
      <c r="L8205" t="s">
        <v>159</v>
      </c>
      <c r="M8205" t="s">
        <v>64</v>
      </c>
      <c r="N8205" t="s">
        <v>81</v>
      </c>
      <c r="O8205" t="s">
        <v>29</v>
      </c>
      <c r="P8205" t="s">
        <v>29</v>
      </c>
      <c r="Q8205">
        <v>25</v>
      </c>
      <c r="R8205" t="s">
        <v>32</v>
      </c>
      <c r="S8205" t="s">
        <v>102</v>
      </c>
      <c r="T8205" s="1">
        <v>45372</v>
      </c>
      <c r="U8205">
        <v>2024</v>
      </c>
      <c r="V8205" t="s">
        <v>158</v>
      </c>
    </row>
    <row r="8206" spans="1:22" x14ac:dyDescent="0.25">
      <c r="A8206">
        <v>8205</v>
      </c>
      <c r="B8206">
        <v>27</v>
      </c>
      <c r="C8206" t="s">
        <v>35</v>
      </c>
      <c r="D8206" t="s">
        <v>109</v>
      </c>
      <c r="E8206" t="s">
        <v>24</v>
      </c>
      <c r="F8206">
        <v>68</v>
      </c>
      <c r="G8206" t="s">
        <v>103</v>
      </c>
      <c r="H8206" t="s">
        <v>43</v>
      </c>
      <c r="I8206" t="s">
        <v>114</v>
      </c>
      <c r="J8206" t="s">
        <v>28</v>
      </c>
      <c r="K8206">
        <v>4.3</v>
      </c>
      <c r="L8206" t="s">
        <v>159</v>
      </c>
      <c r="M8206" t="s">
        <v>64</v>
      </c>
      <c r="N8206" t="s">
        <v>81</v>
      </c>
      <c r="O8206" t="s">
        <v>29</v>
      </c>
      <c r="P8206" t="s">
        <v>29</v>
      </c>
      <c r="Q8206">
        <v>26</v>
      </c>
      <c r="R8206" t="s">
        <v>39</v>
      </c>
      <c r="S8206" t="s">
        <v>33</v>
      </c>
      <c r="T8206" s="1">
        <v>45372</v>
      </c>
      <c r="U8206">
        <v>2024</v>
      </c>
      <c r="V8206" t="s">
        <v>158</v>
      </c>
    </row>
    <row r="8207" spans="1:22" x14ac:dyDescent="0.25">
      <c r="A8207">
        <v>8206</v>
      </c>
      <c r="B8207">
        <v>56</v>
      </c>
      <c r="C8207" t="s">
        <v>22</v>
      </c>
      <c r="D8207" t="s">
        <v>92</v>
      </c>
      <c r="E8207" t="s">
        <v>24</v>
      </c>
      <c r="F8207">
        <v>43</v>
      </c>
      <c r="G8207" t="s">
        <v>95</v>
      </c>
      <c r="H8207" t="s">
        <v>26</v>
      </c>
      <c r="I8207" t="s">
        <v>99</v>
      </c>
      <c r="J8207" t="s">
        <v>63</v>
      </c>
      <c r="K8207">
        <v>2.8</v>
      </c>
      <c r="L8207" t="s">
        <v>159</v>
      </c>
      <c r="M8207" t="s">
        <v>39</v>
      </c>
      <c r="N8207" t="s">
        <v>31</v>
      </c>
      <c r="O8207" t="s">
        <v>29</v>
      </c>
      <c r="P8207" t="s">
        <v>29</v>
      </c>
      <c r="Q8207">
        <v>4</v>
      </c>
      <c r="R8207" t="s">
        <v>39</v>
      </c>
      <c r="S8207" t="s">
        <v>55</v>
      </c>
      <c r="T8207" s="1">
        <v>45372</v>
      </c>
      <c r="U8207">
        <v>2024</v>
      </c>
      <c r="V8207" t="s">
        <v>158</v>
      </c>
    </row>
    <row r="8208" spans="1:22" x14ac:dyDescent="0.25">
      <c r="A8208">
        <v>8207</v>
      </c>
      <c r="B8208">
        <v>49</v>
      </c>
      <c r="C8208" t="s">
        <v>35</v>
      </c>
      <c r="D8208" t="s">
        <v>87</v>
      </c>
      <c r="E8208" t="s">
        <v>24</v>
      </c>
      <c r="F8208">
        <v>32</v>
      </c>
      <c r="G8208" t="s">
        <v>95</v>
      </c>
      <c r="H8208" t="s">
        <v>50</v>
      </c>
      <c r="I8208" t="s">
        <v>123</v>
      </c>
      <c r="J8208" t="s">
        <v>63</v>
      </c>
      <c r="K8208">
        <v>3.7</v>
      </c>
      <c r="L8208" t="s">
        <v>159</v>
      </c>
      <c r="M8208" t="s">
        <v>40</v>
      </c>
      <c r="N8208" t="s">
        <v>52</v>
      </c>
      <c r="O8208" t="s">
        <v>29</v>
      </c>
      <c r="P8208" t="s">
        <v>29</v>
      </c>
      <c r="Q8208">
        <v>39</v>
      </c>
      <c r="R8208" t="s">
        <v>64</v>
      </c>
      <c r="S8208" t="s">
        <v>93</v>
      </c>
      <c r="T8208" s="1">
        <v>45372</v>
      </c>
      <c r="U8208">
        <v>2024</v>
      </c>
      <c r="V8208" t="s">
        <v>158</v>
      </c>
    </row>
    <row r="8209" spans="1:22" x14ac:dyDescent="0.25">
      <c r="A8209">
        <v>8208</v>
      </c>
      <c r="B8209">
        <v>41</v>
      </c>
      <c r="C8209" t="s">
        <v>22</v>
      </c>
      <c r="D8209" t="s">
        <v>69</v>
      </c>
      <c r="E8209" t="s">
        <v>70</v>
      </c>
      <c r="F8209">
        <v>46</v>
      </c>
      <c r="G8209" t="s">
        <v>117</v>
      </c>
      <c r="H8209" t="s">
        <v>50</v>
      </c>
      <c r="I8209" t="s">
        <v>27</v>
      </c>
      <c r="J8209" t="s">
        <v>63</v>
      </c>
      <c r="K8209">
        <v>4.3</v>
      </c>
      <c r="L8209" t="s">
        <v>159</v>
      </c>
      <c r="M8209" t="s">
        <v>40</v>
      </c>
      <c r="N8209" t="s">
        <v>31</v>
      </c>
      <c r="O8209" t="s">
        <v>29</v>
      </c>
      <c r="P8209" t="s">
        <v>29</v>
      </c>
      <c r="Q8209">
        <v>29</v>
      </c>
      <c r="R8209" t="s">
        <v>40</v>
      </c>
      <c r="S8209" t="s">
        <v>46</v>
      </c>
      <c r="T8209" s="1">
        <v>45372</v>
      </c>
      <c r="U8209">
        <v>2024</v>
      </c>
      <c r="V8209" t="s">
        <v>158</v>
      </c>
    </row>
    <row r="8210" spans="1:22" x14ac:dyDescent="0.25">
      <c r="A8210">
        <v>8209</v>
      </c>
      <c r="B8210">
        <v>36</v>
      </c>
      <c r="C8210" t="s">
        <v>35</v>
      </c>
      <c r="D8210" t="s">
        <v>23</v>
      </c>
      <c r="E8210" t="s">
        <v>24</v>
      </c>
      <c r="F8210">
        <v>90</v>
      </c>
      <c r="G8210" t="s">
        <v>155</v>
      </c>
      <c r="H8210" t="s">
        <v>26</v>
      </c>
      <c r="I8210" t="s">
        <v>113</v>
      </c>
      <c r="J8210" t="s">
        <v>59</v>
      </c>
      <c r="K8210">
        <v>4</v>
      </c>
      <c r="L8210" t="s">
        <v>159</v>
      </c>
      <c r="M8210" t="s">
        <v>39</v>
      </c>
      <c r="N8210" t="s">
        <v>31</v>
      </c>
      <c r="O8210" t="s">
        <v>29</v>
      </c>
      <c r="P8210" t="s">
        <v>29</v>
      </c>
      <c r="Q8210">
        <v>47</v>
      </c>
      <c r="R8210" t="s">
        <v>51</v>
      </c>
      <c r="S8210" t="s">
        <v>65</v>
      </c>
      <c r="T8210" s="1">
        <v>45372</v>
      </c>
      <c r="U8210">
        <v>2024</v>
      </c>
      <c r="V8210" t="s">
        <v>158</v>
      </c>
    </row>
    <row r="8211" spans="1:22" x14ac:dyDescent="0.25">
      <c r="A8211">
        <v>8210</v>
      </c>
      <c r="B8211">
        <v>68</v>
      </c>
      <c r="C8211" t="s">
        <v>22</v>
      </c>
      <c r="D8211" t="s">
        <v>129</v>
      </c>
      <c r="E8211" t="s">
        <v>74</v>
      </c>
      <c r="F8211">
        <v>75</v>
      </c>
      <c r="G8211" t="s">
        <v>85</v>
      </c>
      <c r="H8211" t="s">
        <v>26</v>
      </c>
      <c r="I8211" t="s">
        <v>139</v>
      </c>
      <c r="J8211" t="s">
        <v>63</v>
      </c>
      <c r="K8211">
        <v>4.7</v>
      </c>
      <c r="L8211" t="s">
        <v>159</v>
      </c>
      <c r="M8211" t="s">
        <v>40</v>
      </c>
      <c r="N8211" t="s">
        <v>31</v>
      </c>
      <c r="O8211" t="s">
        <v>29</v>
      </c>
      <c r="P8211" t="s">
        <v>29</v>
      </c>
      <c r="Q8211">
        <v>5</v>
      </c>
      <c r="R8211" t="s">
        <v>40</v>
      </c>
      <c r="S8211" t="s">
        <v>102</v>
      </c>
      <c r="T8211" s="1">
        <v>45372</v>
      </c>
      <c r="U8211">
        <v>2024</v>
      </c>
      <c r="V8211" t="s">
        <v>158</v>
      </c>
    </row>
    <row r="8212" spans="1:22" x14ac:dyDescent="0.25">
      <c r="A8212">
        <v>8211</v>
      </c>
      <c r="B8212">
        <v>28</v>
      </c>
      <c r="C8212" t="s">
        <v>35</v>
      </c>
      <c r="D8212" t="s">
        <v>73</v>
      </c>
      <c r="E8212" t="s">
        <v>74</v>
      </c>
      <c r="F8212">
        <v>69</v>
      </c>
      <c r="G8212" t="s">
        <v>121</v>
      </c>
      <c r="H8212" t="s">
        <v>50</v>
      </c>
      <c r="I8212" t="s">
        <v>141</v>
      </c>
      <c r="J8212" t="s">
        <v>28</v>
      </c>
      <c r="K8212">
        <v>4.5</v>
      </c>
      <c r="L8212" t="s">
        <v>159</v>
      </c>
      <c r="M8212" t="s">
        <v>51</v>
      </c>
      <c r="N8212" t="s">
        <v>81</v>
      </c>
      <c r="O8212" t="s">
        <v>29</v>
      </c>
      <c r="P8212" t="s">
        <v>29</v>
      </c>
      <c r="Q8212">
        <v>18</v>
      </c>
      <c r="R8212" t="s">
        <v>39</v>
      </c>
      <c r="S8212" t="s">
        <v>33</v>
      </c>
      <c r="T8212" s="1">
        <v>45372</v>
      </c>
      <c r="U8212">
        <v>2024</v>
      </c>
      <c r="V8212" t="s">
        <v>158</v>
      </c>
    </row>
    <row r="8213" spans="1:22" x14ac:dyDescent="0.25">
      <c r="A8213">
        <v>8212</v>
      </c>
      <c r="B8213">
        <v>45</v>
      </c>
      <c r="C8213" t="s">
        <v>22</v>
      </c>
      <c r="D8213" t="s">
        <v>138</v>
      </c>
      <c r="E8213" t="s">
        <v>74</v>
      </c>
      <c r="F8213">
        <v>40</v>
      </c>
      <c r="G8213" t="s">
        <v>151</v>
      </c>
      <c r="H8213" t="s">
        <v>50</v>
      </c>
      <c r="I8213" t="s">
        <v>141</v>
      </c>
      <c r="J8213" t="s">
        <v>63</v>
      </c>
      <c r="K8213">
        <v>3.1</v>
      </c>
      <c r="L8213" t="s">
        <v>159</v>
      </c>
      <c r="M8213" t="s">
        <v>64</v>
      </c>
      <c r="N8213" t="s">
        <v>45</v>
      </c>
      <c r="O8213" t="s">
        <v>29</v>
      </c>
      <c r="P8213" t="s">
        <v>29</v>
      </c>
      <c r="Q8213">
        <v>10</v>
      </c>
      <c r="R8213" t="s">
        <v>30</v>
      </c>
      <c r="S8213" t="s">
        <v>33</v>
      </c>
      <c r="T8213" s="1">
        <v>45372</v>
      </c>
      <c r="U8213">
        <v>2024</v>
      </c>
      <c r="V8213" t="s">
        <v>158</v>
      </c>
    </row>
    <row r="8214" spans="1:22" x14ac:dyDescent="0.25">
      <c r="A8214">
        <v>8213</v>
      </c>
      <c r="B8214">
        <v>60</v>
      </c>
      <c r="C8214" t="s">
        <v>35</v>
      </c>
      <c r="D8214" t="s">
        <v>138</v>
      </c>
      <c r="E8214" t="s">
        <v>74</v>
      </c>
      <c r="F8214">
        <v>63</v>
      </c>
      <c r="G8214" t="s">
        <v>151</v>
      </c>
      <c r="H8214" t="s">
        <v>43</v>
      </c>
      <c r="I8214" t="s">
        <v>99</v>
      </c>
      <c r="J8214" t="s">
        <v>63</v>
      </c>
      <c r="K8214">
        <v>3.8</v>
      </c>
      <c r="L8214" t="s">
        <v>159</v>
      </c>
      <c r="M8214" t="s">
        <v>32</v>
      </c>
      <c r="N8214" t="s">
        <v>31</v>
      </c>
      <c r="O8214" t="s">
        <v>29</v>
      </c>
      <c r="P8214" t="s">
        <v>29</v>
      </c>
      <c r="Q8214">
        <v>25</v>
      </c>
      <c r="R8214" t="s">
        <v>40</v>
      </c>
      <c r="S8214" t="s">
        <v>65</v>
      </c>
      <c r="T8214" s="1">
        <v>45372</v>
      </c>
      <c r="U8214">
        <v>2024</v>
      </c>
      <c r="V8214" t="s">
        <v>158</v>
      </c>
    </row>
    <row r="8215" spans="1:22" x14ac:dyDescent="0.25">
      <c r="A8215">
        <v>8214</v>
      </c>
      <c r="B8215">
        <v>21</v>
      </c>
      <c r="C8215" t="s">
        <v>22</v>
      </c>
      <c r="D8215" t="s">
        <v>61</v>
      </c>
      <c r="E8215" t="s">
        <v>24</v>
      </c>
      <c r="F8215">
        <v>36</v>
      </c>
      <c r="G8215" t="s">
        <v>155</v>
      </c>
      <c r="H8215" t="s">
        <v>26</v>
      </c>
      <c r="I8215" t="s">
        <v>126</v>
      </c>
      <c r="J8215" t="s">
        <v>59</v>
      </c>
      <c r="K8215">
        <v>4.9000000000000004</v>
      </c>
      <c r="L8215" t="s">
        <v>159</v>
      </c>
      <c r="M8215" t="s">
        <v>32</v>
      </c>
      <c r="N8215" t="s">
        <v>31</v>
      </c>
      <c r="O8215" t="s">
        <v>29</v>
      </c>
      <c r="P8215" t="s">
        <v>29</v>
      </c>
      <c r="Q8215">
        <v>2</v>
      </c>
      <c r="R8215" t="s">
        <v>40</v>
      </c>
      <c r="S8215" t="s">
        <v>46</v>
      </c>
      <c r="T8215" s="1">
        <v>45372</v>
      </c>
      <c r="U8215">
        <v>2024</v>
      </c>
      <c r="V8215" t="s">
        <v>158</v>
      </c>
    </row>
    <row r="8216" spans="1:22" x14ac:dyDescent="0.25">
      <c r="A8216">
        <v>8215</v>
      </c>
      <c r="B8216">
        <v>32</v>
      </c>
      <c r="C8216" t="s">
        <v>35</v>
      </c>
      <c r="D8216" t="s">
        <v>78</v>
      </c>
      <c r="E8216" t="s">
        <v>48</v>
      </c>
      <c r="F8216">
        <v>75</v>
      </c>
      <c r="G8216" t="s">
        <v>151</v>
      </c>
      <c r="H8216" t="s">
        <v>50</v>
      </c>
      <c r="I8216" t="s">
        <v>101</v>
      </c>
      <c r="J8216" t="s">
        <v>28</v>
      </c>
      <c r="K8216">
        <v>3.2</v>
      </c>
      <c r="L8216" t="s">
        <v>159</v>
      </c>
      <c r="M8216" t="s">
        <v>40</v>
      </c>
      <c r="N8216" t="s">
        <v>60</v>
      </c>
      <c r="O8216" t="s">
        <v>29</v>
      </c>
      <c r="P8216" t="s">
        <v>29</v>
      </c>
      <c r="Q8216">
        <v>48</v>
      </c>
      <c r="R8216" t="s">
        <v>32</v>
      </c>
      <c r="S8216" t="s">
        <v>33</v>
      </c>
      <c r="T8216" s="1">
        <v>45372</v>
      </c>
      <c r="U8216">
        <v>2024</v>
      </c>
      <c r="V8216" t="s">
        <v>158</v>
      </c>
    </row>
    <row r="8217" spans="1:22" x14ac:dyDescent="0.25">
      <c r="A8217">
        <v>8216</v>
      </c>
      <c r="B8217">
        <v>27</v>
      </c>
      <c r="C8217" t="s">
        <v>22</v>
      </c>
      <c r="D8217" t="s">
        <v>124</v>
      </c>
      <c r="E8217" t="s">
        <v>74</v>
      </c>
      <c r="F8217">
        <v>67</v>
      </c>
      <c r="G8217" t="s">
        <v>62</v>
      </c>
      <c r="H8217" t="s">
        <v>26</v>
      </c>
      <c r="I8217" t="s">
        <v>105</v>
      </c>
      <c r="J8217" t="s">
        <v>59</v>
      </c>
      <c r="K8217">
        <v>2.9</v>
      </c>
      <c r="L8217" t="s">
        <v>159</v>
      </c>
      <c r="M8217" t="s">
        <v>51</v>
      </c>
      <c r="N8217" t="s">
        <v>77</v>
      </c>
      <c r="O8217" t="s">
        <v>29</v>
      </c>
      <c r="P8217" t="s">
        <v>29</v>
      </c>
      <c r="Q8217">
        <v>41</v>
      </c>
      <c r="R8217" t="s">
        <v>39</v>
      </c>
      <c r="S8217" t="s">
        <v>102</v>
      </c>
      <c r="T8217" s="1">
        <v>45372</v>
      </c>
      <c r="U8217">
        <v>2024</v>
      </c>
      <c r="V8217" t="s">
        <v>158</v>
      </c>
    </row>
    <row r="8218" spans="1:22" x14ac:dyDescent="0.25">
      <c r="A8218">
        <v>8217</v>
      </c>
      <c r="B8218">
        <v>40</v>
      </c>
      <c r="C8218" t="s">
        <v>35</v>
      </c>
      <c r="D8218" t="s">
        <v>100</v>
      </c>
      <c r="E8218" t="s">
        <v>24</v>
      </c>
      <c r="F8218">
        <v>64</v>
      </c>
      <c r="G8218" t="s">
        <v>96</v>
      </c>
      <c r="H8218" t="s">
        <v>50</v>
      </c>
      <c r="I8218" t="s">
        <v>68</v>
      </c>
      <c r="J8218" t="s">
        <v>44</v>
      </c>
      <c r="K8218">
        <v>2.8</v>
      </c>
      <c r="L8218" t="s">
        <v>159</v>
      </c>
      <c r="M8218" t="s">
        <v>51</v>
      </c>
      <c r="N8218" t="s">
        <v>81</v>
      </c>
      <c r="O8218" t="s">
        <v>29</v>
      </c>
      <c r="P8218" t="s">
        <v>29</v>
      </c>
      <c r="Q8218">
        <v>42</v>
      </c>
      <c r="R8218" t="s">
        <v>30</v>
      </c>
      <c r="S8218" t="s">
        <v>93</v>
      </c>
      <c r="T8218" s="1">
        <v>45372</v>
      </c>
      <c r="U8218">
        <v>2024</v>
      </c>
      <c r="V8218" t="s">
        <v>158</v>
      </c>
    </row>
    <row r="8219" spans="1:22" x14ac:dyDescent="0.25">
      <c r="A8219">
        <v>8218</v>
      </c>
      <c r="B8219">
        <v>64</v>
      </c>
      <c r="C8219" t="s">
        <v>22</v>
      </c>
      <c r="D8219" t="s">
        <v>23</v>
      </c>
      <c r="E8219" t="s">
        <v>24</v>
      </c>
      <c r="F8219">
        <v>61</v>
      </c>
      <c r="G8219" t="s">
        <v>156</v>
      </c>
      <c r="H8219" t="s">
        <v>50</v>
      </c>
      <c r="I8219" t="s">
        <v>27</v>
      </c>
      <c r="J8219" t="s">
        <v>63</v>
      </c>
      <c r="K8219">
        <v>4</v>
      </c>
      <c r="L8219" t="s">
        <v>159</v>
      </c>
      <c r="M8219" t="s">
        <v>30</v>
      </c>
      <c r="N8219" t="s">
        <v>77</v>
      </c>
      <c r="O8219" t="s">
        <v>29</v>
      </c>
      <c r="P8219" t="s">
        <v>29</v>
      </c>
      <c r="Q8219">
        <v>44</v>
      </c>
      <c r="R8219" t="s">
        <v>51</v>
      </c>
      <c r="S8219" t="s">
        <v>82</v>
      </c>
      <c r="T8219" s="1">
        <v>45372</v>
      </c>
      <c r="U8219">
        <v>2024</v>
      </c>
      <c r="V8219" t="s">
        <v>158</v>
      </c>
    </row>
    <row r="8220" spans="1:22" x14ac:dyDescent="0.25">
      <c r="A8220">
        <v>8219</v>
      </c>
      <c r="B8220">
        <v>18</v>
      </c>
      <c r="C8220" t="s">
        <v>35</v>
      </c>
      <c r="D8220" t="s">
        <v>148</v>
      </c>
      <c r="E8220" t="s">
        <v>74</v>
      </c>
      <c r="F8220">
        <v>40</v>
      </c>
      <c r="G8220" t="s">
        <v>146</v>
      </c>
      <c r="H8220" t="s">
        <v>26</v>
      </c>
      <c r="I8220" t="s">
        <v>54</v>
      </c>
      <c r="J8220" t="s">
        <v>28</v>
      </c>
      <c r="K8220">
        <v>2.6</v>
      </c>
      <c r="L8220" t="s">
        <v>159</v>
      </c>
      <c r="M8220" t="s">
        <v>30</v>
      </c>
      <c r="N8220" t="s">
        <v>81</v>
      </c>
      <c r="O8220" t="s">
        <v>29</v>
      </c>
      <c r="P8220" t="s">
        <v>29</v>
      </c>
      <c r="Q8220">
        <v>6</v>
      </c>
      <c r="R8220" t="s">
        <v>40</v>
      </c>
      <c r="S8220" t="s">
        <v>65</v>
      </c>
      <c r="T8220" s="1">
        <v>45372</v>
      </c>
      <c r="U8220">
        <v>2024</v>
      </c>
      <c r="V8220" t="s">
        <v>158</v>
      </c>
    </row>
    <row r="8221" spans="1:22" x14ac:dyDescent="0.25">
      <c r="A8221">
        <v>8220</v>
      </c>
      <c r="B8221">
        <v>22</v>
      </c>
      <c r="C8221" t="s">
        <v>22</v>
      </c>
      <c r="D8221" t="s">
        <v>73</v>
      </c>
      <c r="E8221" t="s">
        <v>74</v>
      </c>
      <c r="F8221">
        <v>97</v>
      </c>
      <c r="G8221" t="s">
        <v>90</v>
      </c>
      <c r="H8221" t="s">
        <v>50</v>
      </c>
      <c r="I8221" t="s">
        <v>113</v>
      </c>
      <c r="J8221" t="s">
        <v>63</v>
      </c>
      <c r="K8221">
        <v>2.7</v>
      </c>
      <c r="L8221" t="s">
        <v>159</v>
      </c>
      <c r="M8221" t="s">
        <v>64</v>
      </c>
      <c r="N8221" t="s">
        <v>45</v>
      </c>
      <c r="O8221" t="s">
        <v>29</v>
      </c>
      <c r="P8221" t="s">
        <v>29</v>
      </c>
      <c r="Q8221">
        <v>5</v>
      </c>
      <c r="R8221" t="s">
        <v>39</v>
      </c>
      <c r="S8221" t="s">
        <v>65</v>
      </c>
      <c r="T8221" s="1">
        <v>45372</v>
      </c>
      <c r="U8221">
        <v>2024</v>
      </c>
      <c r="V8221" t="s">
        <v>158</v>
      </c>
    </row>
    <row r="8222" spans="1:22" x14ac:dyDescent="0.25">
      <c r="A8222">
        <v>8221</v>
      </c>
      <c r="B8222">
        <v>42</v>
      </c>
      <c r="C8222" t="s">
        <v>35</v>
      </c>
      <c r="D8222" t="s">
        <v>56</v>
      </c>
      <c r="E8222" t="s">
        <v>48</v>
      </c>
      <c r="F8222">
        <v>31</v>
      </c>
      <c r="G8222" t="s">
        <v>37</v>
      </c>
      <c r="H8222" t="s">
        <v>26</v>
      </c>
      <c r="I8222" t="s">
        <v>115</v>
      </c>
      <c r="J8222" t="s">
        <v>44</v>
      </c>
      <c r="K8222">
        <v>4.0999999999999996</v>
      </c>
      <c r="L8222" t="s">
        <v>159</v>
      </c>
      <c r="M8222" t="s">
        <v>32</v>
      </c>
      <c r="N8222" t="s">
        <v>77</v>
      </c>
      <c r="O8222" t="s">
        <v>29</v>
      </c>
      <c r="P8222" t="s">
        <v>29</v>
      </c>
      <c r="Q8222">
        <v>8</v>
      </c>
      <c r="R8222" t="s">
        <v>30</v>
      </c>
      <c r="S8222" t="s">
        <v>55</v>
      </c>
      <c r="T8222" s="1">
        <v>45372</v>
      </c>
      <c r="U8222">
        <v>2024</v>
      </c>
      <c r="V8222" t="s">
        <v>158</v>
      </c>
    </row>
    <row r="8223" spans="1:22" x14ac:dyDescent="0.25">
      <c r="A8223">
        <v>8222</v>
      </c>
      <c r="B8223">
        <v>57</v>
      </c>
      <c r="C8223" t="s">
        <v>22</v>
      </c>
      <c r="D8223" t="s">
        <v>47</v>
      </c>
      <c r="E8223" t="s">
        <v>48</v>
      </c>
      <c r="F8223">
        <v>65</v>
      </c>
      <c r="G8223" t="s">
        <v>132</v>
      </c>
      <c r="H8223" t="s">
        <v>26</v>
      </c>
      <c r="I8223" t="s">
        <v>76</v>
      </c>
      <c r="J8223" t="s">
        <v>44</v>
      </c>
      <c r="K8223">
        <v>5</v>
      </c>
      <c r="L8223" t="s">
        <v>159</v>
      </c>
      <c r="M8223" t="s">
        <v>40</v>
      </c>
      <c r="N8223" t="s">
        <v>45</v>
      </c>
      <c r="O8223" t="s">
        <v>29</v>
      </c>
      <c r="P8223" t="s">
        <v>29</v>
      </c>
      <c r="Q8223">
        <v>24</v>
      </c>
      <c r="R8223" t="s">
        <v>51</v>
      </c>
      <c r="S8223" t="s">
        <v>55</v>
      </c>
      <c r="T8223" s="1">
        <v>45372</v>
      </c>
      <c r="U8223">
        <v>2024</v>
      </c>
      <c r="V8223" t="s">
        <v>158</v>
      </c>
    </row>
    <row r="8224" spans="1:22" x14ac:dyDescent="0.25">
      <c r="A8224">
        <v>8223</v>
      </c>
      <c r="B8224">
        <v>33</v>
      </c>
      <c r="C8224" t="s">
        <v>35</v>
      </c>
      <c r="D8224" t="s">
        <v>94</v>
      </c>
      <c r="E8224" t="s">
        <v>74</v>
      </c>
      <c r="F8224">
        <v>54</v>
      </c>
      <c r="G8224" t="s">
        <v>133</v>
      </c>
      <c r="H8224" t="s">
        <v>26</v>
      </c>
      <c r="I8224" t="s">
        <v>84</v>
      </c>
      <c r="J8224" t="s">
        <v>44</v>
      </c>
      <c r="K8224">
        <v>3</v>
      </c>
      <c r="L8224" t="s">
        <v>159</v>
      </c>
      <c r="M8224" t="s">
        <v>30</v>
      </c>
      <c r="N8224" t="s">
        <v>52</v>
      </c>
      <c r="O8224" t="s">
        <v>29</v>
      </c>
      <c r="P8224" t="s">
        <v>29</v>
      </c>
      <c r="Q8224">
        <v>42</v>
      </c>
      <c r="R8224" t="s">
        <v>32</v>
      </c>
      <c r="S8224" t="s">
        <v>93</v>
      </c>
      <c r="T8224" s="1">
        <v>45372</v>
      </c>
      <c r="U8224">
        <v>2024</v>
      </c>
      <c r="V8224" t="s">
        <v>158</v>
      </c>
    </row>
    <row r="8225" spans="1:22" x14ac:dyDescent="0.25">
      <c r="A8225">
        <v>8224</v>
      </c>
      <c r="B8225">
        <v>37</v>
      </c>
      <c r="C8225" t="s">
        <v>22</v>
      </c>
      <c r="D8225" t="s">
        <v>107</v>
      </c>
      <c r="E8225" t="s">
        <v>70</v>
      </c>
      <c r="F8225">
        <v>49</v>
      </c>
      <c r="G8225" t="s">
        <v>25</v>
      </c>
      <c r="H8225" t="s">
        <v>97</v>
      </c>
      <c r="I8225" t="s">
        <v>98</v>
      </c>
      <c r="J8225" t="s">
        <v>63</v>
      </c>
      <c r="K8225">
        <v>3.6</v>
      </c>
      <c r="L8225" t="s">
        <v>159</v>
      </c>
      <c r="M8225" t="s">
        <v>51</v>
      </c>
      <c r="N8225" t="s">
        <v>45</v>
      </c>
      <c r="O8225" t="s">
        <v>29</v>
      </c>
      <c r="P8225" t="s">
        <v>29</v>
      </c>
      <c r="Q8225">
        <v>24</v>
      </c>
      <c r="R8225" t="s">
        <v>32</v>
      </c>
      <c r="S8225" t="s">
        <v>46</v>
      </c>
      <c r="T8225" s="1">
        <v>45372</v>
      </c>
      <c r="U8225">
        <v>2024</v>
      </c>
      <c r="V8225" t="s">
        <v>158</v>
      </c>
    </row>
    <row r="8226" spans="1:22" x14ac:dyDescent="0.25">
      <c r="A8226">
        <v>8225</v>
      </c>
      <c r="B8226">
        <v>21</v>
      </c>
      <c r="C8226" t="s">
        <v>35</v>
      </c>
      <c r="D8226" t="s">
        <v>118</v>
      </c>
      <c r="E8226" t="s">
        <v>24</v>
      </c>
      <c r="F8226">
        <v>64</v>
      </c>
      <c r="G8226" t="s">
        <v>153</v>
      </c>
      <c r="H8226" t="s">
        <v>26</v>
      </c>
      <c r="I8226" t="s">
        <v>80</v>
      </c>
      <c r="J8226" t="s">
        <v>63</v>
      </c>
      <c r="K8226">
        <v>2.8</v>
      </c>
      <c r="L8226" t="s">
        <v>159</v>
      </c>
      <c r="M8226" t="s">
        <v>32</v>
      </c>
      <c r="N8226" t="s">
        <v>77</v>
      </c>
      <c r="O8226" t="s">
        <v>29</v>
      </c>
      <c r="P8226" t="s">
        <v>29</v>
      </c>
      <c r="Q8226">
        <v>38</v>
      </c>
      <c r="R8226" t="s">
        <v>32</v>
      </c>
      <c r="S8226" t="s">
        <v>82</v>
      </c>
      <c r="T8226" s="1">
        <v>45372</v>
      </c>
      <c r="U8226">
        <v>2024</v>
      </c>
      <c r="V8226" t="s">
        <v>158</v>
      </c>
    </row>
    <row r="8227" spans="1:22" x14ac:dyDescent="0.25">
      <c r="A8227">
        <v>8226</v>
      </c>
      <c r="B8227">
        <v>51</v>
      </c>
      <c r="C8227" t="s">
        <v>22</v>
      </c>
      <c r="D8227" t="s">
        <v>56</v>
      </c>
      <c r="E8227" t="s">
        <v>48</v>
      </c>
      <c r="F8227">
        <v>35</v>
      </c>
      <c r="G8227" t="s">
        <v>42</v>
      </c>
      <c r="H8227" t="s">
        <v>43</v>
      </c>
      <c r="I8227" t="s">
        <v>123</v>
      </c>
      <c r="J8227" t="s">
        <v>28</v>
      </c>
      <c r="K8227">
        <v>4.5999999999999996</v>
      </c>
      <c r="L8227" t="s">
        <v>159</v>
      </c>
      <c r="M8227" t="s">
        <v>39</v>
      </c>
      <c r="N8227" t="s">
        <v>60</v>
      </c>
      <c r="O8227" t="s">
        <v>29</v>
      </c>
      <c r="P8227" t="s">
        <v>29</v>
      </c>
      <c r="Q8227">
        <v>41</v>
      </c>
      <c r="R8227" t="s">
        <v>40</v>
      </c>
      <c r="S8227" t="s">
        <v>33</v>
      </c>
      <c r="T8227" s="1">
        <v>45372</v>
      </c>
      <c r="U8227">
        <v>2024</v>
      </c>
      <c r="V8227" t="s">
        <v>158</v>
      </c>
    </row>
    <row r="8228" spans="1:22" x14ac:dyDescent="0.25">
      <c r="A8228">
        <v>8227</v>
      </c>
      <c r="B8228">
        <v>30</v>
      </c>
      <c r="C8228" t="s">
        <v>35</v>
      </c>
      <c r="D8228" t="s">
        <v>78</v>
      </c>
      <c r="E8228" t="s">
        <v>48</v>
      </c>
      <c r="F8228">
        <v>86</v>
      </c>
      <c r="G8228" t="s">
        <v>120</v>
      </c>
      <c r="H8228" t="s">
        <v>26</v>
      </c>
      <c r="I8228" t="s">
        <v>101</v>
      </c>
      <c r="J8228" t="s">
        <v>28</v>
      </c>
      <c r="K8228">
        <v>2.9</v>
      </c>
      <c r="L8228" t="s">
        <v>159</v>
      </c>
      <c r="M8228" t="s">
        <v>40</v>
      </c>
      <c r="N8228" t="s">
        <v>60</v>
      </c>
      <c r="O8228" t="s">
        <v>29</v>
      </c>
      <c r="P8228" t="s">
        <v>29</v>
      </c>
      <c r="Q8228">
        <v>48</v>
      </c>
      <c r="R8228" t="s">
        <v>32</v>
      </c>
      <c r="S8228" t="s">
        <v>65</v>
      </c>
      <c r="T8228" s="1">
        <v>45372</v>
      </c>
      <c r="U8228">
        <v>2024</v>
      </c>
      <c r="V8228" t="s">
        <v>158</v>
      </c>
    </row>
    <row r="8229" spans="1:22" x14ac:dyDescent="0.25">
      <c r="A8229">
        <v>8228</v>
      </c>
      <c r="B8229">
        <v>68</v>
      </c>
      <c r="C8229" t="s">
        <v>22</v>
      </c>
      <c r="D8229" t="s">
        <v>107</v>
      </c>
      <c r="E8229" t="s">
        <v>70</v>
      </c>
      <c r="F8229">
        <v>55</v>
      </c>
      <c r="G8229" t="s">
        <v>156</v>
      </c>
      <c r="H8229" t="s">
        <v>26</v>
      </c>
      <c r="I8229" t="s">
        <v>115</v>
      </c>
      <c r="J8229" t="s">
        <v>28</v>
      </c>
      <c r="K8229">
        <v>4.8</v>
      </c>
      <c r="L8229" t="s">
        <v>159</v>
      </c>
      <c r="M8229" t="s">
        <v>32</v>
      </c>
      <c r="N8229" t="s">
        <v>31</v>
      </c>
      <c r="O8229" t="s">
        <v>29</v>
      </c>
      <c r="P8229" t="s">
        <v>29</v>
      </c>
      <c r="Q8229">
        <v>16</v>
      </c>
      <c r="R8229" t="s">
        <v>39</v>
      </c>
      <c r="S8229" t="s">
        <v>65</v>
      </c>
      <c r="T8229" s="1">
        <v>45372</v>
      </c>
      <c r="U8229">
        <v>2024</v>
      </c>
      <c r="V8229" t="s">
        <v>158</v>
      </c>
    </row>
    <row r="8230" spans="1:22" x14ac:dyDescent="0.25">
      <c r="A8230">
        <v>8229</v>
      </c>
      <c r="B8230">
        <v>36</v>
      </c>
      <c r="C8230" t="s">
        <v>35</v>
      </c>
      <c r="D8230" t="s">
        <v>124</v>
      </c>
      <c r="E8230" t="s">
        <v>74</v>
      </c>
      <c r="F8230">
        <v>58</v>
      </c>
      <c r="G8230" t="s">
        <v>155</v>
      </c>
      <c r="H8230" t="s">
        <v>50</v>
      </c>
      <c r="I8230" t="s">
        <v>123</v>
      </c>
      <c r="J8230" t="s">
        <v>44</v>
      </c>
      <c r="K8230">
        <v>3.3</v>
      </c>
      <c r="L8230" t="s">
        <v>159</v>
      </c>
      <c r="M8230" t="s">
        <v>39</v>
      </c>
      <c r="N8230" t="s">
        <v>31</v>
      </c>
      <c r="O8230" t="s">
        <v>29</v>
      </c>
      <c r="P8230" t="s">
        <v>29</v>
      </c>
      <c r="Q8230">
        <v>4</v>
      </c>
      <c r="R8230" t="s">
        <v>32</v>
      </c>
      <c r="S8230" t="s">
        <v>93</v>
      </c>
      <c r="T8230" s="1">
        <v>45403</v>
      </c>
      <c r="U8230">
        <v>2024</v>
      </c>
      <c r="V8230" t="s">
        <v>160</v>
      </c>
    </row>
    <row r="8231" spans="1:22" x14ac:dyDescent="0.25">
      <c r="A8231">
        <v>8230</v>
      </c>
      <c r="B8231">
        <v>46</v>
      </c>
      <c r="C8231" t="s">
        <v>22</v>
      </c>
      <c r="D8231" t="s">
        <v>56</v>
      </c>
      <c r="E8231" t="s">
        <v>48</v>
      </c>
      <c r="F8231">
        <v>96</v>
      </c>
      <c r="G8231" t="s">
        <v>125</v>
      </c>
      <c r="H8231" t="s">
        <v>50</v>
      </c>
      <c r="I8231" t="s">
        <v>123</v>
      </c>
      <c r="J8231" t="s">
        <v>63</v>
      </c>
      <c r="K8231">
        <v>4.5999999999999996</v>
      </c>
      <c r="L8231" t="s">
        <v>159</v>
      </c>
      <c r="M8231" t="s">
        <v>40</v>
      </c>
      <c r="N8231" t="s">
        <v>60</v>
      </c>
      <c r="O8231" t="s">
        <v>29</v>
      </c>
      <c r="P8231" t="s">
        <v>29</v>
      </c>
      <c r="Q8231">
        <v>8</v>
      </c>
      <c r="R8231" t="s">
        <v>39</v>
      </c>
      <c r="S8231" t="s">
        <v>46</v>
      </c>
      <c r="T8231" s="1">
        <v>45403</v>
      </c>
      <c r="U8231">
        <v>2024</v>
      </c>
      <c r="V8231" t="s">
        <v>160</v>
      </c>
    </row>
    <row r="8232" spans="1:22" x14ac:dyDescent="0.25">
      <c r="A8232">
        <v>8231</v>
      </c>
      <c r="B8232">
        <v>41</v>
      </c>
      <c r="C8232" t="s">
        <v>35</v>
      </c>
      <c r="D8232" t="s">
        <v>111</v>
      </c>
      <c r="E8232" t="s">
        <v>74</v>
      </c>
      <c r="F8232">
        <v>64</v>
      </c>
      <c r="G8232" t="s">
        <v>96</v>
      </c>
      <c r="H8232" t="s">
        <v>50</v>
      </c>
      <c r="I8232" t="s">
        <v>131</v>
      </c>
      <c r="J8232" t="s">
        <v>63</v>
      </c>
      <c r="K8232">
        <v>2.6</v>
      </c>
      <c r="L8232" t="s">
        <v>159</v>
      </c>
      <c r="M8232" t="s">
        <v>64</v>
      </c>
      <c r="N8232" t="s">
        <v>81</v>
      </c>
      <c r="O8232" t="s">
        <v>29</v>
      </c>
      <c r="P8232" t="s">
        <v>29</v>
      </c>
      <c r="Q8232">
        <v>1</v>
      </c>
      <c r="R8232" t="s">
        <v>39</v>
      </c>
      <c r="S8232" t="s">
        <v>82</v>
      </c>
      <c r="T8232" s="1">
        <v>45403</v>
      </c>
      <c r="U8232">
        <v>2024</v>
      </c>
      <c r="V8232" t="s">
        <v>160</v>
      </c>
    </row>
    <row r="8233" spans="1:22" x14ac:dyDescent="0.25">
      <c r="A8233">
        <v>8232</v>
      </c>
      <c r="B8233">
        <v>68</v>
      </c>
      <c r="C8233" t="s">
        <v>22</v>
      </c>
      <c r="D8233" t="s">
        <v>107</v>
      </c>
      <c r="E8233" t="s">
        <v>70</v>
      </c>
      <c r="F8233">
        <v>56</v>
      </c>
      <c r="G8233" t="s">
        <v>53</v>
      </c>
      <c r="H8233" t="s">
        <v>50</v>
      </c>
      <c r="I8233" t="s">
        <v>72</v>
      </c>
      <c r="J8233" t="s">
        <v>63</v>
      </c>
      <c r="K8233">
        <v>4</v>
      </c>
      <c r="L8233" t="s">
        <v>159</v>
      </c>
      <c r="M8233" t="s">
        <v>39</v>
      </c>
      <c r="N8233" t="s">
        <v>52</v>
      </c>
      <c r="O8233" t="s">
        <v>29</v>
      </c>
      <c r="P8233" t="s">
        <v>29</v>
      </c>
      <c r="Q8233">
        <v>4</v>
      </c>
      <c r="R8233" t="s">
        <v>64</v>
      </c>
      <c r="S8233" t="s">
        <v>65</v>
      </c>
      <c r="T8233" s="1">
        <v>45403</v>
      </c>
      <c r="U8233">
        <v>2024</v>
      </c>
      <c r="V8233" t="s">
        <v>160</v>
      </c>
    </row>
    <row r="8234" spans="1:22" x14ac:dyDescent="0.25">
      <c r="A8234">
        <v>8233</v>
      </c>
      <c r="B8234">
        <v>21</v>
      </c>
      <c r="C8234" t="s">
        <v>35</v>
      </c>
      <c r="D8234" t="s">
        <v>23</v>
      </c>
      <c r="E8234" t="s">
        <v>24</v>
      </c>
      <c r="F8234">
        <v>85</v>
      </c>
      <c r="G8234" t="s">
        <v>133</v>
      </c>
      <c r="H8234" t="s">
        <v>50</v>
      </c>
      <c r="I8234" t="s">
        <v>86</v>
      </c>
      <c r="J8234" t="s">
        <v>28</v>
      </c>
      <c r="K8234">
        <v>3.8</v>
      </c>
      <c r="L8234" t="s">
        <v>159</v>
      </c>
      <c r="M8234" t="s">
        <v>30</v>
      </c>
      <c r="N8234" t="s">
        <v>60</v>
      </c>
      <c r="O8234" t="s">
        <v>29</v>
      </c>
      <c r="P8234" t="s">
        <v>29</v>
      </c>
      <c r="Q8234">
        <v>20</v>
      </c>
      <c r="R8234" t="s">
        <v>30</v>
      </c>
      <c r="S8234" t="s">
        <v>93</v>
      </c>
      <c r="T8234" s="1">
        <v>45403</v>
      </c>
      <c r="U8234">
        <v>2024</v>
      </c>
      <c r="V8234" t="s">
        <v>160</v>
      </c>
    </row>
    <row r="8235" spans="1:22" x14ac:dyDescent="0.25">
      <c r="A8235">
        <v>8234</v>
      </c>
      <c r="B8235">
        <v>62</v>
      </c>
      <c r="C8235" t="s">
        <v>22</v>
      </c>
      <c r="D8235" t="s">
        <v>87</v>
      </c>
      <c r="E8235" t="s">
        <v>24</v>
      </c>
      <c r="F8235">
        <v>23</v>
      </c>
      <c r="G8235" t="s">
        <v>79</v>
      </c>
      <c r="H8235" t="s">
        <v>50</v>
      </c>
      <c r="I8235" t="s">
        <v>98</v>
      </c>
      <c r="J8235" t="s">
        <v>44</v>
      </c>
      <c r="K8235">
        <v>3.9</v>
      </c>
      <c r="L8235" t="s">
        <v>159</v>
      </c>
      <c r="M8235" t="s">
        <v>40</v>
      </c>
      <c r="N8235" t="s">
        <v>31</v>
      </c>
      <c r="O8235" t="s">
        <v>29</v>
      </c>
      <c r="P8235" t="s">
        <v>29</v>
      </c>
      <c r="Q8235">
        <v>40</v>
      </c>
      <c r="R8235" t="s">
        <v>40</v>
      </c>
      <c r="S8235" t="s">
        <v>65</v>
      </c>
      <c r="T8235" s="1">
        <v>45403</v>
      </c>
      <c r="U8235">
        <v>2024</v>
      </c>
      <c r="V8235" t="s">
        <v>160</v>
      </c>
    </row>
    <row r="8236" spans="1:22" x14ac:dyDescent="0.25">
      <c r="A8236">
        <v>8235</v>
      </c>
      <c r="B8236">
        <v>59</v>
      </c>
      <c r="C8236" t="s">
        <v>35</v>
      </c>
      <c r="D8236" t="s">
        <v>124</v>
      </c>
      <c r="E8236" t="s">
        <v>74</v>
      </c>
      <c r="F8236">
        <v>72</v>
      </c>
      <c r="G8236" t="s">
        <v>120</v>
      </c>
      <c r="H8236" t="s">
        <v>26</v>
      </c>
      <c r="I8236" t="s">
        <v>126</v>
      </c>
      <c r="J8236" t="s">
        <v>63</v>
      </c>
      <c r="K8236">
        <v>2.6</v>
      </c>
      <c r="L8236" t="s">
        <v>159</v>
      </c>
      <c r="M8236" t="s">
        <v>64</v>
      </c>
      <c r="N8236" t="s">
        <v>81</v>
      </c>
      <c r="O8236" t="s">
        <v>29</v>
      </c>
      <c r="P8236" t="s">
        <v>29</v>
      </c>
      <c r="Q8236">
        <v>8</v>
      </c>
      <c r="R8236" t="s">
        <v>64</v>
      </c>
      <c r="S8236" t="s">
        <v>33</v>
      </c>
      <c r="T8236" s="1">
        <v>45403</v>
      </c>
      <c r="U8236">
        <v>2024</v>
      </c>
      <c r="V8236" t="s">
        <v>160</v>
      </c>
    </row>
    <row r="8237" spans="1:22" x14ac:dyDescent="0.25">
      <c r="A8237">
        <v>8236</v>
      </c>
      <c r="B8237">
        <v>25</v>
      </c>
      <c r="C8237" t="s">
        <v>22</v>
      </c>
      <c r="D8237" t="s">
        <v>129</v>
      </c>
      <c r="E8237" t="s">
        <v>74</v>
      </c>
      <c r="F8237">
        <v>38</v>
      </c>
      <c r="G8237" t="s">
        <v>79</v>
      </c>
      <c r="H8237" t="s">
        <v>50</v>
      </c>
      <c r="I8237" t="s">
        <v>38</v>
      </c>
      <c r="J8237" t="s">
        <v>59</v>
      </c>
      <c r="K8237">
        <v>4.3</v>
      </c>
      <c r="L8237" t="s">
        <v>159</v>
      </c>
      <c r="M8237" t="s">
        <v>32</v>
      </c>
      <c r="N8237" t="s">
        <v>60</v>
      </c>
      <c r="O8237" t="s">
        <v>29</v>
      </c>
      <c r="P8237" t="s">
        <v>29</v>
      </c>
      <c r="Q8237">
        <v>42</v>
      </c>
      <c r="R8237" t="s">
        <v>64</v>
      </c>
      <c r="S8237" t="s">
        <v>46</v>
      </c>
      <c r="T8237" s="1">
        <v>45403</v>
      </c>
      <c r="U8237">
        <v>2024</v>
      </c>
      <c r="V8237" t="s">
        <v>160</v>
      </c>
    </row>
    <row r="8238" spans="1:22" x14ac:dyDescent="0.25">
      <c r="A8238">
        <v>8237</v>
      </c>
      <c r="B8238">
        <v>53</v>
      </c>
      <c r="C8238" t="s">
        <v>35</v>
      </c>
      <c r="D8238" t="s">
        <v>23</v>
      </c>
      <c r="E8238" t="s">
        <v>24</v>
      </c>
      <c r="F8238">
        <v>29</v>
      </c>
      <c r="G8238" t="s">
        <v>96</v>
      </c>
      <c r="H8238" t="s">
        <v>43</v>
      </c>
      <c r="I8238" t="s">
        <v>58</v>
      </c>
      <c r="J8238" t="s">
        <v>28</v>
      </c>
      <c r="K8238">
        <v>3.6</v>
      </c>
      <c r="L8238" t="s">
        <v>159</v>
      </c>
      <c r="M8238" t="s">
        <v>39</v>
      </c>
      <c r="N8238" t="s">
        <v>31</v>
      </c>
      <c r="O8238" t="s">
        <v>29</v>
      </c>
      <c r="P8238" t="s">
        <v>29</v>
      </c>
      <c r="Q8238">
        <v>38</v>
      </c>
      <c r="R8238" t="s">
        <v>30</v>
      </c>
      <c r="S8238" t="s">
        <v>55</v>
      </c>
      <c r="T8238" s="1">
        <v>45403</v>
      </c>
      <c r="U8238">
        <v>2024</v>
      </c>
      <c r="V8238" t="s">
        <v>160</v>
      </c>
    </row>
    <row r="8239" spans="1:22" x14ac:dyDescent="0.25">
      <c r="A8239">
        <v>8238</v>
      </c>
      <c r="B8239">
        <v>31</v>
      </c>
      <c r="C8239" t="s">
        <v>22</v>
      </c>
      <c r="D8239" t="s">
        <v>148</v>
      </c>
      <c r="E8239" t="s">
        <v>74</v>
      </c>
      <c r="F8239">
        <v>46</v>
      </c>
      <c r="G8239" t="s">
        <v>79</v>
      </c>
      <c r="H8239" t="s">
        <v>50</v>
      </c>
      <c r="I8239" t="s">
        <v>139</v>
      </c>
      <c r="J8239" t="s">
        <v>44</v>
      </c>
      <c r="K8239">
        <v>4.2</v>
      </c>
      <c r="L8239" t="s">
        <v>159</v>
      </c>
      <c r="M8239" t="s">
        <v>64</v>
      </c>
      <c r="N8239" t="s">
        <v>31</v>
      </c>
      <c r="O8239" t="s">
        <v>29</v>
      </c>
      <c r="P8239" t="s">
        <v>29</v>
      </c>
      <c r="Q8239">
        <v>34</v>
      </c>
      <c r="R8239" t="s">
        <v>32</v>
      </c>
      <c r="S8239" t="s">
        <v>102</v>
      </c>
      <c r="T8239" s="1">
        <v>45403</v>
      </c>
      <c r="U8239">
        <v>2024</v>
      </c>
      <c r="V8239" t="s">
        <v>160</v>
      </c>
    </row>
    <row r="8240" spans="1:22" x14ac:dyDescent="0.25">
      <c r="A8240">
        <v>8239</v>
      </c>
      <c r="B8240">
        <v>46</v>
      </c>
      <c r="C8240" t="s">
        <v>35</v>
      </c>
      <c r="D8240" t="s">
        <v>148</v>
      </c>
      <c r="E8240" t="s">
        <v>74</v>
      </c>
      <c r="F8240">
        <v>58</v>
      </c>
      <c r="G8240" t="s">
        <v>140</v>
      </c>
      <c r="H8240" t="s">
        <v>26</v>
      </c>
      <c r="I8240" t="s">
        <v>139</v>
      </c>
      <c r="J8240" t="s">
        <v>44</v>
      </c>
      <c r="K8240">
        <v>3.9</v>
      </c>
      <c r="L8240" t="s">
        <v>159</v>
      </c>
      <c r="M8240" t="s">
        <v>39</v>
      </c>
      <c r="N8240" t="s">
        <v>31</v>
      </c>
      <c r="O8240" t="s">
        <v>29</v>
      </c>
      <c r="P8240" t="s">
        <v>29</v>
      </c>
      <c r="Q8240">
        <v>14</v>
      </c>
      <c r="R8240" t="s">
        <v>51</v>
      </c>
      <c r="S8240" t="s">
        <v>33</v>
      </c>
      <c r="T8240" s="1">
        <v>45403</v>
      </c>
      <c r="U8240">
        <v>2024</v>
      </c>
      <c r="V8240" t="s">
        <v>160</v>
      </c>
    </row>
    <row r="8241" spans="1:22" x14ac:dyDescent="0.25">
      <c r="A8241">
        <v>8240</v>
      </c>
      <c r="B8241">
        <v>26</v>
      </c>
      <c r="C8241" t="s">
        <v>22</v>
      </c>
      <c r="D8241" t="s">
        <v>69</v>
      </c>
      <c r="E8241" t="s">
        <v>70</v>
      </c>
      <c r="F8241">
        <v>43</v>
      </c>
      <c r="G8241" t="s">
        <v>151</v>
      </c>
      <c r="H8241" t="s">
        <v>26</v>
      </c>
      <c r="I8241" t="s">
        <v>141</v>
      </c>
      <c r="J8241" t="s">
        <v>63</v>
      </c>
      <c r="K8241">
        <v>4.7</v>
      </c>
      <c r="L8241" t="s">
        <v>159</v>
      </c>
      <c r="M8241" t="s">
        <v>51</v>
      </c>
      <c r="N8241" t="s">
        <v>52</v>
      </c>
      <c r="O8241" t="s">
        <v>29</v>
      </c>
      <c r="P8241" t="s">
        <v>29</v>
      </c>
      <c r="Q8241">
        <v>39</v>
      </c>
      <c r="R8241" t="s">
        <v>40</v>
      </c>
      <c r="S8241" t="s">
        <v>46</v>
      </c>
      <c r="T8241" s="1">
        <v>45403</v>
      </c>
      <c r="U8241">
        <v>2024</v>
      </c>
      <c r="V8241" t="s">
        <v>160</v>
      </c>
    </row>
    <row r="8242" spans="1:22" x14ac:dyDescent="0.25">
      <c r="A8242">
        <v>8241</v>
      </c>
      <c r="B8242">
        <v>47</v>
      </c>
      <c r="C8242" t="s">
        <v>35</v>
      </c>
      <c r="D8242" t="s">
        <v>124</v>
      </c>
      <c r="E8242" t="s">
        <v>74</v>
      </c>
      <c r="F8242">
        <v>32</v>
      </c>
      <c r="G8242" t="s">
        <v>71</v>
      </c>
      <c r="H8242" t="s">
        <v>26</v>
      </c>
      <c r="I8242" t="s">
        <v>54</v>
      </c>
      <c r="J8242" t="s">
        <v>44</v>
      </c>
      <c r="K8242">
        <v>2.8</v>
      </c>
      <c r="L8242" t="s">
        <v>159</v>
      </c>
      <c r="M8242" t="s">
        <v>40</v>
      </c>
      <c r="N8242" t="s">
        <v>52</v>
      </c>
      <c r="O8242" t="s">
        <v>29</v>
      </c>
      <c r="P8242" t="s">
        <v>29</v>
      </c>
      <c r="Q8242">
        <v>40</v>
      </c>
      <c r="R8242" t="s">
        <v>51</v>
      </c>
      <c r="S8242" t="s">
        <v>82</v>
      </c>
      <c r="T8242" s="1">
        <v>45403</v>
      </c>
      <c r="U8242">
        <v>2024</v>
      </c>
      <c r="V8242" t="s">
        <v>160</v>
      </c>
    </row>
    <row r="8243" spans="1:22" x14ac:dyDescent="0.25">
      <c r="A8243">
        <v>8242</v>
      </c>
      <c r="B8243">
        <v>37</v>
      </c>
      <c r="C8243" t="s">
        <v>22</v>
      </c>
      <c r="D8243" t="s">
        <v>100</v>
      </c>
      <c r="E8243" t="s">
        <v>24</v>
      </c>
      <c r="F8243">
        <v>30</v>
      </c>
      <c r="G8243" t="s">
        <v>155</v>
      </c>
      <c r="H8243" t="s">
        <v>97</v>
      </c>
      <c r="I8243" t="s">
        <v>98</v>
      </c>
      <c r="J8243" t="s">
        <v>28</v>
      </c>
      <c r="K8243">
        <v>3</v>
      </c>
      <c r="L8243" t="s">
        <v>159</v>
      </c>
      <c r="M8243" t="s">
        <v>40</v>
      </c>
      <c r="N8243" t="s">
        <v>52</v>
      </c>
      <c r="O8243" t="s">
        <v>29</v>
      </c>
      <c r="P8243" t="s">
        <v>29</v>
      </c>
      <c r="Q8243">
        <v>49</v>
      </c>
      <c r="R8243" t="s">
        <v>64</v>
      </c>
      <c r="S8243" t="s">
        <v>93</v>
      </c>
      <c r="T8243" s="1">
        <v>45403</v>
      </c>
      <c r="U8243">
        <v>2024</v>
      </c>
      <c r="V8243" t="s">
        <v>160</v>
      </c>
    </row>
    <row r="8244" spans="1:22" x14ac:dyDescent="0.25">
      <c r="A8244">
        <v>8243</v>
      </c>
      <c r="B8244">
        <v>55</v>
      </c>
      <c r="C8244" t="s">
        <v>35</v>
      </c>
      <c r="D8244" t="s">
        <v>94</v>
      </c>
      <c r="E8244" t="s">
        <v>74</v>
      </c>
      <c r="F8244">
        <v>67</v>
      </c>
      <c r="G8244" t="s">
        <v>42</v>
      </c>
      <c r="H8244" t="s">
        <v>43</v>
      </c>
      <c r="I8244" t="s">
        <v>141</v>
      </c>
      <c r="J8244" t="s">
        <v>59</v>
      </c>
      <c r="K8244">
        <v>4.7</v>
      </c>
      <c r="L8244" t="s">
        <v>159</v>
      </c>
      <c r="M8244" t="s">
        <v>40</v>
      </c>
      <c r="N8244" t="s">
        <v>81</v>
      </c>
      <c r="O8244" t="s">
        <v>29</v>
      </c>
      <c r="P8244" t="s">
        <v>29</v>
      </c>
      <c r="Q8244">
        <v>33</v>
      </c>
      <c r="R8244" t="s">
        <v>51</v>
      </c>
      <c r="S8244" t="s">
        <v>55</v>
      </c>
      <c r="T8244" s="1">
        <v>45403</v>
      </c>
      <c r="U8244">
        <v>2024</v>
      </c>
      <c r="V8244" t="s">
        <v>160</v>
      </c>
    </row>
    <row r="8245" spans="1:22" x14ac:dyDescent="0.25">
      <c r="A8245">
        <v>8244</v>
      </c>
      <c r="B8245">
        <v>30</v>
      </c>
      <c r="C8245" t="s">
        <v>22</v>
      </c>
      <c r="D8245" t="s">
        <v>87</v>
      </c>
      <c r="E8245" t="s">
        <v>24</v>
      </c>
      <c r="F8245">
        <v>45</v>
      </c>
      <c r="G8245" t="s">
        <v>110</v>
      </c>
      <c r="H8245" t="s">
        <v>50</v>
      </c>
      <c r="I8245" t="s">
        <v>114</v>
      </c>
      <c r="J8245" t="s">
        <v>59</v>
      </c>
      <c r="K8245">
        <v>2.5</v>
      </c>
      <c r="L8245" t="s">
        <v>159</v>
      </c>
      <c r="M8245" t="s">
        <v>39</v>
      </c>
      <c r="N8245" t="s">
        <v>45</v>
      </c>
      <c r="O8245" t="s">
        <v>29</v>
      </c>
      <c r="P8245" t="s">
        <v>29</v>
      </c>
      <c r="Q8245">
        <v>25</v>
      </c>
      <c r="R8245" t="s">
        <v>30</v>
      </c>
      <c r="S8245" t="s">
        <v>46</v>
      </c>
      <c r="T8245" s="1">
        <v>45403</v>
      </c>
      <c r="U8245">
        <v>2024</v>
      </c>
      <c r="V8245" t="s">
        <v>160</v>
      </c>
    </row>
    <row r="8246" spans="1:22" x14ac:dyDescent="0.25">
      <c r="A8246">
        <v>8245</v>
      </c>
      <c r="B8246">
        <v>19</v>
      </c>
      <c r="C8246" t="s">
        <v>35</v>
      </c>
      <c r="D8246" t="s">
        <v>129</v>
      </c>
      <c r="E8246" t="s">
        <v>74</v>
      </c>
      <c r="F8246">
        <v>81</v>
      </c>
      <c r="G8246" t="s">
        <v>150</v>
      </c>
      <c r="H8246" t="s">
        <v>50</v>
      </c>
      <c r="I8246" t="s">
        <v>84</v>
      </c>
      <c r="J8246" t="s">
        <v>28</v>
      </c>
      <c r="K8246">
        <v>3.1</v>
      </c>
      <c r="L8246" t="s">
        <v>159</v>
      </c>
      <c r="M8246" t="s">
        <v>39</v>
      </c>
      <c r="N8246" t="s">
        <v>81</v>
      </c>
      <c r="O8246" t="s">
        <v>29</v>
      </c>
      <c r="P8246" t="s">
        <v>29</v>
      </c>
      <c r="Q8246">
        <v>48</v>
      </c>
      <c r="R8246" t="s">
        <v>32</v>
      </c>
      <c r="S8246" t="s">
        <v>55</v>
      </c>
      <c r="T8246" s="1">
        <v>45403</v>
      </c>
      <c r="U8246">
        <v>2024</v>
      </c>
      <c r="V8246" t="s">
        <v>160</v>
      </c>
    </row>
    <row r="8247" spans="1:22" x14ac:dyDescent="0.25">
      <c r="A8247">
        <v>8246</v>
      </c>
      <c r="B8247">
        <v>36</v>
      </c>
      <c r="C8247" t="s">
        <v>22</v>
      </c>
      <c r="D8247" t="s">
        <v>137</v>
      </c>
      <c r="E8247" t="s">
        <v>74</v>
      </c>
      <c r="F8247">
        <v>23</v>
      </c>
      <c r="G8247" t="s">
        <v>112</v>
      </c>
      <c r="H8247" t="s">
        <v>50</v>
      </c>
      <c r="I8247" t="s">
        <v>113</v>
      </c>
      <c r="J8247" t="s">
        <v>63</v>
      </c>
      <c r="K8247">
        <v>3.6</v>
      </c>
      <c r="L8247" t="s">
        <v>159</v>
      </c>
      <c r="M8247" t="s">
        <v>32</v>
      </c>
      <c r="N8247" t="s">
        <v>52</v>
      </c>
      <c r="O8247" t="s">
        <v>29</v>
      </c>
      <c r="P8247" t="s">
        <v>29</v>
      </c>
      <c r="Q8247">
        <v>22</v>
      </c>
      <c r="R8247" t="s">
        <v>30</v>
      </c>
      <c r="S8247" t="s">
        <v>102</v>
      </c>
      <c r="T8247" s="1">
        <v>45403</v>
      </c>
      <c r="U8247">
        <v>2024</v>
      </c>
      <c r="V8247" t="s">
        <v>160</v>
      </c>
    </row>
    <row r="8248" spans="1:22" x14ac:dyDescent="0.25">
      <c r="A8248">
        <v>8247</v>
      </c>
      <c r="B8248">
        <v>23</v>
      </c>
      <c r="C8248" t="s">
        <v>35</v>
      </c>
      <c r="D8248" t="s">
        <v>47</v>
      </c>
      <c r="E8248" t="s">
        <v>48</v>
      </c>
      <c r="F8248">
        <v>59</v>
      </c>
      <c r="G8248" t="s">
        <v>121</v>
      </c>
      <c r="H8248" t="s">
        <v>50</v>
      </c>
      <c r="I8248" t="s">
        <v>149</v>
      </c>
      <c r="J8248" t="s">
        <v>63</v>
      </c>
      <c r="K8248">
        <v>3.5</v>
      </c>
      <c r="L8248" t="s">
        <v>159</v>
      </c>
      <c r="M8248" t="s">
        <v>40</v>
      </c>
      <c r="N8248" t="s">
        <v>77</v>
      </c>
      <c r="O8248" t="s">
        <v>29</v>
      </c>
      <c r="P8248" t="s">
        <v>29</v>
      </c>
      <c r="Q8248">
        <v>1</v>
      </c>
      <c r="R8248" t="s">
        <v>51</v>
      </c>
      <c r="S8248" t="s">
        <v>46</v>
      </c>
      <c r="T8248" s="1">
        <v>45403</v>
      </c>
      <c r="U8248">
        <v>2024</v>
      </c>
      <c r="V8248" t="s">
        <v>160</v>
      </c>
    </row>
    <row r="8249" spans="1:22" x14ac:dyDescent="0.25">
      <c r="A8249">
        <v>8248</v>
      </c>
      <c r="B8249">
        <v>62</v>
      </c>
      <c r="C8249" t="s">
        <v>22</v>
      </c>
      <c r="D8249" t="s">
        <v>94</v>
      </c>
      <c r="E8249" t="s">
        <v>74</v>
      </c>
      <c r="F8249">
        <v>21</v>
      </c>
      <c r="G8249" t="s">
        <v>119</v>
      </c>
      <c r="H8249" t="s">
        <v>26</v>
      </c>
      <c r="I8249" t="s">
        <v>58</v>
      </c>
      <c r="J8249" t="s">
        <v>59</v>
      </c>
      <c r="K8249">
        <v>3.1</v>
      </c>
      <c r="L8249" t="s">
        <v>159</v>
      </c>
      <c r="M8249" t="s">
        <v>39</v>
      </c>
      <c r="N8249" t="s">
        <v>31</v>
      </c>
      <c r="O8249" t="s">
        <v>29</v>
      </c>
      <c r="P8249" t="s">
        <v>29</v>
      </c>
      <c r="Q8249">
        <v>47</v>
      </c>
      <c r="R8249" t="s">
        <v>51</v>
      </c>
      <c r="S8249" t="s">
        <v>93</v>
      </c>
      <c r="T8249" s="1">
        <v>45403</v>
      </c>
      <c r="U8249">
        <v>2024</v>
      </c>
      <c r="V8249" t="s">
        <v>160</v>
      </c>
    </row>
    <row r="8250" spans="1:22" x14ac:dyDescent="0.25">
      <c r="A8250">
        <v>8249</v>
      </c>
      <c r="B8250">
        <v>26</v>
      </c>
      <c r="C8250" t="s">
        <v>35</v>
      </c>
      <c r="D8250" t="s">
        <v>137</v>
      </c>
      <c r="E8250" t="s">
        <v>74</v>
      </c>
      <c r="F8250">
        <v>20</v>
      </c>
      <c r="G8250" t="s">
        <v>147</v>
      </c>
      <c r="H8250" t="s">
        <v>50</v>
      </c>
      <c r="I8250" t="s">
        <v>105</v>
      </c>
      <c r="J8250" t="s">
        <v>44</v>
      </c>
      <c r="K8250">
        <v>3.6</v>
      </c>
      <c r="L8250" t="s">
        <v>159</v>
      </c>
      <c r="M8250" t="s">
        <v>39</v>
      </c>
      <c r="N8250" t="s">
        <v>81</v>
      </c>
      <c r="O8250" t="s">
        <v>29</v>
      </c>
      <c r="P8250" t="s">
        <v>29</v>
      </c>
      <c r="Q8250">
        <v>20</v>
      </c>
      <c r="R8250" t="s">
        <v>30</v>
      </c>
      <c r="S8250" t="s">
        <v>82</v>
      </c>
      <c r="T8250" s="1">
        <v>45403</v>
      </c>
      <c r="U8250">
        <v>2024</v>
      </c>
      <c r="V8250" t="s">
        <v>160</v>
      </c>
    </row>
    <row r="8251" spans="1:22" x14ac:dyDescent="0.25">
      <c r="A8251">
        <v>8250</v>
      </c>
      <c r="B8251">
        <v>36</v>
      </c>
      <c r="C8251" t="s">
        <v>22</v>
      </c>
      <c r="D8251" t="s">
        <v>111</v>
      </c>
      <c r="E8251" t="s">
        <v>74</v>
      </c>
      <c r="F8251">
        <v>28</v>
      </c>
      <c r="G8251" t="s">
        <v>135</v>
      </c>
      <c r="H8251" t="s">
        <v>50</v>
      </c>
      <c r="I8251" t="s">
        <v>68</v>
      </c>
      <c r="J8251" t="s">
        <v>28</v>
      </c>
      <c r="K8251">
        <v>3.5</v>
      </c>
      <c r="L8251" t="s">
        <v>159</v>
      </c>
      <c r="M8251" t="s">
        <v>32</v>
      </c>
      <c r="N8251" t="s">
        <v>52</v>
      </c>
      <c r="O8251" t="s">
        <v>29</v>
      </c>
      <c r="P8251" t="s">
        <v>29</v>
      </c>
      <c r="Q8251">
        <v>10</v>
      </c>
      <c r="R8251" t="s">
        <v>64</v>
      </c>
      <c r="S8251" t="s">
        <v>46</v>
      </c>
      <c r="T8251" s="1">
        <v>45403</v>
      </c>
      <c r="U8251">
        <v>2024</v>
      </c>
      <c r="V8251" t="s">
        <v>160</v>
      </c>
    </row>
    <row r="8252" spans="1:22" x14ac:dyDescent="0.25">
      <c r="A8252">
        <v>8251</v>
      </c>
      <c r="B8252">
        <v>33</v>
      </c>
      <c r="C8252" t="s">
        <v>35</v>
      </c>
      <c r="D8252" t="s">
        <v>130</v>
      </c>
      <c r="E8252" t="s">
        <v>24</v>
      </c>
      <c r="F8252">
        <v>100</v>
      </c>
      <c r="G8252" t="s">
        <v>88</v>
      </c>
      <c r="H8252" t="s">
        <v>50</v>
      </c>
      <c r="I8252" t="s">
        <v>105</v>
      </c>
      <c r="J8252" t="s">
        <v>28</v>
      </c>
      <c r="K8252">
        <v>2.7</v>
      </c>
      <c r="L8252" t="s">
        <v>159</v>
      </c>
      <c r="M8252" t="s">
        <v>40</v>
      </c>
      <c r="N8252" t="s">
        <v>81</v>
      </c>
      <c r="O8252" t="s">
        <v>29</v>
      </c>
      <c r="P8252" t="s">
        <v>29</v>
      </c>
      <c r="Q8252">
        <v>39</v>
      </c>
      <c r="R8252" t="s">
        <v>30</v>
      </c>
      <c r="S8252" t="s">
        <v>93</v>
      </c>
      <c r="T8252" s="1">
        <v>45403</v>
      </c>
      <c r="U8252">
        <v>2024</v>
      </c>
      <c r="V8252" t="s">
        <v>160</v>
      </c>
    </row>
    <row r="8253" spans="1:22" x14ac:dyDescent="0.25">
      <c r="A8253">
        <v>8252</v>
      </c>
      <c r="B8253">
        <v>32</v>
      </c>
      <c r="C8253" t="s">
        <v>22</v>
      </c>
      <c r="D8253" t="s">
        <v>61</v>
      </c>
      <c r="E8253" t="s">
        <v>24</v>
      </c>
      <c r="F8253">
        <v>46</v>
      </c>
      <c r="G8253" t="s">
        <v>154</v>
      </c>
      <c r="H8253" t="s">
        <v>26</v>
      </c>
      <c r="I8253" t="s">
        <v>54</v>
      </c>
      <c r="J8253" t="s">
        <v>44</v>
      </c>
      <c r="K8253">
        <v>3.6</v>
      </c>
      <c r="L8253" t="s">
        <v>159</v>
      </c>
      <c r="M8253" t="s">
        <v>32</v>
      </c>
      <c r="N8253" t="s">
        <v>31</v>
      </c>
      <c r="O8253" t="s">
        <v>29</v>
      </c>
      <c r="P8253" t="s">
        <v>29</v>
      </c>
      <c r="Q8253">
        <v>15</v>
      </c>
      <c r="R8253" t="s">
        <v>64</v>
      </c>
      <c r="S8253" t="s">
        <v>93</v>
      </c>
      <c r="T8253" s="1">
        <v>45403</v>
      </c>
      <c r="U8253">
        <v>2024</v>
      </c>
      <c r="V8253" t="s">
        <v>160</v>
      </c>
    </row>
    <row r="8254" spans="1:22" x14ac:dyDescent="0.25">
      <c r="A8254">
        <v>8253</v>
      </c>
      <c r="B8254">
        <v>56</v>
      </c>
      <c r="C8254" t="s">
        <v>35</v>
      </c>
      <c r="D8254" t="s">
        <v>73</v>
      </c>
      <c r="E8254" t="s">
        <v>74</v>
      </c>
      <c r="F8254">
        <v>61</v>
      </c>
      <c r="G8254" t="s">
        <v>112</v>
      </c>
      <c r="H8254" t="s">
        <v>97</v>
      </c>
      <c r="I8254" t="s">
        <v>68</v>
      </c>
      <c r="J8254" t="s">
        <v>44</v>
      </c>
      <c r="K8254">
        <v>4.5</v>
      </c>
      <c r="L8254" t="s">
        <v>159</v>
      </c>
      <c r="M8254" t="s">
        <v>40</v>
      </c>
      <c r="N8254" t="s">
        <v>31</v>
      </c>
      <c r="O8254" t="s">
        <v>29</v>
      </c>
      <c r="P8254" t="s">
        <v>29</v>
      </c>
      <c r="Q8254">
        <v>11</v>
      </c>
      <c r="R8254" t="s">
        <v>30</v>
      </c>
      <c r="S8254" t="s">
        <v>55</v>
      </c>
      <c r="T8254" s="1">
        <v>45403</v>
      </c>
      <c r="U8254">
        <v>2024</v>
      </c>
      <c r="V8254" t="s">
        <v>160</v>
      </c>
    </row>
    <row r="8255" spans="1:22" x14ac:dyDescent="0.25">
      <c r="A8255">
        <v>8254</v>
      </c>
      <c r="B8255">
        <v>58</v>
      </c>
      <c r="C8255" t="s">
        <v>22</v>
      </c>
      <c r="D8255" t="s">
        <v>23</v>
      </c>
      <c r="E8255" t="s">
        <v>24</v>
      </c>
      <c r="F8255">
        <v>58</v>
      </c>
      <c r="G8255" t="s">
        <v>37</v>
      </c>
      <c r="H8255" t="s">
        <v>50</v>
      </c>
      <c r="I8255" t="s">
        <v>139</v>
      </c>
      <c r="J8255" t="s">
        <v>28</v>
      </c>
      <c r="K8255">
        <v>4.0999999999999996</v>
      </c>
      <c r="L8255" t="s">
        <v>159</v>
      </c>
      <c r="M8255" t="s">
        <v>64</v>
      </c>
      <c r="N8255" t="s">
        <v>45</v>
      </c>
      <c r="O8255" t="s">
        <v>29</v>
      </c>
      <c r="P8255" t="s">
        <v>29</v>
      </c>
      <c r="Q8255">
        <v>38</v>
      </c>
      <c r="R8255" t="s">
        <v>32</v>
      </c>
      <c r="S8255" t="s">
        <v>46</v>
      </c>
      <c r="T8255" s="1">
        <v>45403</v>
      </c>
      <c r="U8255">
        <v>2024</v>
      </c>
      <c r="V8255" t="s">
        <v>160</v>
      </c>
    </row>
    <row r="8256" spans="1:22" x14ac:dyDescent="0.25">
      <c r="A8256">
        <v>8255</v>
      </c>
      <c r="B8256">
        <v>34</v>
      </c>
      <c r="C8256" t="s">
        <v>35</v>
      </c>
      <c r="D8256" t="s">
        <v>137</v>
      </c>
      <c r="E8256" t="s">
        <v>74</v>
      </c>
      <c r="F8256">
        <v>50</v>
      </c>
      <c r="G8256" t="s">
        <v>140</v>
      </c>
      <c r="H8256" t="s">
        <v>50</v>
      </c>
      <c r="I8256" t="s">
        <v>149</v>
      </c>
      <c r="J8256" t="s">
        <v>44</v>
      </c>
      <c r="K8256">
        <v>4.2</v>
      </c>
      <c r="L8256" t="s">
        <v>159</v>
      </c>
      <c r="M8256" t="s">
        <v>30</v>
      </c>
      <c r="N8256" t="s">
        <v>60</v>
      </c>
      <c r="O8256" t="s">
        <v>29</v>
      </c>
      <c r="P8256" t="s">
        <v>29</v>
      </c>
      <c r="Q8256">
        <v>41</v>
      </c>
      <c r="R8256" t="s">
        <v>40</v>
      </c>
      <c r="S8256" t="s">
        <v>33</v>
      </c>
      <c r="T8256" s="1">
        <v>45403</v>
      </c>
      <c r="U8256">
        <v>2024</v>
      </c>
      <c r="V8256" t="s">
        <v>160</v>
      </c>
    </row>
    <row r="8257" spans="1:22" x14ac:dyDescent="0.25">
      <c r="A8257">
        <v>8256</v>
      </c>
      <c r="B8257">
        <v>61</v>
      </c>
      <c r="C8257" t="s">
        <v>22</v>
      </c>
      <c r="D8257" t="s">
        <v>129</v>
      </c>
      <c r="E8257" t="s">
        <v>74</v>
      </c>
      <c r="F8257">
        <v>93</v>
      </c>
      <c r="G8257" t="s">
        <v>127</v>
      </c>
      <c r="H8257" t="s">
        <v>50</v>
      </c>
      <c r="I8257" t="s">
        <v>80</v>
      </c>
      <c r="J8257" t="s">
        <v>59</v>
      </c>
      <c r="K8257">
        <v>4</v>
      </c>
      <c r="L8257" t="s">
        <v>159</v>
      </c>
      <c r="M8257" t="s">
        <v>32</v>
      </c>
      <c r="N8257" t="s">
        <v>81</v>
      </c>
      <c r="O8257" t="s">
        <v>29</v>
      </c>
      <c r="P8257" t="s">
        <v>29</v>
      </c>
      <c r="Q8257">
        <v>18</v>
      </c>
      <c r="R8257" t="s">
        <v>64</v>
      </c>
      <c r="S8257" t="s">
        <v>55</v>
      </c>
      <c r="T8257" s="1">
        <v>45403</v>
      </c>
      <c r="U8257">
        <v>2024</v>
      </c>
      <c r="V8257" t="s">
        <v>160</v>
      </c>
    </row>
    <row r="8258" spans="1:22" x14ac:dyDescent="0.25">
      <c r="A8258">
        <v>8257</v>
      </c>
      <c r="B8258">
        <v>48</v>
      </c>
      <c r="C8258" t="s">
        <v>35</v>
      </c>
      <c r="D8258" t="s">
        <v>92</v>
      </c>
      <c r="E8258" t="s">
        <v>24</v>
      </c>
      <c r="F8258">
        <v>24</v>
      </c>
      <c r="G8258" t="s">
        <v>67</v>
      </c>
      <c r="H8258" t="s">
        <v>26</v>
      </c>
      <c r="I8258" t="s">
        <v>101</v>
      </c>
      <c r="J8258" t="s">
        <v>59</v>
      </c>
      <c r="K8258">
        <v>2.8</v>
      </c>
      <c r="L8258" t="s">
        <v>159</v>
      </c>
      <c r="M8258" t="s">
        <v>51</v>
      </c>
      <c r="N8258" t="s">
        <v>81</v>
      </c>
      <c r="O8258" t="s">
        <v>29</v>
      </c>
      <c r="P8258" t="s">
        <v>29</v>
      </c>
      <c r="Q8258">
        <v>13</v>
      </c>
      <c r="R8258" t="s">
        <v>32</v>
      </c>
      <c r="S8258" t="s">
        <v>65</v>
      </c>
      <c r="T8258" s="1">
        <v>45403</v>
      </c>
      <c r="U8258">
        <v>2024</v>
      </c>
      <c r="V8258" t="s">
        <v>160</v>
      </c>
    </row>
    <row r="8259" spans="1:22" x14ac:dyDescent="0.25">
      <c r="A8259">
        <v>8258</v>
      </c>
      <c r="B8259">
        <v>25</v>
      </c>
      <c r="C8259" t="s">
        <v>22</v>
      </c>
      <c r="D8259" t="s">
        <v>66</v>
      </c>
      <c r="E8259" t="s">
        <v>24</v>
      </c>
      <c r="F8259">
        <v>100</v>
      </c>
      <c r="G8259" t="s">
        <v>156</v>
      </c>
      <c r="H8259" t="s">
        <v>50</v>
      </c>
      <c r="I8259" t="s">
        <v>68</v>
      </c>
      <c r="J8259" t="s">
        <v>59</v>
      </c>
      <c r="K8259">
        <v>2.6</v>
      </c>
      <c r="L8259" t="s">
        <v>159</v>
      </c>
      <c r="M8259" t="s">
        <v>64</v>
      </c>
      <c r="N8259" t="s">
        <v>77</v>
      </c>
      <c r="O8259" t="s">
        <v>29</v>
      </c>
      <c r="P8259" t="s">
        <v>29</v>
      </c>
      <c r="Q8259">
        <v>43</v>
      </c>
      <c r="R8259" t="s">
        <v>32</v>
      </c>
      <c r="S8259" t="s">
        <v>55</v>
      </c>
      <c r="T8259" s="1">
        <v>45403</v>
      </c>
      <c r="U8259">
        <v>2024</v>
      </c>
      <c r="V8259" t="s">
        <v>160</v>
      </c>
    </row>
    <row r="8260" spans="1:22" x14ac:dyDescent="0.25">
      <c r="A8260">
        <v>8259</v>
      </c>
      <c r="B8260">
        <v>51</v>
      </c>
      <c r="C8260" t="s">
        <v>35</v>
      </c>
      <c r="D8260" t="s">
        <v>23</v>
      </c>
      <c r="E8260" t="s">
        <v>24</v>
      </c>
      <c r="F8260">
        <v>79</v>
      </c>
      <c r="G8260" t="s">
        <v>88</v>
      </c>
      <c r="H8260" t="s">
        <v>43</v>
      </c>
      <c r="I8260" t="s">
        <v>131</v>
      </c>
      <c r="J8260" t="s">
        <v>63</v>
      </c>
      <c r="K8260">
        <v>2.7</v>
      </c>
      <c r="L8260" t="s">
        <v>159</v>
      </c>
      <c r="M8260" t="s">
        <v>32</v>
      </c>
      <c r="N8260" t="s">
        <v>81</v>
      </c>
      <c r="O8260" t="s">
        <v>29</v>
      </c>
      <c r="P8260" t="s">
        <v>29</v>
      </c>
      <c r="Q8260">
        <v>12</v>
      </c>
      <c r="R8260" t="s">
        <v>39</v>
      </c>
      <c r="S8260" t="s">
        <v>65</v>
      </c>
      <c r="T8260" s="1">
        <v>45403</v>
      </c>
      <c r="U8260">
        <v>2024</v>
      </c>
      <c r="V8260" t="s">
        <v>160</v>
      </c>
    </row>
    <row r="8261" spans="1:22" x14ac:dyDescent="0.25">
      <c r="A8261">
        <v>8260</v>
      </c>
      <c r="B8261">
        <v>29</v>
      </c>
      <c r="C8261" t="s">
        <v>22</v>
      </c>
      <c r="D8261" t="s">
        <v>130</v>
      </c>
      <c r="E8261" t="s">
        <v>24</v>
      </c>
      <c r="F8261">
        <v>51</v>
      </c>
      <c r="G8261" t="s">
        <v>153</v>
      </c>
      <c r="H8261" t="s">
        <v>50</v>
      </c>
      <c r="I8261" t="s">
        <v>99</v>
      </c>
      <c r="J8261" t="s">
        <v>59</v>
      </c>
      <c r="K8261">
        <v>4.5</v>
      </c>
      <c r="L8261" t="s">
        <v>159</v>
      </c>
      <c r="M8261" t="s">
        <v>64</v>
      </c>
      <c r="N8261" t="s">
        <v>81</v>
      </c>
      <c r="O8261" t="s">
        <v>29</v>
      </c>
      <c r="P8261" t="s">
        <v>29</v>
      </c>
      <c r="Q8261">
        <v>3</v>
      </c>
      <c r="R8261" t="s">
        <v>30</v>
      </c>
      <c r="S8261" t="s">
        <v>82</v>
      </c>
      <c r="T8261" s="1">
        <v>45403</v>
      </c>
      <c r="U8261">
        <v>2024</v>
      </c>
      <c r="V8261" t="s">
        <v>160</v>
      </c>
    </row>
    <row r="8262" spans="1:22" x14ac:dyDescent="0.25">
      <c r="A8262">
        <v>8261</v>
      </c>
      <c r="B8262">
        <v>54</v>
      </c>
      <c r="C8262" t="s">
        <v>35</v>
      </c>
      <c r="D8262" t="s">
        <v>138</v>
      </c>
      <c r="E8262" t="s">
        <v>74</v>
      </c>
      <c r="F8262">
        <v>90</v>
      </c>
      <c r="G8262" t="s">
        <v>120</v>
      </c>
      <c r="H8262" t="s">
        <v>50</v>
      </c>
      <c r="I8262" t="s">
        <v>149</v>
      </c>
      <c r="J8262" t="s">
        <v>28</v>
      </c>
      <c r="K8262">
        <v>3.7</v>
      </c>
      <c r="L8262" t="s">
        <v>159</v>
      </c>
      <c r="M8262" t="s">
        <v>39</v>
      </c>
      <c r="N8262" t="s">
        <v>45</v>
      </c>
      <c r="O8262" t="s">
        <v>29</v>
      </c>
      <c r="P8262" t="s">
        <v>29</v>
      </c>
      <c r="Q8262">
        <v>12</v>
      </c>
      <c r="R8262" t="s">
        <v>30</v>
      </c>
      <c r="S8262" t="s">
        <v>102</v>
      </c>
      <c r="T8262" s="1">
        <v>45403</v>
      </c>
      <c r="U8262">
        <v>2024</v>
      </c>
      <c r="V8262" t="s">
        <v>160</v>
      </c>
    </row>
    <row r="8263" spans="1:22" x14ac:dyDescent="0.25">
      <c r="A8263">
        <v>8262</v>
      </c>
      <c r="B8263">
        <v>48</v>
      </c>
      <c r="C8263" t="s">
        <v>22</v>
      </c>
      <c r="D8263" t="s">
        <v>142</v>
      </c>
      <c r="E8263" t="s">
        <v>48</v>
      </c>
      <c r="F8263">
        <v>56</v>
      </c>
      <c r="G8263" t="s">
        <v>140</v>
      </c>
      <c r="H8263" t="s">
        <v>26</v>
      </c>
      <c r="I8263" t="s">
        <v>72</v>
      </c>
      <c r="J8263" t="s">
        <v>59</v>
      </c>
      <c r="K8263">
        <v>3.4</v>
      </c>
      <c r="L8263" t="s">
        <v>159</v>
      </c>
      <c r="M8263" t="s">
        <v>51</v>
      </c>
      <c r="N8263" t="s">
        <v>45</v>
      </c>
      <c r="O8263" t="s">
        <v>29</v>
      </c>
      <c r="P8263" t="s">
        <v>29</v>
      </c>
      <c r="Q8263">
        <v>46</v>
      </c>
      <c r="R8263" t="s">
        <v>40</v>
      </c>
      <c r="S8263" t="s">
        <v>65</v>
      </c>
      <c r="T8263" s="1">
        <v>45403</v>
      </c>
      <c r="U8263">
        <v>2024</v>
      </c>
      <c r="V8263" t="s">
        <v>160</v>
      </c>
    </row>
    <row r="8264" spans="1:22" x14ac:dyDescent="0.25">
      <c r="A8264">
        <v>8263</v>
      </c>
      <c r="B8264">
        <v>62</v>
      </c>
      <c r="C8264" t="s">
        <v>35</v>
      </c>
      <c r="D8264" t="s">
        <v>66</v>
      </c>
      <c r="E8264" t="s">
        <v>24</v>
      </c>
      <c r="F8264">
        <v>25</v>
      </c>
      <c r="G8264" t="s">
        <v>62</v>
      </c>
      <c r="H8264" t="s">
        <v>43</v>
      </c>
      <c r="I8264" t="s">
        <v>115</v>
      </c>
      <c r="J8264" t="s">
        <v>44</v>
      </c>
      <c r="K8264">
        <v>4.5999999999999996</v>
      </c>
      <c r="L8264" t="s">
        <v>159</v>
      </c>
      <c r="M8264" t="s">
        <v>40</v>
      </c>
      <c r="N8264" t="s">
        <v>60</v>
      </c>
      <c r="O8264" t="s">
        <v>29</v>
      </c>
      <c r="P8264" t="s">
        <v>29</v>
      </c>
      <c r="Q8264">
        <v>21</v>
      </c>
      <c r="R8264" t="s">
        <v>64</v>
      </c>
      <c r="S8264" t="s">
        <v>33</v>
      </c>
      <c r="T8264" s="1">
        <v>45403</v>
      </c>
      <c r="U8264">
        <v>2024</v>
      </c>
      <c r="V8264" t="s">
        <v>160</v>
      </c>
    </row>
    <row r="8265" spans="1:22" x14ac:dyDescent="0.25">
      <c r="A8265">
        <v>8264</v>
      </c>
      <c r="B8265">
        <v>18</v>
      </c>
      <c r="C8265" t="s">
        <v>22</v>
      </c>
      <c r="D8265" t="s">
        <v>61</v>
      </c>
      <c r="E8265" t="s">
        <v>24</v>
      </c>
      <c r="F8265">
        <v>75</v>
      </c>
      <c r="G8265" t="s">
        <v>95</v>
      </c>
      <c r="H8265" t="s">
        <v>50</v>
      </c>
      <c r="I8265" t="s">
        <v>89</v>
      </c>
      <c r="J8265" t="s">
        <v>59</v>
      </c>
      <c r="K8265">
        <v>4.0999999999999996</v>
      </c>
      <c r="L8265" t="s">
        <v>159</v>
      </c>
      <c r="M8265" t="s">
        <v>39</v>
      </c>
      <c r="N8265" t="s">
        <v>77</v>
      </c>
      <c r="O8265" t="s">
        <v>29</v>
      </c>
      <c r="P8265" t="s">
        <v>29</v>
      </c>
      <c r="Q8265">
        <v>23</v>
      </c>
      <c r="R8265" t="s">
        <v>32</v>
      </c>
      <c r="S8265" t="s">
        <v>102</v>
      </c>
      <c r="T8265" s="1">
        <v>45403</v>
      </c>
      <c r="U8265">
        <v>2024</v>
      </c>
      <c r="V8265" t="s">
        <v>160</v>
      </c>
    </row>
    <row r="8266" spans="1:22" x14ac:dyDescent="0.25">
      <c r="A8266">
        <v>8265</v>
      </c>
      <c r="B8266">
        <v>43</v>
      </c>
      <c r="C8266" t="s">
        <v>35</v>
      </c>
      <c r="D8266" t="s">
        <v>73</v>
      </c>
      <c r="E8266" t="s">
        <v>74</v>
      </c>
      <c r="F8266">
        <v>75</v>
      </c>
      <c r="G8266" t="s">
        <v>62</v>
      </c>
      <c r="H8266" t="s">
        <v>50</v>
      </c>
      <c r="I8266" t="s">
        <v>126</v>
      </c>
      <c r="J8266" t="s">
        <v>59</v>
      </c>
      <c r="K8266">
        <v>2.6</v>
      </c>
      <c r="L8266" t="s">
        <v>159</v>
      </c>
      <c r="M8266" t="s">
        <v>64</v>
      </c>
      <c r="N8266" t="s">
        <v>45</v>
      </c>
      <c r="O8266" t="s">
        <v>29</v>
      </c>
      <c r="P8266" t="s">
        <v>29</v>
      </c>
      <c r="Q8266">
        <v>4</v>
      </c>
      <c r="R8266" t="s">
        <v>64</v>
      </c>
      <c r="S8266" t="s">
        <v>65</v>
      </c>
      <c r="T8266" s="1">
        <v>45403</v>
      </c>
      <c r="U8266">
        <v>2024</v>
      </c>
      <c r="V8266" t="s">
        <v>160</v>
      </c>
    </row>
    <row r="8267" spans="1:22" x14ac:dyDescent="0.25">
      <c r="A8267">
        <v>8266</v>
      </c>
      <c r="B8267">
        <v>22</v>
      </c>
      <c r="C8267" t="s">
        <v>22</v>
      </c>
      <c r="D8267" t="s">
        <v>41</v>
      </c>
      <c r="E8267" t="s">
        <v>24</v>
      </c>
      <c r="F8267">
        <v>53</v>
      </c>
      <c r="G8267" t="s">
        <v>104</v>
      </c>
      <c r="H8267" t="s">
        <v>97</v>
      </c>
      <c r="I8267" t="s">
        <v>27</v>
      </c>
      <c r="J8267" t="s">
        <v>59</v>
      </c>
      <c r="K8267">
        <v>4.5999999999999996</v>
      </c>
      <c r="L8267" t="s">
        <v>159</v>
      </c>
      <c r="M8267" t="s">
        <v>40</v>
      </c>
      <c r="N8267" t="s">
        <v>81</v>
      </c>
      <c r="O8267" t="s">
        <v>29</v>
      </c>
      <c r="P8267" t="s">
        <v>29</v>
      </c>
      <c r="Q8267">
        <v>45</v>
      </c>
      <c r="R8267" t="s">
        <v>51</v>
      </c>
      <c r="S8267" t="s">
        <v>102</v>
      </c>
      <c r="T8267" s="1">
        <v>45403</v>
      </c>
      <c r="U8267">
        <v>2024</v>
      </c>
      <c r="V8267" t="s">
        <v>160</v>
      </c>
    </row>
    <row r="8268" spans="1:22" x14ac:dyDescent="0.25">
      <c r="A8268">
        <v>8267</v>
      </c>
      <c r="B8268">
        <v>68</v>
      </c>
      <c r="C8268" t="s">
        <v>35</v>
      </c>
      <c r="D8268" t="s">
        <v>87</v>
      </c>
      <c r="E8268" t="s">
        <v>24</v>
      </c>
      <c r="F8268">
        <v>100</v>
      </c>
      <c r="G8268" t="s">
        <v>143</v>
      </c>
      <c r="H8268" t="s">
        <v>43</v>
      </c>
      <c r="I8268" t="s">
        <v>86</v>
      </c>
      <c r="J8268" t="s">
        <v>44</v>
      </c>
      <c r="K8268">
        <v>3</v>
      </c>
      <c r="L8268" t="s">
        <v>159</v>
      </c>
      <c r="M8268" t="s">
        <v>30</v>
      </c>
      <c r="N8268" t="s">
        <v>60</v>
      </c>
      <c r="O8268" t="s">
        <v>29</v>
      </c>
      <c r="P8268" t="s">
        <v>29</v>
      </c>
      <c r="Q8268">
        <v>24</v>
      </c>
      <c r="R8268" t="s">
        <v>39</v>
      </c>
      <c r="S8268" t="s">
        <v>33</v>
      </c>
      <c r="T8268" s="1">
        <v>45403</v>
      </c>
      <c r="U8268">
        <v>2024</v>
      </c>
      <c r="V8268" t="s">
        <v>160</v>
      </c>
    </row>
    <row r="8269" spans="1:22" x14ac:dyDescent="0.25">
      <c r="A8269">
        <v>8268</v>
      </c>
      <c r="B8269">
        <v>44</v>
      </c>
      <c r="C8269" t="s">
        <v>22</v>
      </c>
      <c r="D8269" t="s">
        <v>87</v>
      </c>
      <c r="E8269" t="s">
        <v>24</v>
      </c>
      <c r="F8269">
        <v>27</v>
      </c>
      <c r="G8269" t="s">
        <v>110</v>
      </c>
      <c r="H8269" t="s">
        <v>26</v>
      </c>
      <c r="I8269" t="s">
        <v>68</v>
      </c>
      <c r="J8269" t="s">
        <v>63</v>
      </c>
      <c r="K8269">
        <v>3.4</v>
      </c>
      <c r="L8269" t="s">
        <v>159</v>
      </c>
      <c r="M8269" t="s">
        <v>51</v>
      </c>
      <c r="N8269" t="s">
        <v>45</v>
      </c>
      <c r="O8269" t="s">
        <v>29</v>
      </c>
      <c r="P8269" t="s">
        <v>29</v>
      </c>
      <c r="Q8269">
        <v>3</v>
      </c>
      <c r="R8269" t="s">
        <v>51</v>
      </c>
      <c r="S8269" t="s">
        <v>82</v>
      </c>
      <c r="T8269" s="1">
        <v>45403</v>
      </c>
      <c r="U8269">
        <v>2024</v>
      </c>
      <c r="V8269" t="s">
        <v>160</v>
      </c>
    </row>
    <row r="8270" spans="1:22" x14ac:dyDescent="0.25">
      <c r="A8270">
        <v>8269</v>
      </c>
      <c r="B8270">
        <v>51</v>
      </c>
      <c r="C8270" t="s">
        <v>35</v>
      </c>
      <c r="D8270" t="s">
        <v>47</v>
      </c>
      <c r="E8270" t="s">
        <v>48</v>
      </c>
      <c r="F8270">
        <v>60</v>
      </c>
      <c r="G8270" t="s">
        <v>156</v>
      </c>
      <c r="H8270" t="s">
        <v>43</v>
      </c>
      <c r="I8270" t="s">
        <v>99</v>
      </c>
      <c r="J8270" t="s">
        <v>63</v>
      </c>
      <c r="K8270">
        <v>3.5</v>
      </c>
      <c r="L8270" t="s">
        <v>159</v>
      </c>
      <c r="M8270" t="s">
        <v>51</v>
      </c>
      <c r="N8270" t="s">
        <v>45</v>
      </c>
      <c r="O8270" t="s">
        <v>29</v>
      </c>
      <c r="P8270" t="s">
        <v>29</v>
      </c>
      <c r="Q8270">
        <v>12</v>
      </c>
      <c r="R8270" t="s">
        <v>32</v>
      </c>
      <c r="S8270" t="s">
        <v>102</v>
      </c>
      <c r="T8270" s="1">
        <v>45403</v>
      </c>
      <c r="U8270">
        <v>2024</v>
      </c>
      <c r="V8270" t="s">
        <v>160</v>
      </c>
    </row>
    <row r="8271" spans="1:22" x14ac:dyDescent="0.25">
      <c r="A8271">
        <v>8270</v>
      </c>
      <c r="B8271">
        <v>66</v>
      </c>
      <c r="C8271" t="s">
        <v>22</v>
      </c>
      <c r="D8271" t="s">
        <v>107</v>
      </c>
      <c r="E8271" t="s">
        <v>70</v>
      </c>
      <c r="F8271">
        <v>23</v>
      </c>
      <c r="G8271" t="s">
        <v>144</v>
      </c>
      <c r="H8271" t="s">
        <v>43</v>
      </c>
      <c r="I8271" t="s">
        <v>131</v>
      </c>
      <c r="J8271" t="s">
        <v>63</v>
      </c>
      <c r="K8271">
        <v>3.5</v>
      </c>
      <c r="L8271" t="s">
        <v>159</v>
      </c>
      <c r="M8271" t="s">
        <v>40</v>
      </c>
      <c r="N8271" t="s">
        <v>60</v>
      </c>
      <c r="O8271" t="s">
        <v>29</v>
      </c>
      <c r="P8271" t="s">
        <v>29</v>
      </c>
      <c r="Q8271">
        <v>34</v>
      </c>
      <c r="R8271" t="s">
        <v>39</v>
      </c>
      <c r="S8271" t="s">
        <v>102</v>
      </c>
      <c r="T8271" s="1">
        <v>45403</v>
      </c>
      <c r="U8271">
        <v>2024</v>
      </c>
      <c r="V8271" t="s">
        <v>160</v>
      </c>
    </row>
    <row r="8272" spans="1:22" x14ac:dyDescent="0.25">
      <c r="A8272">
        <v>8271</v>
      </c>
      <c r="B8272">
        <v>59</v>
      </c>
      <c r="C8272" t="s">
        <v>35</v>
      </c>
      <c r="D8272" t="s">
        <v>69</v>
      </c>
      <c r="E8272" t="s">
        <v>70</v>
      </c>
      <c r="F8272">
        <v>40</v>
      </c>
      <c r="G8272" t="s">
        <v>57</v>
      </c>
      <c r="H8272" t="s">
        <v>43</v>
      </c>
      <c r="I8272" t="s">
        <v>58</v>
      </c>
      <c r="J8272" t="s">
        <v>28</v>
      </c>
      <c r="K8272">
        <v>3.7</v>
      </c>
      <c r="L8272" t="s">
        <v>159</v>
      </c>
      <c r="M8272" t="s">
        <v>64</v>
      </c>
      <c r="N8272" t="s">
        <v>52</v>
      </c>
      <c r="O8272" t="s">
        <v>29</v>
      </c>
      <c r="P8272" t="s">
        <v>29</v>
      </c>
      <c r="Q8272">
        <v>39</v>
      </c>
      <c r="R8272" t="s">
        <v>30</v>
      </c>
      <c r="S8272" t="s">
        <v>55</v>
      </c>
      <c r="T8272" s="1">
        <v>45403</v>
      </c>
      <c r="U8272">
        <v>2024</v>
      </c>
      <c r="V8272" t="s">
        <v>160</v>
      </c>
    </row>
    <row r="8273" spans="1:22" x14ac:dyDescent="0.25">
      <c r="A8273">
        <v>8272</v>
      </c>
      <c r="B8273">
        <v>60</v>
      </c>
      <c r="C8273" t="s">
        <v>22</v>
      </c>
      <c r="D8273" t="s">
        <v>100</v>
      </c>
      <c r="E8273" t="s">
        <v>24</v>
      </c>
      <c r="F8273">
        <v>38</v>
      </c>
      <c r="G8273" t="s">
        <v>156</v>
      </c>
      <c r="H8273" t="s">
        <v>50</v>
      </c>
      <c r="I8273" t="s">
        <v>139</v>
      </c>
      <c r="J8273" t="s">
        <v>59</v>
      </c>
      <c r="K8273">
        <v>4.8</v>
      </c>
      <c r="L8273" t="s">
        <v>159</v>
      </c>
      <c r="M8273" t="s">
        <v>30</v>
      </c>
      <c r="N8273" t="s">
        <v>45</v>
      </c>
      <c r="O8273" t="s">
        <v>29</v>
      </c>
      <c r="P8273" t="s">
        <v>29</v>
      </c>
      <c r="Q8273">
        <v>35</v>
      </c>
      <c r="R8273" t="s">
        <v>51</v>
      </c>
      <c r="S8273" t="s">
        <v>102</v>
      </c>
      <c r="T8273" s="1">
        <v>45403</v>
      </c>
      <c r="U8273">
        <v>2024</v>
      </c>
      <c r="V8273" t="s">
        <v>160</v>
      </c>
    </row>
    <row r="8274" spans="1:22" x14ac:dyDescent="0.25">
      <c r="A8274">
        <v>8273</v>
      </c>
      <c r="B8274">
        <v>31</v>
      </c>
      <c r="C8274" t="s">
        <v>35</v>
      </c>
      <c r="D8274" t="s">
        <v>137</v>
      </c>
      <c r="E8274" t="s">
        <v>74</v>
      </c>
      <c r="F8274">
        <v>90</v>
      </c>
      <c r="G8274" t="s">
        <v>152</v>
      </c>
      <c r="H8274" t="s">
        <v>43</v>
      </c>
      <c r="I8274" t="s">
        <v>126</v>
      </c>
      <c r="J8274" t="s">
        <v>59</v>
      </c>
      <c r="K8274">
        <v>4.9000000000000004</v>
      </c>
      <c r="L8274" t="s">
        <v>159</v>
      </c>
      <c r="M8274" t="s">
        <v>51</v>
      </c>
      <c r="N8274" t="s">
        <v>81</v>
      </c>
      <c r="O8274" t="s">
        <v>29</v>
      </c>
      <c r="P8274" t="s">
        <v>29</v>
      </c>
      <c r="Q8274">
        <v>8</v>
      </c>
      <c r="R8274" t="s">
        <v>30</v>
      </c>
      <c r="S8274" t="s">
        <v>55</v>
      </c>
      <c r="T8274" s="1">
        <v>45403</v>
      </c>
      <c r="U8274">
        <v>2024</v>
      </c>
      <c r="V8274" t="s">
        <v>160</v>
      </c>
    </row>
    <row r="8275" spans="1:22" x14ac:dyDescent="0.25">
      <c r="A8275">
        <v>8274</v>
      </c>
      <c r="B8275">
        <v>20</v>
      </c>
      <c r="C8275" t="s">
        <v>22</v>
      </c>
      <c r="D8275" t="s">
        <v>23</v>
      </c>
      <c r="E8275" t="s">
        <v>24</v>
      </c>
      <c r="F8275">
        <v>97</v>
      </c>
      <c r="G8275" t="s">
        <v>119</v>
      </c>
      <c r="H8275" t="s">
        <v>43</v>
      </c>
      <c r="I8275" t="s">
        <v>101</v>
      </c>
      <c r="J8275" t="s">
        <v>59</v>
      </c>
      <c r="K8275">
        <v>4.9000000000000004</v>
      </c>
      <c r="L8275" t="s">
        <v>159</v>
      </c>
      <c r="M8275" t="s">
        <v>64</v>
      </c>
      <c r="N8275" t="s">
        <v>31</v>
      </c>
      <c r="O8275" t="s">
        <v>29</v>
      </c>
      <c r="P8275" t="s">
        <v>29</v>
      </c>
      <c r="Q8275">
        <v>42</v>
      </c>
      <c r="R8275" t="s">
        <v>51</v>
      </c>
      <c r="S8275" t="s">
        <v>65</v>
      </c>
      <c r="T8275" s="1">
        <v>45403</v>
      </c>
      <c r="U8275">
        <v>2024</v>
      </c>
      <c r="V8275" t="s">
        <v>160</v>
      </c>
    </row>
    <row r="8276" spans="1:22" x14ac:dyDescent="0.25">
      <c r="A8276">
        <v>8275</v>
      </c>
      <c r="B8276">
        <v>24</v>
      </c>
      <c r="C8276" t="s">
        <v>35</v>
      </c>
      <c r="D8276" t="s">
        <v>92</v>
      </c>
      <c r="E8276" t="s">
        <v>24</v>
      </c>
      <c r="F8276">
        <v>38</v>
      </c>
      <c r="G8276" t="s">
        <v>133</v>
      </c>
      <c r="H8276" t="s">
        <v>26</v>
      </c>
      <c r="I8276" t="s">
        <v>86</v>
      </c>
      <c r="J8276" t="s">
        <v>63</v>
      </c>
      <c r="K8276">
        <v>4.7</v>
      </c>
      <c r="L8276" t="s">
        <v>159</v>
      </c>
      <c r="M8276" t="s">
        <v>32</v>
      </c>
      <c r="N8276" t="s">
        <v>60</v>
      </c>
      <c r="O8276" t="s">
        <v>29</v>
      </c>
      <c r="P8276" t="s">
        <v>29</v>
      </c>
      <c r="Q8276">
        <v>6</v>
      </c>
      <c r="R8276" t="s">
        <v>30</v>
      </c>
      <c r="S8276" t="s">
        <v>102</v>
      </c>
      <c r="T8276" s="1">
        <v>45403</v>
      </c>
      <c r="U8276">
        <v>2024</v>
      </c>
      <c r="V8276" t="s">
        <v>160</v>
      </c>
    </row>
    <row r="8277" spans="1:22" x14ac:dyDescent="0.25">
      <c r="A8277">
        <v>8276</v>
      </c>
      <c r="B8277">
        <v>48</v>
      </c>
      <c r="C8277" t="s">
        <v>22</v>
      </c>
      <c r="D8277" t="s">
        <v>47</v>
      </c>
      <c r="E8277" t="s">
        <v>48</v>
      </c>
      <c r="F8277">
        <v>30</v>
      </c>
      <c r="G8277" t="s">
        <v>156</v>
      </c>
      <c r="H8277" t="s">
        <v>43</v>
      </c>
      <c r="I8277" t="s">
        <v>126</v>
      </c>
      <c r="J8277" t="s">
        <v>59</v>
      </c>
      <c r="K8277">
        <v>4.9000000000000004</v>
      </c>
      <c r="L8277" t="s">
        <v>159</v>
      </c>
      <c r="M8277" t="s">
        <v>51</v>
      </c>
      <c r="N8277" t="s">
        <v>45</v>
      </c>
      <c r="O8277" t="s">
        <v>29</v>
      </c>
      <c r="P8277" t="s">
        <v>29</v>
      </c>
      <c r="Q8277">
        <v>3</v>
      </c>
      <c r="R8277" t="s">
        <v>30</v>
      </c>
      <c r="S8277" t="s">
        <v>33</v>
      </c>
      <c r="T8277" s="1">
        <v>45403</v>
      </c>
      <c r="U8277">
        <v>2024</v>
      </c>
      <c r="V8277" t="s">
        <v>160</v>
      </c>
    </row>
    <row r="8278" spans="1:22" x14ac:dyDescent="0.25">
      <c r="A8278">
        <v>8277</v>
      </c>
      <c r="B8278">
        <v>39</v>
      </c>
      <c r="C8278" t="s">
        <v>35</v>
      </c>
      <c r="D8278" t="s">
        <v>100</v>
      </c>
      <c r="E8278" t="s">
        <v>24</v>
      </c>
      <c r="F8278">
        <v>88</v>
      </c>
      <c r="G8278" t="s">
        <v>152</v>
      </c>
      <c r="H8278" t="s">
        <v>50</v>
      </c>
      <c r="I8278" t="s">
        <v>114</v>
      </c>
      <c r="J8278" t="s">
        <v>63</v>
      </c>
      <c r="K8278">
        <v>2.9</v>
      </c>
      <c r="L8278" t="s">
        <v>159</v>
      </c>
      <c r="M8278" t="s">
        <v>39</v>
      </c>
      <c r="N8278" t="s">
        <v>31</v>
      </c>
      <c r="O8278" t="s">
        <v>29</v>
      </c>
      <c r="P8278" t="s">
        <v>29</v>
      </c>
      <c r="Q8278">
        <v>29</v>
      </c>
      <c r="R8278" t="s">
        <v>32</v>
      </c>
      <c r="S8278" t="s">
        <v>65</v>
      </c>
      <c r="T8278" s="1">
        <v>45403</v>
      </c>
      <c r="U8278">
        <v>2024</v>
      </c>
      <c r="V8278" t="s">
        <v>160</v>
      </c>
    </row>
    <row r="8279" spans="1:22" x14ac:dyDescent="0.25">
      <c r="A8279">
        <v>8278</v>
      </c>
      <c r="B8279">
        <v>34</v>
      </c>
      <c r="C8279" t="s">
        <v>22</v>
      </c>
      <c r="D8279" t="s">
        <v>129</v>
      </c>
      <c r="E8279" t="s">
        <v>74</v>
      </c>
      <c r="F8279">
        <v>33</v>
      </c>
      <c r="G8279" t="s">
        <v>108</v>
      </c>
      <c r="H8279" t="s">
        <v>26</v>
      </c>
      <c r="I8279" t="s">
        <v>99</v>
      </c>
      <c r="J8279" t="s">
        <v>28</v>
      </c>
      <c r="K8279">
        <v>4.4000000000000004</v>
      </c>
      <c r="L8279" t="s">
        <v>159</v>
      </c>
      <c r="M8279" t="s">
        <v>40</v>
      </c>
      <c r="N8279" t="s">
        <v>31</v>
      </c>
      <c r="O8279" t="s">
        <v>29</v>
      </c>
      <c r="P8279" t="s">
        <v>29</v>
      </c>
      <c r="Q8279">
        <v>32</v>
      </c>
      <c r="R8279" t="s">
        <v>64</v>
      </c>
      <c r="S8279" t="s">
        <v>65</v>
      </c>
      <c r="T8279" s="1">
        <v>45403</v>
      </c>
      <c r="U8279">
        <v>2024</v>
      </c>
      <c r="V8279" t="s">
        <v>160</v>
      </c>
    </row>
    <row r="8280" spans="1:22" x14ac:dyDescent="0.25">
      <c r="A8280">
        <v>8279</v>
      </c>
      <c r="B8280">
        <v>70</v>
      </c>
      <c r="C8280" t="s">
        <v>35</v>
      </c>
      <c r="D8280" t="s">
        <v>109</v>
      </c>
      <c r="E8280" t="s">
        <v>24</v>
      </c>
      <c r="F8280">
        <v>60</v>
      </c>
      <c r="G8280" t="s">
        <v>153</v>
      </c>
      <c r="H8280" t="s">
        <v>26</v>
      </c>
      <c r="I8280" t="s">
        <v>139</v>
      </c>
      <c r="J8280" t="s">
        <v>28</v>
      </c>
      <c r="K8280">
        <v>3.2</v>
      </c>
      <c r="L8280" t="s">
        <v>159</v>
      </c>
      <c r="M8280" t="s">
        <v>32</v>
      </c>
      <c r="N8280" t="s">
        <v>52</v>
      </c>
      <c r="O8280" t="s">
        <v>29</v>
      </c>
      <c r="P8280" t="s">
        <v>29</v>
      </c>
      <c r="Q8280">
        <v>45</v>
      </c>
      <c r="R8280" t="s">
        <v>64</v>
      </c>
      <c r="S8280" t="s">
        <v>46</v>
      </c>
      <c r="T8280" s="1">
        <v>45403</v>
      </c>
      <c r="U8280">
        <v>2024</v>
      </c>
      <c r="V8280" t="s">
        <v>160</v>
      </c>
    </row>
    <row r="8281" spans="1:22" x14ac:dyDescent="0.25">
      <c r="A8281">
        <v>8280</v>
      </c>
      <c r="B8281">
        <v>59</v>
      </c>
      <c r="C8281" t="s">
        <v>22</v>
      </c>
      <c r="D8281" t="s">
        <v>36</v>
      </c>
      <c r="E8281" t="s">
        <v>24</v>
      </c>
      <c r="F8281">
        <v>64</v>
      </c>
      <c r="G8281" t="s">
        <v>90</v>
      </c>
      <c r="H8281" t="s">
        <v>26</v>
      </c>
      <c r="I8281" t="s">
        <v>38</v>
      </c>
      <c r="J8281" t="s">
        <v>59</v>
      </c>
      <c r="K8281">
        <v>4.5999999999999996</v>
      </c>
      <c r="L8281" t="s">
        <v>159</v>
      </c>
      <c r="M8281" t="s">
        <v>51</v>
      </c>
      <c r="N8281" t="s">
        <v>45</v>
      </c>
      <c r="O8281" t="s">
        <v>29</v>
      </c>
      <c r="P8281" t="s">
        <v>29</v>
      </c>
      <c r="Q8281">
        <v>21</v>
      </c>
      <c r="R8281" t="s">
        <v>64</v>
      </c>
      <c r="S8281" t="s">
        <v>82</v>
      </c>
      <c r="T8281" s="1">
        <v>45403</v>
      </c>
      <c r="U8281">
        <v>2024</v>
      </c>
      <c r="V8281" t="s">
        <v>160</v>
      </c>
    </row>
    <row r="8282" spans="1:22" x14ac:dyDescent="0.25">
      <c r="A8282">
        <v>8281</v>
      </c>
      <c r="B8282">
        <v>45</v>
      </c>
      <c r="C8282" t="s">
        <v>35</v>
      </c>
      <c r="D8282" t="s">
        <v>124</v>
      </c>
      <c r="E8282" t="s">
        <v>74</v>
      </c>
      <c r="F8282">
        <v>95</v>
      </c>
      <c r="G8282" t="s">
        <v>53</v>
      </c>
      <c r="H8282" t="s">
        <v>97</v>
      </c>
      <c r="I8282" t="s">
        <v>99</v>
      </c>
      <c r="J8282" t="s">
        <v>63</v>
      </c>
      <c r="K8282">
        <v>4</v>
      </c>
      <c r="L8282" t="s">
        <v>159</v>
      </c>
      <c r="M8282" t="s">
        <v>64</v>
      </c>
      <c r="N8282" t="s">
        <v>60</v>
      </c>
      <c r="O8282" t="s">
        <v>29</v>
      </c>
      <c r="P8282" t="s">
        <v>29</v>
      </c>
      <c r="Q8282">
        <v>41</v>
      </c>
      <c r="R8282" t="s">
        <v>40</v>
      </c>
      <c r="S8282" t="s">
        <v>46</v>
      </c>
      <c r="T8282" s="1">
        <v>45403</v>
      </c>
      <c r="U8282">
        <v>2024</v>
      </c>
      <c r="V8282" t="s">
        <v>160</v>
      </c>
    </row>
    <row r="8283" spans="1:22" x14ac:dyDescent="0.25">
      <c r="A8283">
        <v>8282</v>
      </c>
      <c r="B8283">
        <v>35</v>
      </c>
      <c r="C8283" t="s">
        <v>22</v>
      </c>
      <c r="D8283" t="s">
        <v>56</v>
      </c>
      <c r="E8283" t="s">
        <v>48</v>
      </c>
      <c r="F8283">
        <v>83</v>
      </c>
      <c r="G8283" t="s">
        <v>153</v>
      </c>
      <c r="H8283" t="s">
        <v>50</v>
      </c>
      <c r="I8283" t="s">
        <v>27</v>
      </c>
      <c r="J8283" t="s">
        <v>28</v>
      </c>
      <c r="K8283">
        <v>3.7</v>
      </c>
      <c r="L8283" t="s">
        <v>159</v>
      </c>
      <c r="M8283" t="s">
        <v>32</v>
      </c>
      <c r="N8283" t="s">
        <v>45</v>
      </c>
      <c r="O8283" t="s">
        <v>29</v>
      </c>
      <c r="P8283" t="s">
        <v>29</v>
      </c>
      <c r="Q8283">
        <v>23</v>
      </c>
      <c r="R8283" t="s">
        <v>51</v>
      </c>
      <c r="S8283" t="s">
        <v>33</v>
      </c>
      <c r="T8283" s="1">
        <v>45403</v>
      </c>
      <c r="U8283">
        <v>2024</v>
      </c>
      <c r="V8283" t="s">
        <v>160</v>
      </c>
    </row>
    <row r="8284" spans="1:22" x14ac:dyDescent="0.25">
      <c r="A8284">
        <v>8283</v>
      </c>
      <c r="B8284">
        <v>69</v>
      </c>
      <c r="C8284" t="s">
        <v>35</v>
      </c>
      <c r="D8284" t="s">
        <v>142</v>
      </c>
      <c r="E8284" t="s">
        <v>48</v>
      </c>
      <c r="F8284">
        <v>97</v>
      </c>
      <c r="G8284" t="s">
        <v>62</v>
      </c>
      <c r="H8284" t="s">
        <v>97</v>
      </c>
      <c r="I8284" t="s">
        <v>126</v>
      </c>
      <c r="J8284" t="s">
        <v>28</v>
      </c>
      <c r="K8284">
        <v>4.2</v>
      </c>
      <c r="L8284" t="s">
        <v>159</v>
      </c>
      <c r="M8284" t="s">
        <v>64</v>
      </c>
      <c r="N8284" t="s">
        <v>45</v>
      </c>
      <c r="O8284" t="s">
        <v>29</v>
      </c>
      <c r="P8284" t="s">
        <v>29</v>
      </c>
      <c r="Q8284">
        <v>14</v>
      </c>
      <c r="R8284" t="s">
        <v>40</v>
      </c>
      <c r="S8284" t="s">
        <v>55</v>
      </c>
      <c r="T8284" s="1">
        <v>45403</v>
      </c>
      <c r="U8284">
        <v>2024</v>
      </c>
      <c r="V8284" t="s">
        <v>160</v>
      </c>
    </row>
    <row r="8285" spans="1:22" x14ac:dyDescent="0.25">
      <c r="A8285">
        <v>8284</v>
      </c>
      <c r="B8285">
        <v>58</v>
      </c>
      <c r="C8285" t="s">
        <v>22</v>
      </c>
      <c r="D8285" t="s">
        <v>69</v>
      </c>
      <c r="E8285" t="s">
        <v>70</v>
      </c>
      <c r="F8285">
        <v>38</v>
      </c>
      <c r="G8285" t="s">
        <v>154</v>
      </c>
      <c r="H8285" t="s">
        <v>50</v>
      </c>
      <c r="I8285" t="s">
        <v>114</v>
      </c>
      <c r="J8285" t="s">
        <v>44</v>
      </c>
      <c r="K8285">
        <v>2.9</v>
      </c>
      <c r="L8285" t="s">
        <v>159</v>
      </c>
      <c r="M8285" t="s">
        <v>40</v>
      </c>
      <c r="N8285" t="s">
        <v>60</v>
      </c>
      <c r="O8285" t="s">
        <v>29</v>
      </c>
      <c r="P8285" t="s">
        <v>29</v>
      </c>
      <c r="Q8285">
        <v>24</v>
      </c>
      <c r="R8285" t="s">
        <v>64</v>
      </c>
      <c r="S8285" t="s">
        <v>93</v>
      </c>
      <c r="T8285" s="1">
        <v>45403</v>
      </c>
      <c r="U8285">
        <v>2024</v>
      </c>
      <c r="V8285" t="s">
        <v>160</v>
      </c>
    </row>
    <row r="8286" spans="1:22" x14ac:dyDescent="0.25">
      <c r="A8286">
        <v>8285</v>
      </c>
      <c r="B8286">
        <v>25</v>
      </c>
      <c r="C8286" t="s">
        <v>35</v>
      </c>
      <c r="D8286" t="s">
        <v>142</v>
      </c>
      <c r="E8286" t="s">
        <v>48</v>
      </c>
      <c r="F8286">
        <v>48</v>
      </c>
      <c r="G8286" t="s">
        <v>135</v>
      </c>
      <c r="H8286" t="s">
        <v>50</v>
      </c>
      <c r="I8286" t="s">
        <v>141</v>
      </c>
      <c r="J8286" t="s">
        <v>59</v>
      </c>
      <c r="K8286">
        <v>4.8</v>
      </c>
      <c r="L8286" t="s">
        <v>159</v>
      </c>
      <c r="M8286" t="s">
        <v>30</v>
      </c>
      <c r="N8286" t="s">
        <v>52</v>
      </c>
      <c r="O8286" t="s">
        <v>29</v>
      </c>
      <c r="P8286" t="s">
        <v>29</v>
      </c>
      <c r="Q8286">
        <v>25</v>
      </c>
      <c r="R8286" t="s">
        <v>40</v>
      </c>
      <c r="S8286" t="s">
        <v>33</v>
      </c>
      <c r="T8286" s="1">
        <v>45403</v>
      </c>
      <c r="U8286">
        <v>2024</v>
      </c>
      <c r="V8286" t="s">
        <v>160</v>
      </c>
    </row>
    <row r="8287" spans="1:22" x14ac:dyDescent="0.25">
      <c r="A8287">
        <v>8286</v>
      </c>
      <c r="B8287">
        <v>27</v>
      </c>
      <c r="C8287" t="s">
        <v>22</v>
      </c>
      <c r="D8287" t="s">
        <v>47</v>
      </c>
      <c r="E8287" t="s">
        <v>48</v>
      </c>
      <c r="F8287">
        <v>76</v>
      </c>
      <c r="G8287" t="s">
        <v>122</v>
      </c>
      <c r="H8287" t="s">
        <v>50</v>
      </c>
      <c r="I8287" t="s">
        <v>76</v>
      </c>
      <c r="J8287" t="s">
        <v>44</v>
      </c>
      <c r="K8287">
        <v>4.4000000000000004</v>
      </c>
      <c r="L8287" t="s">
        <v>159</v>
      </c>
      <c r="M8287" t="s">
        <v>39</v>
      </c>
      <c r="N8287" t="s">
        <v>60</v>
      </c>
      <c r="O8287" t="s">
        <v>29</v>
      </c>
      <c r="P8287" t="s">
        <v>29</v>
      </c>
      <c r="Q8287">
        <v>13</v>
      </c>
      <c r="R8287" t="s">
        <v>32</v>
      </c>
      <c r="S8287" t="s">
        <v>93</v>
      </c>
      <c r="T8287" s="1">
        <v>45403</v>
      </c>
      <c r="U8287">
        <v>2024</v>
      </c>
      <c r="V8287" t="s">
        <v>160</v>
      </c>
    </row>
    <row r="8288" spans="1:22" x14ac:dyDescent="0.25">
      <c r="A8288">
        <v>8287</v>
      </c>
      <c r="B8288">
        <v>34</v>
      </c>
      <c r="C8288" t="s">
        <v>35</v>
      </c>
      <c r="D8288" t="s">
        <v>100</v>
      </c>
      <c r="E8288" t="s">
        <v>24</v>
      </c>
      <c r="F8288">
        <v>25</v>
      </c>
      <c r="G8288" t="s">
        <v>150</v>
      </c>
      <c r="H8288" t="s">
        <v>43</v>
      </c>
      <c r="I8288" t="s">
        <v>54</v>
      </c>
      <c r="J8288" t="s">
        <v>59</v>
      </c>
      <c r="K8288">
        <v>3.4</v>
      </c>
      <c r="L8288" t="s">
        <v>159</v>
      </c>
      <c r="M8288" t="s">
        <v>64</v>
      </c>
      <c r="N8288" t="s">
        <v>45</v>
      </c>
      <c r="O8288" t="s">
        <v>29</v>
      </c>
      <c r="P8288" t="s">
        <v>29</v>
      </c>
      <c r="Q8288">
        <v>3</v>
      </c>
      <c r="R8288" t="s">
        <v>32</v>
      </c>
      <c r="S8288" t="s">
        <v>102</v>
      </c>
      <c r="T8288" s="1">
        <v>45403</v>
      </c>
      <c r="U8288">
        <v>2024</v>
      </c>
      <c r="V8288" t="s">
        <v>160</v>
      </c>
    </row>
    <row r="8289" spans="1:22" x14ac:dyDescent="0.25">
      <c r="A8289">
        <v>8288</v>
      </c>
      <c r="B8289">
        <v>53</v>
      </c>
      <c r="C8289" t="s">
        <v>22</v>
      </c>
      <c r="D8289" t="s">
        <v>109</v>
      </c>
      <c r="E8289" t="s">
        <v>24</v>
      </c>
      <c r="F8289">
        <v>92</v>
      </c>
      <c r="G8289" t="s">
        <v>140</v>
      </c>
      <c r="H8289" t="s">
        <v>43</v>
      </c>
      <c r="I8289" t="s">
        <v>89</v>
      </c>
      <c r="J8289" t="s">
        <v>44</v>
      </c>
      <c r="K8289">
        <v>2.8</v>
      </c>
      <c r="L8289" t="s">
        <v>159</v>
      </c>
      <c r="M8289" t="s">
        <v>40</v>
      </c>
      <c r="N8289" t="s">
        <v>77</v>
      </c>
      <c r="O8289" t="s">
        <v>29</v>
      </c>
      <c r="P8289" t="s">
        <v>29</v>
      </c>
      <c r="Q8289">
        <v>42</v>
      </c>
      <c r="R8289" t="s">
        <v>30</v>
      </c>
      <c r="S8289" t="s">
        <v>55</v>
      </c>
      <c r="T8289" s="1">
        <v>45403</v>
      </c>
      <c r="U8289">
        <v>2024</v>
      </c>
      <c r="V8289" t="s">
        <v>160</v>
      </c>
    </row>
    <row r="8290" spans="1:22" x14ac:dyDescent="0.25">
      <c r="A8290">
        <v>8289</v>
      </c>
      <c r="B8290">
        <v>58</v>
      </c>
      <c r="C8290" t="s">
        <v>35</v>
      </c>
      <c r="D8290" t="s">
        <v>47</v>
      </c>
      <c r="E8290" t="s">
        <v>48</v>
      </c>
      <c r="F8290">
        <v>47</v>
      </c>
      <c r="G8290" t="s">
        <v>140</v>
      </c>
      <c r="H8290" t="s">
        <v>26</v>
      </c>
      <c r="I8290" t="s">
        <v>91</v>
      </c>
      <c r="J8290" t="s">
        <v>63</v>
      </c>
      <c r="K8290">
        <v>4.2</v>
      </c>
      <c r="L8290" t="s">
        <v>159</v>
      </c>
      <c r="M8290" t="s">
        <v>51</v>
      </c>
      <c r="N8290" t="s">
        <v>52</v>
      </c>
      <c r="O8290" t="s">
        <v>29</v>
      </c>
      <c r="P8290" t="s">
        <v>29</v>
      </c>
      <c r="Q8290">
        <v>2</v>
      </c>
      <c r="R8290" t="s">
        <v>40</v>
      </c>
      <c r="S8290" t="s">
        <v>93</v>
      </c>
      <c r="T8290" s="1">
        <v>45403</v>
      </c>
      <c r="U8290">
        <v>2024</v>
      </c>
      <c r="V8290" t="s">
        <v>160</v>
      </c>
    </row>
    <row r="8291" spans="1:22" x14ac:dyDescent="0.25">
      <c r="A8291">
        <v>8290</v>
      </c>
      <c r="B8291">
        <v>32</v>
      </c>
      <c r="C8291" t="s">
        <v>22</v>
      </c>
      <c r="D8291" t="s">
        <v>36</v>
      </c>
      <c r="E8291" t="s">
        <v>24</v>
      </c>
      <c r="F8291">
        <v>36</v>
      </c>
      <c r="G8291" t="s">
        <v>134</v>
      </c>
      <c r="H8291" t="s">
        <v>26</v>
      </c>
      <c r="I8291" t="s">
        <v>76</v>
      </c>
      <c r="J8291" t="s">
        <v>63</v>
      </c>
      <c r="K8291">
        <v>3.8</v>
      </c>
      <c r="L8291" t="s">
        <v>159</v>
      </c>
      <c r="M8291" t="s">
        <v>32</v>
      </c>
      <c r="N8291" t="s">
        <v>31</v>
      </c>
      <c r="O8291" t="s">
        <v>29</v>
      </c>
      <c r="P8291" t="s">
        <v>29</v>
      </c>
      <c r="Q8291">
        <v>26</v>
      </c>
      <c r="R8291" t="s">
        <v>40</v>
      </c>
      <c r="S8291" t="s">
        <v>65</v>
      </c>
      <c r="T8291" s="1">
        <v>45403</v>
      </c>
      <c r="U8291">
        <v>2024</v>
      </c>
      <c r="V8291" t="s">
        <v>160</v>
      </c>
    </row>
    <row r="8292" spans="1:22" x14ac:dyDescent="0.25">
      <c r="A8292">
        <v>8291</v>
      </c>
      <c r="B8292">
        <v>64</v>
      </c>
      <c r="C8292" t="s">
        <v>35</v>
      </c>
      <c r="D8292" t="s">
        <v>138</v>
      </c>
      <c r="E8292" t="s">
        <v>74</v>
      </c>
      <c r="F8292">
        <v>51</v>
      </c>
      <c r="G8292" t="s">
        <v>79</v>
      </c>
      <c r="H8292" t="s">
        <v>50</v>
      </c>
      <c r="I8292" t="s">
        <v>86</v>
      </c>
      <c r="J8292" t="s">
        <v>63</v>
      </c>
      <c r="K8292">
        <v>3.1</v>
      </c>
      <c r="L8292" t="s">
        <v>159</v>
      </c>
      <c r="M8292" t="s">
        <v>32</v>
      </c>
      <c r="N8292" t="s">
        <v>77</v>
      </c>
      <c r="O8292" t="s">
        <v>29</v>
      </c>
      <c r="P8292" t="s">
        <v>29</v>
      </c>
      <c r="Q8292">
        <v>24</v>
      </c>
      <c r="R8292" t="s">
        <v>30</v>
      </c>
      <c r="S8292" t="s">
        <v>55</v>
      </c>
      <c r="T8292" s="1">
        <v>45403</v>
      </c>
      <c r="U8292">
        <v>2024</v>
      </c>
      <c r="V8292" t="s">
        <v>160</v>
      </c>
    </row>
    <row r="8293" spans="1:22" x14ac:dyDescent="0.25">
      <c r="A8293">
        <v>8292</v>
      </c>
      <c r="B8293">
        <v>63</v>
      </c>
      <c r="C8293" t="s">
        <v>22</v>
      </c>
      <c r="D8293" t="s">
        <v>41</v>
      </c>
      <c r="E8293" t="s">
        <v>24</v>
      </c>
      <c r="F8293">
        <v>35</v>
      </c>
      <c r="G8293" t="s">
        <v>57</v>
      </c>
      <c r="H8293" t="s">
        <v>97</v>
      </c>
      <c r="I8293" t="s">
        <v>113</v>
      </c>
      <c r="J8293" t="s">
        <v>59</v>
      </c>
      <c r="K8293">
        <v>3.2</v>
      </c>
      <c r="L8293" t="s">
        <v>159</v>
      </c>
      <c r="M8293" t="s">
        <v>64</v>
      </c>
      <c r="N8293" t="s">
        <v>31</v>
      </c>
      <c r="O8293" t="s">
        <v>29</v>
      </c>
      <c r="P8293" t="s">
        <v>29</v>
      </c>
      <c r="Q8293">
        <v>6</v>
      </c>
      <c r="R8293" t="s">
        <v>30</v>
      </c>
      <c r="S8293" t="s">
        <v>65</v>
      </c>
      <c r="T8293" s="1">
        <v>45403</v>
      </c>
      <c r="U8293">
        <v>2024</v>
      </c>
      <c r="V8293" t="s">
        <v>160</v>
      </c>
    </row>
    <row r="8294" spans="1:22" x14ac:dyDescent="0.25">
      <c r="A8294">
        <v>8293</v>
      </c>
      <c r="B8294">
        <v>23</v>
      </c>
      <c r="C8294" t="s">
        <v>35</v>
      </c>
      <c r="D8294" t="s">
        <v>109</v>
      </c>
      <c r="E8294" t="s">
        <v>24</v>
      </c>
      <c r="F8294">
        <v>57</v>
      </c>
      <c r="G8294" t="s">
        <v>135</v>
      </c>
      <c r="H8294" t="s">
        <v>43</v>
      </c>
      <c r="I8294" t="s">
        <v>123</v>
      </c>
      <c r="J8294" t="s">
        <v>59</v>
      </c>
      <c r="K8294">
        <v>3</v>
      </c>
      <c r="L8294" t="s">
        <v>159</v>
      </c>
      <c r="M8294" t="s">
        <v>30</v>
      </c>
      <c r="N8294" t="s">
        <v>52</v>
      </c>
      <c r="O8294" t="s">
        <v>29</v>
      </c>
      <c r="P8294" t="s">
        <v>29</v>
      </c>
      <c r="Q8294">
        <v>25</v>
      </c>
      <c r="R8294" t="s">
        <v>51</v>
      </c>
      <c r="S8294" t="s">
        <v>93</v>
      </c>
      <c r="T8294" s="1">
        <v>45403</v>
      </c>
      <c r="U8294">
        <v>2024</v>
      </c>
      <c r="V8294" t="s">
        <v>160</v>
      </c>
    </row>
    <row r="8295" spans="1:22" x14ac:dyDescent="0.25">
      <c r="A8295">
        <v>8294</v>
      </c>
      <c r="B8295">
        <v>64</v>
      </c>
      <c r="C8295" t="s">
        <v>22</v>
      </c>
      <c r="D8295" t="s">
        <v>142</v>
      </c>
      <c r="E8295" t="s">
        <v>48</v>
      </c>
      <c r="F8295">
        <v>95</v>
      </c>
      <c r="G8295" t="s">
        <v>71</v>
      </c>
      <c r="H8295" t="s">
        <v>50</v>
      </c>
      <c r="I8295" t="s">
        <v>99</v>
      </c>
      <c r="J8295" t="s">
        <v>59</v>
      </c>
      <c r="K8295">
        <v>3.6</v>
      </c>
      <c r="L8295" t="s">
        <v>159</v>
      </c>
      <c r="M8295" t="s">
        <v>39</v>
      </c>
      <c r="N8295" t="s">
        <v>45</v>
      </c>
      <c r="O8295" t="s">
        <v>29</v>
      </c>
      <c r="P8295" t="s">
        <v>29</v>
      </c>
      <c r="Q8295">
        <v>11</v>
      </c>
      <c r="R8295" t="s">
        <v>30</v>
      </c>
      <c r="S8295" t="s">
        <v>102</v>
      </c>
      <c r="T8295" s="1">
        <v>45403</v>
      </c>
      <c r="U8295">
        <v>2024</v>
      </c>
      <c r="V8295" t="s">
        <v>160</v>
      </c>
    </row>
    <row r="8296" spans="1:22" x14ac:dyDescent="0.25">
      <c r="A8296">
        <v>8295</v>
      </c>
      <c r="B8296">
        <v>18</v>
      </c>
      <c r="C8296" t="s">
        <v>35</v>
      </c>
      <c r="D8296" t="s">
        <v>130</v>
      </c>
      <c r="E8296" t="s">
        <v>24</v>
      </c>
      <c r="F8296">
        <v>41</v>
      </c>
      <c r="G8296" t="s">
        <v>90</v>
      </c>
      <c r="H8296" t="s">
        <v>26</v>
      </c>
      <c r="I8296" t="s">
        <v>98</v>
      </c>
      <c r="J8296" t="s">
        <v>28</v>
      </c>
      <c r="K8296">
        <v>2.5</v>
      </c>
      <c r="L8296" t="s">
        <v>159</v>
      </c>
      <c r="M8296" t="s">
        <v>64</v>
      </c>
      <c r="N8296" t="s">
        <v>81</v>
      </c>
      <c r="O8296" t="s">
        <v>29</v>
      </c>
      <c r="P8296" t="s">
        <v>29</v>
      </c>
      <c r="Q8296">
        <v>20</v>
      </c>
      <c r="R8296" t="s">
        <v>40</v>
      </c>
      <c r="S8296" t="s">
        <v>102</v>
      </c>
      <c r="T8296" s="1">
        <v>45403</v>
      </c>
      <c r="U8296">
        <v>2024</v>
      </c>
      <c r="V8296" t="s">
        <v>160</v>
      </c>
    </row>
    <row r="8297" spans="1:22" x14ac:dyDescent="0.25">
      <c r="A8297">
        <v>8296</v>
      </c>
      <c r="B8297">
        <v>25</v>
      </c>
      <c r="C8297" t="s">
        <v>22</v>
      </c>
      <c r="D8297" t="s">
        <v>87</v>
      </c>
      <c r="E8297" t="s">
        <v>24</v>
      </c>
      <c r="F8297">
        <v>44</v>
      </c>
      <c r="G8297" t="s">
        <v>120</v>
      </c>
      <c r="H8297" t="s">
        <v>43</v>
      </c>
      <c r="I8297" t="s">
        <v>91</v>
      </c>
      <c r="J8297" t="s">
        <v>28</v>
      </c>
      <c r="K8297">
        <v>3.4</v>
      </c>
      <c r="L8297" t="s">
        <v>159</v>
      </c>
      <c r="M8297" t="s">
        <v>51</v>
      </c>
      <c r="N8297" t="s">
        <v>45</v>
      </c>
      <c r="O8297" t="s">
        <v>29</v>
      </c>
      <c r="P8297" t="s">
        <v>29</v>
      </c>
      <c r="Q8297">
        <v>25</v>
      </c>
      <c r="R8297" t="s">
        <v>40</v>
      </c>
      <c r="S8297" t="s">
        <v>65</v>
      </c>
      <c r="T8297" s="1">
        <v>45403</v>
      </c>
      <c r="U8297">
        <v>2024</v>
      </c>
      <c r="V8297" t="s">
        <v>160</v>
      </c>
    </row>
    <row r="8298" spans="1:22" x14ac:dyDescent="0.25">
      <c r="A8298">
        <v>8297</v>
      </c>
      <c r="B8298">
        <v>54</v>
      </c>
      <c r="C8298" t="s">
        <v>35</v>
      </c>
      <c r="D8298" t="s">
        <v>107</v>
      </c>
      <c r="E8298" t="s">
        <v>70</v>
      </c>
      <c r="F8298">
        <v>34</v>
      </c>
      <c r="G8298" t="s">
        <v>145</v>
      </c>
      <c r="H8298" t="s">
        <v>50</v>
      </c>
      <c r="I8298" t="s">
        <v>38</v>
      </c>
      <c r="J8298" t="s">
        <v>63</v>
      </c>
      <c r="K8298">
        <v>2.5</v>
      </c>
      <c r="L8298" t="s">
        <v>159</v>
      </c>
      <c r="M8298" t="s">
        <v>32</v>
      </c>
      <c r="N8298" t="s">
        <v>52</v>
      </c>
      <c r="O8298" t="s">
        <v>29</v>
      </c>
      <c r="P8298" t="s">
        <v>29</v>
      </c>
      <c r="Q8298">
        <v>35</v>
      </c>
      <c r="R8298" t="s">
        <v>51</v>
      </c>
      <c r="S8298" t="s">
        <v>65</v>
      </c>
      <c r="T8298" s="1">
        <v>45403</v>
      </c>
      <c r="U8298">
        <v>2024</v>
      </c>
      <c r="V8298" t="s">
        <v>160</v>
      </c>
    </row>
    <row r="8299" spans="1:22" x14ac:dyDescent="0.25">
      <c r="A8299">
        <v>8298</v>
      </c>
      <c r="B8299">
        <v>60</v>
      </c>
      <c r="C8299" t="s">
        <v>22</v>
      </c>
      <c r="D8299" t="s">
        <v>107</v>
      </c>
      <c r="E8299" t="s">
        <v>70</v>
      </c>
      <c r="F8299">
        <v>25</v>
      </c>
      <c r="G8299" t="s">
        <v>117</v>
      </c>
      <c r="H8299" t="s">
        <v>26</v>
      </c>
      <c r="I8299" t="s">
        <v>149</v>
      </c>
      <c r="J8299" t="s">
        <v>44</v>
      </c>
      <c r="K8299">
        <v>4.7</v>
      </c>
      <c r="L8299" t="s">
        <v>159</v>
      </c>
      <c r="M8299" t="s">
        <v>32</v>
      </c>
      <c r="N8299" t="s">
        <v>77</v>
      </c>
      <c r="O8299" t="s">
        <v>29</v>
      </c>
      <c r="P8299" t="s">
        <v>29</v>
      </c>
      <c r="Q8299">
        <v>11</v>
      </c>
      <c r="R8299" t="s">
        <v>39</v>
      </c>
      <c r="S8299" t="s">
        <v>65</v>
      </c>
      <c r="T8299" s="1">
        <v>45403</v>
      </c>
      <c r="U8299">
        <v>2024</v>
      </c>
      <c r="V8299" t="s">
        <v>160</v>
      </c>
    </row>
    <row r="8300" spans="1:22" x14ac:dyDescent="0.25">
      <c r="A8300">
        <v>8299</v>
      </c>
      <c r="B8300">
        <v>36</v>
      </c>
      <c r="C8300" t="s">
        <v>35</v>
      </c>
      <c r="D8300" t="s">
        <v>142</v>
      </c>
      <c r="E8300" t="s">
        <v>48</v>
      </c>
      <c r="F8300">
        <v>93</v>
      </c>
      <c r="G8300" t="s">
        <v>146</v>
      </c>
      <c r="H8300" t="s">
        <v>43</v>
      </c>
      <c r="I8300" t="s">
        <v>91</v>
      </c>
      <c r="J8300" t="s">
        <v>28</v>
      </c>
      <c r="K8300">
        <v>3.2</v>
      </c>
      <c r="L8300" t="s">
        <v>159</v>
      </c>
      <c r="M8300" t="s">
        <v>51</v>
      </c>
      <c r="N8300" t="s">
        <v>77</v>
      </c>
      <c r="O8300" t="s">
        <v>29</v>
      </c>
      <c r="P8300" t="s">
        <v>29</v>
      </c>
      <c r="Q8300">
        <v>41</v>
      </c>
      <c r="R8300" t="s">
        <v>39</v>
      </c>
      <c r="S8300" t="s">
        <v>33</v>
      </c>
      <c r="T8300" s="1">
        <v>45403</v>
      </c>
      <c r="U8300">
        <v>2024</v>
      </c>
      <c r="V8300" t="s">
        <v>160</v>
      </c>
    </row>
    <row r="8301" spans="1:22" x14ac:dyDescent="0.25">
      <c r="A8301">
        <v>8300</v>
      </c>
      <c r="B8301">
        <v>66</v>
      </c>
      <c r="C8301" t="s">
        <v>22</v>
      </c>
      <c r="D8301" t="s">
        <v>56</v>
      </c>
      <c r="E8301" t="s">
        <v>48</v>
      </c>
      <c r="F8301">
        <v>50</v>
      </c>
      <c r="G8301" t="s">
        <v>147</v>
      </c>
      <c r="H8301" t="s">
        <v>26</v>
      </c>
      <c r="I8301" t="s">
        <v>38</v>
      </c>
      <c r="J8301" t="s">
        <v>28</v>
      </c>
      <c r="K8301">
        <v>2.9</v>
      </c>
      <c r="L8301" t="s">
        <v>159</v>
      </c>
      <c r="M8301" t="s">
        <v>39</v>
      </c>
      <c r="N8301" t="s">
        <v>45</v>
      </c>
      <c r="O8301" t="s">
        <v>29</v>
      </c>
      <c r="P8301" t="s">
        <v>29</v>
      </c>
      <c r="Q8301">
        <v>17</v>
      </c>
      <c r="R8301" t="s">
        <v>30</v>
      </c>
      <c r="S8301" t="s">
        <v>55</v>
      </c>
      <c r="T8301" s="1">
        <v>45403</v>
      </c>
      <c r="U8301">
        <v>2024</v>
      </c>
      <c r="V8301" t="s">
        <v>160</v>
      </c>
    </row>
    <row r="8302" spans="1:22" x14ac:dyDescent="0.25">
      <c r="A8302">
        <v>8301</v>
      </c>
      <c r="B8302">
        <v>60</v>
      </c>
      <c r="C8302" t="s">
        <v>35</v>
      </c>
      <c r="D8302" t="s">
        <v>100</v>
      </c>
      <c r="E8302" t="s">
        <v>24</v>
      </c>
      <c r="F8302">
        <v>79</v>
      </c>
      <c r="G8302" t="s">
        <v>95</v>
      </c>
      <c r="H8302" t="s">
        <v>26</v>
      </c>
      <c r="I8302" t="s">
        <v>72</v>
      </c>
      <c r="J8302" t="s">
        <v>63</v>
      </c>
      <c r="K8302">
        <v>4.9000000000000004</v>
      </c>
      <c r="L8302" t="s">
        <v>159</v>
      </c>
      <c r="M8302" t="s">
        <v>64</v>
      </c>
      <c r="N8302" t="s">
        <v>31</v>
      </c>
      <c r="O8302" t="s">
        <v>29</v>
      </c>
      <c r="P8302" t="s">
        <v>29</v>
      </c>
      <c r="Q8302">
        <v>1</v>
      </c>
      <c r="R8302" t="s">
        <v>51</v>
      </c>
      <c r="S8302" t="s">
        <v>102</v>
      </c>
      <c r="T8302" s="1">
        <v>45403</v>
      </c>
      <c r="U8302">
        <v>2024</v>
      </c>
      <c r="V8302" t="s">
        <v>160</v>
      </c>
    </row>
    <row r="8303" spans="1:22" x14ac:dyDescent="0.25">
      <c r="A8303">
        <v>8302</v>
      </c>
      <c r="B8303">
        <v>59</v>
      </c>
      <c r="C8303" t="s">
        <v>22</v>
      </c>
      <c r="D8303" t="s">
        <v>69</v>
      </c>
      <c r="E8303" t="s">
        <v>70</v>
      </c>
      <c r="F8303">
        <v>100</v>
      </c>
      <c r="G8303" t="s">
        <v>62</v>
      </c>
      <c r="H8303" t="s">
        <v>43</v>
      </c>
      <c r="I8303" t="s">
        <v>84</v>
      </c>
      <c r="J8303" t="s">
        <v>44</v>
      </c>
      <c r="K8303">
        <v>2.7</v>
      </c>
      <c r="L8303" t="s">
        <v>159</v>
      </c>
      <c r="M8303" t="s">
        <v>32</v>
      </c>
      <c r="N8303" t="s">
        <v>81</v>
      </c>
      <c r="O8303" t="s">
        <v>29</v>
      </c>
      <c r="P8303" t="s">
        <v>29</v>
      </c>
      <c r="Q8303">
        <v>30</v>
      </c>
      <c r="R8303" t="s">
        <v>51</v>
      </c>
      <c r="S8303" t="s">
        <v>102</v>
      </c>
      <c r="T8303" s="1">
        <v>45403</v>
      </c>
      <c r="U8303">
        <v>2024</v>
      </c>
      <c r="V8303" t="s">
        <v>160</v>
      </c>
    </row>
    <row r="8304" spans="1:22" x14ac:dyDescent="0.25">
      <c r="A8304">
        <v>8303</v>
      </c>
      <c r="B8304">
        <v>58</v>
      </c>
      <c r="C8304" t="s">
        <v>35</v>
      </c>
      <c r="D8304" t="s">
        <v>61</v>
      </c>
      <c r="E8304" t="s">
        <v>24</v>
      </c>
      <c r="F8304">
        <v>57</v>
      </c>
      <c r="G8304" t="s">
        <v>143</v>
      </c>
      <c r="H8304" t="s">
        <v>43</v>
      </c>
      <c r="I8304" t="s">
        <v>27</v>
      </c>
      <c r="J8304" t="s">
        <v>44</v>
      </c>
      <c r="K8304">
        <v>4.7</v>
      </c>
      <c r="L8304" t="s">
        <v>159</v>
      </c>
      <c r="M8304" t="s">
        <v>39</v>
      </c>
      <c r="N8304" t="s">
        <v>31</v>
      </c>
      <c r="O8304" t="s">
        <v>29</v>
      </c>
      <c r="P8304" t="s">
        <v>29</v>
      </c>
      <c r="Q8304">
        <v>47</v>
      </c>
      <c r="R8304" t="s">
        <v>32</v>
      </c>
      <c r="S8304" t="s">
        <v>33</v>
      </c>
      <c r="T8304" s="1">
        <v>45403</v>
      </c>
      <c r="U8304">
        <v>2024</v>
      </c>
      <c r="V8304" t="s">
        <v>160</v>
      </c>
    </row>
    <row r="8305" spans="1:22" x14ac:dyDescent="0.25">
      <c r="A8305">
        <v>8304</v>
      </c>
      <c r="B8305">
        <v>35</v>
      </c>
      <c r="C8305" t="s">
        <v>22</v>
      </c>
      <c r="D8305" t="s">
        <v>36</v>
      </c>
      <c r="E8305" t="s">
        <v>24</v>
      </c>
      <c r="F8305">
        <v>28</v>
      </c>
      <c r="G8305" t="s">
        <v>75</v>
      </c>
      <c r="H8305" t="s">
        <v>50</v>
      </c>
      <c r="I8305" t="s">
        <v>105</v>
      </c>
      <c r="J8305" t="s">
        <v>44</v>
      </c>
      <c r="K8305">
        <v>2.9</v>
      </c>
      <c r="L8305" t="s">
        <v>159</v>
      </c>
      <c r="M8305" t="s">
        <v>64</v>
      </c>
      <c r="N8305" t="s">
        <v>77</v>
      </c>
      <c r="O8305" t="s">
        <v>29</v>
      </c>
      <c r="P8305" t="s">
        <v>29</v>
      </c>
      <c r="Q8305">
        <v>34</v>
      </c>
      <c r="R8305" t="s">
        <v>32</v>
      </c>
      <c r="S8305" t="s">
        <v>46</v>
      </c>
      <c r="T8305" s="1">
        <v>45403</v>
      </c>
      <c r="U8305">
        <v>2024</v>
      </c>
      <c r="V8305" t="s">
        <v>160</v>
      </c>
    </row>
    <row r="8306" spans="1:22" x14ac:dyDescent="0.25">
      <c r="A8306">
        <v>8305</v>
      </c>
      <c r="B8306">
        <v>20</v>
      </c>
      <c r="C8306" t="s">
        <v>35</v>
      </c>
      <c r="D8306" t="s">
        <v>78</v>
      </c>
      <c r="E8306" t="s">
        <v>48</v>
      </c>
      <c r="F8306">
        <v>35</v>
      </c>
      <c r="G8306" t="s">
        <v>37</v>
      </c>
      <c r="H8306" t="s">
        <v>26</v>
      </c>
      <c r="I8306" t="s">
        <v>139</v>
      </c>
      <c r="J8306" t="s">
        <v>28</v>
      </c>
      <c r="K8306">
        <v>4.8</v>
      </c>
      <c r="L8306" t="s">
        <v>159</v>
      </c>
      <c r="M8306" t="s">
        <v>51</v>
      </c>
      <c r="N8306" t="s">
        <v>31</v>
      </c>
      <c r="O8306" t="s">
        <v>29</v>
      </c>
      <c r="P8306" t="s">
        <v>29</v>
      </c>
      <c r="Q8306">
        <v>18</v>
      </c>
      <c r="R8306" t="s">
        <v>32</v>
      </c>
      <c r="S8306" t="s">
        <v>33</v>
      </c>
      <c r="T8306" s="1">
        <v>45403</v>
      </c>
      <c r="U8306">
        <v>2024</v>
      </c>
      <c r="V8306" t="s">
        <v>160</v>
      </c>
    </row>
    <row r="8307" spans="1:22" x14ac:dyDescent="0.25">
      <c r="A8307">
        <v>8306</v>
      </c>
      <c r="B8307">
        <v>70</v>
      </c>
      <c r="C8307" t="s">
        <v>22</v>
      </c>
      <c r="D8307" t="s">
        <v>142</v>
      </c>
      <c r="E8307" t="s">
        <v>48</v>
      </c>
      <c r="F8307">
        <v>85</v>
      </c>
      <c r="G8307" t="s">
        <v>143</v>
      </c>
      <c r="H8307" t="s">
        <v>26</v>
      </c>
      <c r="I8307" t="s">
        <v>89</v>
      </c>
      <c r="J8307" t="s">
        <v>63</v>
      </c>
      <c r="K8307">
        <v>4.5999999999999996</v>
      </c>
      <c r="L8307" t="s">
        <v>159</v>
      </c>
      <c r="M8307" t="s">
        <v>32</v>
      </c>
      <c r="N8307" t="s">
        <v>60</v>
      </c>
      <c r="O8307" t="s">
        <v>29</v>
      </c>
      <c r="P8307" t="s">
        <v>29</v>
      </c>
      <c r="Q8307">
        <v>33</v>
      </c>
      <c r="R8307" t="s">
        <v>32</v>
      </c>
      <c r="S8307" t="s">
        <v>82</v>
      </c>
      <c r="T8307" s="1">
        <v>45403</v>
      </c>
      <c r="U8307">
        <v>2024</v>
      </c>
      <c r="V8307" t="s">
        <v>160</v>
      </c>
    </row>
    <row r="8308" spans="1:22" x14ac:dyDescent="0.25">
      <c r="A8308">
        <v>8307</v>
      </c>
      <c r="B8308">
        <v>54</v>
      </c>
      <c r="C8308" t="s">
        <v>35</v>
      </c>
      <c r="D8308" t="s">
        <v>94</v>
      </c>
      <c r="E8308" t="s">
        <v>74</v>
      </c>
      <c r="F8308">
        <v>95</v>
      </c>
      <c r="G8308" t="s">
        <v>53</v>
      </c>
      <c r="H8308" t="s">
        <v>43</v>
      </c>
      <c r="I8308" t="s">
        <v>113</v>
      </c>
      <c r="J8308" t="s">
        <v>59</v>
      </c>
      <c r="K8308">
        <v>5</v>
      </c>
      <c r="L8308" t="s">
        <v>159</v>
      </c>
      <c r="M8308" t="s">
        <v>51</v>
      </c>
      <c r="N8308" t="s">
        <v>77</v>
      </c>
      <c r="O8308" t="s">
        <v>29</v>
      </c>
      <c r="P8308" t="s">
        <v>29</v>
      </c>
      <c r="Q8308">
        <v>42</v>
      </c>
      <c r="R8308" t="s">
        <v>32</v>
      </c>
      <c r="S8308" t="s">
        <v>65</v>
      </c>
      <c r="T8308" s="1">
        <v>45403</v>
      </c>
      <c r="U8308">
        <v>2024</v>
      </c>
      <c r="V8308" t="s">
        <v>160</v>
      </c>
    </row>
    <row r="8309" spans="1:22" x14ac:dyDescent="0.25">
      <c r="A8309">
        <v>8308</v>
      </c>
      <c r="B8309">
        <v>38</v>
      </c>
      <c r="C8309" t="s">
        <v>22</v>
      </c>
      <c r="D8309" t="s">
        <v>56</v>
      </c>
      <c r="E8309" t="s">
        <v>48</v>
      </c>
      <c r="F8309">
        <v>90</v>
      </c>
      <c r="G8309" t="s">
        <v>145</v>
      </c>
      <c r="H8309" t="s">
        <v>43</v>
      </c>
      <c r="I8309" t="s">
        <v>68</v>
      </c>
      <c r="J8309" t="s">
        <v>59</v>
      </c>
      <c r="K8309">
        <v>4.8</v>
      </c>
      <c r="L8309" t="s">
        <v>159</v>
      </c>
      <c r="M8309" t="s">
        <v>32</v>
      </c>
      <c r="N8309" t="s">
        <v>77</v>
      </c>
      <c r="O8309" t="s">
        <v>29</v>
      </c>
      <c r="P8309" t="s">
        <v>29</v>
      </c>
      <c r="Q8309">
        <v>2</v>
      </c>
      <c r="R8309" t="s">
        <v>32</v>
      </c>
      <c r="S8309" t="s">
        <v>65</v>
      </c>
      <c r="T8309" s="1">
        <v>45403</v>
      </c>
      <c r="U8309">
        <v>2024</v>
      </c>
      <c r="V8309" t="s">
        <v>160</v>
      </c>
    </row>
    <row r="8310" spans="1:22" x14ac:dyDescent="0.25">
      <c r="A8310">
        <v>8309</v>
      </c>
      <c r="B8310">
        <v>54</v>
      </c>
      <c r="C8310" t="s">
        <v>35</v>
      </c>
      <c r="D8310" t="s">
        <v>111</v>
      </c>
      <c r="E8310" t="s">
        <v>74</v>
      </c>
      <c r="F8310">
        <v>49</v>
      </c>
      <c r="G8310" t="s">
        <v>106</v>
      </c>
      <c r="H8310" t="s">
        <v>50</v>
      </c>
      <c r="I8310" t="s">
        <v>123</v>
      </c>
      <c r="J8310" t="s">
        <v>59</v>
      </c>
      <c r="K8310">
        <v>4.9000000000000004</v>
      </c>
      <c r="L8310" t="s">
        <v>159</v>
      </c>
      <c r="M8310" t="s">
        <v>30</v>
      </c>
      <c r="N8310" t="s">
        <v>81</v>
      </c>
      <c r="O8310" t="s">
        <v>29</v>
      </c>
      <c r="P8310" t="s">
        <v>29</v>
      </c>
      <c r="Q8310">
        <v>1</v>
      </c>
      <c r="R8310" t="s">
        <v>39</v>
      </c>
      <c r="S8310" t="s">
        <v>93</v>
      </c>
      <c r="T8310" s="1">
        <v>45403</v>
      </c>
      <c r="U8310">
        <v>2024</v>
      </c>
      <c r="V8310" t="s">
        <v>160</v>
      </c>
    </row>
    <row r="8311" spans="1:22" x14ac:dyDescent="0.25">
      <c r="A8311">
        <v>8310</v>
      </c>
      <c r="B8311">
        <v>33</v>
      </c>
      <c r="C8311" t="s">
        <v>22</v>
      </c>
      <c r="D8311" t="s">
        <v>138</v>
      </c>
      <c r="E8311" t="s">
        <v>74</v>
      </c>
      <c r="F8311">
        <v>92</v>
      </c>
      <c r="G8311" t="s">
        <v>62</v>
      </c>
      <c r="H8311" t="s">
        <v>50</v>
      </c>
      <c r="I8311" t="s">
        <v>105</v>
      </c>
      <c r="J8311" t="s">
        <v>28</v>
      </c>
      <c r="K8311">
        <v>4.5999999999999996</v>
      </c>
      <c r="L8311" t="s">
        <v>159</v>
      </c>
      <c r="M8311" t="s">
        <v>39</v>
      </c>
      <c r="N8311" t="s">
        <v>77</v>
      </c>
      <c r="O8311" t="s">
        <v>29</v>
      </c>
      <c r="P8311" t="s">
        <v>29</v>
      </c>
      <c r="Q8311">
        <v>23</v>
      </c>
      <c r="R8311" t="s">
        <v>39</v>
      </c>
      <c r="S8311" t="s">
        <v>65</v>
      </c>
      <c r="T8311" s="1">
        <v>45403</v>
      </c>
      <c r="U8311">
        <v>2024</v>
      </c>
      <c r="V8311" t="s">
        <v>160</v>
      </c>
    </row>
    <row r="8312" spans="1:22" x14ac:dyDescent="0.25">
      <c r="A8312">
        <v>8311</v>
      </c>
      <c r="B8312">
        <v>46</v>
      </c>
      <c r="C8312" t="s">
        <v>35</v>
      </c>
      <c r="D8312" t="s">
        <v>148</v>
      </c>
      <c r="E8312" t="s">
        <v>74</v>
      </c>
      <c r="F8312">
        <v>72</v>
      </c>
      <c r="G8312" t="s">
        <v>150</v>
      </c>
      <c r="H8312" t="s">
        <v>97</v>
      </c>
      <c r="I8312" t="s">
        <v>89</v>
      </c>
      <c r="J8312" t="s">
        <v>28</v>
      </c>
      <c r="K8312">
        <v>3.9</v>
      </c>
      <c r="L8312" t="s">
        <v>159</v>
      </c>
      <c r="M8312" t="s">
        <v>39</v>
      </c>
      <c r="N8312" t="s">
        <v>81</v>
      </c>
      <c r="O8312" t="s">
        <v>29</v>
      </c>
      <c r="P8312" t="s">
        <v>29</v>
      </c>
      <c r="Q8312">
        <v>42</v>
      </c>
      <c r="R8312" t="s">
        <v>40</v>
      </c>
      <c r="S8312" t="s">
        <v>82</v>
      </c>
      <c r="T8312" s="1">
        <v>45403</v>
      </c>
      <c r="U8312">
        <v>2024</v>
      </c>
      <c r="V8312" t="s">
        <v>160</v>
      </c>
    </row>
    <row r="8313" spans="1:22" x14ac:dyDescent="0.25">
      <c r="A8313">
        <v>8312</v>
      </c>
      <c r="B8313">
        <v>58</v>
      </c>
      <c r="C8313" t="s">
        <v>22</v>
      </c>
      <c r="D8313" t="s">
        <v>66</v>
      </c>
      <c r="E8313" t="s">
        <v>24</v>
      </c>
      <c r="F8313">
        <v>71</v>
      </c>
      <c r="G8313" t="s">
        <v>95</v>
      </c>
      <c r="H8313" t="s">
        <v>50</v>
      </c>
      <c r="I8313" t="s">
        <v>101</v>
      </c>
      <c r="J8313" t="s">
        <v>59</v>
      </c>
      <c r="K8313">
        <v>4.5</v>
      </c>
      <c r="L8313" t="s">
        <v>159</v>
      </c>
      <c r="M8313" t="s">
        <v>51</v>
      </c>
      <c r="N8313" t="s">
        <v>81</v>
      </c>
      <c r="O8313" t="s">
        <v>29</v>
      </c>
      <c r="P8313" t="s">
        <v>29</v>
      </c>
      <c r="Q8313">
        <v>3</v>
      </c>
      <c r="R8313" t="s">
        <v>51</v>
      </c>
      <c r="S8313" t="s">
        <v>55</v>
      </c>
      <c r="T8313" s="1">
        <v>45403</v>
      </c>
      <c r="U8313">
        <v>2024</v>
      </c>
      <c r="V8313" t="s">
        <v>160</v>
      </c>
    </row>
    <row r="8314" spans="1:22" x14ac:dyDescent="0.25">
      <c r="A8314">
        <v>8313</v>
      </c>
      <c r="B8314">
        <v>30</v>
      </c>
      <c r="C8314" t="s">
        <v>35</v>
      </c>
      <c r="D8314" t="s">
        <v>111</v>
      </c>
      <c r="E8314" t="s">
        <v>74</v>
      </c>
      <c r="F8314">
        <v>27</v>
      </c>
      <c r="G8314" t="s">
        <v>128</v>
      </c>
      <c r="H8314" t="s">
        <v>97</v>
      </c>
      <c r="I8314" t="s">
        <v>84</v>
      </c>
      <c r="J8314" t="s">
        <v>28</v>
      </c>
      <c r="K8314">
        <v>4.7</v>
      </c>
      <c r="L8314" t="s">
        <v>159</v>
      </c>
      <c r="M8314" t="s">
        <v>30</v>
      </c>
      <c r="N8314" t="s">
        <v>81</v>
      </c>
      <c r="O8314" t="s">
        <v>29</v>
      </c>
      <c r="P8314" t="s">
        <v>29</v>
      </c>
      <c r="Q8314">
        <v>16</v>
      </c>
      <c r="R8314" t="s">
        <v>64</v>
      </c>
      <c r="S8314" t="s">
        <v>33</v>
      </c>
      <c r="T8314" s="1">
        <v>45403</v>
      </c>
      <c r="U8314">
        <v>2024</v>
      </c>
      <c r="V8314" t="s">
        <v>160</v>
      </c>
    </row>
    <row r="8315" spans="1:22" x14ac:dyDescent="0.25">
      <c r="A8315">
        <v>8314</v>
      </c>
      <c r="B8315">
        <v>42</v>
      </c>
      <c r="C8315" t="s">
        <v>22</v>
      </c>
      <c r="D8315" t="s">
        <v>148</v>
      </c>
      <c r="E8315" t="s">
        <v>74</v>
      </c>
      <c r="F8315">
        <v>39</v>
      </c>
      <c r="G8315" t="s">
        <v>79</v>
      </c>
      <c r="H8315" t="s">
        <v>43</v>
      </c>
      <c r="I8315" t="s">
        <v>72</v>
      </c>
      <c r="J8315" t="s">
        <v>63</v>
      </c>
      <c r="K8315">
        <v>3.9</v>
      </c>
      <c r="L8315" t="s">
        <v>159</v>
      </c>
      <c r="M8315" t="s">
        <v>39</v>
      </c>
      <c r="N8315" t="s">
        <v>31</v>
      </c>
      <c r="O8315" t="s">
        <v>29</v>
      </c>
      <c r="P8315" t="s">
        <v>29</v>
      </c>
      <c r="Q8315">
        <v>46</v>
      </c>
      <c r="R8315" t="s">
        <v>40</v>
      </c>
      <c r="S8315" t="s">
        <v>33</v>
      </c>
      <c r="T8315" s="1">
        <v>45403</v>
      </c>
      <c r="U8315">
        <v>2024</v>
      </c>
      <c r="V8315" t="s">
        <v>160</v>
      </c>
    </row>
    <row r="8316" spans="1:22" x14ac:dyDescent="0.25">
      <c r="A8316">
        <v>8315</v>
      </c>
      <c r="B8316">
        <v>28</v>
      </c>
      <c r="C8316" t="s">
        <v>35</v>
      </c>
      <c r="D8316" t="s">
        <v>111</v>
      </c>
      <c r="E8316" t="s">
        <v>74</v>
      </c>
      <c r="F8316">
        <v>98</v>
      </c>
      <c r="G8316" t="s">
        <v>96</v>
      </c>
      <c r="H8316" t="s">
        <v>50</v>
      </c>
      <c r="I8316" t="s">
        <v>80</v>
      </c>
      <c r="J8316" t="s">
        <v>28</v>
      </c>
      <c r="K8316">
        <v>4.4000000000000004</v>
      </c>
      <c r="L8316" t="s">
        <v>159</v>
      </c>
      <c r="M8316" t="s">
        <v>64</v>
      </c>
      <c r="N8316" t="s">
        <v>60</v>
      </c>
      <c r="O8316" t="s">
        <v>29</v>
      </c>
      <c r="P8316" t="s">
        <v>29</v>
      </c>
      <c r="Q8316">
        <v>31</v>
      </c>
      <c r="R8316" t="s">
        <v>51</v>
      </c>
      <c r="S8316" t="s">
        <v>102</v>
      </c>
      <c r="T8316" s="1">
        <v>45403</v>
      </c>
      <c r="U8316">
        <v>2024</v>
      </c>
      <c r="V8316" t="s">
        <v>160</v>
      </c>
    </row>
    <row r="8317" spans="1:22" x14ac:dyDescent="0.25">
      <c r="A8317">
        <v>8316</v>
      </c>
      <c r="B8317">
        <v>43</v>
      </c>
      <c r="C8317" t="s">
        <v>22</v>
      </c>
      <c r="D8317" t="s">
        <v>47</v>
      </c>
      <c r="E8317" t="s">
        <v>48</v>
      </c>
      <c r="F8317">
        <v>27</v>
      </c>
      <c r="G8317" t="s">
        <v>104</v>
      </c>
      <c r="H8317" t="s">
        <v>50</v>
      </c>
      <c r="I8317" t="s">
        <v>72</v>
      </c>
      <c r="J8317" t="s">
        <v>44</v>
      </c>
      <c r="K8317">
        <v>3.9</v>
      </c>
      <c r="L8317" t="s">
        <v>159</v>
      </c>
      <c r="M8317" t="s">
        <v>32</v>
      </c>
      <c r="N8317" t="s">
        <v>52</v>
      </c>
      <c r="O8317" t="s">
        <v>29</v>
      </c>
      <c r="P8317" t="s">
        <v>29</v>
      </c>
      <c r="Q8317">
        <v>15</v>
      </c>
      <c r="R8317" t="s">
        <v>40</v>
      </c>
      <c r="S8317" t="s">
        <v>102</v>
      </c>
      <c r="T8317" s="1">
        <v>45403</v>
      </c>
      <c r="U8317">
        <v>2024</v>
      </c>
      <c r="V8317" t="s">
        <v>160</v>
      </c>
    </row>
    <row r="8318" spans="1:22" x14ac:dyDescent="0.25">
      <c r="A8318">
        <v>8317</v>
      </c>
      <c r="B8318">
        <v>31</v>
      </c>
      <c r="C8318" t="s">
        <v>35</v>
      </c>
      <c r="D8318" t="s">
        <v>111</v>
      </c>
      <c r="E8318" t="s">
        <v>74</v>
      </c>
      <c r="F8318">
        <v>71</v>
      </c>
      <c r="G8318" t="s">
        <v>125</v>
      </c>
      <c r="H8318" t="s">
        <v>43</v>
      </c>
      <c r="I8318" t="s">
        <v>27</v>
      </c>
      <c r="J8318" t="s">
        <v>44</v>
      </c>
      <c r="K8318">
        <v>2.8</v>
      </c>
      <c r="L8318" t="s">
        <v>159</v>
      </c>
      <c r="M8318" t="s">
        <v>51</v>
      </c>
      <c r="N8318" t="s">
        <v>77</v>
      </c>
      <c r="O8318" t="s">
        <v>29</v>
      </c>
      <c r="P8318" t="s">
        <v>29</v>
      </c>
      <c r="Q8318">
        <v>48</v>
      </c>
      <c r="R8318" t="s">
        <v>32</v>
      </c>
      <c r="S8318" t="s">
        <v>102</v>
      </c>
      <c r="T8318" s="1">
        <v>45403</v>
      </c>
      <c r="U8318">
        <v>2024</v>
      </c>
      <c r="V8318" t="s">
        <v>160</v>
      </c>
    </row>
    <row r="8319" spans="1:22" x14ac:dyDescent="0.25">
      <c r="A8319">
        <v>8318</v>
      </c>
      <c r="B8319">
        <v>39</v>
      </c>
      <c r="C8319" t="s">
        <v>22</v>
      </c>
      <c r="D8319" t="s">
        <v>129</v>
      </c>
      <c r="E8319" t="s">
        <v>74</v>
      </c>
      <c r="F8319">
        <v>24</v>
      </c>
      <c r="G8319" t="s">
        <v>121</v>
      </c>
      <c r="H8319" t="s">
        <v>26</v>
      </c>
      <c r="I8319" t="s">
        <v>54</v>
      </c>
      <c r="J8319" t="s">
        <v>44</v>
      </c>
      <c r="K8319">
        <v>3.5</v>
      </c>
      <c r="L8319" t="s">
        <v>159</v>
      </c>
      <c r="M8319" t="s">
        <v>39</v>
      </c>
      <c r="N8319" t="s">
        <v>81</v>
      </c>
      <c r="O8319" t="s">
        <v>29</v>
      </c>
      <c r="P8319" t="s">
        <v>29</v>
      </c>
      <c r="Q8319">
        <v>11</v>
      </c>
      <c r="R8319" t="s">
        <v>40</v>
      </c>
      <c r="S8319" t="s">
        <v>46</v>
      </c>
      <c r="T8319" s="1">
        <v>45403</v>
      </c>
      <c r="U8319">
        <v>2024</v>
      </c>
      <c r="V8319" t="s">
        <v>160</v>
      </c>
    </row>
    <row r="8320" spans="1:22" x14ac:dyDescent="0.25">
      <c r="A8320">
        <v>8319</v>
      </c>
      <c r="B8320">
        <v>69</v>
      </c>
      <c r="C8320" t="s">
        <v>35</v>
      </c>
      <c r="D8320" t="s">
        <v>66</v>
      </c>
      <c r="E8320" t="s">
        <v>24</v>
      </c>
      <c r="F8320">
        <v>63</v>
      </c>
      <c r="G8320" t="s">
        <v>155</v>
      </c>
      <c r="H8320" t="s">
        <v>50</v>
      </c>
      <c r="I8320" t="s">
        <v>89</v>
      </c>
      <c r="J8320" t="s">
        <v>63</v>
      </c>
      <c r="K8320">
        <v>4.3</v>
      </c>
      <c r="L8320" t="s">
        <v>159</v>
      </c>
      <c r="M8320" t="s">
        <v>40</v>
      </c>
      <c r="N8320" t="s">
        <v>31</v>
      </c>
      <c r="O8320" t="s">
        <v>29</v>
      </c>
      <c r="P8320" t="s">
        <v>29</v>
      </c>
      <c r="Q8320">
        <v>20</v>
      </c>
      <c r="R8320" t="s">
        <v>30</v>
      </c>
      <c r="S8320" t="s">
        <v>102</v>
      </c>
      <c r="T8320" s="1">
        <v>45403</v>
      </c>
      <c r="U8320">
        <v>2024</v>
      </c>
      <c r="V8320" t="s">
        <v>160</v>
      </c>
    </row>
    <row r="8321" spans="1:22" x14ac:dyDescent="0.25">
      <c r="A8321">
        <v>8320</v>
      </c>
      <c r="B8321">
        <v>31</v>
      </c>
      <c r="C8321" t="s">
        <v>22</v>
      </c>
      <c r="D8321" t="s">
        <v>36</v>
      </c>
      <c r="E8321" t="s">
        <v>24</v>
      </c>
      <c r="F8321">
        <v>72</v>
      </c>
      <c r="G8321" t="s">
        <v>132</v>
      </c>
      <c r="H8321" t="s">
        <v>43</v>
      </c>
      <c r="I8321" t="s">
        <v>76</v>
      </c>
      <c r="J8321" t="s">
        <v>63</v>
      </c>
      <c r="K8321">
        <v>3.9</v>
      </c>
      <c r="L8321" t="s">
        <v>159</v>
      </c>
      <c r="M8321" t="s">
        <v>39</v>
      </c>
      <c r="N8321" t="s">
        <v>52</v>
      </c>
      <c r="O8321" t="s">
        <v>29</v>
      </c>
      <c r="P8321" t="s">
        <v>29</v>
      </c>
      <c r="Q8321">
        <v>6</v>
      </c>
      <c r="R8321" t="s">
        <v>30</v>
      </c>
      <c r="S8321" t="s">
        <v>93</v>
      </c>
      <c r="T8321" s="1">
        <v>45403</v>
      </c>
      <c r="U8321">
        <v>2024</v>
      </c>
      <c r="V8321" t="s">
        <v>160</v>
      </c>
    </row>
    <row r="8322" spans="1:22" x14ac:dyDescent="0.25">
      <c r="A8322">
        <v>8321</v>
      </c>
      <c r="B8322">
        <v>44</v>
      </c>
      <c r="C8322" t="s">
        <v>35</v>
      </c>
      <c r="D8322" t="s">
        <v>23</v>
      </c>
      <c r="E8322" t="s">
        <v>24</v>
      </c>
      <c r="F8322">
        <v>61</v>
      </c>
      <c r="G8322" t="s">
        <v>49</v>
      </c>
      <c r="H8322" t="s">
        <v>50</v>
      </c>
      <c r="I8322" t="s">
        <v>91</v>
      </c>
      <c r="J8322" t="s">
        <v>44</v>
      </c>
      <c r="K8322">
        <v>4</v>
      </c>
      <c r="L8322" t="s">
        <v>159</v>
      </c>
      <c r="M8322" t="s">
        <v>39</v>
      </c>
      <c r="N8322" t="s">
        <v>31</v>
      </c>
      <c r="O8322" t="s">
        <v>29</v>
      </c>
      <c r="P8322" t="s">
        <v>29</v>
      </c>
      <c r="Q8322">
        <v>24</v>
      </c>
      <c r="R8322" t="s">
        <v>40</v>
      </c>
      <c r="S8322" t="s">
        <v>93</v>
      </c>
      <c r="T8322" s="1">
        <v>45403</v>
      </c>
      <c r="U8322">
        <v>2024</v>
      </c>
      <c r="V8322" t="s">
        <v>160</v>
      </c>
    </row>
    <row r="8323" spans="1:22" x14ac:dyDescent="0.25">
      <c r="A8323">
        <v>8322</v>
      </c>
      <c r="B8323">
        <v>39</v>
      </c>
      <c r="C8323" t="s">
        <v>22</v>
      </c>
      <c r="D8323" t="s">
        <v>129</v>
      </c>
      <c r="E8323" t="s">
        <v>74</v>
      </c>
      <c r="F8323">
        <v>56</v>
      </c>
      <c r="G8323" t="s">
        <v>57</v>
      </c>
      <c r="H8323" t="s">
        <v>50</v>
      </c>
      <c r="I8323" t="s">
        <v>141</v>
      </c>
      <c r="J8323" t="s">
        <v>63</v>
      </c>
      <c r="K8323">
        <v>4.0999999999999996</v>
      </c>
      <c r="L8323" t="s">
        <v>159</v>
      </c>
      <c r="M8323" t="s">
        <v>30</v>
      </c>
      <c r="N8323" t="s">
        <v>52</v>
      </c>
      <c r="O8323" t="s">
        <v>29</v>
      </c>
      <c r="P8323" t="s">
        <v>29</v>
      </c>
      <c r="Q8323">
        <v>18</v>
      </c>
      <c r="R8323" t="s">
        <v>30</v>
      </c>
      <c r="S8323" t="s">
        <v>93</v>
      </c>
      <c r="T8323" s="1">
        <v>45403</v>
      </c>
      <c r="U8323">
        <v>2024</v>
      </c>
      <c r="V8323" t="s">
        <v>160</v>
      </c>
    </row>
    <row r="8324" spans="1:22" x14ac:dyDescent="0.25">
      <c r="A8324">
        <v>8323</v>
      </c>
      <c r="B8324">
        <v>24</v>
      </c>
      <c r="C8324" t="s">
        <v>35</v>
      </c>
      <c r="D8324" t="s">
        <v>138</v>
      </c>
      <c r="E8324" t="s">
        <v>74</v>
      </c>
      <c r="F8324">
        <v>32</v>
      </c>
      <c r="G8324" t="s">
        <v>53</v>
      </c>
      <c r="H8324" t="s">
        <v>97</v>
      </c>
      <c r="I8324" t="s">
        <v>72</v>
      </c>
      <c r="J8324" t="s">
        <v>59</v>
      </c>
      <c r="K8324">
        <v>4.3</v>
      </c>
      <c r="L8324" t="s">
        <v>159</v>
      </c>
      <c r="M8324" t="s">
        <v>30</v>
      </c>
      <c r="N8324" t="s">
        <v>60</v>
      </c>
      <c r="O8324" t="s">
        <v>29</v>
      </c>
      <c r="P8324" t="s">
        <v>29</v>
      </c>
      <c r="Q8324">
        <v>1</v>
      </c>
      <c r="R8324" t="s">
        <v>51</v>
      </c>
      <c r="S8324" t="s">
        <v>102</v>
      </c>
      <c r="T8324" s="1">
        <v>45403</v>
      </c>
      <c r="U8324">
        <v>2024</v>
      </c>
      <c r="V8324" t="s">
        <v>160</v>
      </c>
    </row>
    <row r="8325" spans="1:22" x14ac:dyDescent="0.25">
      <c r="A8325">
        <v>8324</v>
      </c>
      <c r="B8325">
        <v>28</v>
      </c>
      <c r="C8325" t="s">
        <v>22</v>
      </c>
      <c r="D8325" t="s">
        <v>148</v>
      </c>
      <c r="E8325" t="s">
        <v>74</v>
      </c>
      <c r="F8325">
        <v>23</v>
      </c>
      <c r="G8325" t="s">
        <v>154</v>
      </c>
      <c r="H8325" t="s">
        <v>50</v>
      </c>
      <c r="I8325" t="s">
        <v>149</v>
      </c>
      <c r="J8325" t="s">
        <v>59</v>
      </c>
      <c r="K8325">
        <v>4.2</v>
      </c>
      <c r="L8325" t="s">
        <v>159</v>
      </c>
      <c r="M8325" t="s">
        <v>51</v>
      </c>
      <c r="N8325" t="s">
        <v>45</v>
      </c>
      <c r="O8325" t="s">
        <v>29</v>
      </c>
      <c r="P8325" t="s">
        <v>29</v>
      </c>
      <c r="Q8325">
        <v>13</v>
      </c>
      <c r="R8325" t="s">
        <v>32</v>
      </c>
      <c r="S8325" t="s">
        <v>82</v>
      </c>
      <c r="T8325" s="1">
        <v>45403</v>
      </c>
      <c r="U8325">
        <v>2024</v>
      </c>
      <c r="V8325" t="s">
        <v>160</v>
      </c>
    </row>
    <row r="8326" spans="1:22" x14ac:dyDescent="0.25">
      <c r="A8326">
        <v>8325</v>
      </c>
      <c r="B8326">
        <v>48</v>
      </c>
      <c r="C8326" t="s">
        <v>35</v>
      </c>
      <c r="D8326" t="s">
        <v>69</v>
      </c>
      <c r="E8326" t="s">
        <v>70</v>
      </c>
      <c r="F8326">
        <v>100</v>
      </c>
      <c r="G8326" t="s">
        <v>154</v>
      </c>
      <c r="H8326" t="s">
        <v>26</v>
      </c>
      <c r="I8326" t="s">
        <v>99</v>
      </c>
      <c r="J8326" t="s">
        <v>44</v>
      </c>
      <c r="K8326">
        <v>4</v>
      </c>
      <c r="L8326" t="s">
        <v>159</v>
      </c>
      <c r="M8326" t="s">
        <v>64</v>
      </c>
      <c r="N8326" t="s">
        <v>60</v>
      </c>
      <c r="O8326" t="s">
        <v>29</v>
      </c>
      <c r="P8326" t="s">
        <v>29</v>
      </c>
      <c r="Q8326">
        <v>2</v>
      </c>
      <c r="R8326" t="s">
        <v>39</v>
      </c>
      <c r="S8326" t="s">
        <v>46</v>
      </c>
      <c r="T8326" s="1">
        <v>45403</v>
      </c>
      <c r="U8326">
        <v>2024</v>
      </c>
      <c r="V8326" t="s">
        <v>160</v>
      </c>
    </row>
    <row r="8327" spans="1:22" x14ac:dyDescent="0.25">
      <c r="A8327">
        <v>8326</v>
      </c>
      <c r="B8327">
        <v>39</v>
      </c>
      <c r="C8327" t="s">
        <v>22</v>
      </c>
      <c r="D8327" t="s">
        <v>111</v>
      </c>
      <c r="E8327" t="s">
        <v>74</v>
      </c>
      <c r="F8327">
        <v>74</v>
      </c>
      <c r="G8327" t="s">
        <v>88</v>
      </c>
      <c r="H8327" t="s">
        <v>50</v>
      </c>
      <c r="I8327" t="s">
        <v>86</v>
      </c>
      <c r="J8327" t="s">
        <v>63</v>
      </c>
      <c r="K8327">
        <v>3.6</v>
      </c>
      <c r="L8327" t="s">
        <v>159</v>
      </c>
      <c r="M8327" t="s">
        <v>40</v>
      </c>
      <c r="N8327" t="s">
        <v>31</v>
      </c>
      <c r="O8327" t="s">
        <v>29</v>
      </c>
      <c r="P8327" t="s">
        <v>29</v>
      </c>
      <c r="Q8327">
        <v>26</v>
      </c>
      <c r="R8327" t="s">
        <v>40</v>
      </c>
      <c r="S8327" t="s">
        <v>65</v>
      </c>
      <c r="T8327" s="1">
        <v>45403</v>
      </c>
      <c r="U8327">
        <v>2024</v>
      </c>
      <c r="V8327" t="s">
        <v>160</v>
      </c>
    </row>
    <row r="8328" spans="1:22" x14ac:dyDescent="0.25">
      <c r="A8328">
        <v>8327</v>
      </c>
      <c r="B8328">
        <v>64</v>
      </c>
      <c r="C8328" t="s">
        <v>35</v>
      </c>
      <c r="D8328" t="s">
        <v>92</v>
      </c>
      <c r="E8328" t="s">
        <v>24</v>
      </c>
      <c r="F8328">
        <v>33</v>
      </c>
      <c r="G8328" t="s">
        <v>133</v>
      </c>
      <c r="H8328" t="s">
        <v>43</v>
      </c>
      <c r="I8328" t="s">
        <v>27</v>
      </c>
      <c r="J8328" t="s">
        <v>44</v>
      </c>
      <c r="K8328">
        <v>3.3</v>
      </c>
      <c r="L8328" t="s">
        <v>159</v>
      </c>
      <c r="M8328" t="s">
        <v>30</v>
      </c>
      <c r="N8328" t="s">
        <v>60</v>
      </c>
      <c r="O8328" t="s">
        <v>29</v>
      </c>
      <c r="P8328" t="s">
        <v>29</v>
      </c>
      <c r="Q8328">
        <v>31</v>
      </c>
      <c r="R8328" t="s">
        <v>51</v>
      </c>
      <c r="S8328" t="s">
        <v>65</v>
      </c>
      <c r="T8328" s="1">
        <v>45403</v>
      </c>
      <c r="U8328">
        <v>2024</v>
      </c>
      <c r="V8328" t="s">
        <v>160</v>
      </c>
    </row>
    <row r="8329" spans="1:22" x14ac:dyDescent="0.25">
      <c r="A8329">
        <v>8328</v>
      </c>
      <c r="B8329">
        <v>28</v>
      </c>
      <c r="C8329" t="s">
        <v>22</v>
      </c>
      <c r="D8329" t="s">
        <v>148</v>
      </c>
      <c r="E8329" t="s">
        <v>74</v>
      </c>
      <c r="F8329">
        <v>67</v>
      </c>
      <c r="G8329" t="s">
        <v>155</v>
      </c>
      <c r="H8329" t="s">
        <v>43</v>
      </c>
      <c r="I8329" t="s">
        <v>141</v>
      </c>
      <c r="J8329" t="s">
        <v>44</v>
      </c>
      <c r="K8329">
        <v>4.0999999999999996</v>
      </c>
      <c r="L8329" t="s">
        <v>159</v>
      </c>
      <c r="M8329" t="s">
        <v>32</v>
      </c>
      <c r="N8329" t="s">
        <v>77</v>
      </c>
      <c r="O8329" t="s">
        <v>29</v>
      </c>
      <c r="P8329" t="s">
        <v>29</v>
      </c>
      <c r="Q8329">
        <v>43</v>
      </c>
      <c r="R8329" t="s">
        <v>39</v>
      </c>
      <c r="S8329" t="s">
        <v>46</v>
      </c>
      <c r="T8329" s="1">
        <v>45403</v>
      </c>
      <c r="U8329">
        <v>2024</v>
      </c>
      <c r="V8329" t="s">
        <v>160</v>
      </c>
    </row>
    <row r="8330" spans="1:22" x14ac:dyDescent="0.25">
      <c r="A8330">
        <v>8329</v>
      </c>
      <c r="B8330">
        <v>39</v>
      </c>
      <c r="C8330" t="s">
        <v>35</v>
      </c>
      <c r="D8330" t="s">
        <v>111</v>
      </c>
      <c r="E8330" t="s">
        <v>74</v>
      </c>
      <c r="F8330">
        <v>61</v>
      </c>
      <c r="G8330" t="s">
        <v>42</v>
      </c>
      <c r="H8330" t="s">
        <v>43</v>
      </c>
      <c r="I8330" t="s">
        <v>139</v>
      </c>
      <c r="J8330" t="s">
        <v>59</v>
      </c>
      <c r="K8330">
        <v>4.7</v>
      </c>
      <c r="L8330" t="s">
        <v>159</v>
      </c>
      <c r="M8330" t="s">
        <v>51</v>
      </c>
      <c r="N8330" t="s">
        <v>52</v>
      </c>
      <c r="O8330" t="s">
        <v>29</v>
      </c>
      <c r="P8330" t="s">
        <v>29</v>
      </c>
      <c r="Q8330">
        <v>12</v>
      </c>
      <c r="R8330" t="s">
        <v>64</v>
      </c>
      <c r="S8330" t="s">
        <v>82</v>
      </c>
      <c r="T8330" s="1">
        <v>45403</v>
      </c>
      <c r="U8330">
        <v>2024</v>
      </c>
      <c r="V8330" t="s">
        <v>160</v>
      </c>
    </row>
    <row r="8331" spans="1:22" x14ac:dyDescent="0.25">
      <c r="A8331">
        <v>8330</v>
      </c>
      <c r="B8331">
        <v>49</v>
      </c>
      <c r="C8331" t="s">
        <v>22</v>
      </c>
      <c r="D8331" t="s">
        <v>66</v>
      </c>
      <c r="E8331" t="s">
        <v>24</v>
      </c>
      <c r="F8331">
        <v>46</v>
      </c>
      <c r="G8331" t="s">
        <v>150</v>
      </c>
      <c r="H8331" t="s">
        <v>50</v>
      </c>
      <c r="I8331" t="s">
        <v>91</v>
      </c>
      <c r="J8331" t="s">
        <v>59</v>
      </c>
      <c r="K8331">
        <v>4.4000000000000004</v>
      </c>
      <c r="L8331" t="s">
        <v>159</v>
      </c>
      <c r="M8331" t="s">
        <v>40</v>
      </c>
      <c r="N8331" t="s">
        <v>81</v>
      </c>
      <c r="O8331" t="s">
        <v>29</v>
      </c>
      <c r="P8331" t="s">
        <v>29</v>
      </c>
      <c r="Q8331">
        <v>22</v>
      </c>
      <c r="R8331" t="s">
        <v>32</v>
      </c>
      <c r="S8331" t="s">
        <v>102</v>
      </c>
      <c r="T8331" s="1">
        <v>45403</v>
      </c>
      <c r="U8331">
        <v>2024</v>
      </c>
      <c r="V8331" t="s">
        <v>160</v>
      </c>
    </row>
    <row r="8332" spans="1:22" x14ac:dyDescent="0.25">
      <c r="A8332">
        <v>8331</v>
      </c>
      <c r="B8332">
        <v>22</v>
      </c>
      <c r="C8332" t="s">
        <v>35</v>
      </c>
      <c r="D8332" t="s">
        <v>148</v>
      </c>
      <c r="E8332" t="s">
        <v>74</v>
      </c>
      <c r="F8332">
        <v>56</v>
      </c>
      <c r="G8332" t="s">
        <v>150</v>
      </c>
      <c r="H8332" t="s">
        <v>26</v>
      </c>
      <c r="I8332" t="s">
        <v>113</v>
      </c>
      <c r="J8332" t="s">
        <v>44</v>
      </c>
      <c r="K8332">
        <v>3.4</v>
      </c>
      <c r="L8332" t="s">
        <v>159</v>
      </c>
      <c r="M8332" t="s">
        <v>39</v>
      </c>
      <c r="N8332" t="s">
        <v>60</v>
      </c>
      <c r="O8332" t="s">
        <v>29</v>
      </c>
      <c r="P8332" t="s">
        <v>29</v>
      </c>
      <c r="Q8332">
        <v>3</v>
      </c>
      <c r="R8332" t="s">
        <v>40</v>
      </c>
      <c r="S8332" t="s">
        <v>33</v>
      </c>
      <c r="T8332" s="1">
        <v>45403</v>
      </c>
      <c r="U8332">
        <v>2024</v>
      </c>
      <c r="V8332" t="s">
        <v>160</v>
      </c>
    </row>
    <row r="8333" spans="1:22" x14ac:dyDescent="0.25">
      <c r="A8333">
        <v>8332</v>
      </c>
      <c r="B8333">
        <v>25</v>
      </c>
      <c r="C8333" t="s">
        <v>22</v>
      </c>
      <c r="D8333" t="s">
        <v>56</v>
      </c>
      <c r="E8333" t="s">
        <v>48</v>
      </c>
      <c r="F8333">
        <v>73</v>
      </c>
      <c r="G8333" t="s">
        <v>140</v>
      </c>
      <c r="H8333" t="s">
        <v>43</v>
      </c>
      <c r="I8333" t="s">
        <v>139</v>
      </c>
      <c r="J8333" t="s">
        <v>44</v>
      </c>
      <c r="K8333">
        <v>5</v>
      </c>
      <c r="L8333" t="s">
        <v>159</v>
      </c>
      <c r="M8333" t="s">
        <v>40</v>
      </c>
      <c r="N8333" t="s">
        <v>45</v>
      </c>
      <c r="O8333" t="s">
        <v>29</v>
      </c>
      <c r="P8333" t="s">
        <v>29</v>
      </c>
      <c r="Q8333">
        <v>23</v>
      </c>
      <c r="R8333" t="s">
        <v>32</v>
      </c>
      <c r="S8333" t="s">
        <v>102</v>
      </c>
      <c r="T8333" s="1">
        <v>45403</v>
      </c>
      <c r="U8333">
        <v>2024</v>
      </c>
      <c r="V8333" t="s">
        <v>160</v>
      </c>
    </row>
    <row r="8334" spans="1:22" x14ac:dyDescent="0.25">
      <c r="A8334">
        <v>8333</v>
      </c>
      <c r="B8334">
        <v>40</v>
      </c>
      <c r="C8334" t="s">
        <v>35</v>
      </c>
      <c r="D8334" t="s">
        <v>92</v>
      </c>
      <c r="E8334" t="s">
        <v>24</v>
      </c>
      <c r="F8334">
        <v>44</v>
      </c>
      <c r="G8334" t="s">
        <v>122</v>
      </c>
      <c r="H8334" t="s">
        <v>26</v>
      </c>
      <c r="I8334" t="s">
        <v>99</v>
      </c>
      <c r="J8334" t="s">
        <v>59</v>
      </c>
      <c r="K8334">
        <v>4.5999999999999996</v>
      </c>
      <c r="L8334" t="s">
        <v>159</v>
      </c>
      <c r="M8334" t="s">
        <v>30</v>
      </c>
      <c r="N8334" t="s">
        <v>81</v>
      </c>
      <c r="O8334" t="s">
        <v>29</v>
      </c>
      <c r="P8334" t="s">
        <v>29</v>
      </c>
      <c r="Q8334">
        <v>26</v>
      </c>
      <c r="R8334" t="s">
        <v>51</v>
      </c>
      <c r="S8334" t="s">
        <v>55</v>
      </c>
      <c r="T8334" s="1">
        <v>45403</v>
      </c>
      <c r="U8334">
        <v>2024</v>
      </c>
      <c r="V8334" t="s">
        <v>160</v>
      </c>
    </row>
    <row r="8335" spans="1:22" x14ac:dyDescent="0.25">
      <c r="A8335">
        <v>8334</v>
      </c>
      <c r="B8335">
        <v>23</v>
      </c>
      <c r="C8335" t="s">
        <v>22</v>
      </c>
      <c r="D8335" t="s">
        <v>129</v>
      </c>
      <c r="E8335" t="s">
        <v>74</v>
      </c>
      <c r="F8335">
        <v>44</v>
      </c>
      <c r="G8335" t="s">
        <v>83</v>
      </c>
      <c r="H8335" t="s">
        <v>26</v>
      </c>
      <c r="I8335" t="s">
        <v>76</v>
      </c>
      <c r="J8335" t="s">
        <v>28</v>
      </c>
      <c r="K8335">
        <v>4</v>
      </c>
      <c r="L8335" t="s">
        <v>159</v>
      </c>
      <c r="M8335" t="s">
        <v>32</v>
      </c>
      <c r="N8335" t="s">
        <v>60</v>
      </c>
      <c r="O8335" t="s">
        <v>29</v>
      </c>
      <c r="P8335" t="s">
        <v>29</v>
      </c>
      <c r="Q8335">
        <v>37</v>
      </c>
      <c r="R8335" t="s">
        <v>30</v>
      </c>
      <c r="S8335" t="s">
        <v>46</v>
      </c>
      <c r="T8335" s="1">
        <v>45403</v>
      </c>
      <c r="U8335">
        <v>2024</v>
      </c>
      <c r="V8335" t="s">
        <v>160</v>
      </c>
    </row>
    <row r="8336" spans="1:22" x14ac:dyDescent="0.25">
      <c r="A8336">
        <v>8335</v>
      </c>
      <c r="B8336">
        <v>24</v>
      </c>
      <c r="C8336" t="s">
        <v>35</v>
      </c>
      <c r="D8336" t="s">
        <v>111</v>
      </c>
      <c r="E8336" t="s">
        <v>74</v>
      </c>
      <c r="F8336">
        <v>26</v>
      </c>
      <c r="G8336" t="s">
        <v>75</v>
      </c>
      <c r="H8336" t="s">
        <v>97</v>
      </c>
      <c r="I8336" t="s">
        <v>141</v>
      </c>
      <c r="J8336" t="s">
        <v>59</v>
      </c>
      <c r="K8336">
        <v>4.0999999999999996</v>
      </c>
      <c r="L8336" t="s">
        <v>159</v>
      </c>
      <c r="M8336" t="s">
        <v>51</v>
      </c>
      <c r="N8336" t="s">
        <v>52</v>
      </c>
      <c r="O8336" t="s">
        <v>29</v>
      </c>
      <c r="P8336" t="s">
        <v>29</v>
      </c>
      <c r="Q8336">
        <v>42</v>
      </c>
      <c r="R8336" t="s">
        <v>32</v>
      </c>
      <c r="S8336" t="s">
        <v>65</v>
      </c>
      <c r="T8336" s="1">
        <v>45403</v>
      </c>
      <c r="U8336">
        <v>2024</v>
      </c>
      <c r="V8336" t="s">
        <v>160</v>
      </c>
    </row>
    <row r="8337" spans="1:22" x14ac:dyDescent="0.25">
      <c r="A8337">
        <v>8336</v>
      </c>
      <c r="B8337">
        <v>66</v>
      </c>
      <c r="C8337" t="s">
        <v>22</v>
      </c>
      <c r="D8337" t="s">
        <v>56</v>
      </c>
      <c r="E8337" t="s">
        <v>48</v>
      </c>
      <c r="F8337">
        <v>52</v>
      </c>
      <c r="G8337" t="s">
        <v>67</v>
      </c>
      <c r="H8337" t="s">
        <v>26</v>
      </c>
      <c r="I8337" t="s">
        <v>84</v>
      </c>
      <c r="J8337" t="s">
        <v>44</v>
      </c>
      <c r="K8337">
        <v>4.9000000000000004</v>
      </c>
      <c r="L8337" t="s">
        <v>159</v>
      </c>
      <c r="M8337" t="s">
        <v>32</v>
      </c>
      <c r="N8337" t="s">
        <v>31</v>
      </c>
      <c r="O8337" t="s">
        <v>29</v>
      </c>
      <c r="P8337" t="s">
        <v>29</v>
      </c>
      <c r="Q8337">
        <v>15</v>
      </c>
      <c r="R8337" t="s">
        <v>32</v>
      </c>
      <c r="S8337" t="s">
        <v>82</v>
      </c>
      <c r="T8337" s="1">
        <v>45403</v>
      </c>
      <c r="U8337">
        <v>2024</v>
      </c>
      <c r="V8337" t="s">
        <v>160</v>
      </c>
    </row>
    <row r="8338" spans="1:22" x14ac:dyDescent="0.25">
      <c r="A8338">
        <v>8337</v>
      </c>
      <c r="B8338">
        <v>27</v>
      </c>
      <c r="C8338" t="s">
        <v>35</v>
      </c>
      <c r="D8338" t="s">
        <v>61</v>
      </c>
      <c r="E8338" t="s">
        <v>24</v>
      </c>
      <c r="F8338">
        <v>54</v>
      </c>
      <c r="G8338" t="s">
        <v>79</v>
      </c>
      <c r="H8338" t="s">
        <v>43</v>
      </c>
      <c r="I8338" t="s">
        <v>99</v>
      </c>
      <c r="J8338" t="s">
        <v>59</v>
      </c>
      <c r="K8338">
        <v>2.7</v>
      </c>
      <c r="L8338" t="s">
        <v>159</v>
      </c>
      <c r="M8338" t="s">
        <v>32</v>
      </c>
      <c r="N8338" t="s">
        <v>45</v>
      </c>
      <c r="O8338" t="s">
        <v>29</v>
      </c>
      <c r="P8338" t="s">
        <v>29</v>
      </c>
      <c r="Q8338">
        <v>10</v>
      </c>
      <c r="R8338" t="s">
        <v>39</v>
      </c>
      <c r="S8338" t="s">
        <v>65</v>
      </c>
      <c r="T8338" s="1">
        <v>45403</v>
      </c>
      <c r="U8338">
        <v>2024</v>
      </c>
      <c r="V8338" t="s">
        <v>160</v>
      </c>
    </row>
    <row r="8339" spans="1:22" x14ac:dyDescent="0.25">
      <c r="A8339">
        <v>8338</v>
      </c>
      <c r="B8339">
        <v>62</v>
      </c>
      <c r="C8339" t="s">
        <v>22</v>
      </c>
      <c r="D8339" t="s">
        <v>107</v>
      </c>
      <c r="E8339" t="s">
        <v>70</v>
      </c>
      <c r="F8339">
        <v>38</v>
      </c>
      <c r="G8339" t="s">
        <v>103</v>
      </c>
      <c r="H8339" t="s">
        <v>50</v>
      </c>
      <c r="I8339" t="s">
        <v>38</v>
      </c>
      <c r="J8339" t="s">
        <v>59</v>
      </c>
      <c r="K8339">
        <v>4.5</v>
      </c>
      <c r="L8339" t="s">
        <v>159</v>
      </c>
      <c r="M8339" t="s">
        <v>32</v>
      </c>
      <c r="N8339" t="s">
        <v>45</v>
      </c>
      <c r="O8339" t="s">
        <v>29</v>
      </c>
      <c r="P8339" t="s">
        <v>29</v>
      </c>
      <c r="Q8339">
        <v>3</v>
      </c>
      <c r="R8339" t="s">
        <v>32</v>
      </c>
      <c r="S8339" t="s">
        <v>65</v>
      </c>
      <c r="T8339" s="1">
        <v>45403</v>
      </c>
      <c r="U8339">
        <v>2024</v>
      </c>
      <c r="V8339" t="s">
        <v>160</v>
      </c>
    </row>
    <row r="8340" spans="1:22" x14ac:dyDescent="0.25">
      <c r="A8340">
        <v>8339</v>
      </c>
      <c r="B8340">
        <v>70</v>
      </c>
      <c r="C8340" t="s">
        <v>35</v>
      </c>
      <c r="D8340" t="s">
        <v>138</v>
      </c>
      <c r="E8340" t="s">
        <v>74</v>
      </c>
      <c r="F8340">
        <v>44</v>
      </c>
      <c r="G8340" t="s">
        <v>119</v>
      </c>
      <c r="H8340" t="s">
        <v>43</v>
      </c>
      <c r="I8340" t="s">
        <v>86</v>
      </c>
      <c r="J8340" t="s">
        <v>63</v>
      </c>
      <c r="K8340">
        <v>2.7</v>
      </c>
      <c r="L8340" t="s">
        <v>159</v>
      </c>
      <c r="M8340" t="s">
        <v>32</v>
      </c>
      <c r="N8340" t="s">
        <v>60</v>
      </c>
      <c r="O8340" t="s">
        <v>29</v>
      </c>
      <c r="P8340" t="s">
        <v>29</v>
      </c>
      <c r="Q8340">
        <v>44</v>
      </c>
      <c r="R8340" t="s">
        <v>30</v>
      </c>
      <c r="S8340" t="s">
        <v>65</v>
      </c>
      <c r="T8340" s="1">
        <v>45403</v>
      </c>
      <c r="U8340">
        <v>2024</v>
      </c>
      <c r="V8340" t="s">
        <v>160</v>
      </c>
    </row>
    <row r="8341" spans="1:22" x14ac:dyDescent="0.25">
      <c r="A8341">
        <v>8340</v>
      </c>
      <c r="B8341">
        <v>43</v>
      </c>
      <c r="C8341" t="s">
        <v>22</v>
      </c>
      <c r="D8341" t="s">
        <v>118</v>
      </c>
      <c r="E8341" t="s">
        <v>24</v>
      </c>
      <c r="F8341">
        <v>76</v>
      </c>
      <c r="G8341" t="s">
        <v>62</v>
      </c>
      <c r="H8341" t="s">
        <v>50</v>
      </c>
      <c r="I8341" t="s">
        <v>27</v>
      </c>
      <c r="J8341" t="s">
        <v>44</v>
      </c>
      <c r="K8341">
        <v>3</v>
      </c>
      <c r="L8341" t="s">
        <v>159</v>
      </c>
      <c r="M8341" t="s">
        <v>39</v>
      </c>
      <c r="N8341" t="s">
        <v>52</v>
      </c>
      <c r="O8341" t="s">
        <v>29</v>
      </c>
      <c r="P8341" t="s">
        <v>29</v>
      </c>
      <c r="Q8341">
        <v>23</v>
      </c>
      <c r="R8341" t="s">
        <v>39</v>
      </c>
      <c r="S8341" t="s">
        <v>33</v>
      </c>
      <c r="T8341" s="1">
        <v>45403</v>
      </c>
      <c r="U8341">
        <v>2024</v>
      </c>
      <c r="V8341" t="s">
        <v>160</v>
      </c>
    </row>
    <row r="8342" spans="1:22" x14ac:dyDescent="0.25">
      <c r="A8342">
        <v>8341</v>
      </c>
      <c r="B8342">
        <v>45</v>
      </c>
      <c r="C8342" t="s">
        <v>35</v>
      </c>
      <c r="D8342" t="s">
        <v>111</v>
      </c>
      <c r="E8342" t="s">
        <v>74</v>
      </c>
      <c r="F8342">
        <v>23</v>
      </c>
      <c r="G8342" t="s">
        <v>49</v>
      </c>
      <c r="H8342" t="s">
        <v>50</v>
      </c>
      <c r="I8342" t="s">
        <v>115</v>
      </c>
      <c r="J8342" t="s">
        <v>28</v>
      </c>
      <c r="K8342">
        <v>4.5</v>
      </c>
      <c r="L8342" t="s">
        <v>159</v>
      </c>
      <c r="M8342" t="s">
        <v>51</v>
      </c>
      <c r="N8342" t="s">
        <v>52</v>
      </c>
      <c r="O8342" t="s">
        <v>29</v>
      </c>
      <c r="P8342" t="s">
        <v>29</v>
      </c>
      <c r="Q8342">
        <v>6</v>
      </c>
      <c r="R8342" t="s">
        <v>51</v>
      </c>
      <c r="S8342" t="s">
        <v>46</v>
      </c>
      <c r="T8342" s="1">
        <v>45403</v>
      </c>
      <c r="U8342">
        <v>2024</v>
      </c>
      <c r="V8342" t="s">
        <v>160</v>
      </c>
    </row>
    <row r="8343" spans="1:22" x14ac:dyDescent="0.25">
      <c r="A8343">
        <v>8342</v>
      </c>
      <c r="B8343">
        <v>63</v>
      </c>
      <c r="C8343" t="s">
        <v>22</v>
      </c>
      <c r="D8343" t="s">
        <v>118</v>
      </c>
      <c r="E8343" t="s">
        <v>24</v>
      </c>
      <c r="F8343">
        <v>98</v>
      </c>
      <c r="G8343" t="s">
        <v>140</v>
      </c>
      <c r="H8343" t="s">
        <v>50</v>
      </c>
      <c r="I8343" t="s">
        <v>80</v>
      </c>
      <c r="J8343" t="s">
        <v>28</v>
      </c>
      <c r="K8343">
        <v>5</v>
      </c>
      <c r="L8343" t="s">
        <v>159</v>
      </c>
      <c r="M8343" t="s">
        <v>30</v>
      </c>
      <c r="N8343" t="s">
        <v>60</v>
      </c>
      <c r="O8343" t="s">
        <v>29</v>
      </c>
      <c r="P8343" t="s">
        <v>29</v>
      </c>
      <c r="Q8343">
        <v>9</v>
      </c>
      <c r="R8343" t="s">
        <v>32</v>
      </c>
      <c r="S8343" t="s">
        <v>82</v>
      </c>
      <c r="T8343" s="1">
        <v>45403</v>
      </c>
      <c r="U8343">
        <v>2024</v>
      </c>
      <c r="V8343" t="s">
        <v>160</v>
      </c>
    </row>
    <row r="8344" spans="1:22" x14ac:dyDescent="0.25">
      <c r="A8344">
        <v>8343</v>
      </c>
      <c r="B8344">
        <v>69</v>
      </c>
      <c r="C8344" t="s">
        <v>35</v>
      </c>
      <c r="D8344" t="s">
        <v>107</v>
      </c>
      <c r="E8344" t="s">
        <v>70</v>
      </c>
      <c r="F8344">
        <v>33</v>
      </c>
      <c r="G8344" t="s">
        <v>156</v>
      </c>
      <c r="H8344" t="s">
        <v>43</v>
      </c>
      <c r="I8344" t="s">
        <v>141</v>
      </c>
      <c r="J8344" t="s">
        <v>44</v>
      </c>
      <c r="K8344">
        <v>3.8</v>
      </c>
      <c r="L8344" t="s">
        <v>159</v>
      </c>
      <c r="M8344" t="s">
        <v>64</v>
      </c>
      <c r="N8344" t="s">
        <v>77</v>
      </c>
      <c r="O8344" t="s">
        <v>29</v>
      </c>
      <c r="P8344" t="s">
        <v>29</v>
      </c>
      <c r="Q8344">
        <v>16</v>
      </c>
      <c r="R8344" t="s">
        <v>64</v>
      </c>
      <c r="S8344" t="s">
        <v>102</v>
      </c>
      <c r="T8344" s="1">
        <v>45403</v>
      </c>
      <c r="U8344">
        <v>2024</v>
      </c>
      <c r="V8344" t="s">
        <v>160</v>
      </c>
    </row>
    <row r="8345" spans="1:22" x14ac:dyDescent="0.25">
      <c r="A8345">
        <v>8344</v>
      </c>
      <c r="B8345">
        <v>59</v>
      </c>
      <c r="C8345" t="s">
        <v>22</v>
      </c>
      <c r="D8345" t="s">
        <v>36</v>
      </c>
      <c r="E8345" t="s">
        <v>24</v>
      </c>
      <c r="F8345">
        <v>32</v>
      </c>
      <c r="G8345" t="s">
        <v>120</v>
      </c>
      <c r="H8345" t="s">
        <v>50</v>
      </c>
      <c r="I8345" t="s">
        <v>91</v>
      </c>
      <c r="J8345" t="s">
        <v>59</v>
      </c>
      <c r="K8345">
        <v>3.1</v>
      </c>
      <c r="L8345" t="s">
        <v>159</v>
      </c>
      <c r="M8345" t="s">
        <v>51</v>
      </c>
      <c r="N8345" t="s">
        <v>60</v>
      </c>
      <c r="O8345" t="s">
        <v>29</v>
      </c>
      <c r="P8345" t="s">
        <v>29</v>
      </c>
      <c r="Q8345">
        <v>46</v>
      </c>
      <c r="R8345" t="s">
        <v>32</v>
      </c>
      <c r="S8345" t="s">
        <v>33</v>
      </c>
      <c r="T8345" s="1">
        <v>45403</v>
      </c>
      <c r="U8345">
        <v>2024</v>
      </c>
      <c r="V8345" t="s">
        <v>160</v>
      </c>
    </row>
    <row r="8346" spans="1:22" x14ac:dyDescent="0.25">
      <c r="A8346">
        <v>8345</v>
      </c>
      <c r="B8346">
        <v>19</v>
      </c>
      <c r="C8346" t="s">
        <v>35</v>
      </c>
      <c r="D8346" t="s">
        <v>142</v>
      </c>
      <c r="E8346" t="s">
        <v>48</v>
      </c>
      <c r="F8346">
        <v>85</v>
      </c>
      <c r="G8346" t="s">
        <v>147</v>
      </c>
      <c r="H8346" t="s">
        <v>43</v>
      </c>
      <c r="I8346" t="s">
        <v>84</v>
      </c>
      <c r="J8346" t="s">
        <v>63</v>
      </c>
      <c r="K8346">
        <v>3.4</v>
      </c>
      <c r="L8346" t="s">
        <v>159</v>
      </c>
      <c r="M8346" t="s">
        <v>40</v>
      </c>
      <c r="N8346" t="s">
        <v>45</v>
      </c>
      <c r="O8346" t="s">
        <v>29</v>
      </c>
      <c r="P8346" t="s">
        <v>29</v>
      </c>
      <c r="Q8346">
        <v>24</v>
      </c>
      <c r="R8346" t="s">
        <v>30</v>
      </c>
      <c r="S8346" t="s">
        <v>102</v>
      </c>
      <c r="T8346" s="1">
        <v>45403</v>
      </c>
      <c r="U8346">
        <v>2024</v>
      </c>
      <c r="V8346" t="s">
        <v>160</v>
      </c>
    </row>
    <row r="8347" spans="1:22" x14ac:dyDescent="0.25">
      <c r="A8347">
        <v>8346</v>
      </c>
      <c r="B8347">
        <v>63</v>
      </c>
      <c r="C8347" t="s">
        <v>22</v>
      </c>
      <c r="D8347" t="s">
        <v>41</v>
      </c>
      <c r="E8347" t="s">
        <v>24</v>
      </c>
      <c r="F8347">
        <v>69</v>
      </c>
      <c r="G8347" t="s">
        <v>95</v>
      </c>
      <c r="H8347" t="s">
        <v>26</v>
      </c>
      <c r="I8347" t="s">
        <v>38</v>
      </c>
      <c r="J8347" t="s">
        <v>59</v>
      </c>
      <c r="K8347">
        <v>4.8</v>
      </c>
      <c r="L8347" t="s">
        <v>159</v>
      </c>
      <c r="M8347" t="s">
        <v>32</v>
      </c>
      <c r="N8347" t="s">
        <v>52</v>
      </c>
      <c r="O8347" t="s">
        <v>29</v>
      </c>
      <c r="P8347" t="s">
        <v>29</v>
      </c>
      <c r="Q8347">
        <v>22</v>
      </c>
      <c r="R8347" t="s">
        <v>64</v>
      </c>
      <c r="S8347" t="s">
        <v>93</v>
      </c>
      <c r="T8347" s="1">
        <v>45403</v>
      </c>
      <c r="U8347">
        <v>2024</v>
      </c>
      <c r="V8347" t="s">
        <v>160</v>
      </c>
    </row>
    <row r="8348" spans="1:22" x14ac:dyDescent="0.25">
      <c r="A8348">
        <v>8347</v>
      </c>
      <c r="B8348">
        <v>37</v>
      </c>
      <c r="C8348" t="s">
        <v>35</v>
      </c>
      <c r="D8348" t="s">
        <v>41</v>
      </c>
      <c r="E8348" t="s">
        <v>24</v>
      </c>
      <c r="F8348">
        <v>55</v>
      </c>
      <c r="G8348" t="s">
        <v>125</v>
      </c>
      <c r="H8348" t="s">
        <v>97</v>
      </c>
      <c r="I8348" t="s">
        <v>72</v>
      </c>
      <c r="J8348" t="s">
        <v>44</v>
      </c>
      <c r="K8348">
        <v>2.7</v>
      </c>
      <c r="L8348" t="s">
        <v>159</v>
      </c>
      <c r="M8348" t="s">
        <v>39</v>
      </c>
      <c r="N8348" t="s">
        <v>60</v>
      </c>
      <c r="O8348" t="s">
        <v>29</v>
      </c>
      <c r="P8348" t="s">
        <v>29</v>
      </c>
      <c r="Q8348">
        <v>13</v>
      </c>
      <c r="R8348" t="s">
        <v>64</v>
      </c>
      <c r="S8348" t="s">
        <v>102</v>
      </c>
      <c r="T8348" s="1">
        <v>45403</v>
      </c>
      <c r="U8348">
        <v>2024</v>
      </c>
      <c r="V8348" t="s">
        <v>160</v>
      </c>
    </row>
    <row r="8349" spans="1:22" x14ac:dyDescent="0.25">
      <c r="A8349">
        <v>8348</v>
      </c>
      <c r="B8349">
        <v>37</v>
      </c>
      <c r="C8349" t="s">
        <v>22</v>
      </c>
      <c r="D8349" t="s">
        <v>100</v>
      </c>
      <c r="E8349" t="s">
        <v>24</v>
      </c>
      <c r="F8349">
        <v>66</v>
      </c>
      <c r="G8349" t="s">
        <v>42</v>
      </c>
      <c r="H8349" t="s">
        <v>50</v>
      </c>
      <c r="I8349" t="s">
        <v>99</v>
      </c>
      <c r="J8349" t="s">
        <v>59</v>
      </c>
      <c r="K8349">
        <v>3.2</v>
      </c>
      <c r="L8349" t="s">
        <v>159</v>
      </c>
      <c r="M8349" t="s">
        <v>51</v>
      </c>
      <c r="N8349" t="s">
        <v>81</v>
      </c>
      <c r="O8349" t="s">
        <v>29</v>
      </c>
      <c r="P8349" t="s">
        <v>29</v>
      </c>
      <c r="Q8349">
        <v>20</v>
      </c>
      <c r="R8349" t="s">
        <v>40</v>
      </c>
      <c r="S8349" t="s">
        <v>33</v>
      </c>
      <c r="T8349" s="1">
        <v>45403</v>
      </c>
      <c r="U8349">
        <v>2024</v>
      </c>
      <c r="V8349" t="s">
        <v>160</v>
      </c>
    </row>
    <row r="8350" spans="1:22" x14ac:dyDescent="0.25">
      <c r="A8350">
        <v>8349</v>
      </c>
      <c r="B8350">
        <v>50</v>
      </c>
      <c r="C8350" t="s">
        <v>35</v>
      </c>
      <c r="D8350" t="s">
        <v>107</v>
      </c>
      <c r="E8350" t="s">
        <v>70</v>
      </c>
      <c r="F8350">
        <v>30</v>
      </c>
      <c r="G8350" t="s">
        <v>156</v>
      </c>
      <c r="H8350" t="s">
        <v>50</v>
      </c>
      <c r="I8350" t="s">
        <v>38</v>
      </c>
      <c r="J8350" t="s">
        <v>63</v>
      </c>
      <c r="K8350">
        <v>3.9</v>
      </c>
      <c r="L8350" t="s">
        <v>159</v>
      </c>
      <c r="M8350" t="s">
        <v>40</v>
      </c>
      <c r="N8350" t="s">
        <v>77</v>
      </c>
      <c r="O8350" t="s">
        <v>29</v>
      </c>
      <c r="P8350" t="s">
        <v>29</v>
      </c>
      <c r="Q8350">
        <v>46</v>
      </c>
      <c r="R8350" t="s">
        <v>40</v>
      </c>
      <c r="S8350" t="s">
        <v>65</v>
      </c>
      <c r="T8350" s="1">
        <v>45403</v>
      </c>
      <c r="U8350">
        <v>2024</v>
      </c>
      <c r="V8350" t="s">
        <v>160</v>
      </c>
    </row>
    <row r="8351" spans="1:22" x14ac:dyDescent="0.25">
      <c r="A8351">
        <v>8350</v>
      </c>
      <c r="B8351">
        <v>60</v>
      </c>
      <c r="C8351" t="s">
        <v>22</v>
      </c>
      <c r="D8351" t="s">
        <v>107</v>
      </c>
      <c r="E8351" t="s">
        <v>70</v>
      </c>
      <c r="F8351">
        <v>80</v>
      </c>
      <c r="G8351" t="s">
        <v>125</v>
      </c>
      <c r="H8351" t="s">
        <v>50</v>
      </c>
      <c r="I8351" t="s">
        <v>91</v>
      </c>
      <c r="J8351" t="s">
        <v>28</v>
      </c>
      <c r="K8351">
        <v>4.2</v>
      </c>
      <c r="L8351" t="s">
        <v>159</v>
      </c>
      <c r="M8351" t="s">
        <v>40</v>
      </c>
      <c r="N8351" t="s">
        <v>52</v>
      </c>
      <c r="O8351" t="s">
        <v>29</v>
      </c>
      <c r="P8351" t="s">
        <v>29</v>
      </c>
      <c r="Q8351">
        <v>10</v>
      </c>
      <c r="R8351" t="s">
        <v>39</v>
      </c>
      <c r="S8351" t="s">
        <v>93</v>
      </c>
      <c r="T8351" s="1">
        <v>45403</v>
      </c>
      <c r="U8351">
        <v>2024</v>
      </c>
      <c r="V8351" t="s">
        <v>160</v>
      </c>
    </row>
    <row r="8352" spans="1:22" x14ac:dyDescent="0.25">
      <c r="A8352">
        <v>8351</v>
      </c>
      <c r="B8352">
        <v>46</v>
      </c>
      <c r="C8352" t="s">
        <v>35</v>
      </c>
      <c r="D8352" t="s">
        <v>138</v>
      </c>
      <c r="E8352" t="s">
        <v>74</v>
      </c>
      <c r="F8352">
        <v>20</v>
      </c>
      <c r="G8352" t="s">
        <v>119</v>
      </c>
      <c r="H8352" t="s">
        <v>50</v>
      </c>
      <c r="I8352" t="s">
        <v>91</v>
      </c>
      <c r="J8352" t="s">
        <v>59</v>
      </c>
      <c r="K8352">
        <v>3</v>
      </c>
      <c r="L8352" t="s">
        <v>159</v>
      </c>
      <c r="M8352" t="s">
        <v>51</v>
      </c>
      <c r="N8352" t="s">
        <v>31</v>
      </c>
      <c r="O8352" t="s">
        <v>29</v>
      </c>
      <c r="P8352" t="s">
        <v>29</v>
      </c>
      <c r="Q8352">
        <v>39</v>
      </c>
      <c r="R8352" t="s">
        <v>40</v>
      </c>
      <c r="S8352" t="s">
        <v>93</v>
      </c>
      <c r="T8352" s="1">
        <v>45403</v>
      </c>
      <c r="U8352">
        <v>2024</v>
      </c>
      <c r="V8352" t="s">
        <v>160</v>
      </c>
    </row>
    <row r="8353" spans="1:22" x14ac:dyDescent="0.25">
      <c r="A8353">
        <v>8352</v>
      </c>
      <c r="B8353">
        <v>35</v>
      </c>
      <c r="C8353" t="s">
        <v>22</v>
      </c>
      <c r="D8353" t="s">
        <v>61</v>
      </c>
      <c r="E8353" t="s">
        <v>24</v>
      </c>
      <c r="F8353">
        <v>30</v>
      </c>
      <c r="G8353" t="s">
        <v>136</v>
      </c>
      <c r="H8353" t="s">
        <v>26</v>
      </c>
      <c r="I8353" t="s">
        <v>123</v>
      </c>
      <c r="J8353" t="s">
        <v>63</v>
      </c>
      <c r="K8353">
        <v>3</v>
      </c>
      <c r="L8353" t="s">
        <v>159</v>
      </c>
      <c r="M8353" t="s">
        <v>32</v>
      </c>
      <c r="N8353" t="s">
        <v>77</v>
      </c>
      <c r="O8353" t="s">
        <v>29</v>
      </c>
      <c r="P8353" t="s">
        <v>29</v>
      </c>
      <c r="Q8353">
        <v>44</v>
      </c>
      <c r="R8353" t="s">
        <v>51</v>
      </c>
      <c r="S8353" t="s">
        <v>65</v>
      </c>
      <c r="T8353" s="1">
        <v>45403</v>
      </c>
      <c r="U8353">
        <v>2024</v>
      </c>
      <c r="V8353" t="s">
        <v>160</v>
      </c>
    </row>
    <row r="8354" spans="1:22" x14ac:dyDescent="0.25">
      <c r="A8354">
        <v>8353</v>
      </c>
      <c r="B8354">
        <v>66</v>
      </c>
      <c r="C8354" t="s">
        <v>35</v>
      </c>
      <c r="D8354" t="s">
        <v>87</v>
      </c>
      <c r="E8354" t="s">
        <v>24</v>
      </c>
      <c r="F8354">
        <v>86</v>
      </c>
      <c r="G8354" t="s">
        <v>143</v>
      </c>
      <c r="H8354" t="s">
        <v>43</v>
      </c>
      <c r="I8354" t="s">
        <v>38</v>
      </c>
      <c r="J8354" t="s">
        <v>28</v>
      </c>
      <c r="K8354">
        <v>3.7</v>
      </c>
      <c r="L8354" t="s">
        <v>159</v>
      </c>
      <c r="M8354" t="s">
        <v>39</v>
      </c>
      <c r="N8354" t="s">
        <v>77</v>
      </c>
      <c r="O8354" t="s">
        <v>29</v>
      </c>
      <c r="P8354" t="s">
        <v>29</v>
      </c>
      <c r="Q8354">
        <v>7</v>
      </c>
      <c r="R8354" t="s">
        <v>32</v>
      </c>
      <c r="S8354" t="s">
        <v>55</v>
      </c>
      <c r="T8354" s="1">
        <v>45403</v>
      </c>
      <c r="U8354">
        <v>2024</v>
      </c>
      <c r="V8354" t="s">
        <v>160</v>
      </c>
    </row>
    <row r="8355" spans="1:22" x14ac:dyDescent="0.25">
      <c r="A8355">
        <v>8354</v>
      </c>
      <c r="B8355">
        <v>35</v>
      </c>
      <c r="C8355" t="s">
        <v>22</v>
      </c>
      <c r="D8355" t="s">
        <v>23</v>
      </c>
      <c r="E8355" t="s">
        <v>24</v>
      </c>
      <c r="F8355">
        <v>84</v>
      </c>
      <c r="G8355" t="s">
        <v>117</v>
      </c>
      <c r="H8355" t="s">
        <v>26</v>
      </c>
      <c r="I8355" t="s">
        <v>123</v>
      </c>
      <c r="J8355" t="s">
        <v>44</v>
      </c>
      <c r="K8355">
        <v>4.4000000000000004</v>
      </c>
      <c r="L8355" t="s">
        <v>159</v>
      </c>
      <c r="M8355" t="s">
        <v>30</v>
      </c>
      <c r="N8355" t="s">
        <v>81</v>
      </c>
      <c r="O8355" t="s">
        <v>29</v>
      </c>
      <c r="P8355" t="s">
        <v>29</v>
      </c>
      <c r="Q8355">
        <v>3</v>
      </c>
      <c r="R8355" t="s">
        <v>40</v>
      </c>
      <c r="S8355" t="s">
        <v>102</v>
      </c>
      <c r="T8355" s="1">
        <v>45403</v>
      </c>
      <c r="U8355">
        <v>2024</v>
      </c>
      <c r="V8355" t="s">
        <v>160</v>
      </c>
    </row>
    <row r="8356" spans="1:22" x14ac:dyDescent="0.25">
      <c r="A8356">
        <v>8355</v>
      </c>
      <c r="B8356">
        <v>20</v>
      </c>
      <c r="C8356" t="s">
        <v>35</v>
      </c>
      <c r="D8356" t="s">
        <v>87</v>
      </c>
      <c r="E8356" t="s">
        <v>24</v>
      </c>
      <c r="F8356">
        <v>54</v>
      </c>
      <c r="G8356" t="s">
        <v>88</v>
      </c>
      <c r="H8356" t="s">
        <v>97</v>
      </c>
      <c r="I8356" t="s">
        <v>58</v>
      </c>
      <c r="J8356" t="s">
        <v>59</v>
      </c>
      <c r="K8356">
        <v>4.5999999999999996</v>
      </c>
      <c r="L8356" t="s">
        <v>159</v>
      </c>
      <c r="M8356" t="s">
        <v>30</v>
      </c>
      <c r="N8356" t="s">
        <v>45</v>
      </c>
      <c r="O8356" t="s">
        <v>29</v>
      </c>
      <c r="P8356" t="s">
        <v>29</v>
      </c>
      <c r="Q8356">
        <v>44</v>
      </c>
      <c r="R8356" t="s">
        <v>64</v>
      </c>
      <c r="S8356" t="s">
        <v>55</v>
      </c>
      <c r="T8356" s="1">
        <v>45403</v>
      </c>
      <c r="U8356">
        <v>2024</v>
      </c>
      <c r="V8356" t="s">
        <v>160</v>
      </c>
    </row>
    <row r="8357" spans="1:22" x14ac:dyDescent="0.25">
      <c r="A8357">
        <v>8356</v>
      </c>
      <c r="B8357">
        <v>55</v>
      </c>
      <c r="C8357" t="s">
        <v>22</v>
      </c>
      <c r="D8357" t="s">
        <v>23</v>
      </c>
      <c r="E8357" t="s">
        <v>24</v>
      </c>
      <c r="F8357">
        <v>30</v>
      </c>
      <c r="G8357" t="s">
        <v>133</v>
      </c>
      <c r="H8357" t="s">
        <v>97</v>
      </c>
      <c r="I8357" t="s">
        <v>27</v>
      </c>
      <c r="J8357" t="s">
        <v>63</v>
      </c>
      <c r="K8357">
        <v>3</v>
      </c>
      <c r="L8357" t="s">
        <v>159</v>
      </c>
      <c r="M8357" t="s">
        <v>30</v>
      </c>
      <c r="N8357" t="s">
        <v>45</v>
      </c>
      <c r="O8357" t="s">
        <v>29</v>
      </c>
      <c r="P8357" t="s">
        <v>29</v>
      </c>
      <c r="Q8357">
        <v>31</v>
      </c>
      <c r="R8357" t="s">
        <v>32</v>
      </c>
      <c r="S8357" t="s">
        <v>55</v>
      </c>
      <c r="T8357" s="1">
        <v>45403</v>
      </c>
      <c r="U8357">
        <v>2024</v>
      </c>
      <c r="V8357" t="s">
        <v>160</v>
      </c>
    </row>
    <row r="8358" spans="1:22" x14ac:dyDescent="0.25">
      <c r="A8358">
        <v>8357</v>
      </c>
      <c r="B8358">
        <v>34</v>
      </c>
      <c r="C8358" t="s">
        <v>35</v>
      </c>
      <c r="D8358" t="s">
        <v>87</v>
      </c>
      <c r="E8358" t="s">
        <v>24</v>
      </c>
      <c r="F8358">
        <v>91</v>
      </c>
      <c r="G8358" t="s">
        <v>147</v>
      </c>
      <c r="H8358" t="s">
        <v>50</v>
      </c>
      <c r="I8358" t="s">
        <v>89</v>
      </c>
      <c r="J8358" t="s">
        <v>28</v>
      </c>
      <c r="K8358">
        <v>3.6</v>
      </c>
      <c r="L8358" t="s">
        <v>159</v>
      </c>
      <c r="M8358" t="s">
        <v>30</v>
      </c>
      <c r="N8358" t="s">
        <v>31</v>
      </c>
      <c r="O8358" t="s">
        <v>29</v>
      </c>
      <c r="P8358" t="s">
        <v>29</v>
      </c>
      <c r="Q8358">
        <v>48</v>
      </c>
      <c r="R8358" t="s">
        <v>30</v>
      </c>
      <c r="S8358" t="s">
        <v>46</v>
      </c>
      <c r="T8358" s="1">
        <v>45403</v>
      </c>
      <c r="U8358">
        <v>2024</v>
      </c>
      <c r="V8358" t="s">
        <v>160</v>
      </c>
    </row>
    <row r="8359" spans="1:22" x14ac:dyDescent="0.25">
      <c r="A8359">
        <v>8358</v>
      </c>
      <c r="B8359">
        <v>60</v>
      </c>
      <c r="C8359" t="s">
        <v>22</v>
      </c>
      <c r="D8359" t="s">
        <v>56</v>
      </c>
      <c r="E8359" t="s">
        <v>48</v>
      </c>
      <c r="F8359">
        <v>23</v>
      </c>
      <c r="G8359" t="s">
        <v>155</v>
      </c>
      <c r="H8359" t="s">
        <v>26</v>
      </c>
      <c r="I8359" t="s">
        <v>72</v>
      </c>
      <c r="J8359" t="s">
        <v>28</v>
      </c>
      <c r="K8359">
        <v>3.9</v>
      </c>
      <c r="L8359" t="s">
        <v>159</v>
      </c>
      <c r="M8359" t="s">
        <v>64</v>
      </c>
      <c r="N8359" t="s">
        <v>60</v>
      </c>
      <c r="O8359" t="s">
        <v>29</v>
      </c>
      <c r="P8359" t="s">
        <v>29</v>
      </c>
      <c r="Q8359">
        <v>18</v>
      </c>
      <c r="R8359" t="s">
        <v>51</v>
      </c>
      <c r="S8359" t="s">
        <v>82</v>
      </c>
      <c r="T8359" s="1">
        <v>45403</v>
      </c>
      <c r="U8359">
        <v>2024</v>
      </c>
      <c r="V8359" t="s">
        <v>160</v>
      </c>
    </row>
    <row r="8360" spans="1:22" x14ac:dyDescent="0.25">
      <c r="A8360">
        <v>8359</v>
      </c>
      <c r="B8360">
        <v>22</v>
      </c>
      <c r="C8360" t="s">
        <v>35</v>
      </c>
      <c r="D8360" t="s">
        <v>130</v>
      </c>
      <c r="E8360" t="s">
        <v>24</v>
      </c>
      <c r="F8360">
        <v>35</v>
      </c>
      <c r="G8360" t="s">
        <v>110</v>
      </c>
      <c r="H8360" t="s">
        <v>50</v>
      </c>
      <c r="I8360" t="s">
        <v>113</v>
      </c>
      <c r="J8360" t="s">
        <v>44</v>
      </c>
      <c r="K8360">
        <v>4.0999999999999996</v>
      </c>
      <c r="L8360" t="s">
        <v>159</v>
      </c>
      <c r="M8360" t="s">
        <v>51</v>
      </c>
      <c r="N8360" t="s">
        <v>45</v>
      </c>
      <c r="O8360" t="s">
        <v>29</v>
      </c>
      <c r="P8360" t="s">
        <v>29</v>
      </c>
      <c r="Q8360">
        <v>27</v>
      </c>
      <c r="R8360" t="s">
        <v>40</v>
      </c>
      <c r="S8360" t="s">
        <v>93</v>
      </c>
      <c r="T8360" s="1">
        <v>45403</v>
      </c>
      <c r="U8360">
        <v>2024</v>
      </c>
      <c r="V8360" t="s">
        <v>160</v>
      </c>
    </row>
    <row r="8361" spans="1:22" x14ac:dyDescent="0.25">
      <c r="A8361">
        <v>8360</v>
      </c>
      <c r="B8361">
        <v>26</v>
      </c>
      <c r="C8361" t="s">
        <v>22</v>
      </c>
      <c r="D8361" t="s">
        <v>78</v>
      </c>
      <c r="E8361" t="s">
        <v>48</v>
      </c>
      <c r="F8361">
        <v>90</v>
      </c>
      <c r="G8361" t="s">
        <v>145</v>
      </c>
      <c r="H8361" t="s">
        <v>26</v>
      </c>
      <c r="I8361" t="s">
        <v>115</v>
      </c>
      <c r="J8361" t="s">
        <v>28</v>
      </c>
      <c r="K8361">
        <v>3.9</v>
      </c>
      <c r="L8361" t="s">
        <v>159</v>
      </c>
      <c r="M8361" t="s">
        <v>32</v>
      </c>
      <c r="N8361" t="s">
        <v>77</v>
      </c>
      <c r="O8361" t="s">
        <v>29</v>
      </c>
      <c r="P8361" t="s">
        <v>29</v>
      </c>
      <c r="Q8361">
        <v>1</v>
      </c>
      <c r="R8361" t="s">
        <v>32</v>
      </c>
      <c r="S8361" t="s">
        <v>46</v>
      </c>
      <c r="T8361" s="1">
        <v>45403</v>
      </c>
      <c r="U8361">
        <v>2024</v>
      </c>
      <c r="V8361" t="s">
        <v>160</v>
      </c>
    </row>
    <row r="8362" spans="1:22" x14ac:dyDescent="0.25">
      <c r="A8362">
        <v>8361</v>
      </c>
      <c r="B8362">
        <v>39</v>
      </c>
      <c r="C8362" t="s">
        <v>35</v>
      </c>
      <c r="D8362" t="s">
        <v>41</v>
      </c>
      <c r="E8362" t="s">
        <v>24</v>
      </c>
      <c r="F8362">
        <v>93</v>
      </c>
      <c r="G8362" t="s">
        <v>121</v>
      </c>
      <c r="H8362" t="s">
        <v>43</v>
      </c>
      <c r="I8362" t="s">
        <v>54</v>
      </c>
      <c r="J8362" t="s">
        <v>63</v>
      </c>
      <c r="K8362">
        <v>3.9</v>
      </c>
      <c r="L8362" t="s">
        <v>159</v>
      </c>
      <c r="M8362" t="s">
        <v>64</v>
      </c>
      <c r="N8362" t="s">
        <v>77</v>
      </c>
      <c r="O8362" t="s">
        <v>29</v>
      </c>
      <c r="P8362" t="s">
        <v>29</v>
      </c>
      <c r="Q8362">
        <v>34</v>
      </c>
      <c r="R8362" t="s">
        <v>40</v>
      </c>
      <c r="S8362" t="s">
        <v>46</v>
      </c>
      <c r="T8362" s="1">
        <v>45403</v>
      </c>
      <c r="U8362">
        <v>2024</v>
      </c>
      <c r="V8362" t="s">
        <v>160</v>
      </c>
    </row>
    <row r="8363" spans="1:22" x14ac:dyDescent="0.25">
      <c r="A8363">
        <v>8362</v>
      </c>
      <c r="B8363">
        <v>20</v>
      </c>
      <c r="C8363" t="s">
        <v>22</v>
      </c>
      <c r="D8363" t="s">
        <v>41</v>
      </c>
      <c r="E8363" t="s">
        <v>24</v>
      </c>
      <c r="F8363">
        <v>68</v>
      </c>
      <c r="G8363" t="s">
        <v>112</v>
      </c>
      <c r="H8363" t="s">
        <v>26</v>
      </c>
      <c r="I8363" t="s">
        <v>131</v>
      </c>
      <c r="J8363" t="s">
        <v>28</v>
      </c>
      <c r="K8363">
        <v>4.5</v>
      </c>
      <c r="L8363" t="s">
        <v>159</v>
      </c>
      <c r="M8363" t="s">
        <v>39</v>
      </c>
      <c r="N8363" t="s">
        <v>31</v>
      </c>
      <c r="O8363" t="s">
        <v>29</v>
      </c>
      <c r="P8363" t="s">
        <v>29</v>
      </c>
      <c r="Q8363">
        <v>5</v>
      </c>
      <c r="R8363" t="s">
        <v>39</v>
      </c>
      <c r="S8363" t="s">
        <v>82</v>
      </c>
      <c r="T8363" s="1">
        <v>45403</v>
      </c>
      <c r="U8363">
        <v>2024</v>
      </c>
      <c r="V8363" t="s">
        <v>160</v>
      </c>
    </row>
    <row r="8364" spans="1:22" x14ac:dyDescent="0.25">
      <c r="A8364">
        <v>8363</v>
      </c>
      <c r="B8364">
        <v>57</v>
      </c>
      <c r="C8364" t="s">
        <v>35</v>
      </c>
      <c r="D8364" t="s">
        <v>148</v>
      </c>
      <c r="E8364" t="s">
        <v>74</v>
      </c>
      <c r="F8364">
        <v>41</v>
      </c>
      <c r="G8364" t="s">
        <v>88</v>
      </c>
      <c r="H8364" t="s">
        <v>50</v>
      </c>
      <c r="I8364" t="s">
        <v>89</v>
      </c>
      <c r="J8364" t="s">
        <v>44</v>
      </c>
      <c r="K8364">
        <v>3.4</v>
      </c>
      <c r="L8364" t="s">
        <v>159</v>
      </c>
      <c r="M8364" t="s">
        <v>51</v>
      </c>
      <c r="N8364" t="s">
        <v>60</v>
      </c>
      <c r="O8364" t="s">
        <v>29</v>
      </c>
      <c r="P8364" t="s">
        <v>29</v>
      </c>
      <c r="Q8364">
        <v>12</v>
      </c>
      <c r="R8364" t="s">
        <v>40</v>
      </c>
      <c r="S8364" t="s">
        <v>65</v>
      </c>
      <c r="T8364" s="1">
        <v>45403</v>
      </c>
      <c r="U8364">
        <v>2024</v>
      </c>
      <c r="V8364" t="s">
        <v>160</v>
      </c>
    </row>
    <row r="8365" spans="1:22" x14ac:dyDescent="0.25">
      <c r="A8365">
        <v>8364</v>
      </c>
      <c r="B8365">
        <v>68</v>
      </c>
      <c r="C8365" t="s">
        <v>22</v>
      </c>
      <c r="D8365" t="s">
        <v>138</v>
      </c>
      <c r="E8365" t="s">
        <v>74</v>
      </c>
      <c r="F8365">
        <v>73</v>
      </c>
      <c r="G8365" t="s">
        <v>90</v>
      </c>
      <c r="H8365" t="s">
        <v>50</v>
      </c>
      <c r="I8365" t="s">
        <v>139</v>
      </c>
      <c r="J8365" t="s">
        <v>28</v>
      </c>
      <c r="K8365">
        <v>4.0999999999999996</v>
      </c>
      <c r="L8365" t="s">
        <v>159</v>
      </c>
      <c r="M8365" t="s">
        <v>40</v>
      </c>
      <c r="N8365" t="s">
        <v>52</v>
      </c>
      <c r="O8365" t="s">
        <v>29</v>
      </c>
      <c r="P8365" t="s">
        <v>29</v>
      </c>
      <c r="Q8365">
        <v>14</v>
      </c>
      <c r="R8365" t="s">
        <v>32</v>
      </c>
      <c r="S8365" t="s">
        <v>33</v>
      </c>
      <c r="T8365" s="1">
        <v>45403</v>
      </c>
      <c r="U8365">
        <v>2024</v>
      </c>
      <c r="V8365" t="s">
        <v>160</v>
      </c>
    </row>
    <row r="8366" spans="1:22" x14ac:dyDescent="0.25">
      <c r="A8366">
        <v>8365</v>
      </c>
      <c r="B8366">
        <v>50</v>
      </c>
      <c r="C8366" t="s">
        <v>35</v>
      </c>
      <c r="D8366" t="s">
        <v>94</v>
      </c>
      <c r="E8366" t="s">
        <v>74</v>
      </c>
      <c r="F8366">
        <v>73</v>
      </c>
      <c r="G8366" t="s">
        <v>110</v>
      </c>
      <c r="H8366" t="s">
        <v>26</v>
      </c>
      <c r="I8366" t="s">
        <v>114</v>
      </c>
      <c r="J8366" t="s">
        <v>63</v>
      </c>
      <c r="K8366">
        <v>4.9000000000000004</v>
      </c>
      <c r="L8366" t="s">
        <v>159</v>
      </c>
      <c r="M8366" t="s">
        <v>32</v>
      </c>
      <c r="N8366" t="s">
        <v>52</v>
      </c>
      <c r="O8366" t="s">
        <v>29</v>
      </c>
      <c r="P8366" t="s">
        <v>29</v>
      </c>
      <c r="Q8366">
        <v>40</v>
      </c>
      <c r="R8366" t="s">
        <v>51</v>
      </c>
      <c r="S8366" t="s">
        <v>46</v>
      </c>
      <c r="T8366" s="1">
        <v>45403</v>
      </c>
      <c r="U8366">
        <v>2024</v>
      </c>
      <c r="V8366" t="s">
        <v>160</v>
      </c>
    </row>
    <row r="8367" spans="1:22" x14ac:dyDescent="0.25">
      <c r="A8367">
        <v>8366</v>
      </c>
      <c r="B8367">
        <v>21</v>
      </c>
      <c r="C8367" t="s">
        <v>22</v>
      </c>
      <c r="D8367" t="s">
        <v>129</v>
      </c>
      <c r="E8367" t="s">
        <v>74</v>
      </c>
      <c r="F8367">
        <v>66</v>
      </c>
      <c r="G8367" t="s">
        <v>151</v>
      </c>
      <c r="H8367" t="s">
        <v>50</v>
      </c>
      <c r="I8367" t="s">
        <v>115</v>
      </c>
      <c r="J8367" t="s">
        <v>59</v>
      </c>
      <c r="K8367">
        <v>4.4000000000000004</v>
      </c>
      <c r="L8367" t="s">
        <v>159</v>
      </c>
      <c r="M8367" t="s">
        <v>32</v>
      </c>
      <c r="N8367" t="s">
        <v>77</v>
      </c>
      <c r="O8367" t="s">
        <v>29</v>
      </c>
      <c r="P8367" t="s">
        <v>29</v>
      </c>
      <c r="Q8367">
        <v>39</v>
      </c>
      <c r="R8367" t="s">
        <v>40</v>
      </c>
      <c r="S8367" t="s">
        <v>65</v>
      </c>
      <c r="T8367" s="1">
        <v>45403</v>
      </c>
      <c r="U8367">
        <v>2024</v>
      </c>
      <c r="V8367" t="s">
        <v>160</v>
      </c>
    </row>
    <row r="8368" spans="1:22" x14ac:dyDescent="0.25">
      <c r="A8368">
        <v>8367</v>
      </c>
      <c r="B8368">
        <v>29</v>
      </c>
      <c r="C8368" t="s">
        <v>35</v>
      </c>
      <c r="D8368" t="s">
        <v>137</v>
      </c>
      <c r="E8368" t="s">
        <v>74</v>
      </c>
      <c r="F8368">
        <v>59</v>
      </c>
      <c r="G8368" t="s">
        <v>154</v>
      </c>
      <c r="H8368" t="s">
        <v>50</v>
      </c>
      <c r="I8368" t="s">
        <v>58</v>
      </c>
      <c r="J8368" t="s">
        <v>59</v>
      </c>
      <c r="K8368">
        <v>2.7</v>
      </c>
      <c r="L8368" t="s">
        <v>159</v>
      </c>
      <c r="M8368" t="s">
        <v>30</v>
      </c>
      <c r="N8368" t="s">
        <v>77</v>
      </c>
      <c r="O8368" t="s">
        <v>29</v>
      </c>
      <c r="P8368" t="s">
        <v>29</v>
      </c>
      <c r="Q8368">
        <v>50</v>
      </c>
      <c r="R8368" t="s">
        <v>39</v>
      </c>
      <c r="S8368" t="s">
        <v>46</v>
      </c>
      <c r="T8368" s="1">
        <v>45403</v>
      </c>
      <c r="U8368">
        <v>2024</v>
      </c>
      <c r="V8368" t="s">
        <v>160</v>
      </c>
    </row>
    <row r="8369" spans="1:22" x14ac:dyDescent="0.25">
      <c r="A8369">
        <v>8368</v>
      </c>
      <c r="B8369">
        <v>38</v>
      </c>
      <c r="C8369" t="s">
        <v>22</v>
      </c>
      <c r="D8369" t="s">
        <v>66</v>
      </c>
      <c r="E8369" t="s">
        <v>24</v>
      </c>
      <c r="F8369">
        <v>72</v>
      </c>
      <c r="G8369" t="s">
        <v>127</v>
      </c>
      <c r="H8369" t="s">
        <v>26</v>
      </c>
      <c r="I8369" t="s">
        <v>139</v>
      </c>
      <c r="J8369" t="s">
        <v>44</v>
      </c>
      <c r="K8369">
        <v>4.8</v>
      </c>
      <c r="L8369" t="s">
        <v>159</v>
      </c>
      <c r="M8369" t="s">
        <v>32</v>
      </c>
      <c r="N8369" t="s">
        <v>45</v>
      </c>
      <c r="O8369" t="s">
        <v>29</v>
      </c>
      <c r="P8369" t="s">
        <v>29</v>
      </c>
      <c r="Q8369">
        <v>5</v>
      </c>
      <c r="R8369" t="s">
        <v>64</v>
      </c>
      <c r="S8369" t="s">
        <v>93</v>
      </c>
      <c r="T8369" s="1">
        <v>45403</v>
      </c>
      <c r="U8369">
        <v>2024</v>
      </c>
      <c r="V8369" t="s">
        <v>160</v>
      </c>
    </row>
    <row r="8370" spans="1:22" x14ac:dyDescent="0.25">
      <c r="A8370">
        <v>8369</v>
      </c>
      <c r="B8370">
        <v>54</v>
      </c>
      <c r="C8370" t="s">
        <v>35</v>
      </c>
      <c r="D8370" t="s">
        <v>130</v>
      </c>
      <c r="E8370" t="s">
        <v>24</v>
      </c>
      <c r="F8370">
        <v>88</v>
      </c>
      <c r="G8370" t="s">
        <v>147</v>
      </c>
      <c r="H8370" t="s">
        <v>50</v>
      </c>
      <c r="I8370" t="s">
        <v>58</v>
      </c>
      <c r="J8370" t="s">
        <v>59</v>
      </c>
      <c r="K8370">
        <v>3.3</v>
      </c>
      <c r="L8370" t="s">
        <v>159</v>
      </c>
      <c r="M8370" t="s">
        <v>32</v>
      </c>
      <c r="N8370" t="s">
        <v>77</v>
      </c>
      <c r="O8370" t="s">
        <v>29</v>
      </c>
      <c r="P8370" t="s">
        <v>29</v>
      </c>
      <c r="Q8370">
        <v>35</v>
      </c>
      <c r="R8370" t="s">
        <v>64</v>
      </c>
      <c r="S8370" t="s">
        <v>55</v>
      </c>
      <c r="T8370" s="1">
        <v>45403</v>
      </c>
      <c r="U8370">
        <v>2024</v>
      </c>
      <c r="V8370" t="s">
        <v>160</v>
      </c>
    </row>
    <row r="8371" spans="1:22" x14ac:dyDescent="0.25">
      <c r="A8371">
        <v>8370</v>
      </c>
      <c r="B8371">
        <v>22</v>
      </c>
      <c r="C8371" t="s">
        <v>22</v>
      </c>
      <c r="D8371" t="s">
        <v>130</v>
      </c>
      <c r="E8371" t="s">
        <v>24</v>
      </c>
      <c r="F8371">
        <v>76</v>
      </c>
      <c r="G8371" t="s">
        <v>42</v>
      </c>
      <c r="H8371" t="s">
        <v>26</v>
      </c>
      <c r="I8371" t="s">
        <v>76</v>
      </c>
      <c r="J8371" t="s">
        <v>59</v>
      </c>
      <c r="K8371">
        <v>4.4000000000000004</v>
      </c>
      <c r="L8371" t="s">
        <v>159</v>
      </c>
      <c r="M8371" t="s">
        <v>64</v>
      </c>
      <c r="N8371" t="s">
        <v>45</v>
      </c>
      <c r="O8371" t="s">
        <v>29</v>
      </c>
      <c r="P8371" t="s">
        <v>29</v>
      </c>
      <c r="Q8371">
        <v>6</v>
      </c>
      <c r="R8371" t="s">
        <v>40</v>
      </c>
      <c r="S8371" t="s">
        <v>82</v>
      </c>
      <c r="T8371" s="1">
        <v>45403</v>
      </c>
      <c r="U8371">
        <v>2024</v>
      </c>
      <c r="V8371" t="s">
        <v>160</v>
      </c>
    </row>
    <row r="8372" spans="1:22" x14ac:dyDescent="0.25">
      <c r="A8372">
        <v>8371</v>
      </c>
      <c r="B8372">
        <v>29</v>
      </c>
      <c r="C8372" t="s">
        <v>35</v>
      </c>
      <c r="D8372" t="s">
        <v>138</v>
      </c>
      <c r="E8372" t="s">
        <v>74</v>
      </c>
      <c r="F8372">
        <v>31</v>
      </c>
      <c r="G8372" t="s">
        <v>53</v>
      </c>
      <c r="H8372" t="s">
        <v>50</v>
      </c>
      <c r="I8372" t="s">
        <v>131</v>
      </c>
      <c r="J8372" t="s">
        <v>28</v>
      </c>
      <c r="K8372">
        <v>4.5999999999999996</v>
      </c>
      <c r="L8372" t="s">
        <v>159</v>
      </c>
      <c r="M8372" t="s">
        <v>64</v>
      </c>
      <c r="N8372" t="s">
        <v>77</v>
      </c>
      <c r="O8372" t="s">
        <v>29</v>
      </c>
      <c r="P8372" t="s">
        <v>29</v>
      </c>
      <c r="Q8372">
        <v>22</v>
      </c>
      <c r="R8372" t="s">
        <v>40</v>
      </c>
      <c r="S8372" t="s">
        <v>33</v>
      </c>
      <c r="T8372" s="1">
        <v>45403</v>
      </c>
      <c r="U8372">
        <v>2024</v>
      </c>
      <c r="V8372" t="s">
        <v>160</v>
      </c>
    </row>
    <row r="8373" spans="1:22" x14ac:dyDescent="0.25">
      <c r="A8373">
        <v>8372</v>
      </c>
      <c r="B8373">
        <v>41</v>
      </c>
      <c r="C8373" t="s">
        <v>22</v>
      </c>
      <c r="D8373" t="s">
        <v>107</v>
      </c>
      <c r="E8373" t="s">
        <v>70</v>
      </c>
      <c r="F8373">
        <v>22</v>
      </c>
      <c r="G8373" t="s">
        <v>106</v>
      </c>
      <c r="H8373" t="s">
        <v>26</v>
      </c>
      <c r="I8373" t="s">
        <v>58</v>
      </c>
      <c r="J8373" t="s">
        <v>59</v>
      </c>
      <c r="K8373">
        <v>3.1</v>
      </c>
      <c r="L8373" t="s">
        <v>159</v>
      </c>
      <c r="M8373" t="s">
        <v>51</v>
      </c>
      <c r="N8373" t="s">
        <v>52</v>
      </c>
      <c r="O8373" t="s">
        <v>29</v>
      </c>
      <c r="P8373" t="s">
        <v>29</v>
      </c>
      <c r="Q8373">
        <v>27</v>
      </c>
      <c r="R8373" t="s">
        <v>51</v>
      </c>
      <c r="S8373" t="s">
        <v>93</v>
      </c>
      <c r="T8373" s="1">
        <v>45403</v>
      </c>
      <c r="U8373">
        <v>2024</v>
      </c>
      <c r="V8373" t="s">
        <v>160</v>
      </c>
    </row>
    <row r="8374" spans="1:22" x14ac:dyDescent="0.25">
      <c r="A8374">
        <v>8373</v>
      </c>
      <c r="B8374">
        <v>26</v>
      </c>
      <c r="C8374" t="s">
        <v>35</v>
      </c>
      <c r="D8374" t="s">
        <v>129</v>
      </c>
      <c r="E8374" t="s">
        <v>74</v>
      </c>
      <c r="F8374">
        <v>75</v>
      </c>
      <c r="G8374" t="s">
        <v>155</v>
      </c>
      <c r="H8374" t="s">
        <v>26</v>
      </c>
      <c r="I8374" t="s">
        <v>113</v>
      </c>
      <c r="J8374" t="s">
        <v>63</v>
      </c>
      <c r="K8374">
        <v>4.5</v>
      </c>
      <c r="L8374" t="s">
        <v>159</v>
      </c>
      <c r="M8374" t="s">
        <v>39</v>
      </c>
      <c r="N8374" t="s">
        <v>77</v>
      </c>
      <c r="O8374" t="s">
        <v>29</v>
      </c>
      <c r="P8374" t="s">
        <v>29</v>
      </c>
      <c r="Q8374">
        <v>33</v>
      </c>
      <c r="R8374" t="s">
        <v>64</v>
      </c>
      <c r="S8374" t="s">
        <v>33</v>
      </c>
      <c r="T8374" s="1">
        <v>45403</v>
      </c>
      <c r="U8374">
        <v>2024</v>
      </c>
      <c r="V8374" t="s">
        <v>160</v>
      </c>
    </row>
    <row r="8375" spans="1:22" x14ac:dyDescent="0.25">
      <c r="A8375">
        <v>8374</v>
      </c>
      <c r="B8375">
        <v>69</v>
      </c>
      <c r="C8375" t="s">
        <v>22</v>
      </c>
      <c r="D8375" t="s">
        <v>118</v>
      </c>
      <c r="E8375" t="s">
        <v>24</v>
      </c>
      <c r="F8375">
        <v>75</v>
      </c>
      <c r="G8375" t="s">
        <v>53</v>
      </c>
      <c r="H8375" t="s">
        <v>43</v>
      </c>
      <c r="I8375" t="s">
        <v>113</v>
      </c>
      <c r="J8375" t="s">
        <v>44</v>
      </c>
      <c r="K8375">
        <v>4</v>
      </c>
      <c r="L8375" t="s">
        <v>159</v>
      </c>
      <c r="M8375" t="s">
        <v>30</v>
      </c>
      <c r="N8375" t="s">
        <v>81</v>
      </c>
      <c r="O8375" t="s">
        <v>29</v>
      </c>
      <c r="P8375" t="s">
        <v>29</v>
      </c>
      <c r="Q8375">
        <v>47</v>
      </c>
      <c r="R8375" t="s">
        <v>32</v>
      </c>
      <c r="S8375" t="s">
        <v>82</v>
      </c>
      <c r="T8375" s="1">
        <v>45403</v>
      </c>
      <c r="U8375">
        <v>2024</v>
      </c>
      <c r="V8375" t="s">
        <v>160</v>
      </c>
    </row>
    <row r="8376" spans="1:22" x14ac:dyDescent="0.25">
      <c r="A8376">
        <v>8375</v>
      </c>
      <c r="B8376">
        <v>20</v>
      </c>
      <c r="C8376" t="s">
        <v>35</v>
      </c>
      <c r="D8376" t="s">
        <v>137</v>
      </c>
      <c r="E8376" t="s">
        <v>74</v>
      </c>
      <c r="F8376">
        <v>63</v>
      </c>
      <c r="G8376" t="s">
        <v>147</v>
      </c>
      <c r="H8376" t="s">
        <v>50</v>
      </c>
      <c r="I8376" t="s">
        <v>98</v>
      </c>
      <c r="J8376" t="s">
        <v>28</v>
      </c>
      <c r="K8376">
        <v>3.1</v>
      </c>
      <c r="L8376" t="s">
        <v>159</v>
      </c>
      <c r="M8376" t="s">
        <v>32</v>
      </c>
      <c r="N8376" t="s">
        <v>45</v>
      </c>
      <c r="O8376" t="s">
        <v>29</v>
      </c>
      <c r="P8376" t="s">
        <v>29</v>
      </c>
      <c r="Q8376">
        <v>48</v>
      </c>
      <c r="R8376" t="s">
        <v>30</v>
      </c>
      <c r="S8376" t="s">
        <v>82</v>
      </c>
      <c r="T8376" s="1">
        <v>45403</v>
      </c>
      <c r="U8376">
        <v>2024</v>
      </c>
      <c r="V8376" t="s">
        <v>160</v>
      </c>
    </row>
    <row r="8377" spans="1:22" x14ac:dyDescent="0.25">
      <c r="A8377">
        <v>8376</v>
      </c>
      <c r="B8377">
        <v>59</v>
      </c>
      <c r="C8377" t="s">
        <v>22</v>
      </c>
      <c r="D8377" t="s">
        <v>69</v>
      </c>
      <c r="E8377" t="s">
        <v>70</v>
      </c>
      <c r="F8377">
        <v>21</v>
      </c>
      <c r="G8377" t="s">
        <v>135</v>
      </c>
      <c r="H8377" t="s">
        <v>50</v>
      </c>
      <c r="I8377" t="s">
        <v>91</v>
      </c>
      <c r="J8377" t="s">
        <v>44</v>
      </c>
      <c r="K8377">
        <v>3.9</v>
      </c>
      <c r="L8377" t="s">
        <v>159</v>
      </c>
      <c r="M8377" t="s">
        <v>32</v>
      </c>
      <c r="N8377" t="s">
        <v>52</v>
      </c>
      <c r="O8377" t="s">
        <v>29</v>
      </c>
      <c r="P8377" t="s">
        <v>29</v>
      </c>
      <c r="Q8377">
        <v>22</v>
      </c>
      <c r="R8377" t="s">
        <v>39</v>
      </c>
      <c r="S8377" t="s">
        <v>65</v>
      </c>
      <c r="T8377" s="1">
        <v>45403</v>
      </c>
      <c r="U8377">
        <v>2024</v>
      </c>
      <c r="V8377" t="s">
        <v>160</v>
      </c>
    </row>
    <row r="8378" spans="1:22" x14ac:dyDescent="0.25">
      <c r="A8378">
        <v>8377</v>
      </c>
      <c r="B8378">
        <v>63</v>
      </c>
      <c r="C8378" t="s">
        <v>35</v>
      </c>
      <c r="D8378" t="s">
        <v>137</v>
      </c>
      <c r="E8378" t="s">
        <v>74</v>
      </c>
      <c r="F8378">
        <v>83</v>
      </c>
      <c r="G8378" t="s">
        <v>96</v>
      </c>
      <c r="H8378" t="s">
        <v>43</v>
      </c>
      <c r="I8378" t="s">
        <v>89</v>
      </c>
      <c r="J8378" t="s">
        <v>44</v>
      </c>
      <c r="K8378">
        <v>4.5</v>
      </c>
      <c r="L8378" t="s">
        <v>159</v>
      </c>
      <c r="M8378" t="s">
        <v>40</v>
      </c>
      <c r="N8378" t="s">
        <v>52</v>
      </c>
      <c r="O8378" t="s">
        <v>29</v>
      </c>
      <c r="P8378" t="s">
        <v>29</v>
      </c>
      <c r="Q8378">
        <v>8</v>
      </c>
      <c r="R8378" t="s">
        <v>51</v>
      </c>
      <c r="S8378" t="s">
        <v>82</v>
      </c>
      <c r="T8378" s="1">
        <v>45403</v>
      </c>
      <c r="U8378">
        <v>2024</v>
      </c>
      <c r="V8378" t="s">
        <v>160</v>
      </c>
    </row>
    <row r="8379" spans="1:22" x14ac:dyDescent="0.25">
      <c r="A8379">
        <v>8378</v>
      </c>
      <c r="B8379">
        <v>68</v>
      </c>
      <c r="C8379" t="s">
        <v>22</v>
      </c>
      <c r="D8379" t="s">
        <v>107</v>
      </c>
      <c r="E8379" t="s">
        <v>70</v>
      </c>
      <c r="F8379">
        <v>46</v>
      </c>
      <c r="G8379" t="s">
        <v>155</v>
      </c>
      <c r="H8379" t="s">
        <v>43</v>
      </c>
      <c r="I8379" t="s">
        <v>72</v>
      </c>
      <c r="J8379" t="s">
        <v>28</v>
      </c>
      <c r="K8379">
        <v>4.4000000000000004</v>
      </c>
      <c r="L8379" t="s">
        <v>159</v>
      </c>
      <c r="M8379" t="s">
        <v>51</v>
      </c>
      <c r="N8379" t="s">
        <v>52</v>
      </c>
      <c r="O8379" t="s">
        <v>29</v>
      </c>
      <c r="P8379" t="s">
        <v>29</v>
      </c>
      <c r="Q8379">
        <v>5</v>
      </c>
      <c r="R8379" t="s">
        <v>51</v>
      </c>
      <c r="S8379" t="s">
        <v>102</v>
      </c>
      <c r="T8379" s="1">
        <v>45403</v>
      </c>
      <c r="U8379">
        <v>2024</v>
      </c>
      <c r="V8379" t="s">
        <v>160</v>
      </c>
    </row>
    <row r="8380" spans="1:22" x14ac:dyDescent="0.25">
      <c r="A8380">
        <v>8379</v>
      </c>
      <c r="B8380">
        <v>50</v>
      </c>
      <c r="C8380" t="s">
        <v>35</v>
      </c>
      <c r="D8380" t="s">
        <v>78</v>
      </c>
      <c r="E8380" t="s">
        <v>48</v>
      </c>
      <c r="F8380">
        <v>59</v>
      </c>
      <c r="G8380" t="s">
        <v>88</v>
      </c>
      <c r="H8380" t="s">
        <v>50</v>
      </c>
      <c r="I8380" t="s">
        <v>86</v>
      </c>
      <c r="J8380" t="s">
        <v>59</v>
      </c>
      <c r="K8380">
        <v>3.6</v>
      </c>
      <c r="L8380" t="s">
        <v>159</v>
      </c>
      <c r="M8380" t="s">
        <v>39</v>
      </c>
      <c r="N8380" t="s">
        <v>77</v>
      </c>
      <c r="O8380" t="s">
        <v>29</v>
      </c>
      <c r="P8380" t="s">
        <v>29</v>
      </c>
      <c r="Q8380">
        <v>16</v>
      </c>
      <c r="R8380" t="s">
        <v>39</v>
      </c>
      <c r="S8380" t="s">
        <v>65</v>
      </c>
      <c r="T8380" s="1">
        <v>45403</v>
      </c>
      <c r="U8380">
        <v>2024</v>
      </c>
      <c r="V8380" t="s">
        <v>160</v>
      </c>
    </row>
    <row r="8381" spans="1:22" x14ac:dyDescent="0.25">
      <c r="A8381">
        <v>8380</v>
      </c>
      <c r="B8381">
        <v>55</v>
      </c>
      <c r="C8381" t="s">
        <v>22</v>
      </c>
      <c r="D8381" t="s">
        <v>23</v>
      </c>
      <c r="E8381" t="s">
        <v>24</v>
      </c>
      <c r="F8381">
        <v>66</v>
      </c>
      <c r="G8381" t="s">
        <v>57</v>
      </c>
      <c r="H8381" t="s">
        <v>50</v>
      </c>
      <c r="I8381" t="s">
        <v>101</v>
      </c>
      <c r="J8381" t="s">
        <v>59</v>
      </c>
      <c r="K8381">
        <v>3.4</v>
      </c>
      <c r="L8381" t="s">
        <v>159</v>
      </c>
      <c r="M8381" t="s">
        <v>32</v>
      </c>
      <c r="N8381" t="s">
        <v>45</v>
      </c>
      <c r="O8381" t="s">
        <v>29</v>
      </c>
      <c r="P8381" t="s">
        <v>29</v>
      </c>
      <c r="Q8381">
        <v>26</v>
      </c>
      <c r="R8381" t="s">
        <v>32</v>
      </c>
      <c r="S8381" t="s">
        <v>33</v>
      </c>
      <c r="T8381" s="1">
        <v>45403</v>
      </c>
      <c r="U8381">
        <v>2024</v>
      </c>
      <c r="V8381" t="s">
        <v>160</v>
      </c>
    </row>
    <row r="8382" spans="1:22" x14ac:dyDescent="0.25">
      <c r="A8382">
        <v>8381</v>
      </c>
      <c r="B8382">
        <v>36</v>
      </c>
      <c r="C8382" t="s">
        <v>35</v>
      </c>
      <c r="D8382" t="s">
        <v>47</v>
      </c>
      <c r="E8382" t="s">
        <v>48</v>
      </c>
      <c r="F8382">
        <v>74</v>
      </c>
      <c r="G8382" t="s">
        <v>71</v>
      </c>
      <c r="H8382" t="s">
        <v>43</v>
      </c>
      <c r="I8382" t="s">
        <v>54</v>
      </c>
      <c r="J8382" t="s">
        <v>63</v>
      </c>
      <c r="K8382">
        <v>4</v>
      </c>
      <c r="L8382" t="s">
        <v>159</v>
      </c>
      <c r="M8382" t="s">
        <v>51</v>
      </c>
      <c r="N8382" t="s">
        <v>77</v>
      </c>
      <c r="O8382" t="s">
        <v>29</v>
      </c>
      <c r="P8382" t="s">
        <v>29</v>
      </c>
      <c r="Q8382">
        <v>8</v>
      </c>
      <c r="R8382" t="s">
        <v>32</v>
      </c>
      <c r="S8382" t="s">
        <v>93</v>
      </c>
      <c r="T8382" s="1">
        <v>45403</v>
      </c>
      <c r="U8382">
        <v>2024</v>
      </c>
      <c r="V8382" t="s">
        <v>160</v>
      </c>
    </row>
    <row r="8383" spans="1:22" x14ac:dyDescent="0.25">
      <c r="A8383">
        <v>8382</v>
      </c>
      <c r="B8383">
        <v>18</v>
      </c>
      <c r="C8383" t="s">
        <v>22</v>
      </c>
      <c r="D8383" t="s">
        <v>94</v>
      </c>
      <c r="E8383" t="s">
        <v>74</v>
      </c>
      <c r="F8383">
        <v>82</v>
      </c>
      <c r="G8383" t="s">
        <v>156</v>
      </c>
      <c r="H8383" t="s">
        <v>50</v>
      </c>
      <c r="I8383" t="s">
        <v>131</v>
      </c>
      <c r="J8383" t="s">
        <v>59</v>
      </c>
      <c r="K8383">
        <v>2.6</v>
      </c>
      <c r="L8383" t="s">
        <v>159</v>
      </c>
      <c r="M8383" t="s">
        <v>40</v>
      </c>
      <c r="N8383" t="s">
        <v>81</v>
      </c>
      <c r="O8383" t="s">
        <v>29</v>
      </c>
      <c r="P8383" t="s">
        <v>29</v>
      </c>
      <c r="Q8383">
        <v>17</v>
      </c>
      <c r="R8383" t="s">
        <v>40</v>
      </c>
      <c r="S8383" t="s">
        <v>65</v>
      </c>
      <c r="T8383" s="1">
        <v>45403</v>
      </c>
      <c r="U8383">
        <v>2024</v>
      </c>
      <c r="V8383" t="s">
        <v>160</v>
      </c>
    </row>
    <row r="8384" spans="1:22" x14ac:dyDescent="0.25">
      <c r="A8384">
        <v>8383</v>
      </c>
      <c r="B8384">
        <v>68</v>
      </c>
      <c r="C8384" t="s">
        <v>35</v>
      </c>
      <c r="D8384" t="s">
        <v>78</v>
      </c>
      <c r="E8384" t="s">
        <v>48</v>
      </c>
      <c r="F8384">
        <v>89</v>
      </c>
      <c r="G8384" t="s">
        <v>125</v>
      </c>
      <c r="H8384" t="s">
        <v>26</v>
      </c>
      <c r="I8384" t="s">
        <v>99</v>
      </c>
      <c r="J8384" t="s">
        <v>44</v>
      </c>
      <c r="K8384">
        <v>3.2</v>
      </c>
      <c r="L8384" t="s">
        <v>159</v>
      </c>
      <c r="M8384" t="s">
        <v>39</v>
      </c>
      <c r="N8384" t="s">
        <v>52</v>
      </c>
      <c r="O8384" t="s">
        <v>29</v>
      </c>
      <c r="P8384" t="s">
        <v>29</v>
      </c>
      <c r="Q8384">
        <v>50</v>
      </c>
      <c r="R8384" t="s">
        <v>32</v>
      </c>
      <c r="S8384" t="s">
        <v>55</v>
      </c>
      <c r="T8384" s="1">
        <v>45403</v>
      </c>
      <c r="U8384">
        <v>2024</v>
      </c>
      <c r="V8384" t="s">
        <v>160</v>
      </c>
    </row>
    <row r="8385" spans="1:22" x14ac:dyDescent="0.25">
      <c r="A8385">
        <v>8384</v>
      </c>
      <c r="B8385">
        <v>56</v>
      </c>
      <c r="C8385" t="s">
        <v>22</v>
      </c>
      <c r="D8385" t="s">
        <v>87</v>
      </c>
      <c r="E8385" t="s">
        <v>24</v>
      </c>
      <c r="F8385">
        <v>65</v>
      </c>
      <c r="G8385" t="s">
        <v>120</v>
      </c>
      <c r="H8385" t="s">
        <v>26</v>
      </c>
      <c r="I8385" t="s">
        <v>68</v>
      </c>
      <c r="J8385" t="s">
        <v>63</v>
      </c>
      <c r="K8385">
        <v>3.2</v>
      </c>
      <c r="L8385" t="s">
        <v>159</v>
      </c>
      <c r="M8385" t="s">
        <v>39</v>
      </c>
      <c r="N8385" t="s">
        <v>60</v>
      </c>
      <c r="O8385" t="s">
        <v>29</v>
      </c>
      <c r="P8385" t="s">
        <v>29</v>
      </c>
      <c r="Q8385">
        <v>22</v>
      </c>
      <c r="R8385" t="s">
        <v>32</v>
      </c>
      <c r="S8385" t="s">
        <v>82</v>
      </c>
      <c r="T8385" s="1">
        <v>45403</v>
      </c>
      <c r="U8385">
        <v>2024</v>
      </c>
      <c r="V8385" t="s">
        <v>160</v>
      </c>
    </row>
    <row r="8386" spans="1:22" x14ac:dyDescent="0.25">
      <c r="A8386">
        <v>8385</v>
      </c>
      <c r="B8386">
        <v>32</v>
      </c>
      <c r="C8386" t="s">
        <v>35</v>
      </c>
      <c r="D8386" t="s">
        <v>138</v>
      </c>
      <c r="E8386" t="s">
        <v>74</v>
      </c>
      <c r="F8386">
        <v>55</v>
      </c>
      <c r="G8386" t="s">
        <v>83</v>
      </c>
      <c r="H8386" t="s">
        <v>50</v>
      </c>
      <c r="I8386" t="s">
        <v>54</v>
      </c>
      <c r="J8386" t="s">
        <v>44</v>
      </c>
      <c r="K8386">
        <v>5</v>
      </c>
      <c r="L8386" t="s">
        <v>159</v>
      </c>
      <c r="M8386" t="s">
        <v>30</v>
      </c>
      <c r="N8386" t="s">
        <v>77</v>
      </c>
      <c r="O8386" t="s">
        <v>29</v>
      </c>
      <c r="P8386" t="s">
        <v>29</v>
      </c>
      <c r="Q8386">
        <v>19</v>
      </c>
      <c r="R8386" t="s">
        <v>40</v>
      </c>
      <c r="S8386" t="s">
        <v>102</v>
      </c>
      <c r="T8386" s="1">
        <v>45403</v>
      </c>
      <c r="U8386">
        <v>2024</v>
      </c>
      <c r="V8386" t="s">
        <v>160</v>
      </c>
    </row>
    <row r="8387" spans="1:22" x14ac:dyDescent="0.25">
      <c r="A8387">
        <v>8386</v>
      </c>
      <c r="B8387">
        <v>28</v>
      </c>
      <c r="C8387" t="s">
        <v>22</v>
      </c>
      <c r="D8387" t="s">
        <v>66</v>
      </c>
      <c r="E8387" t="s">
        <v>24</v>
      </c>
      <c r="F8387">
        <v>95</v>
      </c>
      <c r="G8387" t="s">
        <v>117</v>
      </c>
      <c r="H8387" t="s">
        <v>50</v>
      </c>
      <c r="I8387" t="s">
        <v>113</v>
      </c>
      <c r="J8387" t="s">
        <v>28</v>
      </c>
      <c r="K8387">
        <v>2.9</v>
      </c>
      <c r="L8387" t="s">
        <v>159</v>
      </c>
      <c r="M8387" t="s">
        <v>64</v>
      </c>
      <c r="N8387" t="s">
        <v>52</v>
      </c>
      <c r="O8387" t="s">
        <v>29</v>
      </c>
      <c r="P8387" t="s">
        <v>29</v>
      </c>
      <c r="Q8387">
        <v>14</v>
      </c>
      <c r="R8387" t="s">
        <v>39</v>
      </c>
      <c r="S8387" t="s">
        <v>93</v>
      </c>
      <c r="T8387" s="1">
        <v>45403</v>
      </c>
      <c r="U8387">
        <v>2024</v>
      </c>
      <c r="V8387" t="s">
        <v>160</v>
      </c>
    </row>
    <row r="8388" spans="1:22" x14ac:dyDescent="0.25">
      <c r="A8388">
        <v>8387</v>
      </c>
      <c r="B8388">
        <v>24</v>
      </c>
      <c r="C8388" t="s">
        <v>35</v>
      </c>
      <c r="D8388" t="s">
        <v>73</v>
      </c>
      <c r="E8388" t="s">
        <v>74</v>
      </c>
      <c r="F8388">
        <v>77</v>
      </c>
      <c r="G8388" t="s">
        <v>120</v>
      </c>
      <c r="H8388" t="s">
        <v>43</v>
      </c>
      <c r="I8388" t="s">
        <v>131</v>
      </c>
      <c r="J8388" t="s">
        <v>28</v>
      </c>
      <c r="K8388">
        <v>2.9</v>
      </c>
      <c r="L8388" t="s">
        <v>159</v>
      </c>
      <c r="M8388" t="s">
        <v>40</v>
      </c>
      <c r="N8388" t="s">
        <v>81</v>
      </c>
      <c r="O8388" t="s">
        <v>29</v>
      </c>
      <c r="P8388" t="s">
        <v>29</v>
      </c>
      <c r="Q8388">
        <v>35</v>
      </c>
      <c r="R8388" t="s">
        <v>40</v>
      </c>
      <c r="S8388" t="s">
        <v>82</v>
      </c>
      <c r="T8388" s="1">
        <v>45403</v>
      </c>
      <c r="U8388">
        <v>2024</v>
      </c>
      <c r="V8388" t="s">
        <v>160</v>
      </c>
    </row>
    <row r="8389" spans="1:22" x14ac:dyDescent="0.25">
      <c r="A8389">
        <v>8388</v>
      </c>
      <c r="B8389">
        <v>59</v>
      </c>
      <c r="C8389" t="s">
        <v>22</v>
      </c>
      <c r="D8389" t="s">
        <v>23</v>
      </c>
      <c r="E8389" t="s">
        <v>24</v>
      </c>
      <c r="F8389">
        <v>44</v>
      </c>
      <c r="G8389" t="s">
        <v>83</v>
      </c>
      <c r="H8389" t="s">
        <v>50</v>
      </c>
      <c r="I8389" t="s">
        <v>38</v>
      </c>
      <c r="J8389" t="s">
        <v>28</v>
      </c>
      <c r="K8389">
        <v>3.5</v>
      </c>
      <c r="L8389" t="s">
        <v>159</v>
      </c>
      <c r="M8389" t="s">
        <v>32</v>
      </c>
      <c r="N8389" t="s">
        <v>52</v>
      </c>
      <c r="O8389" t="s">
        <v>29</v>
      </c>
      <c r="P8389" t="s">
        <v>29</v>
      </c>
      <c r="Q8389">
        <v>43</v>
      </c>
      <c r="R8389" t="s">
        <v>51</v>
      </c>
      <c r="S8389" t="s">
        <v>46</v>
      </c>
      <c r="T8389" s="1">
        <v>45403</v>
      </c>
      <c r="U8389">
        <v>2024</v>
      </c>
      <c r="V8389" t="s">
        <v>160</v>
      </c>
    </row>
    <row r="8390" spans="1:22" x14ac:dyDescent="0.25">
      <c r="A8390">
        <v>8389</v>
      </c>
      <c r="B8390">
        <v>56</v>
      </c>
      <c r="C8390" t="s">
        <v>35</v>
      </c>
      <c r="D8390" t="s">
        <v>41</v>
      </c>
      <c r="E8390" t="s">
        <v>24</v>
      </c>
      <c r="F8390">
        <v>89</v>
      </c>
      <c r="G8390" t="s">
        <v>155</v>
      </c>
      <c r="H8390" t="s">
        <v>50</v>
      </c>
      <c r="I8390" t="s">
        <v>131</v>
      </c>
      <c r="J8390" t="s">
        <v>63</v>
      </c>
      <c r="K8390">
        <v>4</v>
      </c>
      <c r="L8390" t="s">
        <v>159</v>
      </c>
      <c r="M8390" t="s">
        <v>39</v>
      </c>
      <c r="N8390" t="s">
        <v>60</v>
      </c>
      <c r="O8390" t="s">
        <v>29</v>
      </c>
      <c r="P8390" t="s">
        <v>29</v>
      </c>
      <c r="Q8390">
        <v>24</v>
      </c>
      <c r="R8390" t="s">
        <v>32</v>
      </c>
      <c r="S8390" t="s">
        <v>55</v>
      </c>
      <c r="T8390" s="1">
        <v>45403</v>
      </c>
      <c r="U8390">
        <v>2024</v>
      </c>
      <c r="V8390" t="s">
        <v>160</v>
      </c>
    </row>
    <row r="8391" spans="1:22" x14ac:dyDescent="0.25">
      <c r="A8391">
        <v>8390</v>
      </c>
      <c r="B8391">
        <v>30</v>
      </c>
      <c r="C8391" t="s">
        <v>22</v>
      </c>
      <c r="D8391" t="s">
        <v>111</v>
      </c>
      <c r="E8391" t="s">
        <v>74</v>
      </c>
      <c r="F8391">
        <v>24</v>
      </c>
      <c r="G8391" t="s">
        <v>79</v>
      </c>
      <c r="H8391" t="s">
        <v>50</v>
      </c>
      <c r="I8391" t="s">
        <v>38</v>
      </c>
      <c r="J8391" t="s">
        <v>44</v>
      </c>
      <c r="K8391">
        <v>3.9</v>
      </c>
      <c r="L8391" t="s">
        <v>159</v>
      </c>
      <c r="M8391" t="s">
        <v>51</v>
      </c>
      <c r="N8391" t="s">
        <v>60</v>
      </c>
      <c r="O8391" t="s">
        <v>29</v>
      </c>
      <c r="P8391" t="s">
        <v>29</v>
      </c>
      <c r="Q8391">
        <v>17</v>
      </c>
      <c r="R8391" t="s">
        <v>64</v>
      </c>
      <c r="S8391" t="s">
        <v>82</v>
      </c>
      <c r="T8391" s="1">
        <v>45403</v>
      </c>
      <c r="U8391">
        <v>2024</v>
      </c>
      <c r="V8391" t="s">
        <v>160</v>
      </c>
    </row>
    <row r="8392" spans="1:22" x14ac:dyDescent="0.25">
      <c r="A8392">
        <v>8391</v>
      </c>
      <c r="B8392">
        <v>48</v>
      </c>
      <c r="C8392" t="s">
        <v>35</v>
      </c>
      <c r="D8392" t="s">
        <v>138</v>
      </c>
      <c r="E8392" t="s">
        <v>74</v>
      </c>
      <c r="F8392">
        <v>43</v>
      </c>
      <c r="G8392" t="s">
        <v>85</v>
      </c>
      <c r="H8392" t="s">
        <v>50</v>
      </c>
      <c r="I8392" t="s">
        <v>99</v>
      </c>
      <c r="J8392" t="s">
        <v>28</v>
      </c>
      <c r="K8392">
        <v>4.9000000000000004</v>
      </c>
      <c r="L8392" t="s">
        <v>159</v>
      </c>
      <c r="M8392" t="s">
        <v>40</v>
      </c>
      <c r="N8392" t="s">
        <v>81</v>
      </c>
      <c r="O8392" t="s">
        <v>29</v>
      </c>
      <c r="P8392" t="s">
        <v>29</v>
      </c>
      <c r="Q8392">
        <v>49</v>
      </c>
      <c r="R8392" t="s">
        <v>39</v>
      </c>
      <c r="S8392" t="s">
        <v>55</v>
      </c>
      <c r="T8392" s="1">
        <v>45403</v>
      </c>
      <c r="U8392">
        <v>2024</v>
      </c>
      <c r="V8392" t="s">
        <v>160</v>
      </c>
    </row>
    <row r="8393" spans="1:22" x14ac:dyDescent="0.25">
      <c r="A8393">
        <v>8392</v>
      </c>
      <c r="B8393">
        <v>60</v>
      </c>
      <c r="C8393" t="s">
        <v>22</v>
      </c>
      <c r="D8393" t="s">
        <v>56</v>
      </c>
      <c r="E8393" t="s">
        <v>48</v>
      </c>
      <c r="F8393">
        <v>51</v>
      </c>
      <c r="G8393" t="s">
        <v>53</v>
      </c>
      <c r="H8393" t="s">
        <v>97</v>
      </c>
      <c r="I8393" t="s">
        <v>80</v>
      </c>
      <c r="J8393" t="s">
        <v>59</v>
      </c>
      <c r="K8393">
        <v>3.8</v>
      </c>
      <c r="L8393" t="s">
        <v>159</v>
      </c>
      <c r="M8393" t="s">
        <v>30</v>
      </c>
      <c r="N8393" t="s">
        <v>31</v>
      </c>
      <c r="O8393" t="s">
        <v>29</v>
      </c>
      <c r="P8393" t="s">
        <v>29</v>
      </c>
      <c r="Q8393">
        <v>17</v>
      </c>
      <c r="R8393" t="s">
        <v>39</v>
      </c>
      <c r="S8393" t="s">
        <v>55</v>
      </c>
      <c r="T8393" s="1">
        <v>45403</v>
      </c>
      <c r="U8393">
        <v>2024</v>
      </c>
      <c r="V8393" t="s">
        <v>160</v>
      </c>
    </row>
    <row r="8394" spans="1:22" x14ac:dyDescent="0.25">
      <c r="A8394">
        <v>8393</v>
      </c>
      <c r="B8394">
        <v>46</v>
      </c>
      <c r="C8394" t="s">
        <v>35</v>
      </c>
      <c r="D8394" t="s">
        <v>129</v>
      </c>
      <c r="E8394" t="s">
        <v>74</v>
      </c>
      <c r="F8394">
        <v>46</v>
      </c>
      <c r="G8394" t="s">
        <v>136</v>
      </c>
      <c r="H8394" t="s">
        <v>26</v>
      </c>
      <c r="I8394" t="s">
        <v>91</v>
      </c>
      <c r="J8394" t="s">
        <v>59</v>
      </c>
      <c r="K8394">
        <v>3.5</v>
      </c>
      <c r="L8394" t="s">
        <v>159</v>
      </c>
      <c r="M8394" t="s">
        <v>51</v>
      </c>
      <c r="N8394" t="s">
        <v>60</v>
      </c>
      <c r="O8394" t="s">
        <v>29</v>
      </c>
      <c r="P8394" t="s">
        <v>29</v>
      </c>
      <c r="Q8394">
        <v>40</v>
      </c>
      <c r="R8394" t="s">
        <v>40</v>
      </c>
      <c r="S8394" t="s">
        <v>65</v>
      </c>
      <c r="T8394" s="1">
        <v>45403</v>
      </c>
      <c r="U8394">
        <v>2024</v>
      </c>
      <c r="V8394" t="s">
        <v>160</v>
      </c>
    </row>
    <row r="8395" spans="1:22" x14ac:dyDescent="0.25">
      <c r="A8395">
        <v>8394</v>
      </c>
      <c r="B8395">
        <v>69</v>
      </c>
      <c r="C8395" t="s">
        <v>22</v>
      </c>
      <c r="D8395" t="s">
        <v>87</v>
      </c>
      <c r="E8395" t="s">
        <v>24</v>
      </c>
      <c r="F8395">
        <v>32</v>
      </c>
      <c r="G8395" t="s">
        <v>133</v>
      </c>
      <c r="H8395" t="s">
        <v>50</v>
      </c>
      <c r="I8395" t="s">
        <v>72</v>
      </c>
      <c r="J8395" t="s">
        <v>59</v>
      </c>
      <c r="K8395">
        <v>3.7</v>
      </c>
      <c r="L8395" t="s">
        <v>159</v>
      </c>
      <c r="M8395" t="s">
        <v>51</v>
      </c>
      <c r="N8395" t="s">
        <v>81</v>
      </c>
      <c r="O8395" t="s">
        <v>29</v>
      </c>
      <c r="P8395" t="s">
        <v>29</v>
      </c>
      <c r="Q8395">
        <v>43</v>
      </c>
      <c r="R8395" t="s">
        <v>39</v>
      </c>
      <c r="S8395" t="s">
        <v>46</v>
      </c>
      <c r="T8395" s="1">
        <v>45403</v>
      </c>
      <c r="U8395">
        <v>2024</v>
      </c>
      <c r="V8395" t="s">
        <v>160</v>
      </c>
    </row>
    <row r="8396" spans="1:22" x14ac:dyDescent="0.25">
      <c r="A8396">
        <v>8395</v>
      </c>
      <c r="B8396">
        <v>19</v>
      </c>
      <c r="C8396" t="s">
        <v>35</v>
      </c>
      <c r="D8396" t="s">
        <v>56</v>
      </c>
      <c r="E8396" t="s">
        <v>48</v>
      </c>
      <c r="F8396">
        <v>55</v>
      </c>
      <c r="G8396" t="s">
        <v>116</v>
      </c>
      <c r="H8396" t="s">
        <v>50</v>
      </c>
      <c r="I8396" t="s">
        <v>99</v>
      </c>
      <c r="J8396" t="s">
        <v>44</v>
      </c>
      <c r="K8396">
        <v>2.9</v>
      </c>
      <c r="L8396" t="s">
        <v>159</v>
      </c>
      <c r="M8396" t="s">
        <v>40</v>
      </c>
      <c r="N8396" t="s">
        <v>77</v>
      </c>
      <c r="O8396" t="s">
        <v>29</v>
      </c>
      <c r="P8396" t="s">
        <v>29</v>
      </c>
      <c r="Q8396">
        <v>19</v>
      </c>
      <c r="R8396" t="s">
        <v>64</v>
      </c>
      <c r="S8396" t="s">
        <v>102</v>
      </c>
      <c r="T8396" s="1">
        <v>45403</v>
      </c>
      <c r="U8396">
        <v>2024</v>
      </c>
      <c r="V8396" t="s">
        <v>160</v>
      </c>
    </row>
    <row r="8397" spans="1:22" x14ac:dyDescent="0.25">
      <c r="A8397">
        <v>8396</v>
      </c>
      <c r="B8397">
        <v>66</v>
      </c>
      <c r="C8397" t="s">
        <v>22</v>
      </c>
      <c r="D8397" t="s">
        <v>94</v>
      </c>
      <c r="E8397" t="s">
        <v>74</v>
      </c>
      <c r="F8397">
        <v>26</v>
      </c>
      <c r="G8397" t="s">
        <v>79</v>
      </c>
      <c r="H8397" t="s">
        <v>43</v>
      </c>
      <c r="I8397" t="s">
        <v>99</v>
      </c>
      <c r="J8397" t="s">
        <v>59</v>
      </c>
      <c r="K8397">
        <v>2.8</v>
      </c>
      <c r="L8397" t="s">
        <v>159</v>
      </c>
      <c r="M8397" t="s">
        <v>64</v>
      </c>
      <c r="N8397" t="s">
        <v>45</v>
      </c>
      <c r="O8397" t="s">
        <v>29</v>
      </c>
      <c r="P8397" t="s">
        <v>29</v>
      </c>
      <c r="Q8397">
        <v>40</v>
      </c>
      <c r="R8397" t="s">
        <v>39</v>
      </c>
      <c r="S8397" t="s">
        <v>65</v>
      </c>
      <c r="T8397" s="1">
        <v>45403</v>
      </c>
      <c r="U8397">
        <v>2024</v>
      </c>
      <c r="V8397" t="s">
        <v>160</v>
      </c>
    </row>
    <row r="8398" spans="1:22" x14ac:dyDescent="0.25">
      <c r="A8398">
        <v>8397</v>
      </c>
      <c r="B8398">
        <v>64</v>
      </c>
      <c r="C8398" t="s">
        <v>35</v>
      </c>
      <c r="D8398" t="s">
        <v>73</v>
      </c>
      <c r="E8398" t="s">
        <v>74</v>
      </c>
      <c r="F8398">
        <v>29</v>
      </c>
      <c r="G8398" t="s">
        <v>153</v>
      </c>
      <c r="H8398" t="s">
        <v>50</v>
      </c>
      <c r="I8398" t="s">
        <v>84</v>
      </c>
      <c r="J8398" t="s">
        <v>59</v>
      </c>
      <c r="K8398">
        <v>3.7</v>
      </c>
      <c r="L8398" t="s">
        <v>159</v>
      </c>
      <c r="M8398" t="s">
        <v>64</v>
      </c>
      <c r="N8398" t="s">
        <v>77</v>
      </c>
      <c r="O8398" t="s">
        <v>29</v>
      </c>
      <c r="P8398" t="s">
        <v>29</v>
      </c>
      <c r="Q8398">
        <v>13</v>
      </c>
      <c r="R8398" t="s">
        <v>30</v>
      </c>
      <c r="S8398" t="s">
        <v>93</v>
      </c>
      <c r="T8398" s="1">
        <v>45403</v>
      </c>
      <c r="U8398">
        <v>2024</v>
      </c>
      <c r="V8398" t="s">
        <v>160</v>
      </c>
    </row>
    <row r="8399" spans="1:22" x14ac:dyDescent="0.25">
      <c r="A8399">
        <v>8398</v>
      </c>
      <c r="B8399">
        <v>54</v>
      </c>
      <c r="C8399" t="s">
        <v>22</v>
      </c>
      <c r="D8399" t="s">
        <v>23</v>
      </c>
      <c r="E8399" t="s">
        <v>24</v>
      </c>
      <c r="F8399">
        <v>49</v>
      </c>
      <c r="G8399" t="s">
        <v>135</v>
      </c>
      <c r="H8399" t="s">
        <v>26</v>
      </c>
      <c r="I8399" t="s">
        <v>80</v>
      </c>
      <c r="J8399" t="s">
        <v>44</v>
      </c>
      <c r="K8399">
        <v>3</v>
      </c>
      <c r="L8399" t="s">
        <v>159</v>
      </c>
      <c r="M8399" t="s">
        <v>64</v>
      </c>
      <c r="N8399" t="s">
        <v>31</v>
      </c>
      <c r="O8399" t="s">
        <v>29</v>
      </c>
      <c r="P8399" t="s">
        <v>29</v>
      </c>
      <c r="Q8399">
        <v>20</v>
      </c>
      <c r="R8399" t="s">
        <v>30</v>
      </c>
      <c r="S8399" t="s">
        <v>93</v>
      </c>
      <c r="T8399" s="1">
        <v>45403</v>
      </c>
      <c r="U8399">
        <v>2024</v>
      </c>
      <c r="V8399" t="s">
        <v>160</v>
      </c>
    </row>
    <row r="8400" spans="1:22" x14ac:dyDescent="0.25">
      <c r="A8400">
        <v>8399</v>
      </c>
      <c r="B8400">
        <v>27</v>
      </c>
      <c r="C8400" t="s">
        <v>35</v>
      </c>
      <c r="D8400" t="s">
        <v>23</v>
      </c>
      <c r="E8400" t="s">
        <v>24</v>
      </c>
      <c r="F8400">
        <v>45</v>
      </c>
      <c r="G8400" t="s">
        <v>85</v>
      </c>
      <c r="H8400" t="s">
        <v>50</v>
      </c>
      <c r="I8400" t="s">
        <v>131</v>
      </c>
      <c r="J8400" t="s">
        <v>44</v>
      </c>
      <c r="K8400">
        <v>4.8</v>
      </c>
      <c r="L8400" t="s">
        <v>159</v>
      </c>
      <c r="M8400" t="s">
        <v>51</v>
      </c>
      <c r="N8400" t="s">
        <v>45</v>
      </c>
      <c r="O8400" t="s">
        <v>29</v>
      </c>
      <c r="P8400" t="s">
        <v>29</v>
      </c>
      <c r="Q8400">
        <v>21</v>
      </c>
      <c r="R8400" t="s">
        <v>64</v>
      </c>
      <c r="S8400" t="s">
        <v>65</v>
      </c>
      <c r="T8400" s="1">
        <v>45403</v>
      </c>
      <c r="U8400">
        <v>2024</v>
      </c>
      <c r="V8400" t="s">
        <v>160</v>
      </c>
    </row>
    <row r="8401" spans="1:22" x14ac:dyDescent="0.25">
      <c r="A8401">
        <v>8400</v>
      </c>
      <c r="B8401">
        <v>64</v>
      </c>
      <c r="C8401" t="s">
        <v>22</v>
      </c>
      <c r="D8401" t="s">
        <v>66</v>
      </c>
      <c r="E8401" t="s">
        <v>24</v>
      </c>
      <c r="F8401">
        <v>48</v>
      </c>
      <c r="G8401" t="s">
        <v>145</v>
      </c>
      <c r="H8401" t="s">
        <v>43</v>
      </c>
      <c r="I8401" t="s">
        <v>98</v>
      </c>
      <c r="J8401" t="s">
        <v>28</v>
      </c>
      <c r="K8401">
        <v>2.7</v>
      </c>
      <c r="L8401" t="s">
        <v>159</v>
      </c>
      <c r="M8401" t="s">
        <v>30</v>
      </c>
      <c r="N8401" t="s">
        <v>60</v>
      </c>
      <c r="O8401" t="s">
        <v>29</v>
      </c>
      <c r="P8401" t="s">
        <v>29</v>
      </c>
      <c r="Q8401">
        <v>18</v>
      </c>
      <c r="R8401" t="s">
        <v>40</v>
      </c>
      <c r="S8401" t="s">
        <v>82</v>
      </c>
      <c r="T8401" s="1">
        <v>45403</v>
      </c>
      <c r="U8401">
        <v>2024</v>
      </c>
      <c r="V8401" t="s">
        <v>160</v>
      </c>
    </row>
    <row r="8402" spans="1:22" x14ac:dyDescent="0.25">
      <c r="A8402">
        <v>8401</v>
      </c>
      <c r="B8402">
        <v>43</v>
      </c>
      <c r="C8402" t="s">
        <v>35</v>
      </c>
      <c r="D8402" t="s">
        <v>66</v>
      </c>
      <c r="E8402" t="s">
        <v>24</v>
      </c>
      <c r="F8402">
        <v>47</v>
      </c>
      <c r="G8402" t="s">
        <v>128</v>
      </c>
      <c r="H8402" t="s">
        <v>43</v>
      </c>
      <c r="I8402" t="s">
        <v>114</v>
      </c>
      <c r="J8402" t="s">
        <v>28</v>
      </c>
      <c r="K8402">
        <v>4.5</v>
      </c>
      <c r="L8402" t="s">
        <v>159</v>
      </c>
      <c r="M8402" t="s">
        <v>39</v>
      </c>
      <c r="N8402" t="s">
        <v>45</v>
      </c>
      <c r="O8402" t="s">
        <v>29</v>
      </c>
      <c r="P8402" t="s">
        <v>29</v>
      </c>
      <c r="Q8402">
        <v>44</v>
      </c>
      <c r="R8402" t="s">
        <v>40</v>
      </c>
      <c r="S8402" t="s">
        <v>65</v>
      </c>
      <c r="T8402" s="1">
        <v>45403</v>
      </c>
      <c r="U8402">
        <v>2024</v>
      </c>
      <c r="V8402" t="s">
        <v>160</v>
      </c>
    </row>
    <row r="8403" spans="1:22" x14ac:dyDescent="0.25">
      <c r="A8403">
        <v>8402</v>
      </c>
      <c r="B8403">
        <v>43</v>
      </c>
      <c r="C8403" t="s">
        <v>22</v>
      </c>
      <c r="D8403" t="s">
        <v>109</v>
      </c>
      <c r="E8403" t="s">
        <v>24</v>
      </c>
      <c r="F8403">
        <v>57</v>
      </c>
      <c r="G8403" t="s">
        <v>95</v>
      </c>
      <c r="H8403" t="s">
        <v>50</v>
      </c>
      <c r="I8403" t="s">
        <v>86</v>
      </c>
      <c r="J8403" t="s">
        <v>63</v>
      </c>
      <c r="K8403">
        <v>2.7</v>
      </c>
      <c r="L8403" t="s">
        <v>159</v>
      </c>
      <c r="M8403" t="s">
        <v>32</v>
      </c>
      <c r="N8403" t="s">
        <v>60</v>
      </c>
      <c r="O8403" t="s">
        <v>29</v>
      </c>
      <c r="P8403" t="s">
        <v>29</v>
      </c>
      <c r="Q8403">
        <v>26</v>
      </c>
      <c r="R8403" t="s">
        <v>30</v>
      </c>
      <c r="S8403" t="s">
        <v>65</v>
      </c>
      <c r="T8403" s="1">
        <v>45403</v>
      </c>
      <c r="U8403">
        <v>2024</v>
      </c>
      <c r="V8403" t="s">
        <v>160</v>
      </c>
    </row>
    <row r="8404" spans="1:22" x14ac:dyDescent="0.25">
      <c r="A8404">
        <v>8403</v>
      </c>
      <c r="B8404">
        <v>27</v>
      </c>
      <c r="C8404" t="s">
        <v>35</v>
      </c>
      <c r="D8404" t="s">
        <v>137</v>
      </c>
      <c r="E8404" t="s">
        <v>74</v>
      </c>
      <c r="F8404">
        <v>34</v>
      </c>
      <c r="G8404" t="s">
        <v>152</v>
      </c>
      <c r="H8404" t="s">
        <v>26</v>
      </c>
      <c r="I8404" t="s">
        <v>141</v>
      </c>
      <c r="J8404" t="s">
        <v>63</v>
      </c>
      <c r="K8404">
        <v>3.5</v>
      </c>
      <c r="L8404" t="s">
        <v>159</v>
      </c>
      <c r="M8404" t="s">
        <v>51</v>
      </c>
      <c r="N8404" t="s">
        <v>52</v>
      </c>
      <c r="O8404" t="s">
        <v>29</v>
      </c>
      <c r="P8404" t="s">
        <v>29</v>
      </c>
      <c r="Q8404">
        <v>34</v>
      </c>
      <c r="R8404" t="s">
        <v>51</v>
      </c>
      <c r="S8404" t="s">
        <v>65</v>
      </c>
      <c r="T8404" s="1">
        <v>45403</v>
      </c>
      <c r="U8404">
        <v>2024</v>
      </c>
      <c r="V8404" t="s">
        <v>160</v>
      </c>
    </row>
    <row r="8405" spans="1:22" x14ac:dyDescent="0.25">
      <c r="A8405">
        <v>8404</v>
      </c>
      <c r="B8405">
        <v>35</v>
      </c>
      <c r="C8405" t="s">
        <v>22</v>
      </c>
      <c r="D8405" t="s">
        <v>94</v>
      </c>
      <c r="E8405" t="s">
        <v>74</v>
      </c>
      <c r="F8405">
        <v>75</v>
      </c>
      <c r="G8405" t="s">
        <v>135</v>
      </c>
      <c r="H8405" t="s">
        <v>97</v>
      </c>
      <c r="I8405" t="s">
        <v>91</v>
      </c>
      <c r="J8405" t="s">
        <v>63</v>
      </c>
      <c r="K8405">
        <v>3.5</v>
      </c>
      <c r="L8405" t="s">
        <v>159</v>
      </c>
      <c r="M8405" t="s">
        <v>30</v>
      </c>
      <c r="N8405" t="s">
        <v>31</v>
      </c>
      <c r="O8405" t="s">
        <v>29</v>
      </c>
      <c r="P8405" t="s">
        <v>29</v>
      </c>
      <c r="Q8405">
        <v>24</v>
      </c>
      <c r="R8405" t="s">
        <v>30</v>
      </c>
      <c r="S8405" t="s">
        <v>102</v>
      </c>
      <c r="T8405" s="1">
        <v>45403</v>
      </c>
      <c r="U8405">
        <v>2024</v>
      </c>
      <c r="V8405" t="s">
        <v>160</v>
      </c>
    </row>
    <row r="8406" spans="1:22" x14ac:dyDescent="0.25">
      <c r="A8406">
        <v>8405</v>
      </c>
      <c r="B8406">
        <v>43</v>
      </c>
      <c r="C8406" t="s">
        <v>35</v>
      </c>
      <c r="D8406" t="s">
        <v>124</v>
      </c>
      <c r="E8406" t="s">
        <v>74</v>
      </c>
      <c r="F8406">
        <v>94</v>
      </c>
      <c r="G8406" t="s">
        <v>53</v>
      </c>
      <c r="H8406" t="s">
        <v>26</v>
      </c>
      <c r="I8406" t="s">
        <v>123</v>
      </c>
      <c r="J8406" t="s">
        <v>63</v>
      </c>
      <c r="K8406">
        <v>4.5</v>
      </c>
      <c r="L8406" t="s">
        <v>159</v>
      </c>
      <c r="M8406" t="s">
        <v>32</v>
      </c>
      <c r="N8406" t="s">
        <v>81</v>
      </c>
      <c r="O8406" t="s">
        <v>29</v>
      </c>
      <c r="P8406" t="s">
        <v>29</v>
      </c>
      <c r="Q8406">
        <v>23</v>
      </c>
      <c r="R8406" t="s">
        <v>51</v>
      </c>
      <c r="S8406" t="s">
        <v>33</v>
      </c>
      <c r="T8406" s="1">
        <v>45403</v>
      </c>
      <c r="U8406">
        <v>2024</v>
      </c>
      <c r="V8406" t="s">
        <v>160</v>
      </c>
    </row>
    <row r="8407" spans="1:22" x14ac:dyDescent="0.25">
      <c r="A8407">
        <v>8406</v>
      </c>
      <c r="B8407">
        <v>57</v>
      </c>
      <c r="C8407" t="s">
        <v>22</v>
      </c>
      <c r="D8407" t="s">
        <v>129</v>
      </c>
      <c r="E8407" t="s">
        <v>74</v>
      </c>
      <c r="F8407">
        <v>84</v>
      </c>
      <c r="G8407" t="s">
        <v>53</v>
      </c>
      <c r="H8407" t="s">
        <v>50</v>
      </c>
      <c r="I8407" t="s">
        <v>91</v>
      </c>
      <c r="J8407" t="s">
        <v>28</v>
      </c>
      <c r="K8407">
        <v>3.8</v>
      </c>
      <c r="L8407" t="s">
        <v>159</v>
      </c>
      <c r="M8407" t="s">
        <v>32</v>
      </c>
      <c r="N8407" t="s">
        <v>45</v>
      </c>
      <c r="O8407" t="s">
        <v>29</v>
      </c>
      <c r="P8407" t="s">
        <v>29</v>
      </c>
      <c r="Q8407">
        <v>3</v>
      </c>
      <c r="R8407" t="s">
        <v>64</v>
      </c>
      <c r="S8407" t="s">
        <v>46</v>
      </c>
      <c r="T8407" s="1">
        <v>45403</v>
      </c>
      <c r="U8407">
        <v>2024</v>
      </c>
      <c r="V8407" t="s">
        <v>160</v>
      </c>
    </row>
    <row r="8408" spans="1:22" x14ac:dyDescent="0.25">
      <c r="A8408">
        <v>8407</v>
      </c>
      <c r="B8408">
        <v>50</v>
      </c>
      <c r="C8408" t="s">
        <v>35</v>
      </c>
      <c r="D8408" t="s">
        <v>124</v>
      </c>
      <c r="E8408" t="s">
        <v>74</v>
      </c>
      <c r="F8408">
        <v>38</v>
      </c>
      <c r="G8408" t="s">
        <v>96</v>
      </c>
      <c r="H8408" t="s">
        <v>50</v>
      </c>
      <c r="I8408" t="s">
        <v>131</v>
      </c>
      <c r="J8408" t="s">
        <v>59</v>
      </c>
      <c r="K8408">
        <v>3.8</v>
      </c>
      <c r="L8408" t="s">
        <v>159</v>
      </c>
      <c r="M8408" t="s">
        <v>30</v>
      </c>
      <c r="N8408" t="s">
        <v>60</v>
      </c>
      <c r="O8408" t="s">
        <v>29</v>
      </c>
      <c r="P8408" t="s">
        <v>29</v>
      </c>
      <c r="Q8408">
        <v>2</v>
      </c>
      <c r="R8408" t="s">
        <v>39</v>
      </c>
      <c r="S8408" t="s">
        <v>65</v>
      </c>
      <c r="T8408" s="1">
        <v>45403</v>
      </c>
      <c r="U8408">
        <v>2024</v>
      </c>
      <c r="V8408" t="s">
        <v>160</v>
      </c>
    </row>
    <row r="8409" spans="1:22" x14ac:dyDescent="0.25">
      <c r="A8409">
        <v>8408</v>
      </c>
      <c r="B8409">
        <v>37</v>
      </c>
      <c r="C8409" t="s">
        <v>22</v>
      </c>
      <c r="D8409" t="s">
        <v>124</v>
      </c>
      <c r="E8409" t="s">
        <v>74</v>
      </c>
      <c r="F8409">
        <v>75</v>
      </c>
      <c r="G8409" t="s">
        <v>95</v>
      </c>
      <c r="H8409" t="s">
        <v>50</v>
      </c>
      <c r="I8409" t="s">
        <v>80</v>
      </c>
      <c r="J8409" t="s">
        <v>28</v>
      </c>
      <c r="K8409">
        <v>3.2</v>
      </c>
      <c r="L8409" t="s">
        <v>159</v>
      </c>
      <c r="M8409" t="s">
        <v>30</v>
      </c>
      <c r="N8409" t="s">
        <v>52</v>
      </c>
      <c r="O8409" t="s">
        <v>29</v>
      </c>
      <c r="P8409" t="s">
        <v>29</v>
      </c>
      <c r="Q8409">
        <v>23</v>
      </c>
      <c r="R8409" t="s">
        <v>32</v>
      </c>
      <c r="S8409" t="s">
        <v>82</v>
      </c>
      <c r="T8409" s="1">
        <v>45403</v>
      </c>
      <c r="U8409">
        <v>2024</v>
      </c>
      <c r="V8409" t="s">
        <v>160</v>
      </c>
    </row>
    <row r="8410" spans="1:22" x14ac:dyDescent="0.25">
      <c r="A8410">
        <v>8409</v>
      </c>
      <c r="B8410">
        <v>68</v>
      </c>
      <c r="C8410" t="s">
        <v>35</v>
      </c>
      <c r="D8410" t="s">
        <v>100</v>
      </c>
      <c r="E8410" t="s">
        <v>24</v>
      </c>
      <c r="F8410">
        <v>44</v>
      </c>
      <c r="G8410" t="s">
        <v>116</v>
      </c>
      <c r="H8410" t="s">
        <v>50</v>
      </c>
      <c r="I8410" t="s">
        <v>91</v>
      </c>
      <c r="J8410" t="s">
        <v>63</v>
      </c>
      <c r="K8410">
        <v>4.3</v>
      </c>
      <c r="L8410" t="s">
        <v>159</v>
      </c>
      <c r="M8410" t="s">
        <v>30</v>
      </c>
      <c r="N8410" t="s">
        <v>52</v>
      </c>
      <c r="O8410" t="s">
        <v>29</v>
      </c>
      <c r="P8410" t="s">
        <v>29</v>
      </c>
      <c r="Q8410">
        <v>8</v>
      </c>
      <c r="R8410" t="s">
        <v>40</v>
      </c>
      <c r="S8410" t="s">
        <v>46</v>
      </c>
      <c r="T8410" s="1">
        <v>45403</v>
      </c>
      <c r="U8410">
        <v>2024</v>
      </c>
      <c r="V8410" t="s">
        <v>160</v>
      </c>
    </row>
    <row r="8411" spans="1:22" x14ac:dyDescent="0.25">
      <c r="A8411">
        <v>8410</v>
      </c>
      <c r="B8411">
        <v>22</v>
      </c>
      <c r="C8411" t="s">
        <v>22</v>
      </c>
      <c r="D8411" t="s">
        <v>137</v>
      </c>
      <c r="E8411" t="s">
        <v>74</v>
      </c>
      <c r="F8411">
        <v>33</v>
      </c>
      <c r="G8411" t="s">
        <v>104</v>
      </c>
      <c r="H8411" t="s">
        <v>97</v>
      </c>
      <c r="I8411" t="s">
        <v>54</v>
      </c>
      <c r="J8411" t="s">
        <v>59</v>
      </c>
      <c r="K8411">
        <v>4.5</v>
      </c>
      <c r="L8411" t="s">
        <v>159</v>
      </c>
      <c r="M8411" t="s">
        <v>40</v>
      </c>
      <c r="N8411" t="s">
        <v>52</v>
      </c>
      <c r="O8411" t="s">
        <v>29</v>
      </c>
      <c r="P8411" t="s">
        <v>29</v>
      </c>
      <c r="Q8411">
        <v>30</v>
      </c>
      <c r="R8411" t="s">
        <v>64</v>
      </c>
      <c r="S8411" t="s">
        <v>102</v>
      </c>
      <c r="T8411" s="1">
        <v>45403</v>
      </c>
      <c r="U8411">
        <v>2024</v>
      </c>
      <c r="V8411" t="s">
        <v>160</v>
      </c>
    </row>
    <row r="8412" spans="1:22" x14ac:dyDescent="0.25">
      <c r="A8412">
        <v>8411</v>
      </c>
      <c r="B8412">
        <v>58</v>
      </c>
      <c r="C8412" t="s">
        <v>35</v>
      </c>
      <c r="D8412" t="s">
        <v>94</v>
      </c>
      <c r="E8412" t="s">
        <v>74</v>
      </c>
      <c r="F8412">
        <v>93</v>
      </c>
      <c r="G8412" t="s">
        <v>140</v>
      </c>
      <c r="H8412" t="s">
        <v>26</v>
      </c>
      <c r="I8412" t="s">
        <v>105</v>
      </c>
      <c r="J8412" t="s">
        <v>63</v>
      </c>
      <c r="K8412">
        <v>4.2</v>
      </c>
      <c r="L8412" t="s">
        <v>159</v>
      </c>
      <c r="M8412" t="s">
        <v>32</v>
      </c>
      <c r="N8412" t="s">
        <v>45</v>
      </c>
      <c r="O8412" t="s">
        <v>29</v>
      </c>
      <c r="P8412" t="s">
        <v>29</v>
      </c>
      <c r="Q8412">
        <v>48</v>
      </c>
      <c r="R8412" t="s">
        <v>51</v>
      </c>
      <c r="S8412" t="s">
        <v>55</v>
      </c>
      <c r="T8412" s="1">
        <v>45403</v>
      </c>
      <c r="U8412">
        <v>2024</v>
      </c>
      <c r="V8412" t="s">
        <v>160</v>
      </c>
    </row>
    <row r="8413" spans="1:22" x14ac:dyDescent="0.25">
      <c r="A8413">
        <v>8412</v>
      </c>
      <c r="B8413">
        <v>48</v>
      </c>
      <c r="C8413" t="s">
        <v>22</v>
      </c>
      <c r="D8413" t="s">
        <v>56</v>
      </c>
      <c r="E8413" t="s">
        <v>48</v>
      </c>
      <c r="F8413">
        <v>99</v>
      </c>
      <c r="G8413" t="s">
        <v>57</v>
      </c>
      <c r="H8413" t="s">
        <v>43</v>
      </c>
      <c r="I8413" t="s">
        <v>101</v>
      </c>
      <c r="J8413" t="s">
        <v>28</v>
      </c>
      <c r="K8413">
        <v>3</v>
      </c>
      <c r="L8413" t="s">
        <v>159</v>
      </c>
      <c r="M8413" t="s">
        <v>30</v>
      </c>
      <c r="N8413" t="s">
        <v>45</v>
      </c>
      <c r="O8413" t="s">
        <v>29</v>
      </c>
      <c r="P8413" t="s">
        <v>29</v>
      </c>
      <c r="Q8413">
        <v>21</v>
      </c>
      <c r="R8413" t="s">
        <v>40</v>
      </c>
      <c r="S8413" t="s">
        <v>82</v>
      </c>
      <c r="T8413" s="1">
        <v>45403</v>
      </c>
      <c r="U8413">
        <v>2024</v>
      </c>
      <c r="V8413" t="s">
        <v>160</v>
      </c>
    </row>
    <row r="8414" spans="1:22" x14ac:dyDescent="0.25">
      <c r="A8414">
        <v>8413</v>
      </c>
      <c r="B8414">
        <v>30</v>
      </c>
      <c r="C8414" t="s">
        <v>35</v>
      </c>
      <c r="D8414" t="s">
        <v>137</v>
      </c>
      <c r="E8414" t="s">
        <v>74</v>
      </c>
      <c r="F8414">
        <v>33</v>
      </c>
      <c r="G8414" t="s">
        <v>153</v>
      </c>
      <c r="H8414" t="s">
        <v>50</v>
      </c>
      <c r="I8414" t="s">
        <v>54</v>
      </c>
      <c r="J8414" t="s">
        <v>44</v>
      </c>
      <c r="K8414">
        <v>4.0999999999999996</v>
      </c>
      <c r="L8414" t="s">
        <v>159</v>
      </c>
      <c r="M8414" t="s">
        <v>32</v>
      </c>
      <c r="N8414" t="s">
        <v>60</v>
      </c>
      <c r="O8414" t="s">
        <v>29</v>
      </c>
      <c r="P8414" t="s">
        <v>29</v>
      </c>
      <c r="Q8414">
        <v>9</v>
      </c>
      <c r="R8414" t="s">
        <v>40</v>
      </c>
      <c r="S8414" t="s">
        <v>93</v>
      </c>
      <c r="T8414" s="1">
        <v>45403</v>
      </c>
      <c r="U8414">
        <v>2024</v>
      </c>
      <c r="V8414" t="s">
        <v>160</v>
      </c>
    </row>
    <row r="8415" spans="1:22" x14ac:dyDescent="0.25">
      <c r="A8415">
        <v>8414</v>
      </c>
      <c r="B8415">
        <v>51</v>
      </c>
      <c r="C8415" t="s">
        <v>22</v>
      </c>
      <c r="D8415" t="s">
        <v>56</v>
      </c>
      <c r="E8415" t="s">
        <v>48</v>
      </c>
      <c r="F8415">
        <v>76</v>
      </c>
      <c r="G8415" t="s">
        <v>154</v>
      </c>
      <c r="H8415" t="s">
        <v>26</v>
      </c>
      <c r="I8415" t="s">
        <v>139</v>
      </c>
      <c r="J8415" t="s">
        <v>44</v>
      </c>
      <c r="K8415">
        <v>4.5999999999999996</v>
      </c>
      <c r="L8415" t="s">
        <v>159</v>
      </c>
      <c r="M8415" t="s">
        <v>32</v>
      </c>
      <c r="N8415" t="s">
        <v>81</v>
      </c>
      <c r="O8415" t="s">
        <v>29</v>
      </c>
      <c r="P8415" t="s">
        <v>29</v>
      </c>
      <c r="Q8415">
        <v>8</v>
      </c>
      <c r="R8415" t="s">
        <v>64</v>
      </c>
      <c r="S8415" t="s">
        <v>93</v>
      </c>
      <c r="T8415" s="1">
        <v>45403</v>
      </c>
      <c r="U8415">
        <v>2024</v>
      </c>
      <c r="V8415" t="s">
        <v>160</v>
      </c>
    </row>
    <row r="8416" spans="1:22" x14ac:dyDescent="0.25">
      <c r="A8416">
        <v>8415</v>
      </c>
      <c r="B8416">
        <v>20</v>
      </c>
      <c r="C8416" t="s">
        <v>35</v>
      </c>
      <c r="D8416" t="s">
        <v>92</v>
      </c>
      <c r="E8416" t="s">
        <v>24</v>
      </c>
      <c r="F8416">
        <v>63</v>
      </c>
      <c r="G8416" t="s">
        <v>83</v>
      </c>
      <c r="H8416" t="s">
        <v>50</v>
      </c>
      <c r="I8416" t="s">
        <v>126</v>
      </c>
      <c r="J8416" t="s">
        <v>59</v>
      </c>
      <c r="K8416">
        <v>2.9</v>
      </c>
      <c r="L8416" t="s">
        <v>159</v>
      </c>
      <c r="M8416" t="s">
        <v>51</v>
      </c>
      <c r="N8416" t="s">
        <v>60</v>
      </c>
      <c r="O8416" t="s">
        <v>29</v>
      </c>
      <c r="P8416" t="s">
        <v>29</v>
      </c>
      <c r="Q8416">
        <v>29</v>
      </c>
      <c r="R8416" t="s">
        <v>64</v>
      </c>
      <c r="S8416" t="s">
        <v>46</v>
      </c>
      <c r="T8416" s="1">
        <v>45403</v>
      </c>
      <c r="U8416">
        <v>2024</v>
      </c>
      <c r="V8416" t="s">
        <v>160</v>
      </c>
    </row>
    <row r="8417" spans="1:22" x14ac:dyDescent="0.25">
      <c r="A8417">
        <v>8416</v>
      </c>
      <c r="B8417">
        <v>30</v>
      </c>
      <c r="C8417" t="s">
        <v>22</v>
      </c>
      <c r="D8417" t="s">
        <v>100</v>
      </c>
      <c r="E8417" t="s">
        <v>24</v>
      </c>
      <c r="F8417">
        <v>41</v>
      </c>
      <c r="G8417" t="s">
        <v>75</v>
      </c>
      <c r="H8417" t="s">
        <v>26</v>
      </c>
      <c r="I8417" t="s">
        <v>115</v>
      </c>
      <c r="J8417" t="s">
        <v>28</v>
      </c>
      <c r="K8417">
        <v>4.8</v>
      </c>
      <c r="L8417" t="s">
        <v>159</v>
      </c>
      <c r="M8417" t="s">
        <v>64</v>
      </c>
      <c r="N8417" t="s">
        <v>52</v>
      </c>
      <c r="O8417" t="s">
        <v>29</v>
      </c>
      <c r="P8417" t="s">
        <v>29</v>
      </c>
      <c r="Q8417">
        <v>3</v>
      </c>
      <c r="R8417" t="s">
        <v>39</v>
      </c>
      <c r="S8417" t="s">
        <v>102</v>
      </c>
      <c r="T8417" s="1">
        <v>45403</v>
      </c>
      <c r="U8417">
        <v>2024</v>
      </c>
      <c r="V8417" t="s">
        <v>160</v>
      </c>
    </row>
    <row r="8418" spans="1:22" x14ac:dyDescent="0.25">
      <c r="A8418">
        <v>8417</v>
      </c>
      <c r="B8418">
        <v>28</v>
      </c>
      <c r="C8418" t="s">
        <v>35</v>
      </c>
      <c r="D8418" t="s">
        <v>111</v>
      </c>
      <c r="E8418" t="s">
        <v>74</v>
      </c>
      <c r="F8418">
        <v>88</v>
      </c>
      <c r="G8418" t="s">
        <v>117</v>
      </c>
      <c r="H8418" t="s">
        <v>26</v>
      </c>
      <c r="I8418" t="s">
        <v>72</v>
      </c>
      <c r="J8418" t="s">
        <v>28</v>
      </c>
      <c r="K8418">
        <v>4.5</v>
      </c>
      <c r="L8418" t="s">
        <v>159</v>
      </c>
      <c r="M8418" t="s">
        <v>40</v>
      </c>
      <c r="N8418" t="s">
        <v>52</v>
      </c>
      <c r="O8418" t="s">
        <v>29</v>
      </c>
      <c r="P8418" t="s">
        <v>29</v>
      </c>
      <c r="Q8418">
        <v>11</v>
      </c>
      <c r="R8418" t="s">
        <v>39</v>
      </c>
      <c r="S8418" t="s">
        <v>33</v>
      </c>
      <c r="T8418" s="1">
        <v>45403</v>
      </c>
      <c r="U8418">
        <v>2024</v>
      </c>
      <c r="V8418" t="s">
        <v>160</v>
      </c>
    </row>
    <row r="8419" spans="1:22" x14ac:dyDescent="0.25">
      <c r="A8419">
        <v>8418</v>
      </c>
      <c r="B8419">
        <v>37</v>
      </c>
      <c r="C8419" t="s">
        <v>22</v>
      </c>
      <c r="D8419" t="s">
        <v>92</v>
      </c>
      <c r="E8419" t="s">
        <v>24</v>
      </c>
      <c r="F8419">
        <v>92</v>
      </c>
      <c r="G8419" t="s">
        <v>154</v>
      </c>
      <c r="H8419" t="s">
        <v>26</v>
      </c>
      <c r="I8419" t="s">
        <v>58</v>
      </c>
      <c r="J8419" t="s">
        <v>59</v>
      </c>
      <c r="K8419">
        <v>3.4</v>
      </c>
      <c r="L8419" t="s">
        <v>159</v>
      </c>
      <c r="M8419" t="s">
        <v>32</v>
      </c>
      <c r="N8419" t="s">
        <v>77</v>
      </c>
      <c r="O8419" t="s">
        <v>29</v>
      </c>
      <c r="P8419" t="s">
        <v>29</v>
      </c>
      <c r="Q8419">
        <v>16</v>
      </c>
      <c r="R8419" t="s">
        <v>64</v>
      </c>
      <c r="S8419" t="s">
        <v>93</v>
      </c>
      <c r="T8419" s="1">
        <v>45403</v>
      </c>
      <c r="U8419">
        <v>2024</v>
      </c>
      <c r="V8419" t="s">
        <v>160</v>
      </c>
    </row>
    <row r="8420" spans="1:22" x14ac:dyDescent="0.25">
      <c r="A8420">
        <v>8419</v>
      </c>
      <c r="B8420">
        <v>36</v>
      </c>
      <c r="C8420" t="s">
        <v>35</v>
      </c>
      <c r="D8420" t="s">
        <v>118</v>
      </c>
      <c r="E8420" t="s">
        <v>24</v>
      </c>
      <c r="F8420">
        <v>31</v>
      </c>
      <c r="G8420" t="s">
        <v>119</v>
      </c>
      <c r="H8420" t="s">
        <v>26</v>
      </c>
      <c r="I8420" t="s">
        <v>131</v>
      </c>
      <c r="J8420" t="s">
        <v>59</v>
      </c>
      <c r="K8420">
        <v>4.3</v>
      </c>
      <c r="L8420" t="s">
        <v>159</v>
      </c>
      <c r="M8420" t="s">
        <v>64</v>
      </c>
      <c r="N8420" t="s">
        <v>77</v>
      </c>
      <c r="O8420" t="s">
        <v>29</v>
      </c>
      <c r="P8420" t="s">
        <v>29</v>
      </c>
      <c r="Q8420">
        <v>25</v>
      </c>
      <c r="R8420" t="s">
        <v>64</v>
      </c>
      <c r="S8420" t="s">
        <v>46</v>
      </c>
      <c r="T8420" s="1">
        <v>45403</v>
      </c>
      <c r="U8420">
        <v>2024</v>
      </c>
      <c r="V8420" t="s">
        <v>160</v>
      </c>
    </row>
    <row r="8421" spans="1:22" x14ac:dyDescent="0.25">
      <c r="A8421">
        <v>8420</v>
      </c>
      <c r="B8421">
        <v>18</v>
      </c>
      <c r="C8421" t="s">
        <v>22</v>
      </c>
      <c r="D8421" t="s">
        <v>92</v>
      </c>
      <c r="E8421" t="s">
        <v>24</v>
      </c>
      <c r="F8421">
        <v>25</v>
      </c>
      <c r="G8421" t="s">
        <v>153</v>
      </c>
      <c r="H8421" t="s">
        <v>43</v>
      </c>
      <c r="I8421" t="s">
        <v>141</v>
      </c>
      <c r="J8421" t="s">
        <v>44</v>
      </c>
      <c r="K8421">
        <v>4.2</v>
      </c>
      <c r="L8421" t="s">
        <v>159</v>
      </c>
      <c r="M8421" t="s">
        <v>39</v>
      </c>
      <c r="N8421" t="s">
        <v>45</v>
      </c>
      <c r="O8421" t="s">
        <v>29</v>
      </c>
      <c r="P8421" t="s">
        <v>29</v>
      </c>
      <c r="Q8421">
        <v>32</v>
      </c>
      <c r="R8421" t="s">
        <v>51</v>
      </c>
      <c r="S8421" t="s">
        <v>82</v>
      </c>
      <c r="T8421" s="1">
        <v>45403</v>
      </c>
      <c r="U8421">
        <v>2024</v>
      </c>
      <c r="V8421" t="s">
        <v>160</v>
      </c>
    </row>
    <row r="8422" spans="1:22" x14ac:dyDescent="0.25">
      <c r="A8422">
        <v>8421</v>
      </c>
      <c r="B8422">
        <v>52</v>
      </c>
      <c r="C8422" t="s">
        <v>35</v>
      </c>
      <c r="D8422" t="s">
        <v>61</v>
      </c>
      <c r="E8422" t="s">
        <v>24</v>
      </c>
      <c r="F8422">
        <v>28</v>
      </c>
      <c r="G8422" t="s">
        <v>104</v>
      </c>
      <c r="H8422" t="s">
        <v>50</v>
      </c>
      <c r="I8422" t="s">
        <v>54</v>
      </c>
      <c r="J8422" t="s">
        <v>44</v>
      </c>
      <c r="K8422">
        <v>3.6</v>
      </c>
      <c r="L8422" t="s">
        <v>159</v>
      </c>
      <c r="M8422" t="s">
        <v>40</v>
      </c>
      <c r="N8422" t="s">
        <v>52</v>
      </c>
      <c r="O8422" t="s">
        <v>29</v>
      </c>
      <c r="P8422" t="s">
        <v>29</v>
      </c>
      <c r="Q8422">
        <v>28</v>
      </c>
      <c r="R8422" t="s">
        <v>40</v>
      </c>
      <c r="S8422" t="s">
        <v>33</v>
      </c>
      <c r="T8422" s="1">
        <v>45403</v>
      </c>
      <c r="U8422">
        <v>2024</v>
      </c>
      <c r="V8422" t="s">
        <v>160</v>
      </c>
    </row>
    <row r="8423" spans="1:22" x14ac:dyDescent="0.25">
      <c r="A8423">
        <v>8422</v>
      </c>
      <c r="B8423">
        <v>56</v>
      </c>
      <c r="C8423" t="s">
        <v>22</v>
      </c>
      <c r="D8423" t="s">
        <v>87</v>
      </c>
      <c r="E8423" t="s">
        <v>24</v>
      </c>
      <c r="F8423">
        <v>75</v>
      </c>
      <c r="G8423" t="s">
        <v>156</v>
      </c>
      <c r="H8423" t="s">
        <v>50</v>
      </c>
      <c r="I8423" t="s">
        <v>58</v>
      </c>
      <c r="J8423" t="s">
        <v>44</v>
      </c>
      <c r="K8423">
        <v>3.7</v>
      </c>
      <c r="L8423" t="s">
        <v>159</v>
      </c>
      <c r="M8423" t="s">
        <v>51</v>
      </c>
      <c r="N8423" t="s">
        <v>77</v>
      </c>
      <c r="O8423" t="s">
        <v>29</v>
      </c>
      <c r="P8423" t="s">
        <v>29</v>
      </c>
      <c r="Q8423">
        <v>36</v>
      </c>
      <c r="R8423" t="s">
        <v>51</v>
      </c>
      <c r="S8423" t="s">
        <v>93</v>
      </c>
      <c r="T8423" s="1">
        <v>45403</v>
      </c>
      <c r="U8423">
        <v>2024</v>
      </c>
      <c r="V8423" t="s">
        <v>160</v>
      </c>
    </row>
    <row r="8424" spans="1:22" x14ac:dyDescent="0.25">
      <c r="A8424">
        <v>8423</v>
      </c>
      <c r="B8424">
        <v>68</v>
      </c>
      <c r="C8424" t="s">
        <v>35</v>
      </c>
      <c r="D8424" t="s">
        <v>142</v>
      </c>
      <c r="E8424" t="s">
        <v>48</v>
      </c>
      <c r="F8424">
        <v>34</v>
      </c>
      <c r="G8424" t="s">
        <v>85</v>
      </c>
      <c r="H8424" t="s">
        <v>43</v>
      </c>
      <c r="I8424" t="s">
        <v>84</v>
      </c>
      <c r="J8424" t="s">
        <v>44</v>
      </c>
      <c r="K8424">
        <v>4</v>
      </c>
      <c r="L8424" t="s">
        <v>159</v>
      </c>
      <c r="M8424" t="s">
        <v>64</v>
      </c>
      <c r="N8424" t="s">
        <v>60</v>
      </c>
      <c r="O8424" t="s">
        <v>29</v>
      </c>
      <c r="P8424" t="s">
        <v>29</v>
      </c>
      <c r="Q8424">
        <v>7</v>
      </c>
      <c r="R8424" t="s">
        <v>32</v>
      </c>
      <c r="S8424" t="s">
        <v>33</v>
      </c>
      <c r="T8424" s="1">
        <v>45403</v>
      </c>
      <c r="U8424">
        <v>2024</v>
      </c>
      <c r="V8424" t="s">
        <v>160</v>
      </c>
    </row>
    <row r="8425" spans="1:22" x14ac:dyDescent="0.25">
      <c r="A8425">
        <v>8424</v>
      </c>
      <c r="B8425">
        <v>62</v>
      </c>
      <c r="C8425" t="s">
        <v>22</v>
      </c>
      <c r="D8425" t="s">
        <v>100</v>
      </c>
      <c r="E8425" t="s">
        <v>24</v>
      </c>
      <c r="F8425">
        <v>97</v>
      </c>
      <c r="G8425" t="s">
        <v>104</v>
      </c>
      <c r="H8425" t="s">
        <v>43</v>
      </c>
      <c r="I8425" t="s">
        <v>38</v>
      </c>
      <c r="J8425" t="s">
        <v>28</v>
      </c>
      <c r="K8425">
        <v>4.9000000000000004</v>
      </c>
      <c r="L8425" t="s">
        <v>159</v>
      </c>
      <c r="M8425" t="s">
        <v>64</v>
      </c>
      <c r="N8425" t="s">
        <v>77</v>
      </c>
      <c r="O8425" t="s">
        <v>29</v>
      </c>
      <c r="P8425" t="s">
        <v>29</v>
      </c>
      <c r="Q8425">
        <v>2</v>
      </c>
      <c r="R8425" t="s">
        <v>51</v>
      </c>
      <c r="S8425" t="s">
        <v>65</v>
      </c>
      <c r="T8425" s="1">
        <v>45403</v>
      </c>
      <c r="U8425">
        <v>2024</v>
      </c>
      <c r="V8425" t="s">
        <v>160</v>
      </c>
    </row>
    <row r="8426" spans="1:22" x14ac:dyDescent="0.25">
      <c r="A8426">
        <v>8425</v>
      </c>
      <c r="B8426">
        <v>35</v>
      </c>
      <c r="C8426" t="s">
        <v>35</v>
      </c>
      <c r="D8426" t="s">
        <v>107</v>
      </c>
      <c r="E8426" t="s">
        <v>70</v>
      </c>
      <c r="F8426">
        <v>80</v>
      </c>
      <c r="G8426" t="s">
        <v>106</v>
      </c>
      <c r="H8426" t="s">
        <v>50</v>
      </c>
      <c r="I8426" t="s">
        <v>89</v>
      </c>
      <c r="J8426" t="s">
        <v>59</v>
      </c>
      <c r="K8426">
        <v>3.1</v>
      </c>
      <c r="L8426" t="s">
        <v>159</v>
      </c>
      <c r="M8426" t="s">
        <v>40</v>
      </c>
      <c r="N8426" t="s">
        <v>45</v>
      </c>
      <c r="O8426" t="s">
        <v>29</v>
      </c>
      <c r="P8426" t="s">
        <v>29</v>
      </c>
      <c r="Q8426">
        <v>6</v>
      </c>
      <c r="R8426" t="s">
        <v>39</v>
      </c>
      <c r="S8426" t="s">
        <v>93</v>
      </c>
      <c r="T8426" s="1">
        <v>45403</v>
      </c>
      <c r="U8426">
        <v>2024</v>
      </c>
      <c r="V8426" t="s">
        <v>160</v>
      </c>
    </row>
    <row r="8427" spans="1:22" x14ac:dyDescent="0.25">
      <c r="A8427">
        <v>8426</v>
      </c>
      <c r="B8427">
        <v>65</v>
      </c>
      <c r="C8427" t="s">
        <v>22</v>
      </c>
      <c r="D8427" t="s">
        <v>56</v>
      </c>
      <c r="E8427" t="s">
        <v>48</v>
      </c>
      <c r="F8427">
        <v>71</v>
      </c>
      <c r="G8427" t="s">
        <v>119</v>
      </c>
      <c r="H8427" t="s">
        <v>26</v>
      </c>
      <c r="I8427" t="s">
        <v>114</v>
      </c>
      <c r="J8427" t="s">
        <v>59</v>
      </c>
      <c r="K8427">
        <v>3.7</v>
      </c>
      <c r="L8427" t="s">
        <v>159</v>
      </c>
      <c r="M8427" t="s">
        <v>30</v>
      </c>
      <c r="N8427" t="s">
        <v>60</v>
      </c>
      <c r="O8427" t="s">
        <v>29</v>
      </c>
      <c r="P8427" t="s">
        <v>29</v>
      </c>
      <c r="Q8427">
        <v>30</v>
      </c>
      <c r="R8427" t="s">
        <v>40</v>
      </c>
      <c r="S8427" t="s">
        <v>55</v>
      </c>
      <c r="T8427" s="1">
        <v>45403</v>
      </c>
      <c r="U8427">
        <v>2024</v>
      </c>
      <c r="V8427" t="s">
        <v>160</v>
      </c>
    </row>
    <row r="8428" spans="1:22" x14ac:dyDescent="0.25">
      <c r="A8428">
        <v>8427</v>
      </c>
      <c r="B8428">
        <v>69</v>
      </c>
      <c r="C8428" t="s">
        <v>35</v>
      </c>
      <c r="D8428" t="s">
        <v>111</v>
      </c>
      <c r="E8428" t="s">
        <v>74</v>
      </c>
      <c r="F8428">
        <v>77</v>
      </c>
      <c r="G8428" t="s">
        <v>128</v>
      </c>
      <c r="H8428" t="s">
        <v>26</v>
      </c>
      <c r="I8428" t="s">
        <v>91</v>
      </c>
      <c r="J8428" t="s">
        <v>63</v>
      </c>
      <c r="K8428">
        <v>4.2</v>
      </c>
      <c r="L8428" t="s">
        <v>159</v>
      </c>
      <c r="M8428" t="s">
        <v>51</v>
      </c>
      <c r="N8428" t="s">
        <v>45</v>
      </c>
      <c r="O8428" t="s">
        <v>29</v>
      </c>
      <c r="P8428" t="s">
        <v>29</v>
      </c>
      <c r="Q8428">
        <v>46</v>
      </c>
      <c r="R8428" t="s">
        <v>40</v>
      </c>
      <c r="S8428" t="s">
        <v>65</v>
      </c>
      <c r="T8428" s="1">
        <v>45403</v>
      </c>
      <c r="U8428">
        <v>2024</v>
      </c>
      <c r="V8428" t="s">
        <v>160</v>
      </c>
    </row>
    <row r="8429" spans="1:22" x14ac:dyDescent="0.25">
      <c r="A8429">
        <v>8428</v>
      </c>
      <c r="B8429">
        <v>28</v>
      </c>
      <c r="C8429" t="s">
        <v>22</v>
      </c>
      <c r="D8429" t="s">
        <v>138</v>
      </c>
      <c r="E8429" t="s">
        <v>74</v>
      </c>
      <c r="F8429">
        <v>41</v>
      </c>
      <c r="G8429" t="s">
        <v>83</v>
      </c>
      <c r="H8429" t="s">
        <v>26</v>
      </c>
      <c r="I8429" t="s">
        <v>113</v>
      </c>
      <c r="J8429" t="s">
        <v>44</v>
      </c>
      <c r="K8429">
        <v>2.5</v>
      </c>
      <c r="L8429" t="s">
        <v>159</v>
      </c>
      <c r="M8429" t="s">
        <v>40</v>
      </c>
      <c r="N8429" t="s">
        <v>52</v>
      </c>
      <c r="O8429" t="s">
        <v>29</v>
      </c>
      <c r="P8429" t="s">
        <v>29</v>
      </c>
      <c r="Q8429">
        <v>39</v>
      </c>
      <c r="R8429" t="s">
        <v>40</v>
      </c>
      <c r="S8429" t="s">
        <v>93</v>
      </c>
      <c r="T8429" s="1">
        <v>45403</v>
      </c>
      <c r="U8429">
        <v>2024</v>
      </c>
      <c r="V8429" t="s">
        <v>160</v>
      </c>
    </row>
    <row r="8430" spans="1:22" x14ac:dyDescent="0.25">
      <c r="A8430">
        <v>8429</v>
      </c>
      <c r="B8430">
        <v>37</v>
      </c>
      <c r="C8430" t="s">
        <v>35</v>
      </c>
      <c r="D8430" t="s">
        <v>124</v>
      </c>
      <c r="E8430" t="s">
        <v>74</v>
      </c>
      <c r="F8430">
        <v>92</v>
      </c>
      <c r="G8430" t="s">
        <v>133</v>
      </c>
      <c r="H8430" t="s">
        <v>97</v>
      </c>
      <c r="I8430" t="s">
        <v>139</v>
      </c>
      <c r="J8430" t="s">
        <v>59</v>
      </c>
      <c r="K8430">
        <v>4.3</v>
      </c>
      <c r="L8430" t="s">
        <v>159</v>
      </c>
      <c r="M8430" t="s">
        <v>40</v>
      </c>
      <c r="N8430" t="s">
        <v>52</v>
      </c>
      <c r="O8430" t="s">
        <v>29</v>
      </c>
      <c r="P8430" t="s">
        <v>29</v>
      </c>
      <c r="Q8430">
        <v>8</v>
      </c>
      <c r="R8430" t="s">
        <v>32</v>
      </c>
      <c r="S8430" t="s">
        <v>55</v>
      </c>
      <c r="T8430" s="1">
        <v>45403</v>
      </c>
      <c r="U8430">
        <v>2024</v>
      </c>
      <c r="V8430" t="s">
        <v>160</v>
      </c>
    </row>
    <row r="8431" spans="1:22" x14ac:dyDescent="0.25">
      <c r="A8431">
        <v>8430</v>
      </c>
      <c r="B8431">
        <v>41</v>
      </c>
      <c r="C8431" t="s">
        <v>22</v>
      </c>
      <c r="D8431" t="s">
        <v>23</v>
      </c>
      <c r="E8431" t="s">
        <v>24</v>
      </c>
      <c r="F8431">
        <v>95</v>
      </c>
      <c r="G8431" t="s">
        <v>83</v>
      </c>
      <c r="H8431" t="s">
        <v>43</v>
      </c>
      <c r="I8431" t="s">
        <v>72</v>
      </c>
      <c r="J8431" t="s">
        <v>44</v>
      </c>
      <c r="K8431">
        <v>3.1</v>
      </c>
      <c r="L8431" t="s">
        <v>159</v>
      </c>
      <c r="M8431" t="s">
        <v>32</v>
      </c>
      <c r="N8431" t="s">
        <v>81</v>
      </c>
      <c r="O8431" t="s">
        <v>29</v>
      </c>
      <c r="P8431" t="s">
        <v>29</v>
      </c>
      <c r="Q8431">
        <v>46</v>
      </c>
      <c r="R8431" t="s">
        <v>30</v>
      </c>
      <c r="S8431" t="s">
        <v>65</v>
      </c>
      <c r="T8431" s="1">
        <v>45403</v>
      </c>
      <c r="U8431">
        <v>2024</v>
      </c>
      <c r="V8431" t="s">
        <v>160</v>
      </c>
    </row>
    <row r="8432" spans="1:22" x14ac:dyDescent="0.25">
      <c r="A8432">
        <v>8431</v>
      </c>
      <c r="B8432">
        <v>37</v>
      </c>
      <c r="C8432" t="s">
        <v>35</v>
      </c>
      <c r="D8432" t="s">
        <v>36</v>
      </c>
      <c r="E8432" t="s">
        <v>24</v>
      </c>
      <c r="F8432">
        <v>25</v>
      </c>
      <c r="G8432" t="s">
        <v>95</v>
      </c>
      <c r="H8432" t="s">
        <v>50</v>
      </c>
      <c r="I8432" t="s">
        <v>68</v>
      </c>
      <c r="J8432" t="s">
        <v>63</v>
      </c>
      <c r="K8432">
        <v>3</v>
      </c>
      <c r="L8432" t="s">
        <v>159</v>
      </c>
      <c r="M8432" t="s">
        <v>40</v>
      </c>
      <c r="N8432" t="s">
        <v>52</v>
      </c>
      <c r="O8432" t="s">
        <v>29</v>
      </c>
      <c r="P8432" t="s">
        <v>29</v>
      </c>
      <c r="Q8432">
        <v>40</v>
      </c>
      <c r="R8432" t="s">
        <v>64</v>
      </c>
      <c r="S8432" t="s">
        <v>33</v>
      </c>
      <c r="T8432" s="1">
        <v>45403</v>
      </c>
      <c r="U8432">
        <v>2024</v>
      </c>
      <c r="V8432" t="s">
        <v>160</v>
      </c>
    </row>
    <row r="8433" spans="1:22" x14ac:dyDescent="0.25">
      <c r="A8433">
        <v>8432</v>
      </c>
      <c r="B8433">
        <v>25</v>
      </c>
      <c r="C8433" t="s">
        <v>22</v>
      </c>
      <c r="D8433" t="s">
        <v>142</v>
      </c>
      <c r="E8433" t="s">
        <v>48</v>
      </c>
      <c r="F8433">
        <v>77</v>
      </c>
      <c r="G8433" t="s">
        <v>106</v>
      </c>
      <c r="H8433" t="s">
        <v>50</v>
      </c>
      <c r="I8433" t="s">
        <v>80</v>
      </c>
      <c r="J8433" t="s">
        <v>63</v>
      </c>
      <c r="K8433">
        <v>4</v>
      </c>
      <c r="L8433" t="s">
        <v>159</v>
      </c>
      <c r="M8433" t="s">
        <v>64</v>
      </c>
      <c r="N8433" t="s">
        <v>31</v>
      </c>
      <c r="O8433" t="s">
        <v>29</v>
      </c>
      <c r="P8433" t="s">
        <v>29</v>
      </c>
      <c r="Q8433">
        <v>21</v>
      </c>
      <c r="R8433" t="s">
        <v>39</v>
      </c>
      <c r="S8433" t="s">
        <v>46</v>
      </c>
      <c r="T8433" s="1">
        <v>45403</v>
      </c>
      <c r="U8433">
        <v>2024</v>
      </c>
      <c r="V8433" t="s">
        <v>160</v>
      </c>
    </row>
    <row r="8434" spans="1:22" x14ac:dyDescent="0.25">
      <c r="A8434">
        <v>8433</v>
      </c>
      <c r="B8434">
        <v>41</v>
      </c>
      <c r="C8434" t="s">
        <v>35</v>
      </c>
      <c r="D8434" t="s">
        <v>130</v>
      </c>
      <c r="E8434" t="s">
        <v>24</v>
      </c>
      <c r="F8434">
        <v>99</v>
      </c>
      <c r="G8434" t="s">
        <v>95</v>
      </c>
      <c r="H8434" t="s">
        <v>50</v>
      </c>
      <c r="I8434" t="s">
        <v>123</v>
      </c>
      <c r="J8434" t="s">
        <v>59</v>
      </c>
      <c r="K8434">
        <v>3.5</v>
      </c>
      <c r="L8434" t="s">
        <v>159</v>
      </c>
      <c r="M8434" t="s">
        <v>32</v>
      </c>
      <c r="N8434" t="s">
        <v>45</v>
      </c>
      <c r="O8434" t="s">
        <v>29</v>
      </c>
      <c r="P8434" t="s">
        <v>29</v>
      </c>
      <c r="Q8434">
        <v>33</v>
      </c>
      <c r="R8434" t="s">
        <v>30</v>
      </c>
      <c r="S8434" t="s">
        <v>33</v>
      </c>
      <c r="T8434" s="1">
        <v>45403</v>
      </c>
      <c r="U8434">
        <v>2024</v>
      </c>
      <c r="V8434" t="s">
        <v>160</v>
      </c>
    </row>
    <row r="8435" spans="1:22" x14ac:dyDescent="0.25">
      <c r="A8435">
        <v>8434</v>
      </c>
      <c r="B8435">
        <v>48</v>
      </c>
      <c r="C8435" t="s">
        <v>22</v>
      </c>
      <c r="D8435" t="s">
        <v>138</v>
      </c>
      <c r="E8435" t="s">
        <v>74</v>
      </c>
      <c r="F8435">
        <v>24</v>
      </c>
      <c r="G8435" t="s">
        <v>134</v>
      </c>
      <c r="H8435" t="s">
        <v>26</v>
      </c>
      <c r="I8435" t="s">
        <v>114</v>
      </c>
      <c r="J8435" t="s">
        <v>28</v>
      </c>
      <c r="K8435">
        <v>3.2</v>
      </c>
      <c r="L8435" t="s">
        <v>159</v>
      </c>
      <c r="M8435" t="s">
        <v>40</v>
      </c>
      <c r="N8435" t="s">
        <v>52</v>
      </c>
      <c r="O8435" t="s">
        <v>29</v>
      </c>
      <c r="P8435" t="s">
        <v>29</v>
      </c>
      <c r="Q8435">
        <v>3</v>
      </c>
      <c r="R8435" t="s">
        <v>32</v>
      </c>
      <c r="S8435" t="s">
        <v>93</v>
      </c>
      <c r="T8435" s="1">
        <v>45403</v>
      </c>
      <c r="U8435">
        <v>2024</v>
      </c>
      <c r="V8435" t="s">
        <v>160</v>
      </c>
    </row>
    <row r="8436" spans="1:22" x14ac:dyDescent="0.25">
      <c r="A8436">
        <v>8435</v>
      </c>
      <c r="B8436">
        <v>42</v>
      </c>
      <c r="C8436" t="s">
        <v>35</v>
      </c>
      <c r="D8436" t="s">
        <v>56</v>
      </c>
      <c r="E8436" t="s">
        <v>48</v>
      </c>
      <c r="F8436">
        <v>72</v>
      </c>
      <c r="G8436" t="s">
        <v>128</v>
      </c>
      <c r="H8436" t="s">
        <v>50</v>
      </c>
      <c r="I8436" t="s">
        <v>72</v>
      </c>
      <c r="J8436" t="s">
        <v>59</v>
      </c>
      <c r="K8436">
        <v>2.7</v>
      </c>
      <c r="L8436" t="s">
        <v>159</v>
      </c>
      <c r="M8436" t="s">
        <v>32</v>
      </c>
      <c r="N8436" t="s">
        <v>81</v>
      </c>
      <c r="O8436" t="s">
        <v>29</v>
      </c>
      <c r="P8436" t="s">
        <v>29</v>
      </c>
      <c r="Q8436">
        <v>48</v>
      </c>
      <c r="R8436" t="s">
        <v>40</v>
      </c>
      <c r="S8436" t="s">
        <v>46</v>
      </c>
      <c r="T8436" s="1">
        <v>45403</v>
      </c>
      <c r="U8436">
        <v>2024</v>
      </c>
      <c r="V8436" t="s">
        <v>160</v>
      </c>
    </row>
    <row r="8437" spans="1:22" x14ac:dyDescent="0.25">
      <c r="A8437">
        <v>8436</v>
      </c>
      <c r="B8437">
        <v>54</v>
      </c>
      <c r="C8437" t="s">
        <v>22</v>
      </c>
      <c r="D8437" t="s">
        <v>41</v>
      </c>
      <c r="E8437" t="s">
        <v>24</v>
      </c>
      <c r="F8437">
        <v>80</v>
      </c>
      <c r="G8437" t="s">
        <v>155</v>
      </c>
      <c r="H8437" t="s">
        <v>43</v>
      </c>
      <c r="I8437" t="s">
        <v>76</v>
      </c>
      <c r="J8437" t="s">
        <v>28</v>
      </c>
      <c r="K8437">
        <v>3</v>
      </c>
      <c r="L8437" t="s">
        <v>159</v>
      </c>
      <c r="M8437" t="s">
        <v>40</v>
      </c>
      <c r="N8437" t="s">
        <v>45</v>
      </c>
      <c r="O8437" t="s">
        <v>29</v>
      </c>
      <c r="P8437" t="s">
        <v>29</v>
      </c>
      <c r="Q8437">
        <v>8</v>
      </c>
      <c r="R8437" t="s">
        <v>51</v>
      </c>
      <c r="S8437" t="s">
        <v>55</v>
      </c>
      <c r="T8437" s="1">
        <v>45403</v>
      </c>
      <c r="U8437">
        <v>2024</v>
      </c>
      <c r="V8437" t="s">
        <v>160</v>
      </c>
    </row>
    <row r="8438" spans="1:22" x14ac:dyDescent="0.25">
      <c r="A8438">
        <v>8437</v>
      </c>
      <c r="B8438">
        <v>18</v>
      </c>
      <c r="C8438" t="s">
        <v>35</v>
      </c>
      <c r="D8438" t="s">
        <v>92</v>
      </c>
      <c r="E8438" t="s">
        <v>24</v>
      </c>
      <c r="F8438">
        <v>100</v>
      </c>
      <c r="G8438" t="s">
        <v>152</v>
      </c>
      <c r="H8438" t="s">
        <v>26</v>
      </c>
      <c r="I8438" t="s">
        <v>86</v>
      </c>
      <c r="J8438" t="s">
        <v>28</v>
      </c>
      <c r="K8438">
        <v>2.9</v>
      </c>
      <c r="L8438" t="s">
        <v>159</v>
      </c>
      <c r="M8438" t="s">
        <v>39</v>
      </c>
      <c r="N8438" t="s">
        <v>52</v>
      </c>
      <c r="O8438" t="s">
        <v>29</v>
      </c>
      <c r="P8438" t="s">
        <v>29</v>
      </c>
      <c r="Q8438">
        <v>24</v>
      </c>
      <c r="R8438" t="s">
        <v>51</v>
      </c>
      <c r="S8438" t="s">
        <v>55</v>
      </c>
      <c r="T8438" s="1">
        <v>45403</v>
      </c>
      <c r="U8438">
        <v>2024</v>
      </c>
      <c r="V8438" t="s">
        <v>160</v>
      </c>
    </row>
    <row r="8439" spans="1:22" x14ac:dyDescent="0.25">
      <c r="A8439">
        <v>8438</v>
      </c>
      <c r="B8439">
        <v>56</v>
      </c>
      <c r="C8439" t="s">
        <v>22</v>
      </c>
      <c r="D8439" t="s">
        <v>78</v>
      </c>
      <c r="E8439" t="s">
        <v>48</v>
      </c>
      <c r="F8439">
        <v>83</v>
      </c>
      <c r="G8439" t="s">
        <v>151</v>
      </c>
      <c r="H8439" t="s">
        <v>50</v>
      </c>
      <c r="I8439" t="s">
        <v>114</v>
      </c>
      <c r="J8439" t="s">
        <v>59</v>
      </c>
      <c r="K8439">
        <v>3.3</v>
      </c>
      <c r="L8439" t="s">
        <v>159</v>
      </c>
      <c r="M8439" t="s">
        <v>30</v>
      </c>
      <c r="N8439" t="s">
        <v>45</v>
      </c>
      <c r="O8439" t="s">
        <v>29</v>
      </c>
      <c r="P8439" t="s">
        <v>29</v>
      </c>
      <c r="Q8439">
        <v>10</v>
      </c>
      <c r="R8439" t="s">
        <v>39</v>
      </c>
      <c r="S8439" t="s">
        <v>102</v>
      </c>
      <c r="T8439" s="1">
        <v>45403</v>
      </c>
      <c r="U8439">
        <v>2024</v>
      </c>
      <c r="V8439" t="s">
        <v>160</v>
      </c>
    </row>
    <row r="8440" spans="1:22" x14ac:dyDescent="0.25">
      <c r="A8440">
        <v>8439</v>
      </c>
      <c r="B8440">
        <v>61</v>
      </c>
      <c r="C8440" t="s">
        <v>35</v>
      </c>
      <c r="D8440" t="s">
        <v>87</v>
      </c>
      <c r="E8440" t="s">
        <v>24</v>
      </c>
      <c r="F8440">
        <v>95</v>
      </c>
      <c r="G8440" t="s">
        <v>133</v>
      </c>
      <c r="H8440" t="s">
        <v>50</v>
      </c>
      <c r="I8440" t="s">
        <v>99</v>
      </c>
      <c r="J8440" t="s">
        <v>44</v>
      </c>
      <c r="K8440">
        <v>4.9000000000000004</v>
      </c>
      <c r="L8440" t="s">
        <v>159</v>
      </c>
      <c r="M8440" t="s">
        <v>51</v>
      </c>
      <c r="N8440" t="s">
        <v>77</v>
      </c>
      <c r="O8440" t="s">
        <v>29</v>
      </c>
      <c r="P8440" t="s">
        <v>29</v>
      </c>
      <c r="Q8440">
        <v>25</v>
      </c>
      <c r="R8440" t="s">
        <v>39</v>
      </c>
      <c r="S8440" t="s">
        <v>93</v>
      </c>
      <c r="T8440" s="1">
        <v>45403</v>
      </c>
      <c r="U8440">
        <v>2024</v>
      </c>
      <c r="V8440" t="s">
        <v>160</v>
      </c>
    </row>
    <row r="8441" spans="1:22" x14ac:dyDescent="0.25">
      <c r="A8441">
        <v>8440</v>
      </c>
      <c r="B8441">
        <v>40</v>
      </c>
      <c r="C8441" t="s">
        <v>22</v>
      </c>
      <c r="D8441" t="s">
        <v>73</v>
      </c>
      <c r="E8441" t="s">
        <v>74</v>
      </c>
      <c r="F8441">
        <v>41</v>
      </c>
      <c r="G8441" t="s">
        <v>117</v>
      </c>
      <c r="H8441" t="s">
        <v>97</v>
      </c>
      <c r="I8441" t="s">
        <v>68</v>
      </c>
      <c r="J8441" t="s">
        <v>59</v>
      </c>
      <c r="K8441">
        <v>3.7</v>
      </c>
      <c r="L8441" t="s">
        <v>159</v>
      </c>
      <c r="M8441" t="s">
        <v>39</v>
      </c>
      <c r="N8441" t="s">
        <v>81</v>
      </c>
      <c r="O8441" t="s">
        <v>29</v>
      </c>
      <c r="P8441" t="s">
        <v>29</v>
      </c>
      <c r="Q8441">
        <v>3</v>
      </c>
      <c r="R8441" t="s">
        <v>40</v>
      </c>
      <c r="S8441" t="s">
        <v>33</v>
      </c>
      <c r="T8441" s="1">
        <v>45403</v>
      </c>
      <c r="U8441">
        <v>2024</v>
      </c>
      <c r="V8441" t="s">
        <v>160</v>
      </c>
    </row>
    <row r="8442" spans="1:22" x14ac:dyDescent="0.25">
      <c r="A8442">
        <v>8441</v>
      </c>
      <c r="B8442">
        <v>34</v>
      </c>
      <c r="C8442" t="s">
        <v>35</v>
      </c>
      <c r="D8442" t="s">
        <v>137</v>
      </c>
      <c r="E8442" t="s">
        <v>74</v>
      </c>
      <c r="F8442">
        <v>35</v>
      </c>
      <c r="G8442" t="s">
        <v>155</v>
      </c>
      <c r="H8442" t="s">
        <v>43</v>
      </c>
      <c r="I8442" t="s">
        <v>141</v>
      </c>
      <c r="J8442" t="s">
        <v>44</v>
      </c>
      <c r="K8442">
        <v>3.5</v>
      </c>
      <c r="L8442" t="s">
        <v>159</v>
      </c>
      <c r="M8442" t="s">
        <v>40</v>
      </c>
      <c r="N8442" t="s">
        <v>60</v>
      </c>
      <c r="O8442" t="s">
        <v>29</v>
      </c>
      <c r="P8442" t="s">
        <v>29</v>
      </c>
      <c r="Q8442">
        <v>45</v>
      </c>
      <c r="R8442" t="s">
        <v>64</v>
      </c>
      <c r="S8442" t="s">
        <v>33</v>
      </c>
      <c r="T8442" s="1">
        <v>45403</v>
      </c>
      <c r="U8442">
        <v>2024</v>
      </c>
      <c r="V8442" t="s">
        <v>160</v>
      </c>
    </row>
    <row r="8443" spans="1:22" x14ac:dyDescent="0.25">
      <c r="A8443">
        <v>8442</v>
      </c>
      <c r="B8443">
        <v>42</v>
      </c>
      <c r="C8443" t="s">
        <v>22</v>
      </c>
      <c r="D8443" t="s">
        <v>111</v>
      </c>
      <c r="E8443" t="s">
        <v>74</v>
      </c>
      <c r="F8443">
        <v>30</v>
      </c>
      <c r="G8443" t="s">
        <v>96</v>
      </c>
      <c r="H8443" t="s">
        <v>43</v>
      </c>
      <c r="I8443" t="s">
        <v>76</v>
      </c>
      <c r="J8443" t="s">
        <v>63</v>
      </c>
      <c r="K8443">
        <v>4.7</v>
      </c>
      <c r="L8443" t="s">
        <v>159</v>
      </c>
      <c r="M8443" t="s">
        <v>39</v>
      </c>
      <c r="N8443" t="s">
        <v>81</v>
      </c>
      <c r="O8443" t="s">
        <v>29</v>
      </c>
      <c r="P8443" t="s">
        <v>29</v>
      </c>
      <c r="Q8443">
        <v>15</v>
      </c>
      <c r="R8443" t="s">
        <v>64</v>
      </c>
      <c r="S8443" t="s">
        <v>93</v>
      </c>
      <c r="T8443" s="1">
        <v>45403</v>
      </c>
      <c r="U8443">
        <v>2024</v>
      </c>
      <c r="V8443" t="s">
        <v>160</v>
      </c>
    </row>
    <row r="8444" spans="1:22" x14ac:dyDescent="0.25">
      <c r="A8444">
        <v>8443</v>
      </c>
      <c r="B8444">
        <v>43</v>
      </c>
      <c r="C8444" t="s">
        <v>35</v>
      </c>
      <c r="D8444" t="s">
        <v>129</v>
      </c>
      <c r="E8444" t="s">
        <v>74</v>
      </c>
      <c r="F8444">
        <v>21</v>
      </c>
      <c r="G8444" t="s">
        <v>96</v>
      </c>
      <c r="H8444" t="s">
        <v>97</v>
      </c>
      <c r="I8444" t="s">
        <v>38</v>
      </c>
      <c r="J8444" t="s">
        <v>28</v>
      </c>
      <c r="K8444">
        <v>2.6</v>
      </c>
      <c r="L8444" t="s">
        <v>159</v>
      </c>
      <c r="M8444" t="s">
        <v>64</v>
      </c>
      <c r="N8444" t="s">
        <v>81</v>
      </c>
      <c r="O8444" t="s">
        <v>29</v>
      </c>
      <c r="P8444" t="s">
        <v>29</v>
      </c>
      <c r="Q8444">
        <v>34</v>
      </c>
      <c r="R8444" t="s">
        <v>39</v>
      </c>
      <c r="S8444" t="s">
        <v>65</v>
      </c>
      <c r="T8444" s="1">
        <v>45403</v>
      </c>
      <c r="U8444">
        <v>2024</v>
      </c>
      <c r="V8444" t="s">
        <v>160</v>
      </c>
    </row>
    <row r="8445" spans="1:22" x14ac:dyDescent="0.25">
      <c r="A8445">
        <v>8444</v>
      </c>
      <c r="B8445">
        <v>47</v>
      </c>
      <c r="C8445" t="s">
        <v>22</v>
      </c>
      <c r="D8445" t="s">
        <v>111</v>
      </c>
      <c r="E8445" t="s">
        <v>74</v>
      </c>
      <c r="F8445">
        <v>85</v>
      </c>
      <c r="G8445" t="s">
        <v>104</v>
      </c>
      <c r="H8445" t="s">
        <v>50</v>
      </c>
      <c r="I8445" t="s">
        <v>91</v>
      </c>
      <c r="J8445" t="s">
        <v>63</v>
      </c>
      <c r="K8445">
        <v>4.0999999999999996</v>
      </c>
      <c r="L8445" t="s">
        <v>159</v>
      </c>
      <c r="M8445" t="s">
        <v>30</v>
      </c>
      <c r="N8445" t="s">
        <v>31</v>
      </c>
      <c r="O8445" t="s">
        <v>29</v>
      </c>
      <c r="P8445" t="s">
        <v>29</v>
      </c>
      <c r="Q8445">
        <v>21</v>
      </c>
      <c r="R8445" t="s">
        <v>32</v>
      </c>
      <c r="S8445" t="s">
        <v>82</v>
      </c>
      <c r="T8445" s="1">
        <v>45403</v>
      </c>
      <c r="U8445">
        <v>2024</v>
      </c>
      <c r="V8445" t="s">
        <v>160</v>
      </c>
    </row>
    <row r="8446" spans="1:22" x14ac:dyDescent="0.25">
      <c r="A8446">
        <v>8445</v>
      </c>
      <c r="B8446">
        <v>48</v>
      </c>
      <c r="C8446" t="s">
        <v>35</v>
      </c>
      <c r="D8446" t="s">
        <v>61</v>
      </c>
      <c r="E8446" t="s">
        <v>24</v>
      </c>
      <c r="F8446">
        <v>54</v>
      </c>
      <c r="G8446" t="s">
        <v>85</v>
      </c>
      <c r="H8446" t="s">
        <v>50</v>
      </c>
      <c r="I8446" t="s">
        <v>126</v>
      </c>
      <c r="J8446" t="s">
        <v>28</v>
      </c>
      <c r="K8446">
        <v>2.8</v>
      </c>
      <c r="L8446" t="s">
        <v>159</v>
      </c>
      <c r="M8446" t="s">
        <v>32</v>
      </c>
      <c r="N8446" t="s">
        <v>77</v>
      </c>
      <c r="O8446" t="s">
        <v>29</v>
      </c>
      <c r="P8446" t="s">
        <v>29</v>
      </c>
      <c r="Q8446">
        <v>22</v>
      </c>
      <c r="R8446" t="s">
        <v>64</v>
      </c>
      <c r="S8446" t="s">
        <v>82</v>
      </c>
      <c r="T8446" s="1">
        <v>45403</v>
      </c>
      <c r="U8446">
        <v>2024</v>
      </c>
      <c r="V8446" t="s">
        <v>160</v>
      </c>
    </row>
    <row r="8447" spans="1:22" x14ac:dyDescent="0.25">
      <c r="A8447">
        <v>8446</v>
      </c>
      <c r="B8447">
        <v>20</v>
      </c>
      <c r="C8447" t="s">
        <v>22</v>
      </c>
      <c r="D8447" t="s">
        <v>142</v>
      </c>
      <c r="E8447" t="s">
        <v>48</v>
      </c>
      <c r="F8447">
        <v>26</v>
      </c>
      <c r="G8447" t="s">
        <v>62</v>
      </c>
      <c r="H8447" t="s">
        <v>43</v>
      </c>
      <c r="I8447" t="s">
        <v>139</v>
      </c>
      <c r="J8447" t="s">
        <v>44</v>
      </c>
      <c r="K8447">
        <v>4.7</v>
      </c>
      <c r="L8447" t="s">
        <v>159</v>
      </c>
      <c r="M8447" t="s">
        <v>51</v>
      </c>
      <c r="N8447" t="s">
        <v>52</v>
      </c>
      <c r="O8447" t="s">
        <v>29</v>
      </c>
      <c r="P8447" t="s">
        <v>29</v>
      </c>
      <c r="Q8447">
        <v>24</v>
      </c>
      <c r="R8447" t="s">
        <v>51</v>
      </c>
      <c r="S8447" t="s">
        <v>46</v>
      </c>
      <c r="T8447" s="1">
        <v>45403</v>
      </c>
      <c r="U8447">
        <v>2024</v>
      </c>
      <c r="V8447" t="s">
        <v>160</v>
      </c>
    </row>
    <row r="8448" spans="1:22" x14ac:dyDescent="0.25">
      <c r="A8448">
        <v>8447</v>
      </c>
      <c r="B8448">
        <v>65</v>
      </c>
      <c r="C8448" t="s">
        <v>35</v>
      </c>
      <c r="D8448" t="s">
        <v>61</v>
      </c>
      <c r="E8448" t="s">
        <v>24</v>
      </c>
      <c r="F8448">
        <v>59</v>
      </c>
      <c r="G8448" t="s">
        <v>121</v>
      </c>
      <c r="H8448" t="s">
        <v>97</v>
      </c>
      <c r="I8448" t="s">
        <v>113</v>
      </c>
      <c r="J8448" t="s">
        <v>44</v>
      </c>
      <c r="K8448">
        <v>2.9</v>
      </c>
      <c r="L8448" t="s">
        <v>159</v>
      </c>
      <c r="M8448" t="s">
        <v>32</v>
      </c>
      <c r="N8448" t="s">
        <v>81</v>
      </c>
      <c r="O8448" t="s">
        <v>29</v>
      </c>
      <c r="P8448" t="s">
        <v>29</v>
      </c>
      <c r="Q8448">
        <v>33</v>
      </c>
      <c r="R8448" t="s">
        <v>30</v>
      </c>
      <c r="S8448" t="s">
        <v>93</v>
      </c>
      <c r="T8448" s="1">
        <v>45403</v>
      </c>
      <c r="U8448">
        <v>2024</v>
      </c>
      <c r="V8448" t="s">
        <v>160</v>
      </c>
    </row>
    <row r="8449" spans="1:22" x14ac:dyDescent="0.25">
      <c r="A8449">
        <v>8448</v>
      </c>
      <c r="B8449">
        <v>54</v>
      </c>
      <c r="C8449" t="s">
        <v>22</v>
      </c>
      <c r="D8449" t="s">
        <v>94</v>
      </c>
      <c r="E8449" t="s">
        <v>74</v>
      </c>
      <c r="F8449">
        <v>48</v>
      </c>
      <c r="G8449" t="s">
        <v>71</v>
      </c>
      <c r="H8449" t="s">
        <v>43</v>
      </c>
      <c r="I8449" t="s">
        <v>68</v>
      </c>
      <c r="J8449" t="s">
        <v>28</v>
      </c>
      <c r="K8449">
        <v>2.8</v>
      </c>
      <c r="L8449" t="s">
        <v>159</v>
      </c>
      <c r="M8449" t="s">
        <v>30</v>
      </c>
      <c r="N8449" t="s">
        <v>45</v>
      </c>
      <c r="O8449" t="s">
        <v>29</v>
      </c>
      <c r="P8449" t="s">
        <v>29</v>
      </c>
      <c r="Q8449">
        <v>13</v>
      </c>
      <c r="R8449" t="s">
        <v>32</v>
      </c>
      <c r="S8449" t="s">
        <v>33</v>
      </c>
      <c r="T8449" s="1">
        <v>45403</v>
      </c>
      <c r="U8449">
        <v>2024</v>
      </c>
      <c r="V8449" t="s">
        <v>160</v>
      </c>
    </row>
    <row r="8450" spans="1:22" x14ac:dyDescent="0.25">
      <c r="A8450">
        <v>8449</v>
      </c>
      <c r="B8450">
        <v>23</v>
      </c>
      <c r="C8450" t="s">
        <v>35</v>
      </c>
      <c r="D8450" t="s">
        <v>66</v>
      </c>
      <c r="E8450" t="s">
        <v>24</v>
      </c>
      <c r="F8450">
        <v>98</v>
      </c>
      <c r="G8450" t="s">
        <v>151</v>
      </c>
      <c r="H8450" t="s">
        <v>26</v>
      </c>
      <c r="I8450" t="s">
        <v>99</v>
      </c>
      <c r="J8450" t="s">
        <v>59</v>
      </c>
      <c r="K8450">
        <v>4.3</v>
      </c>
      <c r="L8450" t="s">
        <v>159</v>
      </c>
      <c r="M8450" t="s">
        <v>64</v>
      </c>
      <c r="N8450" t="s">
        <v>52</v>
      </c>
      <c r="O8450" t="s">
        <v>29</v>
      </c>
      <c r="P8450" t="s">
        <v>29</v>
      </c>
      <c r="Q8450">
        <v>17</v>
      </c>
      <c r="R8450" t="s">
        <v>64</v>
      </c>
      <c r="S8450" t="s">
        <v>82</v>
      </c>
      <c r="T8450" s="1">
        <v>45403</v>
      </c>
      <c r="U8450">
        <v>2024</v>
      </c>
      <c r="V8450" t="s">
        <v>160</v>
      </c>
    </row>
    <row r="8451" spans="1:22" x14ac:dyDescent="0.25">
      <c r="A8451">
        <v>8450</v>
      </c>
      <c r="B8451">
        <v>18</v>
      </c>
      <c r="C8451" t="s">
        <v>22</v>
      </c>
      <c r="D8451" t="s">
        <v>36</v>
      </c>
      <c r="E8451" t="s">
        <v>24</v>
      </c>
      <c r="F8451">
        <v>92</v>
      </c>
      <c r="G8451" t="s">
        <v>37</v>
      </c>
      <c r="H8451" t="s">
        <v>50</v>
      </c>
      <c r="I8451" t="s">
        <v>58</v>
      </c>
      <c r="J8451" t="s">
        <v>59</v>
      </c>
      <c r="K8451">
        <v>4.8</v>
      </c>
      <c r="L8451" t="s">
        <v>159</v>
      </c>
      <c r="M8451" t="s">
        <v>32</v>
      </c>
      <c r="N8451" t="s">
        <v>77</v>
      </c>
      <c r="O8451" t="s">
        <v>29</v>
      </c>
      <c r="P8451" t="s">
        <v>29</v>
      </c>
      <c r="Q8451">
        <v>25</v>
      </c>
      <c r="R8451" t="s">
        <v>30</v>
      </c>
      <c r="S8451" t="s">
        <v>102</v>
      </c>
      <c r="T8451" s="1">
        <v>45403</v>
      </c>
      <c r="U8451">
        <v>2024</v>
      </c>
      <c r="V8451" t="s">
        <v>160</v>
      </c>
    </row>
    <row r="8452" spans="1:22" x14ac:dyDescent="0.25">
      <c r="A8452">
        <v>8451</v>
      </c>
      <c r="B8452">
        <v>70</v>
      </c>
      <c r="C8452" t="s">
        <v>35</v>
      </c>
      <c r="D8452" t="s">
        <v>138</v>
      </c>
      <c r="E8452" t="s">
        <v>74</v>
      </c>
      <c r="F8452">
        <v>46</v>
      </c>
      <c r="G8452" t="s">
        <v>144</v>
      </c>
      <c r="H8452" t="s">
        <v>50</v>
      </c>
      <c r="I8452" t="s">
        <v>98</v>
      </c>
      <c r="J8452" t="s">
        <v>28</v>
      </c>
      <c r="K8452">
        <v>3.4</v>
      </c>
      <c r="L8452" t="s">
        <v>159</v>
      </c>
      <c r="M8452" t="s">
        <v>39</v>
      </c>
      <c r="N8452" t="s">
        <v>52</v>
      </c>
      <c r="O8452" t="s">
        <v>29</v>
      </c>
      <c r="P8452" t="s">
        <v>29</v>
      </c>
      <c r="Q8452">
        <v>15</v>
      </c>
      <c r="R8452" t="s">
        <v>30</v>
      </c>
      <c r="S8452" t="s">
        <v>82</v>
      </c>
      <c r="T8452" s="1">
        <v>45403</v>
      </c>
      <c r="U8452">
        <v>2024</v>
      </c>
      <c r="V8452" t="s">
        <v>160</v>
      </c>
    </row>
    <row r="8453" spans="1:22" x14ac:dyDescent="0.25">
      <c r="A8453">
        <v>8452</v>
      </c>
      <c r="B8453">
        <v>55</v>
      </c>
      <c r="C8453" t="s">
        <v>22</v>
      </c>
      <c r="D8453" t="s">
        <v>118</v>
      </c>
      <c r="E8453" t="s">
        <v>24</v>
      </c>
      <c r="F8453">
        <v>21</v>
      </c>
      <c r="G8453" t="s">
        <v>116</v>
      </c>
      <c r="H8453" t="s">
        <v>43</v>
      </c>
      <c r="I8453" t="s">
        <v>58</v>
      </c>
      <c r="J8453" t="s">
        <v>44</v>
      </c>
      <c r="K8453">
        <v>4.3</v>
      </c>
      <c r="L8453" t="s">
        <v>159</v>
      </c>
      <c r="M8453" t="s">
        <v>64</v>
      </c>
      <c r="N8453" t="s">
        <v>60</v>
      </c>
      <c r="O8453" t="s">
        <v>29</v>
      </c>
      <c r="P8453" t="s">
        <v>29</v>
      </c>
      <c r="Q8453">
        <v>4</v>
      </c>
      <c r="R8453" t="s">
        <v>51</v>
      </c>
      <c r="S8453" t="s">
        <v>33</v>
      </c>
      <c r="T8453" s="1">
        <v>45403</v>
      </c>
      <c r="U8453">
        <v>2024</v>
      </c>
      <c r="V8453" t="s">
        <v>160</v>
      </c>
    </row>
    <row r="8454" spans="1:22" x14ac:dyDescent="0.25">
      <c r="A8454">
        <v>8453</v>
      </c>
      <c r="B8454">
        <v>49</v>
      </c>
      <c r="C8454" t="s">
        <v>35</v>
      </c>
      <c r="D8454" t="s">
        <v>66</v>
      </c>
      <c r="E8454" t="s">
        <v>24</v>
      </c>
      <c r="F8454">
        <v>72</v>
      </c>
      <c r="G8454" t="s">
        <v>134</v>
      </c>
      <c r="H8454" t="s">
        <v>43</v>
      </c>
      <c r="I8454" t="s">
        <v>27</v>
      </c>
      <c r="J8454" t="s">
        <v>63</v>
      </c>
      <c r="K8454">
        <v>2.7</v>
      </c>
      <c r="L8454" t="s">
        <v>159</v>
      </c>
      <c r="M8454" t="s">
        <v>32</v>
      </c>
      <c r="N8454" t="s">
        <v>45</v>
      </c>
      <c r="O8454" t="s">
        <v>29</v>
      </c>
      <c r="P8454" t="s">
        <v>29</v>
      </c>
      <c r="Q8454">
        <v>43</v>
      </c>
      <c r="R8454" t="s">
        <v>64</v>
      </c>
      <c r="S8454" t="s">
        <v>65</v>
      </c>
      <c r="T8454" s="1">
        <v>45403</v>
      </c>
      <c r="U8454">
        <v>2024</v>
      </c>
      <c r="V8454" t="s">
        <v>160</v>
      </c>
    </row>
    <row r="8455" spans="1:22" x14ac:dyDescent="0.25">
      <c r="A8455">
        <v>8454</v>
      </c>
      <c r="B8455">
        <v>26</v>
      </c>
      <c r="C8455" t="s">
        <v>22</v>
      </c>
      <c r="D8455" t="s">
        <v>47</v>
      </c>
      <c r="E8455" t="s">
        <v>48</v>
      </c>
      <c r="F8455">
        <v>58</v>
      </c>
      <c r="G8455" t="s">
        <v>150</v>
      </c>
      <c r="H8455" t="s">
        <v>97</v>
      </c>
      <c r="I8455" t="s">
        <v>114</v>
      </c>
      <c r="J8455" t="s">
        <v>63</v>
      </c>
      <c r="K8455">
        <v>4.5999999999999996</v>
      </c>
      <c r="L8455" t="s">
        <v>159</v>
      </c>
      <c r="M8455" t="s">
        <v>40</v>
      </c>
      <c r="N8455" t="s">
        <v>52</v>
      </c>
      <c r="O8455" t="s">
        <v>29</v>
      </c>
      <c r="P8455" t="s">
        <v>29</v>
      </c>
      <c r="Q8455">
        <v>12</v>
      </c>
      <c r="R8455" t="s">
        <v>39</v>
      </c>
      <c r="S8455" t="s">
        <v>82</v>
      </c>
      <c r="T8455" s="1">
        <v>45403</v>
      </c>
      <c r="U8455">
        <v>2024</v>
      </c>
      <c r="V8455" t="s">
        <v>160</v>
      </c>
    </row>
    <row r="8456" spans="1:22" x14ac:dyDescent="0.25">
      <c r="A8456">
        <v>8455</v>
      </c>
      <c r="B8456">
        <v>33</v>
      </c>
      <c r="C8456" t="s">
        <v>35</v>
      </c>
      <c r="D8456" t="s">
        <v>61</v>
      </c>
      <c r="E8456" t="s">
        <v>24</v>
      </c>
      <c r="F8456">
        <v>93</v>
      </c>
      <c r="G8456" t="s">
        <v>112</v>
      </c>
      <c r="H8456" t="s">
        <v>43</v>
      </c>
      <c r="I8456" t="s">
        <v>115</v>
      </c>
      <c r="J8456" t="s">
        <v>63</v>
      </c>
      <c r="K8456">
        <v>4.0999999999999996</v>
      </c>
      <c r="L8456" t="s">
        <v>159</v>
      </c>
      <c r="M8456" t="s">
        <v>30</v>
      </c>
      <c r="N8456" t="s">
        <v>60</v>
      </c>
      <c r="O8456" t="s">
        <v>29</v>
      </c>
      <c r="P8456" t="s">
        <v>29</v>
      </c>
      <c r="Q8456">
        <v>3</v>
      </c>
      <c r="R8456" t="s">
        <v>32</v>
      </c>
      <c r="S8456" t="s">
        <v>93</v>
      </c>
      <c r="T8456" s="1">
        <v>45403</v>
      </c>
      <c r="U8456">
        <v>2024</v>
      </c>
      <c r="V8456" t="s">
        <v>160</v>
      </c>
    </row>
    <row r="8457" spans="1:22" x14ac:dyDescent="0.25">
      <c r="A8457">
        <v>8456</v>
      </c>
      <c r="B8457">
        <v>20</v>
      </c>
      <c r="C8457" t="s">
        <v>22</v>
      </c>
      <c r="D8457" t="s">
        <v>130</v>
      </c>
      <c r="E8457" t="s">
        <v>24</v>
      </c>
      <c r="F8457">
        <v>31</v>
      </c>
      <c r="G8457" t="s">
        <v>127</v>
      </c>
      <c r="H8457" t="s">
        <v>26</v>
      </c>
      <c r="I8457" t="s">
        <v>80</v>
      </c>
      <c r="J8457" t="s">
        <v>44</v>
      </c>
      <c r="K8457">
        <v>3.4</v>
      </c>
      <c r="L8457" t="s">
        <v>159</v>
      </c>
      <c r="M8457" t="s">
        <v>30</v>
      </c>
      <c r="N8457" t="s">
        <v>77</v>
      </c>
      <c r="O8457" t="s">
        <v>29</v>
      </c>
      <c r="P8457" t="s">
        <v>29</v>
      </c>
      <c r="Q8457">
        <v>1</v>
      </c>
      <c r="R8457" t="s">
        <v>51</v>
      </c>
      <c r="S8457" t="s">
        <v>55</v>
      </c>
      <c r="T8457" s="1">
        <v>45403</v>
      </c>
      <c r="U8457">
        <v>2024</v>
      </c>
      <c r="V8457" t="s">
        <v>160</v>
      </c>
    </row>
    <row r="8458" spans="1:22" x14ac:dyDescent="0.25">
      <c r="A8458">
        <v>8457</v>
      </c>
      <c r="B8458">
        <v>41</v>
      </c>
      <c r="C8458" t="s">
        <v>35</v>
      </c>
      <c r="D8458" t="s">
        <v>100</v>
      </c>
      <c r="E8458" t="s">
        <v>24</v>
      </c>
      <c r="F8458">
        <v>26</v>
      </c>
      <c r="G8458" t="s">
        <v>79</v>
      </c>
      <c r="H8458" t="s">
        <v>26</v>
      </c>
      <c r="I8458" t="s">
        <v>139</v>
      </c>
      <c r="J8458" t="s">
        <v>28</v>
      </c>
      <c r="K8458">
        <v>4.5</v>
      </c>
      <c r="L8458" t="s">
        <v>159</v>
      </c>
      <c r="M8458" t="s">
        <v>51</v>
      </c>
      <c r="N8458" t="s">
        <v>52</v>
      </c>
      <c r="O8458" t="s">
        <v>29</v>
      </c>
      <c r="P8458" t="s">
        <v>29</v>
      </c>
      <c r="Q8458">
        <v>6</v>
      </c>
      <c r="R8458" t="s">
        <v>64</v>
      </c>
      <c r="S8458" t="s">
        <v>93</v>
      </c>
      <c r="T8458" s="1">
        <v>45403</v>
      </c>
      <c r="U8458">
        <v>2024</v>
      </c>
      <c r="V8458" t="s">
        <v>160</v>
      </c>
    </row>
    <row r="8459" spans="1:22" x14ac:dyDescent="0.25">
      <c r="A8459">
        <v>8458</v>
      </c>
      <c r="B8459">
        <v>18</v>
      </c>
      <c r="C8459" t="s">
        <v>22</v>
      </c>
      <c r="D8459" t="s">
        <v>92</v>
      </c>
      <c r="E8459" t="s">
        <v>24</v>
      </c>
      <c r="F8459">
        <v>68</v>
      </c>
      <c r="G8459" t="s">
        <v>155</v>
      </c>
      <c r="H8459" t="s">
        <v>50</v>
      </c>
      <c r="I8459" t="s">
        <v>131</v>
      </c>
      <c r="J8459" t="s">
        <v>59</v>
      </c>
      <c r="K8459">
        <v>4.4000000000000004</v>
      </c>
      <c r="L8459" t="s">
        <v>159</v>
      </c>
      <c r="M8459" t="s">
        <v>39</v>
      </c>
      <c r="N8459" t="s">
        <v>60</v>
      </c>
      <c r="O8459" t="s">
        <v>29</v>
      </c>
      <c r="P8459" t="s">
        <v>29</v>
      </c>
      <c r="Q8459">
        <v>26</v>
      </c>
      <c r="R8459" t="s">
        <v>32</v>
      </c>
      <c r="S8459" t="s">
        <v>93</v>
      </c>
      <c r="T8459" s="1">
        <v>45403</v>
      </c>
      <c r="U8459">
        <v>2024</v>
      </c>
      <c r="V8459" t="s">
        <v>160</v>
      </c>
    </row>
    <row r="8460" spans="1:22" x14ac:dyDescent="0.25">
      <c r="A8460">
        <v>8459</v>
      </c>
      <c r="B8460">
        <v>26</v>
      </c>
      <c r="C8460" t="s">
        <v>35</v>
      </c>
      <c r="D8460" t="s">
        <v>111</v>
      </c>
      <c r="E8460" t="s">
        <v>74</v>
      </c>
      <c r="F8460">
        <v>31</v>
      </c>
      <c r="G8460" t="s">
        <v>120</v>
      </c>
      <c r="H8460" t="s">
        <v>43</v>
      </c>
      <c r="I8460" t="s">
        <v>99</v>
      </c>
      <c r="J8460" t="s">
        <v>59</v>
      </c>
      <c r="K8460">
        <v>4</v>
      </c>
      <c r="L8460" t="s">
        <v>159</v>
      </c>
      <c r="M8460" t="s">
        <v>30</v>
      </c>
      <c r="N8460" t="s">
        <v>52</v>
      </c>
      <c r="O8460" t="s">
        <v>29</v>
      </c>
      <c r="P8460" t="s">
        <v>29</v>
      </c>
      <c r="Q8460">
        <v>6</v>
      </c>
      <c r="R8460" t="s">
        <v>30</v>
      </c>
      <c r="S8460" t="s">
        <v>33</v>
      </c>
      <c r="T8460" s="1">
        <v>45403</v>
      </c>
      <c r="U8460">
        <v>2024</v>
      </c>
      <c r="V8460" t="s">
        <v>160</v>
      </c>
    </row>
    <row r="8461" spans="1:22" x14ac:dyDescent="0.25">
      <c r="A8461">
        <v>8460</v>
      </c>
      <c r="B8461">
        <v>30</v>
      </c>
      <c r="C8461" t="s">
        <v>22</v>
      </c>
      <c r="D8461" t="s">
        <v>118</v>
      </c>
      <c r="E8461" t="s">
        <v>24</v>
      </c>
      <c r="F8461">
        <v>41</v>
      </c>
      <c r="G8461" t="s">
        <v>116</v>
      </c>
      <c r="H8461" t="s">
        <v>43</v>
      </c>
      <c r="I8461" t="s">
        <v>27</v>
      </c>
      <c r="J8461" t="s">
        <v>59</v>
      </c>
      <c r="K8461">
        <v>3.4</v>
      </c>
      <c r="L8461" t="s">
        <v>159</v>
      </c>
      <c r="M8461" t="s">
        <v>40</v>
      </c>
      <c r="N8461" t="s">
        <v>45</v>
      </c>
      <c r="O8461" t="s">
        <v>29</v>
      </c>
      <c r="P8461" t="s">
        <v>29</v>
      </c>
      <c r="Q8461">
        <v>22</v>
      </c>
      <c r="R8461" t="s">
        <v>40</v>
      </c>
      <c r="S8461" t="s">
        <v>82</v>
      </c>
      <c r="T8461" s="1">
        <v>45403</v>
      </c>
      <c r="U8461">
        <v>2024</v>
      </c>
      <c r="V8461" t="s">
        <v>160</v>
      </c>
    </row>
    <row r="8462" spans="1:22" x14ac:dyDescent="0.25">
      <c r="A8462">
        <v>8461</v>
      </c>
      <c r="B8462">
        <v>64</v>
      </c>
      <c r="C8462" t="s">
        <v>35</v>
      </c>
      <c r="D8462" t="s">
        <v>111</v>
      </c>
      <c r="E8462" t="s">
        <v>74</v>
      </c>
      <c r="F8462">
        <v>62</v>
      </c>
      <c r="G8462" t="s">
        <v>90</v>
      </c>
      <c r="H8462" t="s">
        <v>50</v>
      </c>
      <c r="I8462" t="s">
        <v>131</v>
      </c>
      <c r="J8462" t="s">
        <v>63</v>
      </c>
      <c r="K8462">
        <v>3.2</v>
      </c>
      <c r="L8462" t="s">
        <v>159</v>
      </c>
      <c r="M8462" t="s">
        <v>51</v>
      </c>
      <c r="N8462" t="s">
        <v>60</v>
      </c>
      <c r="O8462" t="s">
        <v>29</v>
      </c>
      <c r="P8462" t="s">
        <v>29</v>
      </c>
      <c r="Q8462">
        <v>45</v>
      </c>
      <c r="R8462" t="s">
        <v>40</v>
      </c>
      <c r="S8462" t="s">
        <v>82</v>
      </c>
      <c r="T8462" s="1">
        <v>45403</v>
      </c>
      <c r="U8462">
        <v>2024</v>
      </c>
      <c r="V8462" t="s">
        <v>160</v>
      </c>
    </row>
    <row r="8463" spans="1:22" x14ac:dyDescent="0.25">
      <c r="A8463">
        <v>8462</v>
      </c>
      <c r="B8463">
        <v>26</v>
      </c>
      <c r="C8463" t="s">
        <v>22</v>
      </c>
      <c r="D8463" t="s">
        <v>129</v>
      </c>
      <c r="E8463" t="s">
        <v>74</v>
      </c>
      <c r="F8463">
        <v>41</v>
      </c>
      <c r="G8463" t="s">
        <v>117</v>
      </c>
      <c r="H8463" t="s">
        <v>50</v>
      </c>
      <c r="I8463" t="s">
        <v>101</v>
      </c>
      <c r="J8463" t="s">
        <v>44</v>
      </c>
      <c r="K8463">
        <v>3.4</v>
      </c>
      <c r="L8463" t="s">
        <v>159</v>
      </c>
      <c r="M8463" t="s">
        <v>39</v>
      </c>
      <c r="N8463" t="s">
        <v>60</v>
      </c>
      <c r="O8463" t="s">
        <v>29</v>
      </c>
      <c r="P8463" t="s">
        <v>29</v>
      </c>
      <c r="Q8463">
        <v>50</v>
      </c>
      <c r="R8463" t="s">
        <v>40</v>
      </c>
      <c r="S8463" t="s">
        <v>65</v>
      </c>
      <c r="T8463" s="1">
        <v>45403</v>
      </c>
      <c r="U8463">
        <v>2024</v>
      </c>
      <c r="V8463" t="s">
        <v>160</v>
      </c>
    </row>
    <row r="8464" spans="1:22" x14ac:dyDescent="0.25">
      <c r="A8464">
        <v>8463</v>
      </c>
      <c r="B8464">
        <v>43</v>
      </c>
      <c r="C8464" t="s">
        <v>35</v>
      </c>
      <c r="D8464" t="s">
        <v>23</v>
      </c>
      <c r="E8464" t="s">
        <v>24</v>
      </c>
      <c r="F8464">
        <v>64</v>
      </c>
      <c r="G8464" t="s">
        <v>155</v>
      </c>
      <c r="H8464" t="s">
        <v>50</v>
      </c>
      <c r="I8464" t="s">
        <v>105</v>
      </c>
      <c r="J8464" t="s">
        <v>28</v>
      </c>
      <c r="K8464">
        <v>4.3</v>
      </c>
      <c r="L8464" t="s">
        <v>159</v>
      </c>
      <c r="M8464" t="s">
        <v>51</v>
      </c>
      <c r="N8464" t="s">
        <v>60</v>
      </c>
      <c r="O8464" t="s">
        <v>29</v>
      </c>
      <c r="P8464" t="s">
        <v>29</v>
      </c>
      <c r="Q8464">
        <v>50</v>
      </c>
      <c r="R8464" t="s">
        <v>30</v>
      </c>
      <c r="S8464" t="s">
        <v>33</v>
      </c>
      <c r="T8464" s="1">
        <v>45403</v>
      </c>
      <c r="U8464">
        <v>2024</v>
      </c>
      <c r="V8464" t="s">
        <v>160</v>
      </c>
    </row>
    <row r="8465" spans="1:22" x14ac:dyDescent="0.25">
      <c r="A8465">
        <v>8464</v>
      </c>
      <c r="B8465">
        <v>63</v>
      </c>
      <c r="C8465" t="s">
        <v>22</v>
      </c>
      <c r="D8465" t="s">
        <v>47</v>
      </c>
      <c r="E8465" t="s">
        <v>48</v>
      </c>
      <c r="F8465">
        <v>72</v>
      </c>
      <c r="G8465" t="s">
        <v>156</v>
      </c>
      <c r="H8465" t="s">
        <v>26</v>
      </c>
      <c r="I8465" t="s">
        <v>80</v>
      </c>
      <c r="J8465" t="s">
        <v>59</v>
      </c>
      <c r="K8465">
        <v>5</v>
      </c>
      <c r="L8465" t="s">
        <v>159</v>
      </c>
      <c r="M8465" t="s">
        <v>32</v>
      </c>
      <c r="N8465" t="s">
        <v>60</v>
      </c>
      <c r="O8465" t="s">
        <v>29</v>
      </c>
      <c r="P8465" t="s">
        <v>29</v>
      </c>
      <c r="Q8465">
        <v>39</v>
      </c>
      <c r="R8465" t="s">
        <v>64</v>
      </c>
      <c r="S8465" t="s">
        <v>65</v>
      </c>
      <c r="T8465" s="1">
        <v>45403</v>
      </c>
      <c r="U8465">
        <v>2024</v>
      </c>
      <c r="V8465" t="s">
        <v>160</v>
      </c>
    </row>
    <row r="8466" spans="1:22" x14ac:dyDescent="0.25">
      <c r="A8466">
        <v>8465</v>
      </c>
      <c r="B8466">
        <v>57</v>
      </c>
      <c r="C8466" t="s">
        <v>35</v>
      </c>
      <c r="D8466" t="s">
        <v>73</v>
      </c>
      <c r="E8466" t="s">
        <v>74</v>
      </c>
      <c r="F8466">
        <v>78</v>
      </c>
      <c r="G8466" t="s">
        <v>83</v>
      </c>
      <c r="H8466" t="s">
        <v>26</v>
      </c>
      <c r="I8466" t="s">
        <v>123</v>
      </c>
      <c r="J8466" t="s">
        <v>28</v>
      </c>
      <c r="K8466">
        <v>3.5</v>
      </c>
      <c r="L8466" t="s">
        <v>159</v>
      </c>
      <c r="M8466" t="s">
        <v>40</v>
      </c>
      <c r="N8466" t="s">
        <v>81</v>
      </c>
      <c r="O8466" t="s">
        <v>29</v>
      </c>
      <c r="P8466" t="s">
        <v>29</v>
      </c>
      <c r="Q8466">
        <v>50</v>
      </c>
      <c r="R8466" t="s">
        <v>32</v>
      </c>
      <c r="S8466" t="s">
        <v>82</v>
      </c>
      <c r="T8466" s="1">
        <v>45403</v>
      </c>
      <c r="U8466">
        <v>2024</v>
      </c>
      <c r="V8466" t="s">
        <v>160</v>
      </c>
    </row>
    <row r="8467" spans="1:22" x14ac:dyDescent="0.25">
      <c r="A8467">
        <v>8466</v>
      </c>
      <c r="B8467">
        <v>25</v>
      </c>
      <c r="C8467" t="s">
        <v>22</v>
      </c>
      <c r="D8467" t="s">
        <v>129</v>
      </c>
      <c r="E8467" t="s">
        <v>74</v>
      </c>
      <c r="F8467">
        <v>47</v>
      </c>
      <c r="G8467" t="s">
        <v>146</v>
      </c>
      <c r="H8467" t="s">
        <v>50</v>
      </c>
      <c r="I8467" t="s">
        <v>68</v>
      </c>
      <c r="J8467" t="s">
        <v>28</v>
      </c>
      <c r="K8467">
        <v>3.1</v>
      </c>
      <c r="L8467" t="s">
        <v>159</v>
      </c>
      <c r="M8467" t="s">
        <v>39</v>
      </c>
      <c r="N8467" t="s">
        <v>77</v>
      </c>
      <c r="O8467" t="s">
        <v>29</v>
      </c>
      <c r="P8467" t="s">
        <v>29</v>
      </c>
      <c r="Q8467">
        <v>27</v>
      </c>
      <c r="R8467" t="s">
        <v>51</v>
      </c>
      <c r="S8467" t="s">
        <v>102</v>
      </c>
      <c r="T8467" s="1">
        <v>45403</v>
      </c>
      <c r="U8467">
        <v>2024</v>
      </c>
      <c r="V8467" t="s">
        <v>160</v>
      </c>
    </row>
    <row r="8468" spans="1:22" x14ac:dyDescent="0.25">
      <c r="A8468">
        <v>8467</v>
      </c>
      <c r="B8468">
        <v>68</v>
      </c>
      <c r="C8468" t="s">
        <v>35</v>
      </c>
      <c r="D8468" t="s">
        <v>124</v>
      </c>
      <c r="E8468" t="s">
        <v>74</v>
      </c>
      <c r="F8468">
        <v>46</v>
      </c>
      <c r="G8468" t="s">
        <v>128</v>
      </c>
      <c r="H8468" t="s">
        <v>26</v>
      </c>
      <c r="I8468" t="s">
        <v>27</v>
      </c>
      <c r="J8468" t="s">
        <v>59</v>
      </c>
      <c r="K8468">
        <v>3.9</v>
      </c>
      <c r="L8468" t="s">
        <v>159</v>
      </c>
      <c r="M8468" t="s">
        <v>32</v>
      </c>
      <c r="N8468" t="s">
        <v>77</v>
      </c>
      <c r="O8468" t="s">
        <v>29</v>
      </c>
      <c r="P8468" t="s">
        <v>29</v>
      </c>
      <c r="Q8468">
        <v>38</v>
      </c>
      <c r="R8468" t="s">
        <v>64</v>
      </c>
      <c r="S8468" t="s">
        <v>33</v>
      </c>
      <c r="T8468" s="1">
        <v>45403</v>
      </c>
      <c r="U8468">
        <v>2024</v>
      </c>
      <c r="V8468" t="s">
        <v>160</v>
      </c>
    </row>
    <row r="8469" spans="1:22" x14ac:dyDescent="0.25">
      <c r="A8469">
        <v>8468</v>
      </c>
      <c r="B8469">
        <v>31</v>
      </c>
      <c r="C8469" t="s">
        <v>22</v>
      </c>
      <c r="D8469" t="s">
        <v>66</v>
      </c>
      <c r="E8469" t="s">
        <v>24</v>
      </c>
      <c r="F8469">
        <v>43</v>
      </c>
      <c r="G8469" t="s">
        <v>75</v>
      </c>
      <c r="H8469" t="s">
        <v>43</v>
      </c>
      <c r="I8469" t="s">
        <v>115</v>
      </c>
      <c r="J8469" t="s">
        <v>28</v>
      </c>
      <c r="K8469">
        <v>4</v>
      </c>
      <c r="L8469" t="s">
        <v>159</v>
      </c>
      <c r="M8469" t="s">
        <v>51</v>
      </c>
      <c r="N8469" t="s">
        <v>81</v>
      </c>
      <c r="O8469" t="s">
        <v>29</v>
      </c>
      <c r="P8469" t="s">
        <v>29</v>
      </c>
      <c r="Q8469">
        <v>37</v>
      </c>
      <c r="R8469" t="s">
        <v>39</v>
      </c>
      <c r="S8469" t="s">
        <v>102</v>
      </c>
      <c r="T8469" s="1">
        <v>45403</v>
      </c>
      <c r="U8469">
        <v>2024</v>
      </c>
      <c r="V8469" t="s">
        <v>160</v>
      </c>
    </row>
    <row r="8470" spans="1:22" x14ac:dyDescent="0.25">
      <c r="A8470">
        <v>8469</v>
      </c>
      <c r="B8470">
        <v>64</v>
      </c>
      <c r="C8470" t="s">
        <v>35</v>
      </c>
      <c r="D8470" t="s">
        <v>137</v>
      </c>
      <c r="E8470" t="s">
        <v>74</v>
      </c>
      <c r="F8470">
        <v>58</v>
      </c>
      <c r="G8470" t="s">
        <v>121</v>
      </c>
      <c r="H8470" t="s">
        <v>50</v>
      </c>
      <c r="I8470" t="s">
        <v>114</v>
      </c>
      <c r="J8470" t="s">
        <v>59</v>
      </c>
      <c r="K8470">
        <v>3.5</v>
      </c>
      <c r="L8470" t="s">
        <v>159</v>
      </c>
      <c r="M8470" t="s">
        <v>32</v>
      </c>
      <c r="N8470" t="s">
        <v>52</v>
      </c>
      <c r="O8470" t="s">
        <v>29</v>
      </c>
      <c r="P8470" t="s">
        <v>29</v>
      </c>
      <c r="Q8470">
        <v>50</v>
      </c>
      <c r="R8470" t="s">
        <v>64</v>
      </c>
      <c r="S8470" t="s">
        <v>55</v>
      </c>
      <c r="T8470" s="1">
        <v>45403</v>
      </c>
      <c r="U8470">
        <v>2024</v>
      </c>
      <c r="V8470" t="s">
        <v>160</v>
      </c>
    </row>
    <row r="8471" spans="1:22" x14ac:dyDescent="0.25">
      <c r="A8471">
        <v>8470</v>
      </c>
      <c r="B8471">
        <v>38</v>
      </c>
      <c r="C8471" t="s">
        <v>22</v>
      </c>
      <c r="D8471" t="s">
        <v>36</v>
      </c>
      <c r="E8471" t="s">
        <v>24</v>
      </c>
      <c r="F8471">
        <v>32</v>
      </c>
      <c r="G8471" t="s">
        <v>108</v>
      </c>
      <c r="H8471" t="s">
        <v>50</v>
      </c>
      <c r="I8471" t="s">
        <v>58</v>
      </c>
      <c r="J8471" t="s">
        <v>28</v>
      </c>
      <c r="K8471">
        <v>3.6</v>
      </c>
      <c r="L8471" t="s">
        <v>159</v>
      </c>
      <c r="M8471" t="s">
        <v>32</v>
      </c>
      <c r="N8471" t="s">
        <v>45</v>
      </c>
      <c r="O8471" t="s">
        <v>29</v>
      </c>
      <c r="P8471" t="s">
        <v>29</v>
      </c>
      <c r="Q8471">
        <v>40</v>
      </c>
      <c r="R8471" t="s">
        <v>51</v>
      </c>
      <c r="S8471" t="s">
        <v>102</v>
      </c>
      <c r="T8471" s="1">
        <v>45403</v>
      </c>
      <c r="U8471">
        <v>2024</v>
      </c>
      <c r="V8471" t="s">
        <v>160</v>
      </c>
    </row>
    <row r="8472" spans="1:22" x14ac:dyDescent="0.25">
      <c r="A8472">
        <v>8471</v>
      </c>
      <c r="B8472">
        <v>34</v>
      </c>
      <c r="C8472" t="s">
        <v>35</v>
      </c>
      <c r="D8472" t="s">
        <v>92</v>
      </c>
      <c r="E8472" t="s">
        <v>24</v>
      </c>
      <c r="F8472">
        <v>45</v>
      </c>
      <c r="G8472" t="s">
        <v>153</v>
      </c>
      <c r="H8472" t="s">
        <v>26</v>
      </c>
      <c r="I8472" t="s">
        <v>123</v>
      </c>
      <c r="J8472" t="s">
        <v>28</v>
      </c>
      <c r="K8472">
        <v>3</v>
      </c>
      <c r="L8472" t="s">
        <v>159</v>
      </c>
      <c r="M8472" t="s">
        <v>51</v>
      </c>
      <c r="N8472" t="s">
        <v>52</v>
      </c>
      <c r="O8472" t="s">
        <v>29</v>
      </c>
      <c r="P8472" t="s">
        <v>29</v>
      </c>
      <c r="Q8472">
        <v>3</v>
      </c>
      <c r="R8472" t="s">
        <v>51</v>
      </c>
      <c r="S8472" t="s">
        <v>82</v>
      </c>
      <c r="T8472" s="1">
        <v>45403</v>
      </c>
      <c r="U8472">
        <v>2024</v>
      </c>
      <c r="V8472" t="s">
        <v>160</v>
      </c>
    </row>
    <row r="8473" spans="1:22" x14ac:dyDescent="0.25">
      <c r="A8473">
        <v>8472</v>
      </c>
      <c r="B8473">
        <v>32</v>
      </c>
      <c r="C8473" t="s">
        <v>22</v>
      </c>
      <c r="D8473" t="s">
        <v>56</v>
      </c>
      <c r="E8473" t="s">
        <v>48</v>
      </c>
      <c r="F8473">
        <v>35</v>
      </c>
      <c r="G8473" t="s">
        <v>112</v>
      </c>
      <c r="H8473" t="s">
        <v>26</v>
      </c>
      <c r="I8473" t="s">
        <v>126</v>
      </c>
      <c r="J8473" t="s">
        <v>59</v>
      </c>
      <c r="K8473">
        <v>2.6</v>
      </c>
      <c r="L8473" t="s">
        <v>159</v>
      </c>
      <c r="M8473" t="s">
        <v>39</v>
      </c>
      <c r="N8473" t="s">
        <v>52</v>
      </c>
      <c r="O8473" t="s">
        <v>29</v>
      </c>
      <c r="P8473" t="s">
        <v>29</v>
      </c>
      <c r="Q8473">
        <v>45</v>
      </c>
      <c r="R8473" t="s">
        <v>30</v>
      </c>
      <c r="S8473" t="s">
        <v>82</v>
      </c>
      <c r="T8473" s="1">
        <v>45403</v>
      </c>
      <c r="U8473">
        <v>2024</v>
      </c>
      <c r="V8473" t="s">
        <v>160</v>
      </c>
    </row>
    <row r="8474" spans="1:22" x14ac:dyDescent="0.25">
      <c r="A8474">
        <v>8473</v>
      </c>
      <c r="B8474">
        <v>69</v>
      </c>
      <c r="C8474" t="s">
        <v>35</v>
      </c>
      <c r="D8474" t="s">
        <v>94</v>
      </c>
      <c r="E8474" t="s">
        <v>74</v>
      </c>
      <c r="F8474">
        <v>21</v>
      </c>
      <c r="G8474" t="s">
        <v>37</v>
      </c>
      <c r="H8474" t="s">
        <v>50</v>
      </c>
      <c r="I8474" t="s">
        <v>84</v>
      </c>
      <c r="J8474" t="s">
        <v>28</v>
      </c>
      <c r="K8474">
        <v>2.9</v>
      </c>
      <c r="L8474" t="s">
        <v>159</v>
      </c>
      <c r="M8474" t="s">
        <v>32</v>
      </c>
      <c r="N8474" t="s">
        <v>52</v>
      </c>
      <c r="O8474" t="s">
        <v>29</v>
      </c>
      <c r="P8474" t="s">
        <v>29</v>
      </c>
      <c r="Q8474">
        <v>8</v>
      </c>
      <c r="R8474" t="s">
        <v>30</v>
      </c>
      <c r="S8474" t="s">
        <v>55</v>
      </c>
      <c r="T8474" s="1">
        <v>45403</v>
      </c>
      <c r="U8474">
        <v>2024</v>
      </c>
      <c r="V8474" t="s">
        <v>160</v>
      </c>
    </row>
    <row r="8475" spans="1:22" x14ac:dyDescent="0.25">
      <c r="A8475">
        <v>8474</v>
      </c>
      <c r="B8475">
        <v>45</v>
      </c>
      <c r="C8475" t="s">
        <v>22</v>
      </c>
      <c r="D8475" t="s">
        <v>87</v>
      </c>
      <c r="E8475" t="s">
        <v>24</v>
      </c>
      <c r="F8475">
        <v>64</v>
      </c>
      <c r="G8475" t="s">
        <v>42</v>
      </c>
      <c r="H8475" t="s">
        <v>43</v>
      </c>
      <c r="I8475" t="s">
        <v>91</v>
      </c>
      <c r="J8475" t="s">
        <v>28</v>
      </c>
      <c r="K8475">
        <v>3.1</v>
      </c>
      <c r="L8475" t="s">
        <v>159</v>
      </c>
      <c r="M8475" t="s">
        <v>51</v>
      </c>
      <c r="N8475" t="s">
        <v>52</v>
      </c>
      <c r="O8475" t="s">
        <v>29</v>
      </c>
      <c r="P8475" t="s">
        <v>29</v>
      </c>
      <c r="Q8475">
        <v>7</v>
      </c>
      <c r="R8475" t="s">
        <v>40</v>
      </c>
      <c r="S8475" t="s">
        <v>93</v>
      </c>
      <c r="T8475" s="1">
        <v>45403</v>
      </c>
      <c r="U8475">
        <v>2024</v>
      </c>
      <c r="V8475" t="s">
        <v>160</v>
      </c>
    </row>
    <row r="8476" spans="1:22" x14ac:dyDescent="0.25">
      <c r="A8476">
        <v>8475</v>
      </c>
      <c r="B8476">
        <v>35</v>
      </c>
      <c r="C8476" t="s">
        <v>35</v>
      </c>
      <c r="D8476" t="s">
        <v>23</v>
      </c>
      <c r="E8476" t="s">
        <v>24</v>
      </c>
      <c r="F8476">
        <v>88</v>
      </c>
      <c r="G8476" t="s">
        <v>119</v>
      </c>
      <c r="H8476" t="s">
        <v>43</v>
      </c>
      <c r="I8476" t="s">
        <v>72</v>
      </c>
      <c r="J8476" t="s">
        <v>44</v>
      </c>
      <c r="K8476">
        <v>3.3</v>
      </c>
      <c r="L8476" t="s">
        <v>159</v>
      </c>
      <c r="M8476" t="s">
        <v>30</v>
      </c>
      <c r="N8476" t="s">
        <v>52</v>
      </c>
      <c r="O8476" t="s">
        <v>29</v>
      </c>
      <c r="P8476" t="s">
        <v>29</v>
      </c>
      <c r="Q8476">
        <v>13</v>
      </c>
      <c r="R8476" t="s">
        <v>32</v>
      </c>
      <c r="S8476" t="s">
        <v>65</v>
      </c>
      <c r="T8476" s="1">
        <v>45403</v>
      </c>
      <c r="U8476">
        <v>2024</v>
      </c>
      <c r="V8476" t="s">
        <v>160</v>
      </c>
    </row>
    <row r="8477" spans="1:22" x14ac:dyDescent="0.25">
      <c r="A8477">
        <v>8476</v>
      </c>
      <c r="B8477">
        <v>63</v>
      </c>
      <c r="C8477" t="s">
        <v>22</v>
      </c>
      <c r="D8477" t="s">
        <v>78</v>
      </c>
      <c r="E8477" t="s">
        <v>48</v>
      </c>
      <c r="F8477">
        <v>48</v>
      </c>
      <c r="G8477" t="s">
        <v>132</v>
      </c>
      <c r="H8477" t="s">
        <v>50</v>
      </c>
      <c r="I8477" t="s">
        <v>86</v>
      </c>
      <c r="J8477" t="s">
        <v>59</v>
      </c>
      <c r="K8477">
        <v>2.9</v>
      </c>
      <c r="L8477" t="s">
        <v>159</v>
      </c>
      <c r="M8477" t="s">
        <v>64</v>
      </c>
      <c r="N8477" t="s">
        <v>81</v>
      </c>
      <c r="O8477" t="s">
        <v>29</v>
      </c>
      <c r="P8477" t="s">
        <v>29</v>
      </c>
      <c r="Q8477">
        <v>29</v>
      </c>
      <c r="R8477" t="s">
        <v>32</v>
      </c>
      <c r="S8477" t="s">
        <v>102</v>
      </c>
      <c r="T8477" s="1">
        <v>45403</v>
      </c>
      <c r="U8477">
        <v>2024</v>
      </c>
      <c r="V8477" t="s">
        <v>160</v>
      </c>
    </row>
    <row r="8478" spans="1:22" x14ac:dyDescent="0.25">
      <c r="A8478">
        <v>8477</v>
      </c>
      <c r="B8478">
        <v>65</v>
      </c>
      <c r="C8478" t="s">
        <v>35</v>
      </c>
      <c r="D8478" t="s">
        <v>36</v>
      </c>
      <c r="E8478" t="s">
        <v>24</v>
      </c>
      <c r="F8478">
        <v>36</v>
      </c>
      <c r="G8478" t="s">
        <v>121</v>
      </c>
      <c r="H8478" t="s">
        <v>26</v>
      </c>
      <c r="I8478" t="s">
        <v>89</v>
      </c>
      <c r="J8478" t="s">
        <v>59</v>
      </c>
      <c r="K8478">
        <v>3.9</v>
      </c>
      <c r="L8478" t="s">
        <v>159</v>
      </c>
      <c r="M8478" t="s">
        <v>51</v>
      </c>
      <c r="N8478" t="s">
        <v>77</v>
      </c>
      <c r="O8478" t="s">
        <v>29</v>
      </c>
      <c r="P8478" t="s">
        <v>29</v>
      </c>
      <c r="Q8478">
        <v>7</v>
      </c>
      <c r="R8478" t="s">
        <v>39</v>
      </c>
      <c r="S8478" t="s">
        <v>33</v>
      </c>
      <c r="T8478" s="1">
        <v>45403</v>
      </c>
      <c r="U8478">
        <v>2024</v>
      </c>
      <c r="V8478" t="s">
        <v>160</v>
      </c>
    </row>
    <row r="8479" spans="1:22" x14ac:dyDescent="0.25">
      <c r="A8479">
        <v>8478</v>
      </c>
      <c r="B8479">
        <v>35</v>
      </c>
      <c r="C8479" t="s">
        <v>22</v>
      </c>
      <c r="D8479" t="s">
        <v>148</v>
      </c>
      <c r="E8479" t="s">
        <v>74</v>
      </c>
      <c r="F8479">
        <v>28</v>
      </c>
      <c r="G8479" t="s">
        <v>53</v>
      </c>
      <c r="H8479" t="s">
        <v>43</v>
      </c>
      <c r="I8479" t="s">
        <v>58</v>
      </c>
      <c r="J8479" t="s">
        <v>59</v>
      </c>
      <c r="K8479">
        <v>4.7</v>
      </c>
      <c r="L8479" t="s">
        <v>159</v>
      </c>
      <c r="M8479" t="s">
        <v>51</v>
      </c>
      <c r="N8479" t="s">
        <v>77</v>
      </c>
      <c r="O8479" t="s">
        <v>29</v>
      </c>
      <c r="P8479" t="s">
        <v>29</v>
      </c>
      <c r="Q8479">
        <v>50</v>
      </c>
      <c r="R8479" t="s">
        <v>64</v>
      </c>
      <c r="S8479" t="s">
        <v>102</v>
      </c>
      <c r="T8479" s="1">
        <v>45403</v>
      </c>
      <c r="U8479">
        <v>2024</v>
      </c>
      <c r="V8479" t="s">
        <v>160</v>
      </c>
    </row>
    <row r="8480" spans="1:22" x14ac:dyDescent="0.25">
      <c r="A8480">
        <v>8479</v>
      </c>
      <c r="B8480">
        <v>54</v>
      </c>
      <c r="C8480" t="s">
        <v>35</v>
      </c>
      <c r="D8480" t="s">
        <v>130</v>
      </c>
      <c r="E8480" t="s">
        <v>24</v>
      </c>
      <c r="F8480">
        <v>80</v>
      </c>
      <c r="G8480" t="s">
        <v>119</v>
      </c>
      <c r="H8480" t="s">
        <v>50</v>
      </c>
      <c r="I8480" t="s">
        <v>105</v>
      </c>
      <c r="J8480" t="s">
        <v>44</v>
      </c>
      <c r="K8480">
        <v>4.4000000000000004</v>
      </c>
      <c r="L8480" t="s">
        <v>159</v>
      </c>
      <c r="M8480" t="s">
        <v>39</v>
      </c>
      <c r="N8480" t="s">
        <v>77</v>
      </c>
      <c r="O8480" t="s">
        <v>29</v>
      </c>
      <c r="P8480" t="s">
        <v>29</v>
      </c>
      <c r="Q8480">
        <v>33</v>
      </c>
      <c r="R8480" t="s">
        <v>64</v>
      </c>
      <c r="S8480" t="s">
        <v>82</v>
      </c>
      <c r="T8480" s="1">
        <v>45403</v>
      </c>
      <c r="U8480">
        <v>2024</v>
      </c>
      <c r="V8480" t="s">
        <v>160</v>
      </c>
    </row>
    <row r="8481" spans="1:22" x14ac:dyDescent="0.25">
      <c r="A8481">
        <v>8480</v>
      </c>
      <c r="B8481">
        <v>28</v>
      </c>
      <c r="C8481" t="s">
        <v>22</v>
      </c>
      <c r="D8481" t="s">
        <v>69</v>
      </c>
      <c r="E8481" t="s">
        <v>70</v>
      </c>
      <c r="F8481">
        <v>23</v>
      </c>
      <c r="G8481" t="s">
        <v>136</v>
      </c>
      <c r="H8481" t="s">
        <v>43</v>
      </c>
      <c r="I8481" t="s">
        <v>126</v>
      </c>
      <c r="J8481" t="s">
        <v>59</v>
      </c>
      <c r="K8481">
        <v>3.6</v>
      </c>
      <c r="L8481" t="s">
        <v>159</v>
      </c>
      <c r="M8481" t="s">
        <v>64</v>
      </c>
      <c r="N8481" t="s">
        <v>81</v>
      </c>
      <c r="O8481" t="s">
        <v>29</v>
      </c>
      <c r="P8481" t="s">
        <v>29</v>
      </c>
      <c r="Q8481">
        <v>30</v>
      </c>
      <c r="R8481" t="s">
        <v>40</v>
      </c>
      <c r="S8481" t="s">
        <v>102</v>
      </c>
      <c r="T8481" s="1">
        <v>45403</v>
      </c>
      <c r="U8481">
        <v>2024</v>
      </c>
      <c r="V8481" t="s">
        <v>160</v>
      </c>
    </row>
    <row r="8482" spans="1:22" x14ac:dyDescent="0.25">
      <c r="A8482">
        <v>8481</v>
      </c>
      <c r="B8482">
        <v>68</v>
      </c>
      <c r="C8482" t="s">
        <v>35</v>
      </c>
      <c r="D8482" t="s">
        <v>94</v>
      </c>
      <c r="E8482" t="s">
        <v>74</v>
      </c>
      <c r="F8482">
        <v>24</v>
      </c>
      <c r="G8482" t="s">
        <v>103</v>
      </c>
      <c r="H8482" t="s">
        <v>26</v>
      </c>
      <c r="I8482" t="s">
        <v>89</v>
      </c>
      <c r="J8482" t="s">
        <v>59</v>
      </c>
      <c r="K8482">
        <v>3.2</v>
      </c>
      <c r="L8482" t="s">
        <v>159</v>
      </c>
      <c r="M8482" t="s">
        <v>40</v>
      </c>
      <c r="N8482" t="s">
        <v>60</v>
      </c>
      <c r="O8482" t="s">
        <v>29</v>
      </c>
      <c r="P8482" t="s">
        <v>29</v>
      </c>
      <c r="Q8482">
        <v>40</v>
      </c>
      <c r="R8482" t="s">
        <v>40</v>
      </c>
      <c r="S8482" t="s">
        <v>55</v>
      </c>
      <c r="T8482" s="1">
        <v>45403</v>
      </c>
      <c r="U8482">
        <v>2024</v>
      </c>
      <c r="V8482" t="s">
        <v>160</v>
      </c>
    </row>
    <row r="8483" spans="1:22" x14ac:dyDescent="0.25">
      <c r="A8483">
        <v>8482</v>
      </c>
      <c r="B8483">
        <v>58</v>
      </c>
      <c r="C8483" t="s">
        <v>22</v>
      </c>
      <c r="D8483" t="s">
        <v>142</v>
      </c>
      <c r="E8483" t="s">
        <v>48</v>
      </c>
      <c r="F8483">
        <v>22</v>
      </c>
      <c r="G8483" t="s">
        <v>119</v>
      </c>
      <c r="H8483" t="s">
        <v>26</v>
      </c>
      <c r="I8483" t="s">
        <v>101</v>
      </c>
      <c r="J8483" t="s">
        <v>63</v>
      </c>
      <c r="K8483">
        <v>4</v>
      </c>
      <c r="L8483" t="s">
        <v>159</v>
      </c>
      <c r="M8483" t="s">
        <v>30</v>
      </c>
      <c r="N8483" t="s">
        <v>45</v>
      </c>
      <c r="O8483" t="s">
        <v>29</v>
      </c>
      <c r="P8483" t="s">
        <v>29</v>
      </c>
      <c r="Q8483">
        <v>49</v>
      </c>
      <c r="R8483" t="s">
        <v>40</v>
      </c>
      <c r="S8483" t="s">
        <v>33</v>
      </c>
      <c r="T8483" s="1">
        <v>45403</v>
      </c>
      <c r="U8483">
        <v>2024</v>
      </c>
      <c r="V8483" t="s">
        <v>160</v>
      </c>
    </row>
    <row r="8484" spans="1:22" x14ac:dyDescent="0.25">
      <c r="A8484">
        <v>8483</v>
      </c>
      <c r="B8484">
        <v>35</v>
      </c>
      <c r="C8484" t="s">
        <v>35</v>
      </c>
      <c r="D8484" t="s">
        <v>87</v>
      </c>
      <c r="E8484" t="s">
        <v>24</v>
      </c>
      <c r="F8484">
        <v>21</v>
      </c>
      <c r="G8484" t="s">
        <v>42</v>
      </c>
      <c r="H8484" t="s">
        <v>50</v>
      </c>
      <c r="I8484" t="s">
        <v>105</v>
      </c>
      <c r="J8484" t="s">
        <v>44</v>
      </c>
      <c r="K8484">
        <v>3.5</v>
      </c>
      <c r="L8484" t="s">
        <v>159</v>
      </c>
      <c r="M8484" t="s">
        <v>39</v>
      </c>
      <c r="N8484" t="s">
        <v>52</v>
      </c>
      <c r="O8484" t="s">
        <v>29</v>
      </c>
      <c r="P8484" t="s">
        <v>29</v>
      </c>
      <c r="Q8484">
        <v>32</v>
      </c>
      <c r="R8484" t="s">
        <v>32</v>
      </c>
      <c r="S8484" t="s">
        <v>33</v>
      </c>
      <c r="T8484" s="1">
        <v>45403</v>
      </c>
      <c r="U8484">
        <v>2024</v>
      </c>
      <c r="V8484" t="s">
        <v>160</v>
      </c>
    </row>
    <row r="8485" spans="1:22" x14ac:dyDescent="0.25">
      <c r="A8485">
        <v>8484</v>
      </c>
      <c r="B8485">
        <v>68</v>
      </c>
      <c r="C8485" t="s">
        <v>22</v>
      </c>
      <c r="D8485" t="s">
        <v>107</v>
      </c>
      <c r="E8485" t="s">
        <v>70</v>
      </c>
      <c r="F8485">
        <v>51</v>
      </c>
      <c r="G8485" t="s">
        <v>127</v>
      </c>
      <c r="H8485" t="s">
        <v>50</v>
      </c>
      <c r="I8485" t="s">
        <v>99</v>
      </c>
      <c r="J8485" t="s">
        <v>44</v>
      </c>
      <c r="K8485">
        <v>4.5999999999999996</v>
      </c>
      <c r="L8485" t="s">
        <v>159</v>
      </c>
      <c r="M8485" t="s">
        <v>51</v>
      </c>
      <c r="N8485" t="s">
        <v>45</v>
      </c>
      <c r="O8485" t="s">
        <v>29</v>
      </c>
      <c r="P8485" t="s">
        <v>29</v>
      </c>
      <c r="Q8485">
        <v>18</v>
      </c>
      <c r="R8485" t="s">
        <v>32</v>
      </c>
      <c r="S8485" t="s">
        <v>46</v>
      </c>
      <c r="T8485" s="1">
        <v>45403</v>
      </c>
      <c r="U8485">
        <v>2024</v>
      </c>
      <c r="V8485" t="s">
        <v>160</v>
      </c>
    </row>
    <row r="8486" spans="1:22" x14ac:dyDescent="0.25">
      <c r="A8486">
        <v>8485</v>
      </c>
      <c r="B8486">
        <v>41</v>
      </c>
      <c r="C8486" t="s">
        <v>35</v>
      </c>
      <c r="D8486" t="s">
        <v>148</v>
      </c>
      <c r="E8486" t="s">
        <v>74</v>
      </c>
      <c r="F8486">
        <v>65</v>
      </c>
      <c r="G8486" t="s">
        <v>75</v>
      </c>
      <c r="H8486" t="s">
        <v>26</v>
      </c>
      <c r="I8486" t="s">
        <v>149</v>
      </c>
      <c r="J8486" t="s">
        <v>59</v>
      </c>
      <c r="K8486">
        <v>3.3</v>
      </c>
      <c r="L8486" t="s">
        <v>159</v>
      </c>
      <c r="M8486" t="s">
        <v>39</v>
      </c>
      <c r="N8486" t="s">
        <v>45</v>
      </c>
      <c r="O8486" t="s">
        <v>29</v>
      </c>
      <c r="P8486" t="s">
        <v>29</v>
      </c>
      <c r="Q8486">
        <v>50</v>
      </c>
      <c r="R8486" t="s">
        <v>51</v>
      </c>
      <c r="S8486" t="s">
        <v>55</v>
      </c>
      <c r="T8486" s="1">
        <v>45403</v>
      </c>
      <c r="U8486">
        <v>2024</v>
      </c>
      <c r="V8486" t="s">
        <v>160</v>
      </c>
    </row>
    <row r="8487" spans="1:22" x14ac:dyDescent="0.25">
      <c r="A8487">
        <v>8486</v>
      </c>
      <c r="B8487">
        <v>65</v>
      </c>
      <c r="C8487" t="s">
        <v>22</v>
      </c>
      <c r="D8487" t="s">
        <v>124</v>
      </c>
      <c r="E8487" t="s">
        <v>74</v>
      </c>
      <c r="F8487">
        <v>51</v>
      </c>
      <c r="G8487" t="s">
        <v>127</v>
      </c>
      <c r="H8487" t="s">
        <v>43</v>
      </c>
      <c r="I8487" t="s">
        <v>141</v>
      </c>
      <c r="J8487" t="s">
        <v>44</v>
      </c>
      <c r="K8487">
        <v>4</v>
      </c>
      <c r="L8487" t="s">
        <v>159</v>
      </c>
      <c r="M8487" t="s">
        <v>64</v>
      </c>
      <c r="N8487" t="s">
        <v>77</v>
      </c>
      <c r="O8487" t="s">
        <v>29</v>
      </c>
      <c r="P8487" t="s">
        <v>29</v>
      </c>
      <c r="Q8487">
        <v>13</v>
      </c>
      <c r="R8487" t="s">
        <v>51</v>
      </c>
      <c r="S8487" t="s">
        <v>46</v>
      </c>
      <c r="T8487" s="1">
        <v>45403</v>
      </c>
      <c r="U8487">
        <v>2024</v>
      </c>
      <c r="V8487" t="s">
        <v>160</v>
      </c>
    </row>
    <row r="8488" spans="1:22" x14ac:dyDescent="0.25">
      <c r="A8488">
        <v>8487</v>
      </c>
      <c r="B8488">
        <v>50</v>
      </c>
      <c r="C8488" t="s">
        <v>35</v>
      </c>
      <c r="D8488" t="s">
        <v>109</v>
      </c>
      <c r="E8488" t="s">
        <v>24</v>
      </c>
      <c r="F8488">
        <v>32</v>
      </c>
      <c r="G8488" t="s">
        <v>117</v>
      </c>
      <c r="H8488" t="s">
        <v>26</v>
      </c>
      <c r="I8488" t="s">
        <v>89</v>
      </c>
      <c r="J8488" t="s">
        <v>59</v>
      </c>
      <c r="K8488">
        <v>3.4</v>
      </c>
      <c r="L8488" t="s">
        <v>159</v>
      </c>
      <c r="M8488" t="s">
        <v>39</v>
      </c>
      <c r="N8488" t="s">
        <v>45</v>
      </c>
      <c r="O8488" t="s">
        <v>29</v>
      </c>
      <c r="P8488" t="s">
        <v>29</v>
      </c>
      <c r="Q8488">
        <v>1</v>
      </c>
      <c r="R8488" t="s">
        <v>39</v>
      </c>
      <c r="S8488" t="s">
        <v>102</v>
      </c>
      <c r="T8488" s="1">
        <v>45403</v>
      </c>
      <c r="U8488">
        <v>2024</v>
      </c>
      <c r="V8488" t="s">
        <v>160</v>
      </c>
    </row>
    <row r="8489" spans="1:22" x14ac:dyDescent="0.25">
      <c r="A8489">
        <v>8488</v>
      </c>
      <c r="B8489">
        <v>18</v>
      </c>
      <c r="C8489" t="s">
        <v>22</v>
      </c>
      <c r="D8489" t="s">
        <v>69</v>
      </c>
      <c r="E8489" t="s">
        <v>70</v>
      </c>
      <c r="F8489">
        <v>70</v>
      </c>
      <c r="G8489" t="s">
        <v>96</v>
      </c>
      <c r="H8489" t="s">
        <v>50</v>
      </c>
      <c r="I8489" t="s">
        <v>123</v>
      </c>
      <c r="J8489" t="s">
        <v>44</v>
      </c>
      <c r="K8489">
        <v>4.2</v>
      </c>
      <c r="L8489" t="s">
        <v>159</v>
      </c>
      <c r="M8489" t="s">
        <v>39</v>
      </c>
      <c r="N8489" t="s">
        <v>81</v>
      </c>
      <c r="O8489" t="s">
        <v>29</v>
      </c>
      <c r="P8489" t="s">
        <v>29</v>
      </c>
      <c r="Q8489">
        <v>16</v>
      </c>
      <c r="R8489" t="s">
        <v>51</v>
      </c>
      <c r="S8489" t="s">
        <v>33</v>
      </c>
      <c r="T8489" s="1">
        <v>45403</v>
      </c>
      <c r="U8489">
        <v>2024</v>
      </c>
      <c r="V8489" t="s">
        <v>160</v>
      </c>
    </row>
    <row r="8490" spans="1:22" x14ac:dyDescent="0.25">
      <c r="A8490">
        <v>8489</v>
      </c>
      <c r="B8490">
        <v>38</v>
      </c>
      <c r="C8490" t="s">
        <v>35</v>
      </c>
      <c r="D8490" t="s">
        <v>124</v>
      </c>
      <c r="E8490" t="s">
        <v>74</v>
      </c>
      <c r="F8490">
        <v>77</v>
      </c>
      <c r="G8490" t="s">
        <v>128</v>
      </c>
      <c r="H8490" t="s">
        <v>26</v>
      </c>
      <c r="I8490" t="s">
        <v>76</v>
      </c>
      <c r="J8490" t="s">
        <v>59</v>
      </c>
      <c r="K8490">
        <v>3.9</v>
      </c>
      <c r="L8490" t="s">
        <v>159</v>
      </c>
      <c r="M8490" t="s">
        <v>51</v>
      </c>
      <c r="N8490" t="s">
        <v>77</v>
      </c>
      <c r="O8490" t="s">
        <v>29</v>
      </c>
      <c r="P8490" t="s">
        <v>29</v>
      </c>
      <c r="Q8490">
        <v>6</v>
      </c>
      <c r="R8490" t="s">
        <v>51</v>
      </c>
      <c r="S8490" t="s">
        <v>93</v>
      </c>
      <c r="T8490" s="1">
        <v>45403</v>
      </c>
      <c r="U8490">
        <v>2024</v>
      </c>
      <c r="V8490" t="s">
        <v>160</v>
      </c>
    </row>
    <row r="8491" spans="1:22" x14ac:dyDescent="0.25">
      <c r="A8491">
        <v>8490</v>
      </c>
      <c r="B8491">
        <v>68</v>
      </c>
      <c r="C8491" t="s">
        <v>22</v>
      </c>
      <c r="D8491" t="s">
        <v>69</v>
      </c>
      <c r="E8491" t="s">
        <v>70</v>
      </c>
      <c r="F8491">
        <v>90</v>
      </c>
      <c r="G8491" t="s">
        <v>103</v>
      </c>
      <c r="H8491" t="s">
        <v>43</v>
      </c>
      <c r="I8491" t="s">
        <v>123</v>
      </c>
      <c r="J8491" t="s">
        <v>59</v>
      </c>
      <c r="K8491">
        <v>3.9</v>
      </c>
      <c r="L8491" t="s">
        <v>159</v>
      </c>
      <c r="M8491" t="s">
        <v>51</v>
      </c>
      <c r="N8491" t="s">
        <v>52</v>
      </c>
      <c r="O8491" t="s">
        <v>29</v>
      </c>
      <c r="P8491" t="s">
        <v>29</v>
      </c>
      <c r="Q8491">
        <v>21</v>
      </c>
      <c r="R8491" t="s">
        <v>64</v>
      </c>
      <c r="S8491" t="s">
        <v>93</v>
      </c>
      <c r="T8491" s="1">
        <v>45403</v>
      </c>
      <c r="U8491">
        <v>2024</v>
      </c>
      <c r="V8491" t="s">
        <v>160</v>
      </c>
    </row>
    <row r="8492" spans="1:22" x14ac:dyDescent="0.25">
      <c r="A8492">
        <v>8491</v>
      </c>
      <c r="B8492">
        <v>53</v>
      </c>
      <c r="C8492" t="s">
        <v>35</v>
      </c>
      <c r="D8492" t="s">
        <v>124</v>
      </c>
      <c r="E8492" t="s">
        <v>74</v>
      </c>
      <c r="F8492">
        <v>36</v>
      </c>
      <c r="G8492" t="s">
        <v>128</v>
      </c>
      <c r="H8492" t="s">
        <v>26</v>
      </c>
      <c r="I8492" t="s">
        <v>101</v>
      </c>
      <c r="J8492" t="s">
        <v>59</v>
      </c>
      <c r="K8492">
        <v>2.8</v>
      </c>
      <c r="L8492" t="s">
        <v>159</v>
      </c>
      <c r="M8492" t="s">
        <v>39</v>
      </c>
      <c r="N8492" t="s">
        <v>60</v>
      </c>
      <c r="O8492" t="s">
        <v>29</v>
      </c>
      <c r="P8492" t="s">
        <v>29</v>
      </c>
      <c r="Q8492">
        <v>36</v>
      </c>
      <c r="R8492" t="s">
        <v>32</v>
      </c>
      <c r="S8492" t="s">
        <v>102</v>
      </c>
      <c r="T8492" s="1">
        <v>45403</v>
      </c>
      <c r="U8492">
        <v>2024</v>
      </c>
      <c r="V8492" t="s">
        <v>160</v>
      </c>
    </row>
    <row r="8493" spans="1:22" x14ac:dyDescent="0.25">
      <c r="A8493">
        <v>8492</v>
      </c>
      <c r="B8493">
        <v>58</v>
      </c>
      <c r="C8493" t="s">
        <v>22</v>
      </c>
      <c r="D8493" t="s">
        <v>73</v>
      </c>
      <c r="E8493" t="s">
        <v>74</v>
      </c>
      <c r="F8493">
        <v>77</v>
      </c>
      <c r="G8493" t="s">
        <v>150</v>
      </c>
      <c r="H8493" t="s">
        <v>43</v>
      </c>
      <c r="I8493" t="s">
        <v>72</v>
      </c>
      <c r="J8493" t="s">
        <v>59</v>
      </c>
      <c r="K8493">
        <v>3.7</v>
      </c>
      <c r="L8493" t="s">
        <v>159</v>
      </c>
      <c r="M8493" t="s">
        <v>30</v>
      </c>
      <c r="N8493" t="s">
        <v>60</v>
      </c>
      <c r="O8493" t="s">
        <v>29</v>
      </c>
      <c r="P8493" t="s">
        <v>29</v>
      </c>
      <c r="Q8493">
        <v>20</v>
      </c>
      <c r="R8493" t="s">
        <v>39</v>
      </c>
      <c r="S8493" t="s">
        <v>102</v>
      </c>
      <c r="T8493" s="1">
        <v>45403</v>
      </c>
      <c r="U8493">
        <v>2024</v>
      </c>
      <c r="V8493" t="s">
        <v>160</v>
      </c>
    </row>
    <row r="8494" spans="1:22" x14ac:dyDescent="0.25">
      <c r="A8494">
        <v>8493</v>
      </c>
      <c r="B8494">
        <v>34</v>
      </c>
      <c r="C8494" t="s">
        <v>35</v>
      </c>
      <c r="D8494" t="s">
        <v>142</v>
      </c>
      <c r="E8494" t="s">
        <v>48</v>
      </c>
      <c r="F8494">
        <v>78</v>
      </c>
      <c r="G8494" t="s">
        <v>83</v>
      </c>
      <c r="H8494" t="s">
        <v>50</v>
      </c>
      <c r="I8494" t="s">
        <v>80</v>
      </c>
      <c r="J8494" t="s">
        <v>59</v>
      </c>
      <c r="K8494">
        <v>4.9000000000000004</v>
      </c>
      <c r="L8494" t="s">
        <v>159</v>
      </c>
      <c r="M8494" t="s">
        <v>30</v>
      </c>
      <c r="N8494" t="s">
        <v>81</v>
      </c>
      <c r="O8494" t="s">
        <v>29</v>
      </c>
      <c r="P8494" t="s">
        <v>29</v>
      </c>
      <c r="Q8494">
        <v>8</v>
      </c>
      <c r="R8494" t="s">
        <v>64</v>
      </c>
      <c r="S8494" t="s">
        <v>65</v>
      </c>
      <c r="T8494" s="1">
        <v>45403</v>
      </c>
      <c r="U8494">
        <v>2024</v>
      </c>
      <c r="V8494" t="s">
        <v>160</v>
      </c>
    </row>
    <row r="8495" spans="1:22" x14ac:dyDescent="0.25">
      <c r="A8495">
        <v>8494</v>
      </c>
      <c r="B8495">
        <v>36</v>
      </c>
      <c r="C8495" t="s">
        <v>22</v>
      </c>
      <c r="D8495" t="s">
        <v>100</v>
      </c>
      <c r="E8495" t="s">
        <v>24</v>
      </c>
      <c r="F8495">
        <v>69</v>
      </c>
      <c r="G8495" t="s">
        <v>106</v>
      </c>
      <c r="H8495" t="s">
        <v>50</v>
      </c>
      <c r="I8495" t="s">
        <v>27</v>
      </c>
      <c r="J8495" t="s">
        <v>59</v>
      </c>
      <c r="K8495">
        <v>2.6</v>
      </c>
      <c r="L8495" t="s">
        <v>159</v>
      </c>
      <c r="M8495" t="s">
        <v>39</v>
      </c>
      <c r="N8495" t="s">
        <v>31</v>
      </c>
      <c r="O8495" t="s">
        <v>29</v>
      </c>
      <c r="P8495" t="s">
        <v>29</v>
      </c>
      <c r="Q8495">
        <v>22</v>
      </c>
      <c r="R8495" t="s">
        <v>30</v>
      </c>
      <c r="S8495" t="s">
        <v>93</v>
      </c>
      <c r="T8495" s="1">
        <v>45403</v>
      </c>
      <c r="U8495">
        <v>2024</v>
      </c>
      <c r="V8495" t="s">
        <v>160</v>
      </c>
    </row>
    <row r="8496" spans="1:22" x14ac:dyDescent="0.25">
      <c r="A8496">
        <v>8495</v>
      </c>
      <c r="B8496">
        <v>58</v>
      </c>
      <c r="C8496" t="s">
        <v>35</v>
      </c>
      <c r="D8496" t="s">
        <v>118</v>
      </c>
      <c r="E8496" t="s">
        <v>24</v>
      </c>
      <c r="F8496">
        <v>63</v>
      </c>
      <c r="G8496" t="s">
        <v>155</v>
      </c>
      <c r="H8496" t="s">
        <v>50</v>
      </c>
      <c r="I8496" t="s">
        <v>58</v>
      </c>
      <c r="J8496" t="s">
        <v>59</v>
      </c>
      <c r="K8496">
        <v>4.9000000000000004</v>
      </c>
      <c r="L8496" t="s">
        <v>159</v>
      </c>
      <c r="M8496" t="s">
        <v>51</v>
      </c>
      <c r="N8496" t="s">
        <v>45</v>
      </c>
      <c r="O8496" t="s">
        <v>29</v>
      </c>
      <c r="P8496" t="s">
        <v>29</v>
      </c>
      <c r="Q8496">
        <v>3</v>
      </c>
      <c r="R8496" t="s">
        <v>30</v>
      </c>
      <c r="S8496" t="s">
        <v>65</v>
      </c>
      <c r="T8496" s="1">
        <v>45403</v>
      </c>
      <c r="U8496">
        <v>2024</v>
      </c>
      <c r="V8496" t="s">
        <v>160</v>
      </c>
    </row>
    <row r="8497" spans="1:22" x14ac:dyDescent="0.25">
      <c r="A8497">
        <v>8496</v>
      </c>
      <c r="B8497">
        <v>60</v>
      </c>
      <c r="C8497" t="s">
        <v>22</v>
      </c>
      <c r="D8497" t="s">
        <v>124</v>
      </c>
      <c r="E8497" t="s">
        <v>74</v>
      </c>
      <c r="F8497">
        <v>36</v>
      </c>
      <c r="G8497" t="s">
        <v>79</v>
      </c>
      <c r="H8497" t="s">
        <v>50</v>
      </c>
      <c r="I8497" t="s">
        <v>72</v>
      </c>
      <c r="J8497" t="s">
        <v>28</v>
      </c>
      <c r="K8497">
        <v>3.4</v>
      </c>
      <c r="L8497" t="s">
        <v>159</v>
      </c>
      <c r="M8497" t="s">
        <v>32</v>
      </c>
      <c r="N8497" t="s">
        <v>52</v>
      </c>
      <c r="O8497" t="s">
        <v>29</v>
      </c>
      <c r="P8497" t="s">
        <v>29</v>
      </c>
      <c r="Q8497">
        <v>46</v>
      </c>
      <c r="R8497" t="s">
        <v>30</v>
      </c>
      <c r="S8497" t="s">
        <v>33</v>
      </c>
      <c r="T8497" s="1">
        <v>45403</v>
      </c>
      <c r="U8497">
        <v>2024</v>
      </c>
      <c r="V8497" t="s">
        <v>160</v>
      </c>
    </row>
    <row r="8498" spans="1:22" x14ac:dyDescent="0.25">
      <c r="A8498">
        <v>8497</v>
      </c>
      <c r="B8498">
        <v>59</v>
      </c>
      <c r="C8498" t="s">
        <v>35</v>
      </c>
      <c r="D8498" t="s">
        <v>69</v>
      </c>
      <c r="E8498" t="s">
        <v>70</v>
      </c>
      <c r="F8498">
        <v>80</v>
      </c>
      <c r="G8498" t="s">
        <v>110</v>
      </c>
      <c r="H8498" t="s">
        <v>50</v>
      </c>
      <c r="I8498" t="s">
        <v>149</v>
      </c>
      <c r="J8498" t="s">
        <v>28</v>
      </c>
      <c r="K8498">
        <v>3.9</v>
      </c>
      <c r="L8498" t="s">
        <v>159</v>
      </c>
      <c r="M8498" t="s">
        <v>39</v>
      </c>
      <c r="N8498" t="s">
        <v>60</v>
      </c>
      <c r="O8498" t="s">
        <v>29</v>
      </c>
      <c r="P8498" t="s">
        <v>29</v>
      </c>
      <c r="Q8498">
        <v>42</v>
      </c>
      <c r="R8498" t="s">
        <v>64</v>
      </c>
      <c r="S8498" t="s">
        <v>93</v>
      </c>
      <c r="T8498" s="1">
        <v>45403</v>
      </c>
      <c r="U8498">
        <v>2024</v>
      </c>
      <c r="V8498" t="s">
        <v>160</v>
      </c>
    </row>
    <row r="8499" spans="1:22" x14ac:dyDescent="0.25">
      <c r="A8499">
        <v>8498</v>
      </c>
      <c r="B8499">
        <v>65</v>
      </c>
      <c r="C8499" t="s">
        <v>22</v>
      </c>
      <c r="D8499" t="s">
        <v>36</v>
      </c>
      <c r="E8499" t="s">
        <v>24</v>
      </c>
      <c r="F8499">
        <v>35</v>
      </c>
      <c r="G8499" t="s">
        <v>135</v>
      </c>
      <c r="H8499" t="s">
        <v>50</v>
      </c>
      <c r="I8499" t="s">
        <v>126</v>
      </c>
      <c r="J8499" t="s">
        <v>59</v>
      </c>
      <c r="K8499">
        <v>4</v>
      </c>
      <c r="L8499" t="s">
        <v>159</v>
      </c>
      <c r="M8499" t="s">
        <v>40</v>
      </c>
      <c r="N8499" t="s">
        <v>52</v>
      </c>
      <c r="O8499" t="s">
        <v>29</v>
      </c>
      <c r="P8499" t="s">
        <v>29</v>
      </c>
      <c r="Q8499">
        <v>1</v>
      </c>
      <c r="R8499" t="s">
        <v>39</v>
      </c>
      <c r="S8499" t="s">
        <v>33</v>
      </c>
      <c r="T8499" s="1">
        <v>45403</v>
      </c>
      <c r="U8499">
        <v>2024</v>
      </c>
      <c r="V8499" t="s">
        <v>160</v>
      </c>
    </row>
    <row r="8500" spans="1:22" x14ac:dyDescent="0.25">
      <c r="A8500">
        <v>8499</v>
      </c>
      <c r="B8500">
        <v>31</v>
      </c>
      <c r="C8500" t="s">
        <v>35</v>
      </c>
      <c r="D8500" t="s">
        <v>138</v>
      </c>
      <c r="E8500" t="s">
        <v>74</v>
      </c>
      <c r="F8500">
        <v>93</v>
      </c>
      <c r="G8500" t="s">
        <v>117</v>
      </c>
      <c r="H8500" t="s">
        <v>26</v>
      </c>
      <c r="I8500" t="s">
        <v>72</v>
      </c>
      <c r="J8500" t="s">
        <v>28</v>
      </c>
      <c r="K8500">
        <v>3</v>
      </c>
      <c r="L8500" t="s">
        <v>159</v>
      </c>
      <c r="M8500" t="s">
        <v>32</v>
      </c>
      <c r="N8500" t="s">
        <v>77</v>
      </c>
      <c r="O8500" t="s">
        <v>29</v>
      </c>
      <c r="P8500" t="s">
        <v>29</v>
      </c>
      <c r="Q8500">
        <v>29</v>
      </c>
      <c r="R8500" t="s">
        <v>64</v>
      </c>
      <c r="S8500" t="s">
        <v>82</v>
      </c>
      <c r="T8500" s="1">
        <v>45403</v>
      </c>
      <c r="U8500">
        <v>2024</v>
      </c>
      <c r="V8500" t="s">
        <v>160</v>
      </c>
    </row>
    <row r="8501" spans="1:22" x14ac:dyDescent="0.25">
      <c r="A8501">
        <v>8500</v>
      </c>
      <c r="B8501">
        <v>43</v>
      </c>
      <c r="C8501" t="s">
        <v>22</v>
      </c>
      <c r="D8501" t="s">
        <v>138</v>
      </c>
      <c r="E8501" t="s">
        <v>74</v>
      </c>
      <c r="F8501">
        <v>25</v>
      </c>
      <c r="G8501" t="s">
        <v>121</v>
      </c>
      <c r="H8501" t="s">
        <v>26</v>
      </c>
      <c r="I8501" t="s">
        <v>27</v>
      </c>
      <c r="J8501" t="s">
        <v>44</v>
      </c>
      <c r="K8501">
        <v>2.6</v>
      </c>
      <c r="L8501" t="s">
        <v>159</v>
      </c>
      <c r="M8501" t="s">
        <v>32</v>
      </c>
      <c r="N8501" t="s">
        <v>81</v>
      </c>
      <c r="O8501" t="s">
        <v>29</v>
      </c>
      <c r="P8501" t="s">
        <v>29</v>
      </c>
      <c r="Q8501">
        <v>14</v>
      </c>
      <c r="R8501" t="s">
        <v>30</v>
      </c>
      <c r="S8501" t="s">
        <v>65</v>
      </c>
      <c r="T8501" s="1">
        <v>45403</v>
      </c>
      <c r="U8501">
        <v>2024</v>
      </c>
      <c r="V8501" t="s">
        <v>160</v>
      </c>
    </row>
    <row r="8502" spans="1:22" x14ac:dyDescent="0.25">
      <c r="A8502">
        <v>8501</v>
      </c>
      <c r="B8502">
        <v>37</v>
      </c>
      <c r="C8502" t="s">
        <v>35</v>
      </c>
      <c r="D8502" t="s">
        <v>36</v>
      </c>
      <c r="E8502" t="s">
        <v>24</v>
      </c>
      <c r="F8502">
        <v>81</v>
      </c>
      <c r="G8502" t="s">
        <v>122</v>
      </c>
      <c r="H8502" t="s">
        <v>26</v>
      </c>
      <c r="I8502" t="s">
        <v>86</v>
      </c>
      <c r="J8502" t="s">
        <v>44</v>
      </c>
      <c r="K8502">
        <v>3.2</v>
      </c>
      <c r="L8502" t="s">
        <v>159</v>
      </c>
      <c r="M8502" t="s">
        <v>32</v>
      </c>
      <c r="N8502" t="s">
        <v>52</v>
      </c>
      <c r="O8502" t="s">
        <v>29</v>
      </c>
      <c r="P8502" t="s">
        <v>29</v>
      </c>
      <c r="Q8502">
        <v>4</v>
      </c>
      <c r="R8502" t="s">
        <v>51</v>
      </c>
      <c r="S8502" t="s">
        <v>93</v>
      </c>
      <c r="T8502" s="1">
        <v>45403</v>
      </c>
      <c r="U8502">
        <v>2024</v>
      </c>
      <c r="V8502" t="s">
        <v>160</v>
      </c>
    </row>
    <row r="8503" spans="1:22" x14ac:dyDescent="0.25">
      <c r="A8503">
        <v>8502</v>
      </c>
      <c r="B8503">
        <v>21</v>
      </c>
      <c r="C8503" t="s">
        <v>22</v>
      </c>
      <c r="D8503" t="s">
        <v>23</v>
      </c>
      <c r="E8503" t="s">
        <v>24</v>
      </c>
      <c r="F8503">
        <v>42</v>
      </c>
      <c r="G8503" t="s">
        <v>121</v>
      </c>
      <c r="H8503" t="s">
        <v>26</v>
      </c>
      <c r="I8503" t="s">
        <v>115</v>
      </c>
      <c r="J8503" t="s">
        <v>44</v>
      </c>
      <c r="K8503">
        <v>2.6</v>
      </c>
      <c r="L8503" t="s">
        <v>159</v>
      </c>
      <c r="M8503" t="s">
        <v>30</v>
      </c>
      <c r="N8503" t="s">
        <v>77</v>
      </c>
      <c r="O8503" t="s">
        <v>29</v>
      </c>
      <c r="P8503" t="s">
        <v>29</v>
      </c>
      <c r="Q8503">
        <v>41</v>
      </c>
      <c r="R8503" t="s">
        <v>51</v>
      </c>
      <c r="S8503" t="s">
        <v>102</v>
      </c>
      <c r="T8503" s="1">
        <v>45403</v>
      </c>
      <c r="U8503">
        <v>2024</v>
      </c>
      <c r="V8503" t="s">
        <v>160</v>
      </c>
    </row>
    <row r="8504" spans="1:22" x14ac:dyDescent="0.25">
      <c r="A8504">
        <v>8503</v>
      </c>
      <c r="B8504">
        <v>69</v>
      </c>
      <c r="C8504" t="s">
        <v>35</v>
      </c>
      <c r="D8504" t="s">
        <v>92</v>
      </c>
      <c r="E8504" t="s">
        <v>24</v>
      </c>
      <c r="F8504">
        <v>36</v>
      </c>
      <c r="G8504" t="s">
        <v>121</v>
      </c>
      <c r="H8504" t="s">
        <v>26</v>
      </c>
      <c r="I8504" t="s">
        <v>54</v>
      </c>
      <c r="J8504" t="s">
        <v>44</v>
      </c>
      <c r="K8504">
        <v>3.2</v>
      </c>
      <c r="L8504" t="s">
        <v>159</v>
      </c>
      <c r="M8504" t="s">
        <v>40</v>
      </c>
      <c r="N8504" t="s">
        <v>81</v>
      </c>
      <c r="O8504" t="s">
        <v>29</v>
      </c>
      <c r="P8504" t="s">
        <v>29</v>
      </c>
      <c r="Q8504">
        <v>4</v>
      </c>
      <c r="R8504" t="s">
        <v>64</v>
      </c>
      <c r="S8504" t="s">
        <v>82</v>
      </c>
      <c r="T8504" s="1">
        <v>45403</v>
      </c>
      <c r="U8504">
        <v>2024</v>
      </c>
      <c r="V8504" t="s">
        <v>160</v>
      </c>
    </row>
    <row r="8505" spans="1:22" x14ac:dyDescent="0.25">
      <c r="A8505">
        <v>8504</v>
      </c>
      <c r="B8505">
        <v>32</v>
      </c>
      <c r="C8505" t="s">
        <v>22</v>
      </c>
      <c r="D8505" t="s">
        <v>111</v>
      </c>
      <c r="E8505" t="s">
        <v>74</v>
      </c>
      <c r="F8505">
        <v>66</v>
      </c>
      <c r="G8505" t="s">
        <v>125</v>
      </c>
      <c r="H8505" t="s">
        <v>43</v>
      </c>
      <c r="I8505" t="s">
        <v>76</v>
      </c>
      <c r="J8505" t="s">
        <v>44</v>
      </c>
      <c r="K8505">
        <v>4.0999999999999996</v>
      </c>
      <c r="L8505" t="s">
        <v>159</v>
      </c>
      <c r="M8505" t="s">
        <v>64</v>
      </c>
      <c r="N8505" t="s">
        <v>81</v>
      </c>
      <c r="O8505" t="s">
        <v>29</v>
      </c>
      <c r="P8505" t="s">
        <v>29</v>
      </c>
      <c r="Q8505">
        <v>47</v>
      </c>
      <c r="R8505" t="s">
        <v>40</v>
      </c>
      <c r="S8505" t="s">
        <v>46</v>
      </c>
      <c r="T8505" s="1">
        <v>45403</v>
      </c>
      <c r="U8505">
        <v>2024</v>
      </c>
      <c r="V8505" t="s">
        <v>160</v>
      </c>
    </row>
    <row r="8506" spans="1:22" x14ac:dyDescent="0.25">
      <c r="A8506">
        <v>8505</v>
      </c>
      <c r="B8506">
        <v>53</v>
      </c>
      <c r="C8506" t="s">
        <v>35</v>
      </c>
      <c r="D8506" t="s">
        <v>148</v>
      </c>
      <c r="E8506" t="s">
        <v>74</v>
      </c>
      <c r="F8506">
        <v>37</v>
      </c>
      <c r="G8506" t="s">
        <v>145</v>
      </c>
      <c r="H8506" t="s">
        <v>50</v>
      </c>
      <c r="I8506" t="s">
        <v>99</v>
      </c>
      <c r="J8506" t="s">
        <v>63</v>
      </c>
      <c r="K8506">
        <v>3.9</v>
      </c>
      <c r="L8506" t="s">
        <v>159</v>
      </c>
      <c r="M8506" t="s">
        <v>39</v>
      </c>
      <c r="N8506" t="s">
        <v>52</v>
      </c>
      <c r="O8506" t="s">
        <v>29</v>
      </c>
      <c r="P8506" t="s">
        <v>29</v>
      </c>
      <c r="Q8506">
        <v>44</v>
      </c>
      <c r="R8506" t="s">
        <v>32</v>
      </c>
      <c r="S8506" t="s">
        <v>55</v>
      </c>
      <c r="T8506" s="1">
        <v>45403</v>
      </c>
      <c r="U8506">
        <v>2024</v>
      </c>
      <c r="V8506" t="s">
        <v>160</v>
      </c>
    </row>
    <row r="8507" spans="1:22" x14ac:dyDescent="0.25">
      <c r="A8507">
        <v>8506</v>
      </c>
      <c r="B8507">
        <v>59</v>
      </c>
      <c r="C8507" t="s">
        <v>22</v>
      </c>
      <c r="D8507" t="s">
        <v>118</v>
      </c>
      <c r="E8507" t="s">
        <v>24</v>
      </c>
      <c r="F8507">
        <v>45</v>
      </c>
      <c r="G8507" t="s">
        <v>67</v>
      </c>
      <c r="H8507" t="s">
        <v>26</v>
      </c>
      <c r="I8507" t="s">
        <v>139</v>
      </c>
      <c r="J8507" t="s">
        <v>28</v>
      </c>
      <c r="K8507">
        <v>4.0999999999999996</v>
      </c>
      <c r="L8507" t="s">
        <v>159</v>
      </c>
      <c r="M8507" t="s">
        <v>32</v>
      </c>
      <c r="N8507" t="s">
        <v>60</v>
      </c>
      <c r="O8507" t="s">
        <v>29</v>
      </c>
      <c r="P8507" t="s">
        <v>29</v>
      </c>
      <c r="Q8507">
        <v>37</v>
      </c>
      <c r="R8507" t="s">
        <v>32</v>
      </c>
      <c r="S8507" t="s">
        <v>93</v>
      </c>
      <c r="T8507" s="1">
        <v>45403</v>
      </c>
      <c r="U8507">
        <v>2024</v>
      </c>
      <c r="V8507" t="s">
        <v>160</v>
      </c>
    </row>
    <row r="8508" spans="1:22" x14ac:dyDescent="0.25">
      <c r="A8508">
        <v>8507</v>
      </c>
      <c r="B8508">
        <v>64</v>
      </c>
      <c r="C8508" t="s">
        <v>35</v>
      </c>
      <c r="D8508" t="s">
        <v>148</v>
      </c>
      <c r="E8508" t="s">
        <v>74</v>
      </c>
      <c r="F8508">
        <v>86</v>
      </c>
      <c r="G8508" t="s">
        <v>151</v>
      </c>
      <c r="H8508" t="s">
        <v>43</v>
      </c>
      <c r="I8508" t="s">
        <v>123</v>
      </c>
      <c r="J8508" t="s">
        <v>59</v>
      </c>
      <c r="K8508">
        <v>2.7</v>
      </c>
      <c r="L8508" t="s">
        <v>159</v>
      </c>
      <c r="M8508" t="s">
        <v>30</v>
      </c>
      <c r="N8508" t="s">
        <v>77</v>
      </c>
      <c r="O8508" t="s">
        <v>29</v>
      </c>
      <c r="P8508" t="s">
        <v>29</v>
      </c>
      <c r="Q8508">
        <v>21</v>
      </c>
      <c r="R8508" t="s">
        <v>64</v>
      </c>
      <c r="S8508" t="s">
        <v>65</v>
      </c>
      <c r="T8508" s="1">
        <v>45403</v>
      </c>
      <c r="U8508">
        <v>2024</v>
      </c>
      <c r="V8508" t="s">
        <v>160</v>
      </c>
    </row>
    <row r="8509" spans="1:22" x14ac:dyDescent="0.25">
      <c r="A8509">
        <v>8508</v>
      </c>
      <c r="B8509">
        <v>63</v>
      </c>
      <c r="C8509" t="s">
        <v>22</v>
      </c>
      <c r="D8509" t="s">
        <v>94</v>
      </c>
      <c r="E8509" t="s">
        <v>74</v>
      </c>
      <c r="F8509">
        <v>24</v>
      </c>
      <c r="G8509" t="s">
        <v>135</v>
      </c>
      <c r="H8509" t="s">
        <v>50</v>
      </c>
      <c r="I8509" t="s">
        <v>84</v>
      </c>
      <c r="J8509" t="s">
        <v>28</v>
      </c>
      <c r="K8509">
        <v>4.5999999999999996</v>
      </c>
      <c r="L8509" t="s">
        <v>159</v>
      </c>
      <c r="M8509" t="s">
        <v>64</v>
      </c>
      <c r="N8509" t="s">
        <v>45</v>
      </c>
      <c r="O8509" t="s">
        <v>29</v>
      </c>
      <c r="P8509" t="s">
        <v>29</v>
      </c>
      <c r="Q8509">
        <v>46</v>
      </c>
      <c r="R8509" t="s">
        <v>64</v>
      </c>
      <c r="S8509" t="s">
        <v>33</v>
      </c>
      <c r="T8509" s="1">
        <v>45403</v>
      </c>
      <c r="U8509">
        <v>2024</v>
      </c>
      <c r="V8509" t="s">
        <v>160</v>
      </c>
    </row>
    <row r="8510" spans="1:22" x14ac:dyDescent="0.25">
      <c r="A8510">
        <v>8509</v>
      </c>
      <c r="B8510">
        <v>43</v>
      </c>
      <c r="C8510" t="s">
        <v>35</v>
      </c>
      <c r="D8510" t="s">
        <v>61</v>
      </c>
      <c r="E8510" t="s">
        <v>24</v>
      </c>
      <c r="F8510">
        <v>22</v>
      </c>
      <c r="G8510" t="s">
        <v>37</v>
      </c>
      <c r="H8510" t="s">
        <v>97</v>
      </c>
      <c r="I8510" t="s">
        <v>86</v>
      </c>
      <c r="J8510" t="s">
        <v>59</v>
      </c>
      <c r="K8510">
        <v>3.5</v>
      </c>
      <c r="L8510" t="s">
        <v>159</v>
      </c>
      <c r="M8510" t="s">
        <v>40</v>
      </c>
      <c r="N8510" t="s">
        <v>60</v>
      </c>
      <c r="O8510" t="s">
        <v>29</v>
      </c>
      <c r="P8510" t="s">
        <v>29</v>
      </c>
      <c r="Q8510">
        <v>1</v>
      </c>
      <c r="R8510" t="s">
        <v>40</v>
      </c>
      <c r="S8510" t="s">
        <v>82</v>
      </c>
      <c r="T8510" s="1">
        <v>45403</v>
      </c>
      <c r="U8510">
        <v>2024</v>
      </c>
      <c r="V8510" t="s">
        <v>160</v>
      </c>
    </row>
    <row r="8511" spans="1:22" x14ac:dyDescent="0.25">
      <c r="A8511">
        <v>8510</v>
      </c>
      <c r="B8511">
        <v>19</v>
      </c>
      <c r="C8511" t="s">
        <v>22</v>
      </c>
      <c r="D8511" t="s">
        <v>73</v>
      </c>
      <c r="E8511" t="s">
        <v>74</v>
      </c>
      <c r="F8511">
        <v>53</v>
      </c>
      <c r="G8511" t="s">
        <v>153</v>
      </c>
      <c r="H8511" t="s">
        <v>50</v>
      </c>
      <c r="I8511" t="s">
        <v>80</v>
      </c>
      <c r="J8511" t="s">
        <v>44</v>
      </c>
      <c r="K8511">
        <v>5</v>
      </c>
      <c r="L8511" t="s">
        <v>159</v>
      </c>
      <c r="M8511" t="s">
        <v>51</v>
      </c>
      <c r="N8511" t="s">
        <v>52</v>
      </c>
      <c r="O8511" t="s">
        <v>29</v>
      </c>
      <c r="P8511" t="s">
        <v>29</v>
      </c>
      <c r="Q8511">
        <v>35</v>
      </c>
      <c r="R8511" t="s">
        <v>51</v>
      </c>
      <c r="S8511" t="s">
        <v>46</v>
      </c>
      <c r="T8511" s="1">
        <v>45403</v>
      </c>
      <c r="U8511">
        <v>2024</v>
      </c>
      <c r="V8511" t="s">
        <v>160</v>
      </c>
    </row>
    <row r="8512" spans="1:22" x14ac:dyDescent="0.25">
      <c r="A8512">
        <v>8511</v>
      </c>
      <c r="B8512">
        <v>40</v>
      </c>
      <c r="C8512" t="s">
        <v>35</v>
      </c>
      <c r="D8512" t="s">
        <v>107</v>
      </c>
      <c r="E8512" t="s">
        <v>70</v>
      </c>
      <c r="F8512">
        <v>41</v>
      </c>
      <c r="G8512" t="s">
        <v>135</v>
      </c>
      <c r="H8512" t="s">
        <v>26</v>
      </c>
      <c r="I8512" t="s">
        <v>76</v>
      </c>
      <c r="J8512" t="s">
        <v>63</v>
      </c>
      <c r="K8512">
        <v>3.4</v>
      </c>
      <c r="L8512" t="s">
        <v>159</v>
      </c>
      <c r="M8512" t="s">
        <v>40</v>
      </c>
      <c r="N8512" t="s">
        <v>52</v>
      </c>
      <c r="O8512" t="s">
        <v>29</v>
      </c>
      <c r="P8512" t="s">
        <v>29</v>
      </c>
      <c r="Q8512">
        <v>49</v>
      </c>
      <c r="R8512" t="s">
        <v>32</v>
      </c>
      <c r="S8512" t="s">
        <v>93</v>
      </c>
      <c r="T8512" s="1">
        <v>45403</v>
      </c>
      <c r="U8512">
        <v>2024</v>
      </c>
      <c r="V8512" t="s">
        <v>160</v>
      </c>
    </row>
    <row r="8513" spans="1:22" x14ac:dyDescent="0.25">
      <c r="A8513">
        <v>8512</v>
      </c>
      <c r="B8513">
        <v>51</v>
      </c>
      <c r="C8513" t="s">
        <v>22</v>
      </c>
      <c r="D8513" t="s">
        <v>92</v>
      </c>
      <c r="E8513" t="s">
        <v>24</v>
      </c>
      <c r="F8513">
        <v>64</v>
      </c>
      <c r="G8513" t="s">
        <v>79</v>
      </c>
      <c r="H8513" t="s">
        <v>50</v>
      </c>
      <c r="I8513" t="s">
        <v>149</v>
      </c>
      <c r="J8513" t="s">
        <v>59</v>
      </c>
      <c r="K8513">
        <v>3.1</v>
      </c>
      <c r="L8513" t="s">
        <v>159</v>
      </c>
      <c r="M8513" t="s">
        <v>40</v>
      </c>
      <c r="N8513" t="s">
        <v>81</v>
      </c>
      <c r="O8513" t="s">
        <v>29</v>
      </c>
      <c r="P8513" t="s">
        <v>29</v>
      </c>
      <c r="Q8513">
        <v>47</v>
      </c>
      <c r="R8513" t="s">
        <v>51</v>
      </c>
      <c r="S8513" t="s">
        <v>55</v>
      </c>
      <c r="T8513" s="1">
        <v>45403</v>
      </c>
      <c r="U8513">
        <v>2024</v>
      </c>
      <c r="V8513" t="s">
        <v>160</v>
      </c>
    </row>
    <row r="8514" spans="1:22" x14ac:dyDescent="0.25">
      <c r="A8514">
        <v>8513</v>
      </c>
      <c r="B8514">
        <v>51</v>
      </c>
      <c r="C8514" t="s">
        <v>35</v>
      </c>
      <c r="D8514" t="s">
        <v>73</v>
      </c>
      <c r="E8514" t="s">
        <v>74</v>
      </c>
      <c r="F8514">
        <v>40</v>
      </c>
      <c r="G8514" t="s">
        <v>106</v>
      </c>
      <c r="H8514" t="s">
        <v>26</v>
      </c>
      <c r="I8514" t="s">
        <v>115</v>
      </c>
      <c r="J8514" t="s">
        <v>28</v>
      </c>
      <c r="K8514">
        <v>3.4</v>
      </c>
      <c r="L8514" t="s">
        <v>159</v>
      </c>
      <c r="M8514" t="s">
        <v>39</v>
      </c>
      <c r="N8514" t="s">
        <v>77</v>
      </c>
      <c r="O8514" t="s">
        <v>29</v>
      </c>
      <c r="P8514" t="s">
        <v>29</v>
      </c>
      <c r="Q8514">
        <v>24</v>
      </c>
      <c r="R8514" t="s">
        <v>39</v>
      </c>
      <c r="S8514" t="s">
        <v>102</v>
      </c>
      <c r="T8514" s="1">
        <v>45403</v>
      </c>
      <c r="U8514">
        <v>2024</v>
      </c>
      <c r="V8514" t="s">
        <v>160</v>
      </c>
    </row>
    <row r="8515" spans="1:22" x14ac:dyDescent="0.25">
      <c r="A8515">
        <v>8514</v>
      </c>
      <c r="B8515">
        <v>66</v>
      </c>
      <c r="C8515" t="s">
        <v>22</v>
      </c>
      <c r="D8515" t="s">
        <v>23</v>
      </c>
      <c r="E8515" t="s">
        <v>24</v>
      </c>
      <c r="F8515">
        <v>33</v>
      </c>
      <c r="G8515" t="s">
        <v>145</v>
      </c>
      <c r="H8515" t="s">
        <v>26</v>
      </c>
      <c r="I8515" t="s">
        <v>68</v>
      </c>
      <c r="J8515" t="s">
        <v>59</v>
      </c>
      <c r="K8515">
        <v>4</v>
      </c>
      <c r="L8515" t="s">
        <v>159</v>
      </c>
      <c r="M8515" t="s">
        <v>30</v>
      </c>
      <c r="N8515" t="s">
        <v>60</v>
      </c>
      <c r="O8515" t="s">
        <v>29</v>
      </c>
      <c r="P8515" t="s">
        <v>29</v>
      </c>
      <c r="Q8515">
        <v>28</v>
      </c>
      <c r="R8515" t="s">
        <v>64</v>
      </c>
      <c r="S8515" t="s">
        <v>33</v>
      </c>
      <c r="T8515" s="1">
        <v>45403</v>
      </c>
      <c r="U8515">
        <v>2024</v>
      </c>
      <c r="V8515" t="s">
        <v>160</v>
      </c>
    </row>
    <row r="8516" spans="1:22" x14ac:dyDescent="0.25">
      <c r="A8516">
        <v>8515</v>
      </c>
      <c r="B8516">
        <v>42</v>
      </c>
      <c r="C8516" t="s">
        <v>35</v>
      </c>
      <c r="D8516" t="s">
        <v>118</v>
      </c>
      <c r="E8516" t="s">
        <v>24</v>
      </c>
      <c r="F8516">
        <v>59</v>
      </c>
      <c r="G8516" t="s">
        <v>155</v>
      </c>
      <c r="H8516" t="s">
        <v>26</v>
      </c>
      <c r="I8516" t="s">
        <v>38</v>
      </c>
      <c r="J8516" t="s">
        <v>28</v>
      </c>
      <c r="K8516">
        <v>2.7</v>
      </c>
      <c r="L8516" t="s">
        <v>159</v>
      </c>
      <c r="M8516" t="s">
        <v>51</v>
      </c>
      <c r="N8516" t="s">
        <v>81</v>
      </c>
      <c r="O8516" t="s">
        <v>29</v>
      </c>
      <c r="P8516" t="s">
        <v>29</v>
      </c>
      <c r="Q8516">
        <v>22</v>
      </c>
      <c r="R8516" t="s">
        <v>39</v>
      </c>
      <c r="S8516" t="s">
        <v>65</v>
      </c>
      <c r="T8516" s="1">
        <v>45403</v>
      </c>
      <c r="U8516">
        <v>2024</v>
      </c>
      <c r="V8516" t="s">
        <v>160</v>
      </c>
    </row>
    <row r="8517" spans="1:22" x14ac:dyDescent="0.25">
      <c r="A8517">
        <v>8516</v>
      </c>
      <c r="B8517">
        <v>22</v>
      </c>
      <c r="C8517" t="s">
        <v>22</v>
      </c>
      <c r="D8517" t="s">
        <v>100</v>
      </c>
      <c r="E8517" t="s">
        <v>24</v>
      </c>
      <c r="F8517">
        <v>73</v>
      </c>
      <c r="G8517" t="s">
        <v>145</v>
      </c>
      <c r="H8517" t="s">
        <v>26</v>
      </c>
      <c r="I8517" t="s">
        <v>114</v>
      </c>
      <c r="J8517" t="s">
        <v>63</v>
      </c>
      <c r="K8517">
        <v>3.6</v>
      </c>
      <c r="L8517" t="s">
        <v>159</v>
      </c>
      <c r="M8517" t="s">
        <v>32</v>
      </c>
      <c r="N8517" t="s">
        <v>45</v>
      </c>
      <c r="O8517" t="s">
        <v>29</v>
      </c>
      <c r="P8517" t="s">
        <v>29</v>
      </c>
      <c r="Q8517">
        <v>20</v>
      </c>
      <c r="R8517" t="s">
        <v>40</v>
      </c>
      <c r="S8517" t="s">
        <v>46</v>
      </c>
      <c r="T8517" s="1">
        <v>45403</v>
      </c>
      <c r="U8517">
        <v>2024</v>
      </c>
      <c r="V8517" t="s">
        <v>160</v>
      </c>
    </row>
    <row r="8518" spans="1:22" x14ac:dyDescent="0.25">
      <c r="A8518">
        <v>8517</v>
      </c>
      <c r="B8518">
        <v>31</v>
      </c>
      <c r="C8518" t="s">
        <v>35</v>
      </c>
      <c r="D8518" t="s">
        <v>109</v>
      </c>
      <c r="E8518" t="s">
        <v>24</v>
      </c>
      <c r="F8518">
        <v>22</v>
      </c>
      <c r="G8518" t="s">
        <v>145</v>
      </c>
      <c r="H8518" t="s">
        <v>50</v>
      </c>
      <c r="I8518" t="s">
        <v>84</v>
      </c>
      <c r="J8518" t="s">
        <v>28</v>
      </c>
      <c r="K8518">
        <v>4</v>
      </c>
      <c r="L8518" t="s">
        <v>159</v>
      </c>
      <c r="M8518" t="s">
        <v>51</v>
      </c>
      <c r="N8518" t="s">
        <v>45</v>
      </c>
      <c r="O8518" t="s">
        <v>29</v>
      </c>
      <c r="P8518" t="s">
        <v>29</v>
      </c>
      <c r="Q8518">
        <v>25</v>
      </c>
      <c r="R8518" t="s">
        <v>39</v>
      </c>
      <c r="S8518" t="s">
        <v>46</v>
      </c>
      <c r="T8518" s="1">
        <v>45403</v>
      </c>
      <c r="U8518">
        <v>2024</v>
      </c>
      <c r="V8518" t="s">
        <v>160</v>
      </c>
    </row>
    <row r="8519" spans="1:22" x14ac:dyDescent="0.25">
      <c r="A8519">
        <v>8518</v>
      </c>
      <c r="B8519">
        <v>18</v>
      </c>
      <c r="C8519" t="s">
        <v>22</v>
      </c>
      <c r="D8519" t="s">
        <v>142</v>
      </c>
      <c r="E8519" t="s">
        <v>48</v>
      </c>
      <c r="F8519">
        <v>73</v>
      </c>
      <c r="G8519" t="s">
        <v>136</v>
      </c>
      <c r="H8519" t="s">
        <v>26</v>
      </c>
      <c r="I8519" t="s">
        <v>86</v>
      </c>
      <c r="J8519" t="s">
        <v>63</v>
      </c>
      <c r="K8519">
        <v>3.8</v>
      </c>
      <c r="L8519" t="s">
        <v>159</v>
      </c>
      <c r="M8519" t="s">
        <v>64</v>
      </c>
      <c r="N8519" t="s">
        <v>45</v>
      </c>
      <c r="O8519" t="s">
        <v>29</v>
      </c>
      <c r="P8519" t="s">
        <v>29</v>
      </c>
      <c r="Q8519">
        <v>15</v>
      </c>
      <c r="R8519" t="s">
        <v>32</v>
      </c>
      <c r="S8519" t="s">
        <v>65</v>
      </c>
      <c r="T8519" s="1">
        <v>45403</v>
      </c>
      <c r="U8519">
        <v>2024</v>
      </c>
      <c r="V8519" t="s">
        <v>160</v>
      </c>
    </row>
    <row r="8520" spans="1:22" x14ac:dyDescent="0.25">
      <c r="A8520">
        <v>8519</v>
      </c>
      <c r="B8520">
        <v>21</v>
      </c>
      <c r="C8520" t="s">
        <v>35</v>
      </c>
      <c r="D8520" t="s">
        <v>23</v>
      </c>
      <c r="E8520" t="s">
        <v>24</v>
      </c>
      <c r="F8520">
        <v>62</v>
      </c>
      <c r="G8520" t="s">
        <v>83</v>
      </c>
      <c r="H8520" t="s">
        <v>50</v>
      </c>
      <c r="I8520" t="s">
        <v>89</v>
      </c>
      <c r="J8520" t="s">
        <v>63</v>
      </c>
      <c r="K8520">
        <v>3.4</v>
      </c>
      <c r="L8520" t="s">
        <v>159</v>
      </c>
      <c r="M8520" t="s">
        <v>64</v>
      </c>
      <c r="N8520" t="s">
        <v>52</v>
      </c>
      <c r="O8520" t="s">
        <v>29</v>
      </c>
      <c r="P8520" t="s">
        <v>29</v>
      </c>
      <c r="Q8520">
        <v>49</v>
      </c>
      <c r="R8520" t="s">
        <v>32</v>
      </c>
      <c r="S8520" t="s">
        <v>82</v>
      </c>
      <c r="T8520" s="1">
        <v>45403</v>
      </c>
      <c r="U8520">
        <v>2024</v>
      </c>
      <c r="V8520" t="s">
        <v>160</v>
      </c>
    </row>
    <row r="8521" spans="1:22" x14ac:dyDescent="0.25">
      <c r="A8521">
        <v>8520</v>
      </c>
      <c r="B8521">
        <v>35</v>
      </c>
      <c r="C8521" t="s">
        <v>22</v>
      </c>
      <c r="D8521" t="s">
        <v>69</v>
      </c>
      <c r="E8521" t="s">
        <v>70</v>
      </c>
      <c r="F8521">
        <v>56</v>
      </c>
      <c r="G8521" t="s">
        <v>125</v>
      </c>
      <c r="H8521" t="s">
        <v>50</v>
      </c>
      <c r="I8521" t="s">
        <v>105</v>
      </c>
      <c r="J8521" t="s">
        <v>28</v>
      </c>
      <c r="K8521">
        <v>3.2</v>
      </c>
      <c r="L8521" t="s">
        <v>159</v>
      </c>
      <c r="M8521" t="s">
        <v>51</v>
      </c>
      <c r="N8521" t="s">
        <v>45</v>
      </c>
      <c r="O8521" t="s">
        <v>29</v>
      </c>
      <c r="P8521" t="s">
        <v>29</v>
      </c>
      <c r="Q8521">
        <v>10</v>
      </c>
      <c r="R8521" t="s">
        <v>64</v>
      </c>
      <c r="S8521" t="s">
        <v>33</v>
      </c>
      <c r="T8521" s="1">
        <v>45403</v>
      </c>
      <c r="U8521">
        <v>2024</v>
      </c>
      <c r="V8521" t="s">
        <v>160</v>
      </c>
    </row>
    <row r="8522" spans="1:22" x14ac:dyDescent="0.25">
      <c r="A8522">
        <v>8521</v>
      </c>
      <c r="B8522">
        <v>35</v>
      </c>
      <c r="C8522" t="s">
        <v>35</v>
      </c>
      <c r="D8522" t="s">
        <v>100</v>
      </c>
      <c r="E8522" t="s">
        <v>24</v>
      </c>
      <c r="F8522">
        <v>90</v>
      </c>
      <c r="G8522" t="s">
        <v>117</v>
      </c>
      <c r="H8522" t="s">
        <v>50</v>
      </c>
      <c r="I8522" t="s">
        <v>123</v>
      </c>
      <c r="J8522" t="s">
        <v>44</v>
      </c>
      <c r="K8522">
        <v>4.7</v>
      </c>
      <c r="L8522" t="s">
        <v>159</v>
      </c>
      <c r="M8522" t="s">
        <v>32</v>
      </c>
      <c r="N8522" t="s">
        <v>52</v>
      </c>
      <c r="O8522" t="s">
        <v>29</v>
      </c>
      <c r="P8522" t="s">
        <v>29</v>
      </c>
      <c r="Q8522">
        <v>21</v>
      </c>
      <c r="R8522" t="s">
        <v>30</v>
      </c>
      <c r="S8522" t="s">
        <v>55</v>
      </c>
      <c r="T8522" s="1">
        <v>45403</v>
      </c>
      <c r="U8522">
        <v>2024</v>
      </c>
      <c r="V8522" t="s">
        <v>160</v>
      </c>
    </row>
    <row r="8523" spans="1:22" x14ac:dyDescent="0.25">
      <c r="A8523">
        <v>8522</v>
      </c>
      <c r="B8523">
        <v>27</v>
      </c>
      <c r="C8523" t="s">
        <v>22</v>
      </c>
      <c r="D8523" t="s">
        <v>94</v>
      </c>
      <c r="E8523" t="s">
        <v>74</v>
      </c>
      <c r="F8523">
        <v>44</v>
      </c>
      <c r="G8523" t="s">
        <v>71</v>
      </c>
      <c r="H8523" t="s">
        <v>50</v>
      </c>
      <c r="I8523" t="s">
        <v>114</v>
      </c>
      <c r="J8523" t="s">
        <v>28</v>
      </c>
      <c r="K8523">
        <v>3.1</v>
      </c>
      <c r="L8523" t="s">
        <v>159</v>
      </c>
      <c r="M8523" t="s">
        <v>51</v>
      </c>
      <c r="N8523" t="s">
        <v>52</v>
      </c>
      <c r="O8523" t="s">
        <v>29</v>
      </c>
      <c r="P8523" t="s">
        <v>29</v>
      </c>
      <c r="Q8523">
        <v>34</v>
      </c>
      <c r="R8523" t="s">
        <v>39</v>
      </c>
      <c r="S8523" t="s">
        <v>46</v>
      </c>
      <c r="T8523" s="1">
        <v>45403</v>
      </c>
      <c r="U8523">
        <v>2024</v>
      </c>
      <c r="V8523" t="s">
        <v>160</v>
      </c>
    </row>
    <row r="8524" spans="1:22" x14ac:dyDescent="0.25">
      <c r="A8524">
        <v>8523</v>
      </c>
      <c r="B8524">
        <v>65</v>
      </c>
      <c r="C8524" t="s">
        <v>35</v>
      </c>
      <c r="D8524" t="s">
        <v>41</v>
      </c>
      <c r="E8524" t="s">
        <v>24</v>
      </c>
      <c r="F8524">
        <v>35</v>
      </c>
      <c r="G8524" t="s">
        <v>53</v>
      </c>
      <c r="H8524" t="s">
        <v>26</v>
      </c>
      <c r="I8524" t="s">
        <v>72</v>
      </c>
      <c r="J8524" t="s">
        <v>59</v>
      </c>
      <c r="K8524">
        <v>3.3</v>
      </c>
      <c r="L8524" t="s">
        <v>159</v>
      </c>
      <c r="M8524" t="s">
        <v>51</v>
      </c>
      <c r="N8524" t="s">
        <v>52</v>
      </c>
      <c r="O8524" t="s">
        <v>159</v>
      </c>
      <c r="P8524" t="s">
        <v>159</v>
      </c>
      <c r="Q8524">
        <v>41</v>
      </c>
      <c r="R8524" t="s">
        <v>64</v>
      </c>
      <c r="S8524" t="s">
        <v>46</v>
      </c>
      <c r="T8524" s="1">
        <v>45403</v>
      </c>
      <c r="U8524">
        <v>2024</v>
      </c>
      <c r="V8524" t="s">
        <v>160</v>
      </c>
    </row>
    <row r="8525" spans="1:22" x14ac:dyDescent="0.25">
      <c r="A8525">
        <v>8524</v>
      </c>
      <c r="B8525">
        <v>41</v>
      </c>
      <c r="C8525" t="s">
        <v>22</v>
      </c>
      <c r="D8525" t="s">
        <v>100</v>
      </c>
      <c r="E8525" t="s">
        <v>24</v>
      </c>
      <c r="F8525">
        <v>71</v>
      </c>
      <c r="G8525" t="s">
        <v>128</v>
      </c>
      <c r="H8525" t="s">
        <v>43</v>
      </c>
      <c r="I8525" t="s">
        <v>141</v>
      </c>
      <c r="J8525" t="s">
        <v>59</v>
      </c>
      <c r="K8525">
        <v>4.8</v>
      </c>
      <c r="L8525" t="s">
        <v>159</v>
      </c>
      <c r="M8525" t="s">
        <v>51</v>
      </c>
      <c r="N8525" t="s">
        <v>77</v>
      </c>
      <c r="O8525" t="s">
        <v>159</v>
      </c>
      <c r="P8525" t="s">
        <v>159</v>
      </c>
      <c r="Q8525">
        <v>30</v>
      </c>
      <c r="R8525" t="s">
        <v>32</v>
      </c>
      <c r="S8525" t="s">
        <v>33</v>
      </c>
      <c r="T8525" s="1">
        <v>45403</v>
      </c>
      <c r="U8525">
        <v>2024</v>
      </c>
      <c r="V8525" t="s">
        <v>160</v>
      </c>
    </row>
    <row r="8526" spans="1:22" x14ac:dyDescent="0.25">
      <c r="A8526">
        <v>8525</v>
      </c>
      <c r="B8526">
        <v>60</v>
      </c>
      <c r="C8526" t="s">
        <v>35</v>
      </c>
      <c r="D8526" t="s">
        <v>87</v>
      </c>
      <c r="E8526" t="s">
        <v>24</v>
      </c>
      <c r="F8526">
        <v>52</v>
      </c>
      <c r="G8526" t="s">
        <v>42</v>
      </c>
      <c r="H8526" t="s">
        <v>43</v>
      </c>
      <c r="I8526" t="s">
        <v>99</v>
      </c>
      <c r="J8526" t="s">
        <v>63</v>
      </c>
      <c r="K8526">
        <v>4.5</v>
      </c>
      <c r="L8526" t="s">
        <v>159</v>
      </c>
      <c r="M8526" t="s">
        <v>51</v>
      </c>
      <c r="N8526" t="s">
        <v>52</v>
      </c>
      <c r="O8526" t="s">
        <v>159</v>
      </c>
      <c r="P8526" t="s">
        <v>159</v>
      </c>
      <c r="Q8526">
        <v>24</v>
      </c>
      <c r="R8526" t="s">
        <v>64</v>
      </c>
      <c r="S8526" t="s">
        <v>82</v>
      </c>
      <c r="T8526" s="1">
        <v>45403</v>
      </c>
      <c r="U8526">
        <v>2024</v>
      </c>
      <c r="V8526" t="s">
        <v>160</v>
      </c>
    </row>
    <row r="8527" spans="1:22" x14ac:dyDescent="0.25">
      <c r="A8527">
        <v>8526</v>
      </c>
      <c r="B8527">
        <v>61</v>
      </c>
      <c r="C8527" t="s">
        <v>22</v>
      </c>
      <c r="D8527" t="s">
        <v>78</v>
      </c>
      <c r="E8527" t="s">
        <v>48</v>
      </c>
      <c r="F8527">
        <v>37</v>
      </c>
      <c r="G8527" t="s">
        <v>67</v>
      </c>
      <c r="H8527" t="s">
        <v>50</v>
      </c>
      <c r="I8527" t="s">
        <v>84</v>
      </c>
      <c r="J8527" t="s">
        <v>59</v>
      </c>
      <c r="K8527">
        <v>3.4</v>
      </c>
      <c r="L8527" t="s">
        <v>159</v>
      </c>
      <c r="M8527" t="s">
        <v>30</v>
      </c>
      <c r="N8527" t="s">
        <v>81</v>
      </c>
      <c r="O8527" t="s">
        <v>159</v>
      </c>
      <c r="P8527" t="s">
        <v>159</v>
      </c>
      <c r="Q8527">
        <v>6</v>
      </c>
      <c r="R8527" t="s">
        <v>30</v>
      </c>
      <c r="S8527" t="s">
        <v>55</v>
      </c>
      <c r="T8527" s="1">
        <v>45403</v>
      </c>
      <c r="U8527">
        <v>2024</v>
      </c>
      <c r="V8527" t="s">
        <v>160</v>
      </c>
    </row>
    <row r="8528" spans="1:22" x14ac:dyDescent="0.25">
      <c r="A8528">
        <v>8527</v>
      </c>
      <c r="B8528">
        <v>24</v>
      </c>
      <c r="C8528" t="s">
        <v>35</v>
      </c>
      <c r="D8528" t="s">
        <v>56</v>
      </c>
      <c r="E8528" t="s">
        <v>48</v>
      </c>
      <c r="F8528">
        <v>95</v>
      </c>
      <c r="G8528" t="s">
        <v>146</v>
      </c>
      <c r="H8528" t="s">
        <v>26</v>
      </c>
      <c r="I8528" t="s">
        <v>101</v>
      </c>
      <c r="J8528" t="s">
        <v>28</v>
      </c>
      <c r="K8528">
        <v>3.7</v>
      </c>
      <c r="L8528" t="s">
        <v>159</v>
      </c>
      <c r="M8528" t="s">
        <v>40</v>
      </c>
      <c r="N8528" t="s">
        <v>77</v>
      </c>
      <c r="O8528" t="s">
        <v>159</v>
      </c>
      <c r="P8528" t="s">
        <v>159</v>
      </c>
      <c r="Q8528">
        <v>14</v>
      </c>
      <c r="R8528" t="s">
        <v>30</v>
      </c>
      <c r="S8528" t="s">
        <v>82</v>
      </c>
      <c r="T8528" s="1">
        <v>45403</v>
      </c>
      <c r="U8528">
        <v>2024</v>
      </c>
      <c r="V8528" t="s">
        <v>160</v>
      </c>
    </row>
    <row r="8529" spans="1:22" x14ac:dyDescent="0.25">
      <c r="A8529">
        <v>8528</v>
      </c>
      <c r="B8529">
        <v>65</v>
      </c>
      <c r="C8529" t="s">
        <v>22</v>
      </c>
      <c r="D8529" t="s">
        <v>130</v>
      </c>
      <c r="E8529" t="s">
        <v>24</v>
      </c>
      <c r="F8529">
        <v>97</v>
      </c>
      <c r="G8529" t="s">
        <v>90</v>
      </c>
      <c r="H8529" t="s">
        <v>50</v>
      </c>
      <c r="I8529" t="s">
        <v>139</v>
      </c>
      <c r="J8529" t="s">
        <v>63</v>
      </c>
      <c r="K8529">
        <v>4.9000000000000004</v>
      </c>
      <c r="L8529" t="s">
        <v>159</v>
      </c>
      <c r="M8529" t="s">
        <v>32</v>
      </c>
      <c r="N8529" t="s">
        <v>77</v>
      </c>
      <c r="O8529" t="s">
        <v>159</v>
      </c>
      <c r="P8529" t="s">
        <v>159</v>
      </c>
      <c r="Q8529">
        <v>37</v>
      </c>
      <c r="R8529" t="s">
        <v>30</v>
      </c>
      <c r="S8529" t="s">
        <v>82</v>
      </c>
      <c r="T8529" s="1">
        <v>45403</v>
      </c>
      <c r="U8529">
        <v>2024</v>
      </c>
      <c r="V8529" t="s">
        <v>160</v>
      </c>
    </row>
    <row r="8530" spans="1:22" x14ac:dyDescent="0.25">
      <c r="A8530">
        <v>8529</v>
      </c>
      <c r="B8530">
        <v>23</v>
      </c>
      <c r="C8530" t="s">
        <v>35</v>
      </c>
      <c r="D8530" t="s">
        <v>69</v>
      </c>
      <c r="E8530" t="s">
        <v>70</v>
      </c>
      <c r="F8530">
        <v>57</v>
      </c>
      <c r="G8530" t="s">
        <v>79</v>
      </c>
      <c r="H8530" t="s">
        <v>43</v>
      </c>
      <c r="I8530" t="s">
        <v>98</v>
      </c>
      <c r="J8530" t="s">
        <v>44</v>
      </c>
      <c r="K8530">
        <v>3.5</v>
      </c>
      <c r="L8530" t="s">
        <v>159</v>
      </c>
      <c r="M8530" t="s">
        <v>64</v>
      </c>
      <c r="N8530" t="s">
        <v>52</v>
      </c>
      <c r="O8530" t="s">
        <v>159</v>
      </c>
      <c r="P8530" t="s">
        <v>159</v>
      </c>
      <c r="Q8530">
        <v>37</v>
      </c>
      <c r="R8530" t="s">
        <v>32</v>
      </c>
      <c r="S8530" t="s">
        <v>65</v>
      </c>
      <c r="T8530" s="1">
        <v>45403</v>
      </c>
      <c r="U8530">
        <v>2024</v>
      </c>
      <c r="V8530" t="s">
        <v>160</v>
      </c>
    </row>
    <row r="8531" spans="1:22" x14ac:dyDescent="0.25">
      <c r="A8531">
        <v>8530</v>
      </c>
      <c r="B8531">
        <v>30</v>
      </c>
      <c r="C8531" t="s">
        <v>22</v>
      </c>
      <c r="D8531" t="s">
        <v>61</v>
      </c>
      <c r="E8531" t="s">
        <v>24</v>
      </c>
      <c r="F8531">
        <v>93</v>
      </c>
      <c r="G8531" t="s">
        <v>135</v>
      </c>
      <c r="H8531" t="s">
        <v>50</v>
      </c>
      <c r="I8531" t="s">
        <v>131</v>
      </c>
      <c r="J8531" t="s">
        <v>44</v>
      </c>
      <c r="K8531">
        <v>4.5999999999999996</v>
      </c>
      <c r="L8531" t="s">
        <v>159</v>
      </c>
      <c r="M8531" t="s">
        <v>40</v>
      </c>
      <c r="N8531" t="s">
        <v>60</v>
      </c>
      <c r="O8531" t="s">
        <v>159</v>
      </c>
      <c r="P8531" t="s">
        <v>159</v>
      </c>
      <c r="Q8531">
        <v>28</v>
      </c>
      <c r="R8531" t="s">
        <v>51</v>
      </c>
      <c r="S8531" t="s">
        <v>46</v>
      </c>
      <c r="T8531" s="1">
        <v>45403</v>
      </c>
      <c r="U8531">
        <v>2024</v>
      </c>
      <c r="V8531" t="s">
        <v>160</v>
      </c>
    </row>
    <row r="8532" spans="1:22" x14ac:dyDescent="0.25">
      <c r="A8532">
        <v>8531</v>
      </c>
      <c r="B8532">
        <v>33</v>
      </c>
      <c r="C8532" t="s">
        <v>35</v>
      </c>
      <c r="D8532" t="s">
        <v>23</v>
      </c>
      <c r="E8532" t="s">
        <v>24</v>
      </c>
      <c r="F8532">
        <v>48</v>
      </c>
      <c r="G8532" t="s">
        <v>153</v>
      </c>
      <c r="H8532" t="s">
        <v>50</v>
      </c>
      <c r="I8532" t="s">
        <v>76</v>
      </c>
      <c r="J8532" t="s">
        <v>28</v>
      </c>
      <c r="K8532">
        <v>4.5999999999999996</v>
      </c>
      <c r="L8532" t="s">
        <v>159</v>
      </c>
      <c r="M8532" t="s">
        <v>32</v>
      </c>
      <c r="N8532" t="s">
        <v>60</v>
      </c>
      <c r="O8532" t="s">
        <v>159</v>
      </c>
      <c r="P8532" t="s">
        <v>159</v>
      </c>
      <c r="Q8532">
        <v>43</v>
      </c>
      <c r="R8532" t="s">
        <v>51</v>
      </c>
      <c r="S8532" t="s">
        <v>82</v>
      </c>
      <c r="T8532" s="1">
        <v>45403</v>
      </c>
      <c r="U8532">
        <v>2024</v>
      </c>
      <c r="V8532" t="s">
        <v>160</v>
      </c>
    </row>
    <row r="8533" spans="1:22" x14ac:dyDescent="0.25">
      <c r="A8533">
        <v>8532</v>
      </c>
      <c r="B8533">
        <v>22</v>
      </c>
      <c r="C8533" t="s">
        <v>22</v>
      </c>
      <c r="D8533" t="s">
        <v>148</v>
      </c>
      <c r="E8533" t="s">
        <v>74</v>
      </c>
      <c r="F8533">
        <v>75</v>
      </c>
      <c r="G8533" t="s">
        <v>120</v>
      </c>
      <c r="H8533" t="s">
        <v>26</v>
      </c>
      <c r="I8533" t="s">
        <v>113</v>
      </c>
      <c r="J8533" t="s">
        <v>63</v>
      </c>
      <c r="K8533">
        <v>4.2</v>
      </c>
      <c r="L8533" t="s">
        <v>159</v>
      </c>
      <c r="M8533" t="s">
        <v>30</v>
      </c>
      <c r="N8533" t="s">
        <v>81</v>
      </c>
      <c r="O8533" t="s">
        <v>159</v>
      </c>
      <c r="P8533" t="s">
        <v>159</v>
      </c>
      <c r="Q8533">
        <v>25</v>
      </c>
      <c r="R8533" t="s">
        <v>40</v>
      </c>
      <c r="S8533" t="s">
        <v>55</v>
      </c>
      <c r="T8533" s="1">
        <v>45403</v>
      </c>
      <c r="U8533">
        <v>2024</v>
      </c>
      <c r="V8533" t="s">
        <v>160</v>
      </c>
    </row>
    <row r="8534" spans="1:22" x14ac:dyDescent="0.25">
      <c r="A8534">
        <v>8533</v>
      </c>
      <c r="B8534">
        <v>67</v>
      </c>
      <c r="C8534" t="s">
        <v>35</v>
      </c>
      <c r="D8534" t="s">
        <v>92</v>
      </c>
      <c r="E8534" t="s">
        <v>24</v>
      </c>
      <c r="F8534">
        <v>70</v>
      </c>
      <c r="G8534" t="s">
        <v>147</v>
      </c>
      <c r="H8534" t="s">
        <v>43</v>
      </c>
      <c r="I8534" t="s">
        <v>141</v>
      </c>
      <c r="J8534" t="s">
        <v>28</v>
      </c>
      <c r="K8534">
        <v>3.7</v>
      </c>
      <c r="L8534" t="s">
        <v>159</v>
      </c>
      <c r="M8534" t="s">
        <v>32</v>
      </c>
      <c r="N8534" t="s">
        <v>45</v>
      </c>
      <c r="O8534" t="s">
        <v>159</v>
      </c>
      <c r="P8534" t="s">
        <v>159</v>
      </c>
      <c r="Q8534">
        <v>4</v>
      </c>
      <c r="R8534" t="s">
        <v>51</v>
      </c>
      <c r="S8534" t="s">
        <v>55</v>
      </c>
      <c r="T8534" s="1">
        <v>45403</v>
      </c>
      <c r="U8534">
        <v>2024</v>
      </c>
      <c r="V8534" t="s">
        <v>160</v>
      </c>
    </row>
    <row r="8535" spans="1:22" x14ac:dyDescent="0.25">
      <c r="A8535">
        <v>8534</v>
      </c>
      <c r="B8535">
        <v>28</v>
      </c>
      <c r="C8535" t="s">
        <v>22</v>
      </c>
      <c r="D8535" t="s">
        <v>73</v>
      </c>
      <c r="E8535" t="s">
        <v>74</v>
      </c>
      <c r="F8535">
        <v>26</v>
      </c>
      <c r="G8535" t="s">
        <v>96</v>
      </c>
      <c r="H8535" t="s">
        <v>43</v>
      </c>
      <c r="I8535" t="s">
        <v>105</v>
      </c>
      <c r="J8535" t="s">
        <v>28</v>
      </c>
      <c r="K8535">
        <v>3</v>
      </c>
      <c r="L8535" t="s">
        <v>159</v>
      </c>
      <c r="M8535" t="s">
        <v>30</v>
      </c>
      <c r="N8535" t="s">
        <v>52</v>
      </c>
      <c r="O8535" t="s">
        <v>159</v>
      </c>
      <c r="P8535" t="s">
        <v>159</v>
      </c>
      <c r="Q8535">
        <v>13</v>
      </c>
      <c r="R8535" t="s">
        <v>32</v>
      </c>
      <c r="S8535" t="s">
        <v>33</v>
      </c>
      <c r="T8535" s="1">
        <v>45403</v>
      </c>
      <c r="U8535">
        <v>2024</v>
      </c>
      <c r="V8535" t="s">
        <v>160</v>
      </c>
    </row>
    <row r="8536" spans="1:22" x14ac:dyDescent="0.25">
      <c r="A8536">
        <v>8535</v>
      </c>
      <c r="B8536">
        <v>32</v>
      </c>
      <c r="C8536" t="s">
        <v>35</v>
      </c>
      <c r="D8536" t="s">
        <v>61</v>
      </c>
      <c r="E8536" t="s">
        <v>24</v>
      </c>
      <c r="F8536">
        <v>73</v>
      </c>
      <c r="G8536" t="s">
        <v>103</v>
      </c>
      <c r="H8536" t="s">
        <v>26</v>
      </c>
      <c r="I8536" t="s">
        <v>54</v>
      </c>
      <c r="J8536" t="s">
        <v>28</v>
      </c>
      <c r="K8536">
        <v>4.5999999999999996</v>
      </c>
      <c r="L8536" t="s">
        <v>159</v>
      </c>
      <c r="M8536" t="s">
        <v>30</v>
      </c>
      <c r="N8536" t="s">
        <v>81</v>
      </c>
      <c r="O8536" t="s">
        <v>159</v>
      </c>
      <c r="P8536" t="s">
        <v>159</v>
      </c>
      <c r="Q8536">
        <v>32</v>
      </c>
      <c r="R8536" t="s">
        <v>39</v>
      </c>
      <c r="S8536" t="s">
        <v>93</v>
      </c>
      <c r="T8536" s="1">
        <v>45403</v>
      </c>
      <c r="U8536">
        <v>2024</v>
      </c>
      <c r="V8536" t="s">
        <v>160</v>
      </c>
    </row>
    <row r="8537" spans="1:22" x14ac:dyDescent="0.25">
      <c r="A8537">
        <v>8536</v>
      </c>
      <c r="B8537">
        <v>40</v>
      </c>
      <c r="C8537" t="s">
        <v>22</v>
      </c>
      <c r="D8537" t="s">
        <v>69</v>
      </c>
      <c r="E8537" t="s">
        <v>70</v>
      </c>
      <c r="F8537">
        <v>30</v>
      </c>
      <c r="G8537" t="s">
        <v>112</v>
      </c>
      <c r="H8537" t="s">
        <v>50</v>
      </c>
      <c r="I8537" t="s">
        <v>99</v>
      </c>
      <c r="J8537" t="s">
        <v>59</v>
      </c>
      <c r="K8537">
        <v>3.2</v>
      </c>
      <c r="L8537" t="s">
        <v>159</v>
      </c>
      <c r="M8537" t="s">
        <v>40</v>
      </c>
      <c r="N8537" t="s">
        <v>45</v>
      </c>
      <c r="O8537" t="s">
        <v>159</v>
      </c>
      <c r="P8537" t="s">
        <v>159</v>
      </c>
      <c r="Q8537">
        <v>1</v>
      </c>
      <c r="R8537" t="s">
        <v>40</v>
      </c>
      <c r="S8537" t="s">
        <v>55</v>
      </c>
      <c r="T8537" s="1">
        <v>45403</v>
      </c>
      <c r="U8537">
        <v>2024</v>
      </c>
      <c r="V8537" t="s">
        <v>160</v>
      </c>
    </row>
    <row r="8538" spans="1:22" x14ac:dyDescent="0.25">
      <c r="A8538">
        <v>8537</v>
      </c>
      <c r="B8538">
        <v>64</v>
      </c>
      <c r="C8538" t="s">
        <v>35</v>
      </c>
      <c r="D8538" t="s">
        <v>78</v>
      </c>
      <c r="E8538" t="s">
        <v>48</v>
      </c>
      <c r="F8538">
        <v>61</v>
      </c>
      <c r="G8538" t="s">
        <v>144</v>
      </c>
      <c r="H8538" t="s">
        <v>26</v>
      </c>
      <c r="I8538" t="s">
        <v>149</v>
      </c>
      <c r="J8538" t="s">
        <v>59</v>
      </c>
      <c r="K8538">
        <v>3.5</v>
      </c>
      <c r="L8538" t="s">
        <v>159</v>
      </c>
      <c r="M8538" t="s">
        <v>30</v>
      </c>
      <c r="N8538" t="s">
        <v>52</v>
      </c>
      <c r="O8538" t="s">
        <v>159</v>
      </c>
      <c r="P8538" t="s">
        <v>159</v>
      </c>
      <c r="Q8538">
        <v>4</v>
      </c>
      <c r="R8538" t="s">
        <v>40</v>
      </c>
      <c r="S8538" t="s">
        <v>55</v>
      </c>
      <c r="T8538" s="1">
        <v>45403</v>
      </c>
      <c r="U8538">
        <v>2024</v>
      </c>
      <c r="V8538" t="s">
        <v>160</v>
      </c>
    </row>
    <row r="8539" spans="1:22" x14ac:dyDescent="0.25">
      <c r="A8539">
        <v>8538</v>
      </c>
      <c r="B8539">
        <v>56</v>
      </c>
      <c r="C8539" t="s">
        <v>22</v>
      </c>
      <c r="D8539" t="s">
        <v>73</v>
      </c>
      <c r="E8539" t="s">
        <v>74</v>
      </c>
      <c r="F8539">
        <v>75</v>
      </c>
      <c r="G8539" t="s">
        <v>145</v>
      </c>
      <c r="H8539" t="s">
        <v>50</v>
      </c>
      <c r="I8539" t="s">
        <v>123</v>
      </c>
      <c r="J8539" t="s">
        <v>28</v>
      </c>
      <c r="K8539">
        <v>2.6</v>
      </c>
      <c r="L8539" t="s">
        <v>159</v>
      </c>
      <c r="M8539" t="s">
        <v>64</v>
      </c>
      <c r="N8539" t="s">
        <v>60</v>
      </c>
      <c r="O8539" t="s">
        <v>159</v>
      </c>
      <c r="P8539" t="s">
        <v>159</v>
      </c>
      <c r="Q8539">
        <v>33</v>
      </c>
      <c r="R8539" t="s">
        <v>40</v>
      </c>
      <c r="S8539" t="s">
        <v>82</v>
      </c>
      <c r="T8539" s="1">
        <v>45403</v>
      </c>
      <c r="U8539">
        <v>2024</v>
      </c>
      <c r="V8539" t="s">
        <v>160</v>
      </c>
    </row>
    <row r="8540" spans="1:22" x14ac:dyDescent="0.25">
      <c r="A8540">
        <v>8539</v>
      </c>
      <c r="B8540">
        <v>63</v>
      </c>
      <c r="C8540" t="s">
        <v>35</v>
      </c>
      <c r="D8540" t="s">
        <v>107</v>
      </c>
      <c r="E8540" t="s">
        <v>70</v>
      </c>
      <c r="F8540">
        <v>88</v>
      </c>
      <c r="G8540" t="s">
        <v>127</v>
      </c>
      <c r="H8540" t="s">
        <v>97</v>
      </c>
      <c r="I8540" t="s">
        <v>84</v>
      </c>
      <c r="J8540" t="s">
        <v>63</v>
      </c>
      <c r="K8540">
        <v>4.9000000000000004</v>
      </c>
      <c r="L8540" t="s">
        <v>159</v>
      </c>
      <c r="M8540" t="s">
        <v>32</v>
      </c>
      <c r="N8540" t="s">
        <v>60</v>
      </c>
      <c r="O8540" t="s">
        <v>159</v>
      </c>
      <c r="P8540" t="s">
        <v>159</v>
      </c>
      <c r="Q8540">
        <v>45</v>
      </c>
      <c r="R8540" t="s">
        <v>39</v>
      </c>
      <c r="S8540" t="s">
        <v>33</v>
      </c>
      <c r="T8540" s="1">
        <v>45403</v>
      </c>
      <c r="U8540">
        <v>2024</v>
      </c>
      <c r="V8540" t="s">
        <v>160</v>
      </c>
    </row>
    <row r="8541" spans="1:22" x14ac:dyDescent="0.25">
      <c r="A8541">
        <v>8540</v>
      </c>
      <c r="B8541">
        <v>20</v>
      </c>
      <c r="C8541" t="s">
        <v>22</v>
      </c>
      <c r="D8541" t="s">
        <v>61</v>
      </c>
      <c r="E8541" t="s">
        <v>24</v>
      </c>
      <c r="F8541">
        <v>67</v>
      </c>
      <c r="G8541" t="s">
        <v>96</v>
      </c>
      <c r="H8541" t="s">
        <v>50</v>
      </c>
      <c r="I8541" t="s">
        <v>54</v>
      </c>
      <c r="J8541" t="s">
        <v>59</v>
      </c>
      <c r="K8541">
        <v>2.7</v>
      </c>
      <c r="L8541" t="s">
        <v>159</v>
      </c>
      <c r="M8541" t="s">
        <v>30</v>
      </c>
      <c r="N8541" t="s">
        <v>31</v>
      </c>
      <c r="O8541" t="s">
        <v>159</v>
      </c>
      <c r="P8541" t="s">
        <v>159</v>
      </c>
      <c r="Q8541">
        <v>20</v>
      </c>
      <c r="R8541" t="s">
        <v>64</v>
      </c>
      <c r="S8541" t="s">
        <v>33</v>
      </c>
      <c r="T8541" s="1">
        <v>45403</v>
      </c>
      <c r="U8541">
        <v>2024</v>
      </c>
      <c r="V8541" t="s">
        <v>160</v>
      </c>
    </row>
    <row r="8542" spans="1:22" x14ac:dyDescent="0.25">
      <c r="A8542">
        <v>8541</v>
      </c>
      <c r="B8542">
        <v>54</v>
      </c>
      <c r="C8542" t="s">
        <v>35</v>
      </c>
      <c r="D8542" t="s">
        <v>129</v>
      </c>
      <c r="E8542" t="s">
        <v>74</v>
      </c>
      <c r="F8542">
        <v>95</v>
      </c>
      <c r="G8542" t="s">
        <v>150</v>
      </c>
      <c r="H8542" t="s">
        <v>43</v>
      </c>
      <c r="I8542" t="s">
        <v>139</v>
      </c>
      <c r="J8542" t="s">
        <v>63</v>
      </c>
      <c r="K8542">
        <v>4.7</v>
      </c>
      <c r="L8542" t="s">
        <v>159</v>
      </c>
      <c r="M8542" t="s">
        <v>32</v>
      </c>
      <c r="N8542" t="s">
        <v>77</v>
      </c>
      <c r="O8542" t="s">
        <v>159</v>
      </c>
      <c r="P8542" t="s">
        <v>159</v>
      </c>
      <c r="Q8542">
        <v>1</v>
      </c>
      <c r="R8542" t="s">
        <v>51</v>
      </c>
      <c r="S8542" t="s">
        <v>33</v>
      </c>
      <c r="T8542" s="1">
        <v>45403</v>
      </c>
      <c r="U8542">
        <v>2024</v>
      </c>
      <c r="V8542" t="s">
        <v>160</v>
      </c>
    </row>
    <row r="8543" spans="1:22" x14ac:dyDescent="0.25">
      <c r="A8543">
        <v>8542</v>
      </c>
      <c r="B8543">
        <v>31</v>
      </c>
      <c r="C8543" t="s">
        <v>22</v>
      </c>
      <c r="D8543" t="s">
        <v>94</v>
      </c>
      <c r="E8543" t="s">
        <v>74</v>
      </c>
      <c r="F8543">
        <v>69</v>
      </c>
      <c r="G8543" t="s">
        <v>71</v>
      </c>
      <c r="H8543" t="s">
        <v>43</v>
      </c>
      <c r="I8543" t="s">
        <v>54</v>
      </c>
      <c r="J8543" t="s">
        <v>44</v>
      </c>
      <c r="K8543">
        <v>4</v>
      </c>
      <c r="L8543" t="s">
        <v>159</v>
      </c>
      <c r="M8543" t="s">
        <v>39</v>
      </c>
      <c r="N8543" t="s">
        <v>45</v>
      </c>
      <c r="O8543" t="s">
        <v>159</v>
      </c>
      <c r="P8543" t="s">
        <v>159</v>
      </c>
      <c r="Q8543">
        <v>7</v>
      </c>
      <c r="R8543" t="s">
        <v>30</v>
      </c>
      <c r="S8543" t="s">
        <v>82</v>
      </c>
      <c r="T8543" s="1">
        <v>45403</v>
      </c>
      <c r="U8543">
        <v>2024</v>
      </c>
      <c r="V8543" t="s">
        <v>160</v>
      </c>
    </row>
    <row r="8544" spans="1:22" x14ac:dyDescent="0.25">
      <c r="A8544">
        <v>8543</v>
      </c>
      <c r="B8544">
        <v>36</v>
      </c>
      <c r="C8544" t="s">
        <v>35</v>
      </c>
      <c r="D8544" t="s">
        <v>61</v>
      </c>
      <c r="E8544" t="s">
        <v>24</v>
      </c>
      <c r="F8544">
        <v>87</v>
      </c>
      <c r="G8544" t="s">
        <v>136</v>
      </c>
      <c r="H8544" t="s">
        <v>26</v>
      </c>
      <c r="I8544" t="s">
        <v>98</v>
      </c>
      <c r="J8544" t="s">
        <v>63</v>
      </c>
      <c r="K8544">
        <v>3.5</v>
      </c>
      <c r="L8544" t="s">
        <v>159</v>
      </c>
      <c r="M8544" t="s">
        <v>32</v>
      </c>
      <c r="N8544" t="s">
        <v>52</v>
      </c>
      <c r="O8544" t="s">
        <v>159</v>
      </c>
      <c r="P8544" t="s">
        <v>159</v>
      </c>
      <c r="Q8544">
        <v>48</v>
      </c>
      <c r="R8544" t="s">
        <v>30</v>
      </c>
      <c r="S8544" t="s">
        <v>102</v>
      </c>
      <c r="T8544" s="1">
        <v>45403</v>
      </c>
      <c r="U8544">
        <v>2024</v>
      </c>
      <c r="V8544" t="s">
        <v>160</v>
      </c>
    </row>
    <row r="8545" spans="1:22" x14ac:dyDescent="0.25">
      <c r="A8545">
        <v>8544</v>
      </c>
      <c r="B8545">
        <v>25</v>
      </c>
      <c r="C8545" t="s">
        <v>22</v>
      </c>
      <c r="D8545" t="s">
        <v>138</v>
      </c>
      <c r="E8545" t="s">
        <v>74</v>
      </c>
      <c r="F8545">
        <v>41</v>
      </c>
      <c r="G8545" t="s">
        <v>151</v>
      </c>
      <c r="H8545" t="s">
        <v>97</v>
      </c>
      <c r="I8545" t="s">
        <v>54</v>
      </c>
      <c r="J8545" t="s">
        <v>28</v>
      </c>
      <c r="K8545">
        <v>4.8</v>
      </c>
      <c r="L8545" t="s">
        <v>159</v>
      </c>
      <c r="M8545" t="s">
        <v>30</v>
      </c>
      <c r="N8545" t="s">
        <v>60</v>
      </c>
      <c r="O8545" t="s">
        <v>159</v>
      </c>
      <c r="P8545" t="s">
        <v>159</v>
      </c>
      <c r="Q8545">
        <v>46</v>
      </c>
      <c r="R8545" t="s">
        <v>39</v>
      </c>
      <c r="S8545" t="s">
        <v>65</v>
      </c>
      <c r="T8545" s="1">
        <v>45403</v>
      </c>
      <c r="U8545">
        <v>2024</v>
      </c>
      <c r="V8545" t="s">
        <v>160</v>
      </c>
    </row>
    <row r="8546" spans="1:22" x14ac:dyDescent="0.25">
      <c r="A8546">
        <v>8545</v>
      </c>
      <c r="B8546">
        <v>20</v>
      </c>
      <c r="C8546" t="s">
        <v>35</v>
      </c>
      <c r="D8546" t="s">
        <v>36</v>
      </c>
      <c r="E8546" t="s">
        <v>24</v>
      </c>
      <c r="F8546">
        <v>67</v>
      </c>
      <c r="G8546" t="s">
        <v>119</v>
      </c>
      <c r="H8546" t="s">
        <v>26</v>
      </c>
      <c r="I8546" t="s">
        <v>91</v>
      </c>
      <c r="J8546" t="s">
        <v>44</v>
      </c>
      <c r="K8546">
        <v>4</v>
      </c>
      <c r="L8546" t="s">
        <v>159</v>
      </c>
      <c r="M8546" t="s">
        <v>39</v>
      </c>
      <c r="N8546" t="s">
        <v>45</v>
      </c>
      <c r="O8546" t="s">
        <v>159</v>
      </c>
      <c r="P8546" t="s">
        <v>159</v>
      </c>
      <c r="Q8546">
        <v>34</v>
      </c>
      <c r="R8546" t="s">
        <v>64</v>
      </c>
      <c r="S8546" t="s">
        <v>55</v>
      </c>
      <c r="T8546" s="1">
        <v>45403</v>
      </c>
      <c r="U8546">
        <v>2024</v>
      </c>
      <c r="V8546" t="s">
        <v>160</v>
      </c>
    </row>
    <row r="8547" spans="1:22" x14ac:dyDescent="0.25">
      <c r="A8547">
        <v>8546</v>
      </c>
      <c r="B8547">
        <v>62</v>
      </c>
      <c r="C8547" t="s">
        <v>22</v>
      </c>
      <c r="D8547" t="s">
        <v>109</v>
      </c>
      <c r="E8547" t="s">
        <v>24</v>
      </c>
      <c r="F8547">
        <v>70</v>
      </c>
      <c r="G8547" t="s">
        <v>71</v>
      </c>
      <c r="H8547" t="s">
        <v>26</v>
      </c>
      <c r="I8547" t="s">
        <v>99</v>
      </c>
      <c r="J8547" t="s">
        <v>63</v>
      </c>
      <c r="K8547">
        <v>4.0999999999999996</v>
      </c>
      <c r="L8547" t="s">
        <v>159</v>
      </c>
      <c r="M8547" t="s">
        <v>30</v>
      </c>
      <c r="N8547" t="s">
        <v>31</v>
      </c>
      <c r="O8547" t="s">
        <v>159</v>
      </c>
      <c r="P8547" t="s">
        <v>159</v>
      </c>
      <c r="Q8547">
        <v>36</v>
      </c>
      <c r="R8547" t="s">
        <v>39</v>
      </c>
      <c r="S8547" t="s">
        <v>93</v>
      </c>
      <c r="T8547" s="1">
        <v>45403</v>
      </c>
      <c r="U8547">
        <v>2024</v>
      </c>
      <c r="V8547" t="s">
        <v>160</v>
      </c>
    </row>
    <row r="8548" spans="1:22" x14ac:dyDescent="0.25">
      <c r="A8548">
        <v>8547</v>
      </c>
      <c r="B8548">
        <v>69</v>
      </c>
      <c r="C8548" t="s">
        <v>35</v>
      </c>
      <c r="D8548" t="s">
        <v>73</v>
      </c>
      <c r="E8548" t="s">
        <v>74</v>
      </c>
      <c r="F8548">
        <v>41</v>
      </c>
      <c r="G8548" t="s">
        <v>96</v>
      </c>
      <c r="H8548" t="s">
        <v>97</v>
      </c>
      <c r="I8548" t="s">
        <v>149</v>
      </c>
      <c r="J8548" t="s">
        <v>28</v>
      </c>
      <c r="K8548">
        <v>3.8</v>
      </c>
      <c r="L8548" t="s">
        <v>159</v>
      </c>
      <c r="M8548" t="s">
        <v>51</v>
      </c>
      <c r="N8548" t="s">
        <v>52</v>
      </c>
      <c r="O8548" t="s">
        <v>159</v>
      </c>
      <c r="P8548" t="s">
        <v>159</v>
      </c>
      <c r="Q8548">
        <v>44</v>
      </c>
      <c r="R8548" t="s">
        <v>64</v>
      </c>
      <c r="S8548" t="s">
        <v>102</v>
      </c>
      <c r="T8548" s="1">
        <v>45403</v>
      </c>
      <c r="U8548">
        <v>2024</v>
      </c>
      <c r="V8548" t="s">
        <v>160</v>
      </c>
    </row>
    <row r="8549" spans="1:22" x14ac:dyDescent="0.25">
      <c r="A8549">
        <v>8548</v>
      </c>
      <c r="B8549">
        <v>54</v>
      </c>
      <c r="C8549" t="s">
        <v>22</v>
      </c>
      <c r="D8549" t="s">
        <v>41</v>
      </c>
      <c r="E8549" t="s">
        <v>24</v>
      </c>
      <c r="F8549">
        <v>83</v>
      </c>
      <c r="G8549" t="s">
        <v>95</v>
      </c>
      <c r="H8549" t="s">
        <v>97</v>
      </c>
      <c r="I8549" t="s">
        <v>139</v>
      </c>
      <c r="J8549" t="s">
        <v>59</v>
      </c>
      <c r="K8549">
        <v>5</v>
      </c>
      <c r="L8549" t="s">
        <v>159</v>
      </c>
      <c r="M8549" t="s">
        <v>64</v>
      </c>
      <c r="N8549" t="s">
        <v>31</v>
      </c>
      <c r="O8549" t="s">
        <v>159</v>
      </c>
      <c r="P8549" t="s">
        <v>159</v>
      </c>
      <c r="Q8549">
        <v>48</v>
      </c>
      <c r="R8549" t="s">
        <v>39</v>
      </c>
      <c r="S8549" t="s">
        <v>46</v>
      </c>
      <c r="T8549" s="1">
        <v>45403</v>
      </c>
      <c r="U8549">
        <v>2024</v>
      </c>
      <c r="V8549" t="s">
        <v>160</v>
      </c>
    </row>
    <row r="8550" spans="1:22" x14ac:dyDescent="0.25">
      <c r="A8550">
        <v>8549</v>
      </c>
      <c r="B8550">
        <v>39</v>
      </c>
      <c r="C8550" t="s">
        <v>35</v>
      </c>
      <c r="D8550" t="s">
        <v>137</v>
      </c>
      <c r="E8550" t="s">
        <v>74</v>
      </c>
      <c r="F8550">
        <v>22</v>
      </c>
      <c r="G8550" t="s">
        <v>104</v>
      </c>
      <c r="H8550" t="s">
        <v>50</v>
      </c>
      <c r="I8550" t="s">
        <v>99</v>
      </c>
      <c r="J8550" t="s">
        <v>44</v>
      </c>
      <c r="K8550">
        <v>4</v>
      </c>
      <c r="L8550" t="s">
        <v>159</v>
      </c>
      <c r="M8550" t="s">
        <v>32</v>
      </c>
      <c r="N8550" t="s">
        <v>52</v>
      </c>
      <c r="O8550" t="s">
        <v>159</v>
      </c>
      <c r="P8550" t="s">
        <v>159</v>
      </c>
      <c r="Q8550">
        <v>12</v>
      </c>
      <c r="R8550" t="s">
        <v>39</v>
      </c>
      <c r="S8550" t="s">
        <v>55</v>
      </c>
      <c r="T8550" s="1">
        <v>45403</v>
      </c>
      <c r="U8550">
        <v>2024</v>
      </c>
      <c r="V8550" t="s">
        <v>160</v>
      </c>
    </row>
    <row r="8551" spans="1:22" x14ac:dyDescent="0.25">
      <c r="A8551">
        <v>8550</v>
      </c>
      <c r="B8551">
        <v>56</v>
      </c>
      <c r="C8551" t="s">
        <v>22</v>
      </c>
      <c r="D8551" t="s">
        <v>56</v>
      </c>
      <c r="E8551" t="s">
        <v>48</v>
      </c>
      <c r="F8551">
        <v>20</v>
      </c>
      <c r="G8551" t="s">
        <v>140</v>
      </c>
      <c r="H8551" t="s">
        <v>50</v>
      </c>
      <c r="I8551" t="s">
        <v>98</v>
      </c>
      <c r="J8551" t="s">
        <v>59</v>
      </c>
      <c r="K8551">
        <v>3.9</v>
      </c>
      <c r="L8551" t="s">
        <v>159</v>
      </c>
      <c r="M8551" t="s">
        <v>39</v>
      </c>
      <c r="N8551" t="s">
        <v>81</v>
      </c>
      <c r="O8551" t="s">
        <v>159</v>
      </c>
      <c r="P8551" t="s">
        <v>159</v>
      </c>
      <c r="Q8551">
        <v>19</v>
      </c>
      <c r="R8551" t="s">
        <v>40</v>
      </c>
      <c r="S8551" t="s">
        <v>102</v>
      </c>
      <c r="T8551" s="1">
        <v>45403</v>
      </c>
      <c r="U8551">
        <v>2024</v>
      </c>
      <c r="V8551" t="s">
        <v>160</v>
      </c>
    </row>
    <row r="8552" spans="1:22" x14ac:dyDescent="0.25">
      <c r="A8552">
        <v>8551</v>
      </c>
      <c r="B8552">
        <v>39</v>
      </c>
      <c r="C8552" t="s">
        <v>35</v>
      </c>
      <c r="D8552" t="s">
        <v>111</v>
      </c>
      <c r="E8552" t="s">
        <v>74</v>
      </c>
      <c r="F8552">
        <v>29</v>
      </c>
      <c r="G8552" t="s">
        <v>152</v>
      </c>
      <c r="H8552" t="s">
        <v>26</v>
      </c>
      <c r="I8552" t="s">
        <v>114</v>
      </c>
      <c r="J8552" t="s">
        <v>59</v>
      </c>
      <c r="K8552">
        <v>3.4</v>
      </c>
      <c r="L8552" t="s">
        <v>159</v>
      </c>
      <c r="M8552" t="s">
        <v>32</v>
      </c>
      <c r="N8552" t="s">
        <v>77</v>
      </c>
      <c r="O8552" t="s">
        <v>159</v>
      </c>
      <c r="P8552" t="s">
        <v>159</v>
      </c>
      <c r="Q8552">
        <v>49</v>
      </c>
      <c r="R8552" t="s">
        <v>32</v>
      </c>
      <c r="S8552" t="s">
        <v>82</v>
      </c>
      <c r="T8552" s="1">
        <v>45403</v>
      </c>
      <c r="U8552">
        <v>2024</v>
      </c>
      <c r="V8552" t="s">
        <v>160</v>
      </c>
    </row>
    <row r="8553" spans="1:22" x14ac:dyDescent="0.25">
      <c r="A8553">
        <v>8552</v>
      </c>
      <c r="B8553">
        <v>37</v>
      </c>
      <c r="C8553" t="s">
        <v>22</v>
      </c>
      <c r="D8553" t="s">
        <v>94</v>
      </c>
      <c r="E8553" t="s">
        <v>74</v>
      </c>
      <c r="F8553">
        <v>87</v>
      </c>
      <c r="G8553" t="s">
        <v>119</v>
      </c>
      <c r="H8553" t="s">
        <v>50</v>
      </c>
      <c r="I8553" t="s">
        <v>115</v>
      </c>
      <c r="J8553" t="s">
        <v>44</v>
      </c>
      <c r="K8553">
        <v>3</v>
      </c>
      <c r="L8553" t="s">
        <v>159</v>
      </c>
      <c r="M8553" t="s">
        <v>30</v>
      </c>
      <c r="N8553" t="s">
        <v>60</v>
      </c>
      <c r="O8553" t="s">
        <v>159</v>
      </c>
      <c r="P8553" t="s">
        <v>159</v>
      </c>
      <c r="Q8553">
        <v>25</v>
      </c>
      <c r="R8553" t="s">
        <v>32</v>
      </c>
      <c r="S8553" t="s">
        <v>33</v>
      </c>
      <c r="T8553" s="1">
        <v>45403</v>
      </c>
      <c r="U8553">
        <v>2024</v>
      </c>
      <c r="V8553" t="s">
        <v>160</v>
      </c>
    </row>
    <row r="8554" spans="1:22" x14ac:dyDescent="0.25">
      <c r="A8554">
        <v>8553</v>
      </c>
      <c r="B8554">
        <v>25</v>
      </c>
      <c r="C8554" t="s">
        <v>35</v>
      </c>
      <c r="D8554" t="s">
        <v>66</v>
      </c>
      <c r="E8554" t="s">
        <v>24</v>
      </c>
      <c r="F8554">
        <v>81</v>
      </c>
      <c r="G8554" t="s">
        <v>112</v>
      </c>
      <c r="H8554" t="s">
        <v>26</v>
      </c>
      <c r="I8554" t="s">
        <v>38</v>
      </c>
      <c r="J8554" t="s">
        <v>63</v>
      </c>
      <c r="K8554">
        <v>4.9000000000000004</v>
      </c>
      <c r="L8554" t="s">
        <v>159</v>
      </c>
      <c r="M8554" t="s">
        <v>30</v>
      </c>
      <c r="N8554" t="s">
        <v>77</v>
      </c>
      <c r="O8554" t="s">
        <v>159</v>
      </c>
      <c r="P8554" t="s">
        <v>159</v>
      </c>
      <c r="Q8554">
        <v>25</v>
      </c>
      <c r="R8554" t="s">
        <v>40</v>
      </c>
      <c r="S8554" t="s">
        <v>82</v>
      </c>
      <c r="T8554" s="1">
        <v>45403</v>
      </c>
      <c r="U8554">
        <v>2024</v>
      </c>
      <c r="V8554" t="s">
        <v>160</v>
      </c>
    </row>
    <row r="8555" spans="1:22" x14ac:dyDescent="0.25">
      <c r="A8555">
        <v>8554</v>
      </c>
      <c r="B8555">
        <v>35</v>
      </c>
      <c r="C8555" t="s">
        <v>22</v>
      </c>
      <c r="D8555" t="s">
        <v>142</v>
      </c>
      <c r="E8555" t="s">
        <v>48</v>
      </c>
      <c r="F8555">
        <v>58</v>
      </c>
      <c r="G8555" t="s">
        <v>108</v>
      </c>
      <c r="H8555" t="s">
        <v>26</v>
      </c>
      <c r="I8555" t="s">
        <v>114</v>
      </c>
      <c r="J8555" t="s">
        <v>44</v>
      </c>
      <c r="K8555">
        <v>3.2</v>
      </c>
      <c r="L8555" t="s">
        <v>159</v>
      </c>
      <c r="M8555" t="s">
        <v>39</v>
      </c>
      <c r="N8555" t="s">
        <v>31</v>
      </c>
      <c r="O8555" t="s">
        <v>159</v>
      </c>
      <c r="P8555" t="s">
        <v>159</v>
      </c>
      <c r="Q8555">
        <v>1</v>
      </c>
      <c r="R8555" t="s">
        <v>30</v>
      </c>
      <c r="S8555" t="s">
        <v>65</v>
      </c>
      <c r="T8555" s="1">
        <v>45403</v>
      </c>
      <c r="U8555">
        <v>2024</v>
      </c>
      <c r="V8555" t="s">
        <v>160</v>
      </c>
    </row>
    <row r="8556" spans="1:22" x14ac:dyDescent="0.25">
      <c r="A8556">
        <v>8555</v>
      </c>
      <c r="B8556">
        <v>45</v>
      </c>
      <c r="C8556" t="s">
        <v>35</v>
      </c>
      <c r="D8556" t="s">
        <v>92</v>
      </c>
      <c r="E8556" t="s">
        <v>24</v>
      </c>
      <c r="F8556">
        <v>83</v>
      </c>
      <c r="G8556" t="s">
        <v>121</v>
      </c>
      <c r="H8556" t="s">
        <v>50</v>
      </c>
      <c r="I8556" t="s">
        <v>76</v>
      </c>
      <c r="J8556" t="s">
        <v>28</v>
      </c>
      <c r="K8556">
        <v>3.8</v>
      </c>
      <c r="L8556" t="s">
        <v>159</v>
      </c>
      <c r="M8556" t="s">
        <v>32</v>
      </c>
      <c r="N8556" t="s">
        <v>60</v>
      </c>
      <c r="O8556" t="s">
        <v>159</v>
      </c>
      <c r="P8556" t="s">
        <v>159</v>
      </c>
      <c r="Q8556">
        <v>19</v>
      </c>
      <c r="R8556" t="s">
        <v>39</v>
      </c>
      <c r="S8556" t="s">
        <v>55</v>
      </c>
      <c r="T8556" s="1">
        <v>45403</v>
      </c>
      <c r="U8556">
        <v>2024</v>
      </c>
      <c r="V8556" t="s">
        <v>160</v>
      </c>
    </row>
    <row r="8557" spans="1:22" x14ac:dyDescent="0.25">
      <c r="A8557">
        <v>8556</v>
      </c>
      <c r="B8557">
        <v>19</v>
      </c>
      <c r="C8557" t="s">
        <v>22</v>
      </c>
      <c r="D8557" t="s">
        <v>100</v>
      </c>
      <c r="E8557" t="s">
        <v>24</v>
      </c>
      <c r="F8557">
        <v>59</v>
      </c>
      <c r="G8557" t="s">
        <v>79</v>
      </c>
      <c r="H8557" t="s">
        <v>97</v>
      </c>
      <c r="I8557" t="s">
        <v>126</v>
      </c>
      <c r="J8557" t="s">
        <v>63</v>
      </c>
      <c r="K8557">
        <v>3.8</v>
      </c>
      <c r="L8557" t="s">
        <v>159</v>
      </c>
      <c r="M8557" t="s">
        <v>64</v>
      </c>
      <c r="N8557" t="s">
        <v>81</v>
      </c>
      <c r="O8557" t="s">
        <v>159</v>
      </c>
      <c r="P8557" t="s">
        <v>159</v>
      </c>
      <c r="Q8557">
        <v>7</v>
      </c>
      <c r="R8557" t="s">
        <v>30</v>
      </c>
      <c r="S8557" t="s">
        <v>65</v>
      </c>
      <c r="T8557" s="1">
        <v>45403</v>
      </c>
      <c r="U8557">
        <v>2024</v>
      </c>
      <c r="V8557" t="s">
        <v>160</v>
      </c>
    </row>
    <row r="8558" spans="1:22" x14ac:dyDescent="0.25">
      <c r="A8558">
        <v>8557</v>
      </c>
      <c r="B8558">
        <v>21</v>
      </c>
      <c r="C8558" t="s">
        <v>35</v>
      </c>
      <c r="D8558" t="s">
        <v>118</v>
      </c>
      <c r="E8558" t="s">
        <v>24</v>
      </c>
      <c r="F8558">
        <v>93</v>
      </c>
      <c r="G8558" t="s">
        <v>103</v>
      </c>
      <c r="H8558" t="s">
        <v>50</v>
      </c>
      <c r="I8558" t="s">
        <v>98</v>
      </c>
      <c r="J8558" t="s">
        <v>44</v>
      </c>
      <c r="K8558">
        <v>4.7</v>
      </c>
      <c r="L8558" t="s">
        <v>159</v>
      </c>
      <c r="M8558" t="s">
        <v>64</v>
      </c>
      <c r="N8558" t="s">
        <v>31</v>
      </c>
      <c r="O8558" t="s">
        <v>159</v>
      </c>
      <c r="P8558" t="s">
        <v>159</v>
      </c>
      <c r="Q8558">
        <v>19</v>
      </c>
      <c r="R8558" t="s">
        <v>30</v>
      </c>
      <c r="S8558" t="s">
        <v>93</v>
      </c>
      <c r="T8558" s="1">
        <v>45403</v>
      </c>
      <c r="U8558">
        <v>2024</v>
      </c>
      <c r="V8558" t="s">
        <v>160</v>
      </c>
    </row>
    <row r="8559" spans="1:22" x14ac:dyDescent="0.25">
      <c r="A8559">
        <v>8558</v>
      </c>
      <c r="B8559">
        <v>65</v>
      </c>
      <c r="C8559" t="s">
        <v>22</v>
      </c>
      <c r="D8559" t="s">
        <v>118</v>
      </c>
      <c r="E8559" t="s">
        <v>24</v>
      </c>
      <c r="F8559">
        <v>87</v>
      </c>
      <c r="G8559" t="s">
        <v>120</v>
      </c>
      <c r="H8559" t="s">
        <v>43</v>
      </c>
      <c r="I8559" t="s">
        <v>123</v>
      </c>
      <c r="J8559" t="s">
        <v>63</v>
      </c>
      <c r="K8559">
        <v>3.8</v>
      </c>
      <c r="L8559" t="s">
        <v>159</v>
      </c>
      <c r="M8559" t="s">
        <v>64</v>
      </c>
      <c r="N8559" t="s">
        <v>77</v>
      </c>
      <c r="O8559" t="s">
        <v>159</v>
      </c>
      <c r="P8559" t="s">
        <v>159</v>
      </c>
      <c r="Q8559">
        <v>9</v>
      </c>
      <c r="R8559" t="s">
        <v>40</v>
      </c>
      <c r="S8559" t="s">
        <v>33</v>
      </c>
      <c r="T8559" s="1">
        <v>45403</v>
      </c>
      <c r="U8559">
        <v>2024</v>
      </c>
      <c r="V8559" t="s">
        <v>160</v>
      </c>
    </row>
    <row r="8560" spans="1:22" x14ac:dyDescent="0.25">
      <c r="A8560">
        <v>8559</v>
      </c>
      <c r="B8560">
        <v>49</v>
      </c>
      <c r="C8560" t="s">
        <v>35</v>
      </c>
      <c r="D8560" t="s">
        <v>107</v>
      </c>
      <c r="E8560" t="s">
        <v>70</v>
      </c>
      <c r="F8560">
        <v>22</v>
      </c>
      <c r="G8560" t="s">
        <v>75</v>
      </c>
      <c r="H8560" t="s">
        <v>50</v>
      </c>
      <c r="I8560" t="s">
        <v>76</v>
      </c>
      <c r="J8560" t="s">
        <v>28</v>
      </c>
      <c r="K8560">
        <v>4.5999999999999996</v>
      </c>
      <c r="L8560" t="s">
        <v>159</v>
      </c>
      <c r="M8560" t="s">
        <v>32</v>
      </c>
      <c r="N8560" t="s">
        <v>45</v>
      </c>
      <c r="O8560" t="s">
        <v>159</v>
      </c>
      <c r="P8560" t="s">
        <v>159</v>
      </c>
      <c r="Q8560">
        <v>37</v>
      </c>
      <c r="R8560" t="s">
        <v>51</v>
      </c>
      <c r="S8560" t="s">
        <v>65</v>
      </c>
      <c r="T8560" s="1">
        <v>45403</v>
      </c>
      <c r="U8560">
        <v>2024</v>
      </c>
      <c r="V8560" t="s">
        <v>160</v>
      </c>
    </row>
    <row r="8561" spans="1:22" x14ac:dyDescent="0.25">
      <c r="A8561">
        <v>8560</v>
      </c>
      <c r="B8561">
        <v>30</v>
      </c>
      <c r="C8561" t="s">
        <v>22</v>
      </c>
      <c r="D8561" t="s">
        <v>41</v>
      </c>
      <c r="E8561" t="s">
        <v>24</v>
      </c>
      <c r="F8561">
        <v>71</v>
      </c>
      <c r="G8561" t="s">
        <v>152</v>
      </c>
      <c r="H8561" t="s">
        <v>43</v>
      </c>
      <c r="I8561" t="s">
        <v>68</v>
      </c>
      <c r="J8561" t="s">
        <v>59</v>
      </c>
      <c r="K8561">
        <v>4.4000000000000004</v>
      </c>
      <c r="L8561" t="s">
        <v>159</v>
      </c>
      <c r="M8561" t="s">
        <v>39</v>
      </c>
      <c r="N8561" t="s">
        <v>60</v>
      </c>
      <c r="O8561" t="s">
        <v>159</v>
      </c>
      <c r="P8561" t="s">
        <v>159</v>
      </c>
      <c r="Q8561">
        <v>15</v>
      </c>
      <c r="R8561" t="s">
        <v>40</v>
      </c>
      <c r="S8561" t="s">
        <v>93</v>
      </c>
      <c r="T8561" s="1">
        <v>45403</v>
      </c>
      <c r="U8561">
        <v>2024</v>
      </c>
      <c r="V8561" t="s">
        <v>160</v>
      </c>
    </row>
    <row r="8562" spans="1:22" x14ac:dyDescent="0.25">
      <c r="A8562">
        <v>8561</v>
      </c>
      <c r="B8562">
        <v>23</v>
      </c>
      <c r="C8562" t="s">
        <v>35</v>
      </c>
      <c r="D8562" t="s">
        <v>87</v>
      </c>
      <c r="E8562" t="s">
        <v>24</v>
      </c>
      <c r="F8562">
        <v>69</v>
      </c>
      <c r="G8562" t="s">
        <v>140</v>
      </c>
      <c r="H8562" t="s">
        <v>97</v>
      </c>
      <c r="I8562" t="s">
        <v>27</v>
      </c>
      <c r="J8562" t="s">
        <v>44</v>
      </c>
      <c r="K8562">
        <v>3.4</v>
      </c>
      <c r="L8562" t="s">
        <v>159</v>
      </c>
      <c r="M8562" t="s">
        <v>51</v>
      </c>
      <c r="N8562" t="s">
        <v>77</v>
      </c>
      <c r="O8562" t="s">
        <v>159</v>
      </c>
      <c r="P8562" t="s">
        <v>159</v>
      </c>
      <c r="Q8562">
        <v>30</v>
      </c>
      <c r="R8562" t="s">
        <v>51</v>
      </c>
      <c r="S8562" t="s">
        <v>82</v>
      </c>
      <c r="T8562" s="1">
        <v>45403</v>
      </c>
      <c r="U8562">
        <v>2024</v>
      </c>
      <c r="V8562" t="s">
        <v>160</v>
      </c>
    </row>
    <row r="8563" spans="1:22" x14ac:dyDescent="0.25">
      <c r="A8563">
        <v>8562</v>
      </c>
      <c r="B8563">
        <v>69</v>
      </c>
      <c r="C8563" t="s">
        <v>22</v>
      </c>
      <c r="D8563" t="s">
        <v>23</v>
      </c>
      <c r="E8563" t="s">
        <v>24</v>
      </c>
      <c r="F8563">
        <v>47</v>
      </c>
      <c r="G8563" t="s">
        <v>144</v>
      </c>
      <c r="H8563" t="s">
        <v>50</v>
      </c>
      <c r="I8563" t="s">
        <v>114</v>
      </c>
      <c r="J8563" t="s">
        <v>28</v>
      </c>
      <c r="K8563">
        <v>4.7</v>
      </c>
      <c r="L8563" t="s">
        <v>159</v>
      </c>
      <c r="M8563" t="s">
        <v>32</v>
      </c>
      <c r="N8563" t="s">
        <v>60</v>
      </c>
      <c r="O8563" t="s">
        <v>159</v>
      </c>
      <c r="P8563" t="s">
        <v>159</v>
      </c>
      <c r="Q8563">
        <v>30</v>
      </c>
      <c r="R8563" t="s">
        <v>40</v>
      </c>
      <c r="S8563" t="s">
        <v>102</v>
      </c>
      <c r="T8563" s="1">
        <v>45403</v>
      </c>
      <c r="U8563">
        <v>2024</v>
      </c>
      <c r="V8563" t="s">
        <v>160</v>
      </c>
    </row>
    <row r="8564" spans="1:22" x14ac:dyDescent="0.25">
      <c r="A8564">
        <v>8563</v>
      </c>
      <c r="B8564">
        <v>29</v>
      </c>
      <c r="C8564" t="s">
        <v>35</v>
      </c>
      <c r="D8564" t="s">
        <v>109</v>
      </c>
      <c r="E8564" t="s">
        <v>24</v>
      </c>
      <c r="F8564">
        <v>50</v>
      </c>
      <c r="G8564" t="s">
        <v>83</v>
      </c>
      <c r="H8564" t="s">
        <v>26</v>
      </c>
      <c r="I8564" t="s">
        <v>126</v>
      </c>
      <c r="J8564" t="s">
        <v>59</v>
      </c>
      <c r="K8564">
        <v>2.9</v>
      </c>
      <c r="L8564" t="s">
        <v>159</v>
      </c>
      <c r="M8564" t="s">
        <v>40</v>
      </c>
      <c r="N8564" t="s">
        <v>31</v>
      </c>
      <c r="O8564" t="s">
        <v>159</v>
      </c>
      <c r="P8564" t="s">
        <v>159</v>
      </c>
      <c r="Q8564">
        <v>16</v>
      </c>
      <c r="R8564" t="s">
        <v>64</v>
      </c>
      <c r="S8564" t="s">
        <v>82</v>
      </c>
      <c r="T8564" s="1">
        <v>45403</v>
      </c>
      <c r="U8564">
        <v>2024</v>
      </c>
      <c r="V8564" t="s">
        <v>160</v>
      </c>
    </row>
    <row r="8565" spans="1:22" x14ac:dyDescent="0.25">
      <c r="A8565">
        <v>8564</v>
      </c>
      <c r="B8565">
        <v>54</v>
      </c>
      <c r="C8565" t="s">
        <v>22</v>
      </c>
      <c r="D8565" t="s">
        <v>118</v>
      </c>
      <c r="E8565" t="s">
        <v>24</v>
      </c>
      <c r="F8565">
        <v>96</v>
      </c>
      <c r="G8565" t="s">
        <v>133</v>
      </c>
      <c r="H8565" t="s">
        <v>26</v>
      </c>
      <c r="I8565" t="s">
        <v>76</v>
      </c>
      <c r="J8565" t="s">
        <v>28</v>
      </c>
      <c r="K8565">
        <v>3.4</v>
      </c>
      <c r="L8565" t="s">
        <v>159</v>
      </c>
      <c r="M8565" t="s">
        <v>40</v>
      </c>
      <c r="N8565" t="s">
        <v>77</v>
      </c>
      <c r="O8565" t="s">
        <v>159</v>
      </c>
      <c r="P8565" t="s">
        <v>159</v>
      </c>
      <c r="Q8565">
        <v>14</v>
      </c>
      <c r="R8565" t="s">
        <v>51</v>
      </c>
      <c r="S8565" t="s">
        <v>102</v>
      </c>
      <c r="T8565" s="1">
        <v>45403</v>
      </c>
      <c r="U8565">
        <v>2024</v>
      </c>
      <c r="V8565" t="s">
        <v>160</v>
      </c>
    </row>
    <row r="8566" spans="1:22" x14ac:dyDescent="0.25">
      <c r="A8566">
        <v>8565</v>
      </c>
      <c r="B8566">
        <v>45</v>
      </c>
      <c r="C8566" t="s">
        <v>35</v>
      </c>
      <c r="D8566" t="s">
        <v>36</v>
      </c>
      <c r="E8566" t="s">
        <v>24</v>
      </c>
      <c r="F8566">
        <v>39</v>
      </c>
      <c r="G8566" t="s">
        <v>133</v>
      </c>
      <c r="H8566" t="s">
        <v>50</v>
      </c>
      <c r="I8566" t="s">
        <v>58</v>
      </c>
      <c r="J8566" t="s">
        <v>28</v>
      </c>
      <c r="K8566">
        <v>3.2</v>
      </c>
      <c r="L8566" t="s">
        <v>159</v>
      </c>
      <c r="M8566" t="s">
        <v>32</v>
      </c>
      <c r="N8566" t="s">
        <v>45</v>
      </c>
      <c r="O8566" t="s">
        <v>159</v>
      </c>
      <c r="P8566" t="s">
        <v>159</v>
      </c>
      <c r="Q8566">
        <v>8</v>
      </c>
      <c r="R8566" t="s">
        <v>32</v>
      </c>
      <c r="S8566" t="s">
        <v>65</v>
      </c>
      <c r="T8566" s="1">
        <v>45403</v>
      </c>
      <c r="U8566">
        <v>2024</v>
      </c>
      <c r="V8566" t="s">
        <v>160</v>
      </c>
    </row>
    <row r="8567" spans="1:22" x14ac:dyDescent="0.25">
      <c r="A8567">
        <v>8566</v>
      </c>
      <c r="B8567">
        <v>25</v>
      </c>
      <c r="C8567" t="s">
        <v>22</v>
      </c>
      <c r="D8567" t="s">
        <v>66</v>
      </c>
      <c r="E8567" t="s">
        <v>24</v>
      </c>
      <c r="F8567">
        <v>84</v>
      </c>
      <c r="G8567" t="s">
        <v>42</v>
      </c>
      <c r="H8567" t="s">
        <v>43</v>
      </c>
      <c r="I8567" t="s">
        <v>123</v>
      </c>
      <c r="J8567" t="s">
        <v>28</v>
      </c>
      <c r="K8567">
        <v>2.8</v>
      </c>
      <c r="L8567" t="s">
        <v>159</v>
      </c>
      <c r="M8567" t="s">
        <v>40</v>
      </c>
      <c r="N8567" t="s">
        <v>31</v>
      </c>
      <c r="O8567" t="s">
        <v>159</v>
      </c>
      <c r="P8567" t="s">
        <v>159</v>
      </c>
      <c r="Q8567">
        <v>40</v>
      </c>
      <c r="R8567" t="s">
        <v>64</v>
      </c>
      <c r="S8567" t="s">
        <v>82</v>
      </c>
      <c r="T8567" s="1">
        <v>45403</v>
      </c>
      <c r="U8567">
        <v>2024</v>
      </c>
      <c r="V8567" t="s">
        <v>160</v>
      </c>
    </row>
    <row r="8568" spans="1:22" x14ac:dyDescent="0.25">
      <c r="A8568">
        <v>8567</v>
      </c>
      <c r="B8568">
        <v>34</v>
      </c>
      <c r="C8568" t="s">
        <v>35</v>
      </c>
      <c r="D8568" t="s">
        <v>111</v>
      </c>
      <c r="E8568" t="s">
        <v>74</v>
      </c>
      <c r="F8568">
        <v>28</v>
      </c>
      <c r="G8568" t="s">
        <v>85</v>
      </c>
      <c r="H8568" t="s">
        <v>43</v>
      </c>
      <c r="I8568" t="s">
        <v>141</v>
      </c>
      <c r="J8568" t="s">
        <v>44</v>
      </c>
      <c r="K8568">
        <v>4.3</v>
      </c>
      <c r="L8568" t="s">
        <v>159</v>
      </c>
      <c r="M8568" t="s">
        <v>32</v>
      </c>
      <c r="N8568" t="s">
        <v>45</v>
      </c>
      <c r="O8568" t="s">
        <v>159</v>
      </c>
      <c r="P8568" t="s">
        <v>159</v>
      </c>
      <c r="Q8568">
        <v>24</v>
      </c>
      <c r="R8568" t="s">
        <v>30</v>
      </c>
      <c r="S8568" t="s">
        <v>93</v>
      </c>
      <c r="T8568" s="1">
        <v>45403</v>
      </c>
      <c r="U8568">
        <v>2024</v>
      </c>
      <c r="V8568" t="s">
        <v>160</v>
      </c>
    </row>
    <row r="8569" spans="1:22" x14ac:dyDescent="0.25">
      <c r="A8569">
        <v>8568</v>
      </c>
      <c r="B8569">
        <v>46</v>
      </c>
      <c r="C8569" t="s">
        <v>22</v>
      </c>
      <c r="D8569" t="s">
        <v>118</v>
      </c>
      <c r="E8569" t="s">
        <v>24</v>
      </c>
      <c r="F8569">
        <v>51</v>
      </c>
      <c r="G8569" t="s">
        <v>42</v>
      </c>
      <c r="H8569" t="s">
        <v>26</v>
      </c>
      <c r="I8569" t="s">
        <v>89</v>
      </c>
      <c r="J8569" t="s">
        <v>59</v>
      </c>
      <c r="K8569">
        <v>3.3</v>
      </c>
      <c r="L8569" t="s">
        <v>159</v>
      </c>
      <c r="M8569" t="s">
        <v>40</v>
      </c>
      <c r="N8569" t="s">
        <v>60</v>
      </c>
      <c r="O8569" t="s">
        <v>159</v>
      </c>
      <c r="P8569" t="s">
        <v>159</v>
      </c>
      <c r="Q8569">
        <v>14</v>
      </c>
      <c r="R8569" t="s">
        <v>40</v>
      </c>
      <c r="S8569" t="s">
        <v>33</v>
      </c>
      <c r="T8569" s="1">
        <v>45403</v>
      </c>
      <c r="U8569">
        <v>2024</v>
      </c>
      <c r="V8569" t="s">
        <v>160</v>
      </c>
    </row>
    <row r="8570" spans="1:22" x14ac:dyDescent="0.25">
      <c r="A8570">
        <v>8569</v>
      </c>
      <c r="B8570">
        <v>70</v>
      </c>
      <c r="C8570" t="s">
        <v>35</v>
      </c>
      <c r="D8570" t="s">
        <v>124</v>
      </c>
      <c r="E8570" t="s">
        <v>74</v>
      </c>
      <c r="F8570">
        <v>20</v>
      </c>
      <c r="G8570" t="s">
        <v>90</v>
      </c>
      <c r="H8570" t="s">
        <v>97</v>
      </c>
      <c r="I8570" t="s">
        <v>86</v>
      </c>
      <c r="J8570" t="s">
        <v>44</v>
      </c>
      <c r="K8570">
        <v>3.3</v>
      </c>
      <c r="L8570" t="s">
        <v>159</v>
      </c>
      <c r="M8570" t="s">
        <v>39</v>
      </c>
      <c r="N8570" t="s">
        <v>60</v>
      </c>
      <c r="O8570" t="s">
        <v>159</v>
      </c>
      <c r="P8570" t="s">
        <v>159</v>
      </c>
      <c r="Q8570">
        <v>39</v>
      </c>
      <c r="R8570" t="s">
        <v>51</v>
      </c>
      <c r="S8570" t="s">
        <v>55</v>
      </c>
      <c r="T8570" s="1">
        <v>45403</v>
      </c>
      <c r="U8570">
        <v>2024</v>
      </c>
      <c r="V8570" t="s">
        <v>160</v>
      </c>
    </row>
    <row r="8571" spans="1:22" x14ac:dyDescent="0.25">
      <c r="A8571">
        <v>8570</v>
      </c>
      <c r="B8571">
        <v>42</v>
      </c>
      <c r="C8571" t="s">
        <v>22</v>
      </c>
      <c r="D8571" t="s">
        <v>78</v>
      </c>
      <c r="E8571" t="s">
        <v>48</v>
      </c>
      <c r="F8571">
        <v>72</v>
      </c>
      <c r="G8571" t="s">
        <v>85</v>
      </c>
      <c r="H8571" t="s">
        <v>43</v>
      </c>
      <c r="I8571" t="s">
        <v>91</v>
      </c>
      <c r="J8571" t="s">
        <v>28</v>
      </c>
      <c r="K8571">
        <v>3.3</v>
      </c>
      <c r="L8571" t="s">
        <v>159</v>
      </c>
      <c r="M8571" t="s">
        <v>51</v>
      </c>
      <c r="N8571" t="s">
        <v>45</v>
      </c>
      <c r="O8571" t="s">
        <v>159</v>
      </c>
      <c r="P8571" t="s">
        <v>159</v>
      </c>
      <c r="Q8571">
        <v>21</v>
      </c>
      <c r="R8571" t="s">
        <v>51</v>
      </c>
      <c r="S8571" t="s">
        <v>46</v>
      </c>
      <c r="T8571" s="1">
        <v>45403</v>
      </c>
      <c r="U8571">
        <v>2024</v>
      </c>
      <c r="V8571" t="s">
        <v>160</v>
      </c>
    </row>
    <row r="8572" spans="1:22" x14ac:dyDescent="0.25">
      <c r="A8572">
        <v>8571</v>
      </c>
      <c r="B8572">
        <v>45</v>
      </c>
      <c r="C8572" t="s">
        <v>35</v>
      </c>
      <c r="D8572" t="s">
        <v>94</v>
      </c>
      <c r="E8572" t="s">
        <v>74</v>
      </c>
      <c r="F8572">
        <v>33</v>
      </c>
      <c r="G8572" t="s">
        <v>42</v>
      </c>
      <c r="H8572" t="s">
        <v>50</v>
      </c>
      <c r="I8572" t="s">
        <v>131</v>
      </c>
      <c r="J8572" t="s">
        <v>44</v>
      </c>
      <c r="K8572">
        <v>3</v>
      </c>
      <c r="L8572" t="s">
        <v>159</v>
      </c>
      <c r="M8572" t="s">
        <v>40</v>
      </c>
      <c r="N8572" t="s">
        <v>52</v>
      </c>
      <c r="O8572" t="s">
        <v>159</v>
      </c>
      <c r="P8572" t="s">
        <v>159</v>
      </c>
      <c r="Q8572">
        <v>32</v>
      </c>
      <c r="R8572" t="s">
        <v>32</v>
      </c>
      <c r="S8572" t="s">
        <v>65</v>
      </c>
      <c r="T8572" s="1">
        <v>45403</v>
      </c>
      <c r="U8572">
        <v>2024</v>
      </c>
      <c r="V8572" t="s">
        <v>160</v>
      </c>
    </row>
    <row r="8573" spans="1:22" x14ac:dyDescent="0.25">
      <c r="A8573">
        <v>8572</v>
      </c>
      <c r="B8573">
        <v>57</v>
      </c>
      <c r="C8573" t="s">
        <v>22</v>
      </c>
      <c r="D8573" t="s">
        <v>69</v>
      </c>
      <c r="E8573" t="s">
        <v>70</v>
      </c>
      <c r="F8573">
        <v>28</v>
      </c>
      <c r="G8573" t="s">
        <v>121</v>
      </c>
      <c r="H8573" t="s">
        <v>43</v>
      </c>
      <c r="I8573" t="s">
        <v>84</v>
      </c>
      <c r="J8573" t="s">
        <v>59</v>
      </c>
      <c r="K8573">
        <v>2.8</v>
      </c>
      <c r="L8573" t="s">
        <v>159</v>
      </c>
      <c r="M8573" t="s">
        <v>30</v>
      </c>
      <c r="N8573" t="s">
        <v>31</v>
      </c>
      <c r="O8573" t="s">
        <v>159</v>
      </c>
      <c r="P8573" t="s">
        <v>159</v>
      </c>
      <c r="Q8573">
        <v>45</v>
      </c>
      <c r="R8573" t="s">
        <v>64</v>
      </c>
      <c r="S8573" t="s">
        <v>46</v>
      </c>
      <c r="T8573" s="1">
        <v>45403</v>
      </c>
      <c r="U8573">
        <v>2024</v>
      </c>
      <c r="V8573" t="s">
        <v>160</v>
      </c>
    </row>
    <row r="8574" spans="1:22" x14ac:dyDescent="0.25">
      <c r="A8574">
        <v>8573</v>
      </c>
      <c r="B8574">
        <v>49</v>
      </c>
      <c r="C8574" t="s">
        <v>35</v>
      </c>
      <c r="D8574" t="s">
        <v>23</v>
      </c>
      <c r="E8574" t="s">
        <v>24</v>
      </c>
      <c r="F8574">
        <v>53</v>
      </c>
      <c r="G8574" t="s">
        <v>146</v>
      </c>
      <c r="H8574" t="s">
        <v>43</v>
      </c>
      <c r="I8574" t="s">
        <v>89</v>
      </c>
      <c r="J8574" t="s">
        <v>44</v>
      </c>
      <c r="K8574">
        <v>4</v>
      </c>
      <c r="L8574" t="s">
        <v>159</v>
      </c>
      <c r="M8574" t="s">
        <v>30</v>
      </c>
      <c r="N8574" t="s">
        <v>31</v>
      </c>
      <c r="O8574" t="s">
        <v>159</v>
      </c>
      <c r="P8574" t="s">
        <v>159</v>
      </c>
      <c r="Q8574">
        <v>19</v>
      </c>
      <c r="R8574" t="s">
        <v>51</v>
      </c>
      <c r="S8574" t="s">
        <v>93</v>
      </c>
      <c r="T8574" s="1">
        <v>45403</v>
      </c>
      <c r="U8574">
        <v>2024</v>
      </c>
      <c r="V8574" t="s">
        <v>160</v>
      </c>
    </row>
    <row r="8575" spans="1:22" x14ac:dyDescent="0.25">
      <c r="A8575">
        <v>8574</v>
      </c>
      <c r="B8575">
        <v>23</v>
      </c>
      <c r="C8575" t="s">
        <v>22</v>
      </c>
      <c r="D8575" t="s">
        <v>41</v>
      </c>
      <c r="E8575" t="s">
        <v>24</v>
      </c>
      <c r="F8575">
        <v>48</v>
      </c>
      <c r="G8575" t="s">
        <v>57</v>
      </c>
      <c r="H8575" t="s">
        <v>26</v>
      </c>
      <c r="I8575" t="s">
        <v>99</v>
      </c>
      <c r="J8575" t="s">
        <v>63</v>
      </c>
      <c r="K8575">
        <v>4.3</v>
      </c>
      <c r="L8575" t="s">
        <v>159</v>
      </c>
      <c r="M8575" t="s">
        <v>64</v>
      </c>
      <c r="N8575" t="s">
        <v>31</v>
      </c>
      <c r="O8575" t="s">
        <v>159</v>
      </c>
      <c r="P8575" t="s">
        <v>159</v>
      </c>
      <c r="Q8575">
        <v>1</v>
      </c>
      <c r="R8575" t="s">
        <v>64</v>
      </c>
      <c r="S8575" t="s">
        <v>102</v>
      </c>
      <c r="T8575" s="1">
        <v>45403</v>
      </c>
      <c r="U8575">
        <v>2024</v>
      </c>
      <c r="V8575" t="s">
        <v>160</v>
      </c>
    </row>
    <row r="8576" spans="1:22" x14ac:dyDescent="0.25">
      <c r="A8576">
        <v>8575</v>
      </c>
      <c r="B8576">
        <v>47</v>
      </c>
      <c r="C8576" t="s">
        <v>35</v>
      </c>
      <c r="D8576" t="s">
        <v>66</v>
      </c>
      <c r="E8576" t="s">
        <v>24</v>
      </c>
      <c r="F8576">
        <v>21</v>
      </c>
      <c r="G8576" t="s">
        <v>120</v>
      </c>
      <c r="H8576" t="s">
        <v>50</v>
      </c>
      <c r="I8576" t="s">
        <v>115</v>
      </c>
      <c r="J8576" t="s">
        <v>28</v>
      </c>
      <c r="K8576">
        <v>3.8</v>
      </c>
      <c r="L8576" t="s">
        <v>159</v>
      </c>
      <c r="M8576" t="s">
        <v>32</v>
      </c>
      <c r="N8576" t="s">
        <v>81</v>
      </c>
      <c r="O8576" t="s">
        <v>159</v>
      </c>
      <c r="P8576" t="s">
        <v>159</v>
      </c>
      <c r="Q8576">
        <v>12</v>
      </c>
      <c r="R8576" t="s">
        <v>32</v>
      </c>
      <c r="S8576" t="s">
        <v>33</v>
      </c>
      <c r="T8576" s="1">
        <v>45403</v>
      </c>
      <c r="U8576">
        <v>2024</v>
      </c>
      <c r="V8576" t="s">
        <v>160</v>
      </c>
    </row>
    <row r="8577" spans="1:22" x14ac:dyDescent="0.25">
      <c r="A8577">
        <v>8576</v>
      </c>
      <c r="B8577">
        <v>23</v>
      </c>
      <c r="C8577" t="s">
        <v>22</v>
      </c>
      <c r="D8577" t="s">
        <v>61</v>
      </c>
      <c r="E8577" t="s">
        <v>24</v>
      </c>
      <c r="F8577">
        <v>22</v>
      </c>
      <c r="G8577" t="s">
        <v>95</v>
      </c>
      <c r="H8577" t="s">
        <v>43</v>
      </c>
      <c r="I8577" t="s">
        <v>72</v>
      </c>
      <c r="J8577" t="s">
        <v>63</v>
      </c>
      <c r="K8577">
        <v>4.2</v>
      </c>
      <c r="L8577" t="s">
        <v>159</v>
      </c>
      <c r="M8577" t="s">
        <v>40</v>
      </c>
      <c r="N8577" t="s">
        <v>45</v>
      </c>
      <c r="O8577" t="s">
        <v>159</v>
      </c>
      <c r="P8577" t="s">
        <v>159</v>
      </c>
      <c r="Q8577">
        <v>26</v>
      </c>
      <c r="R8577" t="s">
        <v>30</v>
      </c>
      <c r="S8577" t="s">
        <v>46</v>
      </c>
      <c r="T8577" s="1">
        <v>45403</v>
      </c>
      <c r="U8577">
        <v>2024</v>
      </c>
      <c r="V8577" t="s">
        <v>160</v>
      </c>
    </row>
    <row r="8578" spans="1:22" x14ac:dyDescent="0.25">
      <c r="A8578">
        <v>8577</v>
      </c>
      <c r="B8578">
        <v>21</v>
      </c>
      <c r="C8578" t="s">
        <v>35</v>
      </c>
      <c r="D8578" t="s">
        <v>137</v>
      </c>
      <c r="E8578" t="s">
        <v>74</v>
      </c>
      <c r="F8578">
        <v>87</v>
      </c>
      <c r="G8578" t="s">
        <v>140</v>
      </c>
      <c r="H8578" t="s">
        <v>50</v>
      </c>
      <c r="I8578" t="s">
        <v>27</v>
      </c>
      <c r="J8578" t="s">
        <v>63</v>
      </c>
      <c r="K8578">
        <v>3.1</v>
      </c>
      <c r="L8578" t="s">
        <v>159</v>
      </c>
      <c r="M8578" t="s">
        <v>64</v>
      </c>
      <c r="N8578" t="s">
        <v>52</v>
      </c>
      <c r="O8578" t="s">
        <v>159</v>
      </c>
      <c r="P8578" t="s">
        <v>159</v>
      </c>
      <c r="Q8578">
        <v>12</v>
      </c>
      <c r="R8578" t="s">
        <v>40</v>
      </c>
      <c r="S8578" t="s">
        <v>93</v>
      </c>
      <c r="T8578" s="1">
        <v>45403</v>
      </c>
      <c r="U8578">
        <v>2024</v>
      </c>
      <c r="V8578" t="s">
        <v>160</v>
      </c>
    </row>
    <row r="8579" spans="1:22" x14ac:dyDescent="0.25">
      <c r="A8579">
        <v>8578</v>
      </c>
      <c r="B8579">
        <v>45</v>
      </c>
      <c r="C8579" t="s">
        <v>22</v>
      </c>
      <c r="D8579" t="s">
        <v>138</v>
      </c>
      <c r="E8579" t="s">
        <v>74</v>
      </c>
      <c r="F8579">
        <v>50</v>
      </c>
      <c r="G8579" t="s">
        <v>49</v>
      </c>
      <c r="H8579" t="s">
        <v>43</v>
      </c>
      <c r="I8579" t="s">
        <v>68</v>
      </c>
      <c r="J8579" t="s">
        <v>28</v>
      </c>
      <c r="K8579">
        <v>2.6</v>
      </c>
      <c r="L8579" t="s">
        <v>159</v>
      </c>
      <c r="M8579" t="s">
        <v>40</v>
      </c>
      <c r="N8579" t="s">
        <v>45</v>
      </c>
      <c r="O8579" t="s">
        <v>159</v>
      </c>
      <c r="P8579" t="s">
        <v>159</v>
      </c>
      <c r="Q8579">
        <v>36</v>
      </c>
      <c r="R8579" t="s">
        <v>40</v>
      </c>
      <c r="S8579" t="s">
        <v>102</v>
      </c>
      <c r="T8579" s="1">
        <v>45403</v>
      </c>
      <c r="U8579">
        <v>2024</v>
      </c>
      <c r="V8579" t="s">
        <v>160</v>
      </c>
    </row>
    <row r="8580" spans="1:22" x14ac:dyDescent="0.25">
      <c r="A8580">
        <v>8579</v>
      </c>
      <c r="B8580">
        <v>67</v>
      </c>
      <c r="C8580" t="s">
        <v>35</v>
      </c>
      <c r="D8580" t="s">
        <v>23</v>
      </c>
      <c r="E8580" t="s">
        <v>24</v>
      </c>
      <c r="F8580">
        <v>85</v>
      </c>
      <c r="G8580" t="s">
        <v>90</v>
      </c>
      <c r="H8580" t="s">
        <v>26</v>
      </c>
      <c r="I8580" t="s">
        <v>99</v>
      </c>
      <c r="J8580" t="s">
        <v>59</v>
      </c>
      <c r="K8580">
        <v>3.4</v>
      </c>
      <c r="L8580" t="s">
        <v>159</v>
      </c>
      <c r="M8580" t="s">
        <v>39</v>
      </c>
      <c r="N8580" t="s">
        <v>31</v>
      </c>
      <c r="O8580" t="s">
        <v>159</v>
      </c>
      <c r="P8580" t="s">
        <v>159</v>
      </c>
      <c r="Q8580">
        <v>22</v>
      </c>
      <c r="R8580" t="s">
        <v>30</v>
      </c>
      <c r="S8580" t="s">
        <v>55</v>
      </c>
      <c r="T8580" s="1">
        <v>45403</v>
      </c>
      <c r="U8580">
        <v>2024</v>
      </c>
      <c r="V8580" t="s">
        <v>160</v>
      </c>
    </row>
    <row r="8581" spans="1:22" x14ac:dyDescent="0.25">
      <c r="A8581">
        <v>8580</v>
      </c>
      <c r="B8581">
        <v>31</v>
      </c>
      <c r="C8581" t="s">
        <v>22</v>
      </c>
      <c r="D8581" t="s">
        <v>41</v>
      </c>
      <c r="E8581" t="s">
        <v>24</v>
      </c>
      <c r="F8581">
        <v>98</v>
      </c>
      <c r="G8581" t="s">
        <v>75</v>
      </c>
      <c r="H8581" t="s">
        <v>26</v>
      </c>
      <c r="I8581" t="s">
        <v>115</v>
      </c>
      <c r="J8581" t="s">
        <v>44</v>
      </c>
      <c r="K8581">
        <v>3.1</v>
      </c>
      <c r="L8581" t="s">
        <v>159</v>
      </c>
      <c r="M8581" t="s">
        <v>30</v>
      </c>
      <c r="N8581" t="s">
        <v>52</v>
      </c>
      <c r="O8581" t="s">
        <v>159</v>
      </c>
      <c r="P8581" t="s">
        <v>159</v>
      </c>
      <c r="Q8581">
        <v>16</v>
      </c>
      <c r="R8581" t="s">
        <v>51</v>
      </c>
      <c r="S8581" t="s">
        <v>65</v>
      </c>
      <c r="T8581" s="1">
        <v>45403</v>
      </c>
      <c r="U8581">
        <v>2024</v>
      </c>
      <c r="V8581" t="s">
        <v>160</v>
      </c>
    </row>
    <row r="8582" spans="1:22" x14ac:dyDescent="0.25">
      <c r="A8582">
        <v>8581</v>
      </c>
      <c r="B8582">
        <v>58</v>
      </c>
      <c r="C8582" t="s">
        <v>35</v>
      </c>
      <c r="D8582" t="s">
        <v>87</v>
      </c>
      <c r="E8582" t="s">
        <v>24</v>
      </c>
      <c r="F8582">
        <v>34</v>
      </c>
      <c r="G8582" t="s">
        <v>110</v>
      </c>
      <c r="H8582" t="s">
        <v>50</v>
      </c>
      <c r="I8582" t="s">
        <v>80</v>
      </c>
      <c r="J8582" t="s">
        <v>28</v>
      </c>
      <c r="K8582">
        <v>3.6</v>
      </c>
      <c r="L8582" t="s">
        <v>159</v>
      </c>
      <c r="M8582" t="s">
        <v>64</v>
      </c>
      <c r="N8582" t="s">
        <v>31</v>
      </c>
      <c r="O8582" t="s">
        <v>159</v>
      </c>
      <c r="P8582" t="s">
        <v>159</v>
      </c>
      <c r="Q8582">
        <v>31</v>
      </c>
      <c r="R8582" t="s">
        <v>32</v>
      </c>
      <c r="S8582" t="s">
        <v>55</v>
      </c>
      <c r="T8582" s="1">
        <v>45403</v>
      </c>
      <c r="U8582">
        <v>2024</v>
      </c>
      <c r="V8582" t="s">
        <v>160</v>
      </c>
    </row>
    <row r="8583" spans="1:22" x14ac:dyDescent="0.25">
      <c r="A8583">
        <v>8582</v>
      </c>
      <c r="B8583">
        <v>57</v>
      </c>
      <c r="C8583" t="s">
        <v>22</v>
      </c>
      <c r="D8583" t="s">
        <v>66</v>
      </c>
      <c r="E8583" t="s">
        <v>24</v>
      </c>
      <c r="F8583">
        <v>61</v>
      </c>
      <c r="G8583" t="s">
        <v>127</v>
      </c>
      <c r="H8583" t="s">
        <v>50</v>
      </c>
      <c r="I8583" t="s">
        <v>80</v>
      </c>
      <c r="J8583" t="s">
        <v>59</v>
      </c>
      <c r="K8583">
        <v>2.6</v>
      </c>
      <c r="L8583" t="s">
        <v>159</v>
      </c>
      <c r="M8583" t="s">
        <v>40</v>
      </c>
      <c r="N8583" t="s">
        <v>77</v>
      </c>
      <c r="O8583" t="s">
        <v>159</v>
      </c>
      <c r="P8583" t="s">
        <v>159</v>
      </c>
      <c r="Q8583">
        <v>43</v>
      </c>
      <c r="R8583" t="s">
        <v>40</v>
      </c>
      <c r="S8583" t="s">
        <v>65</v>
      </c>
      <c r="T8583" s="1">
        <v>45403</v>
      </c>
      <c r="U8583">
        <v>2024</v>
      </c>
      <c r="V8583" t="s">
        <v>160</v>
      </c>
    </row>
    <row r="8584" spans="1:22" x14ac:dyDescent="0.25">
      <c r="A8584">
        <v>8583</v>
      </c>
      <c r="B8584">
        <v>42</v>
      </c>
      <c r="C8584" t="s">
        <v>35</v>
      </c>
      <c r="D8584" t="s">
        <v>111</v>
      </c>
      <c r="E8584" t="s">
        <v>74</v>
      </c>
      <c r="F8584">
        <v>98</v>
      </c>
      <c r="G8584" t="s">
        <v>128</v>
      </c>
      <c r="H8584" t="s">
        <v>26</v>
      </c>
      <c r="I8584" t="s">
        <v>27</v>
      </c>
      <c r="J8584" t="s">
        <v>59</v>
      </c>
      <c r="K8584">
        <v>4.2</v>
      </c>
      <c r="L8584" t="s">
        <v>159</v>
      </c>
      <c r="M8584" t="s">
        <v>39</v>
      </c>
      <c r="N8584" t="s">
        <v>81</v>
      </c>
      <c r="O8584" t="s">
        <v>159</v>
      </c>
      <c r="P8584" t="s">
        <v>159</v>
      </c>
      <c r="Q8584">
        <v>50</v>
      </c>
      <c r="R8584" t="s">
        <v>32</v>
      </c>
      <c r="S8584" t="s">
        <v>82</v>
      </c>
      <c r="T8584" s="1">
        <v>45403</v>
      </c>
      <c r="U8584">
        <v>2024</v>
      </c>
      <c r="V8584" t="s">
        <v>160</v>
      </c>
    </row>
    <row r="8585" spans="1:22" x14ac:dyDescent="0.25">
      <c r="A8585">
        <v>8584</v>
      </c>
      <c r="B8585">
        <v>60</v>
      </c>
      <c r="C8585" t="s">
        <v>22</v>
      </c>
      <c r="D8585" t="s">
        <v>73</v>
      </c>
      <c r="E8585" t="s">
        <v>74</v>
      </c>
      <c r="F8585">
        <v>61</v>
      </c>
      <c r="G8585" t="s">
        <v>127</v>
      </c>
      <c r="H8585" t="s">
        <v>50</v>
      </c>
      <c r="I8585" t="s">
        <v>101</v>
      </c>
      <c r="J8585" t="s">
        <v>44</v>
      </c>
      <c r="K8585">
        <v>2.9</v>
      </c>
      <c r="L8585" t="s">
        <v>159</v>
      </c>
      <c r="M8585" t="s">
        <v>51</v>
      </c>
      <c r="N8585" t="s">
        <v>77</v>
      </c>
      <c r="O8585" t="s">
        <v>159</v>
      </c>
      <c r="P8585" t="s">
        <v>159</v>
      </c>
      <c r="Q8585">
        <v>37</v>
      </c>
      <c r="R8585" t="s">
        <v>30</v>
      </c>
      <c r="S8585" t="s">
        <v>46</v>
      </c>
      <c r="T8585" s="1">
        <v>45403</v>
      </c>
      <c r="U8585">
        <v>2024</v>
      </c>
      <c r="V8585" t="s">
        <v>160</v>
      </c>
    </row>
    <row r="8586" spans="1:22" x14ac:dyDescent="0.25">
      <c r="A8586">
        <v>8585</v>
      </c>
      <c r="B8586">
        <v>21</v>
      </c>
      <c r="C8586" t="s">
        <v>35</v>
      </c>
      <c r="D8586" t="s">
        <v>111</v>
      </c>
      <c r="E8586" t="s">
        <v>74</v>
      </c>
      <c r="F8586">
        <v>98</v>
      </c>
      <c r="G8586" t="s">
        <v>153</v>
      </c>
      <c r="H8586" t="s">
        <v>26</v>
      </c>
      <c r="I8586" t="s">
        <v>72</v>
      </c>
      <c r="J8586" t="s">
        <v>28</v>
      </c>
      <c r="K8586">
        <v>4.2</v>
      </c>
      <c r="L8586" t="s">
        <v>159</v>
      </c>
      <c r="M8586" t="s">
        <v>30</v>
      </c>
      <c r="N8586" t="s">
        <v>31</v>
      </c>
      <c r="O8586" t="s">
        <v>159</v>
      </c>
      <c r="P8586" t="s">
        <v>159</v>
      </c>
      <c r="Q8586">
        <v>23</v>
      </c>
      <c r="R8586" t="s">
        <v>40</v>
      </c>
      <c r="S8586" t="s">
        <v>46</v>
      </c>
      <c r="T8586" s="1">
        <v>45403</v>
      </c>
      <c r="U8586">
        <v>2024</v>
      </c>
      <c r="V8586" t="s">
        <v>160</v>
      </c>
    </row>
    <row r="8587" spans="1:22" x14ac:dyDescent="0.25">
      <c r="A8587">
        <v>8586</v>
      </c>
      <c r="B8587">
        <v>69</v>
      </c>
      <c r="C8587" t="s">
        <v>22</v>
      </c>
      <c r="D8587" t="s">
        <v>100</v>
      </c>
      <c r="E8587" t="s">
        <v>24</v>
      </c>
      <c r="F8587">
        <v>21</v>
      </c>
      <c r="G8587" t="s">
        <v>155</v>
      </c>
      <c r="H8587" t="s">
        <v>26</v>
      </c>
      <c r="I8587" t="s">
        <v>68</v>
      </c>
      <c r="J8587" t="s">
        <v>63</v>
      </c>
      <c r="K8587">
        <v>3.3</v>
      </c>
      <c r="L8587" t="s">
        <v>159</v>
      </c>
      <c r="M8587" t="s">
        <v>40</v>
      </c>
      <c r="N8587" t="s">
        <v>52</v>
      </c>
      <c r="O8587" t="s">
        <v>159</v>
      </c>
      <c r="P8587" t="s">
        <v>159</v>
      </c>
      <c r="Q8587">
        <v>10</v>
      </c>
      <c r="R8587" t="s">
        <v>39</v>
      </c>
      <c r="S8587" t="s">
        <v>102</v>
      </c>
      <c r="T8587" s="1">
        <v>45403</v>
      </c>
      <c r="U8587">
        <v>2024</v>
      </c>
      <c r="V8587" t="s">
        <v>160</v>
      </c>
    </row>
    <row r="8588" spans="1:22" x14ac:dyDescent="0.25">
      <c r="A8588">
        <v>8587</v>
      </c>
      <c r="B8588">
        <v>41</v>
      </c>
      <c r="C8588" t="s">
        <v>35</v>
      </c>
      <c r="D8588" t="s">
        <v>100</v>
      </c>
      <c r="E8588" t="s">
        <v>24</v>
      </c>
      <c r="F8588">
        <v>51</v>
      </c>
      <c r="G8588" t="s">
        <v>85</v>
      </c>
      <c r="H8588" t="s">
        <v>97</v>
      </c>
      <c r="I8588" t="s">
        <v>91</v>
      </c>
      <c r="J8588" t="s">
        <v>28</v>
      </c>
      <c r="K8588">
        <v>3.6</v>
      </c>
      <c r="L8588" t="s">
        <v>159</v>
      </c>
      <c r="M8588" t="s">
        <v>32</v>
      </c>
      <c r="N8588" t="s">
        <v>52</v>
      </c>
      <c r="O8588" t="s">
        <v>159</v>
      </c>
      <c r="P8588" t="s">
        <v>159</v>
      </c>
      <c r="Q8588">
        <v>20</v>
      </c>
      <c r="R8588" t="s">
        <v>39</v>
      </c>
      <c r="S8588" t="s">
        <v>93</v>
      </c>
      <c r="T8588" s="1">
        <v>45403</v>
      </c>
      <c r="U8588">
        <v>2024</v>
      </c>
      <c r="V8588" t="s">
        <v>160</v>
      </c>
    </row>
    <row r="8589" spans="1:22" x14ac:dyDescent="0.25">
      <c r="A8589">
        <v>8588</v>
      </c>
      <c r="B8589">
        <v>51</v>
      </c>
      <c r="C8589" t="s">
        <v>22</v>
      </c>
      <c r="D8589" t="s">
        <v>47</v>
      </c>
      <c r="E8589" t="s">
        <v>48</v>
      </c>
      <c r="F8589">
        <v>80</v>
      </c>
      <c r="G8589" t="s">
        <v>116</v>
      </c>
      <c r="H8589" t="s">
        <v>97</v>
      </c>
      <c r="I8589" t="s">
        <v>58</v>
      </c>
      <c r="J8589" t="s">
        <v>44</v>
      </c>
      <c r="K8589">
        <v>4.3</v>
      </c>
      <c r="L8589" t="s">
        <v>159</v>
      </c>
      <c r="M8589" t="s">
        <v>30</v>
      </c>
      <c r="N8589" t="s">
        <v>31</v>
      </c>
      <c r="O8589" t="s">
        <v>159</v>
      </c>
      <c r="P8589" t="s">
        <v>159</v>
      </c>
      <c r="Q8589">
        <v>18</v>
      </c>
      <c r="R8589" t="s">
        <v>32</v>
      </c>
      <c r="S8589" t="s">
        <v>102</v>
      </c>
      <c r="T8589" s="1">
        <v>45403</v>
      </c>
      <c r="U8589">
        <v>2024</v>
      </c>
      <c r="V8589" t="s">
        <v>160</v>
      </c>
    </row>
    <row r="8590" spans="1:22" x14ac:dyDescent="0.25">
      <c r="A8590">
        <v>8589</v>
      </c>
      <c r="B8590">
        <v>23</v>
      </c>
      <c r="C8590" t="s">
        <v>35</v>
      </c>
      <c r="D8590" t="s">
        <v>92</v>
      </c>
      <c r="E8590" t="s">
        <v>24</v>
      </c>
      <c r="F8590">
        <v>72</v>
      </c>
      <c r="G8590" t="s">
        <v>75</v>
      </c>
      <c r="H8590" t="s">
        <v>97</v>
      </c>
      <c r="I8590" t="s">
        <v>115</v>
      </c>
      <c r="J8590" t="s">
        <v>28</v>
      </c>
      <c r="K8590">
        <v>3.3</v>
      </c>
      <c r="L8590" t="s">
        <v>159</v>
      </c>
      <c r="M8590" t="s">
        <v>64</v>
      </c>
      <c r="N8590" t="s">
        <v>60</v>
      </c>
      <c r="O8590" t="s">
        <v>159</v>
      </c>
      <c r="P8590" t="s">
        <v>159</v>
      </c>
      <c r="Q8590">
        <v>3</v>
      </c>
      <c r="R8590" t="s">
        <v>39</v>
      </c>
      <c r="S8590" t="s">
        <v>46</v>
      </c>
      <c r="T8590" s="1">
        <v>45403</v>
      </c>
      <c r="U8590">
        <v>2024</v>
      </c>
      <c r="V8590" t="s">
        <v>160</v>
      </c>
    </row>
    <row r="8591" spans="1:22" x14ac:dyDescent="0.25">
      <c r="A8591">
        <v>8590</v>
      </c>
      <c r="B8591">
        <v>57</v>
      </c>
      <c r="C8591" t="s">
        <v>22</v>
      </c>
      <c r="D8591" t="s">
        <v>94</v>
      </c>
      <c r="E8591" t="s">
        <v>74</v>
      </c>
      <c r="F8591">
        <v>63</v>
      </c>
      <c r="G8591" t="s">
        <v>156</v>
      </c>
      <c r="H8591" t="s">
        <v>26</v>
      </c>
      <c r="I8591" t="s">
        <v>91</v>
      </c>
      <c r="J8591" t="s">
        <v>28</v>
      </c>
      <c r="K8591">
        <v>3</v>
      </c>
      <c r="L8591" t="s">
        <v>159</v>
      </c>
      <c r="M8591" t="s">
        <v>51</v>
      </c>
      <c r="N8591" t="s">
        <v>60</v>
      </c>
      <c r="O8591" t="s">
        <v>159</v>
      </c>
      <c r="P8591" t="s">
        <v>159</v>
      </c>
      <c r="Q8591">
        <v>23</v>
      </c>
      <c r="R8591" t="s">
        <v>51</v>
      </c>
      <c r="S8591" t="s">
        <v>46</v>
      </c>
      <c r="T8591" s="1">
        <v>45403</v>
      </c>
      <c r="U8591">
        <v>2024</v>
      </c>
      <c r="V8591" t="s">
        <v>160</v>
      </c>
    </row>
    <row r="8592" spans="1:22" x14ac:dyDescent="0.25">
      <c r="A8592">
        <v>8591</v>
      </c>
      <c r="B8592">
        <v>40</v>
      </c>
      <c r="C8592" t="s">
        <v>35</v>
      </c>
      <c r="D8592" t="s">
        <v>92</v>
      </c>
      <c r="E8592" t="s">
        <v>24</v>
      </c>
      <c r="F8592">
        <v>27</v>
      </c>
      <c r="G8592" t="s">
        <v>71</v>
      </c>
      <c r="H8592" t="s">
        <v>26</v>
      </c>
      <c r="I8592" t="s">
        <v>113</v>
      </c>
      <c r="J8592" t="s">
        <v>28</v>
      </c>
      <c r="K8592">
        <v>3.6</v>
      </c>
      <c r="L8592" t="s">
        <v>159</v>
      </c>
      <c r="M8592" t="s">
        <v>30</v>
      </c>
      <c r="N8592" t="s">
        <v>81</v>
      </c>
      <c r="O8592" t="s">
        <v>159</v>
      </c>
      <c r="P8592" t="s">
        <v>159</v>
      </c>
      <c r="Q8592">
        <v>27</v>
      </c>
      <c r="R8592" t="s">
        <v>40</v>
      </c>
      <c r="S8592" t="s">
        <v>46</v>
      </c>
      <c r="T8592" s="1">
        <v>45403</v>
      </c>
      <c r="U8592">
        <v>2024</v>
      </c>
      <c r="V8592" t="s">
        <v>160</v>
      </c>
    </row>
    <row r="8593" spans="1:22" x14ac:dyDescent="0.25">
      <c r="A8593">
        <v>8592</v>
      </c>
      <c r="B8593">
        <v>65</v>
      </c>
      <c r="C8593" t="s">
        <v>22</v>
      </c>
      <c r="D8593" t="s">
        <v>73</v>
      </c>
      <c r="E8593" t="s">
        <v>74</v>
      </c>
      <c r="F8593">
        <v>44</v>
      </c>
      <c r="G8593" t="s">
        <v>95</v>
      </c>
      <c r="H8593" t="s">
        <v>26</v>
      </c>
      <c r="I8593" t="s">
        <v>115</v>
      </c>
      <c r="J8593" t="s">
        <v>59</v>
      </c>
      <c r="K8593">
        <v>3.1</v>
      </c>
      <c r="L8593" t="s">
        <v>159</v>
      </c>
      <c r="M8593" t="s">
        <v>39</v>
      </c>
      <c r="N8593" t="s">
        <v>81</v>
      </c>
      <c r="O8593" t="s">
        <v>159</v>
      </c>
      <c r="P8593" t="s">
        <v>159</v>
      </c>
      <c r="Q8593">
        <v>44</v>
      </c>
      <c r="R8593" t="s">
        <v>39</v>
      </c>
      <c r="S8593" t="s">
        <v>33</v>
      </c>
      <c r="T8593" s="1">
        <v>45403</v>
      </c>
      <c r="U8593">
        <v>2024</v>
      </c>
      <c r="V8593" t="s">
        <v>160</v>
      </c>
    </row>
    <row r="8594" spans="1:22" x14ac:dyDescent="0.25">
      <c r="A8594">
        <v>8593</v>
      </c>
      <c r="B8594">
        <v>61</v>
      </c>
      <c r="C8594" t="s">
        <v>35</v>
      </c>
      <c r="D8594" t="s">
        <v>69</v>
      </c>
      <c r="E8594" t="s">
        <v>70</v>
      </c>
      <c r="F8594">
        <v>23</v>
      </c>
      <c r="G8594" t="s">
        <v>88</v>
      </c>
      <c r="H8594" t="s">
        <v>50</v>
      </c>
      <c r="I8594" t="s">
        <v>139</v>
      </c>
      <c r="J8594" t="s">
        <v>28</v>
      </c>
      <c r="K8594">
        <v>2.9</v>
      </c>
      <c r="L8594" t="s">
        <v>159</v>
      </c>
      <c r="M8594" t="s">
        <v>40</v>
      </c>
      <c r="N8594" t="s">
        <v>31</v>
      </c>
      <c r="O8594" t="s">
        <v>159</v>
      </c>
      <c r="P8594" t="s">
        <v>159</v>
      </c>
      <c r="Q8594">
        <v>41</v>
      </c>
      <c r="R8594" t="s">
        <v>32</v>
      </c>
      <c r="S8594" t="s">
        <v>65</v>
      </c>
      <c r="T8594" s="1">
        <v>45403</v>
      </c>
      <c r="U8594">
        <v>2024</v>
      </c>
      <c r="V8594" t="s">
        <v>160</v>
      </c>
    </row>
    <row r="8595" spans="1:22" x14ac:dyDescent="0.25">
      <c r="A8595">
        <v>8594</v>
      </c>
      <c r="B8595">
        <v>34</v>
      </c>
      <c r="C8595" t="s">
        <v>22</v>
      </c>
      <c r="D8595" t="s">
        <v>92</v>
      </c>
      <c r="E8595" t="s">
        <v>24</v>
      </c>
      <c r="F8595">
        <v>93</v>
      </c>
      <c r="G8595" t="s">
        <v>62</v>
      </c>
      <c r="H8595" t="s">
        <v>26</v>
      </c>
      <c r="I8595" t="s">
        <v>91</v>
      </c>
      <c r="J8595" t="s">
        <v>28</v>
      </c>
      <c r="K8595">
        <v>3.9</v>
      </c>
      <c r="L8595" t="s">
        <v>159</v>
      </c>
      <c r="M8595" t="s">
        <v>39</v>
      </c>
      <c r="N8595" t="s">
        <v>77</v>
      </c>
      <c r="O8595" t="s">
        <v>159</v>
      </c>
      <c r="P8595" t="s">
        <v>159</v>
      </c>
      <c r="Q8595">
        <v>41</v>
      </c>
      <c r="R8595" t="s">
        <v>39</v>
      </c>
      <c r="S8595" t="s">
        <v>55</v>
      </c>
      <c r="T8595" s="1">
        <v>45403</v>
      </c>
      <c r="U8595">
        <v>2024</v>
      </c>
      <c r="V8595" t="s">
        <v>160</v>
      </c>
    </row>
    <row r="8596" spans="1:22" x14ac:dyDescent="0.25">
      <c r="A8596">
        <v>8595</v>
      </c>
      <c r="B8596">
        <v>43</v>
      </c>
      <c r="C8596" t="s">
        <v>35</v>
      </c>
      <c r="D8596" t="s">
        <v>109</v>
      </c>
      <c r="E8596" t="s">
        <v>24</v>
      </c>
      <c r="F8596">
        <v>70</v>
      </c>
      <c r="G8596" t="s">
        <v>57</v>
      </c>
      <c r="H8596" t="s">
        <v>26</v>
      </c>
      <c r="I8596" t="s">
        <v>76</v>
      </c>
      <c r="J8596" t="s">
        <v>63</v>
      </c>
      <c r="K8596">
        <v>3.2</v>
      </c>
      <c r="L8596" t="s">
        <v>159</v>
      </c>
      <c r="M8596" t="s">
        <v>30</v>
      </c>
      <c r="N8596" t="s">
        <v>77</v>
      </c>
      <c r="O8596" t="s">
        <v>159</v>
      </c>
      <c r="P8596" t="s">
        <v>159</v>
      </c>
      <c r="Q8596">
        <v>36</v>
      </c>
      <c r="R8596" t="s">
        <v>64</v>
      </c>
      <c r="S8596" t="s">
        <v>102</v>
      </c>
      <c r="T8596" s="1">
        <v>45403</v>
      </c>
      <c r="U8596">
        <v>2024</v>
      </c>
      <c r="V8596" t="s">
        <v>160</v>
      </c>
    </row>
    <row r="8597" spans="1:22" x14ac:dyDescent="0.25">
      <c r="A8597">
        <v>8596</v>
      </c>
      <c r="B8597">
        <v>31</v>
      </c>
      <c r="C8597" t="s">
        <v>22</v>
      </c>
      <c r="D8597" t="s">
        <v>94</v>
      </c>
      <c r="E8597" t="s">
        <v>74</v>
      </c>
      <c r="F8597">
        <v>85</v>
      </c>
      <c r="G8597" t="s">
        <v>75</v>
      </c>
      <c r="H8597" t="s">
        <v>50</v>
      </c>
      <c r="I8597" t="s">
        <v>58</v>
      </c>
      <c r="J8597" t="s">
        <v>63</v>
      </c>
      <c r="K8597">
        <v>3.1</v>
      </c>
      <c r="L8597" t="s">
        <v>159</v>
      </c>
      <c r="M8597" t="s">
        <v>30</v>
      </c>
      <c r="N8597" t="s">
        <v>31</v>
      </c>
      <c r="O8597" t="s">
        <v>159</v>
      </c>
      <c r="P8597" t="s">
        <v>159</v>
      </c>
      <c r="Q8597">
        <v>38</v>
      </c>
      <c r="R8597" t="s">
        <v>32</v>
      </c>
      <c r="S8597" t="s">
        <v>102</v>
      </c>
      <c r="T8597" s="1">
        <v>45403</v>
      </c>
      <c r="U8597">
        <v>2024</v>
      </c>
      <c r="V8597" t="s">
        <v>160</v>
      </c>
    </row>
    <row r="8598" spans="1:22" x14ac:dyDescent="0.25">
      <c r="A8598">
        <v>8597</v>
      </c>
      <c r="B8598">
        <v>57</v>
      </c>
      <c r="C8598" t="s">
        <v>35</v>
      </c>
      <c r="D8598" t="s">
        <v>36</v>
      </c>
      <c r="E8598" t="s">
        <v>24</v>
      </c>
      <c r="F8598">
        <v>40</v>
      </c>
      <c r="G8598" t="s">
        <v>128</v>
      </c>
      <c r="H8598" t="s">
        <v>50</v>
      </c>
      <c r="I8598" t="s">
        <v>72</v>
      </c>
      <c r="J8598" t="s">
        <v>28</v>
      </c>
      <c r="K8598">
        <v>3.2</v>
      </c>
      <c r="L8598" t="s">
        <v>159</v>
      </c>
      <c r="M8598" t="s">
        <v>51</v>
      </c>
      <c r="N8598" t="s">
        <v>77</v>
      </c>
      <c r="O8598" t="s">
        <v>159</v>
      </c>
      <c r="P8598" t="s">
        <v>159</v>
      </c>
      <c r="Q8598">
        <v>34</v>
      </c>
      <c r="R8598" t="s">
        <v>40</v>
      </c>
      <c r="S8598" t="s">
        <v>55</v>
      </c>
      <c r="T8598" s="1">
        <v>45403</v>
      </c>
      <c r="U8598">
        <v>2024</v>
      </c>
      <c r="V8598" t="s">
        <v>160</v>
      </c>
    </row>
    <row r="8599" spans="1:22" x14ac:dyDescent="0.25">
      <c r="A8599">
        <v>8598</v>
      </c>
      <c r="B8599">
        <v>34</v>
      </c>
      <c r="C8599" t="s">
        <v>22</v>
      </c>
      <c r="D8599" t="s">
        <v>142</v>
      </c>
      <c r="E8599" t="s">
        <v>48</v>
      </c>
      <c r="F8599">
        <v>29</v>
      </c>
      <c r="G8599" t="s">
        <v>152</v>
      </c>
      <c r="H8599" t="s">
        <v>26</v>
      </c>
      <c r="I8599" t="s">
        <v>149</v>
      </c>
      <c r="J8599" t="s">
        <v>28</v>
      </c>
      <c r="K8599">
        <v>3.3</v>
      </c>
      <c r="L8599" t="s">
        <v>159</v>
      </c>
      <c r="M8599" t="s">
        <v>64</v>
      </c>
      <c r="N8599" t="s">
        <v>81</v>
      </c>
      <c r="O8599" t="s">
        <v>159</v>
      </c>
      <c r="P8599" t="s">
        <v>159</v>
      </c>
      <c r="Q8599">
        <v>14</v>
      </c>
      <c r="R8599" t="s">
        <v>32</v>
      </c>
      <c r="S8599" t="s">
        <v>65</v>
      </c>
      <c r="T8599" s="1">
        <v>45403</v>
      </c>
      <c r="U8599">
        <v>2024</v>
      </c>
      <c r="V8599" t="s">
        <v>160</v>
      </c>
    </row>
    <row r="8600" spans="1:22" x14ac:dyDescent="0.25">
      <c r="A8600">
        <v>8599</v>
      </c>
      <c r="B8600">
        <v>25</v>
      </c>
      <c r="C8600" t="s">
        <v>35</v>
      </c>
      <c r="D8600" t="s">
        <v>92</v>
      </c>
      <c r="E8600" t="s">
        <v>24</v>
      </c>
      <c r="F8600">
        <v>27</v>
      </c>
      <c r="G8600" t="s">
        <v>117</v>
      </c>
      <c r="H8600" t="s">
        <v>26</v>
      </c>
      <c r="I8600" t="s">
        <v>99</v>
      </c>
      <c r="J8600" t="s">
        <v>63</v>
      </c>
      <c r="K8600">
        <v>4.8</v>
      </c>
      <c r="L8600" t="s">
        <v>159</v>
      </c>
      <c r="M8600" t="s">
        <v>32</v>
      </c>
      <c r="N8600" t="s">
        <v>52</v>
      </c>
      <c r="O8600" t="s">
        <v>159</v>
      </c>
      <c r="P8600" t="s">
        <v>159</v>
      </c>
      <c r="Q8600">
        <v>23</v>
      </c>
      <c r="R8600" t="s">
        <v>30</v>
      </c>
      <c r="S8600" t="s">
        <v>33</v>
      </c>
      <c r="T8600" s="1">
        <v>45403</v>
      </c>
      <c r="U8600">
        <v>2024</v>
      </c>
      <c r="V8600" t="s">
        <v>160</v>
      </c>
    </row>
    <row r="8601" spans="1:22" x14ac:dyDescent="0.25">
      <c r="A8601">
        <v>8600</v>
      </c>
      <c r="B8601">
        <v>66</v>
      </c>
      <c r="C8601" t="s">
        <v>22</v>
      </c>
      <c r="D8601" t="s">
        <v>87</v>
      </c>
      <c r="E8601" t="s">
        <v>24</v>
      </c>
      <c r="F8601">
        <v>93</v>
      </c>
      <c r="G8601" t="s">
        <v>42</v>
      </c>
      <c r="H8601" t="s">
        <v>43</v>
      </c>
      <c r="I8601" t="s">
        <v>123</v>
      </c>
      <c r="J8601" t="s">
        <v>63</v>
      </c>
      <c r="K8601">
        <v>3.8</v>
      </c>
      <c r="L8601" t="s">
        <v>159</v>
      </c>
      <c r="M8601" t="s">
        <v>64</v>
      </c>
      <c r="N8601" t="s">
        <v>77</v>
      </c>
      <c r="O8601" t="s">
        <v>159</v>
      </c>
      <c r="P8601" t="s">
        <v>159</v>
      </c>
      <c r="Q8601">
        <v>18</v>
      </c>
      <c r="R8601" t="s">
        <v>30</v>
      </c>
      <c r="S8601" t="s">
        <v>33</v>
      </c>
      <c r="T8601" s="1">
        <v>45403</v>
      </c>
      <c r="U8601">
        <v>2024</v>
      </c>
      <c r="V8601" t="s">
        <v>160</v>
      </c>
    </row>
    <row r="8602" spans="1:22" x14ac:dyDescent="0.25">
      <c r="A8602">
        <v>8601</v>
      </c>
      <c r="B8602">
        <v>56</v>
      </c>
      <c r="C8602" t="s">
        <v>35</v>
      </c>
      <c r="D8602" t="s">
        <v>138</v>
      </c>
      <c r="E8602" t="s">
        <v>74</v>
      </c>
      <c r="F8602">
        <v>20</v>
      </c>
      <c r="G8602" t="s">
        <v>85</v>
      </c>
      <c r="H8602" t="s">
        <v>97</v>
      </c>
      <c r="I8602" t="s">
        <v>68</v>
      </c>
      <c r="J8602" t="s">
        <v>44</v>
      </c>
      <c r="K8602">
        <v>4.5999999999999996</v>
      </c>
      <c r="L8602" t="s">
        <v>159</v>
      </c>
      <c r="M8602" t="s">
        <v>40</v>
      </c>
      <c r="N8602" t="s">
        <v>52</v>
      </c>
      <c r="O8602" t="s">
        <v>159</v>
      </c>
      <c r="P8602" t="s">
        <v>159</v>
      </c>
      <c r="Q8602">
        <v>45</v>
      </c>
      <c r="R8602" t="s">
        <v>40</v>
      </c>
      <c r="S8602" t="s">
        <v>93</v>
      </c>
      <c r="T8602" s="1">
        <v>45403</v>
      </c>
      <c r="U8602">
        <v>2024</v>
      </c>
      <c r="V8602" t="s">
        <v>160</v>
      </c>
    </row>
    <row r="8603" spans="1:22" x14ac:dyDescent="0.25">
      <c r="A8603">
        <v>8602</v>
      </c>
      <c r="B8603">
        <v>49</v>
      </c>
      <c r="C8603" t="s">
        <v>22</v>
      </c>
      <c r="D8603" t="s">
        <v>111</v>
      </c>
      <c r="E8603" t="s">
        <v>74</v>
      </c>
      <c r="F8603">
        <v>55</v>
      </c>
      <c r="G8603" t="s">
        <v>88</v>
      </c>
      <c r="H8603" t="s">
        <v>43</v>
      </c>
      <c r="I8603" t="s">
        <v>114</v>
      </c>
      <c r="J8603" t="s">
        <v>63</v>
      </c>
      <c r="K8603">
        <v>2.8</v>
      </c>
      <c r="L8603" t="s">
        <v>159</v>
      </c>
      <c r="M8603" t="s">
        <v>51</v>
      </c>
      <c r="N8603" t="s">
        <v>45</v>
      </c>
      <c r="O8603" t="s">
        <v>159</v>
      </c>
      <c r="P8603" t="s">
        <v>159</v>
      </c>
      <c r="Q8603">
        <v>14</v>
      </c>
      <c r="R8603" t="s">
        <v>39</v>
      </c>
      <c r="S8603" t="s">
        <v>46</v>
      </c>
      <c r="T8603" s="1">
        <v>45403</v>
      </c>
      <c r="U8603">
        <v>2024</v>
      </c>
      <c r="V8603" t="s">
        <v>160</v>
      </c>
    </row>
    <row r="8604" spans="1:22" x14ac:dyDescent="0.25">
      <c r="A8604">
        <v>8603</v>
      </c>
      <c r="B8604">
        <v>19</v>
      </c>
      <c r="C8604" t="s">
        <v>35</v>
      </c>
      <c r="D8604" t="s">
        <v>87</v>
      </c>
      <c r="E8604" t="s">
        <v>24</v>
      </c>
      <c r="F8604">
        <v>94</v>
      </c>
      <c r="G8604" t="s">
        <v>156</v>
      </c>
      <c r="H8604" t="s">
        <v>26</v>
      </c>
      <c r="I8604" t="s">
        <v>139</v>
      </c>
      <c r="J8604" t="s">
        <v>63</v>
      </c>
      <c r="K8604">
        <v>3.6</v>
      </c>
      <c r="L8604" t="s">
        <v>159</v>
      </c>
      <c r="M8604" t="s">
        <v>39</v>
      </c>
      <c r="N8604" t="s">
        <v>60</v>
      </c>
      <c r="O8604" t="s">
        <v>159</v>
      </c>
      <c r="P8604" t="s">
        <v>159</v>
      </c>
      <c r="Q8604">
        <v>48</v>
      </c>
      <c r="R8604" t="s">
        <v>64</v>
      </c>
      <c r="S8604" t="s">
        <v>55</v>
      </c>
      <c r="T8604" s="1">
        <v>45403</v>
      </c>
      <c r="U8604">
        <v>2024</v>
      </c>
      <c r="V8604" t="s">
        <v>160</v>
      </c>
    </row>
    <row r="8605" spans="1:22" x14ac:dyDescent="0.25">
      <c r="A8605">
        <v>8604</v>
      </c>
      <c r="B8605">
        <v>27</v>
      </c>
      <c r="C8605" t="s">
        <v>22</v>
      </c>
      <c r="D8605" t="s">
        <v>129</v>
      </c>
      <c r="E8605" t="s">
        <v>74</v>
      </c>
      <c r="F8605">
        <v>56</v>
      </c>
      <c r="G8605" t="s">
        <v>143</v>
      </c>
      <c r="H8605" t="s">
        <v>50</v>
      </c>
      <c r="I8605" t="s">
        <v>72</v>
      </c>
      <c r="J8605" t="s">
        <v>28</v>
      </c>
      <c r="K8605">
        <v>4.3</v>
      </c>
      <c r="L8605" t="s">
        <v>159</v>
      </c>
      <c r="M8605" t="s">
        <v>64</v>
      </c>
      <c r="N8605" t="s">
        <v>45</v>
      </c>
      <c r="O8605" t="s">
        <v>159</v>
      </c>
      <c r="P8605" t="s">
        <v>159</v>
      </c>
      <c r="Q8605">
        <v>17</v>
      </c>
      <c r="R8605" t="s">
        <v>32</v>
      </c>
      <c r="S8605" t="s">
        <v>82</v>
      </c>
      <c r="T8605" s="1">
        <v>45403</v>
      </c>
      <c r="U8605">
        <v>2024</v>
      </c>
      <c r="V8605" t="s">
        <v>160</v>
      </c>
    </row>
    <row r="8606" spans="1:22" x14ac:dyDescent="0.25">
      <c r="A8606">
        <v>8605</v>
      </c>
      <c r="B8606">
        <v>68</v>
      </c>
      <c r="C8606" t="s">
        <v>35</v>
      </c>
      <c r="D8606" t="s">
        <v>36</v>
      </c>
      <c r="E8606" t="s">
        <v>24</v>
      </c>
      <c r="F8606">
        <v>58</v>
      </c>
      <c r="G8606" t="s">
        <v>67</v>
      </c>
      <c r="H8606" t="s">
        <v>26</v>
      </c>
      <c r="I8606" t="s">
        <v>101</v>
      </c>
      <c r="J8606" t="s">
        <v>44</v>
      </c>
      <c r="K8606">
        <v>4</v>
      </c>
      <c r="L8606" t="s">
        <v>159</v>
      </c>
      <c r="M8606" t="s">
        <v>32</v>
      </c>
      <c r="N8606" t="s">
        <v>52</v>
      </c>
      <c r="O8606" t="s">
        <v>159</v>
      </c>
      <c r="P8606" t="s">
        <v>159</v>
      </c>
      <c r="Q8606">
        <v>1</v>
      </c>
      <c r="R8606" t="s">
        <v>51</v>
      </c>
      <c r="S8606" t="s">
        <v>46</v>
      </c>
      <c r="T8606" s="1">
        <v>45403</v>
      </c>
      <c r="U8606">
        <v>2024</v>
      </c>
      <c r="V8606" t="s">
        <v>160</v>
      </c>
    </row>
    <row r="8607" spans="1:22" x14ac:dyDescent="0.25">
      <c r="A8607">
        <v>8606</v>
      </c>
      <c r="B8607">
        <v>20</v>
      </c>
      <c r="C8607" t="s">
        <v>22</v>
      </c>
      <c r="D8607" t="s">
        <v>92</v>
      </c>
      <c r="E8607" t="s">
        <v>24</v>
      </c>
      <c r="F8607">
        <v>44</v>
      </c>
      <c r="G8607" t="s">
        <v>153</v>
      </c>
      <c r="H8607" t="s">
        <v>97</v>
      </c>
      <c r="I8607" t="s">
        <v>105</v>
      </c>
      <c r="J8607" t="s">
        <v>44</v>
      </c>
      <c r="K8607">
        <v>3.5</v>
      </c>
      <c r="L8607" t="s">
        <v>159</v>
      </c>
      <c r="M8607" t="s">
        <v>30</v>
      </c>
      <c r="N8607" t="s">
        <v>60</v>
      </c>
      <c r="O8607" t="s">
        <v>159</v>
      </c>
      <c r="P8607" t="s">
        <v>159</v>
      </c>
      <c r="Q8607">
        <v>39</v>
      </c>
      <c r="R8607" t="s">
        <v>51</v>
      </c>
      <c r="S8607" t="s">
        <v>46</v>
      </c>
      <c r="T8607" s="1">
        <v>45403</v>
      </c>
      <c r="U8607">
        <v>2024</v>
      </c>
      <c r="V8607" t="s">
        <v>160</v>
      </c>
    </row>
    <row r="8608" spans="1:22" x14ac:dyDescent="0.25">
      <c r="A8608">
        <v>8607</v>
      </c>
      <c r="B8608">
        <v>21</v>
      </c>
      <c r="C8608" t="s">
        <v>35</v>
      </c>
      <c r="D8608" t="s">
        <v>109</v>
      </c>
      <c r="E8608" t="s">
        <v>24</v>
      </c>
      <c r="F8608">
        <v>95</v>
      </c>
      <c r="G8608" t="s">
        <v>83</v>
      </c>
      <c r="H8608" t="s">
        <v>43</v>
      </c>
      <c r="I8608" t="s">
        <v>101</v>
      </c>
      <c r="J8608" t="s">
        <v>63</v>
      </c>
      <c r="K8608">
        <v>4.9000000000000004</v>
      </c>
      <c r="L8608" t="s">
        <v>159</v>
      </c>
      <c r="M8608" t="s">
        <v>51</v>
      </c>
      <c r="N8608" t="s">
        <v>77</v>
      </c>
      <c r="O8608" t="s">
        <v>159</v>
      </c>
      <c r="P8608" t="s">
        <v>159</v>
      </c>
      <c r="Q8608">
        <v>24</v>
      </c>
      <c r="R8608" t="s">
        <v>40</v>
      </c>
      <c r="S8608" t="s">
        <v>46</v>
      </c>
      <c r="T8608" s="1">
        <v>45403</v>
      </c>
      <c r="U8608">
        <v>2024</v>
      </c>
      <c r="V8608" t="s">
        <v>160</v>
      </c>
    </row>
    <row r="8609" spans="1:22" x14ac:dyDescent="0.25">
      <c r="A8609">
        <v>8608</v>
      </c>
      <c r="B8609">
        <v>36</v>
      </c>
      <c r="C8609" t="s">
        <v>22</v>
      </c>
      <c r="D8609" t="s">
        <v>47</v>
      </c>
      <c r="E8609" t="s">
        <v>48</v>
      </c>
      <c r="F8609">
        <v>42</v>
      </c>
      <c r="G8609" t="s">
        <v>140</v>
      </c>
      <c r="H8609" t="s">
        <v>50</v>
      </c>
      <c r="I8609" t="s">
        <v>115</v>
      </c>
      <c r="J8609" t="s">
        <v>59</v>
      </c>
      <c r="K8609">
        <v>3.1</v>
      </c>
      <c r="L8609" t="s">
        <v>159</v>
      </c>
      <c r="M8609" t="s">
        <v>30</v>
      </c>
      <c r="N8609" t="s">
        <v>31</v>
      </c>
      <c r="O8609" t="s">
        <v>159</v>
      </c>
      <c r="P8609" t="s">
        <v>159</v>
      </c>
      <c r="Q8609">
        <v>41</v>
      </c>
      <c r="R8609" t="s">
        <v>39</v>
      </c>
      <c r="S8609" t="s">
        <v>33</v>
      </c>
      <c r="T8609" s="1">
        <v>45403</v>
      </c>
      <c r="U8609">
        <v>2024</v>
      </c>
      <c r="V8609" t="s">
        <v>160</v>
      </c>
    </row>
    <row r="8610" spans="1:22" x14ac:dyDescent="0.25">
      <c r="A8610">
        <v>8609</v>
      </c>
      <c r="B8610">
        <v>37</v>
      </c>
      <c r="C8610" t="s">
        <v>35</v>
      </c>
      <c r="D8610" t="s">
        <v>111</v>
      </c>
      <c r="E8610" t="s">
        <v>74</v>
      </c>
      <c r="F8610">
        <v>93</v>
      </c>
      <c r="G8610" t="s">
        <v>134</v>
      </c>
      <c r="H8610" t="s">
        <v>50</v>
      </c>
      <c r="I8610" t="s">
        <v>98</v>
      </c>
      <c r="J8610" t="s">
        <v>28</v>
      </c>
      <c r="K8610">
        <v>3.9</v>
      </c>
      <c r="L8610" t="s">
        <v>159</v>
      </c>
      <c r="M8610" t="s">
        <v>32</v>
      </c>
      <c r="N8610" t="s">
        <v>81</v>
      </c>
      <c r="O8610" t="s">
        <v>159</v>
      </c>
      <c r="P8610" t="s">
        <v>159</v>
      </c>
      <c r="Q8610">
        <v>28</v>
      </c>
      <c r="R8610" t="s">
        <v>51</v>
      </c>
      <c r="S8610" t="s">
        <v>55</v>
      </c>
      <c r="T8610" s="1">
        <v>45403</v>
      </c>
      <c r="U8610">
        <v>2024</v>
      </c>
      <c r="V8610" t="s">
        <v>160</v>
      </c>
    </row>
    <row r="8611" spans="1:22" x14ac:dyDescent="0.25">
      <c r="A8611">
        <v>8610</v>
      </c>
      <c r="B8611">
        <v>61</v>
      </c>
      <c r="C8611" t="s">
        <v>22</v>
      </c>
      <c r="D8611" t="s">
        <v>87</v>
      </c>
      <c r="E8611" t="s">
        <v>24</v>
      </c>
      <c r="F8611">
        <v>56</v>
      </c>
      <c r="G8611" t="s">
        <v>85</v>
      </c>
      <c r="H8611" t="s">
        <v>50</v>
      </c>
      <c r="I8611" t="s">
        <v>68</v>
      </c>
      <c r="J8611" t="s">
        <v>59</v>
      </c>
      <c r="K8611">
        <v>3</v>
      </c>
      <c r="L8611" t="s">
        <v>159</v>
      </c>
      <c r="M8611" t="s">
        <v>51</v>
      </c>
      <c r="N8611" t="s">
        <v>81</v>
      </c>
      <c r="O8611" t="s">
        <v>159</v>
      </c>
      <c r="P8611" t="s">
        <v>159</v>
      </c>
      <c r="Q8611">
        <v>34</v>
      </c>
      <c r="R8611" t="s">
        <v>32</v>
      </c>
      <c r="S8611" t="s">
        <v>65</v>
      </c>
      <c r="T8611" s="1">
        <v>45403</v>
      </c>
      <c r="U8611">
        <v>2024</v>
      </c>
      <c r="V8611" t="s">
        <v>160</v>
      </c>
    </row>
    <row r="8612" spans="1:22" x14ac:dyDescent="0.25">
      <c r="A8612">
        <v>8611</v>
      </c>
      <c r="B8612">
        <v>68</v>
      </c>
      <c r="C8612" t="s">
        <v>35</v>
      </c>
      <c r="D8612" t="s">
        <v>109</v>
      </c>
      <c r="E8612" t="s">
        <v>24</v>
      </c>
      <c r="F8612">
        <v>88</v>
      </c>
      <c r="G8612" t="s">
        <v>135</v>
      </c>
      <c r="H8612" t="s">
        <v>50</v>
      </c>
      <c r="I8612" t="s">
        <v>126</v>
      </c>
      <c r="J8612" t="s">
        <v>44</v>
      </c>
      <c r="K8612">
        <v>4.0999999999999996</v>
      </c>
      <c r="L8612" t="s">
        <v>159</v>
      </c>
      <c r="M8612" t="s">
        <v>39</v>
      </c>
      <c r="N8612" t="s">
        <v>77</v>
      </c>
      <c r="O8612" t="s">
        <v>159</v>
      </c>
      <c r="P8612" t="s">
        <v>159</v>
      </c>
      <c r="Q8612">
        <v>41</v>
      </c>
      <c r="R8612" t="s">
        <v>32</v>
      </c>
      <c r="S8612" t="s">
        <v>65</v>
      </c>
      <c r="T8612" s="1">
        <v>45403</v>
      </c>
      <c r="U8612">
        <v>2024</v>
      </c>
      <c r="V8612" t="s">
        <v>160</v>
      </c>
    </row>
    <row r="8613" spans="1:22" x14ac:dyDescent="0.25">
      <c r="A8613">
        <v>8612</v>
      </c>
      <c r="B8613">
        <v>60</v>
      </c>
      <c r="C8613" t="s">
        <v>22</v>
      </c>
      <c r="D8613" t="s">
        <v>36</v>
      </c>
      <c r="E8613" t="s">
        <v>24</v>
      </c>
      <c r="F8613">
        <v>54</v>
      </c>
      <c r="G8613" t="s">
        <v>125</v>
      </c>
      <c r="H8613" t="s">
        <v>43</v>
      </c>
      <c r="I8613" t="s">
        <v>114</v>
      </c>
      <c r="J8613" t="s">
        <v>28</v>
      </c>
      <c r="K8613">
        <v>4.3</v>
      </c>
      <c r="L8613" t="s">
        <v>159</v>
      </c>
      <c r="M8613" t="s">
        <v>32</v>
      </c>
      <c r="N8613" t="s">
        <v>77</v>
      </c>
      <c r="O8613" t="s">
        <v>159</v>
      </c>
      <c r="P8613" t="s">
        <v>159</v>
      </c>
      <c r="Q8613">
        <v>27</v>
      </c>
      <c r="R8613" t="s">
        <v>40</v>
      </c>
      <c r="S8613" t="s">
        <v>82</v>
      </c>
      <c r="T8613" s="1">
        <v>45403</v>
      </c>
      <c r="U8613">
        <v>2024</v>
      </c>
      <c r="V8613" t="s">
        <v>160</v>
      </c>
    </row>
    <row r="8614" spans="1:22" x14ac:dyDescent="0.25">
      <c r="A8614">
        <v>8613</v>
      </c>
      <c r="B8614">
        <v>69</v>
      </c>
      <c r="C8614" t="s">
        <v>35</v>
      </c>
      <c r="D8614" t="s">
        <v>111</v>
      </c>
      <c r="E8614" t="s">
        <v>74</v>
      </c>
      <c r="F8614">
        <v>89</v>
      </c>
      <c r="G8614" t="s">
        <v>153</v>
      </c>
      <c r="H8614" t="s">
        <v>26</v>
      </c>
      <c r="I8614" t="s">
        <v>98</v>
      </c>
      <c r="J8614" t="s">
        <v>63</v>
      </c>
      <c r="K8614">
        <v>3.8</v>
      </c>
      <c r="L8614" t="s">
        <v>159</v>
      </c>
      <c r="M8614" t="s">
        <v>51</v>
      </c>
      <c r="N8614" t="s">
        <v>77</v>
      </c>
      <c r="O8614" t="s">
        <v>159</v>
      </c>
      <c r="P8614" t="s">
        <v>159</v>
      </c>
      <c r="Q8614">
        <v>46</v>
      </c>
      <c r="R8614" t="s">
        <v>64</v>
      </c>
      <c r="S8614" t="s">
        <v>33</v>
      </c>
      <c r="T8614" s="1">
        <v>45403</v>
      </c>
      <c r="U8614">
        <v>2024</v>
      </c>
      <c r="V8614" t="s">
        <v>160</v>
      </c>
    </row>
    <row r="8615" spans="1:22" x14ac:dyDescent="0.25">
      <c r="A8615">
        <v>8614</v>
      </c>
      <c r="B8615">
        <v>25</v>
      </c>
      <c r="C8615" t="s">
        <v>22</v>
      </c>
      <c r="D8615" t="s">
        <v>47</v>
      </c>
      <c r="E8615" t="s">
        <v>48</v>
      </c>
      <c r="F8615">
        <v>45</v>
      </c>
      <c r="G8615" t="s">
        <v>150</v>
      </c>
      <c r="H8615" t="s">
        <v>50</v>
      </c>
      <c r="I8615" t="s">
        <v>131</v>
      </c>
      <c r="J8615" t="s">
        <v>59</v>
      </c>
      <c r="K8615">
        <v>3.9</v>
      </c>
      <c r="L8615" t="s">
        <v>159</v>
      </c>
      <c r="M8615" t="s">
        <v>32</v>
      </c>
      <c r="N8615" t="s">
        <v>77</v>
      </c>
      <c r="O8615" t="s">
        <v>159</v>
      </c>
      <c r="P8615" t="s">
        <v>159</v>
      </c>
      <c r="Q8615">
        <v>2</v>
      </c>
      <c r="R8615" t="s">
        <v>51</v>
      </c>
      <c r="S8615" t="s">
        <v>102</v>
      </c>
      <c r="T8615" s="1">
        <v>45403</v>
      </c>
      <c r="U8615">
        <v>2024</v>
      </c>
      <c r="V8615" t="s">
        <v>160</v>
      </c>
    </row>
    <row r="8616" spans="1:22" x14ac:dyDescent="0.25">
      <c r="A8616">
        <v>8615</v>
      </c>
      <c r="B8616">
        <v>32</v>
      </c>
      <c r="C8616" t="s">
        <v>35</v>
      </c>
      <c r="D8616" t="s">
        <v>130</v>
      </c>
      <c r="E8616" t="s">
        <v>24</v>
      </c>
      <c r="F8616">
        <v>75</v>
      </c>
      <c r="G8616" t="s">
        <v>125</v>
      </c>
      <c r="H8616" t="s">
        <v>26</v>
      </c>
      <c r="I8616" t="s">
        <v>115</v>
      </c>
      <c r="J8616" t="s">
        <v>28</v>
      </c>
      <c r="K8616">
        <v>4.3</v>
      </c>
      <c r="L8616" t="s">
        <v>159</v>
      </c>
      <c r="M8616" t="s">
        <v>30</v>
      </c>
      <c r="N8616" t="s">
        <v>45</v>
      </c>
      <c r="O8616" t="s">
        <v>159</v>
      </c>
      <c r="P8616" t="s">
        <v>159</v>
      </c>
      <c r="Q8616">
        <v>45</v>
      </c>
      <c r="R8616" t="s">
        <v>40</v>
      </c>
      <c r="S8616" t="s">
        <v>93</v>
      </c>
      <c r="T8616" s="1">
        <v>45403</v>
      </c>
      <c r="U8616">
        <v>2024</v>
      </c>
      <c r="V8616" t="s">
        <v>160</v>
      </c>
    </row>
    <row r="8617" spans="1:22" x14ac:dyDescent="0.25">
      <c r="A8617">
        <v>8616</v>
      </c>
      <c r="B8617">
        <v>53</v>
      </c>
      <c r="C8617" t="s">
        <v>22</v>
      </c>
      <c r="D8617" t="s">
        <v>137</v>
      </c>
      <c r="E8617" t="s">
        <v>74</v>
      </c>
      <c r="F8617">
        <v>22</v>
      </c>
      <c r="G8617" t="s">
        <v>156</v>
      </c>
      <c r="H8617" t="s">
        <v>50</v>
      </c>
      <c r="I8617" t="s">
        <v>76</v>
      </c>
      <c r="J8617" t="s">
        <v>63</v>
      </c>
      <c r="K8617">
        <v>4.3</v>
      </c>
      <c r="L8617" t="s">
        <v>159</v>
      </c>
      <c r="M8617" t="s">
        <v>30</v>
      </c>
      <c r="N8617" t="s">
        <v>31</v>
      </c>
      <c r="O8617" t="s">
        <v>159</v>
      </c>
      <c r="P8617" t="s">
        <v>159</v>
      </c>
      <c r="Q8617">
        <v>34</v>
      </c>
      <c r="R8617" t="s">
        <v>39</v>
      </c>
      <c r="S8617" t="s">
        <v>46</v>
      </c>
      <c r="T8617" s="1">
        <v>45403</v>
      </c>
      <c r="U8617">
        <v>2024</v>
      </c>
      <c r="V8617" t="s">
        <v>160</v>
      </c>
    </row>
    <row r="8618" spans="1:22" x14ac:dyDescent="0.25">
      <c r="A8618">
        <v>8617</v>
      </c>
      <c r="B8618">
        <v>46</v>
      </c>
      <c r="C8618" t="s">
        <v>35</v>
      </c>
      <c r="D8618" t="s">
        <v>61</v>
      </c>
      <c r="E8618" t="s">
        <v>24</v>
      </c>
      <c r="F8618">
        <v>82</v>
      </c>
      <c r="G8618" t="s">
        <v>121</v>
      </c>
      <c r="H8618" t="s">
        <v>97</v>
      </c>
      <c r="I8618" t="s">
        <v>54</v>
      </c>
      <c r="J8618" t="s">
        <v>63</v>
      </c>
      <c r="K8618">
        <v>4.7</v>
      </c>
      <c r="L8618" t="s">
        <v>159</v>
      </c>
      <c r="M8618" t="s">
        <v>30</v>
      </c>
      <c r="N8618" t="s">
        <v>81</v>
      </c>
      <c r="O8618" t="s">
        <v>159</v>
      </c>
      <c r="P8618" t="s">
        <v>159</v>
      </c>
      <c r="Q8618">
        <v>9</v>
      </c>
      <c r="R8618" t="s">
        <v>30</v>
      </c>
      <c r="S8618" t="s">
        <v>55</v>
      </c>
      <c r="T8618" s="1">
        <v>45403</v>
      </c>
      <c r="U8618">
        <v>2024</v>
      </c>
      <c r="V8618" t="s">
        <v>160</v>
      </c>
    </row>
    <row r="8619" spans="1:22" x14ac:dyDescent="0.25">
      <c r="A8619">
        <v>8618</v>
      </c>
      <c r="B8619">
        <v>58</v>
      </c>
      <c r="C8619" t="s">
        <v>22</v>
      </c>
      <c r="D8619" t="s">
        <v>78</v>
      </c>
      <c r="E8619" t="s">
        <v>48</v>
      </c>
      <c r="F8619">
        <v>34</v>
      </c>
      <c r="G8619" t="s">
        <v>83</v>
      </c>
      <c r="H8619" t="s">
        <v>50</v>
      </c>
      <c r="I8619" t="s">
        <v>86</v>
      </c>
      <c r="J8619" t="s">
        <v>59</v>
      </c>
      <c r="K8619">
        <v>3.1</v>
      </c>
      <c r="L8619" t="s">
        <v>159</v>
      </c>
      <c r="M8619" t="s">
        <v>51</v>
      </c>
      <c r="N8619" t="s">
        <v>77</v>
      </c>
      <c r="O8619" t="s">
        <v>159</v>
      </c>
      <c r="P8619" t="s">
        <v>159</v>
      </c>
      <c r="Q8619">
        <v>1</v>
      </c>
      <c r="R8619" t="s">
        <v>39</v>
      </c>
      <c r="S8619" t="s">
        <v>55</v>
      </c>
      <c r="T8619" s="1">
        <v>45403</v>
      </c>
      <c r="U8619">
        <v>2024</v>
      </c>
      <c r="V8619" t="s">
        <v>160</v>
      </c>
    </row>
    <row r="8620" spans="1:22" x14ac:dyDescent="0.25">
      <c r="A8620">
        <v>8619</v>
      </c>
      <c r="B8620">
        <v>21</v>
      </c>
      <c r="C8620" t="s">
        <v>35</v>
      </c>
      <c r="D8620" t="s">
        <v>69</v>
      </c>
      <c r="E8620" t="s">
        <v>70</v>
      </c>
      <c r="F8620">
        <v>92</v>
      </c>
      <c r="G8620" t="s">
        <v>71</v>
      </c>
      <c r="H8620" t="s">
        <v>50</v>
      </c>
      <c r="I8620" t="s">
        <v>149</v>
      </c>
      <c r="J8620" t="s">
        <v>59</v>
      </c>
      <c r="K8620">
        <v>2.7</v>
      </c>
      <c r="L8620" t="s">
        <v>159</v>
      </c>
      <c r="M8620" t="s">
        <v>40</v>
      </c>
      <c r="N8620" t="s">
        <v>45</v>
      </c>
      <c r="O8620" t="s">
        <v>159</v>
      </c>
      <c r="P8620" t="s">
        <v>159</v>
      </c>
      <c r="Q8620">
        <v>17</v>
      </c>
      <c r="R8620" t="s">
        <v>51</v>
      </c>
      <c r="S8620" t="s">
        <v>55</v>
      </c>
      <c r="T8620" s="1">
        <v>45403</v>
      </c>
      <c r="U8620">
        <v>2024</v>
      </c>
      <c r="V8620" t="s">
        <v>160</v>
      </c>
    </row>
    <row r="8621" spans="1:22" x14ac:dyDescent="0.25">
      <c r="A8621">
        <v>8620</v>
      </c>
      <c r="B8621">
        <v>46</v>
      </c>
      <c r="C8621" t="s">
        <v>22</v>
      </c>
      <c r="D8621" t="s">
        <v>36</v>
      </c>
      <c r="E8621" t="s">
        <v>24</v>
      </c>
      <c r="F8621">
        <v>78</v>
      </c>
      <c r="G8621" t="s">
        <v>90</v>
      </c>
      <c r="H8621" t="s">
        <v>50</v>
      </c>
      <c r="I8621" t="s">
        <v>98</v>
      </c>
      <c r="J8621" t="s">
        <v>44</v>
      </c>
      <c r="K8621">
        <v>3.7</v>
      </c>
      <c r="L8621" t="s">
        <v>159</v>
      </c>
      <c r="M8621" t="s">
        <v>39</v>
      </c>
      <c r="N8621" t="s">
        <v>31</v>
      </c>
      <c r="O8621" t="s">
        <v>159</v>
      </c>
      <c r="P8621" t="s">
        <v>159</v>
      </c>
      <c r="Q8621">
        <v>6</v>
      </c>
      <c r="R8621" t="s">
        <v>51</v>
      </c>
      <c r="S8621" t="s">
        <v>46</v>
      </c>
      <c r="T8621" s="1">
        <v>45403</v>
      </c>
      <c r="U8621">
        <v>2024</v>
      </c>
      <c r="V8621" t="s">
        <v>160</v>
      </c>
    </row>
    <row r="8622" spans="1:22" x14ac:dyDescent="0.25">
      <c r="A8622">
        <v>8621</v>
      </c>
      <c r="B8622">
        <v>18</v>
      </c>
      <c r="C8622" t="s">
        <v>35</v>
      </c>
      <c r="D8622" t="s">
        <v>107</v>
      </c>
      <c r="E8622" t="s">
        <v>70</v>
      </c>
      <c r="F8622">
        <v>47</v>
      </c>
      <c r="G8622" t="s">
        <v>151</v>
      </c>
      <c r="H8622" t="s">
        <v>50</v>
      </c>
      <c r="I8622" t="s">
        <v>89</v>
      </c>
      <c r="J8622" t="s">
        <v>44</v>
      </c>
      <c r="K8622">
        <v>3.3</v>
      </c>
      <c r="L8622" t="s">
        <v>159</v>
      </c>
      <c r="M8622" t="s">
        <v>39</v>
      </c>
      <c r="N8622" t="s">
        <v>77</v>
      </c>
      <c r="O8622" t="s">
        <v>159</v>
      </c>
      <c r="P8622" t="s">
        <v>159</v>
      </c>
      <c r="Q8622">
        <v>12</v>
      </c>
      <c r="R8622" t="s">
        <v>40</v>
      </c>
      <c r="S8622" t="s">
        <v>82</v>
      </c>
      <c r="T8622" s="1">
        <v>45403</v>
      </c>
      <c r="U8622">
        <v>2024</v>
      </c>
      <c r="V8622" t="s">
        <v>160</v>
      </c>
    </row>
    <row r="8623" spans="1:22" x14ac:dyDescent="0.25">
      <c r="A8623">
        <v>8622</v>
      </c>
      <c r="B8623">
        <v>56</v>
      </c>
      <c r="C8623" t="s">
        <v>22</v>
      </c>
      <c r="D8623" t="s">
        <v>107</v>
      </c>
      <c r="E8623" t="s">
        <v>70</v>
      </c>
      <c r="F8623">
        <v>64</v>
      </c>
      <c r="G8623" t="s">
        <v>122</v>
      </c>
      <c r="H8623" t="s">
        <v>26</v>
      </c>
      <c r="I8623" t="s">
        <v>114</v>
      </c>
      <c r="J8623" t="s">
        <v>59</v>
      </c>
      <c r="K8623">
        <v>3.4</v>
      </c>
      <c r="L8623" t="s">
        <v>159</v>
      </c>
      <c r="M8623" t="s">
        <v>39</v>
      </c>
      <c r="N8623" t="s">
        <v>45</v>
      </c>
      <c r="O8623" t="s">
        <v>159</v>
      </c>
      <c r="P8623" t="s">
        <v>159</v>
      </c>
      <c r="Q8623">
        <v>10</v>
      </c>
      <c r="R8623" t="s">
        <v>32</v>
      </c>
      <c r="S8623" t="s">
        <v>102</v>
      </c>
      <c r="T8623" s="1">
        <v>45403</v>
      </c>
      <c r="U8623">
        <v>2024</v>
      </c>
      <c r="V8623" t="s">
        <v>160</v>
      </c>
    </row>
    <row r="8624" spans="1:22" x14ac:dyDescent="0.25">
      <c r="A8624">
        <v>8623</v>
      </c>
      <c r="B8624">
        <v>18</v>
      </c>
      <c r="C8624" t="s">
        <v>35</v>
      </c>
      <c r="D8624" t="s">
        <v>56</v>
      </c>
      <c r="E8624" t="s">
        <v>48</v>
      </c>
      <c r="F8624">
        <v>44</v>
      </c>
      <c r="G8624" t="s">
        <v>153</v>
      </c>
      <c r="H8624" t="s">
        <v>26</v>
      </c>
      <c r="I8624" t="s">
        <v>80</v>
      </c>
      <c r="J8624" t="s">
        <v>28</v>
      </c>
      <c r="K8624">
        <v>4.7</v>
      </c>
      <c r="L8624" t="s">
        <v>159</v>
      </c>
      <c r="M8624" t="s">
        <v>40</v>
      </c>
      <c r="N8624" t="s">
        <v>45</v>
      </c>
      <c r="O8624" t="s">
        <v>159</v>
      </c>
      <c r="P8624" t="s">
        <v>159</v>
      </c>
      <c r="Q8624">
        <v>4</v>
      </c>
      <c r="R8624" t="s">
        <v>40</v>
      </c>
      <c r="S8624" t="s">
        <v>33</v>
      </c>
      <c r="T8624" s="1">
        <v>45403</v>
      </c>
      <c r="U8624">
        <v>2024</v>
      </c>
      <c r="V8624" t="s">
        <v>160</v>
      </c>
    </row>
    <row r="8625" spans="1:22" x14ac:dyDescent="0.25">
      <c r="A8625">
        <v>8624</v>
      </c>
      <c r="B8625">
        <v>49</v>
      </c>
      <c r="C8625" t="s">
        <v>22</v>
      </c>
      <c r="D8625" t="s">
        <v>138</v>
      </c>
      <c r="E8625" t="s">
        <v>74</v>
      </c>
      <c r="F8625">
        <v>94</v>
      </c>
      <c r="G8625" t="s">
        <v>110</v>
      </c>
      <c r="H8625" t="s">
        <v>50</v>
      </c>
      <c r="I8625" t="s">
        <v>113</v>
      </c>
      <c r="J8625" t="s">
        <v>28</v>
      </c>
      <c r="K8625">
        <v>4.9000000000000004</v>
      </c>
      <c r="L8625" t="s">
        <v>159</v>
      </c>
      <c r="M8625" t="s">
        <v>64</v>
      </c>
      <c r="N8625" t="s">
        <v>81</v>
      </c>
      <c r="O8625" t="s">
        <v>159</v>
      </c>
      <c r="P8625" t="s">
        <v>159</v>
      </c>
      <c r="Q8625">
        <v>8</v>
      </c>
      <c r="R8625" t="s">
        <v>64</v>
      </c>
      <c r="S8625" t="s">
        <v>82</v>
      </c>
      <c r="T8625" s="1">
        <v>45403</v>
      </c>
      <c r="U8625">
        <v>2024</v>
      </c>
      <c r="V8625" t="s">
        <v>160</v>
      </c>
    </row>
    <row r="8626" spans="1:22" x14ac:dyDescent="0.25">
      <c r="A8626">
        <v>8625</v>
      </c>
      <c r="B8626">
        <v>29</v>
      </c>
      <c r="C8626" t="s">
        <v>35</v>
      </c>
      <c r="D8626" t="s">
        <v>124</v>
      </c>
      <c r="E8626" t="s">
        <v>74</v>
      </c>
      <c r="F8626">
        <v>62</v>
      </c>
      <c r="G8626" t="s">
        <v>146</v>
      </c>
      <c r="H8626" t="s">
        <v>50</v>
      </c>
      <c r="I8626" t="s">
        <v>68</v>
      </c>
      <c r="J8626" t="s">
        <v>28</v>
      </c>
      <c r="K8626">
        <v>4.3</v>
      </c>
      <c r="L8626" t="s">
        <v>159</v>
      </c>
      <c r="M8626" t="s">
        <v>39</v>
      </c>
      <c r="N8626" t="s">
        <v>45</v>
      </c>
      <c r="O8626" t="s">
        <v>159</v>
      </c>
      <c r="P8626" t="s">
        <v>159</v>
      </c>
      <c r="Q8626">
        <v>41</v>
      </c>
      <c r="R8626" t="s">
        <v>32</v>
      </c>
      <c r="S8626" t="s">
        <v>46</v>
      </c>
      <c r="T8626" s="1">
        <v>45403</v>
      </c>
      <c r="U8626">
        <v>2024</v>
      </c>
      <c r="V8626" t="s">
        <v>160</v>
      </c>
    </row>
    <row r="8627" spans="1:22" x14ac:dyDescent="0.25">
      <c r="A8627">
        <v>8626</v>
      </c>
      <c r="B8627">
        <v>67</v>
      </c>
      <c r="C8627" t="s">
        <v>22</v>
      </c>
      <c r="D8627" t="s">
        <v>111</v>
      </c>
      <c r="E8627" t="s">
        <v>74</v>
      </c>
      <c r="F8627">
        <v>81</v>
      </c>
      <c r="G8627" t="s">
        <v>119</v>
      </c>
      <c r="H8627" t="s">
        <v>43</v>
      </c>
      <c r="I8627" t="s">
        <v>27</v>
      </c>
      <c r="J8627" t="s">
        <v>59</v>
      </c>
      <c r="K8627">
        <v>4.2</v>
      </c>
      <c r="L8627" t="s">
        <v>159</v>
      </c>
      <c r="M8627" t="s">
        <v>40</v>
      </c>
      <c r="N8627" t="s">
        <v>52</v>
      </c>
      <c r="O8627" t="s">
        <v>159</v>
      </c>
      <c r="P8627" t="s">
        <v>159</v>
      </c>
      <c r="Q8627">
        <v>49</v>
      </c>
      <c r="R8627" t="s">
        <v>30</v>
      </c>
      <c r="S8627" t="s">
        <v>46</v>
      </c>
      <c r="T8627" s="1">
        <v>45403</v>
      </c>
      <c r="U8627">
        <v>2024</v>
      </c>
      <c r="V8627" t="s">
        <v>160</v>
      </c>
    </row>
    <row r="8628" spans="1:22" x14ac:dyDescent="0.25">
      <c r="A8628">
        <v>8627</v>
      </c>
      <c r="B8628">
        <v>31</v>
      </c>
      <c r="C8628" t="s">
        <v>35</v>
      </c>
      <c r="D8628" t="s">
        <v>118</v>
      </c>
      <c r="E8628" t="s">
        <v>24</v>
      </c>
      <c r="F8628">
        <v>33</v>
      </c>
      <c r="G8628" t="s">
        <v>151</v>
      </c>
      <c r="H8628" t="s">
        <v>50</v>
      </c>
      <c r="I8628" t="s">
        <v>76</v>
      </c>
      <c r="J8628" t="s">
        <v>63</v>
      </c>
      <c r="K8628">
        <v>3.7</v>
      </c>
      <c r="L8628" t="s">
        <v>159</v>
      </c>
      <c r="M8628" t="s">
        <v>51</v>
      </c>
      <c r="N8628" t="s">
        <v>31</v>
      </c>
      <c r="O8628" t="s">
        <v>159</v>
      </c>
      <c r="P8628" t="s">
        <v>159</v>
      </c>
      <c r="Q8628">
        <v>49</v>
      </c>
      <c r="R8628" t="s">
        <v>39</v>
      </c>
      <c r="S8628" t="s">
        <v>65</v>
      </c>
      <c r="T8628" s="1">
        <v>45403</v>
      </c>
      <c r="U8628">
        <v>2024</v>
      </c>
      <c r="V8628" t="s">
        <v>160</v>
      </c>
    </row>
    <row r="8629" spans="1:22" x14ac:dyDescent="0.25">
      <c r="A8629">
        <v>8628</v>
      </c>
      <c r="B8629">
        <v>52</v>
      </c>
      <c r="C8629" t="s">
        <v>22</v>
      </c>
      <c r="D8629" t="s">
        <v>100</v>
      </c>
      <c r="E8629" t="s">
        <v>24</v>
      </c>
      <c r="F8629">
        <v>88</v>
      </c>
      <c r="G8629" t="s">
        <v>145</v>
      </c>
      <c r="H8629" t="s">
        <v>50</v>
      </c>
      <c r="I8629" t="s">
        <v>98</v>
      </c>
      <c r="J8629" t="s">
        <v>63</v>
      </c>
      <c r="K8629">
        <v>2.7</v>
      </c>
      <c r="L8629" t="s">
        <v>159</v>
      </c>
      <c r="M8629" t="s">
        <v>30</v>
      </c>
      <c r="N8629" t="s">
        <v>52</v>
      </c>
      <c r="O8629" t="s">
        <v>159</v>
      </c>
      <c r="P8629" t="s">
        <v>159</v>
      </c>
      <c r="Q8629">
        <v>40</v>
      </c>
      <c r="R8629" t="s">
        <v>39</v>
      </c>
      <c r="S8629" t="s">
        <v>33</v>
      </c>
      <c r="T8629" s="1">
        <v>45403</v>
      </c>
      <c r="U8629">
        <v>2024</v>
      </c>
      <c r="V8629" t="s">
        <v>160</v>
      </c>
    </row>
    <row r="8630" spans="1:22" x14ac:dyDescent="0.25">
      <c r="A8630">
        <v>8629</v>
      </c>
      <c r="B8630">
        <v>42</v>
      </c>
      <c r="C8630" t="s">
        <v>35</v>
      </c>
      <c r="D8630" t="s">
        <v>73</v>
      </c>
      <c r="E8630" t="s">
        <v>74</v>
      </c>
      <c r="F8630">
        <v>49</v>
      </c>
      <c r="G8630" t="s">
        <v>128</v>
      </c>
      <c r="H8630" t="s">
        <v>26</v>
      </c>
      <c r="I8630" t="s">
        <v>98</v>
      </c>
      <c r="J8630" t="s">
        <v>28</v>
      </c>
      <c r="K8630">
        <v>3.3</v>
      </c>
      <c r="L8630" t="s">
        <v>159</v>
      </c>
      <c r="M8630" t="s">
        <v>40</v>
      </c>
      <c r="N8630" t="s">
        <v>45</v>
      </c>
      <c r="O8630" t="s">
        <v>159</v>
      </c>
      <c r="P8630" t="s">
        <v>159</v>
      </c>
      <c r="Q8630">
        <v>30</v>
      </c>
      <c r="R8630" t="s">
        <v>30</v>
      </c>
      <c r="S8630" t="s">
        <v>93</v>
      </c>
      <c r="T8630" s="1">
        <v>45403</v>
      </c>
      <c r="U8630">
        <v>2024</v>
      </c>
      <c r="V8630" t="s">
        <v>160</v>
      </c>
    </row>
    <row r="8631" spans="1:22" x14ac:dyDescent="0.25">
      <c r="A8631">
        <v>8630</v>
      </c>
      <c r="B8631">
        <v>32</v>
      </c>
      <c r="C8631" t="s">
        <v>22</v>
      </c>
      <c r="D8631" t="s">
        <v>137</v>
      </c>
      <c r="E8631" t="s">
        <v>74</v>
      </c>
      <c r="F8631">
        <v>31</v>
      </c>
      <c r="G8631" t="s">
        <v>67</v>
      </c>
      <c r="H8631" t="s">
        <v>26</v>
      </c>
      <c r="I8631" t="s">
        <v>139</v>
      </c>
      <c r="J8631" t="s">
        <v>59</v>
      </c>
      <c r="K8631">
        <v>4.8</v>
      </c>
      <c r="L8631" t="s">
        <v>159</v>
      </c>
      <c r="M8631" t="s">
        <v>40</v>
      </c>
      <c r="N8631" t="s">
        <v>60</v>
      </c>
      <c r="O8631" t="s">
        <v>159</v>
      </c>
      <c r="P8631" t="s">
        <v>159</v>
      </c>
      <c r="Q8631">
        <v>4</v>
      </c>
      <c r="R8631" t="s">
        <v>64</v>
      </c>
      <c r="S8631" t="s">
        <v>65</v>
      </c>
      <c r="T8631" s="1">
        <v>45403</v>
      </c>
      <c r="U8631">
        <v>2024</v>
      </c>
      <c r="V8631" t="s">
        <v>160</v>
      </c>
    </row>
    <row r="8632" spans="1:22" x14ac:dyDescent="0.25">
      <c r="A8632">
        <v>8631</v>
      </c>
      <c r="B8632">
        <v>47</v>
      </c>
      <c r="C8632" t="s">
        <v>35</v>
      </c>
      <c r="D8632" t="s">
        <v>148</v>
      </c>
      <c r="E8632" t="s">
        <v>74</v>
      </c>
      <c r="F8632">
        <v>29</v>
      </c>
      <c r="G8632" t="s">
        <v>151</v>
      </c>
      <c r="H8632" t="s">
        <v>43</v>
      </c>
      <c r="I8632" t="s">
        <v>105</v>
      </c>
      <c r="J8632" t="s">
        <v>63</v>
      </c>
      <c r="K8632">
        <v>4.0999999999999996</v>
      </c>
      <c r="L8632" t="s">
        <v>159</v>
      </c>
      <c r="M8632" t="s">
        <v>39</v>
      </c>
      <c r="N8632" t="s">
        <v>52</v>
      </c>
      <c r="O8632" t="s">
        <v>159</v>
      </c>
      <c r="P8632" t="s">
        <v>159</v>
      </c>
      <c r="Q8632">
        <v>22</v>
      </c>
      <c r="R8632" t="s">
        <v>32</v>
      </c>
      <c r="S8632" t="s">
        <v>93</v>
      </c>
      <c r="T8632" s="1">
        <v>45403</v>
      </c>
      <c r="U8632">
        <v>2024</v>
      </c>
      <c r="V8632" t="s">
        <v>160</v>
      </c>
    </row>
    <row r="8633" spans="1:22" x14ac:dyDescent="0.25">
      <c r="A8633">
        <v>8632</v>
      </c>
      <c r="B8633">
        <v>45</v>
      </c>
      <c r="C8633" t="s">
        <v>22</v>
      </c>
      <c r="D8633" t="s">
        <v>107</v>
      </c>
      <c r="E8633" t="s">
        <v>70</v>
      </c>
      <c r="F8633">
        <v>34</v>
      </c>
      <c r="G8633" t="s">
        <v>133</v>
      </c>
      <c r="H8633" t="s">
        <v>50</v>
      </c>
      <c r="I8633" t="s">
        <v>115</v>
      </c>
      <c r="J8633" t="s">
        <v>44</v>
      </c>
      <c r="K8633">
        <v>4.5999999999999996</v>
      </c>
      <c r="L8633" t="s">
        <v>159</v>
      </c>
      <c r="M8633" t="s">
        <v>64</v>
      </c>
      <c r="N8633" t="s">
        <v>77</v>
      </c>
      <c r="O8633" t="s">
        <v>159</v>
      </c>
      <c r="P8633" t="s">
        <v>159</v>
      </c>
      <c r="Q8633">
        <v>22</v>
      </c>
      <c r="R8633" t="s">
        <v>32</v>
      </c>
      <c r="S8633" t="s">
        <v>93</v>
      </c>
      <c r="T8633" s="1">
        <v>45403</v>
      </c>
      <c r="U8633">
        <v>2024</v>
      </c>
      <c r="V8633" t="s">
        <v>160</v>
      </c>
    </row>
    <row r="8634" spans="1:22" x14ac:dyDescent="0.25">
      <c r="A8634">
        <v>8633</v>
      </c>
      <c r="B8634">
        <v>20</v>
      </c>
      <c r="C8634" t="s">
        <v>35</v>
      </c>
      <c r="D8634" t="s">
        <v>36</v>
      </c>
      <c r="E8634" t="s">
        <v>24</v>
      </c>
      <c r="F8634">
        <v>38</v>
      </c>
      <c r="G8634" t="s">
        <v>62</v>
      </c>
      <c r="H8634" t="s">
        <v>26</v>
      </c>
      <c r="I8634" t="s">
        <v>86</v>
      </c>
      <c r="J8634" t="s">
        <v>63</v>
      </c>
      <c r="K8634">
        <v>4.9000000000000004</v>
      </c>
      <c r="L8634" t="s">
        <v>159</v>
      </c>
      <c r="M8634" t="s">
        <v>39</v>
      </c>
      <c r="N8634" t="s">
        <v>77</v>
      </c>
      <c r="O8634" t="s">
        <v>159</v>
      </c>
      <c r="P8634" t="s">
        <v>159</v>
      </c>
      <c r="Q8634">
        <v>10</v>
      </c>
      <c r="R8634" t="s">
        <v>39</v>
      </c>
      <c r="S8634" t="s">
        <v>65</v>
      </c>
      <c r="T8634" s="1">
        <v>45403</v>
      </c>
      <c r="U8634">
        <v>2024</v>
      </c>
      <c r="V8634" t="s">
        <v>160</v>
      </c>
    </row>
    <row r="8635" spans="1:22" x14ac:dyDescent="0.25">
      <c r="A8635">
        <v>8634</v>
      </c>
      <c r="B8635">
        <v>66</v>
      </c>
      <c r="C8635" t="s">
        <v>22</v>
      </c>
      <c r="D8635" t="s">
        <v>23</v>
      </c>
      <c r="E8635" t="s">
        <v>24</v>
      </c>
      <c r="F8635">
        <v>41</v>
      </c>
      <c r="G8635" t="s">
        <v>120</v>
      </c>
      <c r="H8635" t="s">
        <v>26</v>
      </c>
      <c r="I8635" t="s">
        <v>76</v>
      </c>
      <c r="J8635" t="s">
        <v>59</v>
      </c>
      <c r="K8635">
        <v>3.1</v>
      </c>
      <c r="L8635" t="s">
        <v>159</v>
      </c>
      <c r="M8635" t="s">
        <v>51</v>
      </c>
      <c r="N8635" t="s">
        <v>81</v>
      </c>
      <c r="O8635" t="s">
        <v>159</v>
      </c>
      <c r="P8635" t="s">
        <v>159</v>
      </c>
      <c r="Q8635">
        <v>23</v>
      </c>
      <c r="R8635" t="s">
        <v>40</v>
      </c>
      <c r="S8635" t="s">
        <v>82</v>
      </c>
      <c r="T8635" s="1">
        <v>45403</v>
      </c>
      <c r="U8635">
        <v>2024</v>
      </c>
      <c r="V8635" t="s">
        <v>160</v>
      </c>
    </row>
    <row r="8636" spans="1:22" x14ac:dyDescent="0.25">
      <c r="A8636">
        <v>8635</v>
      </c>
      <c r="B8636">
        <v>52</v>
      </c>
      <c r="C8636" t="s">
        <v>35</v>
      </c>
      <c r="D8636" t="s">
        <v>23</v>
      </c>
      <c r="E8636" t="s">
        <v>24</v>
      </c>
      <c r="F8636">
        <v>34</v>
      </c>
      <c r="G8636" t="s">
        <v>122</v>
      </c>
      <c r="H8636" t="s">
        <v>26</v>
      </c>
      <c r="I8636" t="s">
        <v>105</v>
      </c>
      <c r="J8636" t="s">
        <v>44</v>
      </c>
      <c r="K8636">
        <v>3</v>
      </c>
      <c r="L8636" t="s">
        <v>159</v>
      </c>
      <c r="M8636" t="s">
        <v>51</v>
      </c>
      <c r="N8636" t="s">
        <v>77</v>
      </c>
      <c r="O8636" t="s">
        <v>159</v>
      </c>
      <c r="P8636" t="s">
        <v>159</v>
      </c>
      <c r="Q8636">
        <v>43</v>
      </c>
      <c r="R8636" t="s">
        <v>64</v>
      </c>
      <c r="S8636" t="s">
        <v>65</v>
      </c>
      <c r="T8636" s="1">
        <v>45403</v>
      </c>
      <c r="U8636">
        <v>2024</v>
      </c>
      <c r="V8636" t="s">
        <v>160</v>
      </c>
    </row>
    <row r="8637" spans="1:22" x14ac:dyDescent="0.25">
      <c r="A8637">
        <v>8636</v>
      </c>
      <c r="B8637">
        <v>50</v>
      </c>
      <c r="C8637" t="s">
        <v>22</v>
      </c>
      <c r="D8637" t="s">
        <v>148</v>
      </c>
      <c r="E8637" t="s">
        <v>74</v>
      </c>
      <c r="F8637">
        <v>26</v>
      </c>
      <c r="G8637" t="s">
        <v>103</v>
      </c>
      <c r="H8637" t="s">
        <v>43</v>
      </c>
      <c r="I8637" t="s">
        <v>89</v>
      </c>
      <c r="J8637" t="s">
        <v>59</v>
      </c>
      <c r="K8637">
        <v>3.7</v>
      </c>
      <c r="L8637" t="s">
        <v>159</v>
      </c>
      <c r="M8637" t="s">
        <v>30</v>
      </c>
      <c r="N8637" t="s">
        <v>81</v>
      </c>
      <c r="O8637" t="s">
        <v>159</v>
      </c>
      <c r="P8637" t="s">
        <v>159</v>
      </c>
      <c r="Q8637">
        <v>31</v>
      </c>
      <c r="R8637" t="s">
        <v>51</v>
      </c>
      <c r="S8637" t="s">
        <v>82</v>
      </c>
      <c r="T8637" s="1">
        <v>45403</v>
      </c>
      <c r="U8637">
        <v>2024</v>
      </c>
      <c r="V8637" t="s">
        <v>160</v>
      </c>
    </row>
    <row r="8638" spans="1:22" x14ac:dyDescent="0.25">
      <c r="A8638">
        <v>8637</v>
      </c>
      <c r="B8638">
        <v>62</v>
      </c>
      <c r="C8638" t="s">
        <v>35</v>
      </c>
      <c r="D8638" t="s">
        <v>41</v>
      </c>
      <c r="E8638" t="s">
        <v>24</v>
      </c>
      <c r="F8638">
        <v>98</v>
      </c>
      <c r="G8638" t="s">
        <v>62</v>
      </c>
      <c r="H8638" t="s">
        <v>43</v>
      </c>
      <c r="I8638" t="s">
        <v>80</v>
      </c>
      <c r="J8638" t="s">
        <v>28</v>
      </c>
      <c r="K8638">
        <v>4</v>
      </c>
      <c r="L8638" t="s">
        <v>159</v>
      </c>
      <c r="M8638" t="s">
        <v>64</v>
      </c>
      <c r="N8638" t="s">
        <v>81</v>
      </c>
      <c r="O8638" t="s">
        <v>159</v>
      </c>
      <c r="P8638" t="s">
        <v>159</v>
      </c>
      <c r="Q8638">
        <v>38</v>
      </c>
      <c r="R8638" t="s">
        <v>40</v>
      </c>
      <c r="S8638" t="s">
        <v>55</v>
      </c>
      <c r="T8638" s="1">
        <v>45403</v>
      </c>
      <c r="U8638">
        <v>2024</v>
      </c>
      <c r="V8638" t="s">
        <v>160</v>
      </c>
    </row>
    <row r="8639" spans="1:22" x14ac:dyDescent="0.25">
      <c r="A8639">
        <v>8638</v>
      </c>
      <c r="B8639">
        <v>38</v>
      </c>
      <c r="C8639" t="s">
        <v>22</v>
      </c>
      <c r="D8639" t="s">
        <v>56</v>
      </c>
      <c r="E8639" t="s">
        <v>48</v>
      </c>
      <c r="F8639">
        <v>59</v>
      </c>
      <c r="G8639" t="s">
        <v>151</v>
      </c>
      <c r="H8639" t="s">
        <v>50</v>
      </c>
      <c r="I8639" t="s">
        <v>105</v>
      </c>
      <c r="J8639" t="s">
        <v>63</v>
      </c>
      <c r="K8639">
        <v>3</v>
      </c>
      <c r="L8639" t="s">
        <v>159</v>
      </c>
      <c r="M8639" t="s">
        <v>39</v>
      </c>
      <c r="N8639" t="s">
        <v>31</v>
      </c>
      <c r="O8639" t="s">
        <v>159</v>
      </c>
      <c r="P8639" t="s">
        <v>159</v>
      </c>
      <c r="Q8639">
        <v>22</v>
      </c>
      <c r="R8639" t="s">
        <v>64</v>
      </c>
      <c r="S8639" t="s">
        <v>102</v>
      </c>
      <c r="T8639" s="1">
        <v>45403</v>
      </c>
      <c r="U8639">
        <v>2024</v>
      </c>
      <c r="V8639" t="s">
        <v>160</v>
      </c>
    </row>
    <row r="8640" spans="1:22" x14ac:dyDescent="0.25">
      <c r="A8640">
        <v>8639</v>
      </c>
      <c r="B8640">
        <v>65</v>
      </c>
      <c r="C8640" t="s">
        <v>35</v>
      </c>
      <c r="D8640" t="s">
        <v>129</v>
      </c>
      <c r="E8640" t="s">
        <v>74</v>
      </c>
      <c r="F8640">
        <v>92</v>
      </c>
      <c r="G8640" t="s">
        <v>151</v>
      </c>
      <c r="H8640" t="s">
        <v>43</v>
      </c>
      <c r="I8640" t="s">
        <v>58</v>
      </c>
      <c r="J8640" t="s">
        <v>63</v>
      </c>
      <c r="K8640">
        <v>3.8</v>
      </c>
      <c r="L8640" t="s">
        <v>159</v>
      </c>
      <c r="M8640" t="s">
        <v>64</v>
      </c>
      <c r="N8640" t="s">
        <v>81</v>
      </c>
      <c r="O8640" t="s">
        <v>159</v>
      </c>
      <c r="P8640" t="s">
        <v>159</v>
      </c>
      <c r="Q8640">
        <v>45</v>
      </c>
      <c r="R8640" t="s">
        <v>40</v>
      </c>
      <c r="S8640" t="s">
        <v>102</v>
      </c>
      <c r="T8640" s="1">
        <v>45403</v>
      </c>
      <c r="U8640">
        <v>2024</v>
      </c>
      <c r="V8640" t="s">
        <v>160</v>
      </c>
    </row>
    <row r="8641" spans="1:22" x14ac:dyDescent="0.25">
      <c r="A8641">
        <v>8640</v>
      </c>
      <c r="B8641">
        <v>60</v>
      </c>
      <c r="C8641" t="s">
        <v>22</v>
      </c>
      <c r="D8641" t="s">
        <v>137</v>
      </c>
      <c r="E8641" t="s">
        <v>74</v>
      </c>
      <c r="F8641">
        <v>40</v>
      </c>
      <c r="G8641" t="s">
        <v>128</v>
      </c>
      <c r="H8641" t="s">
        <v>26</v>
      </c>
      <c r="I8641" t="s">
        <v>131</v>
      </c>
      <c r="J8641" t="s">
        <v>44</v>
      </c>
      <c r="K8641">
        <v>3.7</v>
      </c>
      <c r="L8641" t="s">
        <v>159</v>
      </c>
      <c r="M8641" t="s">
        <v>39</v>
      </c>
      <c r="N8641" t="s">
        <v>31</v>
      </c>
      <c r="O8641" t="s">
        <v>159</v>
      </c>
      <c r="P8641" t="s">
        <v>159</v>
      </c>
      <c r="Q8641">
        <v>21</v>
      </c>
      <c r="R8641" t="s">
        <v>64</v>
      </c>
      <c r="S8641" t="s">
        <v>33</v>
      </c>
      <c r="T8641" s="1">
        <v>45403</v>
      </c>
      <c r="U8641">
        <v>2024</v>
      </c>
      <c r="V8641" t="s">
        <v>160</v>
      </c>
    </row>
    <row r="8642" spans="1:22" x14ac:dyDescent="0.25">
      <c r="A8642">
        <v>8641</v>
      </c>
      <c r="B8642">
        <v>68</v>
      </c>
      <c r="C8642" t="s">
        <v>35</v>
      </c>
      <c r="D8642" t="s">
        <v>41</v>
      </c>
      <c r="E8642" t="s">
        <v>24</v>
      </c>
      <c r="F8642">
        <v>20</v>
      </c>
      <c r="G8642" t="s">
        <v>155</v>
      </c>
      <c r="H8642" t="s">
        <v>43</v>
      </c>
      <c r="I8642" t="s">
        <v>89</v>
      </c>
      <c r="J8642" t="s">
        <v>63</v>
      </c>
      <c r="K8642">
        <v>4</v>
      </c>
      <c r="L8642" t="s">
        <v>159</v>
      </c>
      <c r="M8642" t="s">
        <v>64</v>
      </c>
      <c r="N8642" t="s">
        <v>77</v>
      </c>
      <c r="O8642" t="s">
        <v>159</v>
      </c>
      <c r="P8642" t="s">
        <v>159</v>
      </c>
      <c r="Q8642">
        <v>9</v>
      </c>
      <c r="R8642" t="s">
        <v>64</v>
      </c>
      <c r="S8642" t="s">
        <v>33</v>
      </c>
      <c r="T8642" s="1">
        <v>45403</v>
      </c>
      <c r="U8642">
        <v>2024</v>
      </c>
      <c r="V8642" t="s">
        <v>160</v>
      </c>
    </row>
    <row r="8643" spans="1:22" x14ac:dyDescent="0.25">
      <c r="A8643">
        <v>8642</v>
      </c>
      <c r="B8643">
        <v>62</v>
      </c>
      <c r="C8643" t="s">
        <v>22</v>
      </c>
      <c r="D8643" t="s">
        <v>92</v>
      </c>
      <c r="E8643" t="s">
        <v>24</v>
      </c>
      <c r="F8643">
        <v>35</v>
      </c>
      <c r="G8643" t="s">
        <v>136</v>
      </c>
      <c r="H8643" t="s">
        <v>43</v>
      </c>
      <c r="I8643" t="s">
        <v>115</v>
      </c>
      <c r="J8643" t="s">
        <v>44</v>
      </c>
      <c r="K8643">
        <v>3.1</v>
      </c>
      <c r="L8643" t="s">
        <v>159</v>
      </c>
      <c r="M8643" t="s">
        <v>64</v>
      </c>
      <c r="N8643" t="s">
        <v>81</v>
      </c>
      <c r="O8643" t="s">
        <v>159</v>
      </c>
      <c r="P8643" t="s">
        <v>159</v>
      </c>
      <c r="Q8643">
        <v>34</v>
      </c>
      <c r="R8643" t="s">
        <v>32</v>
      </c>
      <c r="S8643" t="s">
        <v>46</v>
      </c>
      <c r="T8643" s="1">
        <v>45403</v>
      </c>
      <c r="U8643">
        <v>2024</v>
      </c>
      <c r="V8643" t="s">
        <v>160</v>
      </c>
    </row>
    <row r="8644" spans="1:22" x14ac:dyDescent="0.25">
      <c r="A8644">
        <v>8643</v>
      </c>
      <c r="B8644">
        <v>62</v>
      </c>
      <c r="C8644" t="s">
        <v>35</v>
      </c>
      <c r="D8644" t="s">
        <v>138</v>
      </c>
      <c r="E8644" t="s">
        <v>74</v>
      </c>
      <c r="F8644">
        <v>35</v>
      </c>
      <c r="G8644" t="s">
        <v>53</v>
      </c>
      <c r="H8644" t="s">
        <v>26</v>
      </c>
      <c r="I8644" t="s">
        <v>38</v>
      </c>
      <c r="J8644" t="s">
        <v>44</v>
      </c>
      <c r="K8644">
        <v>3.9</v>
      </c>
      <c r="L8644" t="s">
        <v>159</v>
      </c>
      <c r="M8644" t="s">
        <v>51</v>
      </c>
      <c r="N8644" t="s">
        <v>77</v>
      </c>
      <c r="O8644" t="s">
        <v>159</v>
      </c>
      <c r="P8644" t="s">
        <v>159</v>
      </c>
      <c r="Q8644">
        <v>26</v>
      </c>
      <c r="R8644" t="s">
        <v>32</v>
      </c>
      <c r="S8644" t="s">
        <v>46</v>
      </c>
      <c r="T8644" s="1">
        <v>45403</v>
      </c>
      <c r="U8644">
        <v>2024</v>
      </c>
      <c r="V8644" t="s">
        <v>160</v>
      </c>
    </row>
    <row r="8645" spans="1:22" x14ac:dyDescent="0.25">
      <c r="A8645">
        <v>8644</v>
      </c>
      <c r="B8645">
        <v>40</v>
      </c>
      <c r="C8645" t="s">
        <v>22</v>
      </c>
      <c r="D8645" t="s">
        <v>87</v>
      </c>
      <c r="E8645" t="s">
        <v>24</v>
      </c>
      <c r="F8645">
        <v>82</v>
      </c>
      <c r="G8645" t="s">
        <v>119</v>
      </c>
      <c r="H8645" t="s">
        <v>26</v>
      </c>
      <c r="I8645" t="s">
        <v>141</v>
      </c>
      <c r="J8645" t="s">
        <v>28</v>
      </c>
      <c r="K8645">
        <v>3.7</v>
      </c>
      <c r="L8645" t="s">
        <v>159</v>
      </c>
      <c r="M8645" t="s">
        <v>30</v>
      </c>
      <c r="N8645" t="s">
        <v>31</v>
      </c>
      <c r="O8645" t="s">
        <v>159</v>
      </c>
      <c r="P8645" t="s">
        <v>159</v>
      </c>
      <c r="Q8645">
        <v>1</v>
      </c>
      <c r="R8645" t="s">
        <v>40</v>
      </c>
      <c r="S8645" t="s">
        <v>46</v>
      </c>
      <c r="T8645" s="1">
        <v>45403</v>
      </c>
      <c r="U8645">
        <v>2024</v>
      </c>
      <c r="V8645" t="s">
        <v>160</v>
      </c>
    </row>
    <row r="8646" spans="1:22" x14ac:dyDescent="0.25">
      <c r="A8646">
        <v>8645</v>
      </c>
      <c r="B8646">
        <v>32</v>
      </c>
      <c r="C8646" t="s">
        <v>35</v>
      </c>
      <c r="D8646" t="s">
        <v>109</v>
      </c>
      <c r="E8646" t="s">
        <v>24</v>
      </c>
      <c r="F8646">
        <v>48</v>
      </c>
      <c r="G8646" t="s">
        <v>104</v>
      </c>
      <c r="H8646" t="s">
        <v>50</v>
      </c>
      <c r="I8646" t="s">
        <v>68</v>
      </c>
      <c r="J8646" t="s">
        <v>63</v>
      </c>
      <c r="K8646">
        <v>3.9</v>
      </c>
      <c r="L8646" t="s">
        <v>159</v>
      </c>
      <c r="M8646" t="s">
        <v>64</v>
      </c>
      <c r="N8646" t="s">
        <v>31</v>
      </c>
      <c r="O8646" t="s">
        <v>159</v>
      </c>
      <c r="P8646" t="s">
        <v>159</v>
      </c>
      <c r="Q8646">
        <v>47</v>
      </c>
      <c r="R8646" t="s">
        <v>32</v>
      </c>
      <c r="S8646" t="s">
        <v>46</v>
      </c>
      <c r="T8646" s="1">
        <v>45403</v>
      </c>
      <c r="U8646">
        <v>2024</v>
      </c>
      <c r="V8646" t="s">
        <v>160</v>
      </c>
    </row>
    <row r="8647" spans="1:22" x14ac:dyDescent="0.25">
      <c r="A8647">
        <v>8646</v>
      </c>
      <c r="B8647">
        <v>22</v>
      </c>
      <c r="C8647" t="s">
        <v>22</v>
      </c>
      <c r="D8647" t="s">
        <v>69</v>
      </c>
      <c r="E8647" t="s">
        <v>70</v>
      </c>
      <c r="F8647">
        <v>58</v>
      </c>
      <c r="G8647" t="s">
        <v>96</v>
      </c>
      <c r="H8647" t="s">
        <v>97</v>
      </c>
      <c r="I8647" t="s">
        <v>131</v>
      </c>
      <c r="J8647" t="s">
        <v>28</v>
      </c>
      <c r="K8647">
        <v>2.7</v>
      </c>
      <c r="L8647" t="s">
        <v>159</v>
      </c>
      <c r="M8647" t="s">
        <v>40</v>
      </c>
      <c r="N8647" t="s">
        <v>31</v>
      </c>
      <c r="O8647" t="s">
        <v>159</v>
      </c>
      <c r="P8647" t="s">
        <v>159</v>
      </c>
      <c r="Q8647">
        <v>30</v>
      </c>
      <c r="R8647" t="s">
        <v>30</v>
      </c>
      <c r="S8647" t="s">
        <v>46</v>
      </c>
      <c r="T8647" s="1">
        <v>45403</v>
      </c>
      <c r="U8647">
        <v>2024</v>
      </c>
      <c r="V8647" t="s">
        <v>160</v>
      </c>
    </row>
    <row r="8648" spans="1:22" x14ac:dyDescent="0.25">
      <c r="A8648">
        <v>8647</v>
      </c>
      <c r="B8648">
        <v>33</v>
      </c>
      <c r="C8648" t="s">
        <v>35</v>
      </c>
      <c r="D8648" t="s">
        <v>36</v>
      </c>
      <c r="E8648" t="s">
        <v>24</v>
      </c>
      <c r="F8648">
        <v>57</v>
      </c>
      <c r="G8648" t="s">
        <v>132</v>
      </c>
      <c r="H8648" t="s">
        <v>50</v>
      </c>
      <c r="I8648" t="s">
        <v>54</v>
      </c>
      <c r="J8648" t="s">
        <v>44</v>
      </c>
      <c r="K8648">
        <v>3.9</v>
      </c>
      <c r="L8648" t="s">
        <v>159</v>
      </c>
      <c r="M8648" t="s">
        <v>30</v>
      </c>
      <c r="N8648" t="s">
        <v>31</v>
      </c>
      <c r="O8648" t="s">
        <v>159</v>
      </c>
      <c r="P8648" t="s">
        <v>159</v>
      </c>
      <c r="Q8648">
        <v>48</v>
      </c>
      <c r="R8648" t="s">
        <v>64</v>
      </c>
      <c r="S8648" t="s">
        <v>33</v>
      </c>
      <c r="T8648" s="1">
        <v>45403</v>
      </c>
      <c r="U8648">
        <v>2024</v>
      </c>
      <c r="V8648" t="s">
        <v>160</v>
      </c>
    </row>
    <row r="8649" spans="1:22" x14ac:dyDescent="0.25">
      <c r="A8649">
        <v>8648</v>
      </c>
      <c r="B8649">
        <v>57</v>
      </c>
      <c r="C8649" t="s">
        <v>22</v>
      </c>
      <c r="D8649" t="s">
        <v>66</v>
      </c>
      <c r="E8649" t="s">
        <v>24</v>
      </c>
      <c r="F8649">
        <v>96</v>
      </c>
      <c r="G8649" t="s">
        <v>49</v>
      </c>
      <c r="H8649" t="s">
        <v>26</v>
      </c>
      <c r="I8649" t="s">
        <v>54</v>
      </c>
      <c r="J8649" t="s">
        <v>28</v>
      </c>
      <c r="K8649">
        <v>2.6</v>
      </c>
      <c r="L8649" t="s">
        <v>159</v>
      </c>
      <c r="M8649" t="s">
        <v>39</v>
      </c>
      <c r="N8649" t="s">
        <v>81</v>
      </c>
      <c r="O8649" t="s">
        <v>159</v>
      </c>
      <c r="P8649" t="s">
        <v>159</v>
      </c>
      <c r="Q8649">
        <v>31</v>
      </c>
      <c r="R8649" t="s">
        <v>32</v>
      </c>
      <c r="S8649" t="s">
        <v>82</v>
      </c>
      <c r="T8649" s="1">
        <v>45403</v>
      </c>
      <c r="U8649">
        <v>2024</v>
      </c>
      <c r="V8649" t="s">
        <v>160</v>
      </c>
    </row>
    <row r="8650" spans="1:22" x14ac:dyDescent="0.25">
      <c r="A8650">
        <v>8649</v>
      </c>
      <c r="B8650">
        <v>60</v>
      </c>
      <c r="C8650" t="s">
        <v>35</v>
      </c>
      <c r="D8650" t="s">
        <v>56</v>
      </c>
      <c r="E8650" t="s">
        <v>48</v>
      </c>
      <c r="F8650">
        <v>97</v>
      </c>
      <c r="G8650" t="s">
        <v>88</v>
      </c>
      <c r="H8650" t="s">
        <v>43</v>
      </c>
      <c r="I8650" t="s">
        <v>27</v>
      </c>
      <c r="J8650" t="s">
        <v>59</v>
      </c>
      <c r="K8650">
        <v>3.5</v>
      </c>
      <c r="L8650" t="s">
        <v>159</v>
      </c>
      <c r="M8650" t="s">
        <v>51</v>
      </c>
      <c r="N8650" t="s">
        <v>45</v>
      </c>
      <c r="O8650" t="s">
        <v>159</v>
      </c>
      <c r="P8650" t="s">
        <v>159</v>
      </c>
      <c r="Q8650">
        <v>33</v>
      </c>
      <c r="R8650" t="s">
        <v>32</v>
      </c>
      <c r="S8650" t="s">
        <v>33</v>
      </c>
      <c r="T8650" s="1">
        <v>45403</v>
      </c>
      <c r="U8650">
        <v>2024</v>
      </c>
      <c r="V8650" t="s">
        <v>160</v>
      </c>
    </row>
    <row r="8651" spans="1:22" x14ac:dyDescent="0.25">
      <c r="A8651">
        <v>8650</v>
      </c>
      <c r="B8651">
        <v>30</v>
      </c>
      <c r="C8651" t="s">
        <v>22</v>
      </c>
      <c r="D8651" t="s">
        <v>36</v>
      </c>
      <c r="E8651" t="s">
        <v>24</v>
      </c>
      <c r="F8651">
        <v>42</v>
      </c>
      <c r="G8651" t="s">
        <v>67</v>
      </c>
      <c r="H8651" t="s">
        <v>26</v>
      </c>
      <c r="I8651" t="s">
        <v>105</v>
      </c>
      <c r="J8651" t="s">
        <v>28</v>
      </c>
      <c r="K8651">
        <v>4.4000000000000004</v>
      </c>
      <c r="L8651" t="s">
        <v>159</v>
      </c>
      <c r="M8651" t="s">
        <v>64</v>
      </c>
      <c r="N8651" t="s">
        <v>52</v>
      </c>
      <c r="O8651" t="s">
        <v>159</v>
      </c>
      <c r="P8651" t="s">
        <v>159</v>
      </c>
      <c r="Q8651">
        <v>39</v>
      </c>
      <c r="R8651" t="s">
        <v>30</v>
      </c>
      <c r="S8651" t="s">
        <v>46</v>
      </c>
      <c r="T8651" s="1">
        <v>45403</v>
      </c>
      <c r="U8651">
        <v>2024</v>
      </c>
      <c r="V8651" t="s">
        <v>160</v>
      </c>
    </row>
    <row r="8652" spans="1:22" x14ac:dyDescent="0.25">
      <c r="A8652">
        <v>8651</v>
      </c>
      <c r="B8652">
        <v>41</v>
      </c>
      <c r="C8652" t="s">
        <v>35</v>
      </c>
      <c r="D8652" t="s">
        <v>118</v>
      </c>
      <c r="E8652" t="s">
        <v>24</v>
      </c>
      <c r="F8652">
        <v>62</v>
      </c>
      <c r="G8652" t="s">
        <v>122</v>
      </c>
      <c r="H8652" t="s">
        <v>26</v>
      </c>
      <c r="I8652" t="s">
        <v>86</v>
      </c>
      <c r="J8652" t="s">
        <v>44</v>
      </c>
      <c r="K8652">
        <v>4.9000000000000004</v>
      </c>
      <c r="L8652" t="s">
        <v>159</v>
      </c>
      <c r="M8652" t="s">
        <v>32</v>
      </c>
      <c r="N8652" t="s">
        <v>81</v>
      </c>
      <c r="O8652" t="s">
        <v>159</v>
      </c>
      <c r="P8652" t="s">
        <v>159</v>
      </c>
      <c r="Q8652">
        <v>46</v>
      </c>
      <c r="R8652" t="s">
        <v>64</v>
      </c>
      <c r="S8652" t="s">
        <v>46</v>
      </c>
      <c r="T8652" s="1">
        <v>45403</v>
      </c>
      <c r="U8652">
        <v>2024</v>
      </c>
      <c r="V8652" t="s">
        <v>160</v>
      </c>
    </row>
    <row r="8653" spans="1:22" x14ac:dyDescent="0.25">
      <c r="A8653">
        <v>8652</v>
      </c>
      <c r="B8653">
        <v>58</v>
      </c>
      <c r="C8653" t="s">
        <v>22</v>
      </c>
      <c r="D8653" t="s">
        <v>73</v>
      </c>
      <c r="E8653" t="s">
        <v>74</v>
      </c>
      <c r="F8653">
        <v>67</v>
      </c>
      <c r="G8653" t="s">
        <v>49</v>
      </c>
      <c r="H8653" t="s">
        <v>50</v>
      </c>
      <c r="I8653" t="s">
        <v>101</v>
      </c>
      <c r="J8653" t="s">
        <v>63</v>
      </c>
      <c r="K8653">
        <v>3.9</v>
      </c>
      <c r="L8653" t="s">
        <v>159</v>
      </c>
      <c r="M8653" t="s">
        <v>30</v>
      </c>
      <c r="N8653" t="s">
        <v>60</v>
      </c>
      <c r="O8653" t="s">
        <v>159</v>
      </c>
      <c r="P8653" t="s">
        <v>159</v>
      </c>
      <c r="Q8653">
        <v>24</v>
      </c>
      <c r="R8653" t="s">
        <v>32</v>
      </c>
      <c r="S8653" t="s">
        <v>55</v>
      </c>
      <c r="T8653" s="1">
        <v>45403</v>
      </c>
      <c r="U8653">
        <v>2024</v>
      </c>
      <c r="V8653" t="s">
        <v>160</v>
      </c>
    </row>
    <row r="8654" spans="1:22" x14ac:dyDescent="0.25">
      <c r="A8654">
        <v>8653</v>
      </c>
      <c r="B8654">
        <v>34</v>
      </c>
      <c r="C8654" t="s">
        <v>35</v>
      </c>
      <c r="D8654" t="s">
        <v>56</v>
      </c>
      <c r="E8654" t="s">
        <v>48</v>
      </c>
      <c r="F8654">
        <v>46</v>
      </c>
      <c r="G8654" t="s">
        <v>134</v>
      </c>
      <c r="H8654" t="s">
        <v>26</v>
      </c>
      <c r="I8654" t="s">
        <v>86</v>
      </c>
      <c r="J8654" t="s">
        <v>59</v>
      </c>
      <c r="K8654">
        <v>3.5</v>
      </c>
      <c r="L8654" t="s">
        <v>159</v>
      </c>
      <c r="M8654" t="s">
        <v>51</v>
      </c>
      <c r="N8654" t="s">
        <v>60</v>
      </c>
      <c r="O8654" t="s">
        <v>159</v>
      </c>
      <c r="P8654" t="s">
        <v>159</v>
      </c>
      <c r="Q8654">
        <v>37</v>
      </c>
      <c r="R8654" t="s">
        <v>32</v>
      </c>
      <c r="S8654" t="s">
        <v>33</v>
      </c>
      <c r="T8654" s="1">
        <v>45403</v>
      </c>
      <c r="U8654">
        <v>2024</v>
      </c>
      <c r="V8654" t="s">
        <v>160</v>
      </c>
    </row>
    <row r="8655" spans="1:22" x14ac:dyDescent="0.25">
      <c r="A8655">
        <v>8654</v>
      </c>
      <c r="B8655">
        <v>67</v>
      </c>
      <c r="C8655" t="s">
        <v>22</v>
      </c>
      <c r="D8655" t="s">
        <v>107</v>
      </c>
      <c r="E8655" t="s">
        <v>70</v>
      </c>
      <c r="F8655">
        <v>71</v>
      </c>
      <c r="G8655" t="s">
        <v>127</v>
      </c>
      <c r="H8655" t="s">
        <v>50</v>
      </c>
      <c r="I8655" t="s">
        <v>98</v>
      </c>
      <c r="J8655" t="s">
        <v>44</v>
      </c>
      <c r="K8655">
        <v>4.3</v>
      </c>
      <c r="L8655" t="s">
        <v>159</v>
      </c>
      <c r="M8655" t="s">
        <v>30</v>
      </c>
      <c r="N8655" t="s">
        <v>52</v>
      </c>
      <c r="O8655" t="s">
        <v>159</v>
      </c>
      <c r="P8655" t="s">
        <v>159</v>
      </c>
      <c r="Q8655">
        <v>7</v>
      </c>
      <c r="R8655" t="s">
        <v>64</v>
      </c>
      <c r="S8655" t="s">
        <v>93</v>
      </c>
      <c r="T8655" s="1">
        <v>45403</v>
      </c>
      <c r="U8655">
        <v>2024</v>
      </c>
      <c r="V8655" t="s">
        <v>160</v>
      </c>
    </row>
    <row r="8656" spans="1:22" x14ac:dyDescent="0.25">
      <c r="A8656">
        <v>8655</v>
      </c>
      <c r="B8656">
        <v>58</v>
      </c>
      <c r="C8656" t="s">
        <v>35</v>
      </c>
      <c r="D8656" t="s">
        <v>137</v>
      </c>
      <c r="E8656" t="s">
        <v>74</v>
      </c>
      <c r="F8656">
        <v>99</v>
      </c>
      <c r="G8656" t="s">
        <v>125</v>
      </c>
      <c r="H8656" t="s">
        <v>43</v>
      </c>
      <c r="I8656" t="s">
        <v>149</v>
      </c>
      <c r="J8656" t="s">
        <v>63</v>
      </c>
      <c r="K8656">
        <v>3.4</v>
      </c>
      <c r="L8656" t="s">
        <v>159</v>
      </c>
      <c r="M8656" t="s">
        <v>30</v>
      </c>
      <c r="N8656" t="s">
        <v>45</v>
      </c>
      <c r="O8656" t="s">
        <v>159</v>
      </c>
      <c r="P8656" t="s">
        <v>159</v>
      </c>
      <c r="Q8656">
        <v>6</v>
      </c>
      <c r="R8656" t="s">
        <v>64</v>
      </c>
      <c r="S8656" t="s">
        <v>33</v>
      </c>
      <c r="T8656" s="1">
        <v>45403</v>
      </c>
      <c r="U8656">
        <v>2024</v>
      </c>
      <c r="V8656" t="s">
        <v>160</v>
      </c>
    </row>
    <row r="8657" spans="1:22" x14ac:dyDescent="0.25">
      <c r="A8657">
        <v>8656</v>
      </c>
      <c r="B8657">
        <v>41</v>
      </c>
      <c r="C8657" t="s">
        <v>22</v>
      </c>
      <c r="D8657" t="s">
        <v>41</v>
      </c>
      <c r="E8657" t="s">
        <v>24</v>
      </c>
      <c r="F8657">
        <v>28</v>
      </c>
      <c r="G8657" t="s">
        <v>133</v>
      </c>
      <c r="H8657" t="s">
        <v>50</v>
      </c>
      <c r="I8657" t="s">
        <v>141</v>
      </c>
      <c r="J8657" t="s">
        <v>63</v>
      </c>
      <c r="K8657">
        <v>2.7</v>
      </c>
      <c r="L8657" t="s">
        <v>159</v>
      </c>
      <c r="M8657" t="s">
        <v>30</v>
      </c>
      <c r="N8657" t="s">
        <v>60</v>
      </c>
      <c r="O8657" t="s">
        <v>159</v>
      </c>
      <c r="P8657" t="s">
        <v>159</v>
      </c>
      <c r="Q8657">
        <v>16</v>
      </c>
      <c r="R8657" t="s">
        <v>40</v>
      </c>
      <c r="S8657" t="s">
        <v>82</v>
      </c>
      <c r="T8657" s="1">
        <v>45403</v>
      </c>
      <c r="U8657">
        <v>2024</v>
      </c>
      <c r="V8657" t="s">
        <v>160</v>
      </c>
    </row>
    <row r="8658" spans="1:22" x14ac:dyDescent="0.25">
      <c r="A8658">
        <v>8657</v>
      </c>
      <c r="B8658">
        <v>42</v>
      </c>
      <c r="C8658" t="s">
        <v>35</v>
      </c>
      <c r="D8658" t="s">
        <v>138</v>
      </c>
      <c r="E8658" t="s">
        <v>74</v>
      </c>
      <c r="F8658">
        <v>77</v>
      </c>
      <c r="G8658" t="s">
        <v>155</v>
      </c>
      <c r="H8658" t="s">
        <v>26</v>
      </c>
      <c r="I8658" t="s">
        <v>149</v>
      </c>
      <c r="J8658" t="s">
        <v>59</v>
      </c>
      <c r="K8658">
        <v>3.6</v>
      </c>
      <c r="L8658" t="s">
        <v>159</v>
      </c>
      <c r="M8658" t="s">
        <v>39</v>
      </c>
      <c r="N8658" t="s">
        <v>60</v>
      </c>
      <c r="O8658" t="s">
        <v>159</v>
      </c>
      <c r="P8658" t="s">
        <v>159</v>
      </c>
      <c r="Q8658">
        <v>33</v>
      </c>
      <c r="R8658" t="s">
        <v>39</v>
      </c>
      <c r="S8658" t="s">
        <v>55</v>
      </c>
      <c r="T8658" s="1">
        <v>45403</v>
      </c>
      <c r="U8658">
        <v>2024</v>
      </c>
      <c r="V8658" t="s">
        <v>160</v>
      </c>
    </row>
    <row r="8659" spans="1:22" x14ac:dyDescent="0.25">
      <c r="A8659">
        <v>8658</v>
      </c>
      <c r="B8659">
        <v>50</v>
      </c>
      <c r="C8659" t="s">
        <v>22</v>
      </c>
      <c r="D8659" t="s">
        <v>142</v>
      </c>
      <c r="E8659" t="s">
        <v>48</v>
      </c>
      <c r="F8659">
        <v>63</v>
      </c>
      <c r="G8659" t="s">
        <v>112</v>
      </c>
      <c r="H8659" t="s">
        <v>43</v>
      </c>
      <c r="I8659" t="s">
        <v>149</v>
      </c>
      <c r="J8659" t="s">
        <v>59</v>
      </c>
      <c r="K8659">
        <v>4.9000000000000004</v>
      </c>
      <c r="L8659" t="s">
        <v>159</v>
      </c>
      <c r="M8659" t="s">
        <v>32</v>
      </c>
      <c r="N8659" t="s">
        <v>31</v>
      </c>
      <c r="O8659" t="s">
        <v>159</v>
      </c>
      <c r="P8659" t="s">
        <v>159</v>
      </c>
      <c r="Q8659">
        <v>18</v>
      </c>
      <c r="R8659" t="s">
        <v>51</v>
      </c>
      <c r="S8659" t="s">
        <v>82</v>
      </c>
      <c r="T8659" s="1">
        <v>45403</v>
      </c>
      <c r="U8659">
        <v>2024</v>
      </c>
      <c r="V8659" t="s">
        <v>160</v>
      </c>
    </row>
    <row r="8660" spans="1:22" x14ac:dyDescent="0.25">
      <c r="A8660">
        <v>8659</v>
      </c>
      <c r="B8660">
        <v>40</v>
      </c>
      <c r="C8660" t="s">
        <v>35</v>
      </c>
      <c r="D8660" t="s">
        <v>66</v>
      </c>
      <c r="E8660" t="s">
        <v>24</v>
      </c>
      <c r="F8660">
        <v>62</v>
      </c>
      <c r="G8660" t="s">
        <v>120</v>
      </c>
      <c r="H8660" t="s">
        <v>50</v>
      </c>
      <c r="I8660" t="s">
        <v>84</v>
      </c>
      <c r="J8660" t="s">
        <v>44</v>
      </c>
      <c r="K8660">
        <v>3.5</v>
      </c>
      <c r="L8660" t="s">
        <v>159</v>
      </c>
      <c r="M8660" t="s">
        <v>30</v>
      </c>
      <c r="N8660" t="s">
        <v>45</v>
      </c>
      <c r="O8660" t="s">
        <v>159</v>
      </c>
      <c r="P8660" t="s">
        <v>159</v>
      </c>
      <c r="Q8660">
        <v>24</v>
      </c>
      <c r="R8660" t="s">
        <v>51</v>
      </c>
      <c r="S8660" t="s">
        <v>46</v>
      </c>
      <c r="T8660" s="1">
        <v>45403</v>
      </c>
      <c r="U8660">
        <v>2024</v>
      </c>
      <c r="V8660" t="s">
        <v>160</v>
      </c>
    </row>
    <row r="8661" spans="1:22" x14ac:dyDescent="0.25">
      <c r="A8661">
        <v>8660</v>
      </c>
      <c r="B8661">
        <v>32</v>
      </c>
      <c r="C8661" t="s">
        <v>22</v>
      </c>
      <c r="D8661" t="s">
        <v>41</v>
      </c>
      <c r="E8661" t="s">
        <v>24</v>
      </c>
      <c r="F8661">
        <v>92</v>
      </c>
      <c r="G8661" t="s">
        <v>62</v>
      </c>
      <c r="H8661" t="s">
        <v>50</v>
      </c>
      <c r="I8661" t="s">
        <v>58</v>
      </c>
      <c r="J8661" t="s">
        <v>59</v>
      </c>
      <c r="K8661">
        <v>3.8</v>
      </c>
      <c r="L8661" t="s">
        <v>159</v>
      </c>
      <c r="M8661" t="s">
        <v>64</v>
      </c>
      <c r="N8661" t="s">
        <v>45</v>
      </c>
      <c r="O8661" t="s">
        <v>159</v>
      </c>
      <c r="P8661" t="s">
        <v>159</v>
      </c>
      <c r="Q8661">
        <v>24</v>
      </c>
      <c r="R8661" t="s">
        <v>40</v>
      </c>
      <c r="S8661" t="s">
        <v>65</v>
      </c>
      <c r="T8661" s="1">
        <v>45403</v>
      </c>
      <c r="U8661">
        <v>2024</v>
      </c>
      <c r="V8661" t="s">
        <v>160</v>
      </c>
    </row>
    <row r="8662" spans="1:22" x14ac:dyDescent="0.25">
      <c r="A8662">
        <v>8661</v>
      </c>
      <c r="B8662">
        <v>51</v>
      </c>
      <c r="C8662" t="s">
        <v>35</v>
      </c>
      <c r="D8662" t="s">
        <v>78</v>
      </c>
      <c r="E8662" t="s">
        <v>48</v>
      </c>
      <c r="F8662">
        <v>72</v>
      </c>
      <c r="G8662" t="s">
        <v>135</v>
      </c>
      <c r="H8662" t="s">
        <v>26</v>
      </c>
      <c r="I8662" t="s">
        <v>58</v>
      </c>
      <c r="J8662" t="s">
        <v>28</v>
      </c>
      <c r="K8662">
        <v>4.5</v>
      </c>
      <c r="L8662" t="s">
        <v>159</v>
      </c>
      <c r="M8662" t="s">
        <v>32</v>
      </c>
      <c r="N8662" t="s">
        <v>77</v>
      </c>
      <c r="O8662" t="s">
        <v>159</v>
      </c>
      <c r="P8662" t="s">
        <v>159</v>
      </c>
      <c r="Q8662">
        <v>48</v>
      </c>
      <c r="R8662" t="s">
        <v>30</v>
      </c>
      <c r="S8662" t="s">
        <v>102</v>
      </c>
      <c r="T8662" s="1">
        <v>45403</v>
      </c>
      <c r="U8662">
        <v>2024</v>
      </c>
      <c r="V8662" t="s">
        <v>160</v>
      </c>
    </row>
    <row r="8663" spans="1:22" x14ac:dyDescent="0.25">
      <c r="A8663">
        <v>8662</v>
      </c>
      <c r="B8663">
        <v>26</v>
      </c>
      <c r="C8663" t="s">
        <v>22</v>
      </c>
      <c r="D8663" t="s">
        <v>129</v>
      </c>
      <c r="E8663" t="s">
        <v>74</v>
      </c>
      <c r="F8663">
        <v>79</v>
      </c>
      <c r="G8663" t="s">
        <v>146</v>
      </c>
      <c r="H8663" t="s">
        <v>50</v>
      </c>
      <c r="I8663" t="s">
        <v>80</v>
      </c>
      <c r="J8663" t="s">
        <v>59</v>
      </c>
      <c r="K8663">
        <v>4</v>
      </c>
      <c r="L8663" t="s">
        <v>159</v>
      </c>
      <c r="M8663" t="s">
        <v>32</v>
      </c>
      <c r="N8663" t="s">
        <v>31</v>
      </c>
      <c r="O8663" t="s">
        <v>159</v>
      </c>
      <c r="P8663" t="s">
        <v>159</v>
      </c>
      <c r="Q8663">
        <v>4</v>
      </c>
      <c r="R8663" t="s">
        <v>40</v>
      </c>
      <c r="S8663" t="s">
        <v>46</v>
      </c>
      <c r="T8663" s="1">
        <v>45403</v>
      </c>
      <c r="U8663">
        <v>2024</v>
      </c>
      <c r="V8663" t="s">
        <v>160</v>
      </c>
    </row>
    <row r="8664" spans="1:22" x14ac:dyDescent="0.25">
      <c r="A8664">
        <v>8663</v>
      </c>
      <c r="B8664">
        <v>32</v>
      </c>
      <c r="C8664" t="s">
        <v>35</v>
      </c>
      <c r="D8664" t="s">
        <v>118</v>
      </c>
      <c r="E8664" t="s">
        <v>24</v>
      </c>
      <c r="F8664">
        <v>27</v>
      </c>
      <c r="G8664" t="s">
        <v>85</v>
      </c>
      <c r="H8664" t="s">
        <v>50</v>
      </c>
      <c r="I8664" t="s">
        <v>58</v>
      </c>
      <c r="J8664" t="s">
        <v>59</v>
      </c>
      <c r="K8664">
        <v>4.7</v>
      </c>
      <c r="L8664" t="s">
        <v>159</v>
      </c>
      <c r="M8664" t="s">
        <v>30</v>
      </c>
      <c r="N8664" t="s">
        <v>45</v>
      </c>
      <c r="O8664" t="s">
        <v>159</v>
      </c>
      <c r="P8664" t="s">
        <v>159</v>
      </c>
      <c r="Q8664">
        <v>20</v>
      </c>
      <c r="R8664" t="s">
        <v>40</v>
      </c>
      <c r="S8664" t="s">
        <v>46</v>
      </c>
      <c r="T8664" s="1">
        <v>45403</v>
      </c>
      <c r="U8664">
        <v>2024</v>
      </c>
      <c r="V8664" t="s">
        <v>160</v>
      </c>
    </row>
    <row r="8665" spans="1:22" x14ac:dyDescent="0.25">
      <c r="A8665">
        <v>8664</v>
      </c>
      <c r="B8665">
        <v>58</v>
      </c>
      <c r="C8665" t="s">
        <v>22</v>
      </c>
      <c r="D8665" t="s">
        <v>94</v>
      </c>
      <c r="E8665" t="s">
        <v>74</v>
      </c>
      <c r="F8665">
        <v>39</v>
      </c>
      <c r="G8665" t="s">
        <v>103</v>
      </c>
      <c r="H8665" t="s">
        <v>50</v>
      </c>
      <c r="I8665" t="s">
        <v>58</v>
      </c>
      <c r="J8665" t="s">
        <v>63</v>
      </c>
      <c r="K8665">
        <v>3.8</v>
      </c>
      <c r="L8665" t="s">
        <v>159</v>
      </c>
      <c r="M8665" t="s">
        <v>30</v>
      </c>
      <c r="N8665" t="s">
        <v>31</v>
      </c>
      <c r="O8665" t="s">
        <v>159</v>
      </c>
      <c r="P8665" t="s">
        <v>159</v>
      </c>
      <c r="Q8665">
        <v>47</v>
      </c>
      <c r="R8665" t="s">
        <v>64</v>
      </c>
      <c r="S8665" t="s">
        <v>102</v>
      </c>
      <c r="T8665" s="1">
        <v>45403</v>
      </c>
      <c r="U8665">
        <v>2024</v>
      </c>
      <c r="V8665" t="s">
        <v>160</v>
      </c>
    </row>
    <row r="8666" spans="1:22" x14ac:dyDescent="0.25">
      <c r="A8666">
        <v>8665</v>
      </c>
      <c r="B8666">
        <v>51</v>
      </c>
      <c r="C8666" t="s">
        <v>35</v>
      </c>
      <c r="D8666" t="s">
        <v>130</v>
      </c>
      <c r="E8666" t="s">
        <v>24</v>
      </c>
      <c r="F8666">
        <v>86</v>
      </c>
      <c r="G8666" t="s">
        <v>112</v>
      </c>
      <c r="H8666" t="s">
        <v>43</v>
      </c>
      <c r="I8666" t="s">
        <v>105</v>
      </c>
      <c r="J8666" t="s">
        <v>44</v>
      </c>
      <c r="K8666">
        <v>4.5</v>
      </c>
      <c r="L8666" t="s">
        <v>159</v>
      </c>
      <c r="M8666" t="s">
        <v>40</v>
      </c>
      <c r="N8666" t="s">
        <v>52</v>
      </c>
      <c r="O8666" t="s">
        <v>159</v>
      </c>
      <c r="P8666" t="s">
        <v>159</v>
      </c>
      <c r="Q8666">
        <v>50</v>
      </c>
      <c r="R8666" t="s">
        <v>40</v>
      </c>
      <c r="S8666" t="s">
        <v>65</v>
      </c>
      <c r="T8666" s="1">
        <v>45403</v>
      </c>
      <c r="U8666">
        <v>2024</v>
      </c>
      <c r="V8666" t="s">
        <v>160</v>
      </c>
    </row>
    <row r="8667" spans="1:22" x14ac:dyDescent="0.25">
      <c r="A8667">
        <v>8666</v>
      </c>
      <c r="B8667">
        <v>19</v>
      </c>
      <c r="C8667" t="s">
        <v>22</v>
      </c>
      <c r="D8667" t="s">
        <v>61</v>
      </c>
      <c r="E8667" t="s">
        <v>24</v>
      </c>
      <c r="F8667">
        <v>94</v>
      </c>
      <c r="G8667" t="s">
        <v>154</v>
      </c>
      <c r="H8667" t="s">
        <v>97</v>
      </c>
      <c r="I8667" t="s">
        <v>86</v>
      </c>
      <c r="J8667" t="s">
        <v>63</v>
      </c>
      <c r="K8667">
        <v>5</v>
      </c>
      <c r="L8667" t="s">
        <v>159</v>
      </c>
      <c r="M8667" t="s">
        <v>51</v>
      </c>
      <c r="N8667" t="s">
        <v>31</v>
      </c>
      <c r="O8667" t="s">
        <v>159</v>
      </c>
      <c r="P8667" t="s">
        <v>159</v>
      </c>
      <c r="Q8667">
        <v>31</v>
      </c>
      <c r="R8667" t="s">
        <v>51</v>
      </c>
      <c r="S8667" t="s">
        <v>93</v>
      </c>
      <c r="T8667" s="1">
        <v>45403</v>
      </c>
      <c r="U8667">
        <v>2024</v>
      </c>
      <c r="V8667" t="s">
        <v>160</v>
      </c>
    </row>
    <row r="8668" spans="1:22" x14ac:dyDescent="0.25">
      <c r="A8668">
        <v>8667</v>
      </c>
      <c r="B8668">
        <v>57</v>
      </c>
      <c r="C8668" t="s">
        <v>35</v>
      </c>
      <c r="D8668" t="s">
        <v>66</v>
      </c>
      <c r="E8668" t="s">
        <v>24</v>
      </c>
      <c r="F8668">
        <v>53</v>
      </c>
      <c r="G8668" t="s">
        <v>37</v>
      </c>
      <c r="H8668" t="s">
        <v>50</v>
      </c>
      <c r="I8668" t="s">
        <v>91</v>
      </c>
      <c r="J8668" t="s">
        <v>44</v>
      </c>
      <c r="K8668">
        <v>2.8</v>
      </c>
      <c r="L8668" t="s">
        <v>159</v>
      </c>
      <c r="M8668" t="s">
        <v>30</v>
      </c>
      <c r="N8668" t="s">
        <v>31</v>
      </c>
      <c r="O8668" t="s">
        <v>159</v>
      </c>
      <c r="P8668" t="s">
        <v>159</v>
      </c>
      <c r="Q8668">
        <v>29</v>
      </c>
      <c r="R8668" t="s">
        <v>51</v>
      </c>
      <c r="S8668" t="s">
        <v>65</v>
      </c>
      <c r="T8668" s="1">
        <v>45403</v>
      </c>
      <c r="U8668">
        <v>2024</v>
      </c>
      <c r="V8668" t="s">
        <v>160</v>
      </c>
    </row>
    <row r="8669" spans="1:22" x14ac:dyDescent="0.25">
      <c r="A8669">
        <v>8668</v>
      </c>
      <c r="B8669">
        <v>66</v>
      </c>
      <c r="C8669" t="s">
        <v>22</v>
      </c>
      <c r="D8669" t="s">
        <v>61</v>
      </c>
      <c r="E8669" t="s">
        <v>24</v>
      </c>
      <c r="F8669">
        <v>85</v>
      </c>
      <c r="G8669" t="s">
        <v>144</v>
      </c>
      <c r="H8669" t="s">
        <v>43</v>
      </c>
      <c r="I8669" t="s">
        <v>114</v>
      </c>
      <c r="J8669" t="s">
        <v>59</v>
      </c>
      <c r="K8669">
        <v>4.4000000000000004</v>
      </c>
      <c r="L8669" t="s">
        <v>159</v>
      </c>
      <c r="M8669" t="s">
        <v>40</v>
      </c>
      <c r="N8669" t="s">
        <v>60</v>
      </c>
      <c r="O8669" t="s">
        <v>159</v>
      </c>
      <c r="P8669" t="s">
        <v>159</v>
      </c>
      <c r="Q8669">
        <v>4</v>
      </c>
      <c r="R8669" t="s">
        <v>40</v>
      </c>
      <c r="S8669" t="s">
        <v>55</v>
      </c>
      <c r="T8669" s="1">
        <v>45403</v>
      </c>
      <c r="U8669">
        <v>2024</v>
      </c>
      <c r="V8669" t="s">
        <v>160</v>
      </c>
    </row>
    <row r="8670" spans="1:22" x14ac:dyDescent="0.25">
      <c r="A8670">
        <v>8669</v>
      </c>
      <c r="B8670">
        <v>62</v>
      </c>
      <c r="C8670" t="s">
        <v>35</v>
      </c>
      <c r="D8670" t="s">
        <v>130</v>
      </c>
      <c r="E8670" t="s">
        <v>24</v>
      </c>
      <c r="F8670">
        <v>50</v>
      </c>
      <c r="G8670" t="s">
        <v>67</v>
      </c>
      <c r="H8670" t="s">
        <v>26</v>
      </c>
      <c r="I8670" t="s">
        <v>76</v>
      </c>
      <c r="J8670" t="s">
        <v>63</v>
      </c>
      <c r="K8670">
        <v>4.7</v>
      </c>
      <c r="L8670" t="s">
        <v>159</v>
      </c>
      <c r="M8670" t="s">
        <v>40</v>
      </c>
      <c r="N8670" t="s">
        <v>45</v>
      </c>
      <c r="O8670" t="s">
        <v>159</v>
      </c>
      <c r="P8670" t="s">
        <v>159</v>
      </c>
      <c r="Q8670">
        <v>40</v>
      </c>
      <c r="R8670" t="s">
        <v>39</v>
      </c>
      <c r="S8670" t="s">
        <v>82</v>
      </c>
      <c r="T8670" s="1">
        <v>45403</v>
      </c>
      <c r="U8670">
        <v>2024</v>
      </c>
      <c r="V8670" t="s">
        <v>160</v>
      </c>
    </row>
    <row r="8671" spans="1:22" x14ac:dyDescent="0.25">
      <c r="A8671">
        <v>8670</v>
      </c>
      <c r="B8671">
        <v>58</v>
      </c>
      <c r="C8671" t="s">
        <v>22</v>
      </c>
      <c r="D8671" t="s">
        <v>100</v>
      </c>
      <c r="E8671" t="s">
        <v>24</v>
      </c>
      <c r="F8671">
        <v>47</v>
      </c>
      <c r="G8671" t="s">
        <v>120</v>
      </c>
      <c r="H8671" t="s">
        <v>97</v>
      </c>
      <c r="I8671" t="s">
        <v>141</v>
      </c>
      <c r="J8671" t="s">
        <v>28</v>
      </c>
      <c r="K8671">
        <v>3.8</v>
      </c>
      <c r="L8671" t="s">
        <v>159</v>
      </c>
      <c r="M8671" t="s">
        <v>30</v>
      </c>
      <c r="N8671" t="s">
        <v>31</v>
      </c>
      <c r="O8671" t="s">
        <v>159</v>
      </c>
      <c r="P8671" t="s">
        <v>159</v>
      </c>
      <c r="Q8671">
        <v>31</v>
      </c>
      <c r="R8671" t="s">
        <v>40</v>
      </c>
      <c r="S8671" t="s">
        <v>93</v>
      </c>
      <c r="T8671" s="1">
        <v>45403</v>
      </c>
      <c r="U8671">
        <v>2024</v>
      </c>
      <c r="V8671" t="s">
        <v>160</v>
      </c>
    </row>
    <row r="8672" spans="1:22" x14ac:dyDescent="0.25">
      <c r="A8672">
        <v>8671</v>
      </c>
      <c r="B8672">
        <v>23</v>
      </c>
      <c r="C8672" t="s">
        <v>35</v>
      </c>
      <c r="D8672" t="s">
        <v>142</v>
      </c>
      <c r="E8672" t="s">
        <v>48</v>
      </c>
      <c r="F8672">
        <v>75</v>
      </c>
      <c r="G8672" t="s">
        <v>152</v>
      </c>
      <c r="H8672" t="s">
        <v>50</v>
      </c>
      <c r="I8672" t="s">
        <v>76</v>
      </c>
      <c r="J8672" t="s">
        <v>28</v>
      </c>
      <c r="K8672">
        <v>4.9000000000000004</v>
      </c>
      <c r="L8672" t="s">
        <v>159</v>
      </c>
      <c r="M8672" t="s">
        <v>39</v>
      </c>
      <c r="N8672" t="s">
        <v>52</v>
      </c>
      <c r="O8672" t="s">
        <v>159</v>
      </c>
      <c r="P8672" t="s">
        <v>159</v>
      </c>
      <c r="Q8672">
        <v>41</v>
      </c>
      <c r="R8672" t="s">
        <v>30</v>
      </c>
      <c r="S8672" t="s">
        <v>46</v>
      </c>
      <c r="T8672" s="1">
        <v>45403</v>
      </c>
      <c r="U8672">
        <v>2024</v>
      </c>
      <c r="V8672" t="s">
        <v>160</v>
      </c>
    </row>
    <row r="8673" spans="1:22" x14ac:dyDescent="0.25">
      <c r="A8673">
        <v>8672</v>
      </c>
      <c r="B8673">
        <v>45</v>
      </c>
      <c r="C8673" t="s">
        <v>22</v>
      </c>
      <c r="D8673" t="s">
        <v>118</v>
      </c>
      <c r="E8673" t="s">
        <v>24</v>
      </c>
      <c r="F8673">
        <v>60</v>
      </c>
      <c r="G8673" t="s">
        <v>121</v>
      </c>
      <c r="H8673" t="s">
        <v>50</v>
      </c>
      <c r="I8673" t="s">
        <v>54</v>
      </c>
      <c r="J8673" t="s">
        <v>28</v>
      </c>
      <c r="K8673">
        <v>4.2</v>
      </c>
      <c r="L8673" t="s">
        <v>159</v>
      </c>
      <c r="M8673" t="s">
        <v>51</v>
      </c>
      <c r="N8673" t="s">
        <v>31</v>
      </c>
      <c r="O8673" t="s">
        <v>159</v>
      </c>
      <c r="P8673" t="s">
        <v>159</v>
      </c>
      <c r="Q8673">
        <v>44</v>
      </c>
      <c r="R8673" t="s">
        <v>64</v>
      </c>
      <c r="S8673" t="s">
        <v>55</v>
      </c>
      <c r="T8673" s="1">
        <v>45403</v>
      </c>
      <c r="U8673">
        <v>2024</v>
      </c>
      <c r="V8673" t="s">
        <v>160</v>
      </c>
    </row>
    <row r="8674" spans="1:22" x14ac:dyDescent="0.25">
      <c r="A8674">
        <v>8673</v>
      </c>
      <c r="B8674">
        <v>20</v>
      </c>
      <c r="C8674" t="s">
        <v>35</v>
      </c>
      <c r="D8674" t="s">
        <v>118</v>
      </c>
      <c r="E8674" t="s">
        <v>24</v>
      </c>
      <c r="F8674">
        <v>36</v>
      </c>
      <c r="G8674" t="s">
        <v>134</v>
      </c>
      <c r="H8674" t="s">
        <v>43</v>
      </c>
      <c r="I8674" t="s">
        <v>76</v>
      </c>
      <c r="J8674" t="s">
        <v>44</v>
      </c>
      <c r="K8674">
        <v>4.9000000000000004</v>
      </c>
      <c r="L8674" t="s">
        <v>159</v>
      </c>
      <c r="M8674" t="s">
        <v>40</v>
      </c>
      <c r="N8674" t="s">
        <v>77</v>
      </c>
      <c r="O8674" t="s">
        <v>159</v>
      </c>
      <c r="P8674" t="s">
        <v>159</v>
      </c>
      <c r="Q8674">
        <v>31</v>
      </c>
      <c r="R8674" t="s">
        <v>39</v>
      </c>
      <c r="S8674" t="s">
        <v>46</v>
      </c>
      <c r="T8674" s="1">
        <v>45403</v>
      </c>
      <c r="U8674">
        <v>2024</v>
      </c>
      <c r="V8674" t="s">
        <v>160</v>
      </c>
    </row>
    <row r="8675" spans="1:22" x14ac:dyDescent="0.25">
      <c r="A8675">
        <v>8674</v>
      </c>
      <c r="B8675">
        <v>33</v>
      </c>
      <c r="C8675" t="s">
        <v>22</v>
      </c>
      <c r="D8675" t="s">
        <v>69</v>
      </c>
      <c r="E8675" t="s">
        <v>70</v>
      </c>
      <c r="F8675">
        <v>80</v>
      </c>
      <c r="G8675" t="s">
        <v>88</v>
      </c>
      <c r="H8675" t="s">
        <v>26</v>
      </c>
      <c r="I8675" t="s">
        <v>27</v>
      </c>
      <c r="J8675" t="s">
        <v>44</v>
      </c>
      <c r="K8675">
        <v>3.9</v>
      </c>
      <c r="L8675" t="s">
        <v>159</v>
      </c>
      <c r="M8675" t="s">
        <v>64</v>
      </c>
      <c r="N8675" t="s">
        <v>31</v>
      </c>
      <c r="O8675" t="s">
        <v>159</v>
      </c>
      <c r="P8675" t="s">
        <v>159</v>
      </c>
      <c r="Q8675">
        <v>45</v>
      </c>
      <c r="R8675" t="s">
        <v>40</v>
      </c>
      <c r="S8675" t="s">
        <v>102</v>
      </c>
      <c r="T8675" s="1">
        <v>45403</v>
      </c>
      <c r="U8675">
        <v>2024</v>
      </c>
      <c r="V8675" t="s">
        <v>160</v>
      </c>
    </row>
    <row r="8676" spans="1:22" x14ac:dyDescent="0.25">
      <c r="A8676">
        <v>8675</v>
      </c>
      <c r="B8676">
        <v>30</v>
      </c>
      <c r="C8676" t="s">
        <v>35</v>
      </c>
      <c r="D8676" t="s">
        <v>129</v>
      </c>
      <c r="E8676" t="s">
        <v>74</v>
      </c>
      <c r="F8676">
        <v>96</v>
      </c>
      <c r="G8676" t="s">
        <v>53</v>
      </c>
      <c r="H8676" t="s">
        <v>50</v>
      </c>
      <c r="I8676" t="s">
        <v>58</v>
      </c>
      <c r="J8676" t="s">
        <v>44</v>
      </c>
      <c r="K8676">
        <v>4.9000000000000004</v>
      </c>
      <c r="L8676" t="s">
        <v>159</v>
      </c>
      <c r="M8676" t="s">
        <v>32</v>
      </c>
      <c r="N8676" t="s">
        <v>77</v>
      </c>
      <c r="O8676" t="s">
        <v>159</v>
      </c>
      <c r="P8676" t="s">
        <v>159</v>
      </c>
      <c r="Q8676">
        <v>50</v>
      </c>
      <c r="R8676" t="s">
        <v>30</v>
      </c>
      <c r="S8676" t="s">
        <v>65</v>
      </c>
      <c r="T8676" s="1">
        <v>45403</v>
      </c>
      <c r="U8676">
        <v>2024</v>
      </c>
      <c r="V8676" t="s">
        <v>160</v>
      </c>
    </row>
    <row r="8677" spans="1:22" x14ac:dyDescent="0.25">
      <c r="A8677">
        <v>8676</v>
      </c>
      <c r="B8677">
        <v>50</v>
      </c>
      <c r="C8677" t="s">
        <v>22</v>
      </c>
      <c r="D8677" t="s">
        <v>94</v>
      </c>
      <c r="E8677" t="s">
        <v>74</v>
      </c>
      <c r="F8677">
        <v>80</v>
      </c>
      <c r="G8677" t="s">
        <v>116</v>
      </c>
      <c r="H8677" t="s">
        <v>50</v>
      </c>
      <c r="I8677" t="s">
        <v>149</v>
      </c>
      <c r="J8677" t="s">
        <v>28</v>
      </c>
      <c r="K8677">
        <v>4.8</v>
      </c>
      <c r="L8677" t="s">
        <v>159</v>
      </c>
      <c r="M8677" t="s">
        <v>30</v>
      </c>
      <c r="N8677" t="s">
        <v>31</v>
      </c>
      <c r="O8677" t="s">
        <v>159</v>
      </c>
      <c r="P8677" t="s">
        <v>159</v>
      </c>
      <c r="Q8677">
        <v>7</v>
      </c>
      <c r="R8677" t="s">
        <v>32</v>
      </c>
      <c r="S8677" t="s">
        <v>55</v>
      </c>
      <c r="T8677" s="1">
        <v>45403</v>
      </c>
      <c r="U8677">
        <v>2024</v>
      </c>
      <c r="V8677" t="s">
        <v>160</v>
      </c>
    </row>
    <row r="8678" spans="1:22" x14ac:dyDescent="0.25">
      <c r="A8678">
        <v>8677</v>
      </c>
      <c r="B8678">
        <v>62</v>
      </c>
      <c r="C8678" t="s">
        <v>35</v>
      </c>
      <c r="D8678" t="s">
        <v>23</v>
      </c>
      <c r="E8678" t="s">
        <v>24</v>
      </c>
      <c r="F8678">
        <v>71</v>
      </c>
      <c r="G8678" t="s">
        <v>37</v>
      </c>
      <c r="H8678" t="s">
        <v>50</v>
      </c>
      <c r="I8678" t="s">
        <v>114</v>
      </c>
      <c r="J8678" t="s">
        <v>59</v>
      </c>
      <c r="K8678">
        <v>3.3</v>
      </c>
      <c r="L8678" t="s">
        <v>159</v>
      </c>
      <c r="M8678" t="s">
        <v>39</v>
      </c>
      <c r="N8678" t="s">
        <v>45</v>
      </c>
      <c r="O8678" t="s">
        <v>159</v>
      </c>
      <c r="P8678" t="s">
        <v>159</v>
      </c>
      <c r="Q8678">
        <v>5</v>
      </c>
      <c r="R8678" t="s">
        <v>39</v>
      </c>
      <c r="S8678" t="s">
        <v>102</v>
      </c>
      <c r="T8678" s="1">
        <v>45403</v>
      </c>
      <c r="U8678">
        <v>2024</v>
      </c>
      <c r="V8678" t="s">
        <v>160</v>
      </c>
    </row>
    <row r="8679" spans="1:22" x14ac:dyDescent="0.25">
      <c r="A8679">
        <v>8678</v>
      </c>
      <c r="B8679">
        <v>69</v>
      </c>
      <c r="C8679" t="s">
        <v>22</v>
      </c>
      <c r="D8679" t="s">
        <v>111</v>
      </c>
      <c r="E8679" t="s">
        <v>74</v>
      </c>
      <c r="F8679">
        <v>29</v>
      </c>
      <c r="G8679" t="s">
        <v>67</v>
      </c>
      <c r="H8679" t="s">
        <v>50</v>
      </c>
      <c r="I8679" t="s">
        <v>149</v>
      </c>
      <c r="J8679" t="s">
        <v>63</v>
      </c>
      <c r="K8679">
        <v>4.5999999999999996</v>
      </c>
      <c r="L8679" t="s">
        <v>159</v>
      </c>
      <c r="M8679" t="s">
        <v>64</v>
      </c>
      <c r="N8679" t="s">
        <v>45</v>
      </c>
      <c r="O8679" t="s">
        <v>159</v>
      </c>
      <c r="P8679" t="s">
        <v>159</v>
      </c>
      <c r="Q8679">
        <v>48</v>
      </c>
      <c r="R8679" t="s">
        <v>40</v>
      </c>
      <c r="S8679" t="s">
        <v>93</v>
      </c>
      <c r="T8679" s="1">
        <v>45403</v>
      </c>
      <c r="U8679">
        <v>2024</v>
      </c>
      <c r="V8679" t="s">
        <v>160</v>
      </c>
    </row>
    <row r="8680" spans="1:22" x14ac:dyDescent="0.25">
      <c r="A8680">
        <v>8679</v>
      </c>
      <c r="B8680">
        <v>34</v>
      </c>
      <c r="C8680" t="s">
        <v>35</v>
      </c>
      <c r="D8680" t="s">
        <v>111</v>
      </c>
      <c r="E8680" t="s">
        <v>74</v>
      </c>
      <c r="F8680">
        <v>53</v>
      </c>
      <c r="G8680" t="s">
        <v>67</v>
      </c>
      <c r="H8680" t="s">
        <v>50</v>
      </c>
      <c r="I8680" t="s">
        <v>139</v>
      </c>
      <c r="J8680" t="s">
        <v>44</v>
      </c>
      <c r="K8680">
        <v>4.5</v>
      </c>
      <c r="L8680" t="s">
        <v>159</v>
      </c>
      <c r="M8680" t="s">
        <v>39</v>
      </c>
      <c r="N8680" t="s">
        <v>77</v>
      </c>
      <c r="O8680" t="s">
        <v>159</v>
      </c>
      <c r="P8680" t="s">
        <v>159</v>
      </c>
      <c r="Q8680">
        <v>19</v>
      </c>
      <c r="R8680" t="s">
        <v>51</v>
      </c>
      <c r="S8680" t="s">
        <v>33</v>
      </c>
      <c r="T8680" s="1">
        <v>45403</v>
      </c>
      <c r="U8680">
        <v>2024</v>
      </c>
      <c r="V8680" t="s">
        <v>160</v>
      </c>
    </row>
    <row r="8681" spans="1:22" x14ac:dyDescent="0.25">
      <c r="A8681">
        <v>8680</v>
      </c>
      <c r="B8681">
        <v>49</v>
      </c>
      <c r="C8681" t="s">
        <v>22</v>
      </c>
      <c r="D8681" t="s">
        <v>92</v>
      </c>
      <c r="E8681" t="s">
        <v>24</v>
      </c>
      <c r="F8681">
        <v>35</v>
      </c>
      <c r="G8681" t="s">
        <v>121</v>
      </c>
      <c r="H8681" t="s">
        <v>50</v>
      </c>
      <c r="I8681" t="s">
        <v>68</v>
      </c>
      <c r="J8681" t="s">
        <v>59</v>
      </c>
      <c r="K8681">
        <v>4.0999999999999996</v>
      </c>
      <c r="L8681" t="s">
        <v>159</v>
      </c>
      <c r="M8681" t="s">
        <v>32</v>
      </c>
      <c r="N8681" t="s">
        <v>77</v>
      </c>
      <c r="O8681" t="s">
        <v>159</v>
      </c>
      <c r="P8681" t="s">
        <v>159</v>
      </c>
      <c r="Q8681">
        <v>39</v>
      </c>
      <c r="R8681" t="s">
        <v>32</v>
      </c>
      <c r="S8681" t="s">
        <v>33</v>
      </c>
      <c r="T8681" s="1">
        <v>45403</v>
      </c>
      <c r="U8681">
        <v>2024</v>
      </c>
      <c r="V8681" t="s">
        <v>160</v>
      </c>
    </row>
    <row r="8682" spans="1:22" x14ac:dyDescent="0.25">
      <c r="A8682">
        <v>8681</v>
      </c>
      <c r="B8682">
        <v>65</v>
      </c>
      <c r="C8682" t="s">
        <v>35</v>
      </c>
      <c r="D8682" t="s">
        <v>124</v>
      </c>
      <c r="E8682" t="s">
        <v>74</v>
      </c>
      <c r="F8682">
        <v>75</v>
      </c>
      <c r="G8682" t="s">
        <v>25</v>
      </c>
      <c r="H8682" t="s">
        <v>50</v>
      </c>
      <c r="I8682" t="s">
        <v>98</v>
      </c>
      <c r="J8682" t="s">
        <v>63</v>
      </c>
      <c r="K8682">
        <v>3.2</v>
      </c>
      <c r="L8682" t="s">
        <v>159</v>
      </c>
      <c r="M8682" t="s">
        <v>40</v>
      </c>
      <c r="N8682" t="s">
        <v>77</v>
      </c>
      <c r="O8682" t="s">
        <v>159</v>
      </c>
      <c r="P8682" t="s">
        <v>159</v>
      </c>
      <c r="Q8682">
        <v>45</v>
      </c>
      <c r="R8682" t="s">
        <v>30</v>
      </c>
      <c r="S8682" t="s">
        <v>65</v>
      </c>
      <c r="T8682" s="1">
        <v>45403</v>
      </c>
      <c r="U8682">
        <v>2024</v>
      </c>
      <c r="V8682" t="s">
        <v>160</v>
      </c>
    </row>
    <row r="8683" spans="1:22" x14ac:dyDescent="0.25">
      <c r="A8683">
        <v>8682</v>
      </c>
      <c r="B8683">
        <v>66</v>
      </c>
      <c r="C8683" t="s">
        <v>22</v>
      </c>
      <c r="D8683" t="s">
        <v>100</v>
      </c>
      <c r="E8683" t="s">
        <v>24</v>
      </c>
      <c r="F8683">
        <v>52</v>
      </c>
      <c r="G8683" t="s">
        <v>136</v>
      </c>
      <c r="H8683" t="s">
        <v>50</v>
      </c>
      <c r="I8683" t="s">
        <v>91</v>
      </c>
      <c r="J8683" t="s">
        <v>63</v>
      </c>
      <c r="K8683">
        <v>4.2</v>
      </c>
      <c r="L8683" t="s">
        <v>159</v>
      </c>
      <c r="M8683" t="s">
        <v>40</v>
      </c>
      <c r="N8683" t="s">
        <v>77</v>
      </c>
      <c r="O8683" t="s">
        <v>159</v>
      </c>
      <c r="P8683" t="s">
        <v>159</v>
      </c>
      <c r="Q8683">
        <v>35</v>
      </c>
      <c r="R8683" t="s">
        <v>30</v>
      </c>
      <c r="S8683" t="s">
        <v>93</v>
      </c>
      <c r="T8683" s="1">
        <v>45403</v>
      </c>
      <c r="U8683">
        <v>2024</v>
      </c>
      <c r="V8683" t="s">
        <v>160</v>
      </c>
    </row>
    <row r="8684" spans="1:22" x14ac:dyDescent="0.25">
      <c r="A8684">
        <v>8683</v>
      </c>
      <c r="B8684">
        <v>41</v>
      </c>
      <c r="C8684" t="s">
        <v>35</v>
      </c>
      <c r="D8684" t="s">
        <v>129</v>
      </c>
      <c r="E8684" t="s">
        <v>74</v>
      </c>
      <c r="F8684">
        <v>77</v>
      </c>
      <c r="G8684" t="s">
        <v>62</v>
      </c>
      <c r="H8684" t="s">
        <v>50</v>
      </c>
      <c r="I8684" t="s">
        <v>123</v>
      </c>
      <c r="J8684" t="s">
        <v>28</v>
      </c>
      <c r="K8684">
        <v>4.8</v>
      </c>
      <c r="L8684" t="s">
        <v>159</v>
      </c>
      <c r="M8684" t="s">
        <v>51</v>
      </c>
      <c r="N8684" t="s">
        <v>45</v>
      </c>
      <c r="O8684" t="s">
        <v>159</v>
      </c>
      <c r="P8684" t="s">
        <v>159</v>
      </c>
      <c r="Q8684">
        <v>8</v>
      </c>
      <c r="R8684" t="s">
        <v>32</v>
      </c>
      <c r="S8684" t="s">
        <v>93</v>
      </c>
      <c r="T8684" s="1">
        <v>45403</v>
      </c>
      <c r="U8684">
        <v>2024</v>
      </c>
      <c r="V8684" t="s">
        <v>160</v>
      </c>
    </row>
    <row r="8685" spans="1:22" x14ac:dyDescent="0.25">
      <c r="A8685">
        <v>8684</v>
      </c>
      <c r="B8685">
        <v>37</v>
      </c>
      <c r="C8685" t="s">
        <v>22</v>
      </c>
      <c r="D8685" t="s">
        <v>148</v>
      </c>
      <c r="E8685" t="s">
        <v>74</v>
      </c>
      <c r="F8685">
        <v>24</v>
      </c>
      <c r="G8685" t="s">
        <v>134</v>
      </c>
      <c r="H8685" t="s">
        <v>26</v>
      </c>
      <c r="I8685" t="s">
        <v>149</v>
      </c>
      <c r="J8685" t="s">
        <v>63</v>
      </c>
      <c r="K8685">
        <v>4.0999999999999996</v>
      </c>
      <c r="L8685" t="s">
        <v>159</v>
      </c>
      <c r="M8685" t="s">
        <v>30</v>
      </c>
      <c r="N8685" t="s">
        <v>52</v>
      </c>
      <c r="O8685" t="s">
        <v>159</v>
      </c>
      <c r="P8685" t="s">
        <v>159</v>
      </c>
      <c r="Q8685">
        <v>11</v>
      </c>
      <c r="R8685" t="s">
        <v>30</v>
      </c>
      <c r="S8685" t="s">
        <v>65</v>
      </c>
      <c r="T8685" s="1">
        <v>45403</v>
      </c>
      <c r="U8685">
        <v>2024</v>
      </c>
      <c r="V8685" t="s">
        <v>160</v>
      </c>
    </row>
    <row r="8686" spans="1:22" x14ac:dyDescent="0.25">
      <c r="A8686">
        <v>8685</v>
      </c>
      <c r="B8686">
        <v>32</v>
      </c>
      <c r="C8686" t="s">
        <v>35</v>
      </c>
      <c r="D8686" t="s">
        <v>61</v>
      </c>
      <c r="E8686" t="s">
        <v>24</v>
      </c>
      <c r="F8686">
        <v>78</v>
      </c>
      <c r="G8686" t="s">
        <v>96</v>
      </c>
      <c r="H8686" t="s">
        <v>97</v>
      </c>
      <c r="I8686" t="s">
        <v>80</v>
      </c>
      <c r="J8686" t="s">
        <v>28</v>
      </c>
      <c r="K8686">
        <v>3.7</v>
      </c>
      <c r="L8686" t="s">
        <v>159</v>
      </c>
      <c r="M8686" t="s">
        <v>32</v>
      </c>
      <c r="N8686" t="s">
        <v>81</v>
      </c>
      <c r="O8686" t="s">
        <v>159</v>
      </c>
      <c r="P8686" t="s">
        <v>159</v>
      </c>
      <c r="Q8686">
        <v>32</v>
      </c>
      <c r="R8686" t="s">
        <v>40</v>
      </c>
      <c r="S8686" t="s">
        <v>55</v>
      </c>
      <c r="T8686" s="1">
        <v>45403</v>
      </c>
      <c r="U8686">
        <v>2024</v>
      </c>
      <c r="V8686" t="s">
        <v>160</v>
      </c>
    </row>
    <row r="8687" spans="1:22" x14ac:dyDescent="0.25">
      <c r="A8687">
        <v>8686</v>
      </c>
      <c r="B8687">
        <v>42</v>
      </c>
      <c r="C8687" t="s">
        <v>22</v>
      </c>
      <c r="D8687" t="s">
        <v>47</v>
      </c>
      <c r="E8687" t="s">
        <v>48</v>
      </c>
      <c r="F8687">
        <v>98</v>
      </c>
      <c r="G8687" t="s">
        <v>57</v>
      </c>
      <c r="H8687" t="s">
        <v>50</v>
      </c>
      <c r="I8687" t="s">
        <v>86</v>
      </c>
      <c r="J8687" t="s">
        <v>28</v>
      </c>
      <c r="K8687">
        <v>2.6</v>
      </c>
      <c r="L8687" t="s">
        <v>159</v>
      </c>
      <c r="M8687" t="s">
        <v>40</v>
      </c>
      <c r="N8687" t="s">
        <v>81</v>
      </c>
      <c r="O8687" t="s">
        <v>159</v>
      </c>
      <c r="P8687" t="s">
        <v>159</v>
      </c>
      <c r="Q8687">
        <v>46</v>
      </c>
      <c r="R8687" t="s">
        <v>39</v>
      </c>
      <c r="S8687" t="s">
        <v>102</v>
      </c>
      <c r="T8687" s="1">
        <v>45403</v>
      </c>
      <c r="U8687">
        <v>2024</v>
      </c>
      <c r="V8687" t="s">
        <v>160</v>
      </c>
    </row>
    <row r="8688" spans="1:22" x14ac:dyDescent="0.25">
      <c r="A8688">
        <v>8687</v>
      </c>
      <c r="B8688">
        <v>31</v>
      </c>
      <c r="C8688" t="s">
        <v>35</v>
      </c>
      <c r="D8688" t="s">
        <v>130</v>
      </c>
      <c r="E8688" t="s">
        <v>24</v>
      </c>
      <c r="F8688">
        <v>57</v>
      </c>
      <c r="G8688" t="s">
        <v>134</v>
      </c>
      <c r="H8688" t="s">
        <v>26</v>
      </c>
      <c r="I8688" t="s">
        <v>149</v>
      </c>
      <c r="J8688" t="s">
        <v>28</v>
      </c>
      <c r="K8688">
        <v>3</v>
      </c>
      <c r="L8688" t="s">
        <v>159</v>
      </c>
      <c r="M8688" t="s">
        <v>64</v>
      </c>
      <c r="N8688" t="s">
        <v>60</v>
      </c>
      <c r="O8688" t="s">
        <v>159</v>
      </c>
      <c r="P8688" t="s">
        <v>159</v>
      </c>
      <c r="Q8688">
        <v>7</v>
      </c>
      <c r="R8688" t="s">
        <v>51</v>
      </c>
      <c r="S8688" t="s">
        <v>102</v>
      </c>
      <c r="T8688" s="1">
        <v>45403</v>
      </c>
      <c r="U8688">
        <v>2024</v>
      </c>
      <c r="V8688" t="s">
        <v>160</v>
      </c>
    </row>
    <row r="8689" spans="1:22" x14ac:dyDescent="0.25">
      <c r="A8689">
        <v>8688</v>
      </c>
      <c r="B8689">
        <v>61</v>
      </c>
      <c r="C8689" t="s">
        <v>22</v>
      </c>
      <c r="D8689" t="s">
        <v>73</v>
      </c>
      <c r="E8689" t="s">
        <v>74</v>
      </c>
      <c r="F8689">
        <v>78</v>
      </c>
      <c r="G8689" t="s">
        <v>95</v>
      </c>
      <c r="H8689" t="s">
        <v>50</v>
      </c>
      <c r="I8689" t="s">
        <v>99</v>
      </c>
      <c r="J8689" t="s">
        <v>59</v>
      </c>
      <c r="K8689">
        <v>4.4000000000000004</v>
      </c>
      <c r="L8689" t="s">
        <v>159</v>
      </c>
      <c r="M8689" t="s">
        <v>39</v>
      </c>
      <c r="N8689" t="s">
        <v>31</v>
      </c>
      <c r="O8689" t="s">
        <v>159</v>
      </c>
      <c r="P8689" t="s">
        <v>159</v>
      </c>
      <c r="Q8689">
        <v>1</v>
      </c>
      <c r="R8689" t="s">
        <v>64</v>
      </c>
      <c r="S8689" t="s">
        <v>55</v>
      </c>
      <c r="T8689" s="1">
        <v>45403</v>
      </c>
      <c r="U8689">
        <v>2024</v>
      </c>
      <c r="V8689" t="s">
        <v>160</v>
      </c>
    </row>
    <row r="8690" spans="1:22" x14ac:dyDescent="0.25">
      <c r="A8690">
        <v>8689</v>
      </c>
      <c r="B8690">
        <v>36</v>
      </c>
      <c r="C8690" t="s">
        <v>35</v>
      </c>
      <c r="D8690" t="s">
        <v>107</v>
      </c>
      <c r="E8690" t="s">
        <v>70</v>
      </c>
      <c r="F8690">
        <v>76</v>
      </c>
      <c r="G8690" t="s">
        <v>25</v>
      </c>
      <c r="H8690" t="s">
        <v>50</v>
      </c>
      <c r="I8690" t="s">
        <v>68</v>
      </c>
      <c r="J8690" t="s">
        <v>63</v>
      </c>
      <c r="K8690">
        <v>4.7</v>
      </c>
      <c r="L8690" t="s">
        <v>159</v>
      </c>
      <c r="M8690" t="s">
        <v>39</v>
      </c>
      <c r="N8690" t="s">
        <v>52</v>
      </c>
      <c r="O8690" t="s">
        <v>159</v>
      </c>
      <c r="P8690" t="s">
        <v>159</v>
      </c>
      <c r="Q8690">
        <v>32</v>
      </c>
      <c r="R8690" t="s">
        <v>30</v>
      </c>
      <c r="S8690" t="s">
        <v>93</v>
      </c>
      <c r="T8690" s="1">
        <v>45403</v>
      </c>
      <c r="U8690">
        <v>2024</v>
      </c>
      <c r="V8690" t="s">
        <v>160</v>
      </c>
    </row>
    <row r="8691" spans="1:22" x14ac:dyDescent="0.25">
      <c r="A8691">
        <v>8690</v>
      </c>
      <c r="B8691">
        <v>60</v>
      </c>
      <c r="C8691" t="s">
        <v>22</v>
      </c>
      <c r="D8691" t="s">
        <v>66</v>
      </c>
      <c r="E8691" t="s">
        <v>24</v>
      </c>
      <c r="F8691">
        <v>26</v>
      </c>
      <c r="G8691" t="s">
        <v>152</v>
      </c>
      <c r="H8691" t="s">
        <v>50</v>
      </c>
      <c r="I8691" t="s">
        <v>80</v>
      </c>
      <c r="J8691" t="s">
        <v>44</v>
      </c>
      <c r="K8691">
        <v>2.7</v>
      </c>
      <c r="L8691" t="s">
        <v>159</v>
      </c>
      <c r="M8691" t="s">
        <v>32</v>
      </c>
      <c r="N8691" t="s">
        <v>77</v>
      </c>
      <c r="O8691" t="s">
        <v>159</v>
      </c>
      <c r="P8691" t="s">
        <v>159</v>
      </c>
      <c r="Q8691">
        <v>31</v>
      </c>
      <c r="R8691" t="s">
        <v>30</v>
      </c>
      <c r="S8691" t="s">
        <v>55</v>
      </c>
      <c r="T8691" s="1">
        <v>45403</v>
      </c>
      <c r="U8691">
        <v>2024</v>
      </c>
      <c r="V8691" t="s">
        <v>160</v>
      </c>
    </row>
    <row r="8692" spans="1:22" x14ac:dyDescent="0.25">
      <c r="A8692">
        <v>8691</v>
      </c>
      <c r="B8692">
        <v>51</v>
      </c>
      <c r="C8692" t="s">
        <v>35</v>
      </c>
      <c r="D8692" t="s">
        <v>47</v>
      </c>
      <c r="E8692" t="s">
        <v>48</v>
      </c>
      <c r="F8692">
        <v>78</v>
      </c>
      <c r="G8692" t="s">
        <v>85</v>
      </c>
      <c r="H8692" t="s">
        <v>50</v>
      </c>
      <c r="I8692" t="s">
        <v>126</v>
      </c>
      <c r="J8692" t="s">
        <v>28</v>
      </c>
      <c r="K8692">
        <v>2.8</v>
      </c>
      <c r="L8692" t="s">
        <v>159</v>
      </c>
      <c r="M8692" t="s">
        <v>64</v>
      </c>
      <c r="N8692" t="s">
        <v>77</v>
      </c>
      <c r="O8692" t="s">
        <v>159</v>
      </c>
      <c r="P8692" t="s">
        <v>159</v>
      </c>
      <c r="Q8692">
        <v>39</v>
      </c>
      <c r="R8692" t="s">
        <v>39</v>
      </c>
      <c r="S8692" t="s">
        <v>65</v>
      </c>
      <c r="T8692" s="1">
        <v>45403</v>
      </c>
      <c r="U8692">
        <v>2024</v>
      </c>
      <c r="V8692" t="s">
        <v>160</v>
      </c>
    </row>
    <row r="8693" spans="1:22" x14ac:dyDescent="0.25">
      <c r="A8693">
        <v>8692</v>
      </c>
      <c r="B8693">
        <v>68</v>
      </c>
      <c r="C8693" t="s">
        <v>22</v>
      </c>
      <c r="D8693" t="s">
        <v>124</v>
      </c>
      <c r="E8693" t="s">
        <v>74</v>
      </c>
      <c r="F8693">
        <v>53</v>
      </c>
      <c r="G8693" t="s">
        <v>155</v>
      </c>
      <c r="H8693" t="s">
        <v>50</v>
      </c>
      <c r="I8693" t="s">
        <v>139</v>
      </c>
      <c r="J8693" t="s">
        <v>59</v>
      </c>
      <c r="K8693">
        <v>2.9</v>
      </c>
      <c r="L8693" t="s">
        <v>159</v>
      </c>
      <c r="M8693" t="s">
        <v>64</v>
      </c>
      <c r="N8693" t="s">
        <v>60</v>
      </c>
      <c r="O8693" t="s">
        <v>159</v>
      </c>
      <c r="P8693" t="s">
        <v>159</v>
      </c>
      <c r="Q8693">
        <v>9</v>
      </c>
      <c r="R8693" t="s">
        <v>32</v>
      </c>
      <c r="S8693" t="s">
        <v>65</v>
      </c>
      <c r="T8693" s="1">
        <v>45403</v>
      </c>
      <c r="U8693">
        <v>2024</v>
      </c>
      <c r="V8693" t="s">
        <v>160</v>
      </c>
    </row>
    <row r="8694" spans="1:22" x14ac:dyDescent="0.25">
      <c r="A8694">
        <v>8693</v>
      </c>
      <c r="B8694">
        <v>46</v>
      </c>
      <c r="C8694" t="s">
        <v>35</v>
      </c>
      <c r="D8694" t="s">
        <v>47</v>
      </c>
      <c r="E8694" t="s">
        <v>48</v>
      </c>
      <c r="F8694">
        <v>100</v>
      </c>
      <c r="G8694" t="s">
        <v>122</v>
      </c>
      <c r="H8694" t="s">
        <v>97</v>
      </c>
      <c r="I8694" t="s">
        <v>114</v>
      </c>
      <c r="J8694" t="s">
        <v>59</v>
      </c>
      <c r="K8694">
        <v>4.4000000000000004</v>
      </c>
      <c r="L8694" t="s">
        <v>159</v>
      </c>
      <c r="M8694" t="s">
        <v>64</v>
      </c>
      <c r="N8694" t="s">
        <v>45</v>
      </c>
      <c r="O8694" t="s">
        <v>159</v>
      </c>
      <c r="P8694" t="s">
        <v>159</v>
      </c>
      <c r="Q8694">
        <v>49</v>
      </c>
      <c r="R8694" t="s">
        <v>30</v>
      </c>
      <c r="S8694" t="s">
        <v>46</v>
      </c>
      <c r="T8694" s="1">
        <v>45403</v>
      </c>
      <c r="U8694">
        <v>2024</v>
      </c>
      <c r="V8694" t="s">
        <v>160</v>
      </c>
    </row>
    <row r="8695" spans="1:22" x14ac:dyDescent="0.25">
      <c r="A8695">
        <v>8694</v>
      </c>
      <c r="B8695">
        <v>19</v>
      </c>
      <c r="C8695" t="s">
        <v>22</v>
      </c>
      <c r="D8695" t="s">
        <v>41</v>
      </c>
      <c r="E8695" t="s">
        <v>24</v>
      </c>
      <c r="F8695">
        <v>73</v>
      </c>
      <c r="G8695" t="s">
        <v>37</v>
      </c>
      <c r="H8695" t="s">
        <v>97</v>
      </c>
      <c r="I8695" t="s">
        <v>139</v>
      </c>
      <c r="J8695" t="s">
        <v>28</v>
      </c>
      <c r="K8695">
        <v>2.7</v>
      </c>
      <c r="L8695" t="s">
        <v>159</v>
      </c>
      <c r="M8695" t="s">
        <v>30</v>
      </c>
      <c r="N8695" t="s">
        <v>31</v>
      </c>
      <c r="O8695" t="s">
        <v>159</v>
      </c>
      <c r="P8695" t="s">
        <v>159</v>
      </c>
      <c r="Q8695">
        <v>34</v>
      </c>
      <c r="R8695" t="s">
        <v>40</v>
      </c>
      <c r="S8695" t="s">
        <v>102</v>
      </c>
      <c r="T8695" s="1">
        <v>45403</v>
      </c>
      <c r="U8695">
        <v>2024</v>
      </c>
      <c r="V8695" t="s">
        <v>160</v>
      </c>
    </row>
    <row r="8696" spans="1:22" x14ac:dyDescent="0.25">
      <c r="A8696">
        <v>8695</v>
      </c>
      <c r="B8696">
        <v>30</v>
      </c>
      <c r="C8696" t="s">
        <v>35</v>
      </c>
      <c r="D8696" t="s">
        <v>92</v>
      </c>
      <c r="E8696" t="s">
        <v>24</v>
      </c>
      <c r="F8696">
        <v>40</v>
      </c>
      <c r="G8696" t="s">
        <v>135</v>
      </c>
      <c r="H8696" t="s">
        <v>50</v>
      </c>
      <c r="I8696" t="s">
        <v>38</v>
      </c>
      <c r="J8696" t="s">
        <v>28</v>
      </c>
      <c r="K8696">
        <v>4.5</v>
      </c>
      <c r="L8696" t="s">
        <v>159</v>
      </c>
      <c r="M8696" t="s">
        <v>30</v>
      </c>
      <c r="N8696" t="s">
        <v>81</v>
      </c>
      <c r="O8696" t="s">
        <v>159</v>
      </c>
      <c r="P8696" t="s">
        <v>159</v>
      </c>
      <c r="Q8696">
        <v>35</v>
      </c>
      <c r="R8696" t="s">
        <v>39</v>
      </c>
      <c r="S8696" t="s">
        <v>93</v>
      </c>
      <c r="T8696" s="1">
        <v>45403</v>
      </c>
      <c r="U8696">
        <v>2024</v>
      </c>
      <c r="V8696" t="s">
        <v>160</v>
      </c>
    </row>
    <row r="8697" spans="1:22" x14ac:dyDescent="0.25">
      <c r="A8697">
        <v>8696</v>
      </c>
      <c r="B8697">
        <v>51</v>
      </c>
      <c r="C8697" t="s">
        <v>22</v>
      </c>
      <c r="D8697" t="s">
        <v>148</v>
      </c>
      <c r="E8697" t="s">
        <v>74</v>
      </c>
      <c r="F8697">
        <v>76</v>
      </c>
      <c r="G8697" t="s">
        <v>57</v>
      </c>
      <c r="H8697" t="s">
        <v>43</v>
      </c>
      <c r="I8697" t="s">
        <v>99</v>
      </c>
      <c r="J8697" t="s">
        <v>28</v>
      </c>
      <c r="K8697">
        <v>2.8</v>
      </c>
      <c r="L8697" t="s">
        <v>159</v>
      </c>
      <c r="M8697" t="s">
        <v>30</v>
      </c>
      <c r="N8697" t="s">
        <v>81</v>
      </c>
      <c r="O8697" t="s">
        <v>159</v>
      </c>
      <c r="P8697" t="s">
        <v>159</v>
      </c>
      <c r="Q8697">
        <v>50</v>
      </c>
      <c r="R8697" t="s">
        <v>64</v>
      </c>
      <c r="S8697" t="s">
        <v>46</v>
      </c>
      <c r="T8697" s="1">
        <v>45403</v>
      </c>
      <c r="U8697">
        <v>2024</v>
      </c>
      <c r="V8697" t="s">
        <v>160</v>
      </c>
    </row>
    <row r="8698" spans="1:22" x14ac:dyDescent="0.25">
      <c r="A8698">
        <v>8697</v>
      </c>
      <c r="B8698">
        <v>28</v>
      </c>
      <c r="C8698" t="s">
        <v>35</v>
      </c>
      <c r="D8698" t="s">
        <v>92</v>
      </c>
      <c r="E8698" t="s">
        <v>24</v>
      </c>
      <c r="F8698">
        <v>80</v>
      </c>
      <c r="G8698" t="s">
        <v>85</v>
      </c>
      <c r="H8698" t="s">
        <v>43</v>
      </c>
      <c r="I8698" t="s">
        <v>98</v>
      </c>
      <c r="J8698" t="s">
        <v>63</v>
      </c>
      <c r="K8698">
        <v>3.1</v>
      </c>
      <c r="L8698" t="s">
        <v>159</v>
      </c>
      <c r="M8698" t="s">
        <v>32</v>
      </c>
      <c r="N8698" t="s">
        <v>45</v>
      </c>
      <c r="O8698" t="s">
        <v>159</v>
      </c>
      <c r="P8698" t="s">
        <v>159</v>
      </c>
      <c r="Q8698">
        <v>4</v>
      </c>
      <c r="R8698" t="s">
        <v>39</v>
      </c>
      <c r="S8698" t="s">
        <v>33</v>
      </c>
      <c r="T8698" s="1">
        <v>45403</v>
      </c>
      <c r="U8698">
        <v>2024</v>
      </c>
      <c r="V8698" t="s">
        <v>160</v>
      </c>
    </row>
    <row r="8699" spans="1:22" x14ac:dyDescent="0.25">
      <c r="A8699">
        <v>8698</v>
      </c>
      <c r="B8699">
        <v>41</v>
      </c>
      <c r="C8699" t="s">
        <v>22</v>
      </c>
      <c r="D8699" t="s">
        <v>36</v>
      </c>
      <c r="E8699" t="s">
        <v>24</v>
      </c>
      <c r="F8699">
        <v>80</v>
      </c>
      <c r="G8699" t="s">
        <v>143</v>
      </c>
      <c r="H8699" t="s">
        <v>97</v>
      </c>
      <c r="I8699" t="s">
        <v>89</v>
      </c>
      <c r="J8699" t="s">
        <v>28</v>
      </c>
      <c r="K8699">
        <v>3.8</v>
      </c>
      <c r="L8699" t="s">
        <v>159</v>
      </c>
      <c r="M8699" t="s">
        <v>40</v>
      </c>
      <c r="N8699" t="s">
        <v>81</v>
      </c>
      <c r="O8699" t="s">
        <v>159</v>
      </c>
      <c r="P8699" t="s">
        <v>159</v>
      </c>
      <c r="Q8699">
        <v>32</v>
      </c>
      <c r="R8699" t="s">
        <v>40</v>
      </c>
      <c r="S8699" t="s">
        <v>46</v>
      </c>
      <c r="T8699" s="1">
        <v>45403</v>
      </c>
      <c r="U8699">
        <v>2024</v>
      </c>
      <c r="V8699" t="s">
        <v>160</v>
      </c>
    </row>
    <row r="8700" spans="1:22" x14ac:dyDescent="0.25">
      <c r="A8700">
        <v>8699</v>
      </c>
      <c r="B8700">
        <v>29</v>
      </c>
      <c r="C8700" t="s">
        <v>35</v>
      </c>
      <c r="D8700" t="s">
        <v>23</v>
      </c>
      <c r="E8700" t="s">
        <v>24</v>
      </c>
      <c r="F8700">
        <v>67</v>
      </c>
      <c r="G8700" t="s">
        <v>119</v>
      </c>
      <c r="H8700" t="s">
        <v>97</v>
      </c>
      <c r="I8700" t="s">
        <v>84</v>
      </c>
      <c r="J8700" t="s">
        <v>44</v>
      </c>
      <c r="K8700">
        <v>2.9</v>
      </c>
      <c r="L8700" t="s">
        <v>159</v>
      </c>
      <c r="M8700" t="s">
        <v>39</v>
      </c>
      <c r="N8700" t="s">
        <v>31</v>
      </c>
      <c r="O8700" t="s">
        <v>159</v>
      </c>
      <c r="P8700" t="s">
        <v>159</v>
      </c>
      <c r="Q8700">
        <v>11</v>
      </c>
      <c r="R8700" t="s">
        <v>51</v>
      </c>
      <c r="S8700" t="s">
        <v>33</v>
      </c>
      <c r="T8700" s="1">
        <v>45403</v>
      </c>
      <c r="U8700">
        <v>2024</v>
      </c>
      <c r="V8700" t="s">
        <v>160</v>
      </c>
    </row>
    <row r="8701" spans="1:22" x14ac:dyDescent="0.25">
      <c r="A8701">
        <v>8700</v>
      </c>
      <c r="B8701">
        <v>25</v>
      </c>
      <c r="C8701" t="s">
        <v>22</v>
      </c>
      <c r="D8701" t="s">
        <v>36</v>
      </c>
      <c r="E8701" t="s">
        <v>24</v>
      </c>
      <c r="F8701">
        <v>61</v>
      </c>
      <c r="G8701" t="s">
        <v>25</v>
      </c>
      <c r="H8701" t="s">
        <v>50</v>
      </c>
      <c r="I8701" t="s">
        <v>91</v>
      </c>
      <c r="J8701" t="s">
        <v>44</v>
      </c>
      <c r="K8701">
        <v>3.8</v>
      </c>
      <c r="L8701" t="s">
        <v>159</v>
      </c>
      <c r="M8701" t="s">
        <v>30</v>
      </c>
      <c r="N8701" t="s">
        <v>31</v>
      </c>
      <c r="O8701" t="s">
        <v>159</v>
      </c>
      <c r="P8701" t="s">
        <v>159</v>
      </c>
      <c r="Q8701">
        <v>49</v>
      </c>
      <c r="R8701" t="s">
        <v>30</v>
      </c>
      <c r="S8701" t="s">
        <v>55</v>
      </c>
      <c r="T8701" s="1">
        <v>45403</v>
      </c>
      <c r="U8701">
        <v>2024</v>
      </c>
      <c r="V8701" t="s">
        <v>160</v>
      </c>
    </row>
    <row r="8702" spans="1:22" x14ac:dyDescent="0.25">
      <c r="A8702">
        <v>8701</v>
      </c>
      <c r="B8702">
        <v>60</v>
      </c>
      <c r="C8702" t="s">
        <v>35</v>
      </c>
      <c r="D8702" t="s">
        <v>61</v>
      </c>
      <c r="E8702" t="s">
        <v>24</v>
      </c>
      <c r="F8702">
        <v>76</v>
      </c>
      <c r="G8702" t="s">
        <v>49</v>
      </c>
      <c r="H8702" t="s">
        <v>97</v>
      </c>
      <c r="I8702" t="s">
        <v>91</v>
      </c>
      <c r="J8702" t="s">
        <v>44</v>
      </c>
      <c r="K8702">
        <v>4.7</v>
      </c>
      <c r="L8702" t="s">
        <v>159</v>
      </c>
      <c r="M8702" t="s">
        <v>39</v>
      </c>
      <c r="N8702" t="s">
        <v>60</v>
      </c>
      <c r="O8702" t="s">
        <v>159</v>
      </c>
      <c r="P8702" t="s">
        <v>159</v>
      </c>
      <c r="Q8702">
        <v>9</v>
      </c>
      <c r="R8702" t="s">
        <v>40</v>
      </c>
      <c r="S8702" t="s">
        <v>55</v>
      </c>
      <c r="T8702" s="1">
        <v>45403</v>
      </c>
      <c r="U8702">
        <v>2024</v>
      </c>
      <c r="V8702" t="s">
        <v>160</v>
      </c>
    </row>
    <row r="8703" spans="1:22" x14ac:dyDescent="0.25">
      <c r="A8703">
        <v>8702</v>
      </c>
      <c r="B8703">
        <v>63</v>
      </c>
      <c r="C8703" t="s">
        <v>22</v>
      </c>
      <c r="D8703" t="s">
        <v>111</v>
      </c>
      <c r="E8703" t="s">
        <v>74</v>
      </c>
      <c r="F8703">
        <v>55</v>
      </c>
      <c r="G8703" t="s">
        <v>122</v>
      </c>
      <c r="H8703" t="s">
        <v>97</v>
      </c>
      <c r="I8703" t="s">
        <v>123</v>
      </c>
      <c r="J8703" t="s">
        <v>59</v>
      </c>
      <c r="K8703">
        <v>3.2</v>
      </c>
      <c r="L8703" t="s">
        <v>159</v>
      </c>
      <c r="M8703" t="s">
        <v>32</v>
      </c>
      <c r="N8703" t="s">
        <v>45</v>
      </c>
      <c r="O8703" t="s">
        <v>159</v>
      </c>
      <c r="P8703" t="s">
        <v>159</v>
      </c>
      <c r="Q8703">
        <v>30</v>
      </c>
      <c r="R8703" t="s">
        <v>51</v>
      </c>
      <c r="S8703" t="s">
        <v>82</v>
      </c>
      <c r="T8703" s="1">
        <v>45403</v>
      </c>
      <c r="U8703">
        <v>2024</v>
      </c>
      <c r="V8703" t="s">
        <v>160</v>
      </c>
    </row>
    <row r="8704" spans="1:22" x14ac:dyDescent="0.25">
      <c r="A8704">
        <v>8703</v>
      </c>
      <c r="B8704">
        <v>51</v>
      </c>
      <c r="C8704" t="s">
        <v>35</v>
      </c>
      <c r="D8704" t="s">
        <v>118</v>
      </c>
      <c r="E8704" t="s">
        <v>24</v>
      </c>
      <c r="F8704">
        <v>85</v>
      </c>
      <c r="G8704" t="s">
        <v>117</v>
      </c>
      <c r="H8704" t="s">
        <v>26</v>
      </c>
      <c r="I8704" t="s">
        <v>38</v>
      </c>
      <c r="J8704" t="s">
        <v>59</v>
      </c>
      <c r="K8704">
        <v>4</v>
      </c>
      <c r="L8704" t="s">
        <v>159</v>
      </c>
      <c r="M8704" t="s">
        <v>40</v>
      </c>
      <c r="N8704" t="s">
        <v>52</v>
      </c>
      <c r="O8704" t="s">
        <v>159</v>
      </c>
      <c r="P8704" t="s">
        <v>159</v>
      </c>
      <c r="Q8704">
        <v>33</v>
      </c>
      <c r="R8704" t="s">
        <v>40</v>
      </c>
      <c r="S8704" t="s">
        <v>93</v>
      </c>
      <c r="T8704" s="1">
        <v>45403</v>
      </c>
      <c r="U8704">
        <v>2024</v>
      </c>
      <c r="V8704" t="s">
        <v>160</v>
      </c>
    </row>
    <row r="8705" spans="1:22" x14ac:dyDescent="0.25">
      <c r="A8705">
        <v>8704</v>
      </c>
      <c r="B8705">
        <v>22</v>
      </c>
      <c r="C8705" t="s">
        <v>22</v>
      </c>
      <c r="D8705" t="s">
        <v>124</v>
      </c>
      <c r="E8705" t="s">
        <v>74</v>
      </c>
      <c r="F8705">
        <v>69</v>
      </c>
      <c r="G8705" t="s">
        <v>37</v>
      </c>
      <c r="H8705" t="s">
        <v>43</v>
      </c>
      <c r="I8705" t="s">
        <v>105</v>
      </c>
      <c r="J8705" t="s">
        <v>44</v>
      </c>
      <c r="K8705">
        <v>4.9000000000000004</v>
      </c>
      <c r="L8705" t="s">
        <v>159</v>
      </c>
      <c r="M8705" t="s">
        <v>32</v>
      </c>
      <c r="N8705" t="s">
        <v>77</v>
      </c>
      <c r="O8705" t="s">
        <v>159</v>
      </c>
      <c r="P8705" t="s">
        <v>159</v>
      </c>
      <c r="Q8705">
        <v>8</v>
      </c>
      <c r="R8705" t="s">
        <v>64</v>
      </c>
      <c r="S8705" t="s">
        <v>55</v>
      </c>
      <c r="T8705" s="1">
        <v>45403</v>
      </c>
      <c r="U8705">
        <v>2024</v>
      </c>
      <c r="V8705" t="s">
        <v>160</v>
      </c>
    </row>
    <row r="8706" spans="1:22" x14ac:dyDescent="0.25">
      <c r="A8706">
        <v>8705</v>
      </c>
      <c r="B8706">
        <v>54</v>
      </c>
      <c r="C8706" t="s">
        <v>35</v>
      </c>
      <c r="D8706" t="s">
        <v>138</v>
      </c>
      <c r="E8706" t="s">
        <v>74</v>
      </c>
      <c r="F8706">
        <v>26</v>
      </c>
      <c r="G8706" t="s">
        <v>132</v>
      </c>
      <c r="H8706" t="s">
        <v>26</v>
      </c>
      <c r="I8706" t="s">
        <v>123</v>
      </c>
      <c r="J8706" t="s">
        <v>59</v>
      </c>
      <c r="K8706">
        <v>3.7</v>
      </c>
      <c r="L8706" t="s">
        <v>159</v>
      </c>
      <c r="M8706" t="s">
        <v>30</v>
      </c>
      <c r="N8706" t="s">
        <v>81</v>
      </c>
      <c r="O8706" t="s">
        <v>159</v>
      </c>
      <c r="P8706" t="s">
        <v>159</v>
      </c>
      <c r="Q8706">
        <v>29</v>
      </c>
      <c r="R8706" t="s">
        <v>64</v>
      </c>
      <c r="S8706" t="s">
        <v>33</v>
      </c>
      <c r="T8706" s="1">
        <v>45403</v>
      </c>
      <c r="U8706">
        <v>2024</v>
      </c>
      <c r="V8706" t="s">
        <v>160</v>
      </c>
    </row>
    <row r="8707" spans="1:22" x14ac:dyDescent="0.25">
      <c r="A8707">
        <v>8706</v>
      </c>
      <c r="B8707">
        <v>18</v>
      </c>
      <c r="C8707" t="s">
        <v>22</v>
      </c>
      <c r="D8707" t="s">
        <v>118</v>
      </c>
      <c r="E8707" t="s">
        <v>24</v>
      </c>
      <c r="F8707">
        <v>64</v>
      </c>
      <c r="G8707" t="s">
        <v>116</v>
      </c>
      <c r="H8707" t="s">
        <v>50</v>
      </c>
      <c r="I8707" t="s">
        <v>72</v>
      </c>
      <c r="J8707" t="s">
        <v>59</v>
      </c>
      <c r="K8707">
        <v>4.8</v>
      </c>
      <c r="L8707" t="s">
        <v>159</v>
      </c>
      <c r="M8707" t="s">
        <v>30</v>
      </c>
      <c r="N8707" t="s">
        <v>52</v>
      </c>
      <c r="O8707" t="s">
        <v>159</v>
      </c>
      <c r="P8707" t="s">
        <v>159</v>
      </c>
      <c r="Q8707">
        <v>4</v>
      </c>
      <c r="R8707" t="s">
        <v>30</v>
      </c>
      <c r="S8707" t="s">
        <v>93</v>
      </c>
      <c r="T8707" s="1">
        <v>45403</v>
      </c>
      <c r="U8707">
        <v>2024</v>
      </c>
      <c r="V8707" t="s">
        <v>160</v>
      </c>
    </row>
    <row r="8708" spans="1:22" x14ac:dyDescent="0.25">
      <c r="A8708">
        <v>8707</v>
      </c>
      <c r="B8708">
        <v>29</v>
      </c>
      <c r="C8708" t="s">
        <v>35</v>
      </c>
      <c r="D8708" t="s">
        <v>56</v>
      </c>
      <c r="E8708" t="s">
        <v>48</v>
      </c>
      <c r="F8708">
        <v>60</v>
      </c>
      <c r="G8708" t="s">
        <v>152</v>
      </c>
      <c r="H8708" t="s">
        <v>43</v>
      </c>
      <c r="I8708" t="s">
        <v>105</v>
      </c>
      <c r="J8708" t="s">
        <v>63</v>
      </c>
      <c r="K8708">
        <v>3.6</v>
      </c>
      <c r="L8708" t="s">
        <v>159</v>
      </c>
      <c r="M8708" t="s">
        <v>39</v>
      </c>
      <c r="N8708" t="s">
        <v>60</v>
      </c>
      <c r="O8708" t="s">
        <v>159</v>
      </c>
      <c r="P8708" t="s">
        <v>159</v>
      </c>
      <c r="Q8708">
        <v>19</v>
      </c>
      <c r="R8708" t="s">
        <v>64</v>
      </c>
      <c r="S8708" t="s">
        <v>93</v>
      </c>
      <c r="T8708" s="1">
        <v>45403</v>
      </c>
      <c r="U8708">
        <v>2024</v>
      </c>
      <c r="V8708" t="s">
        <v>160</v>
      </c>
    </row>
    <row r="8709" spans="1:22" x14ac:dyDescent="0.25">
      <c r="A8709">
        <v>8708</v>
      </c>
      <c r="B8709">
        <v>59</v>
      </c>
      <c r="C8709" t="s">
        <v>22</v>
      </c>
      <c r="D8709" t="s">
        <v>148</v>
      </c>
      <c r="E8709" t="s">
        <v>74</v>
      </c>
      <c r="F8709">
        <v>36</v>
      </c>
      <c r="G8709" t="s">
        <v>88</v>
      </c>
      <c r="H8709" t="s">
        <v>50</v>
      </c>
      <c r="I8709" t="s">
        <v>54</v>
      </c>
      <c r="J8709" t="s">
        <v>28</v>
      </c>
      <c r="K8709">
        <v>4.5999999999999996</v>
      </c>
      <c r="L8709" t="s">
        <v>159</v>
      </c>
      <c r="M8709" t="s">
        <v>64</v>
      </c>
      <c r="N8709" t="s">
        <v>31</v>
      </c>
      <c r="O8709" t="s">
        <v>159</v>
      </c>
      <c r="P8709" t="s">
        <v>159</v>
      </c>
      <c r="Q8709">
        <v>10</v>
      </c>
      <c r="R8709" t="s">
        <v>51</v>
      </c>
      <c r="S8709" t="s">
        <v>33</v>
      </c>
      <c r="T8709" s="1">
        <v>45403</v>
      </c>
      <c r="U8709">
        <v>2024</v>
      </c>
      <c r="V8709" t="s">
        <v>160</v>
      </c>
    </row>
    <row r="8710" spans="1:22" x14ac:dyDescent="0.25">
      <c r="A8710">
        <v>8709</v>
      </c>
      <c r="B8710">
        <v>25</v>
      </c>
      <c r="C8710" t="s">
        <v>35</v>
      </c>
      <c r="D8710" t="s">
        <v>47</v>
      </c>
      <c r="E8710" t="s">
        <v>48</v>
      </c>
      <c r="F8710">
        <v>21</v>
      </c>
      <c r="G8710" t="s">
        <v>144</v>
      </c>
      <c r="H8710" t="s">
        <v>26</v>
      </c>
      <c r="I8710" t="s">
        <v>126</v>
      </c>
      <c r="J8710" t="s">
        <v>44</v>
      </c>
      <c r="K8710">
        <v>4.3</v>
      </c>
      <c r="L8710" t="s">
        <v>159</v>
      </c>
      <c r="M8710" t="s">
        <v>32</v>
      </c>
      <c r="N8710" t="s">
        <v>77</v>
      </c>
      <c r="O8710" t="s">
        <v>159</v>
      </c>
      <c r="P8710" t="s">
        <v>159</v>
      </c>
      <c r="Q8710">
        <v>39</v>
      </c>
      <c r="R8710" t="s">
        <v>64</v>
      </c>
      <c r="S8710" t="s">
        <v>93</v>
      </c>
      <c r="T8710" s="1">
        <v>45403</v>
      </c>
      <c r="U8710">
        <v>2024</v>
      </c>
      <c r="V8710" t="s">
        <v>160</v>
      </c>
    </row>
    <row r="8711" spans="1:22" x14ac:dyDescent="0.25">
      <c r="A8711">
        <v>8710</v>
      </c>
      <c r="B8711">
        <v>19</v>
      </c>
      <c r="C8711" t="s">
        <v>22</v>
      </c>
      <c r="D8711" t="s">
        <v>137</v>
      </c>
      <c r="E8711" t="s">
        <v>74</v>
      </c>
      <c r="F8711">
        <v>72</v>
      </c>
      <c r="G8711" t="s">
        <v>57</v>
      </c>
      <c r="H8711" t="s">
        <v>43</v>
      </c>
      <c r="I8711" t="s">
        <v>114</v>
      </c>
      <c r="J8711" t="s">
        <v>63</v>
      </c>
      <c r="K8711">
        <v>3.2</v>
      </c>
      <c r="L8711" t="s">
        <v>159</v>
      </c>
      <c r="M8711" t="s">
        <v>39</v>
      </c>
      <c r="N8711" t="s">
        <v>77</v>
      </c>
      <c r="O8711" t="s">
        <v>159</v>
      </c>
      <c r="P8711" t="s">
        <v>159</v>
      </c>
      <c r="Q8711">
        <v>21</v>
      </c>
      <c r="R8711" t="s">
        <v>32</v>
      </c>
      <c r="S8711" t="s">
        <v>65</v>
      </c>
      <c r="T8711" s="1">
        <v>45403</v>
      </c>
      <c r="U8711">
        <v>2024</v>
      </c>
      <c r="V8711" t="s">
        <v>160</v>
      </c>
    </row>
    <row r="8712" spans="1:22" x14ac:dyDescent="0.25">
      <c r="A8712">
        <v>8711</v>
      </c>
      <c r="B8712">
        <v>56</v>
      </c>
      <c r="C8712" t="s">
        <v>35</v>
      </c>
      <c r="D8712" t="s">
        <v>100</v>
      </c>
      <c r="E8712" t="s">
        <v>24</v>
      </c>
      <c r="F8712">
        <v>62</v>
      </c>
      <c r="G8712" t="s">
        <v>75</v>
      </c>
      <c r="H8712" t="s">
        <v>43</v>
      </c>
      <c r="I8712" t="s">
        <v>72</v>
      </c>
      <c r="J8712" t="s">
        <v>59</v>
      </c>
      <c r="K8712">
        <v>3.8</v>
      </c>
      <c r="L8712" t="s">
        <v>159</v>
      </c>
      <c r="M8712" t="s">
        <v>32</v>
      </c>
      <c r="N8712" t="s">
        <v>81</v>
      </c>
      <c r="O8712" t="s">
        <v>159</v>
      </c>
      <c r="P8712" t="s">
        <v>159</v>
      </c>
      <c r="Q8712">
        <v>12</v>
      </c>
      <c r="R8712" t="s">
        <v>39</v>
      </c>
      <c r="S8712" t="s">
        <v>93</v>
      </c>
      <c r="T8712" s="1">
        <v>45403</v>
      </c>
      <c r="U8712">
        <v>2024</v>
      </c>
      <c r="V8712" t="s">
        <v>160</v>
      </c>
    </row>
    <row r="8713" spans="1:22" x14ac:dyDescent="0.25">
      <c r="A8713">
        <v>8712</v>
      </c>
      <c r="B8713">
        <v>31</v>
      </c>
      <c r="C8713" t="s">
        <v>22</v>
      </c>
      <c r="D8713" t="s">
        <v>118</v>
      </c>
      <c r="E8713" t="s">
        <v>24</v>
      </c>
      <c r="F8713">
        <v>44</v>
      </c>
      <c r="G8713" t="s">
        <v>125</v>
      </c>
      <c r="H8713" t="s">
        <v>97</v>
      </c>
      <c r="I8713" t="s">
        <v>86</v>
      </c>
      <c r="J8713" t="s">
        <v>28</v>
      </c>
      <c r="K8713">
        <v>4.2</v>
      </c>
      <c r="L8713" t="s">
        <v>159</v>
      </c>
      <c r="M8713" t="s">
        <v>64</v>
      </c>
      <c r="N8713" t="s">
        <v>60</v>
      </c>
      <c r="O8713" t="s">
        <v>159</v>
      </c>
      <c r="P8713" t="s">
        <v>159</v>
      </c>
      <c r="Q8713">
        <v>9</v>
      </c>
      <c r="R8713" t="s">
        <v>30</v>
      </c>
      <c r="S8713" t="s">
        <v>33</v>
      </c>
      <c r="T8713" s="1">
        <v>45403</v>
      </c>
      <c r="U8713">
        <v>2024</v>
      </c>
      <c r="V8713" t="s">
        <v>160</v>
      </c>
    </row>
    <row r="8714" spans="1:22" x14ac:dyDescent="0.25">
      <c r="A8714">
        <v>8713</v>
      </c>
      <c r="B8714">
        <v>45</v>
      </c>
      <c r="C8714" t="s">
        <v>35</v>
      </c>
      <c r="D8714" t="s">
        <v>92</v>
      </c>
      <c r="E8714" t="s">
        <v>24</v>
      </c>
      <c r="F8714">
        <v>52</v>
      </c>
      <c r="G8714" t="s">
        <v>85</v>
      </c>
      <c r="H8714" t="s">
        <v>50</v>
      </c>
      <c r="I8714" t="s">
        <v>115</v>
      </c>
      <c r="J8714" t="s">
        <v>63</v>
      </c>
      <c r="K8714">
        <v>3.4</v>
      </c>
      <c r="L8714" t="s">
        <v>159</v>
      </c>
      <c r="M8714" t="s">
        <v>64</v>
      </c>
      <c r="N8714" t="s">
        <v>77</v>
      </c>
      <c r="O8714" t="s">
        <v>159</v>
      </c>
      <c r="P8714" t="s">
        <v>159</v>
      </c>
      <c r="Q8714">
        <v>20</v>
      </c>
      <c r="R8714" t="s">
        <v>32</v>
      </c>
      <c r="S8714" t="s">
        <v>65</v>
      </c>
      <c r="T8714" s="1">
        <v>45403</v>
      </c>
      <c r="U8714">
        <v>2024</v>
      </c>
      <c r="V8714" t="s">
        <v>160</v>
      </c>
    </row>
    <row r="8715" spans="1:22" x14ac:dyDescent="0.25">
      <c r="A8715">
        <v>8714</v>
      </c>
      <c r="B8715">
        <v>23</v>
      </c>
      <c r="C8715" t="s">
        <v>22</v>
      </c>
      <c r="D8715" t="s">
        <v>148</v>
      </c>
      <c r="E8715" t="s">
        <v>74</v>
      </c>
      <c r="F8715">
        <v>58</v>
      </c>
      <c r="G8715" t="s">
        <v>121</v>
      </c>
      <c r="H8715" t="s">
        <v>50</v>
      </c>
      <c r="I8715" t="s">
        <v>72</v>
      </c>
      <c r="J8715" t="s">
        <v>44</v>
      </c>
      <c r="K8715">
        <v>4.7</v>
      </c>
      <c r="L8715" t="s">
        <v>159</v>
      </c>
      <c r="M8715" t="s">
        <v>39</v>
      </c>
      <c r="N8715" t="s">
        <v>52</v>
      </c>
      <c r="O8715" t="s">
        <v>159</v>
      </c>
      <c r="P8715" t="s">
        <v>159</v>
      </c>
      <c r="Q8715">
        <v>44</v>
      </c>
      <c r="R8715" t="s">
        <v>40</v>
      </c>
      <c r="S8715" t="s">
        <v>33</v>
      </c>
      <c r="T8715" s="1">
        <v>45403</v>
      </c>
      <c r="U8715">
        <v>2024</v>
      </c>
      <c r="V8715" t="s">
        <v>160</v>
      </c>
    </row>
    <row r="8716" spans="1:22" x14ac:dyDescent="0.25">
      <c r="A8716">
        <v>8715</v>
      </c>
      <c r="B8716">
        <v>18</v>
      </c>
      <c r="C8716" t="s">
        <v>35</v>
      </c>
      <c r="D8716" t="s">
        <v>23</v>
      </c>
      <c r="E8716" t="s">
        <v>24</v>
      </c>
      <c r="F8716">
        <v>77</v>
      </c>
      <c r="G8716" t="s">
        <v>71</v>
      </c>
      <c r="H8716" t="s">
        <v>43</v>
      </c>
      <c r="I8716" t="s">
        <v>123</v>
      </c>
      <c r="J8716" t="s">
        <v>44</v>
      </c>
      <c r="K8716">
        <v>3.9</v>
      </c>
      <c r="L8716" t="s">
        <v>159</v>
      </c>
      <c r="M8716" t="s">
        <v>51</v>
      </c>
      <c r="N8716" t="s">
        <v>77</v>
      </c>
      <c r="O8716" t="s">
        <v>159</v>
      </c>
      <c r="P8716" t="s">
        <v>159</v>
      </c>
      <c r="Q8716">
        <v>16</v>
      </c>
      <c r="R8716" t="s">
        <v>64</v>
      </c>
      <c r="S8716" t="s">
        <v>102</v>
      </c>
      <c r="T8716" s="1">
        <v>45403</v>
      </c>
      <c r="U8716">
        <v>2024</v>
      </c>
      <c r="V8716" t="s">
        <v>160</v>
      </c>
    </row>
    <row r="8717" spans="1:22" x14ac:dyDescent="0.25">
      <c r="A8717">
        <v>8716</v>
      </c>
      <c r="B8717">
        <v>43</v>
      </c>
      <c r="C8717" t="s">
        <v>22</v>
      </c>
      <c r="D8717" t="s">
        <v>23</v>
      </c>
      <c r="E8717" t="s">
        <v>24</v>
      </c>
      <c r="F8717">
        <v>99</v>
      </c>
      <c r="G8717" t="s">
        <v>57</v>
      </c>
      <c r="H8717" t="s">
        <v>26</v>
      </c>
      <c r="I8717" t="s">
        <v>89</v>
      </c>
      <c r="J8717" t="s">
        <v>44</v>
      </c>
      <c r="K8717">
        <v>4.3</v>
      </c>
      <c r="L8717" t="s">
        <v>159</v>
      </c>
      <c r="M8717" t="s">
        <v>64</v>
      </c>
      <c r="N8717" t="s">
        <v>81</v>
      </c>
      <c r="O8717" t="s">
        <v>159</v>
      </c>
      <c r="P8717" t="s">
        <v>159</v>
      </c>
      <c r="Q8717">
        <v>27</v>
      </c>
      <c r="R8717" t="s">
        <v>64</v>
      </c>
      <c r="S8717" t="s">
        <v>33</v>
      </c>
      <c r="T8717" s="1">
        <v>45403</v>
      </c>
      <c r="U8717">
        <v>2024</v>
      </c>
      <c r="V8717" t="s">
        <v>160</v>
      </c>
    </row>
    <row r="8718" spans="1:22" x14ac:dyDescent="0.25">
      <c r="A8718">
        <v>8717</v>
      </c>
      <c r="B8718">
        <v>56</v>
      </c>
      <c r="C8718" t="s">
        <v>35</v>
      </c>
      <c r="D8718" t="s">
        <v>41</v>
      </c>
      <c r="E8718" t="s">
        <v>24</v>
      </c>
      <c r="F8718">
        <v>96</v>
      </c>
      <c r="G8718" t="s">
        <v>120</v>
      </c>
      <c r="H8718" t="s">
        <v>97</v>
      </c>
      <c r="I8718" t="s">
        <v>89</v>
      </c>
      <c r="J8718" t="s">
        <v>63</v>
      </c>
      <c r="K8718">
        <v>2.7</v>
      </c>
      <c r="L8718" t="s">
        <v>159</v>
      </c>
      <c r="M8718" t="s">
        <v>39</v>
      </c>
      <c r="N8718" t="s">
        <v>60</v>
      </c>
      <c r="O8718" t="s">
        <v>159</v>
      </c>
      <c r="P8718" t="s">
        <v>159</v>
      </c>
      <c r="Q8718">
        <v>14</v>
      </c>
      <c r="R8718" t="s">
        <v>40</v>
      </c>
      <c r="S8718" t="s">
        <v>102</v>
      </c>
      <c r="T8718" s="1">
        <v>45403</v>
      </c>
      <c r="U8718">
        <v>2024</v>
      </c>
      <c r="V8718" t="s">
        <v>160</v>
      </c>
    </row>
    <row r="8719" spans="1:22" x14ac:dyDescent="0.25">
      <c r="A8719">
        <v>8718</v>
      </c>
      <c r="B8719">
        <v>43</v>
      </c>
      <c r="C8719" t="s">
        <v>22</v>
      </c>
      <c r="D8719" t="s">
        <v>118</v>
      </c>
      <c r="E8719" t="s">
        <v>24</v>
      </c>
      <c r="F8719">
        <v>64</v>
      </c>
      <c r="G8719" t="s">
        <v>125</v>
      </c>
      <c r="H8719" t="s">
        <v>50</v>
      </c>
      <c r="I8719" t="s">
        <v>98</v>
      </c>
      <c r="J8719" t="s">
        <v>59</v>
      </c>
      <c r="K8719">
        <v>4.5999999999999996</v>
      </c>
      <c r="L8719" t="s">
        <v>159</v>
      </c>
      <c r="M8719" t="s">
        <v>30</v>
      </c>
      <c r="N8719" t="s">
        <v>60</v>
      </c>
      <c r="O8719" t="s">
        <v>159</v>
      </c>
      <c r="P8719" t="s">
        <v>159</v>
      </c>
      <c r="Q8719">
        <v>24</v>
      </c>
      <c r="R8719" t="s">
        <v>30</v>
      </c>
      <c r="S8719" t="s">
        <v>93</v>
      </c>
      <c r="T8719" s="1">
        <v>45403</v>
      </c>
      <c r="U8719">
        <v>2024</v>
      </c>
      <c r="V8719" t="s">
        <v>160</v>
      </c>
    </row>
    <row r="8720" spans="1:22" x14ac:dyDescent="0.25">
      <c r="A8720">
        <v>8719</v>
      </c>
      <c r="B8720">
        <v>64</v>
      </c>
      <c r="C8720" t="s">
        <v>35</v>
      </c>
      <c r="D8720" t="s">
        <v>36</v>
      </c>
      <c r="E8720" t="s">
        <v>24</v>
      </c>
      <c r="F8720">
        <v>44</v>
      </c>
      <c r="G8720" t="s">
        <v>155</v>
      </c>
      <c r="H8720" t="s">
        <v>97</v>
      </c>
      <c r="I8720" t="s">
        <v>113</v>
      </c>
      <c r="J8720" t="s">
        <v>63</v>
      </c>
      <c r="K8720">
        <v>2.9</v>
      </c>
      <c r="L8720" t="s">
        <v>159</v>
      </c>
      <c r="M8720" t="s">
        <v>30</v>
      </c>
      <c r="N8720" t="s">
        <v>31</v>
      </c>
      <c r="O8720" t="s">
        <v>159</v>
      </c>
      <c r="P8720" t="s">
        <v>159</v>
      </c>
      <c r="Q8720">
        <v>49</v>
      </c>
      <c r="R8720" t="s">
        <v>39</v>
      </c>
      <c r="S8720" t="s">
        <v>46</v>
      </c>
      <c r="T8720" s="1">
        <v>45403</v>
      </c>
      <c r="U8720">
        <v>2024</v>
      </c>
      <c r="V8720" t="s">
        <v>160</v>
      </c>
    </row>
    <row r="8721" spans="1:22" x14ac:dyDescent="0.25">
      <c r="A8721">
        <v>8720</v>
      </c>
      <c r="B8721">
        <v>67</v>
      </c>
      <c r="C8721" t="s">
        <v>22</v>
      </c>
      <c r="D8721" t="s">
        <v>100</v>
      </c>
      <c r="E8721" t="s">
        <v>24</v>
      </c>
      <c r="F8721">
        <v>33</v>
      </c>
      <c r="G8721" t="s">
        <v>121</v>
      </c>
      <c r="H8721" t="s">
        <v>26</v>
      </c>
      <c r="I8721" t="s">
        <v>80</v>
      </c>
      <c r="J8721" t="s">
        <v>63</v>
      </c>
      <c r="K8721">
        <v>3.6</v>
      </c>
      <c r="L8721" t="s">
        <v>159</v>
      </c>
      <c r="M8721" t="s">
        <v>40</v>
      </c>
      <c r="N8721" t="s">
        <v>45</v>
      </c>
      <c r="O8721" t="s">
        <v>159</v>
      </c>
      <c r="P8721" t="s">
        <v>159</v>
      </c>
      <c r="Q8721">
        <v>14</v>
      </c>
      <c r="R8721" t="s">
        <v>40</v>
      </c>
      <c r="S8721" t="s">
        <v>46</v>
      </c>
      <c r="T8721" s="1">
        <v>45403</v>
      </c>
      <c r="U8721">
        <v>2024</v>
      </c>
      <c r="V8721" t="s">
        <v>160</v>
      </c>
    </row>
    <row r="8722" spans="1:22" x14ac:dyDescent="0.25">
      <c r="A8722">
        <v>8721</v>
      </c>
      <c r="B8722">
        <v>63</v>
      </c>
      <c r="C8722" t="s">
        <v>35</v>
      </c>
      <c r="D8722" t="s">
        <v>142</v>
      </c>
      <c r="E8722" t="s">
        <v>48</v>
      </c>
      <c r="F8722">
        <v>71</v>
      </c>
      <c r="G8722" t="s">
        <v>127</v>
      </c>
      <c r="H8722" t="s">
        <v>50</v>
      </c>
      <c r="I8722" t="s">
        <v>115</v>
      </c>
      <c r="J8722" t="s">
        <v>28</v>
      </c>
      <c r="K8722">
        <v>3.9</v>
      </c>
      <c r="L8722" t="s">
        <v>159</v>
      </c>
      <c r="M8722" t="s">
        <v>64</v>
      </c>
      <c r="N8722" t="s">
        <v>52</v>
      </c>
      <c r="O8722" t="s">
        <v>159</v>
      </c>
      <c r="P8722" t="s">
        <v>159</v>
      </c>
      <c r="Q8722">
        <v>6</v>
      </c>
      <c r="R8722" t="s">
        <v>30</v>
      </c>
      <c r="S8722" t="s">
        <v>65</v>
      </c>
      <c r="T8722" s="1">
        <v>45403</v>
      </c>
      <c r="U8722">
        <v>2024</v>
      </c>
      <c r="V8722" t="s">
        <v>160</v>
      </c>
    </row>
    <row r="8723" spans="1:22" x14ac:dyDescent="0.25">
      <c r="A8723">
        <v>8722</v>
      </c>
      <c r="B8723">
        <v>54</v>
      </c>
      <c r="C8723" t="s">
        <v>22</v>
      </c>
      <c r="D8723" t="s">
        <v>92</v>
      </c>
      <c r="E8723" t="s">
        <v>24</v>
      </c>
      <c r="F8723">
        <v>36</v>
      </c>
      <c r="G8723" t="s">
        <v>120</v>
      </c>
      <c r="H8723" t="s">
        <v>50</v>
      </c>
      <c r="I8723" t="s">
        <v>27</v>
      </c>
      <c r="J8723" t="s">
        <v>63</v>
      </c>
      <c r="K8723">
        <v>2.6</v>
      </c>
      <c r="L8723" t="s">
        <v>159</v>
      </c>
      <c r="M8723" t="s">
        <v>30</v>
      </c>
      <c r="N8723" t="s">
        <v>60</v>
      </c>
      <c r="O8723" t="s">
        <v>159</v>
      </c>
      <c r="P8723" t="s">
        <v>159</v>
      </c>
      <c r="Q8723">
        <v>20</v>
      </c>
      <c r="R8723" t="s">
        <v>32</v>
      </c>
      <c r="S8723" t="s">
        <v>65</v>
      </c>
      <c r="T8723" s="1">
        <v>45403</v>
      </c>
      <c r="U8723">
        <v>2024</v>
      </c>
      <c r="V8723" t="s">
        <v>160</v>
      </c>
    </row>
    <row r="8724" spans="1:22" x14ac:dyDescent="0.25">
      <c r="A8724">
        <v>8723</v>
      </c>
      <c r="B8724">
        <v>69</v>
      </c>
      <c r="C8724" t="s">
        <v>35</v>
      </c>
      <c r="D8724" t="s">
        <v>148</v>
      </c>
      <c r="E8724" t="s">
        <v>74</v>
      </c>
      <c r="F8724">
        <v>62</v>
      </c>
      <c r="G8724" t="s">
        <v>143</v>
      </c>
      <c r="H8724" t="s">
        <v>26</v>
      </c>
      <c r="I8724" t="s">
        <v>76</v>
      </c>
      <c r="J8724" t="s">
        <v>63</v>
      </c>
      <c r="K8724">
        <v>3.6</v>
      </c>
      <c r="L8724" t="s">
        <v>159</v>
      </c>
      <c r="M8724" t="s">
        <v>40</v>
      </c>
      <c r="N8724" t="s">
        <v>31</v>
      </c>
      <c r="O8724" t="s">
        <v>159</v>
      </c>
      <c r="P8724" t="s">
        <v>159</v>
      </c>
      <c r="Q8724">
        <v>3</v>
      </c>
      <c r="R8724" t="s">
        <v>30</v>
      </c>
      <c r="S8724" t="s">
        <v>55</v>
      </c>
      <c r="T8724" s="1">
        <v>45403</v>
      </c>
      <c r="U8724">
        <v>2024</v>
      </c>
      <c r="V8724" t="s">
        <v>160</v>
      </c>
    </row>
    <row r="8725" spans="1:22" x14ac:dyDescent="0.25">
      <c r="A8725">
        <v>8724</v>
      </c>
      <c r="B8725">
        <v>34</v>
      </c>
      <c r="C8725" t="s">
        <v>22</v>
      </c>
      <c r="D8725" t="s">
        <v>130</v>
      </c>
      <c r="E8725" t="s">
        <v>24</v>
      </c>
      <c r="F8725">
        <v>29</v>
      </c>
      <c r="G8725" t="s">
        <v>106</v>
      </c>
      <c r="H8725" t="s">
        <v>26</v>
      </c>
      <c r="I8725" t="s">
        <v>141</v>
      </c>
      <c r="J8725" t="s">
        <v>59</v>
      </c>
      <c r="K8725">
        <v>3.4</v>
      </c>
      <c r="L8725" t="s">
        <v>159</v>
      </c>
      <c r="M8725" t="s">
        <v>30</v>
      </c>
      <c r="N8725" t="s">
        <v>81</v>
      </c>
      <c r="O8725" t="s">
        <v>159</v>
      </c>
      <c r="P8725" t="s">
        <v>159</v>
      </c>
      <c r="Q8725">
        <v>5</v>
      </c>
      <c r="R8725" t="s">
        <v>30</v>
      </c>
      <c r="S8725" t="s">
        <v>93</v>
      </c>
      <c r="T8725" s="1">
        <v>45403</v>
      </c>
      <c r="U8725">
        <v>2024</v>
      </c>
      <c r="V8725" t="s">
        <v>160</v>
      </c>
    </row>
    <row r="8726" spans="1:22" x14ac:dyDescent="0.25">
      <c r="A8726">
        <v>8725</v>
      </c>
      <c r="B8726">
        <v>56</v>
      </c>
      <c r="C8726" t="s">
        <v>35</v>
      </c>
      <c r="D8726" t="s">
        <v>118</v>
      </c>
      <c r="E8726" t="s">
        <v>24</v>
      </c>
      <c r="F8726">
        <v>33</v>
      </c>
      <c r="G8726" t="s">
        <v>127</v>
      </c>
      <c r="H8726" t="s">
        <v>26</v>
      </c>
      <c r="I8726" t="s">
        <v>68</v>
      </c>
      <c r="J8726" t="s">
        <v>44</v>
      </c>
      <c r="K8726">
        <v>3.5</v>
      </c>
      <c r="L8726" t="s">
        <v>159</v>
      </c>
      <c r="M8726" t="s">
        <v>64</v>
      </c>
      <c r="N8726" t="s">
        <v>31</v>
      </c>
      <c r="O8726" t="s">
        <v>159</v>
      </c>
      <c r="P8726" t="s">
        <v>159</v>
      </c>
      <c r="Q8726">
        <v>46</v>
      </c>
      <c r="R8726" t="s">
        <v>40</v>
      </c>
      <c r="S8726" t="s">
        <v>82</v>
      </c>
      <c r="T8726" s="1">
        <v>45403</v>
      </c>
      <c r="U8726">
        <v>2024</v>
      </c>
      <c r="V8726" t="s">
        <v>160</v>
      </c>
    </row>
    <row r="8727" spans="1:22" x14ac:dyDescent="0.25">
      <c r="A8727">
        <v>8726</v>
      </c>
      <c r="B8727">
        <v>34</v>
      </c>
      <c r="C8727" t="s">
        <v>22</v>
      </c>
      <c r="D8727" t="s">
        <v>23</v>
      </c>
      <c r="E8727" t="s">
        <v>24</v>
      </c>
      <c r="F8727">
        <v>33</v>
      </c>
      <c r="G8727" t="s">
        <v>132</v>
      </c>
      <c r="H8727" t="s">
        <v>26</v>
      </c>
      <c r="I8727" t="s">
        <v>139</v>
      </c>
      <c r="J8727" t="s">
        <v>63</v>
      </c>
      <c r="K8727">
        <v>3.1</v>
      </c>
      <c r="L8727" t="s">
        <v>159</v>
      </c>
      <c r="M8727" t="s">
        <v>51</v>
      </c>
      <c r="N8727" t="s">
        <v>77</v>
      </c>
      <c r="O8727" t="s">
        <v>159</v>
      </c>
      <c r="P8727" t="s">
        <v>159</v>
      </c>
      <c r="Q8727">
        <v>8</v>
      </c>
      <c r="R8727" t="s">
        <v>64</v>
      </c>
      <c r="S8727" t="s">
        <v>93</v>
      </c>
      <c r="T8727" s="1">
        <v>45403</v>
      </c>
      <c r="U8727">
        <v>2024</v>
      </c>
      <c r="V8727" t="s">
        <v>160</v>
      </c>
    </row>
    <row r="8728" spans="1:22" x14ac:dyDescent="0.25">
      <c r="A8728">
        <v>8727</v>
      </c>
      <c r="B8728">
        <v>58</v>
      </c>
      <c r="C8728" t="s">
        <v>35</v>
      </c>
      <c r="D8728" t="s">
        <v>23</v>
      </c>
      <c r="E8728" t="s">
        <v>24</v>
      </c>
      <c r="F8728">
        <v>41</v>
      </c>
      <c r="G8728" t="s">
        <v>132</v>
      </c>
      <c r="H8728" t="s">
        <v>50</v>
      </c>
      <c r="I8728" t="s">
        <v>113</v>
      </c>
      <c r="J8728" t="s">
        <v>28</v>
      </c>
      <c r="K8728">
        <v>4.3</v>
      </c>
      <c r="L8728" t="s">
        <v>159</v>
      </c>
      <c r="M8728" t="s">
        <v>39</v>
      </c>
      <c r="N8728" t="s">
        <v>60</v>
      </c>
      <c r="O8728" t="s">
        <v>159</v>
      </c>
      <c r="P8728" t="s">
        <v>159</v>
      </c>
      <c r="Q8728">
        <v>13</v>
      </c>
      <c r="R8728" t="s">
        <v>40</v>
      </c>
      <c r="S8728" t="s">
        <v>82</v>
      </c>
      <c r="T8728" s="1">
        <v>45403</v>
      </c>
      <c r="U8728">
        <v>2024</v>
      </c>
      <c r="V8728" t="s">
        <v>160</v>
      </c>
    </row>
    <row r="8729" spans="1:22" x14ac:dyDescent="0.25">
      <c r="A8729">
        <v>8728</v>
      </c>
      <c r="B8729">
        <v>44</v>
      </c>
      <c r="C8729" t="s">
        <v>22</v>
      </c>
      <c r="D8729" t="s">
        <v>124</v>
      </c>
      <c r="E8729" t="s">
        <v>74</v>
      </c>
      <c r="F8729">
        <v>54</v>
      </c>
      <c r="G8729" t="s">
        <v>127</v>
      </c>
      <c r="H8729" t="s">
        <v>26</v>
      </c>
      <c r="I8729" t="s">
        <v>149</v>
      </c>
      <c r="J8729" t="s">
        <v>28</v>
      </c>
      <c r="K8729">
        <v>5</v>
      </c>
      <c r="L8729" t="s">
        <v>159</v>
      </c>
      <c r="M8729" t="s">
        <v>64</v>
      </c>
      <c r="N8729" t="s">
        <v>81</v>
      </c>
      <c r="O8729" t="s">
        <v>159</v>
      </c>
      <c r="P8729" t="s">
        <v>159</v>
      </c>
      <c r="Q8729">
        <v>25</v>
      </c>
      <c r="R8729" t="s">
        <v>39</v>
      </c>
      <c r="S8729" t="s">
        <v>65</v>
      </c>
      <c r="T8729" s="1">
        <v>45403</v>
      </c>
      <c r="U8729">
        <v>2024</v>
      </c>
      <c r="V8729" t="s">
        <v>160</v>
      </c>
    </row>
    <row r="8730" spans="1:22" x14ac:dyDescent="0.25">
      <c r="A8730">
        <v>8729</v>
      </c>
      <c r="B8730">
        <v>25</v>
      </c>
      <c r="C8730" t="s">
        <v>35</v>
      </c>
      <c r="D8730" t="s">
        <v>137</v>
      </c>
      <c r="E8730" t="s">
        <v>74</v>
      </c>
      <c r="F8730">
        <v>58</v>
      </c>
      <c r="G8730" t="s">
        <v>147</v>
      </c>
      <c r="H8730" t="s">
        <v>50</v>
      </c>
      <c r="I8730" t="s">
        <v>114</v>
      </c>
      <c r="J8730" t="s">
        <v>44</v>
      </c>
      <c r="K8730">
        <v>4.9000000000000004</v>
      </c>
      <c r="L8730" t="s">
        <v>159</v>
      </c>
      <c r="M8730" t="s">
        <v>51</v>
      </c>
      <c r="N8730" t="s">
        <v>81</v>
      </c>
      <c r="O8730" t="s">
        <v>159</v>
      </c>
      <c r="P8730" t="s">
        <v>159</v>
      </c>
      <c r="Q8730">
        <v>39</v>
      </c>
      <c r="R8730" t="s">
        <v>64</v>
      </c>
      <c r="S8730" t="s">
        <v>33</v>
      </c>
      <c r="T8730" s="1">
        <v>45403</v>
      </c>
      <c r="U8730">
        <v>2024</v>
      </c>
      <c r="V8730" t="s">
        <v>160</v>
      </c>
    </row>
    <row r="8731" spans="1:22" x14ac:dyDescent="0.25">
      <c r="A8731">
        <v>8730</v>
      </c>
      <c r="B8731">
        <v>27</v>
      </c>
      <c r="C8731" t="s">
        <v>22</v>
      </c>
      <c r="D8731" t="s">
        <v>66</v>
      </c>
      <c r="E8731" t="s">
        <v>24</v>
      </c>
      <c r="F8731">
        <v>30</v>
      </c>
      <c r="G8731" t="s">
        <v>122</v>
      </c>
      <c r="H8731" t="s">
        <v>43</v>
      </c>
      <c r="I8731" t="s">
        <v>76</v>
      </c>
      <c r="J8731" t="s">
        <v>59</v>
      </c>
      <c r="K8731">
        <v>4.3</v>
      </c>
      <c r="L8731" t="s">
        <v>159</v>
      </c>
      <c r="M8731" t="s">
        <v>39</v>
      </c>
      <c r="N8731" t="s">
        <v>52</v>
      </c>
      <c r="O8731" t="s">
        <v>159</v>
      </c>
      <c r="P8731" t="s">
        <v>159</v>
      </c>
      <c r="Q8731">
        <v>15</v>
      </c>
      <c r="R8731" t="s">
        <v>39</v>
      </c>
      <c r="S8731" t="s">
        <v>82</v>
      </c>
      <c r="T8731" s="1">
        <v>45403</v>
      </c>
      <c r="U8731">
        <v>2024</v>
      </c>
      <c r="V8731" t="s">
        <v>160</v>
      </c>
    </row>
    <row r="8732" spans="1:22" x14ac:dyDescent="0.25">
      <c r="A8732">
        <v>8731</v>
      </c>
      <c r="B8732">
        <v>26</v>
      </c>
      <c r="C8732" t="s">
        <v>35</v>
      </c>
      <c r="D8732" t="s">
        <v>111</v>
      </c>
      <c r="E8732" t="s">
        <v>74</v>
      </c>
      <c r="F8732">
        <v>53</v>
      </c>
      <c r="G8732" t="s">
        <v>112</v>
      </c>
      <c r="H8732" t="s">
        <v>43</v>
      </c>
      <c r="I8732" t="s">
        <v>38</v>
      </c>
      <c r="J8732" t="s">
        <v>28</v>
      </c>
      <c r="K8732">
        <v>4.4000000000000004</v>
      </c>
      <c r="L8732" t="s">
        <v>159</v>
      </c>
      <c r="M8732" t="s">
        <v>30</v>
      </c>
      <c r="N8732" t="s">
        <v>60</v>
      </c>
      <c r="O8732" t="s">
        <v>159</v>
      </c>
      <c r="P8732" t="s">
        <v>159</v>
      </c>
      <c r="Q8732">
        <v>35</v>
      </c>
      <c r="R8732" t="s">
        <v>40</v>
      </c>
      <c r="S8732" t="s">
        <v>93</v>
      </c>
      <c r="T8732" s="1">
        <v>45403</v>
      </c>
      <c r="U8732">
        <v>2024</v>
      </c>
      <c r="V8732" t="s">
        <v>160</v>
      </c>
    </row>
    <row r="8733" spans="1:22" x14ac:dyDescent="0.25">
      <c r="A8733">
        <v>8732</v>
      </c>
      <c r="B8733">
        <v>18</v>
      </c>
      <c r="C8733" t="s">
        <v>22</v>
      </c>
      <c r="D8733" t="s">
        <v>148</v>
      </c>
      <c r="E8733" t="s">
        <v>74</v>
      </c>
      <c r="F8733">
        <v>91</v>
      </c>
      <c r="G8733" t="s">
        <v>79</v>
      </c>
      <c r="H8733" t="s">
        <v>26</v>
      </c>
      <c r="I8733" t="s">
        <v>123</v>
      </c>
      <c r="J8733" t="s">
        <v>44</v>
      </c>
      <c r="K8733">
        <v>4.4000000000000004</v>
      </c>
      <c r="L8733" t="s">
        <v>159</v>
      </c>
      <c r="M8733" t="s">
        <v>40</v>
      </c>
      <c r="N8733" t="s">
        <v>52</v>
      </c>
      <c r="O8733" t="s">
        <v>159</v>
      </c>
      <c r="P8733" t="s">
        <v>159</v>
      </c>
      <c r="Q8733">
        <v>46</v>
      </c>
      <c r="R8733" t="s">
        <v>40</v>
      </c>
      <c r="S8733" t="s">
        <v>82</v>
      </c>
      <c r="T8733" s="1">
        <v>45403</v>
      </c>
      <c r="U8733">
        <v>2024</v>
      </c>
      <c r="V8733" t="s">
        <v>160</v>
      </c>
    </row>
    <row r="8734" spans="1:22" x14ac:dyDescent="0.25">
      <c r="A8734">
        <v>8733</v>
      </c>
      <c r="B8734">
        <v>64</v>
      </c>
      <c r="C8734" t="s">
        <v>35</v>
      </c>
      <c r="D8734" t="s">
        <v>109</v>
      </c>
      <c r="E8734" t="s">
        <v>24</v>
      </c>
      <c r="F8734">
        <v>44</v>
      </c>
      <c r="G8734" t="s">
        <v>119</v>
      </c>
      <c r="H8734" t="s">
        <v>97</v>
      </c>
      <c r="I8734" t="s">
        <v>86</v>
      </c>
      <c r="J8734" t="s">
        <v>63</v>
      </c>
      <c r="K8734">
        <v>3.5</v>
      </c>
      <c r="L8734" t="s">
        <v>159</v>
      </c>
      <c r="M8734" t="s">
        <v>40</v>
      </c>
      <c r="N8734" t="s">
        <v>31</v>
      </c>
      <c r="O8734" t="s">
        <v>159</v>
      </c>
      <c r="P8734" t="s">
        <v>159</v>
      </c>
      <c r="Q8734">
        <v>3</v>
      </c>
      <c r="R8734" t="s">
        <v>51</v>
      </c>
      <c r="S8734" t="s">
        <v>93</v>
      </c>
      <c r="T8734" s="1">
        <v>45403</v>
      </c>
      <c r="U8734">
        <v>2024</v>
      </c>
      <c r="V8734" t="s">
        <v>160</v>
      </c>
    </row>
    <row r="8735" spans="1:22" x14ac:dyDescent="0.25">
      <c r="A8735">
        <v>8734</v>
      </c>
      <c r="B8735">
        <v>62</v>
      </c>
      <c r="C8735" t="s">
        <v>22</v>
      </c>
      <c r="D8735" t="s">
        <v>109</v>
      </c>
      <c r="E8735" t="s">
        <v>24</v>
      </c>
      <c r="F8735">
        <v>89</v>
      </c>
      <c r="G8735" t="s">
        <v>152</v>
      </c>
      <c r="H8735" t="s">
        <v>97</v>
      </c>
      <c r="I8735" t="s">
        <v>54</v>
      </c>
      <c r="J8735" t="s">
        <v>28</v>
      </c>
      <c r="K8735">
        <v>3.4</v>
      </c>
      <c r="L8735" t="s">
        <v>159</v>
      </c>
      <c r="M8735" t="s">
        <v>39</v>
      </c>
      <c r="N8735" t="s">
        <v>45</v>
      </c>
      <c r="O8735" t="s">
        <v>159</v>
      </c>
      <c r="P8735" t="s">
        <v>159</v>
      </c>
      <c r="Q8735">
        <v>48</v>
      </c>
      <c r="R8735" t="s">
        <v>30</v>
      </c>
      <c r="S8735" t="s">
        <v>46</v>
      </c>
      <c r="T8735" s="1">
        <v>45403</v>
      </c>
      <c r="U8735">
        <v>2024</v>
      </c>
      <c r="V8735" t="s">
        <v>160</v>
      </c>
    </row>
    <row r="8736" spans="1:22" x14ac:dyDescent="0.25">
      <c r="A8736">
        <v>8735</v>
      </c>
      <c r="B8736">
        <v>59</v>
      </c>
      <c r="C8736" t="s">
        <v>35</v>
      </c>
      <c r="D8736" t="s">
        <v>92</v>
      </c>
      <c r="E8736" t="s">
        <v>24</v>
      </c>
      <c r="F8736">
        <v>57</v>
      </c>
      <c r="G8736" t="s">
        <v>103</v>
      </c>
      <c r="H8736" t="s">
        <v>26</v>
      </c>
      <c r="I8736" t="s">
        <v>105</v>
      </c>
      <c r="J8736" t="s">
        <v>44</v>
      </c>
      <c r="K8736">
        <v>2.5</v>
      </c>
      <c r="L8736" t="s">
        <v>159</v>
      </c>
      <c r="M8736" t="s">
        <v>64</v>
      </c>
      <c r="N8736" t="s">
        <v>52</v>
      </c>
      <c r="O8736" t="s">
        <v>159</v>
      </c>
      <c r="P8736" t="s">
        <v>159</v>
      </c>
      <c r="Q8736">
        <v>27</v>
      </c>
      <c r="R8736" t="s">
        <v>39</v>
      </c>
      <c r="S8736" t="s">
        <v>46</v>
      </c>
      <c r="T8736" s="1">
        <v>45403</v>
      </c>
      <c r="U8736">
        <v>2024</v>
      </c>
      <c r="V8736" t="s">
        <v>160</v>
      </c>
    </row>
    <row r="8737" spans="1:22" x14ac:dyDescent="0.25">
      <c r="A8737">
        <v>8736</v>
      </c>
      <c r="B8737">
        <v>36</v>
      </c>
      <c r="C8737" t="s">
        <v>22</v>
      </c>
      <c r="D8737" t="s">
        <v>94</v>
      </c>
      <c r="E8737" t="s">
        <v>74</v>
      </c>
      <c r="F8737">
        <v>57</v>
      </c>
      <c r="G8737" t="s">
        <v>83</v>
      </c>
      <c r="H8737" t="s">
        <v>50</v>
      </c>
      <c r="I8737" t="s">
        <v>98</v>
      </c>
      <c r="J8737" t="s">
        <v>44</v>
      </c>
      <c r="K8737">
        <v>3.4</v>
      </c>
      <c r="L8737" t="s">
        <v>159</v>
      </c>
      <c r="M8737" t="s">
        <v>64</v>
      </c>
      <c r="N8737" t="s">
        <v>81</v>
      </c>
      <c r="O8737" t="s">
        <v>159</v>
      </c>
      <c r="P8737" t="s">
        <v>159</v>
      </c>
      <c r="Q8737">
        <v>5</v>
      </c>
      <c r="R8737" t="s">
        <v>30</v>
      </c>
      <c r="S8737" t="s">
        <v>46</v>
      </c>
      <c r="T8737" s="1">
        <v>45403</v>
      </c>
      <c r="U8737">
        <v>2024</v>
      </c>
      <c r="V8737" t="s">
        <v>160</v>
      </c>
    </row>
    <row r="8738" spans="1:22" x14ac:dyDescent="0.25">
      <c r="A8738">
        <v>8737</v>
      </c>
      <c r="B8738">
        <v>69</v>
      </c>
      <c r="C8738" t="s">
        <v>35</v>
      </c>
      <c r="D8738" t="s">
        <v>111</v>
      </c>
      <c r="E8738" t="s">
        <v>74</v>
      </c>
      <c r="F8738">
        <v>74</v>
      </c>
      <c r="G8738" t="s">
        <v>88</v>
      </c>
      <c r="H8738" t="s">
        <v>50</v>
      </c>
      <c r="I8738" t="s">
        <v>27</v>
      </c>
      <c r="J8738" t="s">
        <v>59</v>
      </c>
      <c r="K8738">
        <v>2.6</v>
      </c>
      <c r="L8738" t="s">
        <v>159</v>
      </c>
      <c r="M8738" t="s">
        <v>32</v>
      </c>
      <c r="N8738" t="s">
        <v>52</v>
      </c>
      <c r="O8738" t="s">
        <v>159</v>
      </c>
      <c r="P8738" t="s">
        <v>159</v>
      </c>
      <c r="Q8738">
        <v>48</v>
      </c>
      <c r="R8738" t="s">
        <v>64</v>
      </c>
      <c r="S8738" t="s">
        <v>65</v>
      </c>
      <c r="T8738" s="1">
        <v>45403</v>
      </c>
      <c r="U8738">
        <v>2024</v>
      </c>
      <c r="V8738" t="s">
        <v>160</v>
      </c>
    </row>
    <row r="8739" spans="1:22" x14ac:dyDescent="0.25">
      <c r="A8739">
        <v>8738</v>
      </c>
      <c r="B8739">
        <v>39</v>
      </c>
      <c r="C8739" t="s">
        <v>22</v>
      </c>
      <c r="D8739" t="s">
        <v>107</v>
      </c>
      <c r="E8739" t="s">
        <v>70</v>
      </c>
      <c r="F8739">
        <v>30</v>
      </c>
      <c r="G8739" t="s">
        <v>104</v>
      </c>
      <c r="H8739" t="s">
        <v>50</v>
      </c>
      <c r="I8739" t="s">
        <v>149</v>
      </c>
      <c r="J8739" t="s">
        <v>63</v>
      </c>
      <c r="K8739">
        <v>4.5999999999999996</v>
      </c>
      <c r="L8739" t="s">
        <v>159</v>
      </c>
      <c r="M8739" t="s">
        <v>39</v>
      </c>
      <c r="N8739" t="s">
        <v>77</v>
      </c>
      <c r="O8739" t="s">
        <v>159</v>
      </c>
      <c r="P8739" t="s">
        <v>159</v>
      </c>
      <c r="Q8739">
        <v>12</v>
      </c>
      <c r="R8739" t="s">
        <v>32</v>
      </c>
      <c r="S8739" t="s">
        <v>46</v>
      </c>
      <c r="T8739" s="1">
        <v>45403</v>
      </c>
      <c r="U8739">
        <v>2024</v>
      </c>
      <c r="V8739" t="s">
        <v>160</v>
      </c>
    </row>
    <row r="8740" spans="1:22" x14ac:dyDescent="0.25">
      <c r="A8740">
        <v>8739</v>
      </c>
      <c r="B8740">
        <v>28</v>
      </c>
      <c r="C8740" t="s">
        <v>35</v>
      </c>
      <c r="D8740" t="s">
        <v>87</v>
      </c>
      <c r="E8740" t="s">
        <v>24</v>
      </c>
      <c r="F8740">
        <v>20</v>
      </c>
      <c r="G8740" t="s">
        <v>85</v>
      </c>
      <c r="H8740" t="s">
        <v>26</v>
      </c>
      <c r="I8740" t="s">
        <v>113</v>
      </c>
      <c r="J8740" t="s">
        <v>59</v>
      </c>
      <c r="K8740">
        <v>3.7</v>
      </c>
      <c r="L8740" t="s">
        <v>159</v>
      </c>
      <c r="M8740" t="s">
        <v>32</v>
      </c>
      <c r="N8740" t="s">
        <v>31</v>
      </c>
      <c r="O8740" t="s">
        <v>159</v>
      </c>
      <c r="P8740" t="s">
        <v>159</v>
      </c>
      <c r="Q8740">
        <v>10</v>
      </c>
      <c r="R8740" t="s">
        <v>51</v>
      </c>
      <c r="S8740" t="s">
        <v>33</v>
      </c>
      <c r="T8740" s="1">
        <v>45403</v>
      </c>
      <c r="U8740">
        <v>2024</v>
      </c>
      <c r="V8740" t="s">
        <v>160</v>
      </c>
    </row>
    <row r="8741" spans="1:22" x14ac:dyDescent="0.25">
      <c r="A8741">
        <v>8740</v>
      </c>
      <c r="B8741">
        <v>42</v>
      </c>
      <c r="C8741" t="s">
        <v>22</v>
      </c>
      <c r="D8741" t="s">
        <v>109</v>
      </c>
      <c r="E8741" t="s">
        <v>24</v>
      </c>
      <c r="F8741">
        <v>90</v>
      </c>
      <c r="G8741" t="s">
        <v>122</v>
      </c>
      <c r="H8741" t="s">
        <v>50</v>
      </c>
      <c r="I8741" t="s">
        <v>80</v>
      </c>
      <c r="J8741" t="s">
        <v>63</v>
      </c>
      <c r="K8741">
        <v>2.5</v>
      </c>
      <c r="L8741" t="s">
        <v>159</v>
      </c>
      <c r="M8741" t="s">
        <v>30</v>
      </c>
      <c r="N8741" t="s">
        <v>45</v>
      </c>
      <c r="O8741" t="s">
        <v>159</v>
      </c>
      <c r="P8741" t="s">
        <v>159</v>
      </c>
      <c r="Q8741">
        <v>48</v>
      </c>
      <c r="R8741" t="s">
        <v>64</v>
      </c>
      <c r="S8741" t="s">
        <v>82</v>
      </c>
      <c r="T8741" s="1">
        <v>45403</v>
      </c>
      <c r="U8741">
        <v>2024</v>
      </c>
      <c r="V8741" t="s">
        <v>160</v>
      </c>
    </row>
    <row r="8742" spans="1:22" x14ac:dyDescent="0.25">
      <c r="A8742">
        <v>8741</v>
      </c>
      <c r="B8742">
        <v>31</v>
      </c>
      <c r="C8742" t="s">
        <v>35</v>
      </c>
      <c r="D8742" t="s">
        <v>41</v>
      </c>
      <c r="E8742" t="s">
        <v>24</v>
      </c>
      <c r="F8742">
        <v>61</v>
      </c>
      <c r="G8742" t="s">
        <v>154</v>
      </c>
      <c r="H8742" t="s">
        <v>26</v>
      </c>
      <c r="I8742" t="s">
        <v>131</v>
      </c>
      <c r="J8742" t="s">
        <v>63</v>
      </c>
      <c r="K8742">
        <v>4.5</v>
      </c>
      <c r="L8742" t="s">
        <v>159</v>
      </c>
      <c r="M8742" t="s">
        <v>64</v>
      </c>
      <c r="N8742" t="s">
        <v>31</v>
      </c>
      <c r="O8742" t="s">
        <v>159</v>
      </c>
      <c r="P8742" t="s">
        <v>159</v>
      </c>
      <c r="Q8742">
        <v>3</v>
      </c>
      <c r="R8742" t="s">
        <v>64</v>
      </c>
      <c r="S8742" t="s">
        <v>93</v>
      </c>
      <c r="T8742" s="1">
        <v>45403</v>
      </c>
      <c r="U8742">
        <v>2024</v>
      </c>
      <c r="V8742" t="s">
        <v>160</v>
      </c>
    </row>
    <row r="8743" spans="1:22" x14ac:dyDescent="0.25">
      <c r="A8743">
        <v>8742</v>
      </c>
      <c r="B8743">
        <v>57</v>
      </c>
      <c r="C8743" t="s">
        <v>22</v>
      </c>
      <c r="D8743" t="s">
        <v>47</v>
      </c>
      <c r="E8743" t="s">
        <v>48</v>
      </c>
      <c r="F8743">
        <v>51</v>
      </c>
      <c r="G8743" t="s">
        <v>112</v>
      </c>
      <c r="H8743" t="s">
        <v>50</v>
      </c>
      <c r="I8743" t="s">
        <v>86</v>
      </c>
      <c r="J8743" t="s">
        <v>63</v>
      </c>
      <c r="K8743">
        <v>2.9</v>
      </c>
      <c r="L8743" t="s">
        <v>159</v>
      </c>
      <c r="M8743" t="s">
        <v>40</v>
      </c>
      <c r="N8743" t="s">
        <v>60</v>
      </c>
      <c r="O8743" t="s">
        <v>159</v>
      </c>
      <c r="P8743" t="s">
        <v>159</v>
      </c>
      <c r="Q8743">
        <v>19</v>
      </c>
      <c r="R8743" t="s">
        <v>32</v>
      </c>
      <c r="S8743" t="s">
        <v>93</v>
      </c>
      <c r="T8743" s="1">
        <v>45403</v>
      </c>
      <c r="U8743">
        <v>2024</v>
      </c>
      <c r="V8743" t="s">
        <v>160</v>
      </c>
    </row>
    <row r="8744" spans="1:22" x14ac:dyDescent="0.25">
      <c r="A8744">
        <v>8743</v>
      </c>
      <c r="B8744">
        <v>53</v>
      </c>
      <c r="C8744" t="s">
        <v>35</v>
      </c>
      <c r="D8744" t="s">
        <v>94</v>
      </c>
      <c r="E8744" t="s">
        <v>74</v>
      </c>
      <c r="F8744">
        <v>97</v>
      </c>
      <c r="G8744" t="s">
        <v>125</v>
      </c>
      <c r="H8744" t="s">
        <v>26</v>
      </c>
      <c r="I8744" t="s">
        <v>91</v>
      </c>
      <c r="J8744" t="s">
        <v>28</v>
      </c>
      <c r="K8744">
        <v>2.9</v>
      </c>
      <c r="L8744" t="s">
        <v>159</v>
      </c>
      <c r="M8744" t="s">
        <v>32</v>
      </c>
      <c r="N8744" t="s">
        <v>45</v>
      </c>
      <c r="O8744" t="s">
        <v>159</v>
      </c>
      <c r="P8744" t="s">
        <v>159</v>
      </c>
      <c r="Q8744">
        <v>11</v>
      </c>
      <c r="R8744" t="s">
        <v>64</v>
      </c>
      <c r="S8744" t="s">
        <v>33</v>
      </c>
      <c r="T8744" s="1">
        <v>45403</v>
      </c>
      <c r="U8744">
        <v>2024</v>
      </c>
      <c r="V8744" t="s">
        <v>160</v>
      </c>
    </row>
    <row r="8745" spans="1:22" x14ac:dyDescent="0.25">
      <c r="A8745">
        <v>8744</v>
      </c>
      <c r="B8745">
        <v>59</v>
      </c>
      <c r="C8745" t="s">
        <v>22</v>
      </c>
      <c r="D8745" t="s">
        <v>100</v>
      </c>
      <c r="E8745" t="s">
        <v>24</v>
      </c>
      <c r="F8745">
        <v>97</v>
      </c>
      <c r="G8745" t="s">
        <v>110</v>
      </c>
      <c r="H8745" t="s">
        <v>26</v>
      </c>
      <c r="I8745" t="s">
        <v>141</v>
      </c>
      <c r="J8745" t="s">
        <v>63</v>
      </c>
      <c r="K8745">
        <v>3.5</v>
      </c>
      <c r="L8745" t="s">
        <v>159</v>
      </c>
      <c r="M8745" t="s">
        <v>51</v>
      </c>
      <c r="N8745" t="s">
        <v>52</v>
      </c>
      <c r="O8745" t="s">
        <v>159</v>
      </c>
      <c r="P8745" t="s">
        <v>159</v>
      </c>
      <c r="Q8745">
        <v>25</v>
      </c>
      <c r="R8745" t="s">
        <v>32</v>
      </c>
      <c r="S8745" t="s">
        <v>93</v>
      </c>
      <c r="T8745" s="1">
        <v>45403</v>
      </c>
      <c r="U8745">
        <v>2024</v>
      </c>
      <c r="V8745" t="s">
        <v>160</v>
      </c>
    </row>
    <row r="8746" spans="1:22" x14ac:dyDescent="0.25">
      <c r="A8746">
        <v>8745</v>
      </c>
      <c r="B8746">
        <v>32</v>
      </c>
      <c r="C8746" t="s">
        <v>35</v>
      </c>
      <c r="D8746" t="s">
        <v>66</v>
      </c>
      <c r="E8746" t="s">
        <v>24</v>
      </c>
      <c r="F8746">
        <v>40</v>
      </c>
      <c r="G8746" t="s">
        <v>90</v>
      </c>
      <c r="H8746" t="s">
        <v>26</v>
      </c>
      <c r="I8746" t="s">
        <v>38</v>
      </c>
      <c r="J8746" t="s">
        <v>28</v>
      </c>
      <c r="K8746">
        <v>4.2</v>
      </c>
      <c r="L8746" t="s">
        <v>159</v>
      </c>
      <c r="M8746" t="s">
        <v>32</v>
      </c>
      <c r="N8746" t="s">
        <v>81</v>
      </c>
      <c r="O8746" t="s">
        <v>159</v>
      </c>
      <c r="P8746" t="s">
        <v>159</v>
      </c>
      <c r="Q8746">
        <v>42</v>
      </c>
      <c r="R8746" t="s">
        <v>51</v>
      </c>
      <c r="S8746" t="s">
        <v>46</v>
      </c>
      <c r="T8746" s="1">
        <v>45403</v>
      </c>
      <c r="U8746">
        <v>2024</v>
      </c>
      <c r="V8746" t="s">
        <v>160</v>
      </c>
    </row>
    <row r="8747" spans="1:22" x14ac:dyDescent="0.25">
      <c r="A8747">
        <v>8746</v>
      </c>
      <c r="B8747">
        <v>65</v>
      </c>
      <c r="C8747" t="s">
        <v>22</v>
      </c>
      <c r="D8747" t="s">
        <v>111</v>
      </c>
      <c r="E8747" t="s">
        <v>74</v>
      </c>
      <c r="F8747">
        <v>85</v>
      </c>
      <c r="G8747" t="s">
        <v>151</v>
      </c>
      <c r="H8747" t="s">
        <v>43</v>
      </c>
      <c r="I8747" t="s">
        <v>149</v>
      </c>
      <c r="J8747" t="s">
        <v>59</v>
      </c>
      <c r="K8747">
        <v>3.3</v>
      </c>
      <c r="L8747" t="s">
        <v>159</v>
      </c>
      <c r="M8747" t="s">
        <v>64</v>
      </c>
      <c r="N8747" t="s">
        <v>45</v>
      </c>
      <c r="O8747" t="s">
        <v>159</v>
      </c>
      <c r="P8747" t="s">
        <v>159</v>
      </c>
      <c r="Q8747">
        <v>34</v>
      </c>
      <c r="R8747" t="s">
        <v>40</v>
      </c>
      <c r="S8747" t="s">
        <v>65</v>
      </c>
      <c r="T8747" s="1">
        <v>45403</v>
      </c>
      <c r="U8747">
        <v>2024</v>
      </c>
      <c r="V8747" t="s">
        <v>160</v>
      </c>
    </row>
    <row r="8748" spans="1:22" x14ac:dyDescent="0.25">
      <c r="A8748">
        <v>8747</v>
      </c>
      <c r="B8748">
        <v>56</v>
      </c>
      <c r="C8748" t="s">
        <v>35</v>
      </c>
      <c r="D8748" t="s">
        <v>130</v>
      </c>
      <c r="E8748" t="s">
        <v>24</v>
      </c>
      <c r="F8748">
        <v>76</v>
      </c>
      <c r="G8748" t="s">
        <v>122</v>
      </c>
      <c r="H8748" t="s">
        <v>43</v>
      </c>
      <c r="I8748" t="s">
        <v>123</v>
      </c>
      <c r="J8748" t="s">
        <v>28</v>
      </c>
      <c r="K8748">
        <v>3.9</v>
      </c>
      <c r="L8748" t="s">
        <v>159</v>
      </c>
      <c r="M8748" t="s">
        <v>32</v>
      </c>
      <c r="N8748" t="s">
        <v>81</v>
      </c>
      <c r="O8748" t="s">
        <v>159</v>
      </c>
      <c r="P8748" t="s">
        <v>159</v>
      </c>
      <c r="Q8748">
        <v>50</v>
      </c>
      <c r="R8748" t="s">
        <v>40</v>
      </c>
      <c r="S8748" t="s">
        <v>65</v>
      </c>
      <c r="T8748" s="1">
        <v>45403</v>
      </c>
      <c r="U8748">
        <v>2024</v>
      </c>
      <c r="V8748" t="s">
        <v>160</v>
      </c>
    </row>
    <row r="8749" spans="1:22" x14ac:dyDescent="0.25">
      <c r="A8749">
        <v>8748</v>
      </c>
      <c r="B8749">
        <v>31</v>
      </c>
      <c r="C8749" t="s">
        <v>22</v>
      </c>
      <c r="D8749" t="s">
        <v>47</v>
      </c>
      <c r="E8749" t="s">
        <v>48</v>
      </c>
      <c r="F8749">
        <v>22</v>
      </c>
      <c r="G8749" t="s">
        <v>135</v>
      </c>
      <c r="H8749" t="s">
        <v>43</v>
      </c>
      <c r="I8749" t="s">
        <v>84</v>
      </c>
      <c r="J8749" t="s">
        <v>44</v>
      </c>
      <c r="K8749">
        <v>5</v>
      </c>
      <c r="L8749" t="s">
        <v>159</v>
      </c>
      <c r="M8749" t="s">
        <v>39</v>
      </c>
      <c r="N8749" t="s">
        <v>81</v>
      </c>
      <c r="O8749" t="s">
        <v>159</v>
      </c>
      <c r="P8749" t="s">
        <v>159</v>
      </c>
      <c r="Q8749">
        <v>21</v>
      </c>
      <c r="R8749" t="s">
        <v>32</v>
      </c>
      <c r="S8749" t="s">
        <v>93</v>
      </c>
      <c r="T8749" s="1">
        <v>45403</v>
      </c>
      <c r="U8749">
        <v>2024</v>
      </c>
      <c r="V8749" t="s">
        <v>160</v>
      </c>
    </row>
    <row r="8750" spans="1:22" x14ac:dyDescent="0.25">
      <c r="A8750">
        <v>8749</v>
      </c>
      <c r="B8750">
        <v>59</v>
      </c>
      <c r="C8750" t="s">
        <v>35</v>
      </c>
      <c r="D8750" t="s">
        <v>100</v>
      </c>
      <c r="E8750" t="s">
        <v>24</v>
      </c>
      <c r="F8750">
        <v>63</v>
      </c>
      <c r="G8750" t="s">
        <v>103</v>
      </c>
      <c r="H8750" t="s">
        <v>50</v>
      </c>
      <c r="I8750" t="s">
        <v>86</v>
      </c>
      <c r="J8750" t="s">
        <v>59</v>
      </c>
      <c r="K8750">
        <v>3.3</v>
      </c>
      <c r="L8750" t="s">
        <v>159</v>
      </c>
      <c r="M8750" t="s">
        <v>39</v>
      </c>
      <c r="N8750" t="s">
        <v>60</v>
      </c>
      <c r="O8750" t="s">
        <v>159</v>
      </c>
      <c r="P8750" t="s">
        <v>159</v>
      </c>
      <c r="Q8750">
        <v>37</v>
      </c>
      <c r="R8750" t="s">
        <v>39</v>
      </c>
      <c r="S8750" t="s">
        <v>46</v>
      </c>
      <c r="T8750" s="1">
        <v>45403</v>
      </c>
      <c r="U8750">
        <v>2024</v>
      </c>
      <c r="V8750" t="s">
        <v>160</v>
      </c>
    </row>
    <row r="8751" spans="1:22" x14ac:dyDescent="0.25">
      <c r="A8751">
        <v>8750</v>
      </c>
      <c r="B8751">
        <v>22</v>
      </c>
      <c r="C8751" t="s">
        <v>22</v>
      </c>
      <c r="D8751" t="s">
        <v>118</v>
      </c>
      <c r="E8751" t="s">
        <v>24</v>
      </c>
      <c r="F8751">
        <v>71</v>
      </c>
      <c r="G8751" t="s">
        <v>112</v>
      </c>
      <c r="H8751" t="s">
        <v>43</v>
      </c>
      <c r="I8751" t="s">
        <v>72</v>
      </c>
      <c r="J8751" t="s">
        <v>44</v>
      </c>
      <c r="K8751">
        <v>4.2</v>
      </c>
      <c r="L8751" t="s">
        <v>159</v>
      </c>
      <c r="M8751" t="s">
        <v>51</v>
      </c>
      <c r="N8751" t="s">
        <v>45</v>
      </c>
      <c r="O8751" t="s">
        <v>159</v>
      </c>
      <c r="P8751" t="s">
        <v>159</v>
      </c>
      <c r="Q8751">
        <v>46</v>
      </c>
      <c r="R8751" t="s">
        <v>40</v>
      </c>
      <c r="S8751" t="s">
        <v>93</v>
      </c>
      <c r="T8751" s="1">
        <v>45403</v>
      </c>
      <c r="U8751">
        <v>2024</v>
      </c>
      <c r="V8751" t="s">
        <v>160</v>
      </c>
    </row>
    <row r="8752" spans="1:22" x14ac:dyDescent="0.25">
      <c r="A8752">
        <v>8751</v>
      </c>
      <c r="B8752">
        <v>47</v>
      </c>
      <c r="C8752" t="s">
        <v>35</v>
      </c>
      <c r="D8752" t="s">
        <v>142</v>
      </c>
      <c r="E8752" t="s">
        <v>48</v>
      </c>
      <c r="F8752">
        <v>35</v>
      </c>
      <c r="G8752" t="s">
        <v>140</v>
      </c>
      <c r="H8752" t="s">
        <v>50</v>
      </c>
      <c r="I8752" t="s">
        <v>91</v>
      </c>
      <c r="J8752" t="s">
        <v>59</v>
      </c>
      <c r="K8752">
        <v>4.9000000000000004</v>
      </c>
      <c r="L8752" t="s">
        <v>159</v>
      </c>
      <c r="M8752" t="s">
        <v>64</v>
      </c>
      <c r="N8752" t="s">
        <v>77</v>
      </c>
      <c r="O8752" t="s">
        <v>159</v>
      </c>
      <c r="P8752" t="s">
        <v>159</v>
      </c>
      <c r="Q8752">
        <v>14</v>
      </c>
      <c r="R8752" t="s">
        <v>39</v>
      </c>
      <c r="S8752" t="s">
        <v>33</v>
      </c>
      <c r="T8752" s="1">
        <v>45403</v>
      </c>
      <c r="U8752">
        <v>2024</v>
      </c>
      <c r="V8752" t="s">
        <v>160</v>
      </c>
    </row>
    <row r="8753" spans="1:22" x14ac:dyDescent="0.25">
      <c r="A8753">
        <v>8752</v>
      </c>
      <c r="B8753">
        <v>23</v>
      </c>
      <c r="C8753" t="s">
        <v>22</v>
      </c>
      <c r="D8753" t="s">
        <v>137</v>
      </c>
      <c r="E8753" t="s">
        <v>74</v>
      </c>
      <c r="F8753">
        <v>30</v>
      </c>
      <c r="G8753" t="s">
        <v>134</v>
      </c>
      <c r="H8753" t="s">
        <v>50</v>
      </c>
      <c r="I8753" t="s">
        <v>101</v>
      </c>
      <c r="J8753" t="s">
        <v>44</v>
      </c>
      <c r="K8753">
        <v>4.5999999999999996</v>
      </c>
      <c r="L8753" t="s">
        <v>159</v>
      </c>
      <c r="M8753" t="s">
        <v>39</v>
      </c>
      <c r="N8753" t="s">
        <v>77</v>
      </c>
      <c r="O8753" t="s">
        <v>159</v>
      </c>
      <c r="P8753" t="s">
        <v>159</v>
      </c>
      <c r="Q8753">
        <v>24</v>
      </c>
      <c r="R8753" t="s">
        <v>51</v>
      </c>
      <c r="S8753" t="s">
        <v>33</v>
      </c>
      <c r="T8753" s="1">
        <v>45403</v>
      </c>
      <c r="U8753">
        <v>2024</v>
      </c>
      <c r="V8753" t="s">
        <v>160</v>
      </c>
    </row>
    <row r="8754" spans="1:22" x14ac:dyDescent="0.25">
      <c r="A8754">
        <v>8753</v>
      </c>
      <c r="B8754">
        <v>69</v>
      </c>
      <c r="C8754" t="s">
        <v>35</v>
      </c>
      <c r="D8754" t="s">
        <v>92</v>
      </c>
      <c r="E8754" t="s">
        <v>24</v>
      </c>
      <c r="F8754">
        <v>74</v>
      </c>
      <c r="G8754" t="s">
        <v>135</v>
      </c>
      <c r="H8754" t="s">
        <v>26</v>
      </c>
      <c r="I8754" t="s">
        <v>126</v>
      </c>
      <c r="J8754" t="s">
        <v>63</v>
      </c>
      <c r="K8754">
        <v>4.8</v>
      </c>
      <c r="L8754" t="s">
        <v>159</v>
      </c>
      <c r="M8754" t="s">
        <v>40</v>
      </c>
      <c r="N8754" t="s">
        <v>81</v>
      </c>
      <c r="O8754" t="s">
        <v>159</v>
      </c>
      <c r="P8754" t="s">
        <v>159</v>
      </c>
      <c r="Q8754">
        <v>36</v>
      </c>
      <c r="R8754" t="s">
        <v>30</v>
      </c>
      <c r="S8754" t="s">
        <v>102</v>
      </c>
      <c r="T8754" s="1">
        <v>45403</v>
      </c>
      <c r="U8754">
        <v>2024</v>
      </c>
      <c r="V8754" t="s">
        <v>160</v>
      </c>
    </row>
    <row r="8755" spans="1:22" x14ac:dyDescent="0.25">
      <c r="A8755">
        <v>8754</v>
      </c>
      <c r="B8755">
        <v>18</v>
      </c>
      <c r="C8755" t="s">
        <v>22</v>
      </c>
      <c r="D8755" t="s">
        <v>124</v>
      </c>
      <c r="E8755" t="s">
        <v>74</v>
      </c>
      <c r="F8755">
        <v>71</v>
      </c>
      <c r="G8755" t="s">
        <v>147</v>
      </c>
      <c r="H8755" t="s">
        <v>97</v>
      </c>
      <c r="I8755" t="s">
        <v>68</v>
      </c>
      <c r="J8755" t="s">
        <v>28</v>
      </c>
      <c r="K8755">
        <v>2.7</v>
      </c>
      <c r="L8755" t="s">
        <v>159</v>
      </c>
      <c r="M8755" t="s">
        <v>30</v>
      </c>
      <c r="N8755" t="s">
        <v>52</v>
      </c>
      <c r="O8755" t="s">
        <v>159</v>
      </c>
      <c r="P8755" t="s">
        <v>159</v>
      </c>
      <c r="Q8755">
        <v>19</v>
      </c>
      <c r="R8755" t="s">
        <v>64</v>
      </c>
      <c r="S8755" t="s">
        <v>82</v>
      </c>
      <c r="T8755" s="1">
        <v>45403</v>
      </c>
      <c r="U8755">
        <v>2024</v>
      </c>
      <c r="V8755" t="s">
        <v>160</v>
      </c>
    </row>
    <row r="8756" spans="1:22" x14ac:dyDescent="0.25">
      <c r="A8756">
        <v>8755</v>
      </c>
      <c r="B8756">
        <v>50</v>
      </c>
      <c r="C8756" t="s">
        <v>35</v>
      </c>
      <c r="D8756" t="s">
        <v>36</v>
      </c>
      <c r="E8756" t="s">
        <v>24</v>
      </c>
      <c r="F8756">
        <v>84</v>
      </c>
      <c r="G8756" t="s">
        <v>25</v>
      </c>
      <c r="H8756" t="s">
        <v>43</v>
      </c>
      <c r="I8756" t="s">
        <v>99</v>
      </c>
      <c r="J8756" t="s">
        <v>44</v>
      </c>
      <c r="K8756">
        <v>4.3</v>
      </c>
      <c r="L8756" t="s">
        <v>159</v>
      </c>
      <c r="M8756" t="s">
        <v>51</v>
      </c>
      <c r="N8756" t="s">
        <v>81</v>
      </c>
      <c r="O8756" t="s">
        <v>159</v>
      </c>
      <c r="P8756" t="s">
        <v>159</v>
      </c>
      <c r="Q8756">
        <v>12</v>
      </c>
      <c r="R8756" t="s">
        <v>30</v>
      </c>
      <c r="S8756" t="s">
        <v>93</v>
      </c>
      <c r="T8756" s="1">
        <v>45403</v>
      </c>
      <c r="U8756">
        <v>2024</v>
      </c>
      <c r="V8756" t="s">
        <v>160</v>
      </c>
    </row>
    <row r="8757" spans="1:22" x14ac:dyDescent="0.25">
      <c r="A8757">
        <v>8756</v>
      </c>
      <c r="B8757">
        <v>29</v>
      </c>
      <c r="C8757" t="s">
        <v>22</v>
      </c>
      <c r="D8757" t="s">
        <v>47</v>
      </c>
      <c r="E8757" t="s">
        <v>48</v>
      </c>
      <c r="F8757">
        <v>38</v>
      </c>
      <c r="G8757" t="s">
        <v>90</v>
      </c>
      <c r="H8757" t="s">
        <v>43</v>
      </c>
      <c r="I8757" t="s">
        <v>139</v>
      </c>
      <c r="J8757" t="s">
        <v>63</v>
      </c>
      <c r="K8757">
        <v>3.8</v>
      </c>
      <c r="L8757" t="s">
        <v>159</v>
      </c>
      <c r="M8757" t="s">
        <v>32</v>
      </c>
      <c r="N8757" t="s">
        <v>31</v>
      </c>
      <c r="O8757" t="s">
        <v>159</v>
      </c>
      <c r="P8757" t="s">
        <v>159</v>
      </c>
      <c r="Q8757">
        <v>13</v>
      </c>
      <c r="R8757" t="s">
        <v>64</v>
      </c>
      <c r="S8757" t="s">
        <v>65</v>
      </c>
      <c r="T8757" s="1">
        <v>45403</v>
      </c>
      <c r="U8757">
        <v>2024</v>
      </c>
      <c r="V8757" t="s">
        <v>160</v>
      </c>
    </row>
    <row r="8758" spans="1:22" x14ac:dyDescent="0.25">
      <c r="A8758">
        <v>8757</v>
      </c>
      <c r="B8758">
        <v>65</v>
      </c>
      <c r="C8758" t="s">
        <v>35</v>
      </c>
      <c r="D8758" t="s">
        <v>111</v>
      </c>
      <c r="E8758" t="s">
        <v>74</v>
      </c>
      <c r="F8758">
        <v>81</v>
      </c>
      <c r="G8758" t="s">
        <v>122</v>
      </c>
      <c r="H8758" t="s">
        <v>50</v>
      </c>
      <c r="I8758" t="s">
        <v>27</v>
      </c>
      <c r="J8758" t="s">
        <v>44</v>
      </c>
      <c r="K8758">
        <v>4.9000000000000004</v>
      </c>
      <c r="L8758" t="s">
        <v>159</v>
      </c>
      <c r="M8758" t="s">
        <v>30</v>
      </c>
      <c r="N8758" t="s">
        <v>31</v>
      </c>
      <c r="O8758" t="s">
        <v>159</v>
      </c>
      <c r="P8758" t="s">
        <v>159</v>
      </c>
      <c r="Q8758">
        <v>32</v>
      </c>
      <c r="R8758" t="s">
        <v>64</v>
      </c>
      <c r="S8758" t="s">
        <v>82</v>
      </c>
      <c r="T8758" s="1">
        <v>45403</v>
      </c>
      <c r="U8758">
        <v>2024</v>
      </c>
      <c r="V8758" t="s">
        <v>160</v>
      </c>
    </row>
    <row r="8759" spans="1:22" x14ac:dyDescent="0.25">
      <c r="A8759">
        <v>8758</v>
      </c>
      <c r="B8759">
        <v>29</v>
      </c>
      <c r="C8759" t="s">
        <v>22</v>
      </c>
      <c r="D8759" t="s">
        <v>36</v>
      </c>
      <c r="E8759" t="s">
        <v>24</v>
      </c>
      <c r="F8759">
        <v>56</v>
      </c>
      <c r="G8759" t="s">
        <v>117</v>
      </c>
      <c r="H8759" t="s">
        <v>43</v>
      </c>
      <c r="I8759" t="s">
        <v>68</v>
      </c>
      <c r="J8759" t="s">
        <v>28</v>
      </c>
      <c r="K8759">
        <v>3.4</v>
      </c>
      <c r="L8759" t="s">
        <v>159</v>
      </c>
      <c r="M8759" t="s">
        <v>40</v>
      </c>
      <c r="N8759" t="s">
        <v>77</v>
      </c>
      <c r="O8759" t="s">
        <v>159</v>
      </c>
      <c r="P8759" t="s">
        <v>159</v>
      </c>
      <c r="Q8759">
        <v>5</v>
      </c>
      <c r="R8759" t="s">
        <v>30</v>
      </c>
      <c r="S8759" t="s">
        <v>82</v>
      </c>
      <c r="T8759" s="1">
        <v>45403</v>
      </c>
      <c r="U8759">
        <v>2024</v>
      </c>
      <c r="V8759" t="s">
        <v>160</v>
      </c>
    </row>
    <row r="8760" spans="1:22" x14ac:dyDescent="0.25">
      <c r="A8760">
        <v>8759</v>
      </c>
      <c r="B8760">
        <v>49</v>
      </c>
      <c r="C8760" t="s">
        <v>35</v>
      </c>
      <c r="D8760" t="s">
        <v>92</v>
      </c>
      <c r="E8760" t="s">
        <v>24</v>
      </c>
      <c r="F8760">
        <v>48</v>
      </c>
      <c r="G8760" t="s">
        <v>25</v>
      </c>
      <c r="H8760" t="s">
        <v>50</v>
      </c>
      <c r="I8760" t="s">
        <v>105</v>
      </c>
      <c r="J8760" t="s">
        <v>28</v>
      </c>
      <c r="K8760">
        <v>3.6</v>
      </c>
      <c r="L8760" t="s">
        <v>159</v>
      </c>
      <c r="M8760" t="s">
        <v>32</v>
      </c>
      <c r="N8760" t="s">
        <v>31</v>
      </c>
      <c r="O8760" t="s">
        <v>159</v>
      </c>
      <c r="P8760" t="s">
        <v>159</v>
      </c>
      <c r="Q8760">
        <v>29</v>
      </c>
      <c r="R8760" t="s">
        <v>40</v>
      </c>
      <c r="S8760" t="s">
        <v>55</v>
      </c>
      <c r="T8760" s="1">
        <v>45403</v>
      </c>
      <c r="U8760">
        <v>2024</v>
      </c>
      <c r="V8760" t="s">
        <v>160</v>
      </c>
    </row>
    <row r="8761" spans="1:22" x14ac:dyDescent="0.25">
      <c r="A8761">
        <v>8760</v>
      </c>
      <c r="B8761">
        <v>28</v>
      </c>
      <c r="C8761" t="s">
        <v>22</v>
      </c>
      <c r="D8761" t="s">
        <v>66</v>
      </c>
      <c r="E8761" t="s">
        <v>24</v>
      </c>
      <c r="F8761">
        <v>97</v>
      </c>
      <c r="G8761" t="s">
        <v>125</v>
      </c>
      <c r="H8761" t="s">
        <v>26</v>
      </c>
      <c r="I8761" t="s">
        <v>101</v>
      </c>
      <c r="J8761" t="s">
        <v>63</v>
      </c>
      <c r="K8761">
        <v>3.4</v>
      </c>
      <c r="L8761" t="s">
        <v>159</v>
      </c>
      <c r="M8761" t="s">
        <v>32</v>
      </c>
      <c r="N8761" t="s">
        <v>60</v>
      </c>
      <c r="O8761" t="s">
        <v>159</v>
      </c>
      <c r="P8761" t="s">
        <v>159</v>
      </c>
      <c r="Q8761">
        <v>40</v>
      </c>
      <c r="R8761" t="s">
        <v>30</v>
      </c>
      <c r="S8761" t="s">
        <v>33</v>
      </c>
      <c r="T8761" s="1">
        <v>45403</v>
      </c>
      <c r="U8761">
        <v>2024</v>
      </c>
      <c r="V8761" t="s">
        <v>160</v>
      </c>
    </row>
    <row r="8762" spans="1:22" x14ac:dyDescent="0.25">
      <c r="A8762">
        <v>8761</v>
      </c>
      <c r="B8762">
        <v>51</v>
      </c>
      <c r="C8762" t="s">
        <v>35</v>
      </c>
      <c r="D8762" t="s">
        <v>137</v>
      </c>
      <c r="E8762" t="s">
        <v>74</v>
      </c>
      <c r="F8762">
        <v>74</v>
      </c>
      <c r="G8762" t="s">
        <v>95</v>
      </c>
      <c r="H8762" t="s">
        <v>50</v>
      </c>
      <c r="I8762" t="s">
        <v>141</v>
      </c>
      <c r="J8762" t="s">
        <v>63</v>
      </c>
      <c r="K8762">
        <v>4.7</v>
      </c>
      <c r="L8762" t="s">
        <v>159</v>
      </c>
      <c r="M8762" t="s">
        <v>51</v>
      </c>
      <c r="N8762" t="s">
        <v>77</v>
      </c>
      <c r="O8762" t="s">
        <v>159</v>
      </c>
      <c r="P8762" t="s">
        <v>159</v>
      </c>
      <c r="Q8762">
        <v>44</v>
      </c>
      <c r="R8762" t="s">
        <v>40</v>
      </c>
      <c r="S8762" t="s">
        <v>46</v>
      </c>
      <c r="T8762" s="1">
        <v>45403</v>
      </c>
      <c r="U8762">
        <v>2024</v>
      </c>
      <c r="V8762" t="s">
        <v>160</v>
      </c>
    </row>
    <row r="8763" spans="1:22" x14ac:dyDescent="0.25">
      <c r="A8763">
        <v>8762</v>
      </c>
      <c r="B8763">
        <v>26</v>
      </c>
      <c r="C8763" t="s">
        <v>22</v>
      </c>
      <c r="D8763" t="s">
        <v>109</v>
      </c>
      <c r="E8763" t="s">
        <v>24</v>
      </c>
      <c r="F8763">
        <v>50</v>
      </c>
      <c r="G8763" t="s">
        <v>144</v>
      </c>
      <c r="H8763" t="s">
        <v>43</v>
      </c>
      <c r="I8763" t="s">
        <v>123</v>
      </c>
      <c r="J8763" t="s">
        <v>28</v>
      </c>
      <c r="K8763">
        <v>3</v>
      </c>
      <c r="L8763" t="s">
        <v>159</v>
      </c>
      <c r="M8763" t="s">
        <v>51</v>
      </c>
      <c r="N8763" t="s">
        <v>52</v>
      </c>
      <c r="O8763" t="s">
        <v>159</v>
      </c>
      <c r="P8763" t="s">
        <v>159</v>
      </c>
      <c r="Q8763">
        <v>3</v>
      </c>
      <c r="R8763" t="s">
        <v>64</v>
      </c>
      <c r="S8763" t="s">
        <v>82</v>
      </c>
      <c r="T8763" s="1">
        <v>45403</v>
      </c>
      <c r="U8763">
        <v>2024</v>
      </c>
      <c r="V8763" t="s">
        <v>160</v>
      </c>
    </row>
    <row r="8764" spans="1:22" x14ac:dyDescent="0.25">
      <c r="A8764">
        <v>8763</v>
      </c>
      <c r="B8764">
        <v>38</v>
      </c>
      <c r="C8764" t="s">
        <v>35</v>
      </c>
      <c r="D8764" t="s">
        <v>92</v>
      </c>
      <c r="E8764" t="s">
        <v>24</v>
      </c>
      <c r="F8764">
        <v>71</v>
      </c>
      <c r="G8764" t="s">
        <v>83</v>
      </c>
      <c r="H8764" t="s">
        <v>26</v>
      </c>
      <c r="I8764" t="s">
        <v>99</v>
      </c>
      <c r="J8764" t="s">
        <v>28</v>
      </c>
      <c r="K8764">
        <v>3.4</v>
      </c>
      <c r="L8764" t="s">
        <v>159</v>
      </c>
      <c r="M8764" t="s">
        <v>32</v>
      </c>
      <c r="N8764" t="s">
        <v>45</v>
      </c>
      <c r="O8764" t="s">
        <v>159</v>
      </c>
      <c r="P8764" t="s">
        <v>159</v>
      </c>
      <c r="Q8764">
        <v>35</v>
      </c>
      <c r="R8764" t="s">
        <v>51</v>
      </c>
      <c r="S8764" t="s">
        <v>82</v>
      </c>
      <c r="T8764" s="1">
        <v>45403</v>
      </c>
      <c r="U8764">
        <v>2024</v>
      </c>
      <c r="V8764" t="s">
        <v>160</v>
      </c>
    </row>
    <row r="8765" spans="1:22" x14ac:dyDescent="0.25">
      <c r="A8765">
        <v>8764</v>
      </c>
      <c r="B8765">
        <v>35</v>
      </c>
      <c r="C8765" t="s">
        <v>22</v>
      </c>
      <c r="D8765" t="s">
        <v>92</v>
      </c>
      <c r="E8765" t="s">
        <v>24</v>
      </c>
      <c r="F8765">
        <v>33</v>
      </c>
      <c r="G8765" t="s">
        <v>140</v>
      </c>
      <c r="H8765" t="s">
        <v>43</v>
      </c>
      <c r="I8765" t="s">
        <v>80</v>
      </c>
      <c r="J8765" t="s">
        <v>59</v>
      </c>
      <c r="K8765">
        <v>4.5999999999999996</v>
      </c>
      <c r="L8765" t="s">
        <v>159</v>
      </c>
      <c r="M8765" t="s">
        <v>51</v>
      </c>
      <c r="N8765" t="s">
        <v>60</v>
      </c>
      <c r="O8765" t="s">
        <v>159</v>
      </c>
      <c r="P8765" t="s">
        <v>159</v>
      </c>
      <c r="Q8765">
        <v>33</v>
      </c>
      <c r="R8765" t="s">
        <v>64</v>
      </c>
      <c r="S8765" t="s">
        <v>93</v>
      </c>
      <c r="T8765" s="1">
        <v>45403</v>
      </c>
      <c r="U8765">
        <v>2024</v>
      </c>
      <c r="V8765" t="s">
        <v>160</v>
      </c>
    </row>
    <row r="8766" spans="1:22" x14ac:dyDescent="0.25">
      <c r="A8766">
        <v>8765</v>
      </c>
      <c r="B8766">
        <v>34</v>
      </c>
      <c r="C8766" t="s">
        <v>35</v>
      </c>
      <c r="D8766" t="s">
        <v>137</v>
      </c>
      <c r="E8766" t="s">
        <v>74</v>
      </c>
      <c r="F8766">
        <v>56</v>
      </c>
      <c r="G8766" t="s">
        <v>146</v>
      </c>
      <c r="H8766" t="s">
        <v>50</v>
      </c>
      <c r="I8766" t="s">
        <v>84</v>
      </c>
      <c r="J8766" t="s">
        <v>59</v>
      </c>
      <c r="K8766">
        <v>3.1</v>
      </c>
      <c r="L8766" t="s">
        <v>159</v>
      </c>
      <c r="M8766" t="s">
        <v>30</v>
      </c>
      <c r="N8766" t="s">
        <v>31</v>
      </c>
      <c r="O8766" t="s">
        <v>159</v>
      </c>
      <c r="P8766" t="s">
        <v>159</v>
      </c>
      <c r="Q8766">
        <v>20</v>
      </c>
      <c r="R8766" t="s">
        <v>51</v>
      </c>
      <c r="S8766" t="s">
        <v>82</v>
      </c>
      <c r="T8766" s="1">
        <v>45403</v>
      </c>
      <c r="U8766">
        <v>2024</v>
      </c>
      <c r="V8766" t="s">
        <v>160</v>
      </c>
    </row>
    <row r="8767" spans="1:22" x14ac:dyDescent="0.25">
      <c r="A8767">
        <v>8766</v>
      </c>
      <c r="B8767">
        <v>51</v>
      </c>
      <c r="C8767" t="s">
        <v>22</v>
      </c>
      <c r="D8767" t="s">
        <v>23</v>
      </c>
      <c r="E8767" t="s">
        <v>24</v>
      </c>
      <c r="F8767">
        <v>84</v>
      </c>
      <c r="G8767" t="s">
        <v>144</v>
      </c>
      <c r="H8767" t="s">
        <v>50</v>
      </c>
      <c r="I8767" t="s">
        <v>80</v>
      </c>
      <c r="J8767" t="s">
        <v>44</v>
      </c>
      <c r="K8767">
        <v>2.8</v>
      </c>
      <c r="L8767" t="s">
        <v>159</v>
      </c>
      <c r="M8767" t="s">
        <v>39</v>
      </c>
      <c r="N8767" t="s">
        <v>60</v>
      </c>
      <c r="O8767" t="s">
        <v>159</v>
      </c>
      <c r="P8767" t="s">
        <v>159</v>
      </c>
      <c r="Q8767">
        <v>40</v>
      </c>
      <c r="R8767" t="s">
        <v>40</v>
      </c>
      <c r="S8767" t="s">
        <v>102</v>
      </c>
      <c r="T8767" s="1">
        <v>45403</v>
      </c>
      <c r="U8767">
        <v>2024</v>
      </c>
      <c r="V8767" t="s">
        <v>160</v>
      </c>
    </row>
    <row r="8768" spans="1:22" x14ac:dyDescent="0.25">
      <c r="A8768">
        <v>8767</v>
      </c>
      <c r="B8768">
        <v>47</v>
      </c>
      <c r="C8768" t="s">
        <v>35</v>
      </c>
      <c r="D8768" t="s">
        <v>61</v>
      </c>
      <c r="E8768" t="s">
        <v>24</v>
      </c>
      <c r="F8768">
        <v>36</v>
      </c>
      <c r="G8768" t="s">
        <v>156</v>
      </c>
      <c r="H8768" t="s">
        <v>50</v>
      </c>
      <c r="I8768" t="s">
        <v>101</v>
      </c>
      <c r="J8768" t="s">
        <v>63</v>
      </c>
      <c r="K8768">
        <v>3.5</v>
      </c>
      <c r="L8768" t="s">
        <v>159</v>
      </c>
      <c r="M8768" t="s">
        <v>40</v>
      </c>
      <c r="N8768" t="s">
        <v>81</v>
      </c>
      <c r="O8768" t="s">
        <v>159</v>
      </c>
      <c r="P8768" t="s">
        <v>159</v>
      </c>
      <c r="Q8768">
        <v>13</v>
      </c>
      <c r="R8768" t="s">
        <v>32</v>
      </c>
      <c r="S8768" t="s">
        <v>55</v>
      </c>
      <c r="T8768" s="1">
        <v>45403</v>
      </c>
      <c r="U8768">
        <v>2024</v>
      </c>
      <c r="V8768" t="s">
        <v>160</v>
      </c>
    </row>
    <row r="8769" spans="1:22" x14ac:dyDescent="0.25">
      <c r="A8769">
        <v>8768</v>
      </c>
      <c r="B8769">
        <v>18</v>
      </c>
      <c r="C8769" t="s">
        <v>22</v>
      </c>
      <c r="D8769" t="s">
        <v>148</v>
      </c>
      <c r="E8769" t="s">
        <v>74</v>
      </c>
      <c r="F8769">
        <v>63</v>
      </c>
      <c r="G8769" t="s">
        <v>25</v>
      </c>
      <c r="H8769" t="s">
        <v>43</v>
      </c>
      <c r="I8769" t="s">
        <v>105</v>
      </c>
      <c r="J8769" t="s">
        <v>59</v>
      </c>
      <c r="K8769">
        <v>4.5999999999999996</v>
      </c>
      <c r="L8769" t="s">
        <v>159</v>
      </c>
      <c r="M8769" t="s">
        <v>51</v>
      </c>
      <c r="N8769" t="s">
        <v>60</v>
      </c>
      <c r="O8769" t="s">
        <v>159</v>
      </c>
      <c r="P8769" t="s">
        <v>159</v>
      </c>
      <c r="Q8769">
        <v>9</v>
      </c>
      <c r="R8769" t="s">
        <v>51</v>
      </c>
      <c r="S8769" t="s">
        <v>93</v>
      </c>
      <c r="T8769" s="1">
        <v>45403</v>
      </c>
      <c r="U8769">
        <v>2024</v>
      </c>
      <c r="V8769" t="s">
        <v>160</v>
      </c>
    </row>
    <row r="8770" spans="1:22" x14ac:dyDescent="0.25">
      <c r="A8770">
        <v>8769</v>
      </c>
      <c r="B8770">
        <v>64</v>
      </c>
      <c r="C8770" t="s">
        <v>35</v>
      </c>
      <c r="D8770" t="s">
        <v>47</v>
      </c>
      <c r="E8770" t="s">
        <v>48</v>
      </c>
      <c r="F8770">
        <v>36</v>
      </c>
      <c r="G8770" t="s">
        <v>150</v>
      </c>
      <c r="H8770" t="s">
        <v>97</v>
      </c>
      <c r="I8770" t="s">
        <v>149</v>
      </c>
      <c r="J8770" t="s">
        <v>59</v>
      </c>
      <c r="K8770">
        <v>4.3</v>
      </c>
      <c r="L8770" t="s">
        <v>159</v>
      </c>
      <c r="M8770" t="s">
        <v>51</v>
      </c>
      <c r="N8770" t="s">
        <v>60</v>
      </c>
      <c r="O8770" t="s">
        <v>159</v>
      </c>
      <c r="P8770" t="s">
        <v>159</v>
      </c>
      <c r="Q8770">
        <v>7</v>
      </c>
      <c r="R8770" t="s">
        <v>40</v>
      </c>
      <c r="S8770" t="s">
        <v>55</v>
      </c>
      <c r="T8770" s="1">
        <v>45403</v>
      </c>
      <c r="U8770">
        <v>2024</v>
      </c>
      <c r="V8770" t="s">
        <v>160</v>
      </c>
    </row>
    <row r="8771" spans="1:22" x14ac:dyDescent="0.25">
      <c r="A8771">
        <v>8770</v>
      </c>
      <c r="B8771">
        <v>30</v>
      </c>
      <c r="C8771" t="s">
        <v>22</v>
      </c>
      <c r="D8771" t="s">
        <v>107</v>
      </c>
      <c r="E8771" t="s">
        <v>70</v>
      </c>
      <c r="F8771">
        <v>63</v>
      </c>
      <c r="G8771" t="s">
        <v>156</v>
      </c>
      <c r="H8771" t="s">
        <v>50</v>
      </c>
      <c r="I8771" t="s">
        <v>27</v>
      </c>
      <c r="J8771" t="s">
        <v>63</v>
      </c>
      <c r="K8771">
        <v>4.8</v>
      </c>
      <c r="L8771" t="s">
        <v>159</v>
      </c>
      <c r="M8771" t="s">
        <v>32</v>
      </c>
      <c r="N8771" t="s">
        <v>45</v>
      </c>
      <c r="O8771" t="s">
        <v>159</v>
      </c>
      <c r="P8771" t="s">
        <v>159</v>
      </c>
      <c r="Q8771">
        <v>42</v>
      </c>
      <c r="R8771" t="s">
        <v>51</v>
      </c>
      <c r="S8771" t="s">
        <v>65</v>
      </c>
      <c r="T8771" s="1">
        <v>45403</v>
      </c>
      <c r="U8771">
        <v>2024</v>
      </c>
      <c r="V8771" t="s">
        <v>160</v>
      </c>
    </row>
    <row r="8772" spans="1:22" x14ac:dyDescent="0.25">
      <c r="A8772">
        <v>8771</v>
      </c>
      <c r="B8772">
        <v>59</v>
      </c>
      <c r="C8772" t="s">
        <v>35</v>
      </c>
      <c r="D8772" t="s">
        <v>56</v>
      </c>
      <c r="E8772" t="s">
        <v>48</v>
      </c>
      <c r="F8772">
        <v>32</v>
      </c>
      <c r="G8772" t="s">
        <v>145</v>
      </c>
      <c r="H8772" t="s">
        <v>26</v>
      </c>
      <c r="I8772" t="s">
        <v>99</v>
      </c>
      <c r="J8772" t="s">
        <v>28</v>
      </c>
      <c r="K8772">
        <v>2.9</v>
      </c>
      <c r="L8772" t="s">
        <v>159</v>
      </c>
      <c r="M8772" t="s">
        <v>32</v>
      </c>
      <c r="N8772" t="s">
        <v>31</v>
      </c>
      <c r="O8772" t="s">
        <v>159</v>
      </c>
      <c r="P8772" t="s">
        <v>159</v>
      </c>
      <c r="Q8772">
        <v>44</v>
      </c>
      <c r="R8772" t="s">
        <v>30</v>
      </c>
      <c r="S8772" t="s">
        <v>33</v>
      </c>
      <c r="T8772" s="1">
        <v>45403</v>
      </c>
      <c r="U8772">
        <v>2024</v>
      </c>
      <c r="V8772" t="s">
        <v>160</v>
      </c>
    </row>
    <row r="8773" spans="1:22" x14ac:dyDescent="0.25">
      <c r="A8773">
        <v>8772</v>
      </c>
      <c r="B8773">
        <v>66</v>
      </c>
      <c r="C8773" t="s">
        <v>22</v>
      </c>
      <c r="D8773" t="s">
        <v>137</v>
      </c>
      <c r="E8773" t="s">
        <v>74</v>
      </c>
      <c r="F8773">
        <v>93</v>
      </c>
      <c r="G8773" t="s">
        <v>135</v>
      </c>
      <c r="H8773" t="s">
        <v>50</v>
      </c>
      <c r="I8773" t="s">
        <v>72</v>
      </c>
      <c r="J8773" t="s">
        <v>44</v>
      </c>
      <c r="K8773">
        <v>3</v>
      </c>
      <c r="L8773" t="s">
        <v>159</v>
      </c>
      <c r="M8773" t="s">
        <v>32</v>
      </c>
      <c r="N8773" t="s">
        <v>31</v>
      </c>
      <c r="O8773" t="s">
        <v>159</v>
      </c>
      <c r="P8773" t="s">
        <v>159</v>
      </c>
      <c r="Q8773">
        <v>6</v>
      </c>
      <c r="R8773" t="s">
        <v>51</v>
      </c>
      <c r="S8773" t="s">
        <v>55</v>
      </c>
      <c r="T8773" s="1">
        <v>45403</v>
      </c>
      <c r="U8773">
        <v>2024</v>
      </c>
      <c r="V8773" t="s">
        <v>160</v>
      </c>
    </row>
    <row r="8774" spans="1:22" x14ac:dyDescent="0.25">
      <c r="A8774">
        <v>8773</v>
      </c>
      <c r="B8774">
        <v>40</v>
      </c>
      <c r="C8774" t="s">
        <v>35</v>
      </c>
      <c r="D8774" t="s">
        <v>100</v>
      </c>
      <c r="E8774" t="s">
        <v>24</v>
      </c>
      <c r="F8774">
        <v>29</v>
      </c>
      <c r="G8774" t="s">
        <v>108</v>
      </c>
      <c r="H8774" t="s">
        <v>50</v>
      </c>
      <c r="I8774" t="s">
        <v>76</v>
      </c>
      <c r="J8774" t="s">
        <v>59</v>
      </c>
      <c r="K8774">
        <v>2.9</v>
      </c>
      <c r="L8774" t="s">
        <v>159</v>
      </c>
      <c r="M8774" t="s">
        <v>64</v>
      </c>
      <c r="N8774" t="s">
        <v>60</v>
      </c>
      <c r="O8774" t="s">
        <v>159</v>
      </c>
      <c r="P8774" t="s">
        <v>159</v>
      </c>
      <c r="Q8774">
        <v>8</v>
      </c>
      <c r="R8774" t="s">
        <v>40</v>
      </c>
      <c r="S8774" t="s">
        <v>102</v>
      </c>
      <c r="T8774" s="1">
        <v>45403</v>
      </c>
      <c r="U8774">
        <v>2024</v>
      </c>
      <c r="V8774" t="s">
        <v>160</v>
      </c>
    </row>
    <row r="8775" spans="1:22" x14ac:dyDescent="0.25">
      <c r="A8775">
        <v>8774</v>
      </c>
      <c r="B8775">
        <v>25</v>
      </c>
      <c r="C8775" t="s">
        <v>22</v>
      </c>
      <c r="D8775" t="s">
        <v>94</v>
      </c>
      <c r="E8775" t="s">
        <v>74</v>
      </c>
      <c r="F8775">
        <v>92</v>
      </c>
      <c r="G8775" t="s">
        <v>96</v>
      </c>
      <c r="H8775" t="s">
        <v>43</v>
      </c>
      <c r="I8775" t="s">
        <v>98</v>
      </c>
      <c r="J8775" t="s">
        <v>59</v>
      </c>
      <c r="K8775">
        <v>3.7</v>
      </c>
      <c r="L8775" t="s">
        <v>159</v>
      </c>
      <c r="M8775" t="s">
        <v>51</v>
      </c>
      <c r="N8775" t="s">
        <v>60</v>
      </c>
      <c r="O8775" t="s">
        <v>159</v>
      </c>
      <c r="P8775" t="s">
        <v>159</v>
      </c>
      <c r="Q8775">
        <v>10</v>
      </c>
      <c r="R8775" t="s">
        <v>51</v>
      </c>
      <c r="S8775" t="s">
        <v>46</v>
      </c>
      <c r="T8775" s="1">
        <v>45403</v>
      </c>
      <c r="U8775">
        <v>2024</v>
      </c>
      <c r="V8775" t="s">
        <v>160</v>
      </c>
    </row>
    <row r="8776" spans="1:22" x14ac:dyDescent="0.25">
      <c r="A8776">
        <v>8775</v>
      </c>
      <c r="B8776">
        <v>59</v>
      </c>
      <c r="C8776" t="s">
        <v>35</v>
      </c>
      <c r="D8776" t="s">
        <v>41</v>
      </c>
      <c r="E8776" t="s">
        <v>24</v>
      </c>
      <c r="F8776">
        <v>33</v>
      </c>
      <c r="G8776" t="s">
        <v>83</v>
      </c>
      <c r="H8776" t="s">
        <v>26</v>
      </c>
      <c r="I8776" t="s">
        <v>115</v>
      </c>
      <c r="J8776" t="s">
        <v>63</v>
      </c>
      <c r="K8776">
        <v>4.7</v>
      </c>
      <c r="L8776" t="s">
        <v>159</v>
      </c>
      <c r="M8776" t="s">
        <v>64</v>
      </c>
      <c r="N8776" t="s">
        <v>60</v>
      </c>
      <c r="O8776" t="s">
        <v>159</v>
      </c>
      <c r="P8776" t="s">
        <v>159</v>
      </c>
      <c r="Q8776">
        <v>46</v>
      </c>
      <c r="R8776" t="s">
        <v>32</v>
      </c>
      <c r="S8776" t="s">
        <v>65</v>
      </c>
      <c r="T8776" s="1">
        <v>45403</v>
      </c>
      <c r="U8776">
        <v>2024</v>
      </c>
      <c r="V8776" t="s">
        <v>160</v>
      </c>
    </row>
    <row r="8777" spans="1:22" x14ac:dyDescent="0.25">
      <c r="A8777">
        <v>8776</v>
      </c>
      <c r="B8777">
        <v>66</v>
      </c>
      <c r="C8777" t="s">
        <v>22</v>
      </c>
      <c r="D8777" t="s">
        <v>100</v>
      </c>
      <c r="E8777" t="s">
        <v>24</v>
      </c>
      <c r="F8777">
        <v>52</v>
      </c>
      <c r="G8777" t="s">
        <v>103</v>
      </c>
      <c r="H8777" t="s">
        <v>26</v>
      </c>
      <c r="I8777" t="s">
        <v>54</v>
      </c>
      <c r="J8777" t="s">
        <v>44</v>
      </c>
      <c r="K8777">
        <v>3.5</v>
      </c>
      <c r="L8777" t="s">
        <v>159</v>
      </c>
      <c r="M8777" t="s">
        <v>39</v>
      </c>
      <c r="N8777" t="s">
        <v>81</v>
      </c>
      <c r="O8777" t="s">
        <v>159</v>
      </c>
      <c r="P8777" t="s">
        <v>159</v>
      </c>
      <c r="Q8777">
        <v>26</v>
      </c>
      <c r="R8777" t="s">
        <v>40</v>
      </c>
      <c r="S8777" t="s">
        <v>46</v>
      </c>
      <c r="T8777" s="1">
        <v>45403</v>
      </c>
      <c r="U8777">
        <v>2024</v>
      </c>
      <c r="V8777" t="s">
        <v>160</v>
      </c>
    </row>
    <row r="8778" spans="1:22" x14ac:dyDescent="0.25">
      <c r="A8778">
        <v>8777</v>
      </c>
      <c r="B8778">
        <v>54</v>
      </c>
      <c r="C8778" t="s">
        <v>35</v>
      </c>
      <c r="D8778" t="s">
        <v>111</v>
      </c>
      <c r="E8778" t="s">
        <v>74</v>
      </c>
      <c r="F8778">
        <v>42</v>
      </c>
      <c r="G8778" t="s">
        <v>120</v>
      </c>
      <c r="H8778" t="s">
        <v>43</v>
      </c>
      <c r="I8778" t="s">
        <v>84</v>
      </c>
      <c r="J8778" t="s">
        <v>44</v>
      </c>
      <c r="K8778">
        <v>2.7</v>
      </c>
      <c r="L8778" t="s">
        <v>159</v>
      </c>
      <c r="M8778" t="s">
        <v>51</v>
      </c>
      <c r="N8778" t="s">
        <v>81</v>
      </c>
      <c r="O8778" t="s">
        <v>159</v>
      </c>
      <c r="P8778" t="s">
        <v>159</v>
      </c>
      <c r="Q8778">
        <v>6</v>
      </c>
      <c r="R8778" t="s">
        <v>64</v>
      </c>
      <c r="S8778" t="s">
        <v>102</v>
      </c>
      <c r="T8778" s="1">
        <v>45403</v>
      </c>
      <c r="U8778">
        <v>2024</v>
      </c>
      <c r="V8778" t="s">
        <v>160</v>
      </c>
    </row>
    <row r="8779" spans="1:22" x14ac:dyDescent="0.25">
      <c r="A8779">
        <v>8778</v>
      </c>
      <c r="B8779">
        <v>42</v>
      </c>
      <c r="C8779" t="s">
        <v>22</v>
      </c>
      <c r="D8779" t="s">
        <v>109</v>
      </c>
      <c r="E8779" t="s">
        <v>24</v>
      </c>
      <c r="F8779">
        <v>36</v>
      </c>
      <c r="G8779" t="s">
        <v>133</v>
      </c>
      <c r="H8779" t="s">
        <v>50</v>
      </c>
      <c r="I8779" t="s">
        <v>58</v>
      </c>
      <c r="J8779" t="s">
        <v>44</v>
      </c>
      <c r="K8779">
        <v>5</v>
      </c>
      <c r="L8779" t="s">
        <v>159</v>
      </c>
      <c r="M8779" t="s">
        <v>40</v>
      </c>
      <c r="N8779" t="s">
        <v>45</v>
      </c>
      <c r="O8779" t="s">
        <v>159</v>
      </c>
      <c r="P8779" t="s">
        <v>159</v>
      </c>
      <c r="Q8779">
        <v>47</v>
      </c>
      <c r="R8779" t="s">
        <v>30</v>
      </c>
      <c r="S8779" t="s">
        <v>102</v>
      </c>
      <c r="T8779" s="1">
        <v>45403</v>
      </c>
      <c r="U8779">
        <v>2024</v>
      </c>
      <c r="V8779" t="s">
        <v>160</v>
      </c>
    </row>
    <row r="8780" spans="1:22" x14ac:dyDescent="0.25">
      <c r="A8780">
        <v>8779</v>
      </c>
      <c r="B8780">
        <v>48</v>
      </c>
      <c r="C8780" t="s">
        <v>35</v>
      </c>
      <c r="D8780" t="s">
        <v>47</v>
      </c>
      <c r="E8780" t="s">
        <v>48</v>
      </c>
      <c r="F8780">
        <v>67</v>
      </c>
      <c r="G8780" t="s">
        <v>62</v>
      </c>
      <c r="H8780" t="s">
        <v>26</v>
      </c>
      <c r="I8780" t="s">
        <v>89</v>
      </c>
      <c r="J8780" t="s">
        <v>59</v>
      </c>
      <c r="K8780">
        <v>4.0999999999999996</v>
      </c>
      <c r="L8780" t="s">
        <v>159</v>
      </c>
      <c r="M8780" t="s">
        <v>40</v>
      </c>
      <c r="N8780" t="s">
        <v>52</v>
      </c>
      <c r="O8780" t="s">
        <v>159</v>
      </c>
      <c r="P8780" t="s">
        <v>159</v>
      </c>
      <c r="Q8780">
        <v>28</v>
      </c>
      <c r="R8780" t="s">
        <v>32</v>
      </c>
      <c r="S8780" t="s">
        <v>55</v>
      </c>
      <c r="T8780" s="1">
        <v>45403</v>
      </c>
      <c r="U8780">
        <v>2024</v>
      </c>
      <c r="V8780" t="s">
        <v>160</v>
      </c>
    </row>
    <row r="8781" spans="1:22" x14ac:dyDescent="0.25">
      <c r="A8781">
        <v>8780</v>
      </c>
      <c r="B8781">
        <v>34</v>
      </c>
      <c r="C8781" t="s">
        <v>22</v>
      </c>
      <c r="D8781" t="s">
        <v>107</v>
      </c>
      <c r="E8781" t="s">
        <v>70</v>
      </c>
      <c r="F8781">
        <v>43</v>
      </c>
      <c r="G8781" t="s">
        <v>156</v>
      </c>
      <c r="H8781" t="s">
        <v>26</v>
      </c>
      <c r="I8781" t="s">
        <v>86</v>
      </c>
      <c r="J8781" t="s">
        <v>28</v>
      </c>
      <c r="K8781">
        <v>2.7</v>
      </c>
      <c r="L8781" t="s">
        <v>159</v>
      </c>
      <c r="M8781" t="s">
        <v>64</v>
      </c>
      <c r="N8781" t="s">
        <v>45</v>
      </c>
      <c r="O8781" t="s">
        <v>159</v>
      </c>
      <c r="P8781" t="s">
        <v>159</v>
      </c>
      <c r="Q8781">
        <v>23</v>
      </c>
      <c r="R8781" t="s">
        <v>39</v>
      </c>
      <c r="S8781" t="s">
        <v>55</v>
      </c>
      <c r="T8781" s="1">
        <v>45403</v>
      </c>
      <c r="U8781">
        <v>2024</v>
      </c>
      <c r="V8781" t="s">
        <v>160</v>
      </c>
    </row>
    <row r="8782" spans="1:22" x14ac:dyDescent="0.25">
      <c r="A8782">
        <v>8781</v>
      </c>
      <c r="B8782">
        <v>19</v>
      </c>
      <c r="C8782" t="s">
        <v>35</v>
      </c>
      <c r="D8782" t="s">
        <v>23</v>
      </c>
      <c r="E8782" t="s">
        <v>24</v>
      </c>
      <c r="F8782">
        <v>68</v>
      </c>
      <c r="G8782" t="s">
        <v>103</v>
      </c>
      <c r="H8782" t="s">
        <v>97</v>
      </c>
      <c r="I8782" t="s">
        <v>89</v>
      </c>
      <c r="J8782" t="s">
        <v>44</v>
      </c>
      <c r="K8782">
        <v>4.8</v>
      </c>
      <c r="L8782" t="s">
        <v>159</v>
      </c>
      <c r="M8782" t="s">
        <v>64</v>
      </c>
      <c r="N8782" t="s">
        <v>45</v>
      </c>
      <c r="O8782" t="s">
        <v>159</v>
      </c>
      <c r="P8782" t="s">
        <v>159</v>
      </c>
      <c r="Q8782">
        <v>45</v>
      </c>
      <c r="R8782" t="s">
        <v>40</v>
      </c>
      <c r="S8782" t="s">
        <v>33</v>
      </c>
      <c r="T8782" s="1">
        <v>45403</v>
      </c>
      <c r="U8782">
        <v>2024</v>
      </c>
      <c r="V8782" t="s">
        <v>160</v>
      </c>
    </row>
    <row r="8783" spans="1:22" x14ac:dyDescent="0.25">
      <c r="A8783">
        <v>8782</v>
      </c>
      <c r="B8783">
        <v>70</v>
      </c>
      <c r="C8783" t="s">
        <v>22</v>
      </c>
      <c r="D8783" t="s">
        <v>111</v>
      </c>
      <c r="E8783" t="s">
        <v>74</v>
      </c>
      <c r="F8783">
        <v>60</v>
      </c>
      <c r="G8783" t="s">
        <v>153</v>
      </c>
      <c r="H8783" t="s">
        <v>43</v>
      </c>
      <c r="I8783" t="s">
        <v>91</v>
      </c>
      <c r="J8783" t="s">
        <v>59</v>
      </c>
      <c r="K8783">
        <v>4.3</v>
      </c>
      <c r="L8783" t="s">
        <v>159</v>
      </c>
      <c r="M8783" t="s">
        <v>51</v>
      </c>
      <c r="N8783" t="s">
        <v>77</v>
      </c>
      <c r="O8783" t="s">
        <v>159</v>
      </c>
      <c r="P8783" t="s">
        <v>159</v>
      </c>
      <c r="Q8783">
        <v>44</v>
      </c>
      <c r="R8783" t="s">
        <v>51</v>
      </c>
      <c r="S8783" t="s">
        <v>102</v>
      </c>
      <c r="T8783" s="1">
        <v>45403</v>
      </c>
      <c r="U8783">
        <v>2024</v>
      </c>
      <c r="V8783" t="s">
        <v>160</v>
      </c>
    </row>
    <row r="8784" spans="1:22" x14ac:dyDescent="0.25">
      <c r="A8784">
        <v>8783</v>
      </c>
      <c r="B8784">
        <v>43</v>
      </c>
      <c r="C8784" t="s">
        <v>35</v>
      </c>
      <c r="D8784" t="s">
        <v>130</v>
      </c>
      <c r="E8784" t="s">
        <v>24</v>
      </c>
      <c r="F8784">
        <v>53</v>
      </c>
      <c r="G8784" t="s">
        <v>85</v>
      </c>
      <c r="H8784" t="s">
        <v>50</v>
      </c>
      <c r="I8784" t="s">
        <v>84</v>
      </c>
      <c r="J8784" t="s">
        <v>59</v>
      </c>
      <c r="K8784">
        <v>4.5</v>
      </c>
      <c r="L8784" t="s">
        <v>159</v>
      </c>
      <c r="M8784" t="s">
        <v>32</v>
      </c>
      <c r="N8784" t="s">
        <v>77</v>
      </c>
      <c r="O8784" t="s">
        <v>159</v>
      </c>
      <c r="P8784" t="s">
        <v>159</v>
      </c>
      <c r="Q8784">
        <v>11</v>
      </c>
      <c r="R8784" t="s">
        <v>39</v>
      </c>
      <c r="S8784" t="s">
        <v>93</v>
      </c>
      <c r="T8784" s="1">
        <v>45403</v>
      </c>
      <c r="U8784">
        <v>2024</v>
      </c>
      <c r="V8784" t="s">
        <v>160</v>
      </c>
    </row>
    <row r="8785" spans="1:22" x14ac:dyDescent="0.25">
      <c r="A8785">
        <v>8784</v>
      </c>
      <c r="B8785">
        <v>46</v>
      </c>
      <c r="C8785" t="s">
        <v>22</v>
      </c>
      <c r="D8785" t="s">
        <v>41</v>
      </c>
      <c r="E8785" t="s">
        <v>24</v>
      </c>
      <c r="F8785">
        <v>23</v>
      </c>
      <c r="G8785" t="s">
        <v>25</v>
      </c>
      <c r="H8785" t="s">
        <v>26</v>
      </c>
      <c r="I8785" t="s">
        <v>149</v>
      </c>
      <c r="J8785" t="s">
        <v>44</v>
      </c>
      <c r="K8785">
        <v>3.8</v>
      </c>
      <c r="L8785" t="s">
        <v>159</v>
      </c>
      <c r="M8785" t="s">
        <v>39</v>
      </c>
      <c r="N8785" t="s">
        <v>60</v>
      </c>
      <c r="O8785" t="s">
        <v>159</v>
      </c>
      <c r="P8785" t="s">
        <v>159</v>
      </c>
      <c r="Q8785">
        <v>39</v>
      </c>
      <c r="R8785" t="s">
        <v>64</v>
      </c>
      <c r="S8785" t="s">
        <v>82</v>
      </c>
      <c r="T8785" s="1">
        <v>45403</v>
      </c>
      <c r="U8785">
        <v>2024</v>
      </c>
      <c r="V8785" t="s">
        <v>160</v>
      </c>
    </row>
    <row r="8786" spans="1:22" x14ac:dyDescent="0.25">
      <c r="A8786">
        <v>8785</v>
      </c>
      <c r="B8786">
        <v>66</v>
      </c>
      <c r="C8786" t="s">
        <v>35</v>
      </c>
      <c r="D8786" t="s">
        <v>148</v>
      </c>
      <c r="E8786" t="s">
        <v>74</v>
      </c>
      <c r="F8786">
        <v>57</v>
      </c>
      <c r="G8786" t="s">
        <v>128</v>
      </c>
      <c r="H8786" t="s">
        <v>26</v>
      </c>
      <c r="I8786" t="s">
        <v>141</v>
      </c>
      <c r="J8786" t="s">
        <v>28</v>
      </c>
      <c r="K8786">
        <v>3.7</v>
      </c>
      <c r="L8786" t="s">
        <v>159</v>
      </c>
      <c r="M8786" t="s">
        <v>39</v>
      </c>
      <c r="N8786" t="s">
        <v>81</v>
      </c>
      <c r="O8786" t="s">
        <v>159</v>
      </c>
      <c r="P8786" t="s">
        <v>159</v>
      </c>
      <c r="Q8786">
        <v>20</v>
      </c>
      <c r="R8786" t="s">
        <v>51</v>
      </c>
      <c r="S8786" t="s">
        <v>102</v>
      </c>
      <c r="T8786" s="1">
        <v>45403</v>
      </c>
      <c r="U8786">
        <v>2024</v>
      </c>
      <c r="V8786" t="s">
        <v>160</v>
      </c>
    </row>
    <row r="8787" spans="1:22" x14ac:dyDescent="0.25">
      <c r="A8787">
        <v>8786</v>
      </c>
      <c r="B8787">
        <v>50</v>
      </c>
      <c r="C8787" t="s">
        <v>22</v>
      </c>
      <c r="D8787" t="s">
        <v>129</v>
      </c>
      <c r="E8787" t="s">
        <v>74</v>
      </c>
      <c r="F8787">
        <v>89</v>
      </c>
      <c r="G8787" t="s">
        <v>125</v>
      </c>
      <c r="H8787" t="s">
        <v>26</v>
      </c>
      <c r="I8787" t="s">
        <v>27</v>
      </c>
      <c r="J8787" t="s">
        <v>63</v>
      </c>
      <c r="K8787">
        <v>3.9</v>
      </c>
      <c r="L8787" t="s">
        <v>159</v>
      </c>
      <c r="M8787" t="s">
        <v>32</v>
      </c>
      <c r="N8787" t="s">
        <v>77</v>
      </c>
      <c r="O8787" t="s">
        <v>159</v>
      </c>
      <c r="P8787" t="s">
        <v>159</v>
      </c>
      <c r="Q8787">
        <v>48</v>
      </c>
      <c r="R8787" t="s">
        <v>51</v>
      </c>
      <c r="S8787" t="s">
        <v>33</v>
      </c>
      <c r="T8787" s="1">
        <v>45403</v>
      </c>
      <c r="U8787">
        <v>2024</v>
      </c>
      <c r="V8787" t="s">
        <v>160</v>
      </c>
    </row>
    <row r="8788" spans="1:22" x14ac:dyDescent="0.25">
      <c r="A8788">
        <v>8787</v>
      </c>
      <c r="B8788">
        <v>55</v>
      </c>
      <c r="C8788" t="s">
        <v>35</v>
      </c>
      <c r="D8788" t="s">
        <v>78</v>
      </c>
      <c r="E8788" t="s">
        <v>48</v>
      </c>
      <c r="F8788">
        <v>99</v>
      </c>
      <c r="G8788" t="s">
        <v>134</v>
      </c>
      <c r="H8788" t="s">
        <v>97</v>
      </c>
      <c r="I8788" t="s">
        <v>105</v>
      </c>
      <c r="J8788" t="s">
        <v>28</v>
      </c>
      <c r="K8788">
        <v>3.3</v>
      </c>
      <c r="L8788" t="s">
        <v>159</v>
      </c>
      <c r="M8788" t="s">
        <v>51</v>
      </c>
      <c r="N8788" t="s">
        <v>60</v>
      </c>
      <c r="O8788" t="s">
        <v>159</v>
      </c>
      <c r="P8788" t="s">
        <v>159</v>
      </c>
      <c r="Q8788">
        <v>46</v>
      </c>
      <c r="R8788" t="s">
        <v>30</v>
      </c>
      <c r="S8788" t="s">
        <v>65</v>
      </c>
      <c r="T8788" s="1">
        <v>45403</v>
      </c>
      <c r="U8788">
        <v>2024</v>
      </c>
      <c r="V8788" t="s">
        <v>160</v>
      </c>
    </row>
    <row r="8789" spans="1:22" x14ac:dyDescent="0.25">
      <c r="A8789">
        <v>8788</v>
      </c>
      <c r="B8789">
        <v>63</v>
      </c>
      <c r="C8789" t="s">
        <v>22</v>
      </c>
      <c r="D8789" t="s">
        <v>100</v>
      </c>
      <c r="E8789" t="s">
        <v>24</v>
      </c>
      <c r="F8789">
        <v>28</v>
      </c>
      <c r="G8789" t="s">
        <v>95</v>
      </c>
      <c r="H8789" t="s">
        <v>50</v>
      </c>
      <c r="I8789" t="s">
        <v>114</v>
      </c>
      <c r="J8789" t="s">
        <v>63</v>
      </c>
      <c r="K8789">
        <v>3.4</v>
      </c>
      <c r="L8789" t="s">
        <v>159</v>
      </c>
      <c r="M8789" t="s">
        <v>30</v>
      </c>
      <c r="N8789" t="s">
        <v>31</v>
      </c>
      <c r="O8789" t="s">
        <v>159</v>
      </c>
      <c r="P8789" t="s">
        <v>159</v>
      </c>
      <c r="Q8789">
        <v>22</v>
      </c>
      <c r="R8789" t="s">
        <v>51</v>
      </c>
      <c r="S8789" t="s">
        <v>93</v>
      </c>
      <c r="T8789" s="1">
        <v>45403</v>
      </c>
      <c r="U8789">
        <v>2024</v>
      </c>
      <c r="V8789" t="s">
        <v>160</v>
      </c>
    </row>
    <row r="8790" spans="1:22" x14ac:dyDescent="0.25">
      <c r="A8790">
        <v>8789</v>
      </c>
      <c r="B8790">
        <v>32</v>
      </c>
      <c r="C8790" t="s">
        <v>35</v>
      </c>
      <c r="D8790" t="s">
        <v>130</v>
      </c>
      <c r="E8790" t="s">
        <v>24</v>
      </c>
      <c r="F8790">
        <v>53</v>
      </c>
      <c r="G8790" t="s">
        <v>155</v>
      </c>
      <c r="H8790" t="s">
        <v>26</v>
      </c>
      <c r="I8790" t="s">
        <v>89</v>
      </c>
      <c r="J8790" t="s">
        <v>59</v>
      </c>
      <c r="K8790">
        <v>3.8</v>
      </c>
      <c r="L8790" t="s">
        <v>159</v>
      </c>
      <c r="M8790" t="s">
        <v>64</v>
      </c>
      <c r="N8790" t="s">
        <v>52</v>
      </c>
      <c r="O8790" t="s">
        <v>159</v>
      </c>
      <c r="P8790" t="s">
        <v>159</v>
      </c>
      <c r="Q8790">
        <v>45</v>
      </c>
      <c r="R8790" t="s">
        <v>40</v>
      </c>
      <c r="S8790" t="s">
        <v>55</v>
      </c>
      <c r="T8790" s="1">
        <v>45403</v>
      </c>
      <c r="U8790">
        <v>2024</v>
      </c>
      <c r="V8790" t="s">
        <v>160</v>
      </c>
    </row>
    <row r="8791" spans="1:22" x14ac:dyDescent="0.25">
      <c r="A8791">
        <v>8790</v>
      </c>
      <c r="B8791">
        <v>30</v>
      </c>
      <c r="C8791" t="s">
        <v>22</v>
      </c>
      <c r="D8791" t="s">
        <v>109</v>
      </c>
      <c r="E8791" t="s">
        <v>24</v>
      </c>
      <c r="F8791">
        <v>45</v>
      </c>
      <c r="G8791" t="s">
        <v>79</v>
      </c>
      <c r="H8791" t="s">
        <v>50</v>
      </c>
      <c r="I8791" t="s">
        <v>86</v>
      </c>
      <c r="J8791" t="s">
        <v>28</v>
      </c>
      <c r="K8791">
        <v>2.7</v>
      </c>
      <c r="L8791" t="s">
        <v>159</v>
      </c>
      <c r="M8791" t="s">
        <v>64</v>
      </c>
      <c r="N8791" t="s">
        <v>45</v>
      </c>
      <c r="O8791" t="s">
        <v>159</v>
      </c>
      <c r="P8791" t="s">
        <v>159</v>
      </c>
      <c r="Q8791">
        <v>49</v>
      </c>
      <c r="R8791" t="s">
        <v>40</v>
      </c>
      <c r="S8791" t="s">
        <v>102</v>
      </c>
      <c r="T8791" s="1">
        <v>45403</v>
      </c>
      <c r="U8791">
        <v>2024</v>
      </c>
      <c r="V8791" t="s">
        <v>160</v>
      </c>
    </row>
    <row r="8792" spans="1:22" x14ac:dyDescent="0.25">
      <c r="A8792">
        <v>8791</v>
      </c>
      <c r="B8792">
        <v>35</v>
      </c>
      <c r="C8792" t="s">
        <v>35</v>
      </c>
      <c r="D8792" t="s">
        <v>109</v>
      </c>
      <c r="E8792" t="s">
        <v>24</v>
      </c>
      <c r="F8792">
        <v>38</v>
      </c>
      <c r="G8792" t="s">
        <v>147</v>
      </c>
      <c r="H8792" t="s">
        <v>50</v>
      </c>
      <c r="I8792" t="s">
        <v>86</v>
      </c>
      <c r="J8792" t="s">
        <v>28</v>
      </c>
      <c r="K8792">
        <v>2.9</v>
      </c>
      <c r="L8792" t="s">
        <v>159</v>
      </c>
      <c r="M8792" t="s">
        <v>64</v>
      </c>
      <c r="N8792" t="s">
        <v>77</v>
      </c>
      <c r="O8792" t="s">
        <v>159</v>
      </c>
      <c r="P8792" t="s">
        <v>159</v>
      </c>
      <c r="Q8792">
        <v>9</v>
      </c>
      <c r="R8792" t="s">
        <v>30</v>
      </c>
      <c r="S8792" t="s">
        <v>102</v>
      </c>
      <c r="T8792" s="1">
        <v>45403</v>
      </c>
      <c r="U8792">
        <v>2024</v>
      </c>
      <c r="V8792" t="s">
        <v>160</v>
      </c>
    </row>
    <row r="8793" spans="1:22" x14ac:dyDescent="0.25">
      <c r="A8793">
        <v>8792</v>
      </c>
      <c r="B8793">
        <v>59</v>
      </c>
      <c r="C8793" t="s">
        <v>22</v>
      </c>
      <c r="D8793" t="s">
        <v>100</v>
      </c>
      <c r="E8793" t="s">
        <v>24</v>
      </c>
      <c r="F8793">
        <v>49</v>
      </c>
      <c r="G8793" t="s">
        <v>67</v>
      </c>
      <c r="H8793" t="s">
        <v>50</v>
      </c>
      <c r="I8793" t="s">
        <v>58</v>
      </c>
      <c r="J8793" t="s">
        <v>59</v>
      </c>
      <c r="K8793">
        <v>4.5</v>
      </c>
      <c r="L8793" t="s">
        <v>159</v>
      </c>
      <c r="M8793" t="s">
        <v>39</v>
      </c>
      <c r="N8793" t="s">
        <v>60</v>
      </c>
      <c r="O8793" t="s">
        <v>159</v>
      </c>
      <c r="P8793" t="s">
        <v>159</v>
      </c>
      <c r="Q8793">
        <v>41</v>
      </c>
      <c r="R8793" t="s">
        <v>30</v>
      </c>
      <c r="S8793" t="s">
        <v>65</v>
      </c>
      <c r="T8793" s="1">
        <v>45403</v>
      </c>
      <c r="U8793">
        <v>2024</v>
      </c>
      <c r="V8793" t="s">
        <v>160</v>
      </c>
    </row>
    <row r="8794" spans="1:22" x14ac:dyDescent="0.25">
      <c r="A8794">
        <v>8793</v>
      </c>
      <c r="B8794">
        <v>59</v>
      </c>
      <c r="C8794" t="s">
        <v>35</v>
      </c>
      <c r="D8794" t="s">
        <v>61</v>
      </c>
      <c r="E8794" t="s">
        <v>24</v>
      </c>
      <c r="F8794">
        <v>32</v>
      </c>
      <c r="G8794" t="s">
        <v>90</v>
      </c>
      <c r="H8794" t="s">
        <v>50</v>
      </c>
      <c r="I8794" t="s">
        <v>27</v>
      </c>
      <c r="J8794" t="s">
        <v>59</v>
      </c>
      <c r="K8794">
        <v>2.6</v>
      </c>
      <c r="L8794" t="s">
        <v>159</v>
      </c>
      <c r="M8794" t="s">
        <v>64</v>
      </c>
      <c r="N8794" t="s">
        <v>81</v>
      </c>
      <c r="O8794" t="s">
        <v>159</v>
      </c>
      <c r="P8794" t="s">
        <v>159</v>
      </c>
      <c r="Q8794">
        <v>2</v>
      </c>
      <c r="R8794" t="s">
        <v>51</v>
      </c>
      <c r="S8794" t="s">
        <v>93</v>
      </c>
      <c r="T8794" s="1">
        <v>45403</v>
      </c>
      <c r="U8794">
        <v>2024</v>
      </c>
      <c r="V8794" t="s">
        <v>160</v>
      </c>
    </row>
    <row r="8795" spans="1:22" x14ac:dyDescent="0.25">
      <c r="A8795">
        <v>8794</v>
      </c>
      <c r="B8795">
        <v>54</v>
      </c>
      <c r="C8795" t="s">
        <v>22</v>
      </c>
      <c r="D8795" t="s">
        <v>118</v>
      </c>
      <c r="E8795" t="s">
        <v>24</v>
      </c>
      <c r="F8795">
        <v>37</v>
      </c>
      <c r="G8795" t="s">
        <v>144</v>
      </c>
      <c r="H8795" t="s">
        <v>26</v>
      </c>
      <c r="I8795" t="s">
        <v>115</v>
      </c>
      <c r="J8795" t="s">
        <v>28</v>
      </c>
      <c r="K8795">
        <v>3.1</v>
      </c>
      <c r="L8795" t="s">
        <v>159</v>
      </c>
      <c r="M8795" t="s">
        <v>64</v>
      </c>
      <c r="N8795" t="s">
        <v>52</v>
      </c>
      <c r="O8795" t="s">
        <v>159</v>
      </c>
      <c r="P8795" t="s">
        <v>159</v>
      </c>
      <c r="Q8795">
        <v>39</v>
      </c>
      <c r="R8795" t="s">
        <v>51</v>
      </c>
      <c r="S8795" t="s">
        <v>82</v>
      </c>
      <c r="T8795" s="1">
        <v>45403</v>
      </c>
      <c r="U8795">
        <v>2024</v>
      </c>
      <c r="V8795" t="s">
        <v>160</v>
      </c>
    </row>
    <row r="8796" spans="1:22" x14ac:dyDescent="0.25">
      <c r="A8796">
        <v>8795</v>
      </c>
      <c r="B8796">
        <v>63</v>
      </c>
      <c r="C8796" t="s">
        <v>35</v>
      </c>
      <c r="D8796" t="s">
        <v>87</v>
      </c>
      <c r="E8796" t="s">
        <v>24</v>
      </c>
      <c r="F8796">
        <v>80</v>
      </c>
      <c r="G8796" t="s">
        <v>150</v>
      </c>
      <c r="H8796" t="s">
        <v>26</v>
      </c>
      <c r="I8796" t="s">
        <v>27</v>
      </c>
      <c r="J8796" t="s">
        <v>28</v>
      </c>
      <c r="K8796">
        <v>4.7</v>
      </c>
      <c r="L8796" t="s">
        <v>159</v>
      </c>
      <c r="M8796" t="s">
        <v>32</v>
      </c>
      <c r="N8796" t="s">
        <v>81</v>
      </c>
      <c r="O8796" t="s">
        <v>159</v>
      </c>
      <c r="P8796" t="s">
        <v>159</v>
      </c>
      <c r="Q8796">
        <v>12</v>
      </c>
      <c r="R8796" t="s">
        <v>51</v>
      </c>
      <c r="S8796" t="s">
        <v>65</v>
      </c>
      <c r="T8796" s="1">
        <v>45403</v>
      </c>
      <c r="U8796">
        <v>2024</v>
      </c>
      <c r="V8796" t="s">
        <v>160</v>
      </c>
    </row>
    <row r="8797" spans="1:22" x14ac:dyDescent="0.25">
      <c r="A8797">
        <v>8796</v>
      </c>
      <c r="B8797">
        <v>43</v>
      </c>
      <c r="C8797" t="s">
        <v>22</v>
      </c>
      <c r="D8797" t="s">
        <v>137</v>
      </c>
      <c r="E8797" t="s">
        <v>74</v>
      </c>
      <c r="F8797">
        <v>78</v>
      </c>
      <c r="G8797" t="s">
        <v>79</v>
      </c>
      <c r="H8797" t="s">
        <v>26</v>
      </c>
      <c r="I8797" t="s">
        <v>149</v>
      </c>
      <c r="J8797" t="s">
        <v>59</v>
      </c>
      <c r="K8797">
        <v>4.5999999999999996</v>
      </c>
      <c r="L8797" t="s">
        <v>159</v>
      </c>
      <c r="M8797" t="s">
        <v>40</v>
      </c>
      <c r="N8797" t="s">
        <v>45</v>
      </c>
      <c r="O8797" t="s">
        <v>159</v>
      </c>
      <c r="P8797" t="s">
        <v>159</v>
      </c>
      <c r="Q8797">
        <v>26</v>
      </c>
      <c r="R8797" t="s">
        <v>51</v>
      </c>
      <c r="S8797" t="s">
        <v>102</v>
      </c>
      <c r="T8797" s="1">
        <v>45403</v>
      </c>
      <c r="U8797">
        <v>2024</v>
      </c>
      <c r="V8797" t="s">
        <v>160</v>
      </c>
    </row>
    <row r="8798" spans="1:22" x14ac:dyDescent="0.25">
      <c r="A8798">
        <v>8797</v>
      </c>
      <c r="B8798">
        <v>33</v>
      </c>
      <c r="C8798" t="s">
        <v>35</v>
      </c>
      <c r="D8798" t="s">
        <v>148</v>
      </c>
      <c r="E8798" t="s">
        <v>74</v>
      </c>
      <c r="F8798">
        <v>53</v>
      </c>
      <c r="G8798" t="s">
        <v>144</v>
      </c>
      <c r="H8798" t="s">
        <v>26</v>
      </c>
      <c r="I8798" t="s">
        <v>86</v>
      </c>
      <c r="J8798" t="s">
        <v>59</v>
      </c>
      <c r="K8798">
        <v>2.7</v>
      </c>
      <c r="L8798" t="s">
        <v>159</v>
      </c>
      <c r="M8798" t="s">
        <v>39</v>
      </c>
      <c r="N8798" t="s">
        <v>52</v>
      </c>
      <c r="O8798" t="s">
        <v>159</v>
      </c>
      <c r="P8798" t="s">
        <v>159</v>
      </c>
      <c r="Q8798">
        <v>32</v>
      </c>
      <c r="R8798" t="s">
        <v>39</v>
      </c>
      <c r="S8798" t="s">
        <v>82</v>
      </c>
      <c r="T8798" s="1">
        <v>45403</v>
      </c>
      <c r="U8798">
        <v>2024</v>
      </c>
      <c r="V8798" t="s">
        <v>160</v>
      </c>
    </row>
    <row r="8799" spans="1:22" x14ac:dyDescent="0.25">
      <c r="A8799">
        <v>8798</v>
      </c>
      <c r="B8799">
        <v>57</v>
      </c>
      <c r="C8799" t="s">
        <v>22</v>
      </c>
      <c r="D8799" t="s">
        <v>78</v>
      </c>
      <c r="E8799" t="s">
        <v>48</v>
      </c>
      <c r="F8799">
        <v>82</v>
      </c>
      <c r="G8799" t="s">
        <v>133</v>
      </c>
      <c r="H8799" t="s">
        <v>26</v>
      </c>
      <c r="I8799" t="s">
        <v>139</v>
      </c>
      <c r="J8799" t="s">
        <v>59</v>
      </c>
      <c r="K8799">
        <v>4.5999999999999996</v>
      </c>
      <c r="L8799" t="s">
        <v>159</v>
      </c>
      <c r="M8799" t="s">
        <v>51</v>
      </c>
      <c r="N8799" t="s">
        <v>77</v>
      </c>
      <c r="O8799" t="s">
        <v>159</v>
      </c>
      <c r="P8799" t="s">
        <v>159</v>
      </c>
      <c r="Q8799">
        <v>50</v>
      </c>
      <c r="R8799" t="s">
        <v>40</v>
      </c>
      <c r="S8799" t="s">
        <v>82</v>
      </c>
      <c r="T8799" s="1">
        <v>45403</v>
      </c>
      <c r="U8799">
        <v>2024</v>
      </c>
      <c r="V8799" t="s">
        <v>160</v>
      </c>
    </row>
    <row r="8800" spans="1:22" x14ac:dyDescent="0.25">
      <c r="A8800">
        <v>8799</v>
      </c>
      <c r="B8800">
        <v>25</v>
      </c>
      <c r="C8800" t="s">
        <v>35</v>
      </c>
      <c r="D8800" t="s">
        <v>92</v>
      </c>
      <c r="E8800" t="s">
        <v>24</v>
      </c>
      <c r="F8800">
        <v>33</v>
      </c>
      <c r="G8800" t="s">
        <v>117</v>
      </c>
      <c r="H8800" t="s">
        <v>97</v>
      </c>
      <c r="I8800" t="s">
        <v>101</v>
      </c>
      <c r="J8800" t="s">
        <v>44</v>
      </c>
      <c r="K8800">
        <v>4.8</v>
      </c>
      <c r="L8800" t="s">
        <v>159</v>
      </c>
      <c r="M8800" t="s">
        <v>40</v>
      </c>
      <c r="N8800" t="s">
        <v>60</v>
      </c>
      <c r="O8800" t="s">
        <v>159</v>
      </c>
      <c r="P8800" t="s">
        <v>159</v>
      </c>
      <c r="Q8800">
        <v>3</v>
      </c>
      <c r="R8800" t="s">
        <v>51</v>
      </c>
      <c r="S8800" t="s">
        <v>33</v>
      </c>
      <c r="T8800" s="1">
        <v>45403</v>
      </c>
      <c r="U8800">
        <v>2024</v>
      </c>
      <c r="V8800" t="s">
        <v>160</v>
      </c>
    </row>
    <row r="8801" spans="1:22" x14ac:dyDescent="0.25">
      <c r="A8801">
        <v>8800</v>
      </c>
      <c r="B8801">
        <v>26</v>
      </c>
      <c r="C8801" t="s">
        <v>22</v>
      </c>
      <c r="D8801" t="s">
        <v>148</v>
      </c>
      <c r="E8801" t="s">
        <v>74</v>
      </c>
      <c r="F8801">
        <v>77</v>
      </c>
      <c r="G8801" t="s">
        <v>117</v>
      </c>
      <c r="H8801" t="s">
        <v>50</v>
      </c>
      <c r="I8801" t="s">
        <v>76</v>
      </c>
      <c r="J8801" t="s">
        <v>28</v>
      </c>
      <c r="K8801">
        <v>4.2</v>
      </c>
      <c r="L8801" t="s">
        <v>159</v>
      </c>
      <c r="M8801" t="s">
        <v>39</v>
      </c>
      <c r="N8801" t="s">
        <v>45</v>
      </c>
      <c r="O8801" t="s">
        <v>159</v>
      </c>
      <c r="P8801" t="s">
        <v>159</v>
      </c>
      <c r="Q8801">
        <v>3</v>
      </c>
      <c r="R8801" t="s">
        <v>32</v>
      </c>
      <c r="S8801" t="s">
        <v>65</v>
      </c>
      <c r="T8801" s="1">
        <v>45403</v>
      </c>
      <c r="U8801">
        <v>2024</v>
      </c>
      <c r="V8801" t="s">
        <v>160</v>
      </c>
    </row>
    <row r="8802" spans="1:22" x14ac:dyDescent="0.25">
      <c r="A8802">
        <v>8801</v>
      </c>
      <c r="B8802">
        <v>50</v>
      </c>
      <c r="C8802" t="s">
        <v>35</v>
      </c>
      <c r="D8802" t="s">
        <v>109</v>
      </c>
      <c r="E8802" t="s">
        <v>24</v>
      </c>
      <c r="F8802">
        <v>56</v>
      </c>
      <c r="G8802" t="s">
        <v>37</v>
      </c>
      <c r="H8802" t="s">
        <v>50</v>
      </c>
      <c r="I8802" t="s">
        <v>76</v>
      </c>
      <c r="J8802" t="s">
        <v>28</v>
      </c>
      <c r="K8802">
        <v>4.9000000000000004</v>
      </c>
      <c r="L8802" t="s">
        <v>159</v>
      </c>
      <c r="M8802" t="s">
        <v>30</v>
      </c>
      <c r="N8802" t="s">
        <v>31</v>
      </c>
      <c r="O8802" t="s">
        <v>159</v>
      </c>
      <c r="P8802" t="s">
        <v>159</v>
      </c>
      <c r="Q8802">
        <v>37</v>
      </c>
      <c r="R8802" t="s">
        <v>40</v>
      </c>
      <c r="S8802" t="s">
        <v>93</v>
      </c>
      <c r="T8802" s="1">
        <v>45403</v>
      </c>
      <c r="U8802">
        <v>2024</v>
      </c>
      <c r="V8802" t="s">
        <v>160</v>
      </c>
    </row>
    <row r="8803" spans="1:22" x14ac:dyDescent="0.25">
      <c r="A8803">
        <v>8802</v>
      </c>
      <c r="B8803">
        <v>70</v>
      </c>
      <c r="C8803" t="s">
        <v>22</v>
      </c>
      <c r="D8803" t="s">
        <v>130</v>
      </c>
      <c r="E8803" t="s">
        <v>24</v>
      </c>
      <c r="F8803">
        <v>37</v>
      </c>
      <c r="G8803" t="s">
        <v>106</v>
      </c>
      <c r="H8803" t="s">
        <v>50</v>
      </c>
      <c r="I8803" t="s">
        <v>76</v>
      </c>
      <c r="J8803" t="s">
        <v>28</v>
      </c>
      <c r="K8803">
        <v>4.9000000000000004</v>
      </c>
      <c r="L8803" t="s">
        <v>159</v>
      </c>
      <c r="M8803" t="s">
        <v>40</v>
      </c>
      <c r="N8803" t="s">
        <v>31</v>
      </c>
      <c r="O8803" t="s">
        <v>159</v>
      </c>
      <c r="P8803" t="s">
        <v>159</v>
      </c>
      <c r="Q8803">
        <v>20</v>
      </c>
      <c r="R8803" t="s">
        <v>30</v>
      </c>
      <c r="S8803" t="s">
        <v>33</v>
      </c>
      <c r="T8803" s="1">
        <v>45403</v>
      </c>
      <c r="U8803">
        <v>2024</v>
      </c>
      <c r="V8803" t="s">
        <v>160</v>
      </c>
    </row>
    <row r="8804" spans="1:22" x14ac:dyDescent="0.25">
      <c r="A8804">
        <v>8803</v>
      </c>
      <c r="B8804">
        <v>68</v>
      </c>
      <c r="C8804" t="s">
        <v>35</v>
      </c>
      <c r="D8804" t="s">
        <v>148</v>
      </c>
      <c r="E8804" t="s">
        <v>74</v>
      </c>
      <c r="F8804">
        <v>54</v>
      </c>
      <c r="G8804" t="s">
        <v>136</v>
      </c>
      <c r="H8804" t="s">
        <v>50</v>
      </c>
      <c r="I8804" t="s">
        <v>114</v>
      </c>
      <c r="J8804" t="s">
        <v>44</v>
      </c>
      <c r="K8804">
        <v>4.5</v>
      </c>
      <c r="L8804" t="s">
        <v>159</v>
      </c>
      <c r="M8804" t="s">
        <v>32</v>
      </c>
      <c r="N8804" t="s">
        <v>81</v>
      </c>
      <c r="O8804" t="s">
        <v>159</v>
      </c>
      <c r="P8804" t="s">
        <v>159</v>
      </c>
      <c r="Q8804">
        <v>26</v>
      </c>
      <c r="R8804" t="s">
        <v>40</v>
      </c>
      <c r="S8804" t="s">
        <v>82</v>
      </c>
      <c r="T8804" s="1">
        <v>45403</v>
      </c>
      <c r="U8804">
        <v>2024</v>
      </c>
      <c r="V8804" t="s">
        <v>160</v>
      </c>
    </row>
    <row r="8805" spans="1:22" x14ac:dyDescent="0.25">
      <c r="A8805">
        <v>8804</v>
      </c>
      <c r="B8805">
        <v>39</v>
      </c>
      <c r="C8805" t="s">
        <v>22</v>
      </c>
      <c r="D8805" t="s">
        <v>66</v>
      </c>
      <c r="E8805" t="s">
        <v>24</v>
      </c>
      <c r="F8805">
        <v>67</v>
      </c>
      <c r="G8805" t="s">
        <v>112</v>
      </c>
      <c r="H8805" t="s">
        <v>50</v>
      </c>
      <c r="I8805" t="s">
        <v>27</v>
      </c>
      <c r="J8805" t="s">
        <v>28</v>
      </c>
      <c r="K8805">
        <v>2.7</v>
      </c>
      <c r="L8805" t="s">
        <v>159</v>
      </c>
      <c r="M8805" t="s">
        <v>40</v>
      </c>
      <c r="N8805" t="s">
        <v>81</v>
      </c>
      <c r="O8805" t="s">
        <v>159</v>
      </c>
      <c r="P8805" t="s">
        <v>159</v>
      </c>
      <c r="Q8805">
        <v>47</v>
      </c>
      <c r="R8805" t="s">
        <v>40</v>
      </c>
      <c r="S8805" t="s">
        <v>65</v>
      </c>
      <c r="T8805" s="1">
        <v>45403</v>
      </c>
      <c r="U8805">
        <v>2024</v>
      </c>
      <c r="V8805" t="s">
        <v>160</v>
      </c>
    </row>
    <row r="8806" spans="1:22" x14ac:dyDescent="0.25">
      <c r="A8806">
        <v>8805</v>
      </c>
      <c r="B8806">
        <v>46</v>
      </c>
      <c r="C8806" t="s">
        <v>35</v>
      </c>
      <c r="D8806" t="s">
        <v>78</v>
      </c>
      <c r="E8806" t="s">
        <v>48</v>
      </c>
      <c r="F8806">
        <v>90</v>
      </c>
      <c r="G8806" t="s">
        <v>117</v>
      </c>
      <c r="H8806" t="s">
        <v>50</v>
      </c>
      <c r="I8806" t="s">
        <v>58</v>
      </c>
      <c r="J8806" t="s">
        <v>63</v>
      </c>
      <c r="K8806">
        <v>3.1</v>
      </c>
      <c r="L8806" t="s">
        <v>159</v>
      </c>
      <c r="M8806" t="s">
        <v>30</v>
      </c>
      <c r="N8806" t="s">
        <v>81</v>
      </c>
      <c r="O8806" t="s">
        <v>159</v>
      </c>
      <c r="P8806" t="s">
        <v>159</v>
      </c>
      <c r="Q8806">
        <v>7</v>
      </c>
      <c r="R8806" t="s">
        <v>30</v>
      </c>
      <c r="S8806" t="s">
        <v>102</v>
      </c>
      <c r="T8806" s="1">
        <v>45403</v>
      </c>
      <c r="U8806">
        <v>2024</v>
      </c>
      <c r="V8806" t="s">
        <v>160</v>
      </c>
    </row>
    <row r="8807" spans="1:22" x14ac:dyDescent="0.25">
      <c r="A8807">
        <v>8806</v>
      </c>
      <c r="B8807">
        <v>57</v>
      </c>
      <c r="C8807" t="s">
        <v>22</v>
      </c>
      <c r="D8807" t="s">
        <v>41</v>
      </c>
      <c r="E8807" t="s">
        <v>24</v>
      </c>
      <c r="F8807">
        <v>72</v>
      </c>
      <c r="G8807" t="s">
        <v>42</v>
      </c>
      <c r="H8807" t="s">
        <v>26</v>
      </c>
      <c r="I8807" t="s">
        <v>113</v>
      </c>
      <c r="J8807" t="s">
        <v>59</v>
      </c>
      <c r="K8807">
        <v>3.3</v>
      </c>
      <c r="L8807" t="s">
        <v>159</v>
      </c>
      <c r="M8807" t="s">
        <v>39</v>
      </c>
      <c r="N8807" t="s">
        <v>77</v>
      </c>
      <c r="O8807" t="s">
        <v>159</v>
      </c>
      <c r="P8807" t="s">
        <v>159</v>
      </c>
      <c r="Q8807">
        <v>40</v>
      </c>
      <c r="R8807" t="s">
        <v>30</v>
      </c>
      <c r="S8807" t="s">
        <v>55</v>
      </c>
      <c r="T8807" s="1">
        <v>45403</v>
      </c>
      <c r="U8807">
        <v>2024</v>
      </c>
      <c r="V8807" t="s">
        <v>160</v>
      </c>
    </row>
    <row r="8808" spans="1:22" x14ac:dyDescent="0.25">
      <c r="A8808">
        <v>8807</v>
      </c>
      <c r="B8808">
        <v>47</v>
      </c>
      <c r="C8808" t="s">
        <v>35</v>
      </c>
      <c r="D8808" t="s">
        <v>142</v>
      </c>
      <c r="E8808" t="s">
        <v>48</v>
      </c>
      <c r="F8808">
        <v>59</v>
      </c>
      <c r="G8808" t="s">
        <v>112</v>
      </c>
      <c r="H8808" t="s">
        <v>26</v>
      </c>
      <c r="I8808" t="s">
        <v>99</v>
      </c>
      <c r="J8808" t="s">
        <v>59</v>
      </c>
      <c r="K8808">
        <v>2.6</v>
      </c>
      <c r="L8808" t="s">
        <v>159</v>
      </c>
      <c r="M8808" t="s">
        <v>40</v>
      </c>
      <c r="N8808" t="s">
        <v>45</v>
      </c>
      <c r="O8808" t="s">
        <v>159</v>
      </c>
      <c r="P8808" t="s">
        <v>159</v>
      </c>
      <c r="Q8808">
        <v>45</v>
      </c>
      <c r="R8808" t="s">
        <v>64</v>
      </c>
      <c r="S8808" t="s">
        <v>65</v>
      </c>
      <c r="T8808" s="1">
        <v>45403</v>
      </c>
      <c r="U8808">
        <v>2024</v>
      </c>
      <c r="V8808" t="s">
        <v>160</v>
      </c>
    </row>
    <row r="8809" spans="1:22" x14ac:dyDescent="0.25">
      <c r="A8809">
        <v>8808</v>
      </c>
      <c r="B8809">
        <v>40</v>
      </c>
      <c r="C8809" t="s">
        <v>22</v>
      </c>
      <c r="D8809" t="s">
        <v>129</v>
      </c>
      <c r="E8809" t="s">
        <v>74</v>
      </c>
      <c r="F8809">
        <v>45</v>
      </c>
      <c r="G8809" t="s">
        <v>151</v>
      </c>
      <c r="H8809" t="s">
        <v>50</v>
      </c>
      <c r="I8809" t="s">
        <v>72</v>
      </c>
      <c r="J8809" t="s">
        <v>63</v>
      </c>
      <c r="K8809">
        <v>4.4000000000000004</v>
      </c>
      <c r="L8809" t="s">
        <v>159</v>
      </c>
      <c r="M8809" t="s">
        <v>64</v>
      </c>
      <c r="N8809" t="s">
        <v>60</v>
      </c>
      <c r="O8809" t="s">
        <v>159</v>
      </c>
      <c r="P8809" t="s">
        <v>159</v>
      </c>
      <c r="Q8809">
        <v>20</v>
      </c>
      <c r="R8809" t="s">
        <v>51</v>
      </c>
      <c r="S8809" t="s">
        <v>33</v>
      </c>
      <c r="T8809" s="1">
        <v>45403</v>
      </c>
      <c r="U8809">
        <v>2024</v>
      </c>
      <c r="V8809" t="s">
        <v>160</v>
      </c>
    </row>
    <row r="8810" spans="1:22" x14ac:dyDescent="0.25">
      <c r="A8810">
        <v>8809</v>
      </c>
      <c r="B8810">
        <v>52</v>
      </c>
      <c r="C8810" t="s">
        <v>35</v>
      </c>
      <c r="D8810" t="s">
        <v>66</v>
      </c>
      <c r="E8810" t="s">
        <v>24</v>
      </c>
      <c r="F8810">
        <v>30</v>
      </c>
      <c r="G8810" t="s">
        <v>156</v>
      </c>
      <c r="H8810" t="s">
        <v>26</v>
      </c>
      <c r="I8810" t="s">
        <v>76</v>
      </c>
      <c r="J8810" t="s">
        <v>44</v>
      </c>
      <c r="K8810">
        <v>3.9</v>
      </c>
      <c r="L8810" t="s">
        <v>159</v>
      </c>
      <c r="M8810" t="s">
        <v>39</v>
      </c>
      <c r="N8810" t="s">
        <v>60</v>
      </c>
      <c r="O8810" t="s">
        <v>159</v>
      </c>
      <c r="P8810" t="s">
        <v>159</v>
      </c>
      <c r="Q8810">
        <v>11</v>
      </c>
      <c r="R8810" t="s">
        <v>30</v>
      </c>
      <c r="S8810" t="s">
        <v>46</v>
      </c>
      <c r="T8810" s="1">
        <v>45403</v>
      </c>
      <c r="U8810">
        <v>2024</v>
      </c>
      <c r="V8810" t="s">
        <v>160</v>
      </c>
    </row>
    <row r="8811" spans="1:22" x14ac:dyDescent="0.25">
      <c r="A8811">
        <v>8810</v>
      </c>
      <c r="B8811">
        <v>40</v>
      </c>
      <c r="C8811" t="s">
        <v>22</v>
      </c>
      <c r="D8811" t="s">
        <v>100</v>
      </c>
      <c r="E8811" t="s">
        <v>24</v>
      </c>
      <c r="F8811">
        <v>51</v>
      </c>
      <c r="G8811" t="s">
        <v>71</v>
      </c>
      <c r="H8811" t="s">
        <v>43</v>
      </c>
      <c r="I8811" t="s">
        <v>114</v>
      </c>
      <c r="J8811" t="s">
        <v>59</v>
      </c>
      <c r="K8811">
        <v>4.5999999999999996</v>
      </c>
      <c r="L8811" t="s">
        <v>159</v>
      </c>
      <c r="M8811" t="s">
        <v>51</v>
      </c>
      <c r="N8811" t="s">
        <v>31</v>
      </c>
      <c r="O8811" t="s">
        <v>159</v>
      </c>
      <c r="P8811" t="s">
        <v>159</v>
      </c>
      <c r="Q8811">
        <v>50</v>
      </c>
      <c r="R8811" t="s">
        <v>64</v>
      </c>
      <c r="S8811" t="s">
        <v>93</v>
      </c>
      <c r="T8811" s="1">
        <v>45403</v>
      </c>
      <c r="U8811">
        <v>2024</v>
      </c>
      <c r="V8811" t="s">
        <v>160</v>
      </c>
    </row>
    <row r="8812" spans="1:22" x14ac:dyDescent="0.25">
      <c r="A8812">
        <v>8811</v>
      </c>
      <c r="B8812">
        <v>67</v>
      </c>
      <c r="C8812" t="s">
        <v>35</v>
      </c>
      <c r="D8812" t="s">
        <v>36</v>
      </c>
      <c r="E8812" t="s">
        <v>24</v>
      </c>
      <c r="F8812">
        <v>90</v>
      </c>
      <c r="G8812" t="s">
        <v>121</v>
      </c>
      <c r="H8812" t="s">
        <v>50</v>
      </c>
      <c r="I8812" t="s">
        <v>58</v>
      </c>
      <c r="J8812" t="s">
        <v>63</v>
      </c>
      <c r="K8812">
        <v>4.9000000000000004</v>
      </c>
      <c r="L8812" t="s">
        <v>159</v>
      </c>
      <c r="M8812" t="s">
        <v>32</v>
      </c>
      <c r="N8812" t="s">
        <v>31</v>
      </c>
      <c r="O8812" t="s">
        <v>159</v>
      </c>
      <c r="P8812" t="s">
        <v>159</v>
      </c>
      <c r="Q8812">
        <v>25</v>
      </c>
      <c r="R8812" t="s">
        <v>64</v>
      </c>
      <c r="S8812" t="s">
        <v>65</v>
      </c>
      <c r="T8812" s="1">
        <v>45403</v>
      </c>
      <c r="U8812">
        <v>2024</v>
      </c>
      <c r="V8812" t="s">
        <v>160</v>
      </c>
    </row>
    <row r="8813" spans="1:22" x14ac:dyDescent="0.25">
      <c r="A8813">
        <v>8812</v>
      </c>
      <c r="B8813">
        <v>67</v>
      </c>
      <c r="C8813" t="s">
        <v>22</v>
      </c>
      <c r="D8813" t="s">
        <v>107</v>
      </c>
      <c r="E8813" t="s">
        <v>70</v>
      </c>
      <c r="F8813">
        <v>95</v>
      </c>
      <c r="G8813" t="s">
        <v>121</v>
      </c>
      <c r="H8813" t="s">
        <v>97</v>
      </c>
      <c r="I8813" t="s">
        <v>80</v>
      </c>
      <c r="J8813" t="s">
        <v>28</v>
      </c>
      <c r="K8813">
        <v>3.7</v>
      </c>
      <c r="L8813" t="s">
        <v>159</v>
      </c>
      <c r="M8813" t="s">
        <v>32</v>
      </c>
      <c r="N8813" t="s">
        <v>31</v>
      </c>
      <c r="O8813" t="s">
        <v>159</v>
      </c>
      <c r="P8813" t="s">
        <v>159</v>
      </c>
      <c r="Q8813">
        <v>5</v>
      </c>
      <c r="R8813" t="s">
        <v>30</v>
      </c>
      <c r="S8813" t="s">
        <v>33</v>
      </c>
      <c r="T8813" s="1">
        <v>45403</v>
      </c>
      <c r="U8813">
        <v>2024</v>
      </c>
      <c r="V8813" t="s">
        <v>160</v>
      </c>
    </row>
    <row r="8814" spans="1:22" x14ac:dyDescent="0.25">
      <c r="A8814">
        <v>8813</v>
      </c>
      <c r="B8814">
        <v>37</v>
      </c>
      <c r="C8814" t="s">
        <v>35</v>
      </c>
      <c r="D8814" t="s">
        <v>87</v>
      </c>
      <c r="E8814" t="s">
        <v>24</v>
      </c>
      <c r="F8814">
        <v>81</v>
      </c>
      <c r="G8814" t="s">
        <v>147</v>
      </c>
      <c r="H8814" t="s">
        <v>26</v>
      </c>
      <c r="I8814" t="s">
        <v>139</v>
      </c>
      <c r="J8814" t="s">
        <v>63</v>
      </c>
      <c r="K8814">
        <v>3.7</v>
      </c>
      <c r="L8814" t="s">
        <v>159</v>
      </c>
      <c r="M8814" t="s">
        <v>32</v>
      </c>
      <c r="N8814" t="s">
        <v>60</v>
      </c>
      <c r="O8814" t="s">
        <v>159</v>
      </c>
      <c r="P8814" t="s">
        <v>159</v>
      </c>
      <c r="Q8814">
        <v>4</v>
      </c>
      <c r="R8814" t="s">
        <v>32</v>
      </c>
      <c r="S8814" t="s">
        <v>55</v>
      </c>
      <c r="T8814" s="1">
        <v>45403</v>
      </c>
      <c r="U8814">
        <v>2024</v>
      </c>
      <c r="V8814" t="s">
        <v>160</v>
      </c>
    </row>
    <row r="8815" spans="1:22" x14ac:dyDescent="0.25">
      <c r="A8815">
        <v>8814</v>
      </c>
      <c r="B8815">
        <v>67</v>
      </c>
      <c r="C8815" t="s">
        <v>22</v>
      </c>
      <c r="D8815" t="s">
        <v>61</v>
      </c>
      <c r="E8815" t="s">
        <v>24</v>
      </c>
      <c r="F8815">
        <v>70</v>
      </c>
      <c r="G8815" t="s">
        <v>153</v>
      </c>
      <c r="H8815" t="s">
        <v>43</v>
      </c>
      <c r="I8815" t="s">
        <v>149</v>
      </c>
      <c r="J8815" t="s">
        <v>44</v>
      </c>
      <c r="K8815">
        <v>4.2</v>
      </c>
      <c r="L8815" t="s">
        <v>159</v>
      </c>
      <c r="M8815" t="s">
        <v>30</v>
      </c>
      <c r="N8815" t="s">
        <v>60</v>
      </c>
      <c r="O8815" t="s">
        <v>159</v>
      </c>
      <c r="P8815" t="s">
        <v>159</v>
      </c>
      <c r="Q8815">
        <v>25</v>
      </c>
      <c r="R8815" t="s">
        <v>30</v>
      </c>
      <c r="S8815" t="s">
        <v>46</v>
      </c>
      <c r="T8815" s="1">
        <v>45403</v>
      </c>
      <c r="U8815">
        <v>2024</v>
      </c>
      <c r="V8815" t="s">
        <v>160</v>
      </c>
    </row>
    <row r="8816" spans="1:22" x14ac:dyDescent="0.25">
      <c r="A8816">
        <v>8815</v>
      </c>
      <c r="B8816">
        <v>64</v>
      </c>
      <c r="C8816" t="s">
        <v>35</v>
      </c>
      <c r="D8816" t="s">
        <v>87</v>
      </c>
      <c r="E8816" t="s">
        <v>24</v>
      </c>
      <c r="F8816">
        <v>32</v>
      </c>
      <c r="G8816" t="s">
        <v>67</v>
      </c>
      <c r="H8816" t="s">
        <v>43</v>
      </c>
      <c r="I8816" t="s">
        <v>114</v>
      </c>
      <c r="J8816" t="s">
        <v>28</v>
      </c>
      <c r="K8816">
        <v>3.5</v>
      </c>
      <c r="L8816" t="s">
        <v>159</v>
      </c>
      <c r="M8816" t="s">
        <v>51</v>
      </c>
      <c r="N8816" t="s">
        <v>52</v>
      </c>
      <c r="O8816" t="s">
        <v>159</v>
      </c>
      <c r="P8816" t="s">
        <v>159</v>
      </c>
      <c r="Q8816">
        <v>11</v>
      </c>
      <c r="R8816" t="s">
        <v>39</v>
      </c>
      <c r="S8816" t="s">
        <v>33</v>
      </c>
      <c r="T8816" s="1">
        <v>45403</v>
      </c>
      <c r="U8816">
        <v>2024</v>
      </c>
      <c r="V8816" t="s">
        <v>160</v>
      </c>
    </row>
    <row r="8817" spans="1:22" x14ac:dyDescent="0.25">
      <c r="A8817">
        <v>8816</v>
      </c>
      <c r="B8817">
        <v>28</v>
      </c>
      <c r="C8817" t="s">
        <v>22</v>
      </c>
      <c r="D8817" t="s">
        <v>138</v>
      </c>
      <c r="E8817" t="s">
        <v>74</v>
      </c>
      <c r="F8817">
        <v>94</v>
      </c>
      <c r="G8817" t="s">
        <v>133</v>
      </c>
      <c r="H8817" t="s">
        <v>50</v>
      </c>
      <c r="I8817" t="s">
        <v>131</v>
      </c>
      <c r="J8817" t="s">
        <v>44</v>
      </c>
      <c r="K8817">
        <v>2.9</v>
      </c>
      <c r="L8817" t="s">
        <v>159</v>
      </c>
      <c r="M8817" t="s">
        <v>64</v>
      </c>
      <c r="N8817" t="s">
        <v>52</v>
      </c>
      <c r="O8817" t="s">
        <v>159</v>
      </c>
      <c r="P8817" t="s">
        <v>159</v>
      </c>
      <c r="Q8817">
        <v>4</v>
      </c>
      <c r="R8817" t="s">
        <v>30</v>
      </c>
      <c r="S8817" t="s">
        <v>82</v>
      </c>
      <c r="T8817" s="1">
        <v>45403</v>
      </c>
      <c r="U8817">
        <v>2024</v>
      </c>
      <c r="V8817" t="s">
        <v>160</v>
      </c>
    </row>
    <row r="8818" spans="1:22" x14ac:dyDescent="0.25">
      <c r="A8818">
        <v>8817</v>
      </c>
      <c r="B8818">
        <v>54</v>
      </c>
      <c r="C8818" t="s">
        <v>35</v>
      </c>
      <c r="D8818" t="s">
        <v>129</v>
      </c>
      <c r="E8818" t="s">
        <v>74</v>
      </c>
      <c r="F8818">
        <v>29</v>
      </c>
      <c r="G8818" t="s">
        <v>143</v>
      </c>
      <c r="H8818" t="s">
        <v>97</v>
      </c>
      <c r="I8818" t="s">
        <v>131</v>
      </c>
      <c r="J8818" t="s">
        <v>44</v>
      </c>
      <c r="K8818">
        <v>3.4</v>
      </c>
      <c r="L8818" t="s">
        <v>159</v>
      </c>
      <c r="M8818" t="s">
        <v>51</v>
      </c>
      <c r="N8818" t="s">
        <v>52</v>
      </c>
      <c r="O8818" t="s">
        <v>159</v>
      </c>
      <c r="P8818" t="s">
        <v>159</v>
      </c>
      <c r="Q8818">
        <v>1</v>
      </c>
      <c r="R8818" t="s">
        <v>32</v>
      </c>
      <c r="S8818" t="s">
        <v>93</v>
      </c>
      <c r="T8818" s="1">
        <v>45403</v>
      </c>
      <c r="U8818">
        <v>2024</v>
      </c>
      <c r="V8818" t="s">
        <v>160</v>
      </c>
    </row>
    <row r="8819" spans="1:22" x14ac:dyDescent="0.25">
      <c r="A8819">
        <v>8818</v>
      </c>
      <c r="B8819">
        <v>54</v>
      </c>
      <c r="C8819" t="s">
        <v>22</v>
      </c>
      <c r="D8819" t="s">
        <v>137</v>
      </c>
      <c r="E8819" t="s">
        <v>74</v>
      </c>
      <c r="F8819">
        <v>31</v>
      </c>
      <c r="G8819" t="s">
        <v>67</v>
      </c>
      <c r="H8819" t="s">
        <v>50</v>
      </c>
      <c r="I8819" t="s">
        <v>72</v>
      </c>
      <c r="J8819" t="s">
        <v>59</v>
      </c>
      <c r="K8819">
        <v>3.3</v>
      </c>
      <c r="L8819" t="s">
        <v>159</v>
      </c>
      <c r="M8819" t="s">
        <v>64</v>
      </c>
      <c r="N8819" t="s">
        <v>31</v>
      </c>
      <c r="O8819" t="s">
        <v>159</v>
      </c>
      <c r="P8819" t="s">
        <v>159</v>
      </c>
      <c r="Q8819">
        <v>48</v>
      </c>
      <c r="R8819" t="s">
        <v>51</v>
      </c>
      <c r="S8819" t="s">
        <v>102</v>
      </c>
      <c r="T8819" s="1">
        <v>45403</v>
      </c>
      <c r="U8819">
        <v>2024</v>
      </c>
      <c r="V8819" t="s">
        <v>160</v>
      </c>
    </row>
    <row r="8820" spans="1:22" x14ac:dyDescent="0.25">
      <c r="A8820">
        <v>8819</v>
      </c>
      <c r="B8820">
        <v>24</v>
      </c>
      <c r="C8820" t="s">
        <v>35</v>
      </c>
      <c r="D8820" t="s">
        <v>92</v>
      </c>
      <c r="E8820" t="s">
        <v>24</v>
      </c>
      <c r="F8820">
        <v>20</v>
      </c>
      <c r="G8820" t="s">
        <v>133</v>
      </c>
      <c r="H8820" t="s">
        <v>97</v>
      </c>
      <c r="I8820" t="s">
        <v>113</v>
      </c>
      <c r="J8820" t="s">
        <v>63</v>
      </c>
      <c r="K8820">
        <v>4.5</v>
      </c>
      <c r="L8820" t="s">
        <v>159</v>
      </c>
      <c r="M8820" t="s">
        <v>64</v>
      </c>
      <c r="N8820" t="s">
        <v>60</v>
      </c>
      <c r="O8820" t="s">
        <v>159</v>
      </c>
      <c r="P8820" t="s">
        <v>159</v>
      </c>
      <c r="Q8820">
        <v>9</v>
      </c>
      <c r="R8820" t="s">
        <v>32</v>
      </c>
      <c r="S8820" t="s">
        <v>102</v>
      </c>
      <c r="T8820" s="1">
        <v>45403</v>
      </c>
      <c r="U8820">
        <v>2024</v>
      </c>
      <c r="V8820" t="s">
        <v>160</v>
      </c>
    </row>
    <row r="8821" spans="1:22" x14ac:dyDescent="0.25">
      <c r="A8821">
        <v>8820</v>
      </c>
      <c r="B8821">
        <v>27</v>
      </c>
      <c r="C8821" t="s">
        <v>22</v>
      </c>
      <c r="D8821" t="s">
        <v>148</v>
      </c>
      <c r="E8821" t="s">
        <v>74</v>
      </c>
      <c r="F8821">
        <v>44</v>
      </c>
      <c r="G8821" t="s">
        <v>127</v>
      </c>
      <c r="H8821" t="s">
        <v>50</v>
      </c>
      <c r="I8821" t="s">
        <v>105</v>
      </c>
      <c r="J8821" t="s">
        <v>28</v>
      </c>
      <c r="K8821">
        <v>4.5999999999999996</v>
      </c>
      <c r="L8821" t="s">
        <v>159</v>
      </c>
      <c r="M8821" t="s">
        <v>30</v>
      </c>
      <c r="N8821" t="s">
        <v>77</v>
      </c>
      <c r="O8821" t="s">
        <v>159</v>
      </c>
      <c r="P8821" t="s">
        <v>159</v>
      </c>
      <c r="Q8821">
        <v>2</v>
      </c>
      <c r="R8821" t="s">
        <v>51</v>
      </c>
      <c r="S8821" t="s">
        <v>33</v>
      </c>
      <c r="T8821" s="1">
        <v>45403</v>
      </c>
      <c r="U8821">
        <v>2024</v>
      </c>
      <c r="V8821" t="s">
        <v>160</v>
      </c>
    </row>
    <row r="8822" spans="1:22" x14ac:dyDescent="0.25">
      <c r="A8822">
        <v>8821</v>
      </c>
      <c r="B8822">
        <v>53</v>
      </c>
      <c r="C8822" t="s">
        <v>35</v>
      </c>
      <c r="D8822" t="s">
        <v>107</v>
      </c>
      <c r="E8822" t="s">
        <v>70</v>
      </c>
      <c r="F8822">
        <v>77</v>
      </c>
      <c r="G8822" t="s">
        <v>120</v>
      </c>
      <c r="H8822" t="s">
        <v>26</v>
      </c>
      <c r="I8822" t="s">
        <v>54</v>
      </c>
      <c r="J8822" t="s">
        <v>63</v>
      </c>
      <c r="K8822">
        <v>2.9</v>
      </c>
      <c r="L8822" t="s">
        <v>159</v>
      </c>
      <c r="M8822" t="s">
        <v>30</v>
      </c>
      <c r="N8822" t="s">
        <v>31</v>
      </c>
      <c r="O8822" t="s">
        <v>159</v>
      </c>
      <c r="P8822" t="s">
        <v>159</v>
      </c>
      <c r="Q8822">
        <v>4</v>
      </c>
      <c r="R8822" t="s">
        <v>40</v>
      </c>
      <c r="S8822" t="s">
        <v>65</v>
      </c>
      <c r="T8822" s="1">
        <v>45403</v>
      </c>
      <c r="U8822">
        <v>2024</v>
      </c>
      <c r="V8822" t="s">
        <v>160</v>
      </c>
    </row>
    <row r="8823" spans="1:22" x14ac:dyDescent="0.25">
      <c r="A8823">
        <v>8822</v>
      </c>
      <c r="B8823">
        <v>32</v>
      </c>
      <c r="C8823" t="s">
        <v>22</v>
      </c>
      <c r="D8823" t="s">
        <v>73</v>
      </c>
      <c r="E8823" t="s">
        <v>74</v>
      </c>
      <c r="F8823">
        <v>51</v>
      </c>
      <c r="G8823" t="s">
        <v>57</v>
      </c>
      <c r="H8823" t="s">
        <v>50</v>
      </c>
      <c r="I8823" t="s">
        <v>76</v>
      </c>
      <c r="J8823" t="s">
        <v>44</v>
      </c>
      <c r="K8823">
        <v>3.2</v>
      </c>
      <c r="L8823" t="s">
        <v>159</v>
      </c>
      <c r="M8823" t="s">
        <v>64</v>
      </c>
      <c r="N8823" t="s">
        <v>52</v>
      </c>
      <c r="O8823" t="s">
        <v>159</v>
      </c>
      <c r="P8823" t="s">
        <v>159</v>
      </c>
      <c r="Q8823">
        <v>43</v>
      </c>
      <c r="R8823" t="s">
        <v>51</v>
      </c>
      <c r="S8823" t="s">
        <v>33</v>
      </c>
      <c r="T8823" s="1">
        <v>45403</v>
      </c>
      <c r="U8823">
        <v>2024</v>
      </c>
      <c r="V8823" t="s">
        <v>160</v>
      </c>
    </row>
    <row r="8824" spans="1:22" x14ac:dyDescent="0.25">
      <c r="A8824">
        <v>8823</v>
      </c>
      <c r="B8824">
        <v>24</v>
      </c>
      <c r="C8824" t="s">
        <v>35</v>
      </c>
      <c r="D8824" t="s">
        <v>47</v>
      </c>
      <c r="E8824" t="s">
        <v>48</v>
      </c>
      <c r="F8824">
        <v>49</v>
      </c>
      <c r="G8824" t="s">
        <v>108</v>
      </c>
      <c r="H8824" t="s">
        <v>50</v>
      </c>
      <c r="I8824" t="s">
        <v>91</v>
      </c>
      <c r="J8824" t="s">
        <v>59</v>
      </c>
      <c r="K8824">
        <v>2.6</v>
      </c>
      <c r="L8824" t="s">
        <v>159</v>
      </c>
      <c r="M8824" t="s">
        <v>64</v>
      </c>
      <c r="N8824" t="s">
        <v>45</v>
      </c>
      <c r="O8824" t="s">
        <v>159</v>
      </c>
      <c r="P8824" t="s">
        <v>159</v>
      </c>
      <c r="Q8824">
        <v>32</v>
      </c>
      <c r="R8824" t="s">
        <v>39</v>
      </c>
      <c r="S8824" t="s">
        <v>55</v>
      </c>
      <c r="T8824" s="1">
        <v>45403</v>
      </c>
      <c r="U8824">
        <v>2024</v>
      </c>
      <c r="V8824" t="s">
        <v>160</v>
      </c>
    </row>
    <row r="8825" spans="1:22" x14ac:dyDescent="0.25">
      <c r="A8825">
        <v>8824</v>
      </c>
      <c r="B8825">
        <v>45</v>
      </c>
      <c r="C8825" t="s">
        <v>22</v>
      </c>
      <c r="D8825" t="s">
        <v>94</v>
      </c>
      <c r="E8825" t="s">
        <v>74</v>
      </c>
      <c r="F8825">
        <v>78</v>
      </c>
      <c r="G8825" t="s">
        <v>42</v>
      </c>
      <c r="H8825" t="s">
        <v>26</v>
      </c>
      <c r="I8825" t="s">
        <v>141</v>
      </c>
      <c r="J8825" t="s">
        <v>44</v>
      </c>
      <c r="K8825">
        <v>3.8</v>
      </c>
      <c r="L8825" t="s">
        <v>159</v>
      </c>
      <c r="M8825" t="s">
        <v>40</v>
      </c>
      <c r="N8825" t="s">
        <v>81</v>
      </c>
      <c r="O8825" t="s">
        <v>159</v>
      </c>
      <c r="P8825" t="s">
        <v>159</v>
      </c>
      <c r="Q8825">
        <v>1</v>
      </c>
      <c r="R8825" t="s">
        <v>40</v>
      </c>
      <c r="S8825" t="s">
        <v>65</v>
      </c>
      <c r="T8825" s="1">
        <v>45403</v>
      </c>
      <c r="U8825">
        <v>2024</v>
      </c>
      <c r="V8825" t="s">
        <v>160</v>
      </c>
    </row>
    <row r="8826" spans="1:22" x14ac:dyDescent="0.25">
      <c r="A8826">
        <v>8825</v>
      </c>
      <c r="B8826">
        <v>49</v>
      </c>
      <c r="C8826" t="s">
        <v>35</v>
      </c>
      <c r="D8826" t="s">
        <v>41</v>
      </c>
      <c r="E8826" t="s">
        <v>24</v>
      </c>
      <c r="F8826">
        <v>98</v>
      </c>
      <c r="G8826" t="s">
        <v>127</v>
      </c>
      <c r="H8826" t="s">
        <v>26</v>
      </c>
      <c r="I8826" t="s">
        <v>149</v>
      </c>
      <c r="J8826" t="s">
        <v>44</v>
      </c>
      <c r="K8826">
        <v>2.8</v>
      </c>
      <c r="L8826" t="s">
        <v>159</v>
      </c>
      <c r="M8826" t="s">
        <v>51</v>
      </c>
      <c r="N8826" t="s">
        <v>81</v>
      </c>
      <c r="O8826" t="s">
        <v>159</v>
      </c>
      <c r="P8826" t="s">
        <v>159</v>
      </c>
      <c r="Q8826">
        <v>38</v>
      </c>
      <c r="R8826" t="s">
        <v>64</v>
      </c>
      <c r="S8826" t="s">
        <v>33</v>
      </c>
      <c r="T8826" s="1">
        <v>45403</v>
      </c>
      <c r="U8826">
        <v>2024</v>
      </c>
      <c r="V8826" t="s">
        <v>160</v>
      </c>
    </row>
    <row r="8827" spans="1:22" x14ac:dyDescent="0.25">
      <c r="A8827">
        <v>8826</v>
      </c>
      <c r="B8827">
        <v>51</v>
      </c>
      <c r="C8827" t="s">
        <v>22</v>
      </c>
      <c r="D8827" t="s">
        <v>47</v>
      </c>
      <c r="E8827" t="s">
        <v>48</v>
      </c>
      <c r="F8827">
        <v>94</v>
      </c>
      <c r="G8827" t="s">
        <v>151</v>
      </c>
      <c r="H8827" t="s">
        <v>50</v>
      </c>
      <c r="I8827" t="s">
        <v>101</v>
      </c>
      <c r="J8827" t="s">
        <v>28</v>
      </c>
      <c r="K8827">
        <v>4.4000000000000004</v>
      </c>
      <c r="L8827" t="s">
        <v>159</v>
      </c>
      <c r="M8827" t="s">
        <v>32</v>
      </c>
      <c r="N8827" t="s">
        <v>81</v>
      </c>
      <c r="O8827" t="s">
        <v>159</v>
      </c>
      <c r="P8827" t="s">
        <v>159</v>
      </c>
      <c r="Q8827">
        <v>25</v>
      </c>
      <c r="R8827" t="s">
        <v>51</v>
      </c>
      <c r="S8827" t="s">
        <v>33</v>
      </c>
      <c r="T8827" s="1">
        <v>45403</v>
      </c>
      <c r="U8827">
        <v>2024</v>
      </c>
      <c r="V8827" t="s">
        <v>160</v>
      </c>
    </row>
    <row r="8828" spans="1:22" x14ac:dyDescent="0.25">
      <c r="A8828">
        <v>8827</v>
      </c>
      <c r="B8828">
        <v>69</v>
      </c>
      <c r="C8828" t="s">
        <v>35</v>
      </c>
      <c r="D8828" t="s">
        <v>78</v>
      </c>
      <c r="E8828" t="s">
        <v>48</v>
      </c>
      <c r="F8828">
        <v>91</v>
      </c>
      <c r="G8828" t="s">
        <v>156</v>
      </c>
      <c r="H8828" t="s">
        <v>26</v>
      </c>
      <c r="I8828" t="s">
        <v>89</v>
      </c>
      <c r="J8828" t="s">
        <v>59</v>
      </c>
      <c r="K8828">
        <v>4.7</v>
      </c>
      <c r="L8828" t="s">
        <v>159</v>
      </c>
      <c r="M8828" t="s">
        <v>40</v>
      </c>
      <c r="N8828" t="s">
        <v>31</v>
      </c>
      <c r="O8828" t="s">
        <v>159</v>
      </c>
      <c r="P8828" t="s">
        <v>159</v>
      </c>
      <c r="Q8828">
        <v>42</v>
      </c>
      <c r="R8828" t="s">
        <v>51</v>
      </c>
      <c r="S8828" t="s">
        <v>65</v>
      </c>
      <c r="T8828" s="1">
        <v>45403</v>
      </c>
      <c r="U8828">
        <v>2024</v>
      </c>
      <c r="V8828" t="s">
        <v>160</v>
      </c>
    </row>
    <row r="8829" spans="1:22" x14ac:dyDescent="0.25">
      <c r="A8829">
        <v>8828</v>
      </c>
      <c r="B8829">
        <v>41</v>
      </c>
      <c r="C8829" t="s">
        <v>22</v>
      </c>
      <c r="D8829" t="s">
        <v>94</v>
      </c>
      <c r="E8829" t="s">
        <v>74</v>
      </c>
      <c r="F8829">
        <v>77</v>
      </c>
      <c r="G8829" t="s">
        <v>116</v>
      </c>
      <c r="H8829" t="s">
        <v>50</v>
      </c>
      <c r="I8829" t="s">
        <v>54</v>
      </c>
      <c r="J8829" t="s">
        <v>59</v>
      </c>
      <c r="K8829">
        <v>2.7</v>
      </c>
      <c r="L8829" t="s">
        <v>159</v>
      </c>
      <c r="M8829" t="s">
        <v>51</v>
      </c>
      <c r="N8829" t="s">
        <v>77</v>
      </c>
      <c r="O8829" t="s">
        <v>159</v>
      </c>
      <c r="P8829" t="s">
        <v>159</v>
      </c>
      <c r="Q8829">
        <v>32</v>
      </c>
      <c r="R8829" t="s">
        <v>51</v>
      </c>
      <c r="S8829" t="s">
        <v>93</v>
      </c>
      <c r="T8829" s="1">
        <v>45403</v>
      </c>
      <c r="U8829">
        <v>2024</v>
      </c>
      <c r="V8829" t="s">
        <v>160</v>
      </c>
    </row>
    <row r="8830" spans="1:22" x14ac:dyDescent="0.25">
      <c r="A8830">
        <v>8829</v>
      </c>
      <c r="B8830">
        <v>59</v>
      </c>
      <c r="C8830" t="s">
        <v>35</v>
      </c>
      <c r="D8830" t="s">
        <v>124</v>
      </c>
      <c r="E8830" t="s">
        <v>74</v>
      </c>
      <c r="F8830">
        <v>97</v>
      </c>
      <c r="G8830" t="s">
        <v>147</v>
      </c>
      <c r="H8830" t="s">
        <v>50</v>
      </c>
      <c r="I8830" t="s">
        <v>76</v>
      </c>
      <c r="J8830" t="s">
        <v>59</v>
      </c>
      <c r="K8830">
        <v>2.6</v>
      </c>
      <c r="L8830" t="s">
        <v>159</v>
      </c>
      <c r="M8830" t="s">
        <v>30</v>
      </c>
      <c r="N8830" t="s">
        <v>52</v>
      </c>
      <c r="O8830" t="s">
        <v>159</v>
      </c>
      <c r="P8830" t="s">
        <v>159</v>
      </c>
      <c r="Q8830">
        <v>21</v>
      </c>
      <c r="R8830" t="s">
        <v>64</v>
      </c>
      <c r="S8830" t="s">
        <v>65</v>
      </c>
      <c r="T8830" s="1">
        <v>45403</v>
      </c>
      <c r="U8830">
        <v>2024</v>
      </c>
      <c r="V8830" t="s">
        <v>160</v>
      </c>
    </row>
    <row r="8831" spans="1:22" x14ac:dyDescent="0.25">
      <c r="A8831">
        <v>8830</v>
      </c>
      <c r="B8831">
        <v>26</v>
      </c>
      <c r="C8831" t="s">
        <v>22</v>
      </c>
      <c r="D8831" t="s">
        <v>92</v>
      </c>
      <c r="E8831" t="s">
        <v>24</v>
      </c>
      <c r="F8831">
        <v>58</v>
      </c>
      <c r="G8831" t="s">
        <v>71</v>
      </c>
      <c r="H8831" t="s">
        <v>50</v>
      </c>
      <c r="I8831" t="s">
        <v>99</v>
      </c>
      <c r="J8831" t="s">
        <v>59</v>
      </c>
      <c r="K8831">
        <v>3.4</v>
      </c>
      <c r="L8831" t="s">
        <v>159</v>
      </c>
      <c r="M8831" t="s">
        <v>39</v>
      </c>
      <c r="N8831" t="s">
        <v>77</v>
      </c>
      <c r="O8831" t="s">
        <v>159</v>
      </c>
      <c r="P8831" t="s">
        <v>159</v>
      </c>
      <c r="Q8831">
        <v>26</v>
      </c>
      <c r="R8831" t="s">
        <v>51</v>
      </c>
      <c r="S8831" t="s">
        <v>33</v>
      </c>
      <c r="T8831" s="1">
        <v>45403</v>
      </c>
      <c r="U8831">
        <v>2024</v>
      </c>
      <c r="V8831" t="s">
        <v>160</v>
      </c>
    </row>
    <row r="8832" spans="1:22" x14ac:dyDescent="0.25">
      <c r="A8832">
        <v>8831</v>
      </c>
      <c r="B8832">
        <v>23</v>
      </c>
      <c r="C8832" t="s">
        <v>35</v>
      </c>
      <c r="D8832" t="s">
        <v>148</v>
      </c>
      <c r="E8832" t="s">
        <v>74</v>
      </c>
      <c r="F8832">
        <v>97</v>
      </c>
      <c r="G8832" t="s">
        <v>127</v>
      </c>
      <c r="H8832" t="s">
        <v>50</v>
      </c>
      <c r="I8832" t="s">
        <v>86</v>
      </c>
      <c r="J8832" t="s">
        <v>44</v>
      </c>
      <c r="K8832">
        <v>3.9</v>
      </c>
      <c r="L8832" t="s">
        <v>159</v>
      </c>
      <c r="M8832" t="s">
        <v>40</v>
      </c>
      <c r="N8832" t="s">
        <v>77</v>
      </c>
      <c r="O8832" t="s">
        <v>159</v>
      </c>
      <c r="P8832" t="s">
        <v>159</v>
      </c>
      <c r="Q8832">
        <v>6</v>
      </c>
      <c r="R8832" t="s">
        <v>30</v>
      </c>
      <c r="S8832" t="s">
        <v>33</v>
      </c>
      <c r="T8832" s="1">
        <v>45403</v>
      </c>
      <c r="U8832">
        <v>2024</v>
      </c>
      <c r="V8832" t="s">
        <v>160</v>
      </c>
    </row>
    <row r="8833" spans="1:22" x14ac:dyDescent="0.25">
      <c r="A8833">
        <v>8832</v>
      </c>
      <c r="B8833">
        <v>62</v>
      </c>
      <c r="C8833" t="s">
        <v>22</v>
      </c>
      <c r="D8833" t="s">
        <v>69</v>
      </c>
      <c r="E8833" t="s">
        <v>70</v>
      </c>
      <c r="F8833">
        <v>48</v>
      </c>
      <c r="G8833" t="s">
        <v>79</v>
      </c>
      <c r="H8833" t="s">
        <v>26</v>
      </c>
      <c r="I8833" t="s">
        <v>101</v>
      </c>
      <c r="J8833" t="s">
        <v>59</v>
      </c>
      <c r="K8833">
        <v>3.4</v>
      </c>
      <c r="L8833" t="s">
        <v>159</v>
      </c>
      <c r="M8833" t="s">
        <v>64</v>
      </c>
      <c r="N8833" t="s">
        <v>77</v>
      </c>
      <c r="O8833" t="s">
        <v>159</v>
      </c>
      <c r="P8833" t="s">
        <v>159</v>
      </c>
      <c r="Q8833">
        <v>14</v>
      </c>
      <c r="R8833" t="s">
        <v>32</v>
      </c>
      <c r="S8833" t="s">
        <v>65</v>
      </c>
      <c r="T8833" s="1">
        <v>45403</v>
      </c>
      <c r="U8833">
        <v>2024</v>
      </c>
      <c r="V8833" t="s">
        <v>160</v>
      </c>
    </row>
    <row r="8834" spans="1:22" x14ac:dyDescent="0.25">
      <c r="A8834">
        <v>8833</v>
      </c>
      <c r="B8834">
        <v>69</v>
      </c>
      <c r="C8834" t="s">
        <v>35</v>
      </c>
      <c r="D8834" t="s">
        <v>138</v>
      </c>
      <c r="E8834" t="s">
        <v>74</v>
      </c>
      <c r="F8834">
        <v>23</v>
      </c>
      <c r="G8834" t="s">
        <v>134</v>
      </c>
      <c r="H8834" t="s">
        <v>97</v>
      </c>
      <c r="I8834" t="s">
        <v>58</v>
      </c>
      <c r="J8834" t="s">
        <v>59</v>
      </c>
      <c r="K8834">
        <v>3.4</v>
      </c>
      <c r="L8834" t="s">
        <v>159</v>
      </c>
      <c r="M8834" t="s">
        <v>64</v>
      </c>
      <c r="N8834" t="s">
        <v>31</v>
      </c>
      <c r="O8834" t="s">
        <v>159</v>
      </c>
      <c r="P8834" t="s">
        <v>159</v>
      </c>
      <c r="Q8834">
        <v>4</v>
      </c>
      <c r="R8834" t="s">
        <v>40</v>
      </c>
      <c r="S8834" t="s">
        <v>65</v>
      </c>
      <c r="T8834" s="1">
        <v>45403</v>
      </c>
      <c r="U8834">
        <v>2024</v>
      </c>
      <c r="V8834" t="s">
        <v>160</v>
      </c>
    </row>
    <row r="8835" spans="1:22" x14ac:dyDescent="0.25">
      <c r="A8835">
        <v>8834</v>
      </c>
      <c r="B8835">
        <v>46</v>
      </c>
      <c r="C8835" t="s">
        <v>22</v>
      </c>
      <c r="D8835" t="s">
        <v>100</v>
      </c>
      <c r="E8835" t="s">
        <v>24</v>
      </c>
      <c r="F8835">
        <v>79</v>
      </c>
      <c r="G8835" t="s">
        <v>146</v>
      </c>
      <c r="H8835" t="s">
        <v>50</v>
      </c>
      <c r="I8835" t="s">
        <v>86</v>
      </c>
      <c r="J8835" t="s">
        <v>28</v>
      </c>
      <c r="K8835">
        <v>3.9</v>
      </c>
      <c r="L8835" t="s">
        <v>159</v>
      </c>
      <c r="M8835" t="s">
        <v>30</v>
      </c>
      <c r="N8835" t="s">
        <v>45</v>
      </c>
      <c r="O8835" t="s">
        <v>159</v>
      </c>
      <c r="P8835" t="s">
        <v>159</v>
      </c>
      <c r="Q8835">
        <v>26</v>
      </c>
      <c r="R8835" t="s">
        <v>39</v>
      </c>
      <c r="S8835" t="s">
        <v>46</v>
      </c>
      <c r="T8835" s="1">
        <v>45403</v>
      </c>
      <c r="U8835">
        <v>2024</v>
      </c>
      <c r="V8835" t="s">
        <v>160</v>
      </c>
    </row>
    <row r="8836" spans="1:22" x14ac:dyDescent="0.25">
      <c r="A8836">
        <v>8835</v>
      </c>
      <c r="B8836">
        <v>35</v>
      </c>
      <c r="C8836" t="s">
        <v>35</v>
      </c>
      <c r="D8836" t="s">
        <v>111</v>
      </c>
      <c r="E8836" t="s">
        <v>74</v>
      </c>
      <c r="F8836">
        <v>42</v>
      </c>
      <c r="G8836" t="s">
        <v>133</v>
      </c>
      <c r="H8836" t="s">
        <v>43</v>
      </c>
      <c r="I8836" t="s">
        <v>68</v>
      </c>
      <c r="J8836" t="s">
        <v>44</v>
      </c>
      <c r="K8836">
        <v>4</v>
      </c>
      <c r="L8836" t="s">
        <v>159</v>
      </c>
      <c r="M8836" t="s">
        <v>40</v>
      </c>
      <c r="N8836" t="s">
        <v>31</v>
      </c>
      <c r="O8836" t="s">
        <v>159</v>
      </c>
      <c r="P8836" t="s">
        <v>159</v>
      </c>
      <c r="Q8836">
        <v>39</v>
      </c>
      <c r="R8836" t="s">
        <v>51</v>
      </c>
      <c r="S8836" t="s">
        <v>82</v>
      </c>
      <c r="T8836" s="1">
        <v>45403</v>
      </c>
      <c r="U8836">
        <v>2024</v>
      </c>
      <c r="V8836" t="s">
        <v>160</v>
      </c>
    </row>
    <row r="8837" spans="1:22" x14ac:dyDescent="0.25">
      <c r="A8837">
        <v>8836</v>
      </c>
      <c r="B8837">
        <v>32</v>
      </c>
      <c r="C8837" t="s">
        <v>22</v>
      </c>
      <c r="D8837" t="s">
        <v>137</v>
      </c>
      <c r="E8837" t="s">
        <v>74</v>
      </c>
      <c r="F8837">
        <v>95</v>
      </c>
      <c r="G8837" t="s">
        <v>144</v>
      </c>
      <c r="H8837" t="s">
        <v>26</v>
      </c>
      <c r="I8837" t="s">
        <v>58</v>
      </c>
      <c r="J8837" t="s">
        <v>44</v>
      </c>
      <c r="K8837">
        <v>3.4</v>
      </c>
      <c r="L8837" t="s">
        <v>159</v>
      </c>
      <c r="M8837" t="s">
        <v>64</v>
      </c>
      <c r="N8837" t="s">
        <v>77</v>
      </c>
      <c r="O8837" t="s">
        <v>159</v>
      </c>
      <c r="P8837" t="s">
        <v>159</v>
      </c>
      <c r="Q8837">
        <v>15</v>
      </c>
      <c r="R8837" t="s">
        <v>51</v>
      </c>
      <c r="S8837" t="s">
        <v>55</v>
      </c>
      <c r="T8837" s="1">
        <v>45403</v>
      </c>
      <c r="U8837">
        <v>2024</v>
      </c>
      <c r="V8837" t="s">
        <v>160</v>
      </c>
    </row>
    <row r="8838" spans="1:22" x14ac:dyDescent="0.25">
      <c r="A8838">
        <v>8837</v>
      </c>
      <c r="B8838">
        <v>46</v>
      </c>
      <c r="C8838" t="s">
        <v>35</v>
      </c>
      <c r="D8838" t="s">
        <v>56</v>
      </c>
      <c r="E8838" t="s">
        <v>48</v>
      </c>
      <c r="F8838">
        <v>29</v>
      </c>
      <c r="G8838" t="s">
        <v>75</v>
      </c>
      <c r="H8838" t="s">
        <v>50</v>
      </c>
      <c r="I8838" t="s">
        <v>115</v>
      </c>
      <c r="J8838" t="s">
        <v>59</v>
      </c>
      <c r="K8838">
        <v>3.7</v>
      </c>
      <c r="L8838" t="s">
        <v>159</v>
      </c>
      <c r="M8838" t="s">
        <v>32</v>
      </c>
      <c r="N8838" t="s">
        <v>52</v>
      </c>
      <c r="O8838" t="s">
        <v>159</v>
      </c>
      <c r="P8838" t="s">
        <v>159</v>
      </c>
      <c r="Q8838">
        <v>1</v>
      </c>
      <c r="R8838" t="s">
        <v>32</v>
      </c>
      <c r="S8838" t="s">
        <v>102</v>
      </c>
      <c r="T8838" s="1">
        <v>45403</v>
      </c>
      <c r="U8838">
        <v>2024</v>
      </c>
      <c r="V8838" t="s">
        <v>160</v>
      </c>
    </row>
    <row r="8839" spans="1:22" x14ac:dyDescent="0.25">
      <c r="A8839">
        <v>8838</v>
      </c>
      <c r="B8839">
        <v>33</v>
      </c>
      <c r="C8839" t="s">
        <v>22</v>
      </c>
      <c r="D8839" t="s">
        <v>109</v>
      </c>
      <c r="E8839" t="s">
        <v>24</v>
      </c>
      <c r="F8839">
        <v>98</v>
      </c>
      <c r="G8839" t="s">
        <v>132</v>
      </c>
      <c r="H8839" t="s">
        <v>26</v>
      </c>
      <c r="I8839" t="s">
        <v>86</v>
      </c>
      <c r="J8839" t="s">
        <v>28</v>
      </c>
      <c r="K8839">
        <v>4.9000000000000004</v>
      </c>
      <c r="L8839" t="s">
        <v>159</v>
      </c>
      <c r="M8839" t="s">
        <v>51</v>
      </c>
      <c r="N8839" t="s">
        <v>77</v>
      </c>
      <c r="O8839" t="s">
        <v>159</v>
      </c>
      <c r="P8839" t="s">
        <v>159</v>
      </c>
      <c r="Q8839">
        <v>28</v>
      </c>
      <c r="R8839" t="s">
        <v>32</v>
      </c>
      <c r="S8839" t="s">
        <v>93</v>
      </c>
      <c r="T8839" s="1">
        <v>45403</v>
      </c>
      <c r="U8839">
        <v>2024</v>
      </c>
      <c r="V8839" t="s">
        <v>160</v>
      </c>
    </row>
    <row r="8840" spans="1:22" x14ac:dyDescent="0.25">
      <c r="A8840">
        <v>8839</v>
      </c>
      <c r="B8840">
        <v>32</v>
      </c>
      <c r="C8840" t="s">
        <v>35</v>
      </c>
      <c r="D8840" t="s">
        <v>23</v>
      </c>
      <c r="E8840" t="s">
        <v>24</v>
      </c>
      <c r="F8840">
        <v>96</v>
      </c>
      <c r="G8840" t="s">
        <v>79</v>
      </c>
      <c r="H8840" t="s">
        <v>43</v>
      </c>
      <c r="I8840" t="s">
        <v>80</v>
      </c>
      <c r="J8840" t="s">
        <v>44</v>
      </c>
      <c r="K8840">
        <v>5</v>
      </c>
      <c r="L8840" t="s">
        <v>159</v>
      </c>
      <c r="M8840" t="s">
        <v>40</v>
      </c>
      <c r="N8840" t="s">
        <v>31</v>
      </c>
      <c r="O8840" t="s">
        <v>159</v>
      </c>
      <c r="P8840" t="s">
        <v>159</v>
      </c>
      <c r="Q8840">
        <v>17</v>
      </c>
      <c r="R8840" t="s">
        <v>40</v>
      </c>
      <c r="S8840" t="s">
        <v>46</v>
      </c>
      <c r="T8840" s="1">
        <v>45403</v>
      </c>
      <c r="U8840">
        <v>2024</v>
      </c>
      <c r="V8840" t="s">
        <v>160</v>
      </c>
    </row>
    <row r="8841" spans="1:22" x14ac:dyDescent="0.25">
      <c r="A8841">
        <v>8840</v>
      </c>
      <c r="B8841">
        <v>33</v>
      </c>
      <c r="C8841" t="s">
        <v>22</v>
      </c>
      <c r="D8841" t="s">
        <v>94</v>
      </c>
      <c r="E8841" t="s">
        <v>74</v>
      </c>
      <c r="F8841">
        <v>66</v>
      </c>
      <c r="G8841" t="s">
        <v>112</v>
      </c>
      <c r="H8841" t="s">
        <v>50</v>
      </c>
      <c r="I8841" t="s">
        <v>115</v>
      </c>
      <c r="J8841" t="s">
        <v>63</v>
      </c>
      <c r="K8841">
        <v>2.9</v>
      </c>
      <c r="L8841" t="s">
        <v>159</v>
      </c>
      <c r="M8841" t="s">
        <v>39</v>
      </c>
      <c r="N8841" t="s">
        <v>52</v>
      </c>
      <c r="O8841" t="s">
        <v>159</v>
      </c>
      <c r="P8841" t="s">
        <v>159</v>
      </c>
      <c r="Q8841">
        <v>24</v>
      </c>
      <c r="R8841" t="s">
        <v>30</v>
      </c>
      <c r="S8841" t="s">
        <v>46</v>
      </c>
      <c r="T8841" s="1">
        <v>45403</v>
      </c>
      <c r="U8841">
        <v>2024</v>
      </c>
      <c r="V8841" t="s">
        <v>160</v>
      </c>
    </row>
    <row r="8842" spans="1:22" x14ac:dyDescent="0.25">
      <c r="A8842">
        <v>8841</v>
      </c>
      <c r="B8842">
        <v>67</v>
      </c>
      <c r="C8842" t="s">
        <v>35</v>
      </c>
      <c r="D8842" t="s">
        <v>142</v>
      </c>
      <c r="E8842" t="s">
        <v>48</v>
      </c>
      <c r="F8842">
        <v>80</v>
      </c>
      <c r="G8842" t="s">
        <v>75</v>
      </c>
      <c r="H8842" t="s">
        <v>43</v>
      </c>
      <c r="I8842" t="s">
        <v>91</v>
      </c>
      <c r="J8842" t="s">
        <v>44</v>
      </c>
      <c r="K8842">
        <v>3</v>
      </c>
      <c r="L8842" t="s">
        <v>159</v>
      </c>
      <c r="M8842" t="s">
        <v>30</v>
      </c>
      <c r="N8842" t="s">
        <v>60</v>
      </c>
      <c r="O8842" t="s">
        <v>159</v>
      </c>
      <c r="P8842" t="s">
        <v>159</v>
      </c>
      <c r="Q8842">
        <v>29</v>
      </c>
      <c r="R8842" t="s">
        <v>64</v>
      </c>
      <c r="S8842" t="s">
        <v>65</v>
      </c>
      <c r="T8842" s="1">
        <v>45403</v>
      </c>
      <c r="U8842">
        <v>2024</v>
      </c>
      <c r="V8842" t="s">
        <v>160</v>
      </c>
    </row>
    <row r="8843" spans="1:22" x14ac:dyDescent="0.25">
      <c r="A8843">
        <v>8842</v>
      </c>
      <c r="B8843">
        <v>67</v>
      </c>
      <c r="C8843" t="s">
        <v>22</v>
      </c>
      <c r="D8843" t="s">
        <v>56</v>
      </c>
      <c r="E8843" t="s">
        <v>48</v>
      </c>
      <c r="F8843">
        <v>27</v>
      </c>
      <c r="G8843" t="s">
        <v>152</v>
      </c>
      <c r="H8843" t="s">
        <v>26</v>
      </c>
      <c r="I8843" t="s">
        <v>131</v>
      </c>
      <c r="J8843" t="s">
        <v>59</v>
      </c>
      <c r="K8843">
        <v>3.3</v>
      </c>
      <c r="L8843" t="s">
        <v>159</v>
      </c>
      <c r="M8843" t="s">
        <v>40</v>
      </c>
      <c r="N8843" t="s">
        <v>52</v>
      </c>
      <c r="O8843" t="s">
        <v>159</v>
      </c>
      <c r="P8843" t="s">
        <v>159</v>
      </c>
      <c r="Q8843">
        <v>18</v>
      </c>
      <c r="R8843" t="s">
        <v>40</v>
      </c>
      <c r="S8843" t="s">
        <v>102</v>
      </c>
      <c r="T8843" s="1">
        <v>45433</v>
      </c>
      <c r="U8843">
        <v>2024</v>
      </c>
      <c r="V8843" t="s">
        <v>161</v>
      </c>
    </row>
    <row r="8844" spans="1:22" x14ac:dyDescent="0.25">
      <c r="A8844">
        <v>8843</v>
      </c>
      <c r="B8844">
        <v>42</v>
      </c>
      <c r="C8844" t="s">
        <v>35</v>
      </c>
      <c r="D8844" t="s">
        <v>137</v>
      </c>
      <c r="E8844" t="s">
        <v>74</v>
      </c>
      <c r="F8844">
        <v>25</v>
      </c>
      <c r="G8844" t="s">
        <v>144</v>
      </c>
      <c r="H8844" t="s">
        <v>50</v>
      </c>
      <c r="I8844" t="s">
        <v>80</v>
      </c>
      <c r="J8844" t="s">
        <v>63</v>
      </c>
      <c r="K8844">
        <v>4.7</v>
      </c>
      <c r="L8844" t="s">
        <v>159</v>
      </c>
      <c r="M8844" t="s">
        <v>51</v>
      </c>
      <c r="N8844" t="s">
        <v>31</v>
      </c>
      <c r="O8844" t="s">
        <v>159</v>
      </c>
      <c r="P8844" t="s">
        <v>159</v>
      </c>
      <c r="Q8844">
        <v>10</v>
      </c>
      <c r="R8844" t="s">
        <v>64</v>
      </c>
      <c r="S8844" t="s">
        <v>82</v>
      </c>
      <c r="T8844" s="1">
        <v>45433</v>
      </c>
      <c r="U8844">
        <v>2024</v>
      </c>
      <c r="V8844" t="s">
        <v>161</v>
      </c>
    </row>
    <row r="8845" spans="1:22" x14ac:dyDescent="0.25">
      <c r="A8845">
        <v>8844</v>
      </c>
      <c r="B8845">
        <v>20</v>
      </c>
      <c r="C8845" t="s">
        <v>22</v>
      </c>
      <c r="D8845" t="s">
        <v>100</v>
      </c>
      <c r="E8845" t="s">
        <v>24</v>
      </c>
      <c r="F8845">
        <v>45</v>
      </c>
      <c r="G8845" t="s">
        <v>134</v>
      </c>
      <c r="H8845" t="s">
        <v>50</v>
      </c>
      <c r="I8845" t="s">
        <v>126</v>
      </c>
      <c r="J8845" t="s">
        <v>63</v>
      </c>
      <c r="K8845">
        <v>3.4</v>
      </c>
      <c r="L8845" t="s">
        <v>159</v>
      </c>
      <c r="M8845" t="s">
        <v>64</v>
      </c>
      <c r="N8845" t="s">
        <v>77</v>
      </c>
      <c r="O8845" t="s">
        <v>159</v>
      </c>
      <c r="P8845" t="s">
        <v>159</v>
      </c>
      <c r="Q8845">
        <v>19</v>
      </c>
      <c r="R8845" t="s">
        <v>40</v>
      </c>
      <c r="S8845" t="s">
        <v>65</v>
      </c>
      <c r="T8845" s="1">
        <v>45433</v>
      </c>
      <c r="U8845">
        <v>2024</v>
      </c>
      <c r="V8845" t="s">
        <v>161</v>
      </c>
    </row>
    <row r="8846" spans="1:22" x14ac:dyDescent="0.25">
      <c r="A8846">
        <v>8845</v>
      </c>
      <c r="B8846">
        <v>39</v>
      </c>
      <c r="C8846" t="s">
        <v>35</v>
      </c>
      <c r="D8846" t="s">
        <v>130</v>
      </c>
      <c r="E8846" t="s">
        <v>24</v>
      </c>
      <c r="F8846">
        <v>89</v>
      </c>
      <c r="G8846" t="s">
        <v>127</v>
      </c>
      <c r="H8846" t="s">
        <v>26</v>
      </c>
      <c r="I8846" t="s">
        <v>131</v>
      </c>
      <c r="J8846" t="s">
        <v>28</v>
      </c>
      <c r="K8846">
        <v>4.5999999999999996</v>
      </c>
      <c r="L8846" t="s">
        <v>159</v>
      </c>
      <c r="M8846" t="s">
        <v>30</v>
      </c>
      <c r="N8846" t="s">
        <v>77</v>
      </c>
      <c r="O8846" t="s">
        <v>159</v>
      </c>
      <c r="P8846" t="s">
        <v>159</v>
      </c>
      <c r="Q8846">
        <v>26</v>
      </c>
      <c r="R8846" t="s">
        <v>64</v>
      </c>
      <c r="S8846" t="s">
        <v>93</v>
      </c>
      <c r="T8846" s="1">
        <v>45433</v>
      </c>
      <c r="U8846">
        <v>2024</v>
      </c>
      <c r="V8846" t="s">
        <v>161</v>
      </c>
    </row>
    <row r="8847" spans="1:22" x14ac:dyDescent="0.25">
      <c r="A8847">
        <v>8846</v>
      </c>
      <c r="B8847">
        <v>26</v>
      </c>
      <c r="C8847" t="s">
        <v>22</v>
      </c>
      <c r="D8847" t="s">
        <v>138</v>
      </c>
      <c r="E8847" t="s">
        <v>74</v>
      </c>
      <c r="F8847">
        <v>27</v>
      </c>
      <c r="G8847" t="s">
        <v>104</v>
      </c>
      <c r="H8847" t="s">
        <v>50</v>
      </c>
      <c r="I8847" t="s">
        <v>98</v>
      </c>
      <c r="J8847" t="s">
        <v>28</v>
      </c>
      <c r="K8847">
        <v>3.6</v>
      </c>
      <c r="L8847" t="s">
        <v>159</v>
      </c>
      <c r="M8847" t="s">
        <v>32</v>
      </c>
      <c r="N8847" t="s">
        <v>77</v>
      </c>
      <c r="O8847" t="s">
        <v>159</v>
      </c>
      <c r="P8847" t="s">
        <v>159</v>
      </c>
      <c r="Q8847">
        <v>25</v>
      </c>
      <c r="R8847" t="s">
        <v>40</v>
      </c>
      <c r="S8847" t="s">
        <v>82</v>
      </c>
      <c r="T8847" s="1">
        <v>45433</v>
      </c>
      <c r="U8847">
        <v>2024</v>
      </c>
      <c r="V8847" t="s">
        <v>161</v>
      </c>
    </row>
    <row r="8848" spans="1:22" x14ac:dyDescent="0.25">
      <c r="A8848">
        <v>8847</v>
      </c>
      <c r="B8848">
        <v>51</v>
      </c>
      <c r="C8848" t="s">
        <v>35</v>
      </c>
      <c r="D8848" t="s">
        <v>94</v>
      </c>
      <c r="E8848" t="s">
        <v>74</v>
      </c>
      <c r="F8848">
        <v>90</v>
      </c>
      <c r="G8848" t="s">
        <v>57</v>
      </c>
      <c r="H8848" t="s">
        <v>43</v>
      </c>
      <c r="I8848" t="s">
        <v>80</v>
      </c>
      <c r="J8848" t="s">
        <v>28</v>
      </c>
      <c r="K8848">
        <v>2.6</v>
      </c>
      <c r="L8848" t="s">
        <v>159</v>
      </c>
      <c r="M8848" t="s">
        <v>64</v>
      </c>
      <c r="N8848" t="s">
        <v>45</v>
      </c>
      <c r="O8848" t="s">
        <v>159</v>
      </c>
      <c r="P8848" t="s">
        <v>159</v>
      </c>
      <c r="Q8848">
        <v>2</v>
      </c>
      <c r="R8848" t="s">
        <v>64</v>
      </c>
      <c r="S8848" t="s">
        <v>33</v>
      </c>
      <c r="T8848" s="1">
        <v>45433</v>
      </c>
      <c r="U8848">
        <v>2024</v>
      </c>
      <c r="V8848" t="s">
        <v>161</v>
      </c>
    </row>
    <row r="8849" spans="1:22" x14ac:dyDescent="0.25">
      <c r="A8849">
        <v>8848</v>
      </c>
      <c r="B8849">
        <v>31</v>
      </c>
      <c r="C8849" t="s">
        <v>22</v>
      </c>
      <c r="D8849" t="s">
        <v>61</v>
      </c>
      <c r="E8849" t="s">
        <v>24</v>
      </c>
      <c r="F8849">
        <v>65</v>
      </c>
      <c r="G8849" t="s">
        <v>90</v>
      </c>
      <c r="H8849" t="s">
        <v>50</v>
      </c>
      <c r="I8849" t="s">
        <v>113</v>
      </c>
      <c r="J8849" t="s">
        <v>59</v>
      </c>
      <c r="K8849">
        <v>2.7</v>
      </c>
      <c r="L8849" t="s">
        <v>159</v>
      </c>
      <c r="M8849" t="s">
        <v>40</v>
      </c>
      <c r="N8849" t="s">
        <v>31</v>
      </c>
      <c r="O8849" t="s">
        <v>159</v>
      </c>
      <c r="P8849" t="s">
        <v>159</v>
      </c>
      <c r="Q8849">
        <v>19</v>
      </c>
      <c r="R8849" t="s">
        <v>51</v>
      </c>
      <c r="S8849" t="s">
        <v>102</v>
      </c>
      <c r="T8849" s="1">
        <v>45433</v>
      </c>
      <c r="U8849">
        <v>2024</v>
      </c>
      <c r="V8849" t="s">
        <v>161</v>
      </c>
    </row>
    <row r="8850" spans="1:22" x14ac:dyDescent="0.25">
      <c r="A8850">
        <v>8849</v>
      </c>
      <c r="B8850">
        <v>68</v>
      </c>
      <c r="C8850" t="s">
        <v>35</v>
      </c>
      <c r="D8850" t="s">
        <v>56</v>
      </c>
      <c r="E8850" t="s">
        <v>48</v>
      </c>
      <c r="F8850">
        <v>72</v>
      </c>
      <c r="G8850" t="s">
        <v>37</v>
      </c>
      <c r="H8850" t="s">
        <v>43</v>
      </c>
      <c r="I8850" t="s">
        <v>149</v>
      </c>
      <c r="J8850" t="s">
        <v>44</v>
      </c>
      <c r="K8850">
        <v>3.1</v>
      </c>
      <c r="L8850" t="s">
        <v>159</v>
      </c>
      <c r="M8850" t="s">
        <v>32</v>
      </c>
      <c r="N8850" t="s">
        <v>31</v>
      </c>
      <c r="O8850" t="s">
        <v>159</v>
      </c>
      <c r="P8850" t="s">
        <v>159</v>
      </c>
      <c r="Q8850">
        <v>32</v>
      </c>
      <c r="R8850" t="s">
        <v>40</v>
      </c>
      <c r="S8850" t="s">
        <v>65</v>
      </c>
      <c r="T8850" s="1">
        <v>45433</v>
      </c>
      <c r="U8850">
        <v>2024</v>
      </c>
      <c r="V8850" t="s">
        <v>161</v>
      </c>
    </row>
    <row r="8851" spans="1:22" x14ac:dyDescent="0.25">
      <c r="A8851">
        <v>8850</v>
      </c>
      <c r="B8851">
        <v>44</v>
      </c>
      <c r="C8851" t="s">
        <v>22</v>
      </c>
      <c r="D8851" t="s">
        <v>78</v>
      </c>
      <c r="E8851" t="s">
        <v>48</v>
      </c>
      <c r="F8851">
        <v>70</v>
      </c>
      <c r="G8851" t="s">
        <v>147</v>
      </c>
      <c r="H8851" t="s">
        <v>26</v>
      </c>
      <c r="I8851" t="s">
        <v>149</v>
      </c>
      <c r="J8851" t="s">
        <v>63</v>
      </c>
      <c r="K8851">
        <v>3.2</v>
      </c>
      <c r="L8851" t="s">
        <v>159</v>
      </c>
      <c r="M8851" t="s">
        <v>40</v>
      </c>
      <c r="N8851" t="s">
        <v>77</v>
      </c>
      <c r="O8851" t="s">
        <v>159</v>
      </c>
      <c r="P8851" t="s">
        <v>159</v>
      </c>
      <c r="Q8851">
        <v>13</v>
      </c>
      <c r="R8851" t="s">
        <v>40</v>
      </c>
      <c r="S8851" t="s">
        <v>82</v>
      </c>
      <c r="T8851" s="1">
        <v>45433</v>
      </c>
      <c r="U8851">
        <v>2024</v>
      </c>
      <c r="V8851" t="s">
        <v>161</v>
      </c>
    </row>
    <row r="8852" spans="1:22" x14ac:dyDescent="0.25">
      <c r="A8852">
        <v>8851</v>
      </c>
      <c r="B8852">
        <v>18</v>
      </c>
      <c r="C8852" t="s">
        <v>35</v>
      </c>
      <c r="D8852" t="s">
        <v>47</v>
      </c>
      <c r="E8852" t="s">
        <v>48</v>
      </c>
      <c r="F8852">
        <v>82</v>
      </c>
      <c r="G8852" t="s">
        <v>127</v>
      </c>
      <c r="H8852" t="s">
        <v>50</v>
      </c>
      <c r="I8852" t="s">
        <v>114</v>
      </c>
      <c r="J8852" t="s">
        <v>28</v>
      </c>
      <c r="K8852">
        <v>3.4</v>
      </c>
      <c r="L8852" t="s">
        <v>159</v>
      </c>
      <c r="M8852" t="s">
        <v>51</v>
      </c>
      <c r="N8852" t="s">
        <v>81</v>
      </c>
      <c r="O8852" t="s">
        <v>159</v>
      </c>
      <c r="P8852" t="s">
        <v>159</v>
      </c>
      <c r="Q8852">
        <v>30</v>
      </c>
      <c r="R8852" t="s">
        <v>51</v>
      </c>
      <c r="S8852" t="s">
        <v>33</v>
      </c>
      <c r="T8852" s="1">
        <v>45433</v>
      </c>
      <c r="U8852">
        <v>2024</v>
      </c>
      <c r="V8852" t="s">
        <v>161</v>
      </c>
    </row>
    <row r="8853" spans="1:22" x14ac:dyDescent="0.25">
      <c r="A8853">
        <v>8852</v>
      </c>
      <c r="B8853">
        <v>58</v>
      </c>
      <c r="C8853" t="s">
        <v>22</v>
      </c>
      <c r="D8853" t="s">
        <v>124</v>
      </c>
      <c r="E8853" t="s">
        <v>74</v>
      </c>
      <c r="F8853">
        <v>97</v>
      </c>
      <c r="G8853" t="s">
        <v>135</v>
      </c>
      <c r="H8853" t="s">
        <v>43</v>
      </c>
      <c r="I8853" t="s">
        <v>76</v>
      </c>
      <c r="J8853" t="s">
        <v>63</v>
      </c>
      <c r="K8853">
        <v>4.4000000000000004</v>
      </c>
      <c r="L8853" t="s">
        <v>159</v>
      </c>
      <c r="M8853" t="s">
        <v>64</v>
      </c>
      <c r="N8853" t="s">
        <v>31</v>
      </c>
      <c r="O8853" t="s">
        <v>159</v>
      </c>
      <c r="P8853" t="s">
        <v>159</v>
      </c>
      <c r="Q8853">
        <v>2</v>
      </c>
      <c r="R8853" t="s">
        <v>30</v>
      </c>
      <c r="S8853" t="s">
        <v>55</v>
      </c>
      <c r="T8853" s="1">
        <v>45433</v>
      </c>
      <c r="U8853">
        <v>2024</v>
      </c>
      <c r="V8853" t="s">
        <v>161</v>
      </c>
    </row>
    <row r="8854" spans="1:22" x14ac:dyDescent="0.25">
      <c r="A8854">
        <v>8853</v>
      </c>
      <c r="B8854">
        <v>26</v>
      </c>
      <c r="C8854" t="s">
        <v>35</v>
      </c>
      <c r="D8854" t="s">
        <v>61</v>
      </c>
      <c r="E8854" t="s">
        <v>24</v>
      </c>
      <c r="F8854">
        <v>25</v>
      </c>
      <c r="G8854" t="s">
        <v>146</v>
      </c>
      <c r="H8854" t="s">
        <v>50</v>
      </c>
      <c r="I8854" t="s">
        <v>72</v>
      </c>
      <c r="J8854" t="s">
        <v>59</v>
      </c>
      <c r="K8854">
        <v>3.2</v>
      </c>
      <c r="L8854" t="s">
        <v>159</v>
      </c>
      <c r="M8854" t="s">
        <v>40</v>
      </c>
      <c r="N8854" t="s">
        <v>77</v>
      </c>
      <c r="O8854" t="s">
        <v>159</v>
      </c>
      <c r="P8854" t="s">
        <v>159</v>
      </c>
      <c r="Q8854">
        <v>8</v>
      </c>
      <c r="R8854" t="s">
        <v>51</v>
      </c>
      <c r="S8854" t="s">
        <v>65</v>
      </c>
      <c r="T8854" s="1">
        <v>45433</v>
      </c>
      <c r="U8854">
        <v>2024</v>
      </c>
      <c r="V8854" t="s">
        <v>161</v>
      </c>
    </row>
    <row r="8855" spans="1:22" x14ac:dyDescent="0.25">
      <c r="A8855">
        <v>8854</v>
      </c>
      <c r="B8855">
        <v>57</v>
      </c>
      <c r="C8855" t="s">
        <v>22</v>
      </c>
      <c r="D8855" t="s">
        <v>92</v>
      </c>
      <c r="E8855" t="s">
        <v>24</v>
      </c>
      <c r="F8855">
        <v>48</v>
      </c>
      <c r="G8855" t="s">
        <v>108</v>
      </c>
      <c r="H8855" t="s">
        <v>50</v>
      </c>
      <c r="I8855" t="s">
        <v>27</v>
      </c>
      <c r="J8855" t="s">
        <v>44</v>
      </c>
      <c r="K8855">
        <v>2.5</v>
      </c>
      <c r="L8855" t="s">
        <v>159</v>
      </c>
      <c r="M8855" t="s">
        <v>51</v>
      </c>
      <c r="N8855" t="s">
        <v>45</v>
      </c>
      <c r="O8855" t="s">
        <v>159</v>
      </c>
      <c r="P8855" t="s">
        <v>159</v>
      </c>
      <c r="Q8855">
        <v>27</v>
      </c>
      <c r="R8855" t="s">
        <v>51</v>
      </c>
      <c r="S8855" t="s">
        <v>102</v>
      </c>
      <c r="T8855" s="1">
        <v>45433</v>
      </c>
      <c r="U8855">
        <v>2024</v>
      </c>
      <c r="V8855" t="s">
        <v>161</v>
      </c>
    </row>
    <row r="8856" spans="1:22" x14ac:dyDescent="0.25">
      <c r="A8856">
        <v>8855</v>
      </c>
      <c r="B8856">
        <v>37</v>
      </c>
      <c r="C8856" t="s">
        <v>35</v>
      </c>
      <c r="D8856" t="s">
        <v>142</v>
      </c>
      <c r="E8856" t="s">
        <v>48</v>
      </c>
      <c r="F8856">
        <v>99</v>
      </c>
      <c r="G8856" t="s">
        <v>95</v>
      </c>
      <c r="H8856" t="s">
        <v>50</v>
      </c>
      <c r="I8856" t="s">
        <v>131</v>
      </c>
      <c r="J8856" t="s">
        <v>59</v>
      </c>
      <c r="K8856">
        <v>3.8</v>
      </c>
      <c r="L8856" t="s">
        <v>159</v>
      </c>
      <c r="M8856" t="s">
        <v>32</v>
      </c>
      <c r="N8856" t="s">
        <v>52</v>
      </c>
      <c r="O8856" t="s">
        <v>159</v>
      </c>
      <c r="P8856" t="s">
        <v>159</v>
      </c>
      <c r="Q8856">
        <v>26</v>
      </c>
      <c r="R8856" t="s">
        <v>32</v>
      </c>
      <c r="S8856" t="s">
        <v>82</v>
      </c>
      <c r="T8856" s="1">
        <v>45433</v>
      </c>
      <c r="U8856">
        <v>2024</v>
      </c>
      <c r="V8856" t="s">
        <v>161</v>
      </c>
    </row>
    <row r="8857" spans="1:22" x14ac:dyDescent="0.25">
      <c r="A8857">
        <v>8856</v>
      </c>
      <c r="B8857">
        <v>24</v>
      </c>
      <c r="C8857" t="s">
        <v>22</v>
      </c>
      <c r="D8857" t="s">
        <v>36</v>
      </c>
      <c r="E8857" t="s">
        <v>24</v>
      </c>
      <c r="F8857">
        <v>21</v>
      </c>
      <c r="G8857" t="s">
        <v>110</v>
      </c>
      <c r="H8857" t="s">
        <v>50</v>
      </c>
      <c r="I8857" t="s">
        <v>38</v>
      </c>
      <c r="J8857" t="s">
        <v>59</v>
      </c>
      <c r="K8857">
        <v>4.4000000000000004</v>
      </c>
      <c r="L8857" t="s">
        <v>159</v>
      </c>
      <c r="M8857" t="s">
        <v>32</v>
      </c>
      <c r="N8857" t="s">
        <v>77</v>
      </c>
      <c r="O8857" t="s">
        <v>159</v>
      </c>
      <c r="P8857" t="s">
        <v>159</v>
      </c>
      <c r="Q8857">
        <v>3</v>
      </c>
      <c r="R8857" t="s">
        <v>64</v>
      </c>
      <c r="S8857" t="s">
        <v>82</v>
      </c>
      <c r="T8857" s="1">
        <v>45433</v>
      </c>
      <c r="U8857">
        <v>2024</v>
      </c>
      <c r="V8857" t="s">
        <v>161</v>
      </c>
    </row>
    <row r="8858" spans="1:22" x14ac:dyDescent="0.25">
      <c r="A8858">
        <v>8857</v>
      </c>
      <c r="B8858">
        <v>57</v>
      </c>
      <c r="C8858" t="s">
        <v>35</v>
      </c>
      <c r="D8858" t="s">
        <v>47</v>
      </c>
      <c r="E8858" t="s">
        <v>48</v>
      </c>
      <c r="F8858">
        <v>94</v>
      </c>
      <c r="G8858" t="s">
        <v>71</v>
      </c>
      <c r="H8858" t="s">
        <v>50</v>
      </c>
      <c r="I8858" t="s">
        <v>123</v>
      </c>
      <c r="J8858" t="s">
        <v>44</v>
      </c>
      <c r="K8858">
        <v>3.7</v>
      </c>
      <c r="L8858" t="s">
        <v>159</v>
      </c>
      <c r="M8858" t="s">
        <v>64</v>
      </c>
      <c r="N8858" t="s">
        <v>31</v>
      </c>
      <c r="O8858" t="s">
        <v>159</v>
      </c>
      <c r="P8858" t="s">
        <v>159</v>
      </c>
      <c r="Q8858">
        <v>4</v>
      </c>
      <c r="R8858" t="s">
        <v>39</v>
      </c>
      <c r="S8858" t="s">
        <v>93</v>
      </c>
      <c r="T8858" s="1">
        <v>45433</v>
      </c>
      <c r="U8858">
        <v>2024</v>
      </c>
      <c r="V8858" t="s">
        <v>161</v>
      </c>
    </row>
    <row r="8859" spans="1:22" x14ac:dyDescent="0.25">
      <c r="A8859">
        <v>8858</v>
      </c>
      <c r="B8859">
        <v>48</v>
      </c>
      <c r="C8859" t="s">
        <v>22</v>
      </c>
      <c r="D8859" t="s">
        <v>41</v>
      </c>
      <c r="E8859" t="s">
        <v>24</v>
      </c>
      <c r="F8859">
        <v>53</v>
      </c>
      <c r="G8859" t="s">
        <v>112</v>
      </c>
      <c r="H8859" t="s">
        <v>26</v>
      </c>
      <c r="I8859" t="s">
        <v>101</v>
      </c>
      <c r="J8859" t="s">
        <v>63</v>
      </c>
      <c r="K8859">
        <v>3.2</v>
      </c>
      <c r="L8859" t="s">
        <v>159</v>
      </c>
      <c r="M8859" t="s">
        <v>39</v>
      </c>
      <c r="N8859" t="s">
        <v>81</v>
      </c>
      <c r="O8859" t="s">
        <v>159</v>
      </c>
      <c r="P8859" t="s">
        <v>159</v>
      </c>
      <c r="Q8859">
        <v>5</v>
      </c>
      <c r="R8859" t="s">
        <v>40</v>
      </c>
      <c r="S8859" t="s">
        <v>33</v>
      </c>
      <c r="T8859" s="1">
        <v>45433</v>
      </c>
      <c r="U8859">
        <v>2024</v>
      </c>
      <c r="V8859" t="s">
        <v>161</v>
      </c>
    </row>
    <row r="8860" spans="1:22" x14ac:dyDescent="0.25">
      <c r="A8860">
        <v>8859</v>
      </c>
      <c r="B8860">
        <v>39</v>
      </c>
      <c r="C8860" t="s">
        <v>35</v>
      </c>
      <c r="D8860" t="s">
        <v>137</v>
      </c>
      <c r="E8860" t="s">
        <v>74</v>
      </c>
      <c r="F8860">
        <v>70</v>
      </c>
      <c r="G8860" t="s">
        <v>146</v>
      </c>
      <c r="H8860" t="s">
        <v>50</v>
      </c>
      <c r="I8860" t="s">
        <v>105</v>
      </c>
      <c r="J8860" t="s">
        <v>28</v>
      </c>
      <c r="K8860">
        <v>4.9000000000000004</v>
      </c>
      <c r="L8860" t="s">
        <v>159</v>
      </c>
      <c r="M8860" t="s">
        <v>51</v>
      </c>
      <c r="N8860" t="s">
        <v>60</v>
      </c>
      <c r="O8860" t="s">
        <v>159</v>
      </c>
      <c r="P8860" t="s">
        <v>159</v>
      </c>
      <c r="Q8860">
        <v>25</v>
      </c>
      <c r="R8860" t="s">
        <v>64</v>
      </c>
      <c r="S8860" t="s">
        <v>65</v>
      </c>
      <c r="T8860" s="1">
        <v>45433</v>
      </c>
      <c r="U8860">
        <v>2024</v>
      </c>
      <c r="V8860" t="s">
        <v>161</v>
      </c>
    </row>
    <row r="8861" spans="1:22" x14ac:dyDescent="0.25">
      <c r="A8861">
        <v>8860</v>
      </c>
      <c r="B8861">
        <v>51</v>
      </c>
      <c r="C8861" t="s">
        <v>22</v>
      </c>
      <c r="D8861" t="s">
        <v>92</v>
      </c>
      <c r="E8861" t="s">
        <v>24</v>
      </c>
      <c r="F8861">
        <v>26</v>
      </c>
      <c r="G8861" t="s">
        <v>155</v>
      </c>
      <c r="H8861" t="s">
        <v>26</v>
      </c>
      <c r="I8861" t="s">
        <v>99</v>
      </c>
      <c r="J8861" t="s">
        <v>59</v>
      </c>
      <c r="K8861">
        <v>3.9</v>
      </c>
      <c r="L8861" t="s">
        <v>159</v>
      </c>
      <c r="M8861" t="s">
        <v>32</v>
      </c>
      <c r="N8861" t="s">
        <v>60</v>
      </c>
      <c r="O8861" t="s">
        <v>159</v>
      </c>
      <c r="P8861" t="s">
        <v>159</v>
      </c>
      <c r="Q8861">
        <v>47</v>
      </c>
      <c r="R8861" t="s">
        <v>51</v>
      </c>
      <c r="S8861" t="s">
        <v>82</v>
      </c>
      <c r="T8861" s="1">
        <v>45433</v>
      </c>
      <c r="U8861">
        <v>2024</v>
      </c>
      <c r="V8861" t="s">
        <v>161</v>
      </c>
    </row>
    <row r="8862" spans="1:22" x14ac:dyDescent="0.25">
      <c r="A8862">
        <v>8861</v>
      </c>
      <c r="B8862">
        <v>57</v>
      </c>
      <c r="C8862" t="s">
        <v>35</v>
      </c>
      <c r="D8862" t="s">
        <v>138</v>
      </c>
      <c r="E8862" t="s">
        <v>74</v>
      </c>
      <c r="F8862">
        <v>82</v>
      </c>
      <c r="G8862" t="s">
        <v>146</v>
      </c>
      <c r="H8862" t="s">
        <v>43</v>
      </c>
      <c r="I8862" t="s">
        <v>76</v>
      </c>
      <c r="J8862" t="s">
        <v>59</v>
      </c>
      <c r="K8862">
        <v>4.5</v>
      </c>
      <c r="L8862" t="s">
        <v>159</v>
      </c>
      <c r="M8862" t="s">
        <v>64</v>
      </c>
      <c r="N8862" t="s">
        <v>52</v>
      </c>
      <c r="O8862" t="s">
        <v>159</v>
      </c>
      <c r="P8862" t="s">
        <v>159</v>
      </c>
      <c r="Q8862">
        <v>8</v>
      </c>
      <c r="R8862" t="s">
        <v>30</v>
      </c>
      <c r="S8862" t="s">
        <v>33</v>
      </c>
      <c r="T8862" s="1">
        <v>45433</v>
      </c>
      <c r="U8862">
        <v>2024</v>
      </c>
      <c r="V8862" t="s">
        <v>161</v>
      </c>
    </row>
    <row r="8863" spans="1:22" x14ac:dyDescent="0.25">
      <c r="A8863">
        <v>8862</v>
      </c>
      <c r="B8863">
        <v>53</v>
      </c>
      <c r="C8863" t="s">
        <v>22</v>
      </c>
      <c r="D8863" t="s">
        <v>78</v>
      </c>
      <c r="E8863" t="s">
        <v>48</v>
      </c>
      <c r="F8863">
        <v>47</v>
      </c>
      <c r="G8863" t="s">
        <v>37</v>
      </c>
      <c r="H8863" t="s">
        <v>43</v>
      </c>
      <c r="I8863" t="s">
        <v>89</v>
      </c>
      <c r="J8863" t="s">
        <v>28</v>
      </c>
      <c r="K8863">
        <v>3.4</v>
      </c>
      <c r="L8863" t="s">
        <v>159</v>
      </c>
      <c r="M8863" t="s">
        <v>30</v>
      </c>
      <c r="N8863" t="s">
        <v>60</v>
      </c>
      <c r="O8863" t="s">
        <v>159</v>
      </c>
      <c r="P8863" t="s">
        <v>159</v>
      </c>
      <c r="Q8863">
        <v>20</v>
      </c>
      <c r="R8863" t="s">
        <v>64</v>
      </c>
      <c r="S8863" t="s">
        <v>33</v>
      </c>
      <c r="T8863" s="1">
        <v>45433</v>
      </c>
      <c r="U8863">
        <v>2024</v>
      </c>
      <c r="V8863" t="s">
        <v>161</v>
      </c>
    </row>
    <row r="8864" spans="1:22" x14ac:dyDescent="0.25">
      <c r="A8864">
        <v>8863</v>
      </c>
      <c r="B8864">
        <v>70</v>
      </c>
      <c r="C8864" t="s">
        <v>35</v>
      </c>
      <c r="D8864" t="s">
        <v>130</v>
      </c>
      <c r="E8864" t="s">
        <v>24</v>
      </c>
      <c r="F8864">
        <v>32</v>
      </c>
      <c r="G8864" t="s">
        <v>42</v>
      </c>
      <c r="H8864" t="s">
        <v>43</v>
      </c>
      <c r="I8864" t="s">
        <v>101</v>
      </c>
      <c r="J8864" t="s">
        <v>28</v>
      </c>
      <c r="K8864">
        <v>4.0999999999999996</v>
      </c>
      <c r="L8864" t="s">
        <v>159</v>
      </c>
      <c r="M8864" t="s">
        <v>32</v>
      </c>
      <c r="N8864" t="s">
        <v>52</v>
      </c>
      <c r="O8864" t="s">
        <v>159</v>
      </c>
      <c r="P8864" t="s">
        <v>159</v>
      </c>
      <c r="Q8864">
        <v>42</v>
      </c>
      <c r="R8864" t="s">
        <v>39</v>
      </c>
      <c r="S8864" t="s">
        <v>102</v>
      </c>
      <c r="T8864" s="1">
        <v>45433</v>
      </c>
      <c r="U8864">
        <v>2024</v>
      </c>
      <c r="V8864" t="s">
        <v>161</v>
      </c>
    </row>
    <row r="8865" spans="1:22" x14ac:dyDescent="0.25">
      <c r="A8865">
        <v>8864</v>
      </c>
      <c r="B8865">
        <v>60</v>
      </c>
      <c r="C8865" t="s">
        <v>22</v>
      </c>
      <c r="D8865" t="s">
        <v>137</v>
      </c>
      <c r="E8865" t="s">
        <v>74</v>
      </c>
      <c r="F8865">
        <v>97</v>
      </c>
      <c r="G8865" t="s">
        <v>79</v>
      </c>
      <c r="H8865" t="s">
        <v>43</v>
      </c>
      <c r="I8865" t="s">
        <v>86</v>
      </c>
      <c r="J8865" t="s">
        <v>63</v>
      </c>
      <c r="K8865">
        <v>4.5</v>
      </c>
      <c r="L8865" t="s">
        <v>159</v>
      </c>
      <c r="M8865" t="s">
        <v>64</v>
      </c>
      <c r="N8865" t="s">
        <v>81</v>
      </c>
      <c r="O8865" t="s">
        <v>159</v>
      </c>
      <c r="P8865" t="s">
        <v>159</v>
      </c>
      <c r="Q8865">
        <v>20</v>
      </c>
      <c r="R8865" t="s">
        <v>39</v>
      </c>
      <c r="S8865" t="s">
        <v>46</v>
      </c>
      <c r="T8865" s="1">
        <v>45433</v>
      </c>
      <c r="U8865">
        <v>2024</v>
      </c>
      <c r="V8865" t="s">
        <v>161</v>
      </c>
    </row>
    <row r="8866" spans="1:22" x14ac:dyDescent="0.25">
      <c r="A8866">
        <v>8865</v>
      </c>
      <c r="B8866">
        <v>31</v>
      </c>
      <c r="C8866" t="s">
        <v>35</v>
      </c>
      <c r="D8866" t="s">
        <v>61</v>
      </c>
      <c r="E8866" t="s">
        <v>24</v>
      </c>
      <c r="F8866">
        <v>68</v>
      </c>
      <c r="G8866" t="s">
        <v>140</v>
      </c>
      <c r="H8866" t="s">
        <v>43</v>
      </c>
      <c r="I8866" t="s">
        <v>113</v>
      </c>
      <c r="J8866" t="s">
        <v>28</v>
      </c>
      <c r="K8866">
        <v>4.7</v>
      </c>
      <c r="L8866" t="s">
        <v>159</v>
      </c>
      <c r="M8866" t="s">
        <v>51</v>
      </c>
      <c r="N8866" t="s">
        <v>81</v>
      </c>
      <c r="O8866" t="s">
        <v>159</v>
      </c>
      <c r="P8866" t="s">
        <v>159</v>
      </c>
      <c r="Q8866">
        <v>23</v>
      </c>
      <c r="R8866" t="s">
        <v>40</v>
      </c>
      <c r="S8866" t="s">
        <v>33</v>
      </c>
      <c r="T8866" s="1">
        <v>45433</v>
      </c>
      <c r="U8866">
        <v>2024</v>
      </c>
      <c r="V8866" t="s">
        <v>161</v>
      </c>
    </row>
    <row r="8867" spans="1:22" x14ac:dyDescent="0.25">
      <c r="A8867">
        <v>8866</v>
      </c>
      <c r="B8867">
        <v>41</v>
      </c>
      <c r="C8867" t="s">
        <v>22</v>
      </c>
      <c r="D8867" t="s">
        <v>36</v>
      </c>
      <c r="E8867" t="s">
        <v>24</v>
      </c>
      <c r="F8867">
        <v>23</v>
      </c>
      <c r="G8867" t="s">
        <v>143</v>
      </c>
      <c r="H8867" t="s">
        <v>50</v>
      </c>
      <c r="I8867" t="s">
        <v>123</v>
      </c>
      <c r="J8867" t="s">
        <v>28</v>
      </c>
      <c r="K8867">
        <v>4.8</v>
      </c>
      <c r="L8867" t="s">
        <v>159</v>
      </c>
      <c r="M8867" t="s">
        <v>30</v>
      </c>
      <c r="N8867" t="s">
        <v>52</v>
      </c>
      <c r="O8867" t="s">
        <v>159</v>
      </c>
      <c r="P8867" t="s">
        <v>159</v>
      </c>
      <c r="Q8867">
        <v>26</v>
      </c>
      <c r="R8867" t="s">
        <v>40</v>
      </c>
      <c r="S8867" t="s">
        <v>65</v>
      </c>
      <c r="T8867" s="1">
        <v>45433</v>
      </c>
      <c r="U8867">
        <v>2024</v>
      </c>
      <c r="V8867" t="s">
        <v>161</v>
      </c>
    </row>
    <row r="8868" spans="1:22" x14ac:dyDescent="0.25">
      <c r="A8868">
        <v>8867</v>
      </c>
      <c r="B8868">
        <v>62</v>
      </c>
      <c r="C8868" t="s">
        <v>35</v>
      </c>
      <c r="D8868" t="s">
        <v>73</v>
      </c>
      <c r="E8868" t="s">
        <v>74</v>
      </c>
      <c r="F8868">
        <v>33</v>
      </c>
      <c r="G8868" t="s">
        <v>37</v>
      </c>
      <c r="H8868" t="s">
        <v>50</v>
      </c>
      <c r="I8868" t="s">
        <v>101</v>
      </c>
      <c r="J8868" t="s">
        <v>28</v>
      </c>
      <c r="K8868">
        <v>4.4000000000000004</v>
      </c>
      <c r="L8868" t="s">
        <v>159</v>
      </c>
      <c r="M8868" t="s">
        <v>64</v>
      </c>
      <c r="N8868" t="s">
        <v>60</v>
      </c>
      <c r="O8868" t="s">
        <v>159</v>
      </c>
      <c r="P8868" t="s">
        <v>159</v>
      </c>
      <c r="Q8868">
        <v>48</v>
      </c>
      <c r="R8868" t="s">
        <v>32</v>
      </c>
      <c r="S8868" t="s">
        <v>65</v>
      </c>
      <c r="T8868" s="1">
        <v>45433</v>
      </c>
      <c r="U8868">
        <v>2024</v>
      </c>
      <c r="V8868" t="s">
        <v>161</v>
      </c>
    </row>
    <row r="8869" spans="1:22" x14ac:dyDescent="0.25">
      <c r="A8869">
        <v>8868</v>
      </c>
      <c r="B8869">
        <v>59</v>
      </c>
      <c r="C8869" t="s">
        <v>22</v>
      </c>
      <c r="D8869" t="s">
        <v>111</v>
      </c>
      <c r="E8869" t="s">
        <v>74</v>
      </c>
      <c r="F8869">
        <v>38</v>
      </c>
      <c r="G8869" t="s">
        <v>95</v>
      </c>
      <c r="H8869" t="s">
        <v>43</v>
      </c>
      <c r="I8869" t="s">
        <v>99</v>
      </c>
      <c r="J8869" t="s">
        <v>28</v>
      </c>
      <c r="K8869">
        <v>4</v>
      </c>
      <c r="L8869" t="s">
        <v>159</v>
      </c>
      <c r="M8869" t="s">
        <v>39</v>
      </c>
      <c r="N8869" t="s">
        <v>81</v>
      </c>
      <c r="O8869" t="s">
        <v>159</v>
      </c>
      <c r="P8869" t="s">
        <v>159</v>
      </c>
      <c r="Q8869">
        <v>16</v>
      </c>
      <c r="R8869" t="s">
        <v>40</v>
      </c>
      <c r="S8869" t="s">
        <v>82</v>
      </c>
      <c r="T8869" s="1">
        <v>45433</v>
      </c>
      <c r="U8869">
        <v>2024</v>
      </c>
      <c r="V8869" t="s">
        <v>161</v>
      </c>
    </row>
    <row r="8870" spans="1:22" x14ac:dyDescent="0.25">
      <c r="A8870">
        <v>8869</v>
      </c>
      <c r="B8870">
        <v>46</v>
      </c>
      <c r="C8870" t="s">
        <v>35</v>
      </c>
      <c r="D8870" t="s">
        <v>130</v>
      </c>
      <c r="E8870" t="s">
        <v>24</v>
      </c>
      <c r="F8870">
        <v>68</v>
      </c>
      <c r="G8870" t="s">
        <v>140</v>
      </c>
      <c r="H8870" t="s">
        <v>43</v>
      </c>
      <c r="I8870" t="s">
        <v>91</v>
      </c>
      <c r="J8870" t="s">
        <v>28</v>
      </c>
      <c r="K8870">
        <v>4.0999999999999996</v>
      </c>
      <c r="L8870" t="s">
        <v>159</v>
      </c>
      <c r="M8870" t="s">
        <v>39</v>
      </c>
      <c r="N8870" t="s">
        <v>81</v>
      </c>
      <c r="O8870" t="s">
        <v>159</v>
      </c>
      <c r="P8870" t="s">
        <v>159</v>
      </c>
      <c r="Q8870">
        <v>28</v>
      </c>
      <c r="R8870" t="s">
        <v>40</v>
      </c>
      <c r="S8870" t="s">
        <v>82</v>
      </c>
      <c r="T8870" s="1">
        <v>45433</v>
      </c>
      <c r="U8870">
        <v>2024</v>
      </c>
      <c r="V8870" t="s">
        <v>161</v>
      </c>
    </row>
    <row r="8871" spans="1:22" x14ac:dyDescent="0.25">
      <c r="A8871">
        <v>8870</v>
      </c>
      <c r="B8871">
        <v>62</v>
      </c>
      <c r="C8871" t="s">
        <v>22</v>
      </c>
      <c r="D8871" t="s">
        <v>130</v>
      </c>
      <c r="E8871" t="s">
        <v>24</v>
      </c>
      <c r="F8871">
        <v>23</v>
      </c>
      <c r="G8871" t="s">
        <v>79</v>
      </c>
      <c r="H8871" t="s">
        <v>26</v>
      </c>
      <c r="I8871" t="s">
        <v>72</v>
      </c>
      <c r="J8871" t="s">
        <v>63</v>
      </c>
      <c r="K8871">
        <v>3.7</v>
      </c>
      <c r="L8871" t="s">
        <v>159</v>
      </c>
      <c r="M8871" t="s">
        <v>39</v>
      </c>
      <c r="N8871" t="s">
        <v>31</v>
      </c>
      <c r="O8871" t="s">
        <v>159</v>
      </c>
      <c r="P8871" t="s">
        <v>159</v>
      </c>
      <c r="Q8871">
        <v>39</v>
      </c>
      <c r="R8871" t="s">
        <v>51</v>
      </c>
      <c r="S8871" t="s">
        <v>46</v>
      </c>
      <c r="T8871" s="1">
        <v>45433</v>
      </c>
      <c r="U8871">
        <v>2024</v>
      </c>
      <c r="V8871" t="s">
        <v>161</v>
      </c>
    </row>
    <row r="8872" spans="1:22" x14ac:dyDescent="0.25">
      <c r="A8872">
        <v>8871</v>
      </c>
      <c r="B8872">
        <v>42</v>
      </c>
      <c r="C8872" t="s">
        <v>35</v>
      </c>
      <c r="D8872" t="s">
        <v>61</v>
      </c>
      <c r="E8872" t="s">
        <v>24</v>
      </c>
      <c r="F8872">
        <v>29</v>
      </c>
      <c r="G8872" t="s">
        <v>85</v>
      </c>
      <c r="H8872" t="s">
        <v>50</v>
      </c>
      <c r="I8872" t="s">
        <v>54</v>
      </c>
      <c r="J8872" t="s">
        <v>59</v>
      </c>
      <c r="K8872">
        <v>3</v>
      </c>
      <c r="L8872" t="s">
        <v>159</v>
      </c>
      <c r="M8872" t="s">
        <v>39</v>
      </c>
      <c r="N8872" t="s">
        <v>31</v>
      </c>
      <c r="O8872" t="s">
        <v>159</v>
      </c>
      <c r="P8872" t="s">
        <v>159</v>
      </c>
      <c r="Q8872">
        <v>43</v>
      </c>
      <c r="R8872" t="s">
        <v>64</v>
      </c>
      <c r="S8872" t="s">
        <v>33</v>
      </c>
      <c r="T8872" s="1">
        <v>45433</v>
      </c>
      <c r="U8872">
        <v>2024</v>
      </c>
      <c r="V8872" t="s">
        <v>161</v>
      </c>
    </row>
    <row r="8873" spans="1:22" x14ac:dyDescent="0.25">
      <c r="A8873">
        <v>8872</v>
      </c>
      <c r="B8873">
        <v>37</v>
      </c>
      <c r="C8873" t="s">
        <v>22</v>
      </c>
      <c r="D8873" t="s">
        <v>124</v>
      </c>
      <c r="E8873" t="s">
        <v>74</v>
      </c>
      <c r="F8873">
        <v>35</v>
      </c>
      <c r="G8873" t="s">
        <v>37</v>
      </c>
      <c r="H8873" t="s">
        <v>50</v>
      </c>
      <c r="I8873" t="s">
        <v>126</v>
      </c>
      <c r="J8873" t="s">
        <v>28</v>
      </c>
      <c r="K8873">
        <v>3.6</v>
      </c>
      <c r="L8873" t="s">
        <v>159</v>
      </c>
      <c r="M8873" t="s">
        <v>39</v>
      </c>
      <c r="N8873" t="s">
        <v>31</v>
      </c>
      <c r="O8873" t="s">
        <v>159</v>
      </c>
      <c r="P8873" t="s">
        <v>159</v>
      </c>
      <c r="Q8873">
        <v>45</v>
      </c>
      <c r="R8873" t="s">
        <v>39</v>
      </c>
      <c r="S8873" t="s">
        <v>102</v>
      </c>
      <c r="T8873" s="1">
        <v>45433</v>
      </c>
      <c r="U8873">
        <v>2024</v>
      </c>
      <c r="V8873" t="s">
        <v>161</v>
      </c>
    </row>
    <row r="8874" spans="1:22" x14ac:dyDescent="0.25">
      <c r="A8874">
        <v>8873</v>
      </c>
      <c r="B8874">
        <v>50</v>
      </c>
      <c r="C8874" t="s">
        <v>35</v>
      </c>
      <c r="D8874" t="s">
        <v>78</v>
      </c>
      <c r="E8874" t="s">
        <v>48</v>
      </c>
      <c r="F8874">
        <v>73</v>
      </c>
      <c r="G8874" t="s">
        <v>150</v>
      </c>
      <c r="H8874" t="s">
        <v>43</v>
      </c>
      <c r="I8874" t="s">
        <v>86</v>
      </c>
      <c r="J8874" t="s">
        <v>63</v>
      </c>
      <c r="K8874">
        <v>4.8</v>
      </c>
      <c r="L8874" t="s">
        <v>159</v>
      </c>
      <c r="M8874" t="s">
        <v>32</v>
      </c>
      <c r="N8874" t="s">
        <v>60</v>
      </c>
      <c r="O8874" t="s">
        <v>159</v>
      </c>
      <c r="P8874" t="s">
        <v>159</v>
      </c>
      <c r="Q8874">
        <v>50</v>
      </c>
      <c r="R8874" t="s">
        <v>30</v>
      </c>
      <c r="S8874" t="s">
        <v>102</v>
      </c>
      <c r="T8874" s="1">
        <v>45433</v>
      </c>
      <c r="U8874">
        <v>2024</v>
      </c>
      <c r="V8874" t="s">
        <v>161</v>
      </c>
    </row>
    <row r="8875" spans="1:22" x14ac:dyDescent="0.25">
      <c r="A8875">
        <v>8874</v>
      </c>
      <c r="B8875">
        <v>29</v>
      </c>
      <c r="C8875" t="s">
        <v>22</v>
      </c>
      <c r="D8875" t="s">
        <v>78</v>
      </c>
      <c r="E8875" t="s">
        <v>48</v>
      </c>
      <c r="F8875">
        <v>84</v>
      </c>
      <c r="G8875" t="s">
        <v>128</v>
      </c>
      <c r="H8875" t="s">
        <v>97</v>
      </c>
      <c r="I8875" t="s">
        <v>80</v>
      </c>
      <c r="J8875" t="s">
        <v>63</v>
      </c>
      <c r="K8875">
        <v>3.7</v>
      </c>
      <c r="L8875" t="s">
        <v>159</v>
      </c>
      <c r="M8875" t="s">
        <v>40</v>
      </c>
      <c r="N8875" t="s">
        <v>77</v>
      </c>
      <c r="O8875" t="s">
        <v>159</v>
      </c>
      <c r="P8875" t="s">
        <v>159</v>
      </c>
      <c r="Q8875">
        <v>10</v>
      </c>
      <c r="R8875" t="s">
        <v>32</v>
      </c>
      <c r="S8875" t="s">
        <v>82</v>
      </c>
      <c r="T8875" s="1">
        <v>45433</v>
      </c>
      <c r="U8875">
        <v>2024</v>
      </c>
      <c r="V8875" t="s">
        <v>161</v>
      </c>
    </row>
    <row r="8876" spans="1:22" x14ac:dyDescent="0.25">
      <c r="A8876">
        <v>8875</v>
      </c>
      <c r="B8876">
        <v>25</v>
      </c>
      <c r="C8876" t="s">
        <v>35</v>
      </c>
      <c r="D8876" t="s">
        <v>124</v>
      </c>
      <c r="E8876" t="s">
        <v>74</v>
      </c>
      <c r="F8876">
        <v>23</v>
      </c>
      <c r="G8876" t="s">
        <v>62</v>
      </c>
      <c r="H8876" t="s">
        <v>50</v>
      </c>
      <c r="I8876" t="s">
        <v>76</v>
      </c>
      <c r="J8876" t="s">
        <v>44</v>
      </c>
      <c r="K8876">
        <v>4.5999999999999996</v>
      </c>
      <c r="L8876" t="s">
        <v>159</v>
      </c>
      <c r="M8876" t="s">
        <v>39</v>
      </c>
      <c r="N8876" t="s">
        <v>52</v>
      </c>
      <c r="O8876" t="s">
        <v>159</v>
      </c>
      <c r="P8876" t="s">
        <v>159</v>
      </c>
      <c r="Q8876">
        <v>40</v>
      </c>
      <c r="R8876" t="s">
        <v>51</v>
      </c>
      <c r="S8876" t="s">
        <v>65</v>
      </c>
      <c r="T8876" s="1">
        <v>45433</v>
      </c>
      <c r="U8876">
        <v>2024</v>
      </c>
      <c r="V8876" t="s">
        <v>161</v>
      </c>
    </row>
    <row r="8877" spans="1:22" x14ac:dyDescent="0.25">
      <c r="A8877">
        <v>8876</v>
      </c>
      <c r="B8877">
        <v>66</v>
      </c>
      <c r="C8877" t="s">
        <v>22</v>
      </c>
      <c r="D8877" t="s">
        <v>94</v>
      </c>
      <c r="E8877" t="s">
        <v>74</v>
      </c>
      <c r="F8877">
        <v>67</v>
      </c>
      <c r="G8877" t="s">
        <v>135</v>
      </c>
      <c r="H8877" t="s">
        <v>43</v>
      </c>
      <c r="I8877" t="s">
        <v>101</v>
      </c>
      <c r="J8877" t="s">
        <v>59</v>
      </c>
      <c r="K8877">
        <v>2.8</v>
      </c>
      <c r="L8877" t="s">
        <v>159</v>
      </c>
      <c r="M8877" t="s">
        <v>32</v>
      </c>
      <c r="N8877" t="s">
        <v>60</v>
      </c>
      <c r="O8877" t="s">
        <v>159</v>
      </c>
      <c r="P8877" t="s">
        <v>159</v>
      </c>
      <c r="Q8877">
        <v>38</v>
      </c>
      <c r="R8877" t="s">
        <v>30</v>
      </c>
      <c r="S8877" t="s">
        <v>93</v>
      </c>
      <c r="T8877" s="1">
        <v>45433</v>
      </c>
      <c r="U8877">
        <v>2024</v>
      </c>
      <c r="V8877" t="s">
        <v>161</v>
      </c>
    </row>
    <row r="8878" spans="1:22" x14ac:dyDescent="0.25">
      <c r="A8878">
        <v>8877</v>
      </c>
      <c r="B8878">
        <v>21</v>
      </c>
      <c r="C8878" t="s">
        <v>35</v>
      </c>
      <c r="D8878" t="s">
        <v>130</v>
      </c>
      <c r="E8878" t="s">
        <v>24</v>
      </c>
      <c r="F8878">
        <v>51</v>
      </c>
      <c r="G8878" t="s">
        <v>103</v>
      </c>
      <c r="H8878" t="s">
        <v>26</v>
      </c>
      <c r="I8878" t="s">
        <v>68</v>
      </c>
      <c r="J8878" t="s">
        <v>44</v>
      </c>
      <c r="K8878">
        <v>4</v>
      </c>
      <c r="L8878" t="s">
        <v>159</v>
      </c>
      <c r="M8878" t="s">
        <v>30</v>
      </c>
      <c r="N8878" t="s">
        <v>60</v>
      </c>
      <c r="O8878" t="s">
        <v>159</v>
      </c>
      <c r="P8878" t="s">
        <v>159</v>
      </c>
      <c r="Q8878">
        <v>2</v>
      </c>
      <c r="R8878" t="s">
        <v>30</v>
      </c>
      <c r="S8878" t="s">
        <v>93</v>
      </c>
      <c r="T8878" s="1">
        <v>45433</v>
      </c>
      <c r="U8878">
        <v>2024</v>
      </c>
      <c r="V8878" t="s">
        <v>161</v>
      </c>
    </row>
    <row r="8879" spans="1:22" x14ac:dyDescent="0.25">
      <c r="A8879">
        <v>8878</v>
      </c>
      <c r="B8879">
        <v>46</v>
      </c>
      <c r="C8879" t="s">
        <v>22</v>
      </c>
      <c r="D8879" t="s">
        <v>23</v>
      </c>
      <c r="E8879" t="s">
        <v>24</v>
      </c>
      <c r="F8879">
        <v>36</v>
      </c>
      <c r="G8879" t="s">
        <v>136</v>
      </c>
      <c r="H8879" t="s">
        <v>50</v>
      </c>
      <c r="I8879" t="s">
        <v>38</v>
      </c>
      <c r="J8879" t="s">
        <v>28</v>
      </c>
      <c r="K8879">
        <v>4.2</v>
      </c>
      <c r="L8879" t="s">
        <v>159</v>
      </c>
      <c r="M8879" t="s">
        <v>30</v>
      </c>
      <c r="N8879" t="s">
        <v>52</v>
      </c>
      <c r="O8879" t="s">
        <v>159</v>
      </c>
      <c r="P8879" t="s">
        <v>159</v>
      </c>
      <c r="Q8879">
        <v>13</v>
      </c>
      <c r="R8879" t="s">
        <v>40</v>
      </c>
      <c r="S8879" t="s">
        <v>55</v>
      </c>
      <c r="T8879" s="1">
        <v>45433</v>
      </c>
      <c r="U8879">
        <v>2024</v>
      </c>
      <c r="V8879" t="s">
        <v>161</v>
      </c>
    </row>
    <row r="8880" spans="1:22" x14ac:dyDescent="0.25">
      <c r="A8880">
        <v>8879</v>
      </c>
      <c r="B8880">
        <v>57</v>
      </c>
      <c r="C8880" t="s">
        <v>35</v>
      </c>
      <c r="D8880" t="s">
        <v>41</v>
      </c>
      <c r="E8880" t="s">
        <v>24</v>
      </c>
      <c r="F8880">
        <v>55</v>
      </c>
      <c r="G8880" t="s">
        <v>120</v>
      </c>
      <c r="H8880" t="s">
        <v>26</v>
      </c>
      <c r="I8880" t="s">
        <v>84</v>
      </c>
      <c r="J8880" t="s">
        <v>59</v>
      </c>
      <c r="K8880">
        <v>3.6</v>
      </c>
      <c r="L8880" t="s">
        <v>159</v>
      </c>
      <c r="M8880" t="s">
        <v>40</v>
      </c>
      <c r="N8880" t="s">
        <v>31</v>
      </c>
      <c r="O8880" t="s">
        <v>159</v>
      </c>
      <c r="P8880" t="s">
        <v>159</v>
      </c>
      <c r="Q8880">
        <v>33</v>
      </c>
      <c r="R8880" t="s">
        <v>32</v>
      </c>
      <c r="S8880" t="s">
        <v>55</v>
      </c>
      <c r="T8880" s="1">
        <v>45433</v>
      </c>
      <c r="U8880">
        <v>2024</v>
      </c>
      <c r="V8880" t="s">
        <v>161</v>
      </c>
    </row>
    <row r="8881" spans="1:22" x14ac:dyDescent="0.25">
      <c r="A8881">
        <v>8880</v>
      </c>
      <c r="B8881">
        <v>61</v>
      </c>
      <c r="C8881" t="s">
        <v>22</v>
      </c>
      <c r="D8881" t="s">
        <v>66</v>
      </c>
      <c r="E8881" t="s">
        <v>24</v>
      </c>
      <c r="F8881">
        <v>30</v>
      </c>
      <c r="G8881" t="s">
        <v>95</v>
      </c>
      <c r="H8881" t="s">
        <v>50</v>
      </c>
      <c r="I8881" t="s">
        <v>105</v>
      </c>
      <c r="J8881" t="s">
        <v>44</v>
      </c>
      <c r="K8881">
        <v>2.9</v>
      </c>
      <c r="L8881" t="s">
        <v>159</v>
      </c>
      <c r="M8881" t="s">
        <v>30</v>
      </c>
      <c r="N8881" t="s">
        <v>81</v>
      </c>
      <c r="O8881" t="s">
        <v>159</v>
      </c>
      <c r="P8881" t="s">
        <v>159</v>
      </c>
      <c r="Q8881">
        <v>27</v>
      </c>
      <c r="R8881" t="s">
        <v>51</v>
      </c>
      <c r="S8881" t="s">
        <v>93</v>
      </c>
      <c r="T8881" s="1">
        <v>45433</v>
      </c>
      <c r="U8881">
        <v>2024</v>
      </c>
      <c r="V8881" t="s">
        <v>161</v>
      </c>
    </row>
    <row r="8882" spans="1:22" x14ac:dyDescent="0.25">
      <c r="A8882">
        <v>8881</v>
      </c>
      <c r="B8882">
        <v>53</v>
      </c>
      <c r="C8882" t="s">
        <v>35</v>
      </c>
      <c r="D8882" t="s">
        <v>118</v>
      </c>
      <c r="E8882" t="s">
        <v>24</v>
      </c>
      <c r="F8882">
        <v>70</v>
      </c>
      <c r="G8882" t="s">
        <v>106</v>
      </c>
      <c r="H8882" t="s">
        <v>43</v>
      </c>
      <c r="I8882" t="s">
        <v>139</v>
      </c>
      <c r="J8882" t="s">
        <v>59</v>
      </c>
      <c r="K8882">
        <v>4.0999999999999996</v>
      </c>
      <c r="L8882" t="s">
        <v>159</v>
      </c>
      <c r="M8882" t="s">
        <v>32</v>
      </c>
      <c r="N8882" t="s">
        <v>31</v>
      </c>
      <c r="O8882" t="s">
        <v>159</v>
      </c>
      <c r="P8882" t="s">
        <v>159</v>
      </c>
      <c r="Q8882">
        <v>43</v>
      </c>
      <c r="R8882" t="s">
        <v>39</v>
      </c>
      <c r="S8882" t="s">
        <v>46</v>
      </c>
      <c r="T8882" s="1">
        <v>45433</v>
      </c>
      <c r="U8882">
        <v>2024</v>
      </c>
      <c r="V8882" t="s">
        <v>161</v>
      </c>
    </row>
    <row r="8883" spans="1:22" x14ac:dyDescent="0.25">
      <c r="A8883">
        <v>8882</v>
      </c>
      <c r="B8883">
        <v>37</v>
      </c>
      <c r="C8883" t="s">
        <v>22</v>
      </c>
      <c r="D8883" t="s">
        <v>23</v>
      </c>
      <c r="E8883" t="s">
        <v>24</v>
      </c>
      <c r="F8883">
        <v>63</v>
      </c>
      <c r="G8883" t="s">
        <v>153</v>
      </c>
      <c r="H8883" t="s">
        <v>43</v>
      </c>
      <c r="I8883" t="s">
        <v>98</v>
      </c>
      <c r="J8883" t="s">
        <v>28</v>
      </c>
      <c r="K8883">
        <v>3.1</v>
      </c>
      <c r="L8883" t="s">
        <v>159</v>
      </c>
      <c r="M8883" t="s">
        <v>51</v>
      </c>
      <c r="N8883" t="s">
        <v>52</v>
      </c>
      <c r="O8883" t="s">
        <v>159</v>
      </c>
      <c r="P8883" t="s">
        <v>159</v>
      </c>
      <c r="Q8883">
        <v>46</v>
      </c>
      <c r="R8883" t="s">
        <v>40</v>
      </c>
      <c r="S8883" t="s">
        <v>46</v>
      </c>
      <c r="T8883" s="1">
        <v>45433</v>
      </c>
      <c r="U8883">
        <v>2024</v>
      </c>
      <c r="V8883" t="s">
        <v>161</v>
      </c>
    </row>
    <row r="8884" spans="1:22" x14ac:dyDescent="0.25">
      <c r="A8884">
        <v>8883</v>
      </c>
      <c r="B8884">
        <v>39</v>
      </c>
      <c r="C8884" t="s">
        <v>35</v>
      </c>
      <c r="D8884" t="s">
        <v>138</v>
      </c>
      <c r="E8884" t="s">
        <v>74</v>
      </c>
      <c r="F8884">
        <v>87</v>
      </c>
      <c r="G8884" t="s">
        <v>120</v>
      </c>
      <c r="H8884" t="s">
        <v>43</v>
      </c>
      <c r="I8884" t="s">
        <v>101</v>
      </c>
      <c r="J8884" t="s">
        <v>59</v>
      </c>
      <c r="K8884">
        <v>4.3</v>
      </c>
      <c r="L8884" t="s">
        <v>159</v>
      </c>
      <c r="M8884" t="s">
        <v>40</v>
      </c>
      <c r="N8884" t="s">
        <v>31</v>
      </c>
      <c r="O8884" t="s">
        <v>159</v>
      </c>
      <c r="P8884" t="s">
        <v>159</v>
      </c>
      <c r="Q8884">
        <v>7</v>
      </c>
      <c r="R8884" t="s">
        <v>32</v>
      </c>
      <c r="S8884" t="s">
        <v>82</v>
      </c>
      <c r="T8884" s="1">
        <v>45433</v>
      </c>
      <c r="U8884">
        <v>2024</v>
      </c>
      <c r="V8884" t="s">
        <v>161</v>
      </c>
    </row>
    <row r="8885" spans="1:22" x14ac:dyDescent="0.25">
      <c r="A8885">
        <v>8884</v>
      </c>
      <c r="B8885">
        <v>53</v>
      </c>
      <c r="C8885" t="s">
        <v>22</v>
      </c>
      <c r="D8885" t="s">
        <v>23</v>
      </c>
      <c r="E8885" t="s">
        <v>24</v>
      </c>
      <c r="F8885">
        <v>70</v>
      </c>
      <c r="G8885" t="s">
        <v>79</v>
      </c>
      <c r="H8885" t="s">
        <v>26</v>
      </c>
      <c r="I8885" t="s">
        <v>126</v>
      </c>
      <c r="J8885" t="s">
        <v>44</v>
      </c>
      <c r="K8885">
        <v>4.4000000000000004</v>
      </c>
      <c r="L8885" t="s">
        <v>159</v>
      </c>
      <c r="M8885" t="s">
        <v>64</v>
      </c>
      <c r="N8885" t="s">
        <v>52</v>
      </c>
      <c r="O8885" t="s">
        <v>159</v>
      </c>
      <c r="P8885" t="s">
        <v>159</v>
      </c>
      <c r="Q8885">
        <v>35</v>
      </c>
      <c r="R8885" t="s">
        <v>30</v>
      </c>
      <c r="S8885" t="s">
        <v>33</v>
      </c>
      <c r="T8885" s="1">
        <v>45433</v>
      </c>
      <c r="U8885">
        <v>2024</v>
      </c>
      <c r="V8885" t="s">
        <v>161</v>
      </c>
    </row>
    <row r="8886" spans="1:22" x14ac:dyDescent="0.25">
      <c r="A8886">
        <v>8885</v>
      </c>
      <c r="B8886">
        <v>35</v>
      </c>
      <c r="C8886" t="s">
        <v>35</v>
      </c>
      <c r="D8886" t="s">
        <v>118</v>
      </c>
      <c r="E8886" t="s">
        <v>24</v>
      </c>
      <c r="F8886">
        <v>51</v>
      </c>
      <c r="G8886" t="s">
        <v>153</v>
      </c>
      <c r="H8886" t="s">
        <v>50</v>
      </c>
      <c r="I8886" t="s">
        <v>84</v>
      </c>
      <c r="J8886" t="s">
        <v>44</v>
      </c>
      <c r="K8886">
        <v>3.1</v>
      </c>
      <c r="L8886" t="s">
        <v>159</v>
      </c>
      <c r="M8886" t="s">
        <v>40</v>
      </c>
      <c r="N8886" t="s">
        <v>52</v>
      </c>
      <c r="O8886" t="s">
        <v>159</v>
      </c>
      <c r="P8886" t="s">
        <v>159</v>
      </c>
      <c r="Q8886">
        <v>31</v>
      </c>
      <c r="R8886" t="s">
        <v>64</v>
      </c>
      <c r="S8886" t="s">
        <v>82</v>
      </c>
      <c r="T8886" s="1">
        <v>45433</v>
      </c>
      <c r="U8886">
        <v>2024</v>
      </c>
      <c r="V8886" t="s">
        <v>161</v>
      </c>
    </row>
    <row r="8887" spans="1:22" x14ac:dyDescent="0.25">
      <c r="A8887">
        <v>8886</v>
      </c>
      <c r="B8887">
        <v>69</v>
      </c>
      <c r="C8887" t="s">
        <v>22</v>
      </c>
      <c r="D8887" t="s">
        <v>111</v>
      </c>
      <c r="E8887" t="s">
        <v>74</v>
      </c>
      <c r="F8887">
        <v>25</v>
      </c>
      <c r="G8887" t="s">
        <v>136</v>
      </c>
      <c r="H8887" t="s">
        <v>97</v>
      </c>
      <c r="I8887" t="s">
        <v>27</v>
      </c>
      <c r="J8887" t="s">
        <v>44</v>
      </c>
      <c r="K8887">
        <v>2.9</v>
      </c>
      <c r="L8887" t="s">
        <v>159</v>
      </c>
      <c r="M8887" t="s">
        <v>64</v>
      </c>
      <c r="N8887" t="s">
        <v>45</v>
      </c>
      <c r="O8887" t="s">
        <v>159</v>
      </c>
      <c r="P8887" t="s">
        <v>159</v>
      </c>
      <c r="Q8887">
        <v>42</v>
      </c>
      <c r="R8887" t="s">
        <v>32</v>
      </c>
      <c r="S8887" t="s">
        <v>65</v>
      </c>
      <c r="T8887" s="1">
        <v>45433</v>
      </c>
      <c r="U8887">
        <v>2024</v>
      </c>
      <c r="V8887" t="s">
        <v>161</v>
      </c>
    </row>
    <row r="8888" spans="1:22" x14ac:dyDescent="0.25">
      <c r="A8888">
        <v>8887</v>
      </c>
      <c r="B8888">
        <v>66</v>
      </c>
      <c r="C8888" t="s">
        <v>35</v>
      </c>
      <c r="D8888" t="s">
        <v>107</v>
      </c>
      <c r="E8888" t="s">
        <v>70</v>
      </c>
      <c r="F8888">
        <v>32</v>
      </c>
      <c r="G8888" t="s">
        <v>90</v>
      </c>
      <c r="H8888" t="s">
        <v>43</v>
      </c>
      <c r="I8888" t="s">
        <v>98</v>
      </c>
      <c r="J8888" t="s">
        <v>28</v>
      </c>
      <c r="K8888">
        <v>3.2</v>
      </c>
      <c r="L8888" t="s">
        <v>159</v>
      </c>
      <c r="M8888" t="s">
        <v>40</v>
      </c>
      <c r="N8888" t="s">
        <v>52</v>
      </c>
      <c r="O8888" t="s">
        <v>159</v>
      </c>
      <c r="P8888" t="s">
        <v>159</v>
      </c>
      <c r="Q8888">
        <v>14</v>
      </c>
      <c r="R8888" t="s">
        <v>51</v>
      </c>
      <c r="S8888" t="s">
        <v>82</v>
      </c>
      <c r="T8888" s="1">
        <v>45433</v>
      </c>
      <c r="U8888">
        <v>2024</v>
      </c>
      <c r="V8888" t="s">
        <v>161</v>
      </c>
    </row>
    <row r="8889" spans="1:22" x14ac:dyDescent="0.25">
      <c r="A8889">
        <v>8888</v>
      </c>
      <c r="B8889">
        <v>19</v>
      </c>
      <c r="C8889" t="s">
        <v>22</v>
      </c>
      <c r="D8889" t="s">
        <v>78</v>
      </c>
      <c r="E8889" t="s">
        <v>48</v>
      </c>
      <c r="F8889">
        <v>52</v>
      </c>
      <c r="G8889" t="s">
        <v>95</v>
      </c>
      <c r="H8889" t="s">
        <v>50</v>
      </c>
      <c r="I8889" t="s">
        <v>113</v>
      </c>
      <c r="J8889" t="s">
        <v>44</v>
      </c>
      <c r="K8889">
        <v>4</v>
      </c>
      <c r="L8889" t="s">
        <v>159</v>
      </c>
      <c r="M8889" t="s">
        <v>30</v>
      </c>
      <c r="N8889" t="s">
        <v>77</v>
      </c>
      <c r="O8889" t="s">
        <v>159</v>
      </c>
      <c r="P8889" t="s">
        <v>159</v>
      </c>
      <c r="Q8889">
        <v>35</v>
      </c>
      <c r="R8889" t="s">
        <v>32</v>
      </c>
      <c r="S8889" t="s">
        <v>93</v>
      </c>
      <c r="T8889" s="1">
        <v>45433</v>
      </c>
      <c r="U8889">
        <v>2024</v>
      </c>
      <c r="V8889" t="s">
        <v>161</v>
      </c>
    </row>
    <row r="8890" spans="1:22" x14ac:dyDescent="0.25">
      <c r="A8890">
        <v>8889</v>
      </c>
      <c r="B8890">
        <v>47</v>
      </c>
      <c r="C8890" t="s">
        <v>35</v>
      </c>
      <c r="D8890" t="s">
        <v>148</v>
      </c>
      <c r="E8890" t="s">
        <v>74</v>
      </c>
      <c r="F8890">
        <v>33</v>
      </c>
      <c r="G8890" t="s">
        <v>90</v>
      </c>
      <c r="H8890" t="s">
        <v>50</v>
      </c>
      <c r="I8890" t="s">
        <v>68</v>
      </c>
      <c r="J8890" t="s">
        <v>59</v>
      </c>
      <c r="K8890">
        <v>2.7</v>
      </c>
      <c r="L8890" t="s">
        <v>159</v>
      </c>
      <c r="M8890" t="s">
        <v>51</v>
      </c>
      <c r="N8890" t="s">
        <v>60</v>
      </c>
      <c r="O8890" t="s">
        <v>159</v>
      </c>
      <c r="P8890" t="s">
        <v>159</v>
      </c>
      <c r="Q8890">
        <v>49</v>
      </c>
      <c r="R8890" t="s">
        <v>51</v>
      </c>
      <c r="S8890" t="s">
        <v>46</v>
      </c>
      <c r="T8890" s="1">
        <v>45433</v>
      </c>
      <c r="U8890">
        <v>2024</v>
      </c>
      <c r="V8890" t="s">
        <v>161</v>
      </c>
    </row>
    <row r="8891" spans="1:22" x14ac:dyDescent="0.25">
      <c r="A8891">
        <v>8890</v>
      </c>
      <c r="B8891">
        <v>49</v>
      </c>
      <c r="C8891" t="s">
        <v>22</v>
      </c>
      <c r="D8891" t="s">
        <v>41</v>
      </c>
      <c r="E8891" t="s">
        <v>24</v>
      </c>
      <c r="F8891">
        <v>68</v>
      </c>
      <c r="G8891" t="s">
        <v>75</v>
      </c>
      <c r="H8891" t="s">
        <v>26</v>
      </c>
      <c r="I8891" t="s">
        <v>126</v>
      </c>
      <c r="J8891" t="s">
        <v>44</v>
      </c>
      <c r="K8891">
        <v>3</v>
      </c>
      <c r="L8891" t="s">
        <v>159</v>
      </c>
      <c r="M8891" t="s">
        <v>40</v>
      </c>
      <c r="N8891" t="s">
        <v>45</v>
      </c>
      <c r="O8891" t="s">
        <v>159</v>
      </c>
      <c r="P8891" t="s">
        <v>159</v>
      </c>
      <c r="Q8891">
        <v>17</v>
      </c>
      <c r="R8891" t="s">
        <v>51</v>
      </c>
      <c r="S8891" t="s">
        <v>33</v>
      </c>
      <c r="T8891" s="1">
        <v>45433</v>
      </c>
      <c r="U8891">
        <v>2024</v>
      </c>
      <c r="V8891" t="s">
        <v>161</v>
      </c>
    </row>
    <row r="8892" spans="1:22" x14ac:dyDescent="0.25">
      <c r="A8892">
        <v>8891</v>
      </c>
      <c r="B8892">
        <v>31</v>
      </c>
      <c r="C8892" t="s">
        <v>35</v>
      </c>
      <c r="D8892" t="s">
        <v>111</v>
      </c>
      <c r="E8892" t="s">
        <v>74</v>
      </c>
      <c r="F8892">
        <v>20</v>
      </c>
      <c r="G8892" t="s">
        <v>147</v>
      </c>
      <c r="H8892" t="s">
        <v>50</v>
      </c>
      <c r="I8892" t="s">
        <v>113</v>
      </c>
      <c r="J8892" t="s">
        <v>63</v>
      </c>
      <c r="K8892">
        <v>4.4000000000000004</v>
      </c>
      <c r="L8892" t="s">
        <v>159</v>
      </c>
      <c r="M8892" t="s">
        <v>51</v>
      </c>
      <c r="N8892" t="s">
        <v>31</v>
      </c>
      <c r="O8892" t="s">
        <v>159</v>
      </c>
      <c r="P8892" t="s">
        <v>159</v>
      </c>
      <c r="Q8892">
        <v>26</v>
      </c>
      <c r="R8892" t="s">
        <v>51</v>
      </c>
      <c r="S8892" t="s">
        <v>65</v>
      </c>
      <c r="T8892" s="1">
        <v>45433</v>
      </c>
      <c r="U8892">
        <v>2024</v>
      </c>
      <c r="V8892" t="s">
        <v>161</v>
      </c>
    </row>
    <row r="8893" spans="1:22" x14ac:dyDescent="0.25">
      <c r="A8893">
        <v>8892</v>
      </c>
      <c r="B8893">
        <v>39</v>
      </c>
      <c r="C8893" t="s">
        <v>22</v>
      </c>
      <c r="D8893" t="s">
        <v>100</v>
      </c>
      <c r="E8893" t="s">
        <v>24</v>
      </c>
      <c r="F8893">
        <v>32</v>
      </c>
      <c r="G8893" t="s">
        <v>106</v>
      </c>
      <c r="H8893" t="s">
        <v>50</v>
      </c>
      <c r="I8893" t="s">
        <v>38</v>
      </c>
      <c r="J8893" t="s">
        <v>28</v>
      </c>
      <c r="K8893">
        <v>2.8</v>
      </c>
      <c r="L8893" t="s">
        <v>159</v>
      </c>
      <c r="M8893" t="s">
        <v>39</v>
      </c>
      <c r="N8893" t="s">
        <v>45</v>
      </c>
      <c r="O8893" t="s">
        <v>159</v>
      </c>
      <c r="P8893" t="s">
        <v>159</v>
      </c>
      <c r="Q8893">
        <v>30</v>
      </c>
      <c r="R8893" t="s">
        <v>40</v>
      </c>
      <c r="S8893" t="s">
        <v>102</v>
      </c>
      <c r="T8893" s="1">
        <v>45433</v>
      </c>
      <c r="U8893">
        <v>2024</v>
      </c>
      <c r="V8893" t="s">
        <v>161</v>
      </c>
    </row>
    <row r="8894" spans="1:22" x14ac:dyDescent="0.25">
      <c r="A8894">
        <v>8893</v>
      </c>
      <c r="B8894">
        <v>58</v>
      </c>
      <c r="C8894" t="s">
        <v>35</v>
      </c>
      <c r="D8894" t="s">
        <v>111</v>
      </c>
      <c r="E8894" t="s">
        <v>74</v>
      </c>
      <c r="F8894">
        <v>82</v>
      </c>
      <c r="G8894" t="s">
        <v>144</v>
      </c>
      <c r="H8894" t="s">
        <v>50</v>
      </c>
      <c r="I8894" t="s">
        <v>72</v>
      </c>
      <c r="J8894" t="s">
        <v>59</v>
      </c>
      <c r="K8894">
        <v>3.1</v>
      </c>
      <c r="L8894" t="s">
        <v>159</v>
      </c>
      <c r="M8894" t="s">
        <v>40</v>
      </c>
      <c r="N8894" t="s">
        <v>81</v>
      </c>
      <c r="O8894" t="s">
        <v>159</v>
      </c>
      <c r="P8894" t="s">
        <v>159</v>
      </c>
      <c r="Q8894">
        <v>32</v>
      </c>
      <c r="R8894" t="s">
        <v>40</v>
      </c>
      <c r="S8894" t="s">
        <v>55</v>
      </c>
      <c r="T8894" s="1">
        <v>45433</v>
      </c>
      <c r="U8894">
        <v>2024</v>
      </c>
      <c r="V8894" t="s">
        <v>161</v>
      </c>
    </row>
    <row r="8895" spans="1:22" x14ac:dyDescent="0.25">
      <c r="A8895">
        <v>8894</v>
      </c>
      <c r="B8895">
        <v>45</v>
      </c>
      <c r="C8895" t="s">
        <v>22</v>
      </c>
      <c r="D8895" t="s">
        <v>56</v>
      </c>
      <c r="E8895" t="s">
        <v>48</v>
      </c>
      <c r="F8895">
        <v>64</v>
      </c>
      <c r="G8895" t="s">
        <v>156</v>
      </c>
      <c r="H8895" t="s">
        <v>97</v>
      </c>
      <c r="I8895" t="s">
        <v>76</v>
      </c>
      <c r="J8895" t="s">
        <v>28</v>
      </c>
      <c r="K8895">
        <v>3.9</v>
      </c>
      <c r="L8895" t="s">
        <v>159</v>
      </c>
      <c r="M8895" t="s">
        <v>30</v>
      </c>
      <c r="N8895" t="s">
        <v>31</v>
      </c>
      <c r="O8895" t="s">
        <v>159</v>
      </c>
      <c r="P8895" t="s">
        <v>159</v>
      </c>
      <c r="Q8895">
        <v>35</v>
      </c>
      <c r="R8895" t="s">
        <v>39</v>
      </c>
      <c r="S8895" t="s">
        <v>65</v>
      </c>
      <c r="T8895" s="1">
        <v>45433</v>
      </c>
      <c r="U8895">
        <v>2024</v>
      </c>
      <c r="V8895" t="s">
        <v>161</v>
      </c>
    </row>
    <row r="8896" spans="1:22" x14ac:dyDescent="0.25">
      <c r="A8896">
        <v>8895</v>
      </c>
      <c r="B8896">
        <v>68</v>
      </c>
      <c r="C8896" t="s">
        <v>35</v>
      </c>
      <c r="D8896" t="s">
        <v>142</v>
      </c>
      <c r="E8896" t="s">
        <v>48</v>
      </c>
      <c r="F8896">
        <v>24</v>
      </c>
      <c r="G8896" t="s">
        <v>49</v>
      </c>
      <c r="H8896" t="s">
        <v>26</v>
      </c>
      <c r="I8896" t="s">
        <v>149</v>
      </c>
      <c r="J8896" t="s">
        <v>63</v>
      </c>
      <c r="K8896">
        <v>2.7</v>
      </c>
      <c r="L8896" t="s">
        <v>159</v>
      </c>
      <c r="M8896" t="s">
        <v>64</v>
      </c>
      <c r="N8896" t="s">
        <v>60</v>
      </c>
      <c r="O8896" t="s">
        <v>159</v>
      </c>
      <c r="P8896" t="s">
        <v>159</v>
      </c>
      <c r="Q8896">
        <v>15</v>
      </c>
      <c r="R8896" t="s">
        <v>32</v>
      </c>
      <c r="S8896" t="s">
        <v>55</v>
      </c>
      <c r="T8896" s="1">
        <v>45433</v>
      </c>
      <c r="U8896">
        <v>2024</v>
      </c>
      <c r="V8896" t="s">
        <v>161</v>
      </c>
    </row>
    <row r="8897" spans="1:22" x14ac:dyDescent="0.25">
      <c r="A8897">
        <v>8896</v>
      </c>
      <c r="B8897">
        <v>35</v>
      </c>
      <c r="C8897" t="s">
        <v>22</v>
      </c>
      <c r="D8897" t="s">
        <v>129</v>
      </c>
      <c r="E8897" t="s">
        <v>74</v>
      </c>
      <c r="F8897">
        <v>96</v>
      </c>
      <c r="G8897" t="s">
        <v>96</v>
      </c>
      <c r="H8897" t="s">
        <v>50</v>
      </c>
      <c r="I8897" t="s">
        <v>91</v>
      </c>
      <c r="J8897" t="s">
        <v>59</v>
      </c>
      <c r="K8897">
        <v>3.4</v>
      </c>
      <c r="L8897" t="s">
        <v>159</v>
      </c>
      <c r="M8897" t="s">
        <v>30</v>
      </c>
      <c r="N8897" t="s">
        <v>81</v>
      </c>
      <c r="O8897" t="s">
        <v>159</v>
      </c>
      <c r="P8897" t="s">
        <v>159</v>
      </c>
      <c r="Q8897">
        <v>10</v>
      </c>
      <c r="R8897" t="s">
        <v>64</v>
      </c>
      <c r="S8897" t="s">
        <v>55</v>
      </c>
      <c r="T8897" s="1">
        <v>45433</v>
      </c>
      <c r="U8897">
        <v>2024</v>
      </c>
      <c r="V8897" t="s">
        <v>161</v>
      </c>
    </row>
    <row r="8898" spans="1:22" x14ac:dyDescent="0.25">
      <c r="A8898">
        <v>8897</v>
      </c>
      <c r="B8898">
        <v>65</v>
      </c>
      <c r="C8898" t="s">
        <v>35</v>
      </c>
      <c r="D8898" t="s">
        <v>118</v>
      </c>
      <c r="E8898" t="s">
        <v>24</v>
      </c>
      <c r="F8898">
        <v>94</v>
      </c>
      <c r="G8898" t="s">
        <v>42</v>
      </c>
      <c r="H8898" t="s">
        <v>26</v>
      </c>
      <c r="I8898" t="s">
        <v>99</v>
      </c>
      <c r="J8898" t="s">
        <v>44</v>
      </c>
      <c r="K8898">
        <v>3.8</v>
      </c>
      <c r="L8898" t="s">
        <v>159</v>
      </c>
      <c r="M8898" t="s">
        <v>40</v>
      </c>
      <c r="N8898" t="s">
        <v>45</v>
      </c>
      <c r="O8898" t="s">
        <v>159</v>
      </c>
      <c r="P8898" t="s">
        <v>159</v>
      </c>
      <c r="Q8898">
        <v>14</v>
      </c>
      <c r="R8898" t="s">
        <v>30</v>
      </c>
      <c r="S8898" t="s">
        <v>93</v>
      </c>
      <c r="T8898" s="1">
        <v>45433</v>
      </c>
      <c r="U8898">
        <v>2024</v>
      </c>
      <c r="V8898" t="s">
        <v>161</v>
      </c>
    </row>
    <row r="8899" spans="1:22" x14ac:dyDescent="0.25">
      <c r="A8899">
        <v>8898</v>
      </c>
      <c r="B8899">
        <v>45</v>
      </c>
      <c r="C8899" t="s">
        <v>22</v>
      </c>
      <c r="D8899" t="s">
        <v>137</v>
      </c>
      <c r="E8899" t="s">
        <v>74</v>
      </c>
      <c r="F8899">
        <v>48</v>
      </c>
      <c r="G8899" t="s">
        <v>88</v>
      </c>
      <c r="H8899" t="s">
        <v>50</v>
      </c>
      <c r="I8899" t="s">
        <v>27</v>
      </c>
      <c r="J8899" t="s">
        <v>28</v>
      </c>
      <c r="K8899">
        <v>3.7</v>
      </c>
      <c r="L8899" t="s">
        <v>159</v>
      </c>
      <c r="M8899" t="s">
        <v>51</v>
      </c>
      <c r="N8899" t="s">
        <v>77</v>
      </c>
      <c r="O8899" t="s">
        <v>159</v>
      </c>
      <c r="P8899" t="s">
        <v>159</v>
      </c>
      <c r="Q8899">
        <v>30</v>
      </c>
      <c r="R8899" t="s">
        <v>39</v>
      </c>
      <c r="S8899" t="s">
        <v>55</v>
      </c>
      <c r="T8899" s="1">
        <v>45433</v>
      </c>
      <c r="U8899">
        <v>2024</v>
      </c>
      <c r="V8899" t="s">
        <v>161</v>
      </c>
    </row>
    <row r="8900" spans="1:22" x14ac:dyDescent="0.25">
      <c r="A8900">
        <v>8899</v>
      </c>
      <c r="B8900">
        <v>19</v>
      </c>
      <c r="C8900" t="s">
        <v>35</v>
      </c>
      <c r="D8900" t="s">
        <v>94</v>
      </c>
      <c r="E8900" t="s">
        <v>74</v>
      </c>
      <c r="F8900">
        <v>60</v>
      </c>
      <c r="G8900" t="s">
        <v>57</v>
      </c>
      <c r="H8900" t="s">
        <v>43</v>
      </c>
      <c r="I8900" t="s">
        <v>80</v>
      </c>
      <c r="J8900" t="s">
        <v>44</v>
      </c>
      <c r="K8900">
        <v>4.5</v>
      </c>
      <c r="L8900" t="s">
        <v>159</v>
      </c>
      <c r="M8900" t="s">
        <v>39</v>
      </c>
      <c r="N8900" t="s">
        <v>77</v>
      </c>
      <c r="O8900" t="s">
        <v>159</v>
      </c>
      <c r="P8900" t="s">
        <v>159</v>
      </c>
      <c r="Q8900">
        <v>16</v>
      </c>
      <c r="R8900" t="s">
        <v>30</v>
      </c>
      <c r="S8900" t="s">
        <v>33</v>
      </c>
      <c r="T8900" s="1">
        <v>45433</v>
      </c>
      <c r="U8900">
        <v>2024</v>
      </c>
      <c r="V8900" t="s">
        <v>161</v>
      </c>
    </row>
    <row r="8901" spans="1:22" x14ac:dyDescent="0.25">
      <c r="A8901">
        <v>8900</v>
      </c>
      <c r="B8901">
        <v>65</v>
      </c>
      <c r="C8901" t="s">
        <v>22</v>
      </c>
      <c r="D8901" t="s">
        <v>36</v>
      </c>
      <c r="E8901" t="s">
        <v>24</v>
      </c>
      <c r="F8901">
        <v>56</v>
      </c>
      <c r="G8901" t="s">
        <v>132</v>
      </c>
      <c r="H8901" t="s">
        <v>97</v>
      </c>
      <c r="I8901" t="s">
        <v>86</v>
      </c>
      <c r="J8901" t="s">
        <v>44</v>
      </c>
      <c r="K8901">
        <v>2.9</v>
      </c>
      <c r="L8901" t="s">
        <v>159</v>
      </c>
      <c r="M8901" t="s">
        <v>51</v>
      </c>
      <c r="N8901" t="s">
        <v>31</v>
      </c>
      <c r="O8901" t="s">
        <v>159</v>
      </c>
      <c r="P8901" t="s">
        <v>159</v>
      </c>
      <c r="Q8901">
        <v>14</v>
      </c>
      <c r="R8901" t="s">
        <v>51</v>
      </c>
      <c r="S8901" t="s">
        <v>55</v>
      </c>
      <c r="T8901" s="1">
        <v>45433</v>
      </c>
      <c r="U8901">
        <v>2024</v>
      </c>
      <c r="V8901" t="s">
        <v>161</v>
      </c>
    </row>
    <row r="8902" spans="1:22" x14ac:dyDescent="0.25">
      <c r="A8902">
        <v>8901</v>
      </c>
      <c r="B8902">
        <v>28</v>
      </c>
      <c r="C8902" t="s">
        <v>35</v>
      </c>
      <c r="D8902" t="s">
        <v>73</v>
      </c>
      <c r="E8902" t="s">
        <v>74</v>
      </c>
      <c r="F8902">
        <v>33</v>
      </c>
      <c r="G8902" t="s">
        <v>110</v>
      </c>
      <c r="H8902" t="s">
        <v>50</v>
      </c>
      <c r="I8902" t="s">
        <v>72</v>
      </c>
      <c r="J8902" t="s">
        <v>63</v>
      </c>
      <c r="K8902">
        <v>3.4</v>
      </c>
      <c r="L8902" t="s">
        <v>159</v>
      </c>
      <c r="M8902" t="s">
        <v>64</v>
      </c>
      <c r="N8902" t="s">
        <v>77</v>
      </c>
      <c r="O8902" t="s">
        <v>159</v>
      </c>
      <c r="P8902" t="s">
        <v>159</v>
      </c>
      <c r="Q8902">
        <v>28</v>
      </c>
      <c r="R8902" t="s">
        <v>39</v>
      </c>
      <c r="S8902" t="s">
        <v>46</v>
      </c>
      <c r="T8902" s="1">
        <v>45433</v>
      </c>
      <c r="U8902">
        <v>2024</v>
      </c>
      <c r="V8902" t="s">
        <v>161</v>
      </c>
    </row>
    <row r="8903" spans="1:22" x14ac:dyDescent="0.25">
      <c r="A8903">
        <v>8902</v>
      </c>
      <c r="B8903">
        <v>55</v>
      </c>
      <c r="C8903" t="s">
        <v>22</v>
      </c>
      <c r="D8903" t="s">
        <v>137</v>
      </c>
      <c r="E8903" t="s">
        <v>74</v>
      </c>
      <c r="F8903">
        <v>46</v>
      </c>
      <c r="G8903" t="s">
        <v>153</v>
      </c>
      <c r="H8903" t="s">
        <v>26</v>
      </c>
      <c r="I8903" t="s">
        <v>149</v>
      </c>
      <c r="J8903" t="s">
        <v>44</v>
      </c>
      <c r="K8903">
        <v>4.4000000000000004</v>
      </c>
      <c r="L8903" t="s">
        <v>159</v>
      </c>
      <c r="M8903" t="s">
        <v>40</v>
      </c>
      <c r="N8903" t="s">
        <v>77</v>
      </c>
      <c r="O8903" t="s">
        <v>159</v>
      </c>
      <c r="P8903" t="s">
        <v>159</v>
      </c>
      <c r="Q8903">
        <v>29</v>
      </c>
      <c r="R8903" t="s">
        <v>51</v>
      </c>
      <c r="S8903" t="s">
        <v>93</v>
      </c>
      <c r="T8903" s="1">
        <v>45433</v>
      </c>
      <c r="U8903">
        <v>2024</v>
      </c>
      <c r="V8903" t="s">
        <v>161</v>
      </c>
    </row>
    <row r="8904" spans="1:22" x14ac:dyDescent="0.25">
      <c r="A8904">
        <v>8903</v>
      </c>
      <c r="B8904">
        <v>66</v>
      </c>
      <c r="C8904" t="s">
        <v>35</v>
      </c>
      <c r="D8904" t="s">
        <v>130</v>
      </c>
      <c r="E8904" t="s">
        <v>24</v>
      </c>
      <c r="F8904">
        <v>37</v>
      </c>
      <c r="G8904" t="s">
        <v>152</v>
      </c>
      <c r="H8904" t="s">
        <v>26</v>
      </c>
      <c r="I8904" t="s">
        <v>139</v>
      </c>
      <c r="J8904" t="s">
        <v>44</v>
      </c>
      <c r="K8904">
        <v>4.2</v>
      </c>
      <c r="L8904" t="s">
        <v>159</v>
      </c>
      <c r="M8904" t="s">
        <v>30</v>
      </c>
      <c r="N8904" t="s">
        <v>60</v>
      </c>
      <c r="O8904" t="s">
        <v>159</v>
      </c>
      <c r="P8904" t="s">
        <v>159</v>
      </c>
      <c r="Q8904">
        <v>5</v>
      </c>
      <c r="R8904" t="s">
        <v>51</v>
      </c>
      <c r="S8904" t="s">
        <v>102</v>
      </c>
      <c r="T8904" s="1">
        <v>45433</v>
      </c>
      <c r="U8904">
        <v>2024</v>
      </c>
      <c r="V8904" t="s">
        <v>161</v>
      </c>
    </row>
    <row r="8905" spans="1:22" x14ac:dyDescent="0.25">
      <c r="A8905">
        <v>8904</v>
      </c>
      <c r="B8905">
        <v>29</v>
      </c>
      <c r="C8905" t="s">
        <v>22</v>
      </c>
      <c r="D8905" t="s">
        <v>61</v>
      </c>
      <c r="E8905" t="s">
        <v>24</v>
      </c>
      <c r="F8905">
        <v>98</v>
      </c>
      <c r="G8905" t="s">
        <v>154</v>
      </c>
      <c r="H8905" t="s">
        <v>50</v>
      </c>
      <c r="I8905" t="s">
        <v>115</v>
      </c>
      <c r="J8905" t="s">
        <v>28</v>
      </c>
      <c r="K8905">
        <v>3.3</v>
      </c>
      <c r="L8905" t="s">
        <v>159</v>
      </c>
      <c r="M8905" t="s">
        <v>64</v>
      </c>
      <c r="N8905" t="s">
        <v>81</v>
      </c>
      <c r="O8905" t="s">
        <v>159</v>
      </c>
      <c r="P8905" t="s">
        <v>159</v>
      </c>
      <c r="Q8905">
        <v>17</v>
      </c>
      <c r="R8905" t="s">
        <v>39</v>
      </c>
      <c r="S8905" t="s">
        <v>65</v>
      </c>
      <c r="T8905" s="1">
        <v>45433</v>
      </c>
      <c r="U8905">
        <v>2024</v>
      </c>
      <c r="V8905" t="s">
        <v>161</v>
      </c>
    </row>
    <row r="8906" spans="1:22" x14ac:dyDescent="0.25">
      <c r="A8906">
        <v>8905</v>
      </c>
      <c r="B8906">
        <v>56</v>
      </c>
      <c r="C8906" t="s">
        <v>35</v>
      </c>
      <c r="D8906" t="s">
        <v>66</v>
      </c>
      <c r="E8906" t="s">
        <v>24</v>
      </c>
      <c r="F8906">
        <v>50</v>
      </c>
      <c r="G8906" t="s">
        <v>104</v>
      </c>
      <c r="H8906" t="s">
        <v>97</v>
      </c>
      <c r="I8906" t="s">
        <v>123</v>
      </c>
      <c r="J8906" t="s">
        <v>44</v>
      </c>
      <c r="K8906">
        <v>3.7</v>
      </c>
      <c r="L8906" t="s">
        <v>159</v>
      </c>
      <c r="M8906" t="s">
        <v>40</v>
      </c>
      <c r="N8906" t="s">
        <v>31</v>
      </c>
      <c r="O8906" t="s">
        <v>159</v>
      </c>
      <c r="P8906" t="s">
        <v>159</v>
      </c>
      <c r="Q8906">
        <v>50</v>
      </c>
      <c r="R8906" t="s">
        <v>51</v>
      </c>
      <c r="S8906" t="s">
        <v>46</v>
      </c>
      <c r="T8906" s="1">
        <v>45433</v>
      </c>
      <c r="U8906">
        <v>2024</v>
      </c>
      <c r="V8906" t="s">
        <v>161</v>
      </c>
    </row>
    <row r="8907" spans="1:22" x14ac:dyDescent="0.25">
      <c r="A8907">
        <v>8906</v>
      </c>
      <c r="B8907">
        <v>21</v>
      </c>
      <c r="C8907" t="s">
        <v>22</v>
      </c>
      <c r="D8907" t="s">
        <v>138</v>
      </c>
      <c r="E8907" t="s">
        <v>74</v>
      </c>
      <c r="F8907">
        <v>63</v>
      </c>
      <c r="G8907" t="s">
        <v>155</v>
      </c>
      <c r="H8907" t="s">
        <v>50</v>
      </c>
      <c r="I8907" t="s">
        <v>149</v>
      </c>
      <c r="J8907" t="s">
        <v>63</v>
      </c>
      <c r="K8907">
        <v>3.2</v>
      </c>
      <c r="L8907" t="s">
        <v>159</v>
      </c>
      <c r="M8907" t="s">
        <v>64</v>
      </c>
      <c r="N8907" t="s">
        <v>52</v>
      </c>
      <c r="O8907" t="s">
        <v>159</v>
      </c>
      <c r="P8907" t="s">
        <v>159</v>
      </c>
      <c r="Q8907">
        <v>23</v>
      </c>
      <c r="R8907" t="s">
        <v>39</v>
      </c>
      <c r="S8907" t="s">
        <v>65</v>
      </c>
      <c r="T8907" s="1">
        <v>45433</v>
      </c>
      <c r="U8907">
        <v>2024</v>
      </c>
      <c r="V8907" t="s">
        <v>161</v>
      </c>
    </row>
    <row r="8908" spans="1:22" x14ac:dyDescent="0.25">
      <c r="A8908">
        <v>8907</v>
      </c>
      <c r="B8908">
        <v>32</v>
      </c>
      <c r="C8908" t="s">
        <v>35</v>
      </c>
      <c r="D8908" t="s">
        <v>36</v>
      </c>
      <c r="E8908" t="s">
        <v>24</v>
      </c>
      <c r="F8908">
        <v>70</v>
      </c>
      <c r="G8908" t="s">
        <v>156</v>
      </c>
      <c r="H8908" t="s">
        <v>43</v>
      </c>
      <c r="I8908" t="s">
        <v>141</v>
      </c>
      <c r="J8908" t="s">
        <v>59</v>
      </c>
      <c r="K8908">
        <v>2.6</v>
      </c>
      <c r="L8908" t="s">
        <v>159</v>
      </c>
      <c r="M8908" t="s">
        <v>51</v>
      </c>
      <c r="N8908" t="s">
        <v>81</v>
      </c>
      <c r="O8908" t="s">
        <v>159</v>
      </c>
      <c r="P8908" t="s">
        <v>159</v>
      </c>
      <c r="Q8908">
        <v>22</v>
      </c>
      <c r="R8908" t="s">
        <v>64</v>
      </c>
      <c r="S8908" t="s">
        <v>55</v>
      </c>
      <c r="T8908" s="1">
        <v>45433</v>
      </c>
      <c r="U8908">
        <v>2024</v>
      </c>
      <c r="V8908" t="s">
        <v>161</v>
      </c>
    </row>
    <row r="8909" spans="1:22" x14ac:dyDescent="0.25">
      <c r="A8909">
        <v>8908</v>
      </c>
      <c r="B8909">
        <v>54</v>
      </c>
      <c r="C8909" t="s">
        <v>22</v>
      </c>
      <c r="D8909" t="s">
        <v>69</v>
      </c>
      <c r="E8909" t="s">
        <v>70</v>
      </c>
      <c r="F8909">
        <v>63</v>
      </c>
      <c r="G8909" t="s">
        <v>136</v>
      </c>
      <c r="H8909" t="s">
        <v>26</v>
      </c>
      <c r="I8909" t="s">
        <v>72</v>
      </c>
      <c r="J8909" t="s">
        <v>63</v>
      </c>
      <c r="K8909">
        <v>2.8</v>
      </c>
      <c r="L8909" t="s">
        <v>159</v>
      </c>
      <c r="M8909" t="s">
        <v>51</v>
      </c>
      <c r="N8909" t="s">
        <v>60</v>
      </c>
      <c r="O8909" t="s">
        <v>159</v>
      </c>
      <c r="P8909" t="s">
        <v>159</v>
      </c>
      <c r="Q8909">
        <v>15</v>
      </c>
      <c r="R8909" t="s">
        <v>40</v>
      </c>
      <c r="S8909" t="s">
        <v>65</v>
      </c>
      <c r="T8909" s="1">
        <v>45433</v>
      </c>
      <c r="U8909">
        <v>2024</v>
      </c>
      <c r="V8909" t="s">
        <v>161</v>
      </c>
    </row>
    <row r="8910" spans="1:22" x14ac:dyDescent="0.25">
      <c r="A8910">
        <v>8909</v>
      </c>
      <c r="B8910">
        <v>61</v>
      </c>
      <c r="C8910" t="s">
        <v>35</v>
      </c>
      <c r="D8910" t="s">
        <v>66</v>
      </c>
      <c r="E8910" t="s">
        <v>24</v>
      </c>
      <c r="F8910">
        <v>86</v>
      </c>
      <c r="G8910" t="s">
        <v>121</v>
      </c>
      <c r="H8910" t="s">
        <v>50</v>
      </c>
      <c r="I8910" t="s">
        <v>114</v>
      </c>
      <c r="J8910" t="s">
        <v>63</v>
      </c>
      <c r="K8910">
        <v>2.9</v>
      </c>
      <c r="L8910" t="s">
        <v>159</v>
      </c>
      <c r="M8910" t="s">
        <v>32</v>
      </c>
      <c r="N8910" t="s">
        <v>60</v>
      </c>
      <c r="O8910" t="s">
        <v>159</v>
      </c>
      <c r="P8910" t="s">
        <v>159</v>
      </c>
      <c r="Q8910">
        <v>32</v>
      </c>
      <c r="R8910" t="s">
        <v>40</v>
      </c>
      <c r="S8910" t="s">
        <v>93</v>
      </c>
      <c r="T8910" s="1">
        <v>45433</v>
      </c>
      <c r="U8910">
        <v>2024</v>
      </c>
      <c r="V8910" t="s">
        <v>161</v>
      </c>
    </row>
    <row r="8911" spans="1:22" x14ac:dyDescent="0.25">
      <c r="A8911">
        <v>8910</v>
      </c>
      <c r="B8911">
        <v>31</v>
      </c>
      <c r="C8911" t="s">
        <v>22</v>
      </c>
      <c r="D8911" t="s">
        <v>78</v>
      </c>
      <c r="E8911" t="s">
        <v>48</v>
      </c>
      <c r="F8911">
        <v>99</v>
      </c>
      <c r="G8911" t="s">
        <v>79</v>
      </c>
      <c r="H8911" t="s">
        <v>50</v>
      </c>
      <c r="I8911" t="s">
        <v>101</v>
      </c>
      <c r="J8911" t="s">
        <v>59</v>
      </c>
      <c r="K8911">
        <v>4</v>
      </c>
      <c r="L8911" t="s">
        <v>159</v>
      </c>
      <c r="M8911" t="s">
        <v>39</v>
      </c>
      <c r="N8911" t="s">
        <v>77</v>
      </c>
      <c r="O8911" t="s">
        <v>159</v>
      </c>
      <c r="P8911" t="s">
        <v>159</v>
      </c>
      <c r="Q8911">
        <v>5</v>
      </c>
      <c r="R8911" t="s">
        <v>39</v>
      </c>
      <c r="S8911" t="s">
        <v>93</v>
      </c>
      <c r="T8911" s="1">
        <v>45433</v>
      </c>
      <c r="U8911">
        <v>2024</v>
      </c>
      <c r="V8911" t="s">
        <v>161</v>
      </c>
    </row>
    <row r="8912" spans="1:22" x14ac:dyDescent="0.25">
      <c r="A8912">
        <v>8911</v>
      </c>
      <c r="B8912">
        <v>27</v>
      </c>
      <c r="C8912" t="s">
        <v>35</v>
      </c>
      <c r="D8912" t="s">
        <v>56</v>
      </c>
      <c r="E8912" t="s">
        <v>48</v>
      </c>
      <c r="F8912">
        <v>40</v>
      </c>
      <c r="G8912" t="s">
        <v>53</v>
      </c>
      <c r="H8912" t="s">
        <v>50</v>
      </c>
      <c r="I8912" t="s">
        <v>149</v>
      </c>
      <c r="J8912" t="s">
        <v>44</v>
      </c>
      <c r="K8912">
        <v>2.9</v>
      </c>
      <c r="L8912" t="s">
        <v>159</v>
      </c>
      <c r="M8912" t="s">
        <v>51</v>
      </c>
      <c r="N8912" t="s">
        <v>45</v>
      </c>
      <c r="O8912" t="s">
        <v>159</v>
      </c>
      <c r="P8912" t="s">
        <v>159</v>
      </c>
      <c r="Q8912">
        <v>6</v>
      </c>
      <c r="R8912" t="s">
        <v>39</v>
      </c>
      <c r="S8912" t="s">
        <v>82</v>
      </c>
      <c r="T8912" s="1">
        <v>45433</v>
      </c>
      <c r="U8912">
        <v>2024</v>
      </c>
      <c r="V8912" t="s">
        <v>161</v>
      </c>
    </row>
    <row r="8913" spans="1:22" x14ac:dyDescent="0.25">
      <c r="A8913">
        <v>8912</v>
      </c>
      <c r="B8913">
        <v>64</v>
      </c>
      <c r="C8913" t="s">
        <v>22</v>
      </c>
      <c r="D8913" t="s">
        <v>56</v>
      </c>
      <c r="E8913" t="s">
        <v>48</v>
      </c>
      <c r="F8913">
        <v>92</v>
      </c>
      <c r="G8913" t="s">
        <v>120</v>
      </c>
      <c r="H8913" t="s">
        <v>50</v>
      </c>
      <c r="I8913" t="s">
        <v>84</v>
      </c>
      <c r="J8913" t="s">
        <v>63</v>
      </c>
      <c r="K8913">
        <v>4.7</v>
      </c>
      <c r="L8913" t="s">
        <v>159</v>
      </c>
      <c r="M8913" t="s">
        <v>30</v>
      </c>
      <c r="N8913" t="s">
        <v>81</v>
      </c>
      <c r="O8913" t="s">
        <v>159</v>
      </c>
      <c r="P8913" t="s">
        <v>159</v>
      </c>
      <c r="Q8913">
        <v>44</v>
      </c>
      <c r="R8913" t="s">
        <v>64</v>
      </c>
      <c r="S8913" t="s">
        <v>33</v>
      </c>
      <c r="T8913" s="1">
        <v>45433</v>
      </c>
      <c r="U8913">
        <v>2024</v>
      </c>
      <c r="V8913" t="s">
        <v>161</v>
      </c>
    </row>
    <row r="8914" spans="1:22" x14ac:dyDescent="0.25">
      <c r="A8914">
        <v>8913</v>
      </c>
      <c r="B8914">
        <v>60</v>
      </c>
      <c r="C8914" t="s">
        <v>35</v>
      </c>
      <c r="D8914" t="s">
        <v>100</v>
      </c>
      <c r="E8914" t="s">
        <v>24</v>
      </c>
      <c r="F8914">
        <v>21</v>
      </c>
      <c r="G8914" t="s">
        <v>133</v>
      </c>
      <c r="H8914" t="s">
        <v>97</v>
      </c>
      <c r="I8914" t="s">
        <v>123</v>
      </c>
      <c r="J8914" t="s">
        <v>63</v>
      </c>
      <c r="K8914">
        <v>3.1</v>
      </c>
      <c r="L8914" t="s">
        <v>159</v>
      </c>
      <c r="M8914" t="s">
        <v>40</v>
      </c>
      <c r="N8914" t="s">
        <v>77</v>
      </c>
      <c r="O8914" t="s">
        <v>159</v>
      </c>
      <c r="P8914" t="s">
        <v>159</v>
      </c>
      <c r="Q8914">
        <v>23</v>
      </c>
      <c r="R8914" t="s">
        <v>40</v>
      </c>
      <c r="S8914" t="s">
        <v>33</v>
      </c>
      <c r="T8914" s="1">
        <v>45433</v>
      </c>
      <c r="U8914">
        <v>2024</v>
      </c>
      <c r="V8914" t="s">
        <v>161</v>
      </c>
    </row>
    <row r="8915" spans="1:22" x14ac:dyDescent="0.25">
      <c r="A8915">
        <v>8914</v>
      </c>
      <c r="B8915">
        <v>70</v>
      </c>
      <c r="C8915" t="s">
        <v>22</v>
      </c>
      <c r="D8915" t="s">
        <v>111</v>
      </c>
      <c r="E8915" t="s">
        <v>74</v>
      </c>
      <c r="F8915">
        <v>81</v>
      </c>
      <c r="G8915" t="s">
        <v>134</v>
      </c>
      <c r="H8915" t="s">
        <v>97</v>
      </c>
      <c r="I8915" t="s">
        <v>99</v>
      </c>
      <c r="J8915" t="s">
        <v>59</v>
      </c>
      <c r="K8915">
        <v>3.9</v>
      </c>
      <c r="L8915" t="s">
        <v>159</v>
      </c>
      <c r="M8915" t="s">
        <v>30</v>
      </c>
      <c r="N8915" t="s">
        <v>81</v>
      </c>
      <c r="O8915" t="s">
        <v>159</v>
      </c>
      <c r="P8915" t="s">
        <v>159</v>
      </c>
      <c r="Q8915">
        <v>44</v>
      </c>
      <c r="R8915" t="s">
        <v>32</v>
      </c>
      <c r="S8915" t="s">
        <v>93</v>
      </c>
      <c r="T8915" s="1">
        <v>45433</v>
      </c>
      <c r="U8915">
        <v>2024</v>
      </c>
      <c r="V8915" t="s">
        <v>161</v>
      </c>
    </row>
    <row r="8916" spans="1:22" x14ac:dyDescent="0.25">
      <c r="A8916">
        <v>8915</v>
      </c>
      <c r="B8916">
        <v>36</v>
      </c>
      <c r="C8916" t="s">
        <v>35</v>
      </c>
      <c r="D8916" t="s">
        <v>118</v>
      </c>
      <c r="E8916" t="s">
        <v>24</v>
      </c>
      <c r="F8916">
        <v>82</v>
      </c>
      <c r="G8916" t="s">
        <v>110</v>
      </c>
      <c r="H8916" t="s">
        <v>50</v>
      </c>
      <c r="I8916" t="s">
        <v>131</v>
      </c>
      <c r="J8916" t="s">
        <v>63</v>
      </c>
      <c r="K8916">
        <v>3.4</v>
      </c>
      <c r="L8916" t="s">
        <v>159</v>
      </c>
      <c r="M8916" t="s">
        <v>40</v>
      </c>
      <c r="N8916" t="s">
        <v>45</v>
      </c>
      <c r="O8916" t="s">
        <v>159</v>
      </c>
      <c r="P8916" t="s">
        <v>159</v>
      </c>
      <c r="Q8916">
        <v>3</v>
      </c>
      <c r="R8916" t="s">
        <v>64</v>
      </c>
      <c r="S8916" t="s">
        <v>65</v>
      </c>
      <c r="T8916" s="1">
        <v>45433</v>
      </c>
      <c r="U8916">
        <v>2024</v>
      </c>
      <c r="V8916" t="s">
        <v>161</v>
      </c>
    </row>
    <row r="8917" spans="1:22" x14ac:dyDescent="0.25">
      <c r="A8917">
        <v>8916</v>
      </c>
      <c r="B8917">
        <v>56</v>
      </c>
      <c r="C8917" t="s">
        <v>22</v>
      </c>
      <c r="D8917" t="s">
        <v>111</v>
      </c>
      <c r="E8917" t="s">
        <v>74</v>
      </c>
      <c r="F8917">
        <v>88</v>
      </c>
      <c r="G8917" t="s">
        <v>150</v>
      </c>
      <c r="H8917" t="s">
        <v>97</v>
      </c>
      <c r="I8917" t="s">
        <v>113</v>
      </c>
      <c r="J8917" t="s">
        <v>44</v>
      </c>
      <c r="K8917">
        <v>3.1</v>
      </c>
      <c r="L8917" t="s">
        <v>159</v>
      </c>
      <c r="M8917" t="s">
        <v>40</v>
      </c>
      <c r="N8917" t="s">
        <v>31</v>
      </c>
      <c r="O8917" t="s">
        <v>159</v>
      </c>
      <c r="P8917" t="s">
        <v>159</v>
      </c>
      <c r="Q8917">
        <v>14</v>
      </c>
      <c r="R8917" t="s">
        <v>40</v>
      </c>
      <c r="S8917" t="s">
        <v>93</v>
      </c>
      <c r="T8917" s="1">
        <v>45433</v>
      </c>
      <c r="U8917">
        <v>2024</v>
      </c>
      <c r="V8917" t="s">
        <v>161</v>
      </c>
    </row>
    <row r="8918" spans="1:22" x14ac:dyDescent="0.25">
      <c r="A8918">
        <v>8917</v>
      </c>
      <c r="B8918">
        <v>69</v>
      </c>
      <c r="C8918" t="s">
        <v>35</v>
      </c>
      <c r="D8918" t="s">
        <v>107</v>
      </c>
      <c r="E8918" t="s">
        <v>70</v>
      </c>
      <c r="F8918">
        <v>100</v>
      </c>
      <c r="G8918" t="s">
        <v>136</v>
      </c>
      <c r="H8918" t="s">
        <v>43</v>
      </c>
      <c r="I8918" t="s">
        <v>139</v>
      </c>
      <c r="J8918" t="s">
        <v>63</v>
      </c>
      <c r="K8918">
        <v>4.8</v>
      </c>
      <c r="L8918" t="s">
        <v>159</v>
      </c>
      <c r="M8918" t="s">
        <v>64</v>
      </c>
      <c r="N8918" t="s">
        <v>81</v>
      </c>
      <c r="O8918" t="s">
        <v>159</v>
      </c>
      <c r="P8918" t="s">
        <v>159</v>
      </c>
      <c r="Q8918">
        <v>37</v>
      </c>
      <c r="R8918" t="s">
        <v>51</v>
      </c>
      <c r="S8918" t="s">
        <v>65</v>
      </c>
      <c r="T8918" s="1">
        <v>45433</v>
      </c>
      <c r="U8918">
        <v>2024</v>
      </c>
      <c r="V8918" t="s">
        <v>161</v>
      </c>
    </row>
    <row r="8919" spans="1:22" x14ac:dyDescent="0.25">
      <c r="A8919">
        <v>8918</v>
      </c>
      <c r="B8919">
        <v>39</v>
      </c>
      <c r="C8919" t="s">
        <v>22</v>
      </c>
      <c r="D8919" t="s">
        <v>137</v>
      </c>
      <c r="E8919" t="s">
        <v>74</v>
      </c>
      <c r="F8919">
        <v>66</v>
      </c>
      <c r="G8919" t="s">
        <v>42</v>
      </c>
      <c r="H8919" t="s">
        <v>50</v>
      </c>
      <c r="I8919" t="s">
        <v>123</v>
      </c>
      <c r="J8919" t="s">
        <v>28</v>
      </c>
      <c r="K8919">
        <v>3.9</v>
      </c>
      <c r="L8919" t="s">
        <v>159</v>
      </c>
      <c r="M8919" t="s">
        <v>30</v>
      </c>
      <c r="N8919" t="s">
        <v>52</v>
      </c>
      <c r="O8919" t="s">
        <v>159</v>
      </c>
      <c r="P8919" t="s">
        <v>159</v>
      </c>
      <c r="Q8919">
        <v>22</v>
      </c>
      <c r="R8919" t="s">
        <v>39</v>
      </c>
      <c r="S8919" t="s">
        <v>46</v>
      </c>
      <c r="T8919" s="1">
        <v>45433</v>
      </c>
      <c r="U8919">
        <v>2024</v>
      </c>
      <c r="V8919" t="s">
        <v>161</v>
      </c>
    </row>
    <row r="8920" spans="1:22" x14ac:dyDescent="0.25">
      <c r="A8920">
        <v>8919</v>
      </c>
      <c r="B8920">
        <v>38</v>
      </c>
      <c r="C8920" t="s">
        <v>35</v>
      </c>
      <c r="D8920" t="s">
        <v>138</v>
      </c>
      <c r="E8920" t="s">
        <v>74</v>
      </c>
      <c r="F8920">
        <v>25</v>
      </c>
      <c r="G8920" t="s">
        <v>110</v>
      </c>
      <c r="H8920" t="s">
        <v>43</v>
      </c>
      <c r="I8920" t="s">
        <v>101</v>
      </c>
      <c r="J8920" t="s">
        <v>28</v>
      </c>
      <c r="K8920">
        <v>3.5</v>
      </c>
      <c r="L8920" t="s">
        <v>159</v>
      </c>
      <c r="M8920" t="s">
        <v>64</v>
      </c>
      <c r="N8920" t="s">
        <v>52</v>
      </c>
      <c r="O8920" t="s">
        <v>159</v>
      </c>
      <c r="P8920" t="s">
        <v>159</v>
      </c>
      <c r="Q8920">
        <v>2</v>
      </c>
      <c r="R8920" t="s">
        <v>51</v>
      </c>
      <c r="S8920" t="s">
        <v>102</v>
      </c>
      <c r="T8920" s="1">
        <v>45433</v>
      </c>
      <c r="U8920">
        <v>2024</v>
      </c>
      <c r="V8920" t="s">
        <v>161</v>
      </c>
    </row>
    <row r="8921" spans="1:22" x14ac:dyDescent="0.25">
      <c r="A8921">
        <v>8920</v>
      </c>
      <c r="B8921">
        <v>36</v>
      </c>
      <c r="C8921" t="s">
        <v>22</v>
      </c>
      <c r="D8921" t="s">
        <v>124</v>
      </c>
      <c r="E8921" t="s">
        <v>74</v>
      </c>
      <c r="F8921">
        <v>53</v>
      </c>
      <c r="G8921" t="s">
        <v>108</v>
      </c>
      <c r="H8921" t="s">
        <v>50</v>
      </c>
      <c r="I8921" t="s">
        <v>58</v>
      </c>
      <c r="J8921" t="s">
        <v>59</v>
      </c>
      <c r="K8921">
        <v>3.1</v>
      </c>
      <c r="L8921" t="s">
        <v>159</v>
      </c>
      <c r="M8921" t="s">
        <v>30</v>
      </c>
      <c r="N8921" t="s">
        <v>45</v>
      </c>
      <c r="O8921" t="s">
        <v>159</v>
      </c>
      <c r="P8921" t="s">
        <v>159</v>
      </c>
      <c r="Q8921">
        <v>44</v>
      </c>
      <c r="R8921" t="s">
        <v>64</v>
      </c>
      <c r="S8921" t="s">
        <v>33</v>
      </c>
      <c r="T8921" s="1">
        <v>45433</v>
      </c>
      <c r="U8921">
        <v>2024</v>
      </c>
      <c r="V8921" t="s">
        <v>161</v>
      </c>
    </row>
    <row r="8922" spans="1:22" x14ac:dyDescent="0.25">
      <c r="A8922">
        <v>8921</v>
      </c>
      <c r="B8922">
        <v>46</v>
      </c>
      <c r="C8922" t="s">
        <v>35</v>
      </c>
      <c r="D8922" t="s">
        <v>36</v>
      </c>
      <c r="E8922" t="s">
        <v>24</v>
      </c>
      <c r="F8922">
        <v>28</v>
      </c>
      <c r="G8922" t="s">
        <v>136</v>
      </c>
      <c r="H8922" t="s">
        <v>43</v>
      </c>
      <c r="I8922" t="s">
        <v>54</v>
      </c>
      <c r="J8922" t="s">
        <v>63</v>
      </c>
      <c r="K8922">
        <v>4.7</v>
      </c>
      <c r="L8922" t="s">
        <v>159</v>
      </c>
      <c r="M8922" t="s">
        <v>39</v>
      </c>
      <c r="N8922" t="s">
        <v>31</v>
      </c>
      <c r="O8922" t="s">
        <v>159</v>
      </c>
      <c r="P8922" t="s">
        <v>159</v>
      </c>
      <c r="Q8922">
        <v>49</v>
      </c>
      <c r="R8922" t="s">
        <v>64</v>
      </c>
      <c r="S8922" t="s">
        <v>93</v>
      </c>
      <c r="T8922" s="1">
        <v>45433</v>
      </c>
      <c r="U8922">
        <v>2024</v>
      </c>
      <c r="V8922" t="s">
        <v>161</v>
      </c>
    </row>
    <row r="8923" spans="1:22" x14ac:dyDescent="0.25">
      <c r="A8923">
        <v>8922</v>
      </c>
      <c r="B8923">
        <v>59</v>
      </c>
      <c r="C8923" t="s">
        <v>22</v>
      </c>
      <c r="D8923" t="s">
        <v>148</v>
      </c>
      <c r="E8923" t="s">
        <v>74</v>
      </c>
      <c r="F8923">
        <v>23</v>
      </c>
      <c r="G8923" t="s">
        <v>108</v>
      </c>
      <c r="H8923" t="s">
        <v>43</v>
      </c>
      <c r="I8923" t="s">
        <v>131</v>
      </c>
      <c r="J8923" t="s">
        <v>63</v>
      </c>
      <c r="K8923">
        <v>4.5999999999999996</v>
      </c>
      <c r="L8923" t="s">
        <v>159</v>
      </c>
      <c r="M8923" t="s">
        <v>40</v>
      </c>
      <c r="N8923" t="s">
        <v>45</v>
      </c>
      <c r="O8923" t="s">
        <v>159</v>
      </c>
      <c r="P8923" t="s">
        <v>159</v>
      </c>
      <c r="Q8923">
        <v>22</v>
      </c>
      <c r="R8923" t="s">
        <v>64</v>
      </c>
      <c r="S8923" t="s">
        <v>82</v>
      </c>
      <c r="T8923" s="1">
        <v>45433</v>
      </c>
      <c r="U8923">
        <v>2024</v>
      </c>
      <c r="V8923" t="s">
        <v>161</v>
      </c>
    </row>
    <row r="8924" spans="1:22" x14ac:dyDescent="0.25">
      <c r="A8924">
        <v>8923</v>
      </c>
      <c r="B8924">
        <v>64</v>
      </c>
      <c r="C8924" t="s">
        <v>35</v>
      </c>
      <c r="D8924" t="s">
        <v>124</v>
      </c>
      <c r="E8924" t="s">
        <v>74</v>
      </c>
      <c r="F8924">
        <v>34</v>
      </c>
      <c r="G8924" t="s">
        <v>150</v>
      </c>
      <c r="H8924" t="s">
        <v>26</v>
      </c>
      <c r="I8924" t="s">
        <v>126</v>
      </c>
      <c r="J8924" t="s">
        <v>63</v>
      </c>
      <c r="K8924">
        <v>3.3</v>
      </c>
      <c r="L8924" t="s">
        <v>159</v>
      </c>
      <c r="M8924" t="s">
        <v>39</v>
      </c>
      <c r="N8924" t="s">
        <v>45</v>
      </c>
      <c r="O8924" t="s">
        <v>159</v>
      </c>
      <c r="P8924" t="s">
        <v>159</v>
      </c>
      <c r="Q8924">
        <v>26</v>
      </c>
      <c r="R8924" t="s">
        <v>39</v>
      </c>
      <c r="S8924" t="s">
        <v>55</v>
      </c>
      <c r="T8924" s="1">
        <v>45433</v>
      </c>
      <c r="U8924">
        <v>2024</v>
      </c>
      <c r="V8924" t="s">
        <v>161</v>
      </c>
    </row>
    <row r="8925" spans="1:22" x14ac:dyDescent="0.25">
      <c r="A8925">
        <v>8924</v>
      </c>
      <c r="B8925">
        <v>49</v>
      </c>
      <c r="C8925" t="s">
        <v>22</v>
      </c>
      <c r="D8925" t="s">
        <v>87</v>
      </c>
      <c r="E8925" t="s">
        <v>24</v>
      </c>
      <c r="F8925">
        <v>42</v>
      </c>
      <c r="G8925" t="s">
        <v>83</v>
      </c>
      <c r="H8925" t="s">
        <v>50</v>
      </c>
      <c r="I8925" t="s">
        <v>149</v>
      </c>
      <c r="J8925" t="s">
        <v>44</v>
      </c>
      <c r="K8925">
        <v>3.2</v>
      </c>
      <c r="L8925" t="s">
        <v>159</v>
      </c>
      <c r="M8925" t="s">
        <v>32</v>
      </c>
      <c r="N8925" t="s">
        <v>52</v>
      </c>
      <c r="O8925" t="s">
        <v>159</v>
      </c>
      <c r="P8925" t="s">
        <v>159</v>
      </c>
      <c r="Q8925">
        <v>40</v>
      </c>
      <c r="R8925" t="s">
        <v>64</v>
      </c>
      <c r="S8925" t="s">
        <v>46</v>
      </c>
      <c r="T8925" s="1">
        <v>45433</v>
      </c>
      <c r="U8925">
        <v>2024</v>
      </c>
      <c r="V8925" t="s">
        <v>161</v>
      </c>
    </row>
    <row r="8926" spans="1:22" x14ac:dyDescent="0.25">
      <c r="A8926">
        <v>8925</v>
      </c>
      <c r="B8926">
        <v>32</v>
      </c>
      <c r="C8926" t="s">
        <v>35</v>
      </c>
      <c r="D8926" t="s">
        <v>41</v>
      </c>
      <c r="E8926" t="s">
        <v>24</v>
      </c>
      <c r="F8926">
        <v>24</v>
      </c>
      <c r="G8926" t="s">
        <v>62</v>
      </c>
      <c r="H8926" t="s">
        <v>26</v>
      </c>
      <c r="I8926" t="s">
        <v>89</v>
      </c>
      <c r="J8926" t="s">
        <v>59</v>
      </c>
      <c r="K8926">
        <v>3.1</v>
      </c>
      <c r="L8926" t="s">
        <v>159</v>
      </c>
      <c r="M8926" t="s">
        <v>64</v>
      </c>
      <c r="N8926" t="s">
        <v>52</v>
      </c>
      <c r="O8926" t="s">
        <v>159</v>
      </c>
      <c r="P8926" t="s">
        <v>159</v>
      </c>
      <c r="Q8926">
        <v>16</v>
      </c>
      <c r="R8926" t="s">
        <v>51</v>
      </c>
      <c r="S8926" t="s">
        <v>65</v>
      </c>
      <c r="T8926" s="1">
        <v>45433</v>
      </c>
      <c r="U8926">
        <v>2024</v>
      </c>
      <c r="V8926" t="s">
        <v>161</v>
      </c>
    </row>
    <row r="8927" spans="1:22" x14ac:dyDescent="0.25">
      <c r="A8927">
        <v>8926</v>
      </c>
      <c r="B8927">
        <v>29</v>
      </c>
      <c r="C8927" t="s">
        <v>22</v>
      </c>
      <c r="D8927" t="s">
        <v>94</v>
      </c>
      <c r="E8927" t="s">
        <v>74</v>
      </c>
      <c r="F8927">
        <v>47</v>
      </c>
      <c r="G8927" t="s">
        <v>152</v>
      </c>
      <c r="H8927" t="s">
        <v>43</v>
      </c>
      <c r="I8927" t="s">
        <v>27</v>
      </c>
      <c r="J8927" t="s">
        <v>63</v>
      </c>
      <c r="K8927">
        <v>3.5</v>
      </c>
      <c r="L8927" t="s">
        <v>159</v>
      </c>
      <c r="M8927" t="s">
        <v>30</v>
      </c>
      <c r="N8927" t="s">
        <v>45</v>
      </c>
      <c r="O8927" t="s">
        <v>159</v>
      </c>
      <c r="P8927" t="s">
        <v>159</v>
      </c>
      <c r="Q8927">
        <v>17</v>
      </c>
      <c r="R8927" t="s">
        <v>64</v>
      </c>
      <c r="S8927" t="s">
        <v>82</v>
      </c>
      <c r="T8927" s="1">
        <v>45433</v>
      </c>
      <c r="U8927">
        <v>2024</v>
      </c>
      <c r="V8927" t="s">
        <v>161</v>
      </c>
    </row>
    <row r="8928" spans="1:22" x14ac:dyDescent="0.25">
      <c r="A8928">
        <v>8927</v>
      </c>
      <c r="B8928">
        <v>24</v>
      </c>
      <c r="C8928" t="s">
        <v>35</v>
      </c>
      <c r="D8928" t="s">
        <v>69</v>
      </c>
      <c r="E8928" t="s">
        <v>70</v>
      </c>
      <c r="F8928">
        <v>78</v>
      </c>
      <c r="G8928" t="s">
        <v>95</v>
      </c>
      <c r="H8928" t="s">
        <v>43</v>
      </c>
      <c r="I8928" t="s">
        <v>114</v>
      </c>
      <c r="J8928" t="s">
        <v>44</v>
      </c>
      <c r="K8928">
        <v>4.3</v>
      </c>
      <c r="L8928" t="s">
        <v>159</v>
      </c>
      <c r="M8928" t="s">
        <v>30</v>
      </c>
      <c r="N8928" t="s">
        <v>60</v>
      </c>
      <c r="O8928" t="s">
        <v>159</v>
      </c>
      <c r="P8928" t="s">
        <v>159</v>
      </c>
      <c r="Q8928">
        <v>48</v>
      </c>
      <c r="R8928" t="s">
        <v>39</v>
      </c>
      <c r="S8928" t="s">
        <v>82</v>
      </c>
      <c r="T8928" s="1">
        <v>45433</v>
      </c>
      <c r="U8928">
        <v>2024</v>
      </c>
      <c r="V8928" t="s">
        <v>161</v>
      </c>
    </row>
    <row r="8929" spans="1:22" x14ac:dyDescent="0.25">
      <c r="A8929">
        <v>8928</v>
      </c>
      <c r="B8929">
        <v>41</v>
      </c>
      <c r="C8929" t="s">
        <v>22</v>
      </c>
      <c r="D8929" t="s">
        <v>41</v>
      </c>
      <c r="E8929" t="s">
        <v>24</v>
      </c>
      <c r="F8929">
        <v>89</v>
      </c>
      <c r="G8929" t="s">
        <v>79</v>
      </c>
      <c r="H8929" t="s">
        <v>50</v>
      </c>
      <c r="I8929" t="s">
        <v>139</v>
      </c>
      <c r="J8929" t="s">
        <v>59</v>
      </c>
      <c r="K8929">
        <v>2.9</v>
      </c>
      <c r="L8929" t="s">
        <v>159</v>
      </c>
      <c r="M8929" t="s">
        <v>40</v>
      </c>
      <c r="N8929" t="s">
        <v>45</v>
      </c>
      <c r="O8929" t="s">
        <v>159</v>
      </c>
      <c r="P8929" t="s">
        <v>159</v>
      </c>
      <c r="Q8929">
        <v>28</v>
      </c>
      <c r="R8929" t="s">
        <v>32</v>
      </c>
      <c r="S8929" t="s">
        <v>102</v>
      </c>
      <c r="T8929" s="1">
        <v>45433</v>
      </c>
      <c r="U8929">
        <v>2024</v>
      </c>
      <c r="V8929" t="s">
        <v>161</v>
      </c>
    </row>
    <row r="8930" spans="1:22" x14ac:dyDescent="0.25">
      <c r="A8930">
        <v>8929</v>
      </c>
      <c r="B8930">
        <v>41</v>
      </c>
      <c r="C8930" t="s">
        <v>35</v>
      </c>
      <c r="D8930" t="s">
        <v>124</v>
      </c>
      <c r="E8930" t="s">
        <v>74</v>
      </c>
      <c r="F8930">
        <v>59</v>
      </c>
      <c r="G8930" t="s">
        <v>96</v>
      </c>
      <c r="H8930" t="s">
        <v>26</v>
      </c>
      <c r="I8930" t="s">
        <v>126</v>
      </c>
      <c r="J8930" t="s">
        <v>63</v>
      </c>
      <c r="K8930">
        <v>2.7</v>
      </c>
      <c r="L8930" t="s">
        <v>159</v>
      </c>
      <c r="M8930" t="s">
        <v>30</v>
      </c>
      <c r="N8930" t="s">
        <v>81</v>
      </c>
      <c r="O8930" t="s">
        <v>159</v>
      </c>
      <c r="P8930" t="s">
        <v>159</v>
      </c>
      <c r="Q8930">
        <v>26</v>
      </c>
      <c r="R8930" t="s">
        <v>30</v>
      </c>
      <c r="S8930" t="s">
        <v>33</v>
      </c>
      <c r="T8930" s="1">
        <v>45433</v>
      </c>
      <c r="U8930">
        <v>2024</v>
      </c>
      <c r="V8930" t="s">
        <v>161</v>
      </c>
    </row>
    <row r="8931" spans="1:22" x14ac:dyDescent="0.25">
      <c r="A8931">
        <v>8930</v>
      </c>
      <c r="B8931">
        <v>32</v>
      </c>
      <c r="C8931" t="s">
        <v>22</v>
      </c>
      <c r="D8931" t="s">
        <v>23</v>
      </c>
      <c r="E8931" t="s">
        <v>24</v>
      </c>
      <c r="F8931">
        <v>94</v>
      </c>
      <c r="G8931" t="s">
        <v>134</v>
      </c>
      <c r="H8931" t="s">
        <v>43</v>
      </c>
      <c r="I8931" t="s">
        <v>115</v>
      </c>
      <c r="J8931" t="s">
        <v>59</v>
      </c>
      <c r="K8931">
        <v>4</v>
      </c>
      <c r="L8931" t="s">
        <v>159</v>
      </c>
      <c r="M8931" t="s">
        <v>39</v>
      </c>
      <c r="N8931" t="s">
        <v>60</v>
      </c>
      <c r="O8931" t="s">
        <v>159</v>
      </c>
      <c r="P8931" t="s">
        <v>159</v>
      </c>
      <c r="Q8931">
        <v>43</v>
      </c>
      <c r="R8931" t="s">
        <v>39</v>
      </c>
      <c r="S8931" t="s">
        <v>65</v>
      </c>
      <c r="T8931" s="1">
        <v>45433</v>
      </c>
      <c r="U8931">
        <v>2024</v>
      </c>
      <c r="V8931" t="s">
        <v>161</v>
      </c>
    </row>
    <row r="8932" spans="1:22" x14ac:dyDescent="0.25">
      <c r="A8932">
        <v>8931</v>
      </c>
      <c r="B8932">
        <v>69</v>
      </c>
      <c r="C8932" t="s">
        <v>35</v>
      </c>
      <c r="D8932" t="s">
        <v>41</v>
      </c>
      <c r="E8932" t="s">
        <v>24</v>
      </c>
      <c r="F8932">
        <v>49</v>
      </c>
      <c r="G8932" t="s">
        <v>90</v>
      </c>
      <c r="H8932" t="s">
        <v>50</v>
      </c>
      <c r="I8932" t="s">
        <v>91</v>
      </c>
      <c r="J8932" t="s">
        <v>63</v>
      </c>
      <c r="K8932">
        <v>4.5999999999999996</v>
      </c>
      <c r="L8932" t="s">
        <v>159</v>
      </c>
      <c r="M8932" t="s">
        <v>40</v>
      </c>
      <c r="N8932" t="s">
        <v>45</v>
      </c>
      <c r="O8932" t="s">
        <v>159</v>
      </c>
      <c r="P8932" t="s">
        <v>159</v>
      </c>
      <c r="Q8932">
        <v>38</v>
      </c>
      <c r="R8932" t="s">
        <v>64</v>
      </c>
      <c r="S8932" t="s">
        <v>46</v>
      </c>
      <c r="T8932" s="1">
        <v>45433</v>
      </c>
      <c r="U8932">
        <v>2024</v>
      </c>
      <c r="V8932" t="s">
        <v>161</v>
      </c>
    </row>
    <row r="8933" spans="1:22" x14ac:dyDescent="0.25">
      <c r="A8933">
        <v>8932</v>
      </c>
      <c r="B8933">
        <v>65</v>
      </c>
      <c r="C8933" t="s">
        <v>22</v>
      </c>
      <c r="D8933" t="s">
        <v>87</v>
      </c>
      <c r="E8933" t="s">
        <v>24</v>
      </c>
      <c r="F8933">
        <v>89</v>
      </c>
      <c r="G8933" t="s">
        <v>119</v>
      </c>
      <c r="H8933" t="s">
        <v>26</v>
      </c>
      <c r="I8933" t="s">
        <v>123</v>
      </c>
      <c r="J8933" t="s">
        <v>59</v>
      </c>
      <c r="K8933">
        <v>4.7</v>
      </c>
      <c r="L8933" t="s">
        <v>159</v>
      </c>
      <c r="M8933" t="s">
        <v>30</v>
      </c>
      <c r="N8933" t="s">
        <v>77</v>
      </c>
      <c r="O8933" t="s">
        <v>159</v>
      </c>
      <c r="P8933" t="s">
        <v>159</v>
      </c>
      <c r="Q8933">
        <v>36</v>
      </c>
      <c r="R8933" t="s">
        <v>40</v>
      </c>
      <c r="S8933" t="s">
        <v>102</v>
      </c>
      <c r="T8933" s="1">
        <v>45433</v>
      </c>
      <c r="U8933">
        <v>2024</v>
      </c>
      <c r="V8933" t="s">
        <v>161</v>
      </c>
    </row>
    <row r="8934" spans="1:22" x14ac:dyDescent="0.25">
      <c r="A8934">
        <v>8933</v>
      </c>
      <c r="B8934">
        <v>54</v>
      </c>
      <c r="C8934" t="s">
        <v>35</v>
      </c>
      <c r="D8934" t="s">
        <v>129</v>
      </c>
      <c r="E8934" t="s">
        <v>74</v>
      </c>
      <c r="F8934">
        <v>91</v>
      </c>
      <c r="G8934" t="s">
        <v>155</v>
      </c>
      <c r="H8934" t="s">
        <v>50</v>
      </c>
      <c r="I8934" t="s">
        <v>149</v>
      </c>
      <c r="J8934" t="s">
        <v>59</v>
      </c>
      <c r="K8934">
        <v>4.7</v>
      </c>
      <c r="L8934" t="s">
        <v>159</v>
      </c>
      <c r="M8934" t="s">
        <v>30</v>
      </c>
      <c r="N8934" t="s">
        <v>60</v>
      </c>
      <c r="O8934" t="s">
        <v>159</v>
      </c>
      <c r="P8934" t="s">
        <v>159</v>
      </c>
      <c r="Q8934">
        <v>1</v>
      </c>
      <c r="R8934" t="s">
        <v>30</v>
      </c>
      <c r="S8934" t="s">
        <v>46</v>
      </c>
      <c r="T8934" s="1">
        <v>45433</v>
      </c>
      <c r="U8934">
        <v>2024</v>
      </c>
      <c r="V8934" t="s">
        <v>161</v>
      </c>
    </row>
    <row r="8935" spans="1:22" x14ac:dyDescent="0.25">
      <c r="A8935">
        <v>8934</v>
      </c>
      <c r="B8935">
        <v>39</v>
      </c>
      <c r="C8935" t="s">
        <v>22</v>
      </c>
      <c r="D8935" t="s">
        <v>47</v>
      </c>
      <c r="E8935" t="s">
        <v>48</v>
      </c>
      <c r="F8935">
        <v>89</v>
      </c>
      <c r="G8935" t="s">
        <v>104</v>
      </c>
      <c r="H8935" t="s">
        <v>26</v>
      </c>
      <c r="I8935" t="s">
        <v>126</v>
      </c>
      <c r="J8935" t="s">
        <v>44</v>
      </c>
      <c r="K8935">
        <v>4</v>
      </c>
      <c r="L8935" t="s">
        <v>159</v>
      </c>
      <c r="M8935" t="s">
        <v>40</v>
      </c>
      <c r="N8935" t="s">
        <v>60</v>
      </c>
      <c r="O8935" t="s">
        <v>159</v>
      </c>
      <c r="P8935" t="s">
        <v>159</v>
      </c>
      <c r="Q8935">
        <v>49</v>
      </c>
      <c r="R8935" t="s">
        <v>64</v>
      </c>
      <c r="S8935" t="s">
        <v>55</v>
      </c>
      <c r="T8935" s="1">
        <v>45433</v>
      </c>
      <c r="U8935">
        <v>2024</v>
      </c>
      <c r="V8935" t="s">
        <v>161</v>
      </c>
    </row>
    <row r="8936" spans="1:22" x14ac:dyDescent="0.25">
      <c r="A8936">
        <v>8935</v>
      </c>
      <c r="B8936">
        <v>37</v>
      </c>
      <c r="C8936" t="s">
        <v>35</v>
      </c>
      <c r="D8936" t="s">
        <v>107</v>
      </c>
      <c r="E8936" t="s">
        <v>70</v>
      </c>
      <c r="F8936">
        <v>57</v>
      </c>
      <c r="G8936" t="s">
        <v>133</v>
      </c>
      <c r="H8936" t="s">
        <v>26</v>
      </c>
      <c r="I8936" t="s">
        <v>86</v>
      </c>
      <c r="J8936" t="s">
        <v>44</v>
      </c>
      <c r="K8936">
        <v>3.6</v>
      </c>
      <c r="L8936" t="s">
        <v>159</v>
      </c>
      <c r="M8936" t="s">
        <v>40</v>
      </c>
      <c r="N8936" t="s">
        <v>45</v>
      </c>
      <c r="O8936" t="s">
        <v>159</v>
      </c>
      <c r="P8936" t="s">
        <v>159</v>
      </c>
      <c r="Q8936">
        <v>41</v>
      </c>
      <c r="R8936" t="s">
        <v>30</v>
      </c>
      <c r="S8936" t="s">
        <v>102</v>
      </c>
      <c r="T8936" s="1">
        <v>45433</v>
      </c>
      <c r="U8936">
        <v>2024</v>
      </c>
      <c r="V8936" t="s">
        <v>161</v>
      </c>
    </row>
    <row r="8937" spans="1:22" x14ac:dyDescent="0.25">
      <c r="A8937">
        <v>8936</v>
      </c>
      <c r="B8937">
        <v>51</v>
      </c>
      <c r="C8937" t="s">
        <v>22</v>
      </c>
      <c r="D8937" t="s">
        <v>130</v>
      </c>
      <c r="E8937" t="s">
        <v>24</v>
      </c>
      <c r="F8937">
        <v>71</v>
      </c>
      <c r="G8937" t="s">
        <v>42</v>
      </c>
      <c r="H8937" t="s">
        <v>43</v>
      </c>
      <c r="I8937" t="s">
        <v>91</v>
      </c>
      <c r="J8937" t="s">
        <v>28</v>
      </c>
      <c r="K8937">
        <v>3.4</v>
      </c>
      <c r="L8937" t="s">
        <v>159</v>
      </c>
      <c r="M8937" t="s">
        <v>64</v>
      </c>
      <c r="N8937" t="s">
        <v>45</v>
      </c>
      <c r="O8937" t="s">
        <v>159</v>
      </c>
      <c r="P8937" t="s">
        <v>159</v>
      </c>
      <c r="Q8937">
        <v>21</v>
      </c>
      <c r="R8937" t="s">
        <v>64</v>
      </c>
      <c r="S8937" t="s">
        <v>93</v>
      </c>
      <c r="T8937" s="1">
        <v>45433</v>
      </c>
      <c r="U8937">
        <v>2024</v>
      </c>
      <c r="V8937" t="s">
        <v>161</v>
      </c>
    </row>
    <row r="8938" spans="1:22" x14ac:dyDescent="0.25">
      <c r="A8938">
        <v>8937</v>
      </c>
      <c r="B8938">
        <v>26</v>
      </c>
      <c r="C8938" t="s">
        <v>35</v>
      </c>
      <c r="D8938" t="s">
        <v>41</v>
      </c>
      <c r="E8938" t="s">
        <v>24</v>
      </c>
      <c r="F8938">
        <v>97</v>
      </c>
      <c r="G8938" t="s">
        <v>154</v>
      </c>
      <c r="H8938" t="s">
        <v>97</v>
      </c>
      <c r="I8938" t="s">
        <v>123</v>
      </c>
      <c r="J8938" t="s">
        <v>63</v>
      </c>
      <c r="K8938">
        <v>3</v>
      </c>
      <c r="L8938" t="s">
        <v>159</v>
      </c>
      <c r="M8938" t="s">
        <v>51</v>
      </c>
      <c r="N8938" t="s">
        <v>52</v>
      </c>
      <c r="O8938" t="s">
        <v>159</v>
      </c>
      <c r="P8938" t="s">
        <v>159</v>
      </c>
      <c r="Q8938">
        <v>24</v>
      </c>
      <c r="R8938" t="s">
        <v>39</v>
      </c>
      <c r="S8938" t="s">
        <v>65</v>
      </c>
      <c r="T8938" s="1">
        <v>45433</v>
      </c>
      <c r="U8938">
        <v>2024</v>
      </c>
      <c r="V8938" t="s">
        <v>161</v>
      </c>
    </row>
    <row r="8939" spans="1:22" x14ac:dyDescent="0.25">
      <c r="A8939">
        <v>8938</v>
      </c>
      <c r="B8939">
        <v>42</v>
      </c>
      <c r="C8939" t="s">
        <v>22</v>
      </c>
      <c r="D8939" t="s">
        <v>47</v>
      </c>
      <c r="E8939" t="s">
        <v>48</v>
      </c>
      <c r="F8939">
        <v>45</v>
      </c>
      <c r="G8939" t="s">
        <v>153</v>
      </c>
      <c r="H8939" t="s">
        <v>50</v>
      </c>
      <c r="I8939" t="s">
        <v>72</v>
      </c>
      <c r="J8939" t="s">
        <v>63</v>
      </c>
      <c r="K8939">
        <v>2.6</v>
      </c>
      <c r="L8939" t="s">
        <v>159</v>
      </c>
      <c r="M8939" t="s">
        <v>39</v>
      </c>
      <c r="N8939" t="s">
        <v>52</v>
      </c>
      <c r="O8939" t="s">
        <v>159</v>
      </c>
      <c r="P8939" t="s">
        <v>159</v>
      </c>
      <c r="Q8939">
        <v>27</v>
      </c>
      <c r="R8939" t="s">
        <v>39</v>
      </c>
      <c r="S8939" t="s">
        <v>46</v>
      </c>
      <c r="T8939" s="1">
        <v>45433</v>
      </c>
      <c r="U8939">
        <v>2024</v>
      </c>
      <c r="V8939" t="s">
        <v>161</v>
      </c>
    </row>
    <row r="8940" spans="1:22" x14ac:dyDescent="0.25">
      <c r="A8940">
        <v>8939</v>
      </c>
      <c r="B8940">
        <v>21</v>
      </c>
      <c r="C8940" t="s">
        <v>35</v>
      </c>
      <c r="D8940" t="s">
        <v>87</v>
      </c>
      <c r="E8940" t="s">
        <v>24</v>
      </c>
      <c r="F8940">
        <v>91</v>
      </c>
      <c r="G8940" t="s">
        <v>154</v>
      </c>
      <c r="H8940" t="s">
        <v>50</v>
      </c>
      <c r="I8940" t="s">
        <v>38</v>
      </c>
      <c r="J8940" t="s">
        <v>44</v>
      </c>
      <c r="K8940">
        <v>4.2</v>
      </c>
      <c r="L8940" t="s">
        <v>159</v>
      </c>
      <c r="M8940" t="s">
        <v>32</v>
      </c>
      <c r="N8940" t="s">
        <v>81</v>
      </c>
      <c r="O8940" t="s">
        <v>159</v>
      </c>
      <c r="P8940" t="s">
        <v>159</v>
      </c>
      <c r="Q8940">
        <v>4</v>
      </c>
      <c r="R8940" t="s">
        <v>64</v>
      </c>
      <c r="S8940" t="s">
        <v>55</v>
      </c>
      <c r="T8940" s="1">
        <v>45433</v>
      </c>
      <c r="U8940">
        <v>2024</v>
      </c>
      <c r="V8940" t="s">
        <v>161</v>
      </c>
    </row>
    <row r="8941" spans="1:22" x14ac:dyDescent="0.25">
      <c r="A8941">
        <v>8940</v>
      </c>
      <c r="B8941">
        <v>53</v>
      </c>
      <c r="C8941" t="s">
        <v>22</v>
      </c>
      <c r="D8941" t="s">
        <v>130</v>
      </c>
      <c r="E8941" t="s">
        <v>24</v>
      </c>
      <c r="F8941">
        <v>25</v>
      </c>
      <c r="G8941" t="s">
        <v>136</v>
      </c>
      <c r="H8941" t="s">
        <v>50</v>
      </c>
      <c r="I8941" t="s">
        <v>131</v>
      </c>
      <c r="J8941" t="s">
        <v>44</v>
      </c>
      <c r="K8941">
        <v>3.4</v>
      </c>
      <c r="L8941" t="s">
        <v>159</v>
      </c>
      <c r="M8941" t="s">
        <v>39</v>
      </c>
      <c r="N8941" t="s">
        <v>60</v>
      </c>
      <c r="O8941" t="s">
        <v>159</v>
      </c>
      <c r="P8941" t="s">
        <v>159</v>
      </c>
      <c r="Q8941">
        <v>19</v>
      </c>
      <c r="R8941" t="s">
        <v>32</v>
      </c>
      <c r="S8941" t="s">
        <v>55</v>
      </c>
      <c r="T8941" s="1">
        <v>45433</v>
      </c>
      <c r="U8941">
        <v>2024</v>
      </c>
      <c r="V8941" t="s">
        <v>161</v>
      </c>
    </row>
    <row r="8942" spans="1:22" x14ac:dyDescent="0.25">
      <c r="A8942">
        <v>8941</v>
      </c>
      <c r="B8942">
        <v>36</v>
      </c>
      <c r="C8942" t="s">
        <v>35</v>
      </c>
      <c r="D8942" t="s">
        <v>109</v>
      </c>
      <c r="E8942" t="s">
        <v>24</v>
      </c>
      <c r="F8942">
        <v>63</v>
      </c>
      <c r="G8942" t="s">
        <v>135</v>
      </c>
      <c r="H8942" t="s">
        <v>50</v>
      </c>
      <c r="I8942" t="s">
        <v>27</v>
      </c>
      <c r="J8942" t="s">
        <v>63</v>
      </c>
      <c r="K8942">
        <v>4</v>
      </c>
      <c r="L8942" t="s">
        <v>159</v>
      </c>
      <c r="M8942" t="s">
        <v>30</v>
      </c>
      <c r="N8942" t="s">
        <v>81</v>
      </c>
      <c r="O8942" t="s">
        <v>159</v>
      </c>
      <c r="P8942" t="s">
        <v>159</v>
      </c>
      <c r="Q8942">
        <v>1</v>
      </c>
      <c r="R8942" t="s">
        <v>39</v>
      </c>
      <c r="S8942" t="s">
        <v>33</v>
      </c>
      <c r="T8942" s="1">
        <v>45433</v>
      </c>
      <c r="U8942">
        <v>2024</v>
      </c>
      <c r="V8942" t="s">
        <v>161</v>
      </c>
    </row>
    <row r="8943" spans="1:22" x14ac:dyDescent="0.25">
      <c r="A8943">
        <v>8942</v>
      </c>
      <c r="B8943">
        <v>21</v>
      </c>
      <c r="C8943" t="s">
        <v>22</v>
      </c>
      <c r="D8943" t="s">
        <v>87</v>
      </c>
      <c r="E8943" t="s">
        <v>24</v>
      </c>
      <c r="F8943">
        <v>52</v>
      </c>
      <c r="G8943" t="s">
        <v>103</v>
      </c>
      <c r="H8943" t="s">
        <v>26</v>
      </c>
      <c r="I8943" t="s">
        <v>149</v>
      </c>
      <c r="J8943" t="s">
        <v>59</v>
      </c>
      <c r="K8943">
        <v>4.7</v>
      </c>
      <c r="L8943" t="s">
        <v>159</v>
      </c>
      <c r="M8943" t="s">
        <v>64</v>
      </c>
      <c r="N8943" t="s">
        <v>45</v>
      </c>
      <c r="O8943" t="s">
        <v>159</v>
      </c>
      <c r="P8943" t="s">
        <v>159</v>
      </c>
      <c r="Q8943">
        <v>27</v>
      </c>
      <c r="R8943" t="s">
        <v>64</v>
      </c>
      <c r="S8943" t="s">
        <v>55</v>
      </c>
      <c r="T8943" s="1">
        <v>45433</v>
      </c>
      <c r="U8943">
        <v>2024</v>
      </c>
      <c r="V8943" t="s">
        <v>161</v>
      </c>
    </row>
    <row r="8944" spans="1:22" x14ac:dyDescent="0.25">
      <c r="A8944">
        <v>8943</v>
      </c>
      <c r="B8944">
        <v>33</v>
      </c>
      <c r="C8944" t="s">
        <v>35</v>
      </c>
      <c r="D8944" t="s">
        <v>56</v>
      </c>
      <c r="E8944" t="s">
        <v>48</v>
      </c>
      <c r="F8944">
        <v>43</v>
      </c>
      <c r="G8944" t="s">
        <v>151</v>
      </c>
      <c r="H8944" t="s">
        <v>43</v>
      </c>
      <c r="I8944" t="s">
        <v>114</v>
      </c>
      <c r="J8944" t="s">
        <v>28</v>
      </c>
      <c r="K8944">
        <v>3.9</v>
      </c>
      <c r="L8944" t="s">
        <v>159</v>
      </c>
      <c r="M8944" t="s">
        <v>30</v>
      </c>
      <c r="N8944" t="s">
        <v>52</v>
      </c>
      <c r="O8944" t="s">
        <v>159</v>
      </c>
      <c r="P8944" t="s">
        <v>159</v>
      </c>
      <c r="Q8944">
        <v>5</v>
      </c>
      <c r="R8944" t="s">
        <v>30</v>
      </c>
      <c r="S8944" t="s">
        <v>46</v>
      </c>
      <c r="T8944" s="1">
        <v>45433</v>
      </c>
      <c r="U8944">
        <v>2024</v>
      </c>
      <c r="V8944" t="s">
        <v>161</v>
      </c>
    </row>
    <row r="8945" spans="1:22" x14ac:dyDescent="0.25">
      <c r="A8945">
        <v>8944</v>
      </c>
      <c r="B8945">
        <v>49</v>
      </c>
      <c r="C8945" t="s">
        <v>22</v>
      </c>
      <c r="D8945" t="s">
        <v>118</v>
      </c>
      <c r="E8945" t="s">
        <v>24</v>
      </c>
      <c r="F8945">
        <v>28</v>
      </c>
      <c r="G8945" t="s">
        <v>67</v>
      </c>
      <c r="H8945" t="s">
        <v>50</v>
      </c>
      <c r="I8945" t="s">
        <v>58</v>
      </c>
      <c r="J8945" t="s">
        <v>59</v>
      </c>
      <c r="K8945">
        <v>3.3</v>
      </c>
      <c r="L8945" t="s">
        <v>159</v>
      </c>
      <c r="M8945" t="s">
        <v>30</v>
      </c>
      <c r="N8945" t="s">
        <v>77</v>
      </c>
      <c r="O8945" t="s">
        <v>159</v>
      </c>
      <c r="P8945" t="s">
        <v>159</v>
      </c>
      <c r="Q8945">
        <v>20</v>
      </c>
      <c r="R8945" t="s">
        <v>32</v>
      </c>
      <c r="S8945" t="s">
        <v>65</v>
      </c>
      <c r="T8945" s="1">
        <v>45433</v>
      </c>
      <c r="U8945">
        <v>2024</v>
      </c>
      <c r="V8945" t="s">
        <v>161</v>
      </c>
    </row>
    <row r="8946" spans="1:22" x14ac:dyDescent="0.25">
      <c r="A8946">
        <v>8945</v>
      </c>
      <c r="B8946">
        <v>31</v>
      </c>
      <c r="C8946" t="s">
        <v>35</v>
      </c>
      <c r="D8946" t="s">
        <v>118</v>
      </c>
      <c r="E8946" t="s">
        <v>24</v>
      </c>
      <c r="F8946">
        <v>78</v>
      </c>
      <c r="G8946" t="s">
        <v>106</v>
      </c>
      <c r="H8946" t="s">
        <v>26</v>
      </c>
      <c r="I8946" t="s">
        <v>101</v>
      </c>
      <c r="J8946" t="s">
        <v>59</v>
      </c>
      <c r="K8946">
        <v>2.9</v>
      </c>
      <c r="L8946" t="s">
        <v>159</v>
      </c>
      <c r="M8946" t="s">
        <v>64</v>
      </c>
      <c r="N8946" t="s">
        <v>31</v>
      </c>
      <c r="O8946" t="s">
        <v>159</v>
      </c>
      <c r="P8946" t="s">
        <v>159</v>
      </c>
      <c r="Q8946">
        <v>50</v>
      </c>
      <c r="R8946" t="s">
        <v>51</v>
      </c>
      <c r="S8946" t="s">
        <v>55</v>
      </c>
      <c r="T8946" s="1">
        <v>45433</v>
      </c>
      <c r="U8946">
        <v>2024</v>
      </c>
      <c r="V8946" t="s">
        <v>161</v>
      </c>
    </row>
    <row r="8947" spans="1:22" x14ac:dyDescent="0.25">
      <c r="A8947">
        <v>8946</v>
      </c>
      <c r="B8947">
        <v>68</v>
      </c>
      <c r="C8947" t="s">
        <v>22</v>
      </c>
      <c r="D8947" t="s">
        <v>36</v>
      </c>
      <c r="E8947" t="s">
        <v>24</v>
      </c>
      <c r="F8947">
        <v>31</v>
      </c>
      <c r="G8947" t="s">
        <v>156</v>
      </c>
      <c r="H8947" t="s">
        <v>50</v>
      </c>
      <c r="I8947" t="s">
        <v>72</v>
      </c>
      <c r="J8947" t="s">
        <v>44</v>
      </c>
      <c r="K8947">
        <v>4.4000000000000004</v>
      </c>
      <c r="L8947" t="s">
        <v>159</v>
      </c>
      <c r="M8947" t="s">
        <v>51</v>
      </c>
      <c r="N8947" t="s">
        <v>45</v>
      </c>
      <c r="O8947" t="s">
        <v>159</v>
      </c>
      <c r="P8947" t="s">
        <v>159</v>
      </c>
      <c r="Q8947">
        <v>36</v>
      </c>
      <c r="R8947" t="s">
        <v>40</v>
      </c>
      <c r="S8947" t="s">
        <v>33</v>
      </c>
      <c r="T8947" s="1">
        <v>45433</v>
      </c>
      <c r="U8947">
        <v>2024</v>
      </c>
      <c r="V8947" t="s">
        <v>161</v>
      </c>
    </row>
    <row r="8948" spans="1:22" x14ac:dyDescent="0.25">
      <c r="A8948">
        <v>8947</v>
      </c>
      <c r="B8948">
        <v>49</v>
      </c>
      <c r="C8948" t="s">
        <v>35</v>
      </c>
      <c r="D8948" t="s">
        <v>61</v>
      </c>
      <c r="E8948" t="s">
        <v>24</v>
      </c>
      <c r="F8948">
        <v>23</v>
      </c>
      <c r="G8948" t="s">
        <v>53</v>
      </c>
      <c r="H8948" t="s">
        <v>50</v>
      </c>
      <c r="I8948" t="s">
        <v>149</v>
      </c>
      <c r="J8948" t="s">
        <v>28</v>
      </c>
      <c r="K8948">
        <v>3.6</v>
      </c>
      <c r="L8948" t="s">
        <v>159</v>
      </c>
      <c r="M8948" t="s">
        <v>40</v>
      </c>
      <c r="N8948" t="s">
        <v>52</v>
      </c>
      <c r="O8948" t="s">
        <v>159</v>
      </c>
      <c r="P8948" t="s">
        <v>159</v>
      </c>
      <c r="Q8948">
        <v>12</v>
      </c>
      <c r="R8948" t="s">
        <v>39</v>
      </c>
      <c r="S8948" t="s">
        <v>82</v>
      </c>
      <c r="T8948" s="1">
        <v>45433</v>
      </c>
      <c r="U8948">
        <v>2024</v>
      </c>
      <c r="V8948" t="s">
        <v>161</v>
      </c>
    </row>
    <row r="8949" spans="1:22" x14ac:dyDescent="0.25">
      <c r="A8949">
        <v>8948</v>
      </c>
      <c r="B8949">
        <v>23</v>
      </c>
      <c r="C8949" t="s">
        <v>22</v>
      </c>
      <c r="D8949" t="s">
        <v>129</v>
      </c>
      <c r="E8949" t="s">
        <v>74</v>
      </c>
      <c r="F8949">
        <v>25</v>
      </c>
      <c r="G8949" t="s">
        <v>140</v>
      </c>
      <c r="H8949" t="s">
        <v>50</v>
      </c>
      <c r="I8949" t="s">
        <v>115</v>
      </c>
      <c r="J8949" t="s">
        <v>44</v>
      </c>
      <c r="K8949">
        <v>4.5</v>
      </c>
      <c r="L8949" t="s">
        <v>159</v>
      </c>
      <c r="M8949" t="s">
        <v>51</v>
      </c>
      <c r="N8949" t="s">
        <v>81</v>
      </c>
      <c r="O8949" t="s">
        <v>159</v>
      </c>
      <c r="P8949" t="s">
        <v>159</v>
      </c>
      <c r="Q8949">
        <v>23</v>
      </c>
      <c r="R8949" t="s">
        <v>40</v>
      </c>
      <c r="S8949" t="s">
        <v>93</v>
      </c>
      <c r="T8949" s="1">
        <v>45433</v>
      </c>
      <c r="U8949">
        <v>2024</v>
      </c>
      <c r="V8949" t="s">
        <v>161</v>
      </c>
    </row>
    <row r="8950" spans="1:22" x14ac:dyDescent="0.25">
      <c r="A8950">
        <v>8949</v>
      </c>
      <c r="B8950">
        <v>30</v>
      </c>
      <c r="C8950" t="s">
        <v>35</v>
      </c>
      <c r="D8950" t="s">
        <v>100</v>
      </c>
      <c r="E8950" t="s">
        <v>24</v>
      </c>
      <c r="F8950">
        <v>86</v>
      </c>
      <c r="G8950" t="s">
        <v>121</v>
      </c>
      <c r="H8950" t="s">
        <v>43</v>
      </c>
      <c r="I8950" t="s">
        <v>113</v>
      </c>
      <c r="J8950" t="s">
        <v>59</v>
      </c>
      <c r="K8950">
        <v>3.7</v>
      </c>
      <c r="L8950" t="s">
        <v>159</v>
      </c>
      <c r="M8950" t="s">
        <v>51</v>
      </c>
      <c r="N8950" t="s">
        <v>81</v>
      </c>
      <c r="O8950" t="s">
        <v>159</v>
      </c>
      <c r="P8950" t="s">
        <v>159</v>
      </c>
      <c r="Q8950">
        <v>21</v>
      </c>
      <c r="R8950" t="s">
        <v>32</v>
      </c>
      <c r="S8950" t="s">
        <v>46</v>
      </c>
      <c r="T8950" s="1">
        <v>45433</v>
      </c>
      <c r="U8950">
        <v>2024</v>
      </c>
      <c r="V8950" t="s">
        <v>161</v>
      </c>
    </row>
    <row r="8951" spans="1:22" x14ac:dyDescent="0.25">
      <c r="A8951">
        <v>8950</v>
      </c>
      <c r="B8951">
        <v>53</v>
      </c>
      <c r="C8951" t="s">
        <v>22</v>
      </c>
      <c r="D8951" t="s">
        <v>78</v>
      </c>
      <c r="E8951" t="s">
        <v>48</v>
      </c>
      <c r="F8951">
        <v>88</v>
      </c>
      <c r="G8951" t="s">
        <v>135</v>
      </c>
      <c r="H8951" t="s">
        <v>50</v>
      </c>
      <c r="I8951" t="s">
        <v>86</v>
      </c>
      <c r="J8951" t="s">
        <v>44</v>
      </c>
      <c r="K8951">
        <v>2.8</v>
      </c>
      <c r="L8951" t="s">
        <v>159</v>
      </c>
      <c r="M8951" t="s">
        <v>39</v>
      </c>
      <c r="N8951" t="s">
        <v>45</v>
      </c>
      <c r="O8951" t="s">
        <v>159</v>
      </c>
      <c r="P8951" t="s">
        <v>159</v>
      </c>
      <c r="Q8951">
        <v>47</v>
      </c>
      <c r="R8951" t="s">
        <v>32</v>
      </c>
      <c r="S8951" t="s">
        <v>46</v>
      </c>
      <c r="T8951" s="1">
        <v>45433</v>
      </c>
      <c r="U8951">
        <v>2024</v>
      </c>
      <c r="V8951" t="s">
        <v>161</v>
      </c>
    </row>
    <row r="8952" spans="1:22" x14ac:dyDescent="0.25">
      <c r="A8952">
        <v>8951</v>
      </c>
      <c r="B8952">
        <v>65</v>
      </c>
      <c r="C8952" t="s">
        <v>35</v>
      </c>
      <c r="D8952" t="s">
        <v>148</v>
      </c>
      <c r="E8952" t="s">
        <v>74</v>
      </c>
      <c r="F8952">
        <v>35</v>
      </c>
      <c r="G8952" t="s">
        <v>136</v>
      </c>
      <c r="H8952" t="s">
        <v>50</v>
      </c>
      <c r="I8952" t="s">
        <v>72</v>
      </c>
      <c r="J8952" t="s">
        <v>44</v>
      </c>
      <c r="K8952">
        <v>4.5</v>
      </c>
      <c r="L8952" t="s">
        <v>159</v>
      </c>
      <c r="M8952" t="s">
        <v>30</v>
      </c>
      <c r="N8952" t="s">
        <v>45</v>
      </c>
      <c r="O8952" t="s">
        <v>159</v>
      </c>
      <c r="P8952" t="s">
        <v>159</v>
      </c>
      <c r="Q8952">
        <v>38</v>
      </c>
      <c r="R8952" t="s">
        <v>32</v>
      </c>
      <c r="S8952" t="s">
        <v>82</v>
      </c>
      <c r="T8952" s="1">
        <v>45433</v>
      </c>
      <c r="U8952">
        <v>2024</v>
      </c>
      <c r="V8952" t="s">
        <v>161</v>
      </c>
    </row>
    <row r="8953" spans="1:22" x14ac:dyDescent="0.25">
      <c r="A8953">
        <v>8952</v>
      </c>
      <c r="B8953">
        <v>60</v>
      </c>
      <c r="C8953" t="s">
        <v>22</v>
      </c>
      <c r="D8953" t="s">
        <v>111</v>
      </c>
      <c r="E8953" t="s">
        <v>74</v>
      </c>
      <c r="F8953">
        <v>34</v>
      </c>
      <c r="G8953" t="s">
        <v>134</v>
      </c>
      <c r="H8953" t="s">
        <v>50</v>
      </c>
      <c r="I8953" t="s">
        <v>27</v>
      </c>
      <c r="J8953" t="s">
        <v>63</v>
      </c>
      <c r="K8953">
        <v>4.4000000000000004</v>
      </c>
      <c r="L8953" t="s">
        <v>159</v>
      </c>
      <c r="M8953" t="s">
        <v>40</v>
      </c>
      <c r="N8953" t="s">
        <v>60</v>
      </c>
      <c r="O8953" t="s">
        <v>159</v>
      </c>
      <c r="P8953" t="s">
        <v>159</v>
      </c>
      <c r="Q8953">
        <v>40</v>
      </c>
      <c r="R8953" t="s">
        <v>30</v>
      </c>
      <c r="S8953" t="s">
        <v>102</v>
      </c>
      <c r="T8953" s="1">
        <v>45433</v>
      </c>
      <c r="U8953">
        <v>2024</v>
      </c>
      <c r="V8953" t="s">
        <v>161</v>
      </c>
    </row>
    <row r="8954" spans="1:22" x14ac:dyDescent="0.25">
      <c r="A8954">
        <v>8953</v>
      </c>
      <c r="B8954">
        <v>46</v>
      </c>
      <c r="C8954" t="s">
        <v>35</v>
      </c>
      <c r="D8954" t="s">
        <v>100</v>
      </c>
      <c r="E8954" t="s">
        <v>24</v>
      </c>
      <c r="F8954">
        <v>75</v>
      </c>
      <c r="G8954" t="s">
        <v>85</v>
      </c>
      <c r="H8954" t="s">
        <v>50</v>
      </c>
      <c r="I8954" t="s">
        <v>99</v>
      </c>
      <c r="J8954" t="s">
        <v>28</v>
      </c>
      <c r="K8954">
        <v>3.3</v>
      </c>
      <c r="L8954" t="s">
        <v>159</v>
      </c>
      <c r="M8954" t="s">
        <v>51</v>
      </c>
      <c r="N8954" t="s">
        <v>60</v>
      </c>
      <c r="O8954" t="s">
        <v>159</v>
      </c>
      <c r="P8954" t="s">
        <v>159</v>
      </c>
      <c r="Q8954">
        <v>35</v>
      </c>
      <c r="R8954" t="s">
        <v>51</v>
      </c>
      <c r="S8954" t="s">
        <v>65</v>
      </c>
      <c r="T8954" s="1">
        <v>45433</v>
      </c>
      <c r="U8954">
        <v>2024</v>
      </c>
      <c r="V8954" t="s">
        <v>161</v>
      </c>
    </row>
    <row r="8955" spans="1:22" x14ac:dyDescent="0.25">
      <c r="A8955">
        <v>8954</v>
      </c>
      <c r="B8955">
        <v>54</v>
      </c>
      <c r="C8955" t="s">
        <v>22</v>
      </c>
      <c r="D8955" t="s">
        <v>109</v>
      </c>
      <c r="E8955" t="s">
        <v>24</v>
      </c>
      <c r="F8955">
        <v>46</v>
      </c>
      <c r="G8955" t="s">
        <v>119</v>
      </c>
      <c r="H8955" t="s">
        <v>97</v>
      </c>
      <c r="I8955" t="s">
        <v>123</v>
      </c>
      <c r="J8955" t="s">
        <v>28</v>
      </c>
      <c r="K8955">
        <v>4.2</v>
      </c>
      <c r="L8955" t="s">
        <v>159</v>
      </c>
      <c r="M8955" t="s">
        <v>64</v>
      </c>
      <c r="N8955" t="s">
        <v>31</v>
      </c>
      <c r="O8955" t="s">
        <v>159</v>
      </c>
      <c r="P8955" t="s">
        <v>159</v>
      </c>
      <c r="Q8955">
        <v>4</v>
      </c>
      <c r="R8955" t="s">
        <v>30</v>
      </c>
      <c r="S8955" t="s">
        <v>65</v>
      </c>
      <c r="T8955" s="1">
        <v>45433</v>
      </c>
      <c r="U8955">
        <v>2024</v>
      </c>
      <c r="V8955" t="s">
        <v>161</v>
      </c>
    </row>
    <row r="8956" spans="1:22" x14ac:dyDescent="0.25">
      <c r="A8956">
        <v>8955</v>
      </c>
      <c r="B8956">
        <v>59</v>
      </c>
      <c r="C8956" t="s">
        <v>35</v>
      </c>
      <c r="D8956" t="s">
        <v>111</v>
      </c>
      <c r="E8956" t="s">
        <v>74</v>
      </c>
      <c r="F8956">
        <v>31</v>
      </c>
      <c r="G8956" t="s">
        <v>104</v>
      </c>
      <c r="H8956" t="s">
        <v>26</v>
      </c>
      <c r="I8956" t="s">
        <v>105</v>
      </c>
      <c r="J8956" t="s">
        <v>63</v>
      </c>
      <c r="K8956">
        <v>2.7</v>
      </c>
      <c r="L8956" t="s">
        <v>159</v>
      </c>
      <c r="M8956" t="s">
        <v>40</v>
      </c>
      <c r="N8956" t="s">
        <v>45</v>
      </c>
      <c r="O8956" t="s">
        <v>159</v>
      </c>
      <c r="P8956" t="s">
        <v>159</v>
      </c>
      <c r="Q8956">
        <v>28</v>
      </c>
      <c r="R8956" t="s">
        <v>32</v>
      </c>
      <c r="S8956" t="s">
        <v>102</v>
      </c>
      <c r="T8956" s="1">
        <v>45433</v>
      </c>
      <c r="U8956">
        <v>2024</v>
      </c>
      <c r="V8956" t="s">
        <v>161</v>
      </c>
    </row>
    <row r="8957" spans="1:22" x14ac:dyDescent="0.25">
      <c r="A8957">
        <v>8956</v>
      </c>
      <c r="B8957">
        <v>52</v>
      </c>
      <c r="C8957" t="s">
        <v>22</v>
      </c>
      <c r="D8957" t="s">
        <v>130</v>
      </c>
      <c r="E8957" t="s">
        <v>24</v>
      </c>
      <c r="F8957">
        <v>93</v>
      </c>
      <c r="G8957" t="s">
        <v>62</v>
      </c>
      <c r="H8957" t="s">
        <v>26</v>
      </c>
      <c r="I8957" t="s">
        <v>114</v>
      </c>
      <c r="J8957" t="s">
        <v>44</v>
      </c>
      <c r="K8957">
        <v>3.9</v>
      </c>
      <c r="L8957" t="s">
        <v>159</v>
      </c>
      <c r="M8957" t="s">
        <v>40</v>
      </c>
      <c r="N8957" t="s">
        <v>81</v>
      </c>
      <c r="O8957" t="s">
        <v>159</v>
      </c>
      <c r="P8957" t="s">
        <v>159</v>
      </c>
      <c r="Q8957">
        <v>36</v>
      </c>
      <c r="R8957" t="s">
        <v>64</v>
      </c>
      <c r="S8957" t="s">
        <v>102</v>
      </c>
      <c r="T8957" s="1">
        <v>45433</v>
      </c>
      <c r="U8957">
        <v>2024</v>
      </c>
      <c r="V8957" t="s">
        <v>161</v>
      </c>
    </row>
    <row r="8958" spans="1:22" x14ac:dyDescent="0.25">
      <c r="A8958">
        <v>8957</v>
      </c>
      <c r="B8958">
        <v>41</v>
      </c>
      <c r="C8958" t="s">
        <v>35</v>
      </c>
      <c r="D8958" t="s">
        <v>94</v>
      </c>
      <c r="E8958" t="s">
        <v>74</v>
      </c>
      <c r="F8958">
        <v>85</v>
      </c>
      <c r="G8958" t="s">
        <v>75</v>
      </c>
      <c r="H8958" t="s">
        <v>97</v>
      </c>
      <c r="I8958" t="s">
        <v>76</v>
      </c>
      <c r="J8958" t="s">
        <v>44</v>
      </c>
      <c r="K8958">
        <v>2.6</v>
      </c>
      <c r="L8958" t="s">
        <v>159</v>
      </c>
      <c r="M8958" t="s">
        <v>30</v>
      </c>
      <c r="N8958" t="s">
        <v>45</v>
      </c>
      <c r="O8958" t="s">
        <v>159</v>
      </c>
      <c r="P8958" t="s">
        <v>159</v>
      </c>
      <c r="Q8958">
        <v>15</v>
      </c>
      <c r="R8958" t="s">
        <v>39</v>
      </c>
      <c r="S8958" t="s">
        <v>55</v>
      </c>
      <c r="T8958" s="1">
        <v>45433</v>
      </c>
      <c r="U8958">
        <v>2024</v>
      </c>
      <c r="V8958" t="s">
        <v>161</v>
      </c>
    </row>
    <row r="8959" spans="1:22" x14ac:dyDescent="0.25">
      <c r="A8959">
        <v>8958</v>
      </c>
      <c r="B8959">
        <v>43</v>
      </c>
      <c r="C8959" t="s">
        <v>22</v>
      </c>
      <c r="D8959" t="s">
        <v>138</v>
      </c>
      <c r="E8959" t="s">
        <v>74</v>
      </c>
      <c r="F8959">
        <v>68</v>
      </c>
      <c r="G8959" t="s">
        <v>127</v>
      </c>
      <c r="H8959" t="s">
        <v>50</v>
      </c>
      <c r="I8959" t="s">
        <v>98</v>
      </c>
      <c r="J8959" t="s">
        <v>63</v>
      </c>
      <c r="K8959">
        <v>4.5</v>
      </c>
      <c r="L8959" t="s">
        <v>159</v>
      </c>
      <c r="M8959" t="s">
        <v>30</v>
      </c>
      <c r="N8959" t="s">
        <v>77</v>
      </c>
      <c r="O8959" t="s">
        <v>159</v>
      </c>
      <c r="P8959" t="s">
        <v>159</v>
      </c>
      <c r="Q8959">
        <v>7</v>
      </c>
      <c r="R8959" t="s">
        <v>40</v>
      </c>
      <c r="S8959" t="s">
        <v>33</v>
      </c>
      <c r="T8959" s="1">
        <v>45433</v>
      </c>
      <c r="U8959">
        <v>2024</v>
      </c>
      <c r="V8959" t="s">
        <v>161</v>
      </c>
    </row>
    <row r="8960" spans="1:22" x14ac:dyDescent="0.25">
      <c r="A8960">
        <v>8959</v>
      </c>
      <c r="B8960">
        <v>63</v>
      </c>
      <c r="C8960" t="s">
        <v>35</v>
      </c>
      <c r="D8960" t="s">
        <v>87</v>
      </c>
      <c r="E8960" t="s">
        <v>24</v>
      </c>
      <c r="F8960">
        <v>40</v>
      </c>
      <c r="G8960" t="s">
        <v>146</v>
      </c>
      <c r="H8960" t="s">
        <v>50</v>
      </c>
      <c r="I8960" t="s">
        <v>115</v>
      </c>
      <c r="J8960" t="s">
        <v>44</v>
      </c>
      <c r="K8960">
        <v>2.7</v>
      </c>
      <c r="L8960" t="s">
        <v>159</v>
      </c>
      <c r="M8960" t="s">
        <v>30</v>
      </c>
      <c r="N8960" t="s">
        <v>81</v>
      </c>
      <c r="O8960" t="s">
        <v>159</v>
      </c>
      <c r="P8960" t="s">
        <v>159</v>
      </c>
      <c r="Q8960">
        <v>29</v>
      </c>
      <c r="R8960" t="s">
        <v>51</v>
      </c>
      <c r="S8960" t="s">
        <v>102</v>
      </c>
      <c r="T8960" s="1">
        <v>45433</v>
      </c>
      <c r="U8960">
        <v>2024</v>
      </c>
      <c r="V8960" t="s">
        <v>161</v>
      </c>
    </row>
    <row r="8961" spans="1:22" x14ac:dyDescent="0.25">
      <c r="A8961">
        <v>8960</v>
      </c>
      <c r="B8961">
        <v>37</v>
      </c>
      <c r="C8961" t="s">
        <v>22</v>
      </c>
      <c r="D8961" t="s">
        <v>61</v>
      </c>
      <c r="E8961" t="s">
        <v>24</v>
      </c>
      <c r="F8961">
        <v>51</v>
      </c>
      <c r="G8961" t="s">
        <v>134</v>
      </c>
      <c r="H8961" t="s">
        <v>50</v>
      </c>
      <c r="I8961" t="s">
        <v>141</v>
      </c>
      <c r="J8961" t="s">
        <v>28</v>
      </c>
      <c r="K8961">
        <v>2.9</v>
      </c>
      <c r="L8961" t="s">
        <v>159</v>
      </c>
      <c r="M8961" t="s">
        <v>30</v>
      </c>
      <c r="N8961" t="s">
        <v>60</v>
      </c>
      <c r="O8961" t="s">
        <v>159</v>
      </c>
      <c r="P8961" t="s">
        <v>159</v>
      </c>
      <c r="Q8961">
        <v>12</v>
      </c>
      <c r="R8961" t="s">
        <v>64</v>
      </c>
      <c r="S8961" t="s">
        <v>55</v>
      </c>
      <c r="T8961" s="1">
        <v>45433</v>
      </c>
      <c r="U8961">
        <v>2024</v>
      </c>
      <c r="V8961" t="s">
        <v>161</v>
      </c>
    </row>
    <row r="8962" spans="1:22" x14ac:dyDescent="0.25">
      <c r="A8962">
        <v>8961</v>
      </c>
      <c r="B8962">
        <v>44</v>
      </c>
      <c r="C8962" t="s">
        <v>35</v>
      </c>
      <c r="D8962" t="s">
        <v>124</v>
      </c>
      <c r="E8962" t="s">
        <v>74</v>
      </c>
      <c r="F8962">
        <v>85</v>
      </c>
      <c r="G8962" t="s">
        <v>49</v>
      </c>
      <c r="H8962" t="s">
        <v>50</v>
      </c>
      <c r="I8962" t="s">
        <v>89</v>
      </c>
      <c r="J8962" t="s">
        <v>28</v>
      </c>
      <c r="K8962">
        <v>3.4</v>
      </c>
      <c r="L8962" t="s">
        <v>159</v>
      </c>
      <c r="M8962" t="s">
        <v>30</v>
      </c>
      <c r="N8962" t="s">
        <v>81</v>
      </c>
      <c r="O8962" t="s">
        <v>159</v>
      </c>
      <c r="P8962" t="s">
        <v>159</v>
      </c>
      <c r="Q8962">
        <v>16</v>
      </c>
      <c r="R8962" t="s">
        <v>39</v>
      </c>
      <c r="S8962" t="s">
        <v>82</v>
      </c>
      <c r="T8962" s="1">
        <v>45433</v>
      </c>
      <c r="U8962">
        <v>2024</v>
      </c>
      <c r="V8962" t="s">
        <v>161</v>
      </c>
    </row>
    <row r="8963" spans="1:22" x14ac:dyDescent="0.25">
      <c r="A8963">
        <v>8962</v>
      </c>
      <c r="B8963">
        <v>67</v>
      </c>
      <c r="C8963" t="s">
        <v>22</v>
      </c>
      <c r="D8963" t="s">
        <v>107</v>
      </c>
      <c r="E8963" t="s">
        <v>70</v>
      </c>
      <c r="F8963">
        <v>23</v>
      </c>
      <c r="G8963" t="s">
        <v>116</v>
      </c>
      <c r="H8963" t="s">
        <v>50</v>
      </c>
      <c r="I8963" t="s">
        <v>91</v>
      </c>
      <c r="J8963" t="s">
        <v>59</v>
      </c>
      <c r="K8963">
        <v>2.9</v>
      </c>
      <c r="L8963" t="s">
        <v>159</v>
      </c>
      <c r="M8963" t="s">
        <v>51</v>
      </c>
      <c r="N8963" t="s">
        <v>31</v>
      </c>
      <c r="O8963" t="s">
        <v>159</v>
      </c>
      <c r="P8963" t="s">
        <v>159</v>
      </c>
      <c r="Q8963">
        <v>50</v>
      </c>
      <c r="R8963" t="s">
        <v>64</v>
      </c>
      <c r="S8963" t="s">
        <v>82</v>
      </c>
      <c r="T8963" s="1">
        <v>45433</v>
      </c>
      <c r="U8963">
        <v>2024</v>
      </c>
      <c r="V8963" t="s">
        <v>161</v>
      </c>
    </row>
    <row r="8964" spans="1:22" x14ac:dyDescent="0.25">
      <c r="A8964">
        <v>8963</v>
      </c>
      <c r="B8964">
        <v>27</v>
      </c>
      <c r="C8964" t="s">
        <v>35</v>
      </c>
      <c r="D8964" t="s">
        <v>87</v>
      </c>
      <c r="E8964" t="s">
        <v>24</v>
      </c>
      <c r="F8964">
        <v>28</v>
      </c>
      <c r="G8964" t="s">
        <v>117</v>
      </c>
      <c r="H8964" t="s">
        <v>26</v>
      </c>
      <c r="I8964" t="s">
        <v>115</v>
      </c>
      <c r="J8964" t="s">
        <v>59</v>
      </c>
      <c r="K8964">
        <v>3.8</v>
      </c>
      <c r="L8964" t="s">
        <v>159</v>
      </c>
      <c r="M8964" t="s">
        <v>39</v>
      </c>
      <c r="N8964" t="s">
        <v>45</v>
      </c>
      <c r="O8964" t="s">
        <v>159</v>
      </c>
      <c r="P8964" t="s">
        <v>159</v>
      </c>
      <c r="Q8964">
        <v>11</v>
      </c>
      <c r="R8964" t="s">
        <v>64</v>
      </c>
      <c r="S8964" t="s">
        <v>55</v>
      </c>
      <c r="T8964" s="1">
        <v>45433</v>
      </c>
      <c r="U8964">
        <v>2024</v>
      </c>
      <c r="V8964" t="s">
        <v>161</v>
      </c>
    </row>
    <row r="8965" spans="1:22" x14ac:dyDescent="0.25">
      <c r="A8965">
        <v>8964</v>
      </c>
      <c r="B8965">
        <v>60</v>
      </c>
      <c r="C8965" t="s">
        <v>22</v>
      </c>
      <c r="D8965" t="s">
        <v>130</v>
      </c>
      <c r="E8965" t="s">
        <v>24</v>
      </c>
      <c r="F8965">
        <v>44</v>
      </c>
      <c r="G8965" t="s">
        <v>147</v>
      </c>
      <c r="H8965" t="s">
        <v>50</v>
      </c>
      <c r="I8965" t="s">
        <v>84</v>
      </c>
      <c r="J8965" t="s">
        <v>63</v>
      </c>
      <c r="K8965">
        <v>4.2</v>
      </c>
      <c r="L8965" t="s">
        <v>159</v>
      </c>
      <c r="M8965" t="s">
        <v>39</v>
      </c>
      <c r="N8965" t="s">
        <v>77</v>
      </c>
      <c r="O8965" t="s">
        <v>159</v>
      </c>
      <c r="P8965" t="s">
        <v>159</v>
      </c>
      <c r="Q8965">
        <v>28</v>
      </c>
      <c r="R8965" t="s">
        <v>64</v>
      </c>
      <c r="S8965" t="s">
        <v>65</v>
      </c>
      <c r="T8965" s="1">
        <v>45433</v>
      </c>
      <c r="U8965">
        <v>2024</v>
      </c>
      <c r="V8965" t="s">
        <v>161</v>
      </c>
    </row>
    <row r="8966" spans="1:22" x14ac:dyDescent="0.25">
      <c r="A8966">
        <v>8965</v>
      </c>
      <c r="B8966">
        <v>58</v>
      </c>
      <c r="C8966" t="s">
        <v>35</v>
      </c>
      <c r="D8966" t="s">
        <v>111</v>
      </c>
      <c r="E8966" t="s">
        <v>74</v>
      </c>
      <c r="F8966">
        <v>57</v>
      </c>
      <c r="G8966" t="s">
        <v>150</v>
      </c>
      <c r="H8966" t="s">
        <v>50</v>
      </c>
      <c r="I8966" t="s">
        <v>131</v>
      </c>
      <c r="J8966" t="s">
        <v>44</v>
      </c>
      <c r="K8966">
        <v>3.5</v>
      </c>
      <c r="L8966" t="s">
        <v>159</v>
      </c>
      <c r="M8966" t="s">
        <v>64</v>
      </c>
      <c r="N8966" t="s">
        <v>81</v>
      </c>
      <c r="O8966" t="s">
        <v>159</v>
      </c>
      <c r="P8966" t="s">
        <v>159</v>
      </c>
      <c r="Q8966">
        <v>36</v>
      </c>
      <c r="R8966" t="s">
        <v>32</v>
      </c>
      <c r="S8966" t="s">
        <v>82</v>
      </c>
      <c r="T8966" s="1">
        <v>45433</v>
      </c>
      <c r="U8966">
        <v>2024</v>
      </c>
      <c r="V8966" t="s">
        <v>161</v>
      </c>
    </row>
    <row r="8967" spans="1:22" x14ac:dyDescent="0.25">
      <c r="A8967">
        <v>8966</v>
      </c>
      <c r="B8967">
        <v>53</v>
      </c>
      <c r="C8967" t="s">
        <v>22</v>
      </c>
      <c r="D8967" t="s">
        <v>124</v>
      </c>
      <c r="E8967" t="s">
        <v>74</v>
      </c>
      <c r="F8967">
        <v>98</v>
      </c>
      <c r="G8967" t="s">
        <v>75</v>
      </c>
      <c r="H8967" t="s">
        <v>43</v>
      </c>
      <c r="I8967" t="s">
        <v>113</v>
      </c>
      <c r="J8967" t="s">
        <v>63</v>
      </c>
      <c r="K8967">
        <v>3.1</v>
      </c>
      <c r="L8967" t="s">
        <v>159</v>
      </c>
      <c r="M8967" t="s">
        <v>32</v>
      </c>
      <c r="N8967" t="s">
        <v>52</v>
      </c>
      <c r="O8967" t="s">
        <v>159</v>
      </c>
      <c r="P8967" t="s">
        <v>159</v>
      </c>
      <c r="Q8967">
        <v>38</v>
      </c>
      <c r="R8967" t="s">
        <v>51</v>
      </c>
      <c r="S8967" t="s">
        <v>65</v>
      </c>
      <c r="T8967" s="1">
        <v>45433</v>
      </c>
      <c r="U8967">
        <v>2024</v>
      </c>
      <c r="V8967" t="s">
        <v>161</v>
      </c>
    </row>
    <row r="8968" spans="1:22" x14ac:dyDescent="0.25">
      <c r="A8968">
        <v>8967</v>
      </c>
      <c r="B8968">
        <v>43</v>
      </c>
      <c r="C8968" t="s">
        <v>35</v>
      </c>
      <c r="D8968" t="s">
        <v>137</v>
      </c>
      <c r="E8968" t="s">
        <v>74</v>
      </c>
      <c r="F8968">
        <v>68</v>
      </c>
      <c r="G8968" t="s">
        <v>125</v>
      </c>
      <c r="H8968" t="s">
        <v>50</v>
      </c>
      <c r="I8968" t="s">
        <v>84</v>
      </c>
      <c r="J8968" t="s">
        <v>28</v>
      </c>
      <c r="K8968">
        <v>3.5</v>
      </c>
      <c r="L8968" t="s">
        <v>159</v>
      </c>
      <c r="M8968" t="s">
        <v>30</v>
      </c>
      <c r="N8968" t="s">
        <v>77</v>
      </c>
      <c r="O8968" t="s">
        <v>159</v>
      </c>
      <c r="P8968" t="s">
        <v>159</v>
      </c>
      <c r="Q8968">
        <v>32</v>
      </c>
      <c r="R8968" t="s">
        <v>39</v>
      </c>
      <c r="S8968" t="s">
        <v>93</v>
      </c>
      <c r="T8968" s="1">
        <v>45433</v>
      </c>
      <c r="U8968">
        <v>2024</v>
      </c>
      <c r="V8968" t="s">
        <v>161</v>
      </c>
    </row>
    <row r="8969" spans="1:22" x14ac:dyDescent="0.25">
      <c r="A8969">
        <v>8968</v>
      </c>
      <c r="B8969">
        <v>32</v>
      </c>
      <c r="C8969" t="s">
        <v>22</v>
      </c>
      <c r="D8969" t="s">
        <v>107</v>
      </c>
      <c r="E8969" t="s">
        <v>70</v>
      </c>
      <c r="F8969">
        <v>36</v>
      </c>
      <c r="G8969" t="s">
        <v>146</v>
      </c>
      <c r="H8969" t="s">
        <v>26</v>
      </c>
      <c r="I8969" t="s">
        <v>91</v>
      </c>
      <c r="J8969" t="s">
        <v>63</v>
      </c>
      <c r="K8969">
        <v>4</v>
      </c>
      <c r="L8969" t="s">
        <v>159</v>
      </c>
      <c r="M8969" t="s">
        <v>51</v>
      </c>
      <c r="N8969" t="s">
        <v>31</v>
      </c>
      <c r="O8969" t="s">
        <v>159</v>
      </c>
      <c r="P8969" t="s">
        <v>159</v>
      </c>
      <c r="Q8969">
        <v>42</v>
      </c>
      <c r="R8969" t="s">
        <v>64</v>
      </c>
      <c r="S8969" t="s">
        <v>46</v>
      </c>
      <c r="T8969" s="1">
        <v>45433</v>
      </c>
      <c r="U8969">
        <v>2024</v>
      </c>
      <c r="V8969" t="s">
        <v>161</v>
      </c>
    </row>
    <row r="8970" spans="1:22" x14ac:dyDescent="0.25">
      <c r="A8970">
        <v>8969</v>
      </c>
      <c r="B8970">
        <v>54</v>
      </c>
      <c r="C8970" t="s">
        <v>35</v>
      </c>
      <c r="D8970" t="s">
        <v>69</v>
      </c>
      <c r="E8970" t="s">
        <v>70</v>
      </c>
      <c r="F8970">
        <v>71</v>
      </c>
      <c r="G8970" t="s">
        <v>150</v>
      </c>
      <c r="H8970" t="s">
        <v>26</v>
      </c>
      <c r="I8970" t="s">
        <v>114</v>
      </c>
      <c r="J8970" t="s">
        <v>44</v>
      </c>
      <c r="K8970">
        <v>3.7</v>
      </c>
      <c r="L8970" t="s">
        <v>159</v>
      </c>
      <c r="M8970" t="s">
        <v>40</v>
      </c>
      <c r="N8970" t="s">
        <v>31</v>
      </c>
      <c r="O8970" t="s">
        <v>159</v>
      </c>
      <c r="P8970" t="s">
        <v>159</v>
      </c>
      <c r="Q8970">
        <v>22</v>
      </c>
      <c r="R8970" t="s">
        <v>64</v>
      </c>
      <c r="S8970" t="s">
        <v>82</v>
      </c>
      <c r="T8970" s="1">
        <v>45433</v>
      </c>
      <c r="U8970">
        <v>2024</v>
      </c>
      <c r="V8970" t="s">
        <v>161</v>
      </c>
    </row>
    <row r="8971" spans="1:22" x14ac:dyDescent="0.25">
      <c r="A8971">
        <v>8970</v>
      </c>
      <c r="B8971">
        <v>47</v>
      </c>
      <c r="C8971" t="s">
        <v>22</v>
      </c>
      <c r="D8971" t="s">
        <v>92</v>
      </c>
      <c r="E8971" t="s">
        <v>24</v>
      </c>
      <c r="F8971">
        <v>60</v>
      </c>
      <c r="G8971" t="s">
        <v>49</v>
      </c>
      <c r="H8971" t="s">
        <v>50</v>
      </c>
      <c r="I8971" t="s">
        <v>91</v>
      </c>
      <c r="J8971" t="s">
        <v>63</v>
      </c>
      <c r="K8971">
        <v>4.2</v>
      </c>
      <c r="L8971" t="s">
        <v>159</v>
      </c>
      <c r="M8971" t="s">
        <v>32</v>
      </c>
      <c r="N8971" t="s">
        <v>52</v>
      </c>
      <c r="O8971" t="s">
        <v>159</v>
      </c>
      <c r="P8971" t="s">
        <v>159</v>
      </c>
      <c r="Q8971">
        <v>22</v>
      </c>
      <c r="R8971" t="s">
        <v>32</v>
      </c>
      <c r="S8971" t="s">
        <v>65</v>
      </c>
      <c r="T8971" s="1">
        <v>45433</v>
      </c>
      <c r="U8971">
        <v>2024</v>
      </c>
      <c r="V8971" t="s">
        <v>161</v>
      </c>
    </row>
    <row r="8972" spans="1:22" x14ac:dyDescent="0.25">
      <c r="A8972">
        <v>8971</v>
      </c>
      <c r="B8972">
        <v>57</v>
      </c>
      <c r="C8972" t="s">
        <v>35</v>
      </c>
      <c r="D8972" t="s">
        <v>69</v>
      </c>
      <c r="E8972" t="s">
        <v>70</v>
      </c>
      <c r="F8972">
        <v>87</v>
      </c>
      <c r="G8972" t="s">
        <v>88</v>
      </c>
      <c r="H8972" t="s">
        <v>50</v>
      </c>
      <c r="I8972" t="s">
        <v>123</v>
      </c>
      <c r="J8972" t="s">
        <v>63</v>
      </c>
      <c r="K8972">
        <v>4.8</v>
      </c>
      <c r="L8972" t="s">
        <v>159</v>
      </c>
      <c r="M8972" t="s">
        <v>30</v>
      </c>
      <c r="N8972" t="s">
        <v>81</v>
      </c>
      <c r="O8972" t="s">
        <v>159</v>
      </c>
      <c r="P8972" t="s">
        <v>159</v>
      </c>
      <c r="Q8972">
        <v>31</v>
      </c>
      <c r="R8972" t="s">
        <v>51</v>
      </c>
      <c r="S8972" t="s">
        <v>65</v>
      </c>
      <c r="T8972" s="1">
        <v>45433</v>
      </c>
      <c r="U8972">
        <v>2024</v>
      </c>
      <c r="V8972" t="s">
        <v>161</v>
      </c>
    </row>
    <row r="8973" spans="1:22" x14ac:dyDescent="0.25">
      <c r="A8973">
        <v>8972</v>
      </c>
      <c r="B8973">
        <v>63</v>
      </c>
      <c r="C8973" t="s">
        <v>22</v>
      </c>
      <c r="D8973" t="s">
        <v>78</v>
      </c>
      <c r="E8973" t="s">
        <v>48</v>
      </c>
      <c r="F8973">
        <v>38</v>
      </c>
      <c r="G8973" t="s">
        <v>95</v>
      </c>
      <c r="H8973" t="s">
        <v>97</v>
      </c>
      <c r="I8973" t="s">
        <v>141</v>
      </c>
      <c r="J8973" t="s">
        <v>28</v>
      </c>
      <c r="K8973">
        <v>4.0999999999999996</v>
      </c>
      <c r="L8973" t="s">
        <v>159</v>
      </c>
      <c r="M8973" t="s">
        <v>51</v>
      </c>
      <c r="N8973" t="s">
        <v>31</v>
      </c>
      <c r="O8973" t="s">
        <v>159</v>
      </c>
      <c r="P8973" t="s">
        <v>159</v>
      </c>
      <c r="Q8973">
        <v>28</v>
      </c>
      <c r="R8973" t="s">
        <v>30</v>
      </c>
      <c r="S8973" t="s">
        <v>93</v>
      </c>
      <c r="T8973" s="1">
        <v>45433</v>
      </c>
      <c r="U8973">
        <v>2024</v>
      </c>
      <c r="V8973" t="s">
        <v>161</v>
      </c>
    </row>
    <row r="8974" spans="1:22" x14ac:dyDescent="0.25">
      <c r="A8974">
        <v>8973</v>
      </c>
      <c r="B8974">
        <v>70</v>
      </c>
      <c r="C8974" t="s">
        <v>35</v>
      </c>
      <c r="D8974" t="s">
        <v>142</v>
      </c>
      <c r="E8974" t="s">
        <v>48</v>
      </c>
      <c r="F8974">
        <v>45</v>
      </c>
      <c r="G8974" t="s">
        <v>103</v>
      </c>
      <c r="H8974" t="s">
        <v>50</v>
      </c>
      <c r="I8974" t="s">
        <v>131</v>
      </c>
      <c r="J8974" t="s">
        <v>44</v>
      </c>
      <c r="K8974">
        <v>4.5</v>
      </c>
      <c r="L8974" t="s">
        <v>159</v>
      </c>
      <c r="M8974" t="s">
        <v>30</v>
      </c>
      <c r="N8974" t="s">
        <v>77</v>
      </c>
      <c r="O8974" t="s">
        <v>159</v>
      </c>
      <c r="P8974" t="s">
        <v>159</v>
      </c>
      <c r="Q8974">
        <v>40</v>
      </c>
      <c r="R8974" t="s">
        <v>64</v>
      </c>
      <c r="S8974" t="s">
        <v>46</v>
      </c>
      <c r="T8974" s="1">
        <v>45433</v>
      </c>
      <c r="U8974">
        <v>2024</v>
      </c>
      <c r="V8974" t="s">
        <v>161</v>
      </c>
    </row>
    <row r="8975" spans="1:22" x14ac:dyDescent="0.25">
      <c r="A8975">
        <v>8974</v>
      </c>
      <c r="B8975">
        <v>62</v>
      </c>
      <c r="C8975" t="s">
        <v>22</v>
      </c>
      <c r="D8975" t="s">
        <v>69</v>
      </c>
      <c r="E8975" t="s">
        <v>70</v>
      </c>
      <c r="F8975">
        <v>47</v>
      </c>
      <c r="G8975" t="s">
        <v>135</v>
      </c>
      <c r="H8975" t="s">
        <v>26</v>
      </c>
      <c r="I8975" t="s">
        <v>114</v>
      </c>
      <c r="J8975" t="s">
        <v>63</v>
      </c>
      <c r="K8975">
        <v>2.7</v>
      </c>
      <c r="L8975" t="s">
        <v>159</v>
      </c>
      <c r="M8975" t="s">
        <v>51</v>
      </c>
      <c r="N8975" t="s">
        <v>77</v>
      </c>
      <c r="O8975" t="s">
        <v>159</v>
      </c>
      <c r="P8975" t="s">
        <v>159</v>
      </c>
      <c r="Q8975">
        <v>21</v>
      </c>
      <c r="R8975" t="s">
        <v>51</v>
      </c>
      <c r="S8975" t="s">
        <v>46</v>
      </c>
      <c r="T8975" s="1">
        <v>45433</v>
      </c>
      <c r="U8975">
        <v>2024</v>
      </c>
      <c r="V8975" t="s">
        <v>161</v>
      </c>
    </row>
    <row r="8976" spans="1:22" x14ac:dyDescent="0.25">
      <c r="A8976">
        <v>8975</v>
      </c>
      <c r="B8976">
        <v>40</v>
      </c>
      <c r="C8976" t="s">
        <v>35</v>
      </c>
      <c r="D8976" t="s">
        <v>92</v>
      </c>
      <c r="E8976" t="s">
        <v>24</v>
      </c>
      <c r="F8976">
        <v>57</v>
      </c>
      <c r="G8976" t="s">
        <v>153</v>
      </c>
      <c r="H8976" t="s">
        <v>26</v>
      </c>
      <c r="I8976" t="s">
        <v>126</v>
      </c>
      <c r="J8976" t="s">
        <v>63</v>
      </c>
      <c r="K8976">
        <v>2.8</v>
      </c>
      <c r="L8976" t="s">
        <v>159</v>
      </c>
      <c r="M8976" t="s">
        <v>30</v>
      </c>
      <c r="N8976" t="s">
        <v>81</v>
      </c>
      <c r="O8976" t="s">
        <v>159</v>
      </c>
      <c r="P8976" t="s">
        <v>159</v>
      </c>
      <c r="Q8976">
        <v>12</v>
      </c>
      <c r="R8976" t="s">
        <v>51</v>
      </c>
      <c r="S8976" t="s">
        <v>102</v>
      </c>
      <c r="T8976" s="1">
        <v>45433</v>
      </c>
      <c r="U8976">
        <v>2024</v>
      </c>
      <c r="V8976" t="s">
        <v>161</v>
      </c>
    </row>
    <row r="8977" spans="1:22" x14ac:dyDescent="0.25">
      <c r="A8977">
        <v>8976</v>
      </c>
      <c r="B8977">
        <v>25</v>
      </c>
      <c r="C8977" t="s">
        <v>22</v>
      </c>
      <c r="D8977" t="s">
        <v>137</v>
      </c>
      <c r="E8977" t="s">
        <v>74</v>
      </c>
      <c r="F8977">
        <v>68</v>
      </c>
      <c r="G8977" t="s">
        <v>122</v>
      </c>
      <c r="H8977" t="s">
        <v>26</v>
      </c>
      <c r="I8977" t="s">
        <v>89</v>
      </c>
      <c r="J8977" t="s">
        <v>59</v>
      </c>
      <c r="K8977">
        <v>3.7</v>
      </c>
      <c r="L8977" t="s">
        <v>159</v>
      </c>
      <c r="M8977" t="s">
        <v>64</v>
      </c>
      <c r="N8977" t="s">
        <v>45</v>
      </c>
      <c r="O8977" t="s">
        <v>159</v>
      </c>
      <c r="P8977" t="s">
        <v>159</v>
      </c>
      <c r="Q8977">
        <v>33</v>
      </c>
      <c r="R8977" t="s">
        <v>30</v>
      </c>
      <c r="S8977" t="s">
        <v>55</v>
      </c>
      <c r="T8977" s="1">
        <v>45433</v>
      </c>
      <c r="U8977">
        <v>2024</v>
      </c>
      <c r="V8977" t="s">
        <v>161</v>
      </c>
    </row>
    <row r="8978" spans="1:22" x14ac:dyDescent="0.25">
      <c r="A8978">
        <v>8977</v>
      </c>
      <c r="B8978">
        <v>19</v>
      </c>
      <c r="C8978" t="s">
        <v>35</v>
      </c>
      <c r="D8978" t="s">
        <v>66</v>
      </c>
      <c r="E8978" t="s">
        <v>24</v>
      </c>
      <c r="F8978">
        <v>52</v>
      </c>
      <c r="G8978" t="s">
        <v>62</v>
      </c>
      <c r="H8978" t="s">
        <v>50</v>
      </c>
      <c r="I8978" t="s">
        <v>113</v>
      </c>
      <c r="J8978" t="s">
        <v>63</v>
      </c>
      <c r="K8978">
        <v>3.6</v>
      </c>
      <c r="L8978" t="s">
        <v>159</v>
      </c>
      <c r="M8978" t="s">
        <v>30</v>
      </c>
      <c r="N8978" t="s">
        <v>31</v>
      </c>
      <c r="O8978" t="s">
        <v>159</v>
      </c>
      <c r="P8978" t="s">
        <v>159</v>
      </c>
      <c r="Q8978">
        <v>9</v>
      </c>
      <c r="R8978" t="s">
        <v>39</v>
      </c>
      <c r="S8978" t="s">
        <v>33</v>
      </c>
      <c r="T8978" s="1">
        <v>45433</v>
      </c>
      <c r="U8978">
        <v>2024</v>
      </c>
      <c r="V8978" t="s">
        <v>161</v>
      </c>
    </row>
    <row r="8979" spans="1:22" x14ac:dyDescent="0.25">
      <c r="A8979">
        <v>8978</v>
      </c>
      <c r="B8979">
        <v>25</v>
      </c>
      <c r="C8979" t="s">
        <v>22</v>
      </c>
      <c r="D8979" t="s">
        <v>92</v>
      </c>
      <c r="E8979" t="s">
        <v>24</v>
      </c>
      <c r="F8979">
        <v>87</v>
      </c>
      <c r="G8979" t="s">
        <v>134</v>
      </c>
      <c r="H8979" t="s">
        <v>50</v>
      </c>
      <c r="I8979" t="s">
        <v>141</v>
      </c>
      <c r="J8979" t="s">
        <v>63</v>
      </c>
      <c r="K8979">
        <v>4.7</v>
      </c>
      <c r="L8979" t="s">
        <v>159</v>
      </c>
      <c r="M8979" t="s">
        <v>51</v>
      </c>
      <c r="N8979" t="s">
        <v>77</v>
      </c>
      <c r="O8979" t="s">
        <v>159</v>
      </c>
      <c r="P8979" t="s">
        <v>159</v>
      </c>
      <c r="Q8979">
        <v>15</v>
      </c>
      <c r="R8979" t="s">
        <v>64</v>
      </c>
      <c r="S8979" t="s">
        <v>46</v>
      </c>
      <c r="T8979" s="1">
        <v>45433</v>
      </c>
      <c r="U8979">
        <v>2024</v>
      </c>
      <c r="V8979" t="s">
        <v>161</v>
      </c>
    </row>
    <row r="8980" spans="1:22" x14ac:dyDescent="0.25">
      <c r="A8980">
        <v>8979</v>
      </c>
      <c r="B8980">
        <v>21</v>
      </c>
      <c r="C8980" t="s">
        <v>35</v>
      </c>
      <c r="D8980" t="s">
        <v>129</v>
      </c>
      <c r="E8980" t="s">
        <v>74</v>
      </c>
      <c r="F8980">
        <v>34</v>
      </c>
      <c r="G8980" t="s">
        <v>37</v>
      </c>
      <c r="H8980" t="s">
        <v>50</v>
      </c>
      <c r="I8980" t="s">
        <v>84</v>
      </c>
      <c r="J8980" t="s">
        <v>59</v>
      </c>
      <c r="K8980">
        <v>3.8</v>
      </c>
      <c r="L8980" t="s">
        <v>159</v>
      </c>
      <c r="M8980" t="s">
        <v>51</v>
      </c>
      <c r="N8980" t="s">
        <v>60</v>
      </c>
      <c r="O8980" t="s">
        <v>159</v>
      </c>
      <c r="P8980" t="s">
        <v>159</v>
      </c>
      <c r="Q8980">
        <v>13</v>
      </c>
      <c r="R8980" t="s">
        <v>39</v>
      </c>
      <c r="S8980" t="s">
        <v>55</v>
      </c>
      <c r="T8980" s="1">
        <v>45433</v>
      </c>
      <c r="U8980">
        <v>2024</v>
      </c>
      <c r="V8980" t="s">
        <v>161</v>
      </c>
    </row>
    <row r="8981" spans="1:22" x14ac:dyDescent="0.25">
      <c r="A8981">
        <v>8980</v>
      </c>
      <c r="B8981">
        <v>55</v>
      </c>
      <c r="C8981" t="s">
        <v>22</v>
      </c>
      <c r="D8981" t="s">
        <v>47</v>
      </c>
      <c r="E8981" t="s">
        <v>48</v>
      </c>
      <c r="F8981">
        <v>41</v>
      </c>
      <c r="G8981" t="s">
        <v>146</v>
      </c>
      <c r="H8981" t="s">
        <v>97</v>
      </c>
      <c r="I8981" t="s">
        <v>38</v>
      </c>
      <c r="J8981" t="s">
        <v>28</v>
      </c>
      <c r="K8981">
        <v>2.9</v>
      </c>
      <c r="L8981" t="s">
        <v>159</v>
      </c>
      <c r="M8981" t="s">
        <v>32</v>
      </c>
      <c r="N8981" t="s">
        <v>60</v>
      </c>
      <c r="O8981" t="s">
        <v>159</v>
      </c>
      <c r="P8981" t="s">
        <v>159</v>
      </c>
      <c r="Q8981">
        <v>35</v>
      </c>
      <c r="R8981" t="s">
        <v>30</v>
      </c>
      <c r="S8981" t="s">
        <v>33</v>
      </c>
      <c r="T8981" s="1">
        <v>45433</v>
      </c>
      <c r="U8981">
        <v>2024</v>
      </c>
      <c r="V8981" t="s">
        <v>161</v>
      </c>
    </row>
    <row r="8982" spans="1:22" x14ac:dyDescent="0.25">
      <c r="A8982">
        <v>8981</v>
      </c>
      <c r="B8982">
        <v>34</v>
      </c>
      <c r="C8982" t="s">
        <v>35</v>
      </c>
      <c r="D8982" t="s">
        <v>94</v>
      </c>
      <c r="E8982" t="s">
        <v>74</v>
      </c>
      <c r="F8982">
        <v>94</v>
      </c>
      <c r="G8982" t="s">
        <v>104</v>
      </c>
      <c r="H8982" t="s">
        <v>43</v>
      </c>
      <c r="I8982" t="s">
        <v>139</v>
      </c>
      <c r="J8982" t="s">
        <v>28</v>
      </c>
      <c r="K8982">
        <v>4.5999999999999996</v>
      </c>
      <c r="L8982" t="s">
        <v>159</v>
      </c>
      <c r="M8982" t="s">
        <v>30</v>
      </c>
      <c r="N8982" t="s">
        <v>52</v>
      </c>
      <c r="O8982" t="s">
        <v>159</v>
      </c>
      <c r="P8982" t="s">
        <v>159</v>
      </c>
      <c r="Q8982">
        <v>1</v>
      </c>
      <c r="R8982" t="s">
        <v>64</v>
      </c>
      <c r="S8982" t="s">
        <v>102</v>
      </c>
      <c r="T8982" s="1">
        <v>45433</v>
      </c>
      <c r="U8982">
        <v>2024</v>
      </c>
      <c r="V8982" t="s">
        <v>161</v>
      </c>
    </row>
    <row r="8983" spans="1:22" x14ac:dyDescent="0.25">
      <c r="A8983">
        <v>8982</v>
      </c>
      <c r="B8983">
        <v>47</v>
      </c>
      <c r="C8983" t="s">
        <v>22</v>
      </c>
      <c r="D8983" t="s">
        <v>94</v>
      </c>
      <c r="E8983" t="s">
        <v>74</v>
      </c>
      <c r="F8983">
        <v>93</v>
      </c>
      <c r="G8983" t="s">
        <v>90</v>
      </c>
      <c r="H8983" t="s">
        <v>50</v>
      </c>
      <c r="I8983" t="s">
        <v>113</v>
      </c>
      <c r="J8983" t="s">
        <v>59</v>
      </c>
      <c r="K8983">
        <v>2.8</v>
      </c>
      <c r="L8983" t="s">
        <v>159</v>
      </c>
      <c r="M8983" t="s">
        <v>39</v>
      </c>
      <c r="N8983" t="s">
        <v>60</v>
      </c>
      <c r="O8983" t="s">
        <v>159</v>
      </c>
      <c r="P8983" t="s">
        <v>159</v>
      </c>
      <c r="Q8983">
        <v>25</v>
      </c>
      <c r="R8983" t="s">
        <v>39</v>
      </c>
      <c r="S8983" t="s">
        <v>33</v>
      </c>
      <c r="T8983" s="1">
        <v>45433</v>
      </c>
      <c r="U8983">
        <v>2024</v>
      </c>
      <c r="V8983" t="s">
        <v>161</v>
      </c>
    </row>
    <row r="8984" spans="1:22" x14ac:dyDescent="0.25">
      <c r="A8984">
        <v>8983</v>
      </c>
      <c r="B8984">
        <v>27</v>
      </c>
      <c r="C8984" t="s">
        <v>35</v>
      </c>
      <c r="D8984" t="s">
        <v>130</v>
      </c>
      <c r="E8984" t="s">
        <v>24</v>
      </c>
      <c r="F8984">
        <v>51</v>
      </c>
      <c r="G8984" t="s">
        <v>121</v>
      </c>
      <c r="H8984" t="s">
        <v>97</v>
      </c>
      <c r="I8984" t="s">
        <v>80</v>
      </c>
      <c r="J8984" t="s">
        <v>28</v>
      </c>
      <c r="K8984">
        <v>4.5999999999999996</v>
      </c>
      <c r="L8984" t="s">
        <v>159</v>
      </c>
      <c r="M8984" t="s">
        <v>39</v>
      </c>
      <c r="N8984" t="s">
        <v>77</v>
      </c>
      <c r="O8984" t="s">
        <v>159</v>
      </c>
      <c r="P8984" t="s">
        <v>159</v>
      </c>
      <c r="Q8984">
        <v>20</v>
      </c>
      <c r="R8984" t="s">
        <v>30</v>
      </c>
      <c r="S8984" t="s">
        <v>102</v>
      </c>
      <c r="T8984" s="1">
        <v>45433</v>
      </c>
      <c r="U8984">
        <v>2024</v>
      </c>
      <c r="V8984" t="s">
        <v>161</v>
      </c>
    </row>
    <row r="8985" spans="1:22" x14ac:dyDescent="0.25">
      <c r="A8985">
        <v>8984</v>
      </c>
      <c r="B8985">
        <v>67</v>
      </c>
      <c r="C8985" t="s">
        <v>22</v>
      </c>
      <c r="D8985" t="s">
        <v>36</v>
      </c>
      <c r="E8985" t="s">
        <v>24</v>
      </c>
      <c r="F8985">
        <v>42</v>
      </c>
      <c r="G8985" t="s">
        <v>96</v>
      </c>
      <c r="H8985" t="s">
        <v>50</v>
      </c>
      <c r="I8985" t="s">
        <v>91</v>
      </c>
      <c r="J8985" t="s">
        <v>63</v>
      </c>
      <c r="K8985">
        <v>2.8</v>
      </c>
      <c r="L8985" t="s">
        <v>159</v>
      </c>
      <c r="M8985" t="s">
        <v>32</v>
      </c>
      <c r="N8985" t="s">
        <v>52</v>
      </c>
      <c r="O8985" t="s">
        <v>159</v>
      </c>
      <c r="P8985" t="s">
        <v>159</v>
      </c>
      <c r="Q8985">
        <v>36</v>
      </c>
      <c r="R8985" t="s">
        <v>32</v>
      </c>
      <c r="S8985" t="s">
        <v>65</v>
      </c>
      <c r="T8985" s="1">
        <v>45433</v>
      </c>
      <c r="U8985">
        <v>2024</v>
      </c>
      <c r="V8985" t="s">
        <v>161</v>
      </c>
    </row>
    <row r="8986" spans="1:22" x14ac:dyDescent="0.25">
      <c r="A8986">
        <v>8985</v>
      </c>
      <c r="B8986">
        <v>40</v>
      </c>
      <c r="C8986" t="s">
        <v>35</v>
      </c>
      <c r="D8986" t="s">
        <v>142</v>
      </c>
      <c r="E8986" t="s">
        <v>48</v>
      </c>
      <c r="F8986">
        <v>95</v>
      </c>
      <c r="G8986" t="s">
        <v>90</v>
      </c>
      <c r="H8986" t="s">
        <v>50</v>
      </c>
      <c r="I8986" t="s">
        <v>113</v>
      </c>
      <c r="J8986" t="s">
        <v>28</v>
      </c>
      <c r="K8986">
        <v>3</v>
      </c>
      <c r="L8986" t="s">
        <v>159</v>
      </c>
      <c r="M8986" t="s">
        <v>30</v>
      </c>
      <c r="N8986" t="s">
        <v>45</v>
      </c>
      <c r="O8986" t="s">
        <v>159</v>
      </c>
      <c r="P8986" t="s">
        <v>159</v>
      </c>
      <c r="Q8986">
        <v>33</v>
      </c>
      <c r="R8986" t="s">
        <v>40</v>
      </c>
      <c r="S8986" t="s">
        <v>46</v>
      </c>
      <c r="T8986" s="1">
        <v>45433</v>
      </c>
      <c r="U8986">
        <v>2024</v>
      </c>
      <c r="V8986" t="s">
        <v>161</v>
      </c>
    </row>
    <row r="8987" spans="1:22" x14ac:dyDescent="0.25">
      <c r="A8987">
        <v>8986</v>
      </c>
      <c r="B8987">
        <v>53</v>
      </c>
      <c r="C8987" t="s">
        <v>22</v>
      </c>
      <c r="D8987" t="s">
        <v>73</v>
      </c>
      <c r="E8987" t="s">
        <v>74</v>
      </c>
      <c r="F8987">
        <v>90</v>
      </c>
      <c r="G8987" t="s">
        <v>135</v>
      </c>
      <c r="H8987" t="s">
        <v>50</v>
      </c>
      <c r="I8987" t="s">
        <v>115</v>
      </c>
      <c r="J8987" t="s">
        <v>63</v>
      </c>
      <c r="K8987">
        <v>3.7</v>
      </c>
      <c r="L8987" t="s">
        <v>159</v>
      </c>
      <c r="M8987" t="s">
        <v>40</v>
      </c>
      <c r="N8987" t="s">
        <v>60</v>
      </c>
      <c r="O8987" t="s">
        <v>159</v>
      </c>
      <c r="P8987" t="s">
        <v>159</v>
      </c>
      <c r="Q8987">
        <v>36</v>
      </c>
      <c r="R8987" t="s">
        <v>40</v>
      </c>
      <c r="S8987" t="s">
        <v>33</v>
      </c>
      <c r="T8987" s="1">
        <v>45433</v>
      </c>
      <c r="U8987">
        <v>2024</v>
      </c>
      <c r="V8987" t="s">
        <v>161</v>
      </c>
    </row>
    <row r="8988" spans="1:22" x14ac:dyDescent="0.25">
      <c r="A8988">
        <v>8987</v>
      </c>
      <c r="B8988">
        <v>24</v>
      </c>
      <c r="C8988" t="s">
        <v>35</v>
      </c>
      <c r="D8988" t="s">
        <v>87</v>
      </c>
      <c r="E8988" t="s">
        <v>24</v>
      </c>
      <c r="F8988">
        <v>98</v>
      </c>
      <c r="G8988" t="s">
        <v>25</v>
      </c>
      <c r="H8988" t="s">
        <v>50</v>
      </c>
      <c r="I8988" t="s">
        <v>105</v>
      </c>
      <c r="J8988" t="s">
        <v>28</v>
      </c>
      <c r="K8988">
        <v>4.0999999999999996</v>
      </c>
      <c r="L8988" t="s">
        <v>159</v>
      </c>
      <c r="M8988" t="s">
        <v>30</v>
      </c>
      <c r="N8988" t="s">
        <v>77</v>
      </c>
      <c r="O8988" t="s">
        <v>159</v>
      </c>
      <c r="P8988" t="s">
        <v>159</v>
      </c>
      <c r="Q8988">
        <v>32</v>
      </c>
      <c r="R8988" t="s">
        <v>51</v>
      </c>
      <c r="S8988" t="s">
        <v>55</v>
      </c>
      <c r="T8988" s="1">
        <v>45433</v>
      </c>
      <c r="U8988">
        <v>2024</v>
      </c>
      <c r="V8988" t="s">
        <v>161</v>
      </c>
    </row>
    <row r="8989" spans="1:22" x14ac:dyDescent="0.25">
      <c r="A8989">
        <v>8988</v>
      </c>
      <c r="B8989">
        <v>47</v>
      </c>
      <c r="C8989" t="s">
        <v>22</v>
      </c>
      <c r="D8989" t="s">
        <v>129</v>
      </c>
      <c r="E8989" t="s">
        <v>74</v>
      </c>
      <c r="F8989">
        <v>39</v>
      </c>
      <c r="G8989" t="s">
        <v>119</v>
      </c>
      <c r="H8989" t="s">
        <v>50</v>
      </c>
      <c r="I8989" t="s">
        <v>38</v>
      </c>
      <c r="J8989" t="s">
        <v>28</v>
      </c>
      <c r="K8989">
        <v>4.3</v>
      </c>
      <c r="L8989" t="s">
        <v>159</v>
      </c>
      <c r="M8989" t="s">
        <v>32</v>
      </c>
      <c r="N8989" t="s">
        <v>52</v>
      </c>
      <c r="O8989" t="s">
        <v>159</v>
      </c>
      <c r="P8989" t="s">
        <v>159</v>
      </c>
      <c r="Q8989">
        <v>21</v>
      </c>
      <c r="R8989" t="s">
        <v>32</v>
      </c>
      <c r="S8989" t="s">
        <v>65</v>
      </c>
      <c r="T8989" s="1">
        <v>45433</v>
      </c>
      <c r="U8989">
        <v>2024</v>
      </c>
      <c r="V8989" t="s">
        <v>161</v>
      </c>
    </row>
    <row r="8990" spans="1:22" x14ac:dyDescent="0.25">
      <c r="A8990">
        <v>8989</v>
      </c>
      <c r="B8990">
        <v>53</v>
      </c>
      <c r="C8990" t="s">
        <v>35</v>
      </c>
      <c r="D8990" t="s">
        <v>47</v>
      </c>
      <c r="E8990" t="s">
        <v>48</v>
      </c>
      <c r="F8990">
        <v>66</v>
      </c>
      <c r="G8990" t="s">
        <v>79</v>
      </c>
      <c r="H8990" t="s">
        <v>26</v>
      </c>
      <c r="I8990" t="s">
        <v>113</v>
      </c>
      <c r="J8990" t="s">
        <v>63</v>
      </c>
      <c r="K8990">
        <v>3.8</v>
      </c>
      <c r="L8990" t="s">
        <v>159</v>
      </c>
      <c r="M8990" t="s">
        <v>64</v>
      </c>
      <c r="N8990" t="s">
        <v>52</v>
      </c>
      <c r="O8990" t="s">
        <v>159</v>
      </c>
      <c r="P8990" t="s">
        <v>159</v>
      </c>
      <c r="Q8990">
        <v>48</v>
      </c>
      <c r="R8990" t="s">
        <v>32</v>
      </c>
      <c r="S8990" t="s">
        <v>82</v>
      </c>
      <c r="T8990" s="1">
        <v>45433</v>
      </c>
      <c r="U8990">
        <v>2024</v>
      </c>
      <c r="V8990" t="s">
        <v>161</v>
      </c>
    </row>
    <row r="8991" spans="1:22" x14ac:dyDescent="0.25">
      <c r="A8991">
        <v>8990</v>
      </c>
      <c r="B8991">
        <v>47</v>
      </c>
      <c r="C8991" t="s">
        <v>22</v>
      </c>
      <c r="D8991" t="s">
        <v>78</v>
      </c>
      <c r="E8991" t="s">
        <v>48</v>
      </c>
      <c r="F8991">
        <v>23</v>
      </c>
      <c r="G8991" t="s">
        <v>133</v>
      </c>
      <c r="H8991" t="s">
        <v>26</v>
      </c>
      <c r="I8991" t="s">
        <v>126</v>
      </c>
      <c r="J8991" t="s">
        <v>28</v>
      </c>
      <c r="K8991">
        <v>3.7</v>
      </c>
      <c r="L8991" t="s">
        <v>159</v>
      </c>
      <c r="M8991" t="s">
        <v>40</v>
      </c>
      <c r="N8991" t="s">
        <v>45</v>
      </c>
      <c r="O8991" t="s">
        <v>159</v>
      </c>
      <c r="P8991" t="s">
        <v>159</v>
      </c>
      <c r="Q8991">
        <v>25</v>
      </c>
      <c r="R8991" t="s">
        <v>51</v>
      </c>
      <c r="S8991" t="s">
        <v>65</v>
      </c>
      <c r="T8991" s="1">
        <v>45433</v>
      </c>
      <c r="U8991">
        <v>2024</v>
      </c>
      <c r="V8991" t="s">
        <v>161</v>
      </c>
    </row>
    <row r="8992" spans="1:22" x14ac:dyDescent="0.25">
      <c r="A8992">
        <v>8991</v>
      </c>
      <c r="B8992">
        <v>38</v>
      </c>
      <c r="C8992" t="s">
        <v>35</v>
      </c>
      <c r="D8992" t="s">
        <v>92</v>
      </c>
      <c r="E8992" t="s">
        <v>24</v>
      </c>
      <c r="F8992">
        <v>73</v>
      </c>
      <c r="G8992" t="s">
        <v>144</v>
      </c>
      <c r="H8992" t="s">
        <v>43</v>
      </c>
      <c r="I8992" t="s">
        <v>58</v>
      </c>
      <c r="J8992" t="s">
        <v>28</v>
      </c>
      <c r="K8992">
        <v>4.8</v>
      </c>
      <c r="L8992" t="s">
        <v>159</v>
      </c>
      <c r="M8992" t="s">
        <v>64</v>
      </c>
      <c r="N8992" t="s">
        <v>60</v>
      </c>
      <c r="O8992" t="s">
        <v>159</v>
      </c>
      <c r="P8992" t="s">
        <v>159</v>
      </c>
      <c r="Q8992">
        <v>32</v>
      </c>
      <c r="R8992" t="s">
        <v>51</v>
      </c>
      <c r="S8992" t="s">
        <v>55</v>
      </c>
      <c r="T8992" s="1">
        <v>45433</v>
      </c>
      <c r="U8992">
        <v>2024</v>
      </c>
      <c r="V8992" t="s">
        <v>161</v>
      </c>
    </row>
    <row r="8993" spans="1:22" x14ac:dyDescent="0.25">
      <c r="A8993">
        <v>8992</v>
      </c>
      <c r="B8993">
        <v>48</v>
      </c>
      <c r="C8993" t="s">
        <v>22</v>
      </c>
      <c r="D8993" t="s">
        <v>94</v>
      </c>
      <c r="E8993" t="s">
        <v>74</v>
      </c>
      <c r="F8993">
        <v>23</v>
      </c>
      <c r="G8993" t="s">
        <v>145</v>
      </c>
      <c r="H8993" t="s">
        <v>97</v>
      </c>
      <c r="I8993" t="s">
        <v>58</v>
      </c>
      <c r="J8993" t="s">
        <v>59</v>
      </c>
      <c r="K8993">
        <v>4.5999999999999996</v>
      </c>
      <c r="L8993" t="s">
        <v>159</v>
      </c>
      <c r="M8993" t="s">
        <v>64</v>
      </c>
      <c r="N8993" t="s">
        <v>60</v>
      </c>
      <c r="O8993" t="s">
        <v>159</v>
      </c>
      <c r="P8993" t="s">
        <v>159</v>
      </c>
      <c r="Q8993">
        <v>45</v>
      </c>
      <c r="R8993" t="s">
        <v>51</v>
      </c>
      <c r="S8993" t="s">
        <v>102</v>
      </c>
      <c r="T8993" s="1">
        <v>45433</v>
      </c>
      <c r="U8993">
        <v>2024</v>
      </c>
      <c r="V8993" t="s">
        <v>161</v>
      </c>
    </row>
    <row r="8994" spans="1:22" x14ac:dyDescent="0.25">
      <c r="A8994">
        <v>8993</v>
      </c>
      <c r="B8994">
        <v>47</v>
      </c>
      <c r="C8994" t="s">
        <v>35</v>
      </c>
      <c r="D8994" t="s">
        <v>92</v>
      </c>
      <c r="E8994" t="s">
        <v>24</v>
      </c>
      <c r="F8994">
        <v>43</v>
      </c>
      <c r="G8994" t="s">
        <v>75</v>
      </c>
      <c r="H8994" t="s">
        <v>43</v>
      </c>
      <c r="I8994" t="s">
        <v>68</v>
      </c>
      <c r="J8994" t="s">
        <v>63</v>
      </c>
      <c r="K8994">
        <v>4.8</v>
      </c>
      <c r="L8994" t="s">
        <v>159</v>
      </c>
      <c r="M8994" t="s">
        <v>51</v>
      </c>
      <c r="N8994" t="s">
        <v>60</v>
      </c>
      <c r="O8994" t="s">
        <v>159</v>
      </c>
      <c r="P8994" t="s">
        <v>159</v>
      </c>
      <c r="Q8994">
        <v>4</v>
      </c>
      <c r="R8994" t="s">
        <v>40</v>
      </c>
      <c r="S8994" t="s">
        <v>33</v>
      </c>
      <c r="T8994" s="1">
        <v>45433</v>
      </c>
      <c r="U8994">
        <v>2024</v>
      </c>
      <c r="V8994" t="s">
        <v>161</v>
      </c>
    </row>
    <row r="8995" spans="1:22" x14ac:dyDescent="0.25">
      <c r="A8995">
        <v>8994</v>
      </c>
      <c r="B8995">
        <v>19</v>
      </c>
      <c r="C8995" t="s">
        <v>22</v>
      </c>
      <c r="D8995" t="s">
        <v>118</v>
      </c>
      <c r="E8995" t="s">
        <v>24</v>
      </c>
      <c r="F8995">
        <v>45</v>
      </c>
      <c r="G8995" t="s">
        <v>150</v>
      </c>
      <c r="H8995" t="s">
        <v>97</v>
      </c>
      <c r="I8995" t="s">
        <v>54</v>
      </c>
      <c r="J8995" t="s">
        <v>28</v>
      </c>
      <c r="K8995">
        <v>4.5999999999999996</v>
      </c>
      <c r="L8995" t="s">
        <v>159</v>
      </c>
      <c r="M8995" t="s">
        <v>51</v>
      </c>
      <c r="N8995" t="s">
        <v>77</v>
      </c>
      <c r="O8995" t="s">
        <v>159</v>
      </c>
      <c r="P8995" t="s">
        <v>159</v>
      </c>
      <c r="Q8995">
        <v>19</v>
      </c>
      <c r="R8995" t="s">
        <v>51</v>
      </c>
      <c r="S8995" t="s">
        <v>82</v>
      </c>
      <c r="T8995" s="1">
        <v>45433</v>
      </c>
      <c r="U8995">
        <v>2024</v>
      </c>
      <c r="V8995" t="s">
        <v>161</v>
      </c>
    </row>
    <row r="8996" spans="1:22" x14ac:dyDescent="0.25">
      <c r="A8996">
        <v>8995</v>
      </c>
      <c r="B8996">
        <v>38</v>
      </c>
      <c r="C8996" t="s">
        <v>35</v>
      </c>
      <c r="D8996" t="s">
        <v>47</v>
      </c>
      <c r="E8996" t="s">
        <v>48</v>
      </c>
      <c r="F8996">
        <v>21</v>
      </c>
      <c r="G8996" t="s">
        <v>83</v>
      </c>
      <c r="H8996" t="s">
        <v>26</v>
      </c>
      <c r="I8996" t="s">
        <v>126</v>
      </c>
      <c r="J8996" t="s">
        <v>28</v>
      </c>
      <c r="K8996">
        <v>4</v>
      </c>
      <c r="L8996" t="s">
        <v>159</v>
      </c>
      <c r="M8996" t="s">
        <v>39</v>
      </c>
      <c r="N8996" t="s">
        <v>60</v>
      </c>
      <c r="O8996" t="s">
        <v>159</v>
      </c>
      <c r="P8996" t="s">
        <v>159</v>
      </c>
      <c r="Q8996">
        <v>1</v>
      </c>
      <c r="R8996" t="s">
        <v>39</v>
      </c>
      <c r="S8996" t="s">
        <v>46</v>
      </c>
      <c r="T8996" s="1">
        <v>45433</v>
      </c>
      <c r="U8996">
        <v>2024</v>
      </c>
      <c r="V8996" t="s">
        <v>161</v>
      </c>
    </row>
    <row r="8997" spans="1:22" x14ac:dyDescent="0.25">
      <c r="A8997">
        <v>8996</v>
      </c>
      <c r="B8997">
        <v>57</v>
      </c>
      <c r="C8997" t="s">
        <v>22</v>
      </c>
      <c r="D8997" t="s">
        <v>61</v>
      </c>
      <c r="E8997" t="s">
        <v>24</v>
      </c>
      <c r="F8997">
        <v>40</v>
      </c>
      <c r="G8997" t="s">
        <v>120</v>
      </c>
      <c r="H8997" t="s">
        <v>50</v>
      </c>
      <c r="I8997" t="s">
        <v>126</v>
      </c>
      <c r="J8997" t="s">
        <v>44</v>
      </c>
      <c r="K8997">
        <v>2.6</v>
      </c>
      <c r="L8997" t="s">
        <v>159</v>
      </c>
      <c r="M8997" t="s">
        <v>51</v>
      </c>
      <c r="N8997" t="s">
        <v>77</v>
      </c>
      <c r="O8997" t="s">
        <v>159</v>
      </c>
      <c r="P8997" t="s">
        <v>159</v>
      </c>
      <c r="Q8997">
        <v>12</v>
      </c>
      <c r="R8997" t="s">
        <v>40</v>
      </c>
      <c r="S8997" t="s">
        <v>46</v>
      </c>
      <c r="T8997" s="1">
        <v>45433</v>
      </c>
      <c r="U8997">
        <v>2024</v>
      </c>
      <c r="V8997" t="s">
        <v>161</v>
      </c>
    </row>
    <row r="8998" spans="1:22" x14ac:dyDescent="0.25">
      <c r="A8998">
        <v>8997</v>
      </c>
      <c r="B8998">
        <v>70</v>
      </c>
      <c r="C8998" t="s">
        <v>35</v>
      </c>
      <c r="D8998" t="s">
        <v>41</v>
      </c>
      <c r="E8998" t="s">
        <v>24</v>
      </c>
      <c r="F8998">
        <v>58</v>
      </c>
      <c r="G8998" t="s">
        <v>134</v>
      </c>
      <c r="H8998" t="s">
        <v>26</v>
      </c>
      <c r="I8998" t="s">
        <v>115</v>
      </c>
      <c r="J8998" t="s">
        <v>63</v>
      </c>
      <c r="K8998">
        <v>2.6</v>
      </c>
      <c r="L8998" t="s">
        <v>159</v>
      </c>
      <c r="M8998" t="s">
        <v>32</v>
      </c>
      <c r="N8998" t="s">
        <v>77</v>
      </c>
      <c r="O8998" t="s">
        <v>159</v>
      </c>
      <c r="P8998" t="s">
        <v>159</v>
      </c>
      <c r="Q8998">
        <v>18</v>
      </c>
      <c r="R8998" t="s">
        <v>32</v>
      </c>
      <c r="S8998" t="s">
        <v>93</v>
      </c>
      <c r="T8998" s="1">
        <v>45433</v>
      </c>
      <c r="U8998">
        <v>2024</v>
      </c>
      <c r="V8998" t="s">
        <v>161</v>
      </c>
    </row>
    <row r="8999" spans="1:22" x14ac:dyDescent="0.25">
      <c r="A8999">
        <v>8998</v>
      </c>
      <c r="B8999">
        <v>38</v>
      </c>
      <c r="C8999" t="s">
        <v>22</v>
      </c>
      <c r="D8999" t="s">
        <v>66</v>
      </c>
      <c r="E8999" t="s">
        <v>24</v>
      </c>
      <c r="F8999">
        <v>48</v>
      </c>
      <c r="G8999" t="s">
        <v>132</v>
      </c>
      <c r="H8999" t="s">
        <v>26</v>
      </c>
      <c r="I8999" t="s">
        <v>141</v>
      </c>
      <c r="J8999" t="s">
        <v>59</v>
      </c>
      <c r="K8999">
        <v>4.5</v>
      </c>
      <c r="L8999" t="s">
        <v>159</v>
      </c>
      <c r="M8999" t="s">
        <v>39</v>
      </c>
      <c r="N8999" t="s">
        <v>52</v>
      </c>
      <c r="O8999" t="s">
        <v>159</v>
      </c>
      <c r="P8999" t="s">
        <v>159</v>
      </c>
      <c r="Q8999">
        <v>43</v>
      </c>
      <c r="R8999" t="s">
        <v>39</v>
      </c>
      <c r="S8999" t="s">
        <v>82</v>
      </c>
      <c r="T8999" s="1">
        <v>45433</v>
      </c>
      <c r="U8999">
        <v>2024</v>
      </c>
      <c r="V8999" t="s">
        <v>161</v>
      </c>
    </row>
    <row r="9000" spans="1:22" x14ac:dyDescent="0.25">
      <c r="A9000">
        <v>8999</v>
      </c>
      <c r="B9000">
        <v>35</v>
      </c>
      <c r="C9000" t="s">
        <v>35</v>
      </c>
      <c r="D9000" t="s">
        <v>61</v>
      </c>
      <c r="E9000" t="s">
        <v>24</v>
      </c>
      <c r="F9000">
        <v>94</v>
      </c>
      <c r="G9000" t="s">
        <v>25</v>
      </c>
      <c r="H9000" t="s">
        <v>50</v>
      </c>
      <c r="I9000" t="s">
        <v>89</v>
      </c>
      <c r="J9000" t="s">
        <v>63</v>
      </c>
      <c r="K9000">
        <v>4.2</v>
      </c>
      <c r="L9000" t="s">
        <v>159</v>
      </c>
      <c r="M9000" t="s">
        <v>30</v>
      </c>
      <c r="N9000" t="s">
        <v>45</v>
      </c>
      <c r="O9000" t="s">
        <v>159</v>
      </c>
      <c r="P9000" t="s">
        <v>159</v>
      </c>
      <c r="Q9000">
        <v>31</v>
      </c>
      <c r="R9000" t="s">
        <v>51</v>
      </c>
      <c r="S9000" t="s">
        <v>55</v>
      </c>
      <c r="T9000" s="1">
        <v>45433</v>
      </c>
      <c r="U9000">
        <v>2024</v>
      </c>
      <c r="V9000" t="s">
        <v>161</v>
      </c>
    </row>
    <row r="9001" spans="1:22" x14ac:dyDescent="0.25">
      <c r="A9001">
        <v>9000</v>
      </c>
      <c r="B9001">
        <v>46</v>
      </c>
      <c r="C9001" t="s">
        <v>22</v>
      </c>
      <c r="D9001" t="s">
        <v>124</v>
      </c>
      <c r="E9001" t="s">
        <v>74</v>
      </c>
      <c r="F9001">
        <v>74</v>
      </c>
      <c r="G9001" t="s">
        <v>57</v>
      </c>
      <c r="H9001" t="s">
        <v>50</v>
      </c>
      <c r="I9001" t="s">
        <v>89</v>
      </c>
      <c r="J9001" t="s">
        <v>44</v>
      </c>
      <c r="K9001">
        <v>3.4</v>
      </c>
      <c r="L9001" t="s">
        <v>159</v>
      </c>
      <c r="M9001" t="s">
        <v>64</v>
      </c>
      <c r="N9001" t="s">
        <v>81</v>
      </c>
      <c r="O9001" t="s">
        <v>159</v>
      </c>
      <c r="P9001" t="s">
        <v>159</v>
      </c>
      <c r="Q9001">
        <v>33</v>
      </c>
      <c r="R9001" t="s">
        <v>40</v>
      </c>
      <c r="S9001" t="s">
        <v>102</v>
      </c>
      <c r="T9001" s="1">
        <v>45433</v>
      </c>
      <c r="U9001">
        <v>2024</v>
      </c>
      <c r="V9001" t="s">
        <v>161</v>
      </c>
    </row>
    <row r="9002" spans="1:22" x14ac:dyDescent="0.25">
      <c r="A9002">
        <v>9001</v>
      </c>
      <c r="B9002">
        <v>32</v>
      </c>
      <c r="C9002" t="s">
        <v>35</v>
      </c>
      <c r="D9002" t="s">
        <v>73</v>
      </c>
      <c r="E9002" t="s">
        <v>74</v>
      </c>
      <c r="F9002">
        <v>51</v>
      </c>
      <c r="G9002" t="s">
        <v>83</v>
      </c>
      <c r="H9002" t="s">
        <v>26</v>
      </c>
      <c r="I9002" t="s">
        <v>139</v>
      </c>
      <c r="J9002" t="s">
        <v>63</v>
      </c>
      <c r="K9002">
        <v>3.7</v>
      </c>
      <c r="L9002" t="s">
        <v>159</v>
      </c>
      <c r="M9002" t="s">
        <v>64</v>
      </c>
      <c r="N9002" t="s">
        <v>81</v>
      </c>
      <c r="O9002" t="s">
        <v>159</v>
      </c>
      <c r="P9002" t="s">
        <v>159</v>
      </c>
      <c r="Q9002">
        <v>46</v>
      </c>
      <c r="R9002" t="s">
        <v>51</v>
      </c>
      <c r="S9002" t="s">
        <v>93</v>
      </c>
      <c r="T9002" s="1">
        <v>45433</v>
      </c>
      <c r="U9002">
        <v>2024</v>
      </c>
      <c r="V9002" t="s">
        <v>161</v>
      </c>
    </row>
    <row r="9003" spans="1:22" x14ac:dyDescent="0.25">
      <c r="A9003">
        <v>9002</v>
      </c>
      <c r="B9003">
        <v>38</v>
      </c>
      <c r="C9003" t="s">
        <v>22</v>
      </c>
      <c r="D9003" t="s">
        <v>92</v>
      </c>
      <c r="E9003" t="s">
        <v>24</v>
      </c>
      <c r="F9003">
        <v>83</v>
      </c>
      <c r="G9003" t="s">
        <v>75</v>
      </c>
      <c r="H9003" t="s">
        <v>50</v>
      </c>
      <c r="I9003" t="s">
        <v>38</v>
      </c>
      <c r="J9003" t="s">
        <v>28</v>
      </c>
      <c r="K9003">
        <v>3.6</v>
      </c>
      <c r="L9003" t="s">
        <v>159</v>
      </c>
      <c r="M9003" t="s">
        <v>51</v>
      </c>
      <c r="N9003" t="s">
        <v>52</v>
      </c>
      <c r="O9003" t="s">
        <v>159</v>
      </c>
      <c r="P9003" t="s">
        <v>159</v>
      </c>
      <c r="Q9003">
        <v>41</v>
      </c>
      <c r="R9003" t="s">
        <v>64</v>
      </c>
      <c r="S9003" t="s">
        <v>82</v>
      </c>
      <c r="T9003" s="1">
        <v>45433</v>
      </c>
      <c r="U9003">
        <v>2024</v>
      </c>
      <c r="V9003" t="s">
        <v>161</v>
      </c>
    </row>
    <row r="9004" spans="1:22" x14ac:dyDescent="0.25">
      <c r="A9004">
        <v>9003</v>
      </c>
      <c r="B9004">
        <v>41</v>
      </c>
      <c r="C9004" t="s">
        <v>35</v>
      </c>
      <c r="D9004" t="s">
        <v>73</v>
      </c>
      <c r="E9004" t="s">
        <v>74</v>
      </c>
      <c r="F9004">
        <v>68</v>
      </c>
      <c r="G9004" t="s">
        <v>96</v>
      </c>
      <c r="H9004" t="s">
        <v>26</v>
      </c>
      <c r="I9004" t="s">
        <v>54</v>
      </c>
      <c r="J9004" t="s">
        <v>28</v>
      </c>
      <c r="K9004">
        <v>4</v>
      </c>
      <c r="L9004" t="s">
        <v>159</v>
      </c>
      <c r="M9004" t="s">
        <v>64</v>
      </c>
      <c r="N9004" t="s">
        <v>52</v>
      </c>
      <c r="O9004" t="s">
        <v>159</v>
      </c>
      <c r="P9004" t="s">
        <v>159</v>
      </c>
      <c r="Q9004">
        <v>41</v>
      </c>
      <c r="R9004" t="s">
        <v>32</v>
      </c>
      <c r="S9004" t="s">
        <v>33</v>
      </c>
      <c r="T9004" s="1">
        <v>45433</v>
      </c>
      <c r="U9004">
        <v>2024</v>
      </c>
      <c r="V9004" t="s">
        <v>161</v>
      </c>
    </row>
    <row r="9005" spans="1:22" x14ac:dyDescent="0.25">
      <c r="A9005">
        <v>9004</v>
      </c>
      <c r="B9005">
        <v>19</v>
      </c>
      <c r="C9005" t="s">
        <v>22</v>
      </c>
      <c r="D9005" t="s">
        <v>148</v>
      </c>
      <c r="E9005" t="s">
        <v>74</v>
      </c>
      <c r="F9005">
        <v>84</v>
      </c>
      <c r="G9005" t="s">
        <v>42</v>
      </c>
      <c r="H9005" t="s">
        <v>97</v>
      </c>
      <c r="I9005" t="s">
        <v>84</v>
      </c>
      <c r="J9005" t="s">
        <v>44</v>
      </c>
      <c r="K9005">
        <v>4.5999999999999996</v>
      </c>
      <c r="L9005" t="s">
        <v>159</v>
      </c>
      <c r="M9005" t="s">
        <v>30</v>
      </c>
      <c r="N9005" t="s">
        <v>60</v>
      </c>
      <c r="O9005" t="s">
        <v>159</v>
      </c>
      <c r="P9005" t="s">
        <v>159</v>
      </c>
      <c r="Q9005">
        <v>9</v>
      </c>
      <c r="R9005" t="s">
        <v>39</v>
      </c>
      <c r="S9005" t="s">
        <v>33</v>
      </c>
      <c r="T9005" s="1">
        <v>45433</v>
      </c>
      <c r="U9005">
        <v>2024</v>
      </c>
      <c r="V9005" t="s">
        <v>161</v>
      </c>
    </row>
    <row r="9006" spans="1:22" x14ac:dyDescent="0.25">
      <c r="A9006">
        <v>9005</v>
      </c>
      <c r="B9006">
        <v>18</v>
      </c>
      <c r="C9006" t="s">
        <v>35</v>
      </c>
      <c r="D9006" t="s">
        <v>61</v>
      </c>
      <c r="E9006" t="s">
        <v>24</v>
      </c>
      <c r="F9006">
        <v>58</v>
      </c>
      <c r="G9006" t="s">
        <v>67</v>
      </c>
      <c r="H9006" t="s">
        <v>50</v>
      </c>
      <c r="I9006" t="s">
        <v>105</v>
      </c>
      <c r="J9006" t="s">
        <v>63</v>
      </c>
      <c r="K9006">
        <v>3</v>
      </c>
      <c r="L9006" t="s">
        <v>159</v>
      </c>
      <c r="M9006" t="s">
        <v>51</v>
      </c>
      <c r="N9006" t="s">
        <v>45</v>
      </c>
      <c r="O9006" t="s">
        <v>159</v>
      </c>
      <c r="P9006" t="s">
        <v>159</v>
      </c>
      <c r="Q9006">
        <v>34</v>
      </c>
      <c r="R9006" t="s">
        <v>40</v>
      </c>
      <c r="S9006" t="s">
        <v>55</v>
      </c>
      <c r="T9006" s="1">
        <v>45433</v>
      </c>
      <c r="U9006">
        <v>2024</v>
      </c>
      <c r="V9006" t="s">
        <v>161</v>
      </c>
    </row>
    <row r="9007" spans="1:22" x14ac:dyDescent="0.25">
      <c r="A9007">
        <v>9006</v>
      </c>
      <c r="B9007">
        <v>45</v>
      </c>
      <c r="C9007" t="s">
        <v>22</v>
      </c>
      <c r="D9007" t="s">
        <v>23</v>
      </c>
      <c r="E9007" t="s">
        <v>24</v>
      </c>
      <c r="F9007">
        <v>92</v>
      </c>
      <c r="G9007" t="s">
        <v>71</v>
      </c>
      <c r="H9007" t="s">
        <v>26</v>
      </c>
      <c r="I9007" t="s">
        <v>68</v>
      </c>
      <c r="J9007" t="s">
        <v>28</v>
      </c>
      <c r="K9007">
        <v>3.3</v>
      </c>
      <c r="L9007" t="s">
        <v>159</v>
      </c>
      <c r="M9007" t="s">
        <v>39</v>
      </c>
      <c r="N9007" t="s">
        <v>31</v>
      </c>
      <c r="O9007" t="s">
        <v>159</v>
      </c>
      <c r="P9007" t="s">
        <v>159</v>
      </c>
      <c r="Q9007">
        <v>21</v>
      </c>
      <c r="R9007" t="s">
        <v>51</v>
      </c>
      <c r="S9007" t="s">
        <v>55</v>
      </c>
      <c r="T9007" s="1">
        <v>45433</v>
      </c>
      <c r="U9007">
        <v>2024</v>
      </c>
      <c r="V9007" t="s">
        <v>161</v>
      </c>
    </row>
    <row r="9008" spans="1:22" x14ac:dyDescent="0.25">
      <c r="A9008">
        <v>9007</v>
      </c>
      <c r="B9008">
        <v>23</v>
      </c>
      <c r="C9008" t="s">
        <v>35</v>
      </c>
      <c r="D9008" t="s">
        <v>87</v>
      </c>
      <c r="E9008" t="s">
        <v>24</v>
      </c>
      <c r="F9008">
        <v>69</v>
      </c>
      <c r="G9008" t="s">
        <v>154</v>
      </c>
      <c r="H9008" t="s">
        <v>43</v>
      </c>
      <c r="I9008" t="s">
        <v>105</v>
      </c>
      <c r="J9008" t="s">
        <v>59</v>
      </c>
      <c r="K9008">
        <v>3.8</v>
      </c>
      <c r="L9008" t="s">
        <v>159</v>
      </c>
      <c r="M9008" t="s">
        <v>30</v>
      </c>
      <c r="N9008" t="s">
        <v>31</v>
      </c>
      <c r="O9008" t="s">
        <v>159</v>
      </c>
      <c r="P9008" t="s">
        <v>159</v>
      </c>
      <c r="Q9008">
        <v>5</v>
      </c>
      <c r="R9008" t="s">
        <v>64</v>
      </c>
      <c r="S9008" t="s">
        <v>33</v>
      </c>
      <c r="T9008" s="1">
        <v>45433</v>
      </c>
      <c r="U9008">
        <v>2024</v>
      </c>
      <c r="V9008" t="s">
        <v>161</v>
      </c>
    </row>
    <row r="9009" spans="1:22" x14ac:dyDescent="0.25">
      <c r="A9009">
        <v>9008</v>
      </c>
      <c r="B9009">
        <v>60</v>
      </c>
      <c r="C9009" t="s">
        <v>22</v>
      </c>
      <c r="D9009" t="s">
        <v>66</v>
      </c>
      <c r="E9009" t="s">
        <v>24</v>
      </c>
      <c r="F9009">
        <v>48</v>
      </c>
      <c r="G9009" t="s">
        <v>53</v>
      </c>
      <c r="H9009" t="s">
        <v>43</v>
      </c>
      <c r="I9009" t="s">
        <v>99</v>
      </c>
      <c r="J9009" t="s">
        <v>59</v>
      </c>
      <c r="K9009">
        <v>2.7</v>
      </c>
      <c r="L9009" t="s">
        <v>159</v>
      </c>
      <c r="M9009" t="s">
        <v>30</v>
      </c>
      <c r="N9009" t="s">
        <v>45</v>
      </c>
      <c r="O9009" t="s">
        <v>159</v>
      </c>
      <c r="P9009" t="s">
        <v>159</v>
      </c>
      <c r="Q9009">
        <v>32</v>
      </c>
      <c r="R9009" t="s">
        <v>51</v>
      </c>
      <c r="S9009" t="s">
        <v>46</v>
      </c>
      <c r="T9009" s="1">
        <v>45433</v>
      </c>
      <c r="U9009">
        <v>2024</v>
      </c>
      <c r="V9009" t="s">
        <v>161</v>
      </c>
    </row>
    <row r="9010" spans="1:22" x14ac:dyDescent="0.25">
      <c r="A9010">
        <v>9009</v>
      </c>
      <c r="B9010">
        <v>52</v>
      </c>
      <c r="C9010" t="s">
        <v>35</v>
      </c>
      <c r="D9010" t="s">
        <v>78</v>
      </c>
      <c r="E9010" t="s">
        <v>48</v>
      </c>
      <c r="F9010">
        <v>60</v>
      </c>
      <c r="G9010" t="s">
        <v>90</v>
      </c>
      <c r="H9010" t="s">
        <v>26</v>
      </c>
      <c r="I9010" t="s">
        <v>27</v>
      </c>
      <c r="J9010" t="s">
        <v>44</v>
      </c>
      <c r="K9010">
        <v>4.5</v>
      </c>
      <c r="L9010" t="s">
        <v>159</v>
      </c>
      <c r="M9010" t="s">
        <v>39</v>
      </c>
      <c r="N9010" t="s">
        <v>31</v>
      </c>
      <c r="O9010" t="s">
        <v>159</v>
      </c>
      <c r="P9010" t="s">
        <v>159</v>
      </c>
      <c r="Q9010">
        <v>44</v>
      </c>
      <c r="R9010" t="s">
        <v>39</v>
      </c>
      <c r="S9010" t="s">
        <v>93</v>
      </c>
      <c r="T9010" s="1">
        <v>45433</v>
      </c>
      <c r="U9010">
        <v>2024</v>
      </c>
      <c r="V9010" t="s">
        <v>161</v>
      </c>
    </row>
    <row r="9011" spans="1:22" x14ac:dyDescent="0.25">
      <c r="A9011">
        <v>9010</v>
      </c>
      <c r="B9011">
        <v>42</v>
      </c>
      <c r="C9011" t="s">
        <v>22</v>
      </c>
      <c r="D9011" t="s">
        <v>47</v>
      </c>
      <c r="E9011" t="s">
        <v>48</v>
      </c>
      <c r="F9011">
        <v>20</v>
      </c>
      <c r="G9011" t="s">
        <v>151</v>
      </c>
      <c r="H9011" t="s">
        <v>43</v>
      </c>
      <c r="I9011" t="s">
        <v>84</v>
      </c>
      <c r="J9011" t="s">
        <v>28</v>
      </c>
      <c r="K9011">
        <v>4.8</v>
      </c>
      <c r="L9011" t="s">
        <v>159</v>
      </c>
      <c r="M9011" t="s">
        <v>32</v>
      </c>
      <c r="N9011" t="s">
        <v>52</v>
      </c>
      <c r="O9011" t="s">
        <v>159</v>
      </c>
      <c r="P9011" t="s">
        <v>159</v>
      </c>
      <c r="Q9011">
        <v>46</v>
      </c>
      <c r="R9011" t="s">
        <v>51</v>
      </c>
      <c r="S9011" t="s">
        <v>82</v>
      </c>
      <c r="T9011" s="1">
        <v>45433</v>
      </c>
      <c r="U9011">
        <v>2024</v>
      </c>
      <c r="V9011" t="s">
        <v>161</v>
      </c>
    </row>
    <row r="9012" spans="1:22" x14ac:dyDescent="0.25">
      <c r="A9012">
        <v>9011</v>
      </c>
      <c r="B9012">
        <v>29</v>
      </c>
      <c r="C9012" t="s">
        <v>35</v>
      </c>
      <c r="D9012" t="s">
        <v>100</v>
      </c>
      <c r="E9012" t="s">
        <v>24</v>
      </c>
      <c r="F9012">
        <v>55</v>
      </c>
      <c r="G9012" t="s">
        <v>140</v>
      </c>
      <c r="H9012" t="s">
        <v>50</v>
      </c>
      <c r="I9012" t="s">
        <v>54</v>
      </c>
      <c r="J9012" t="s">
        <v>59</v>
      </c>
      <c r="K9012">
        <v>4.2</v>
      </c>
      <c r="L9012" t="s">
        <v>159</v>
      </c>
      <c r="M9012" t="s">
        <v>39</v>
      </c>
      <c r="N9012" t="s">
        <v>31</v>
      </c>
      <c r="O9012" t="s">
        <v>159</v>
      </c>
      <c r="P9012" t="s">
        <v>159</v>
      </c>
      <c r="Q9012">
        <v>42</v>
      </c>
      <c r="R9012" t="s">
        <v>30</v>
      </c>
      <c r="S9012" t="s">
        <v>102</v>
      </c>
      <c r="T9012" s="1">
        <v>45433</v>
      </c>
      <c r="U9012">
        <v>2024</v>
      </c>
      <c r="V9012" t="s">
        <v>161</v>
      </c>
    </row>
    <row r="9013" spans="1:22" x14ac:dyDescent="0.25">
      <c r="A9013">
        <v>9012</v>
      </c>
      <c r="B9013">
        <v>31</v>
      </c>
      <c r="C9013" t="s">
        <v>22</v>
      </c>
      <c r="D9013" t="s">
        <v>107</v>
      </c>
      <c r="E9013" t="s">
        <v>70</v>
      </c>
      <c r="F9013">
        <v>88</v>
      </c>
      <c r="G9013" t="s">
        <v>132</v>
      </c>
      <c r="H9013" t="s">
        <v>43</v>
      </c>
      <c r="I9013" t="s">
        <v>80</v>
      </c>
      <c r="J9013" t="s">
        <v>44</v>
      </c>
      <c r="K9013">
        <v>3.5</v>
      </c>
      <c r="L9013" t="s">
        <v>159</v>
      </c>
      <c r="M9013" t="s">
        <v>32</v>
      </c>
      <c r="N9013" t="s">
        <v>31</v>
      </c>
      <c r="O9013" t="s">
        <v>159</v>
      </c>
      <c r="P9013" t="s">
        <v>159</v>
      </c>
      <c r="Q9013">
        <v>50</v>
      </c>
      <c r="R9013" t="s">
        <v>30</v>
      </c>
      <c r="S9013" t="s">
        <v>82</v>
      </c>
      <c r="T9013" s="1">
        <v>45433</v>
      </c>
      <c r="U9013">
        <v>2024</v>
      </c>
      <c r="V9013" t="s">
        <v>161</v>
      </c>
    </row>
    <row r="9014" spans="1:22" x14ac:dyDescent="0.25">
      <c r="A9014">
        <v>9013</v>
      </c>
      <c r="B9014">
        <v>30</v>
      </c>
      <c r="C9014" t="s">
        <v>35</v>
      </c>
      <c r="D9014" t="s">
        <v>92</v>
      </c>
      <c r="E9014" t="s">
        <v>24</v>
      </c>
      <c r="F9014">
        <v>48</v>
      </c>
      <c r="G9014" t="s">
        <v>128</v>
      </c>
      <c r="H9014" t="s">
        <v>26</v>
      </c>
      <c r="I9014" t="s">
        <v>101</v>
      </c>
      <c r="J9014" t="s">
        <v>28</v>
      </c>
      <c r="K9014">
        <v>4.9000000000000004</v>
      </c>
      <c r="L9014" t="s">
        <v>159</v>
      </c>
      <c r="M9014" t="s">
        <v>32</v>
      </c>
      <c r="N9014" t="s">
        <v>60</v>
      </c>
      <c r="O9014" t="s">
        <v>159</v>
      </c>
      <c r="P9014" t="s">
        <v>159</v>
      </c>
      <c r="Q9014">
        <v>33</v>
      </c>
      <c r="R9014" t="s">
        <v>32</v>
      </c>
      <c r="S9014" t="s">
        <v>33</v>
      </c>
      <c r="T9014" s="1">
        <v>45433</v>
      </c>
      <c r="U9014">
        <v>2024</v>
      </c>
      <c r="V9014" t="s">
        <v>161</v>
      </c>
    </row>
    <row r="9015" spans="1:22" x14ac:dyDescent="0.25">
      <c r="A9015">
        <v>9014</v>
      </c>
      <c r="B9015">
        <v>23</v>
      </c>
      <c r="C9015" t="s">
        <v>22</v>
      </c>
      <c r="D9015" t="s">
        <v>73</v>
      </c>
      <c r="E9015" t="s">
        <v>74</v>
      </c>
      <c r="F9015">
        <v>74</v>
      </c>
      <c r="G9015" t="s">
        <v>144</v>
      </c>
      <c r="H9015" t="s">
        <v>50</v>
      </c>
      <c r="I9015" t="s">
        <v>123</v>
      </c>
      <c r="J9015" t="s">
        <v>44</v>
      </c>
      <c r="K9015">
        <v>4.0999999999999996</v>
      </c>
      <c r="L9015" t="s">
        <v>159</v>
      </c>
      <c r="M9015" t="s">
        <v>39</v>
      </c>
      <c r="N9015" t="s">
        <v>52</v>
      </c>
      <c r="O9015" t="s">
        <v>159</v>
      </c>
      <c r="P9015" t="s">
        <v>159</v>
      </c>
      <c r="Q9015">
        <v>32</v>
      </c>
      <c r="R9015" t="s">
        <v>40</v>
      </c>
      <c r="S9015" t="s">
        <v>65</v>
      </c>
      <c r="T9015" s="1">
        <v>45433</v>
      </c>
      <c r="U9015">
        <v>2024</v>
      </c>
      <c r="V9015" t="s">
        <v>161</v>
      </c>
    </row>
    <row r="9016" spans="1:22" x14ac:dyDescent="0.25">
      <c r="A9016">
        <v>9015</v>
      </c>
      <c r="B9016">
        <v>31</v>
      </c>
      <c r="C9016" t="s">
        <v>35</v>
      </c>
      <c r="D9016" t="s">
        <v>69</v>
      </c>
      <c r="E9016" t="s">
        <v>70</v>
      </c>
      <c r="F9016">
        <v>42</v>
      </c>
      <c r="G9016" t="s">
        <v>108</v>
      </c>
      <c r="H9016" t="s">
        <v>50</v>
      </c>
      <c r="I9016" t="s">
        <v>115</v>
      </c>
      <c r="J9016" t="s">
        <v>63</v>
      </c>
      <c r="K9016">
        <v>2.9</v>
      </c>
      <c r="L9016" t="s">
        <v>159</v>
      </c>
      <c r="M9016" t="s">
        <v>51</v>
      </c>
      <c r="N9016" t="s">
        <v>52</v>
      </c>
      <c r="O9016" t="s">
        <v>159</v>
      </c>
      <c r="P9016" t="s">
        <v>159</v>
      </c>
      <c r="Q9016">
        <v>32</v>
      </c>
      <c r="R9016" t="s">
        <v>39</v>
      </c>
      <c r="S9016" t="s">
        <v>82</v>
      </c>
      <c r="T9016" s="1">
        <v>45433</v>
      </c>
      <c r="U9016">
        <v>2024</v>
      </c>
      <c r="V9016" t="s">
        <v>161</v>
      </c>
    </row>
    <row r="9017" spans="1:22" x14ac:dyDescent="0.25">
      <c r="A9017">
        <v>9016</v>
      </c>
      <c r="B9017">
        <v>40</v>
      </c>
      <c r="C9017" t="s">
        <v>22</v>
      </c>
      <c r="D9017" t="s">
        <v>36</v>
      </c>
      <c r="E9017" t="s">
        <v>24</v>
      </c>
      <c r="F9017">
        <v>32</v>
      </c>
      <c r="G9017" t="s">
        <v>136</v>
      </c>
      <c r="H9017" t="s">
        <v>50</v>
      </c>
      <c r="I9017" t="s">
        <v>54</v>
      </c>
      <c r="J9017" t="s">
        <v>63</v>
      </c>
      <c r="K9017">
        <v>4</v>
      </c>
      <c r="L9017" t="s">
        <v>159</v>
      </c>
      <c r="M9017" t="s">
        <v>51</v>
      </c>
      <c r="N9017" t="s">
        <v>52</v>
      </c>
      <c r="O9017" t="s">
        <v>159</v>
      </c>
      <c r="P9017" t="s">
        <v>159</v>
      </c>
      <c r="Q9017">
        <v>37</v>
      </c>
      <c r="R9017" t="s">
        <v>32</v>
      </c>
      <c r="S9017" t="s">
        <v>102</v>
      </c>
      <c r="T9017" s="1">
        <v>45433</v>
      </c>
      <c r="U9017">
        <v>2024</v>
      </c>
      <c r="V9017" t="s">
        <v>161</v>
      </c>
    </row>
    <row r="9018" spans="1:22" x14ac:dyDescent="0.25">
      <c r="A9018">
        <v>9017</v>
      </c>
      <c r="B9018">
        <v>39</v>
      </c>
      <c r="C9018" t="s">
        <v>35</v>
      </c>
      <c r="D9018" t="s">
        <v>66</v>
      </c>
      <c r="E9018" t="s">
        <v>24</v>
      </c>
      <c r="F9018">
        <v>98</v>
      </c>
      <c r="G9018" t="s">
        <v>75</v>
      </c>
      <c r="H9018" t="s">
        <v>50</v>
      </c>
      <c r="I9018" t="s">
        <v>139</v>
      </c>
      <c r="J9018" t="s">
        <v>59</v>
      </c>
      <c r="K9018">
        <v>4.5999999999999996</v>
      </c>
      <c r="L9018" t="s">
        <v>159</v>
      </c>
      <c r="M9018" t="s">
        <v>30</v>
      </c>
      <c r="N9018" t="s">
        <v>81</v>
      </c>
      <c r="O9018" t="s">
        <v>159</v>
      </c>
      <c r="P9018" t="s">
        <v>159</v>
      </c>
      <c r="Q9018">
        <v>9</v>
      </c>
      <c r="R9018" t="s">
        <v>40</v>
      </c>
      <c r="S9018" t="s">
        <v>33</v>
      </c>
      <c r="T9018" s="1">
        <v>45433</v>
      </c>
      <c r="U9018">
        <v>2024</v>
      </c>
      <c r="V9018" t="s">
        <v>161</v>
      </c>
    </row>
    <row r="9019" spans="1:22" x14ac:dyDescent="0.25">
      <c r="A9019">
        <v>9018</v>
      </c>
      <c r="B9019">
        <v>28</v>
      </c>
      <c r="C9019" t="s">
        <v>22</v>
      </c>
      <c r="D9019" t="s">
        <v>92</v>
      </c>
      <c r="E9019" t="s">
        <v>24</v>
      </c>
      <c r="F9019">
        <v>89</v>
      </c>
      <c r="G9019" t="s">
        <v>49</v>
      </c>
      <c r="H9019" t="s">
        <v>43</v>
      </c>
      <c r="I9019" t="s">
        <v>98</v>
      </c>
      <c r="J9019" t="s">
        <v>63</v>
      </c>
      <c r="K9019">
        <v>2.8</v>
      </c>
      <c r="L9019" t="s">
        <v>159</v>
      </c>
      <c r="M9019" t="s">
        <v>39</v>
      </c>
      <c r="N9019" t="s">
        <v>81</v>
      </c>
      <c r="O9019" t="s">
        <v>159</v>
      </c>
      <c r="P9019" t="s">
        <v>159</v>
      </c>
      <c r="Q9019">
        <v>6</v>
      </c>
      <c r="R9019" t="s">
        <v>51</v>
      </c>
      <c r="S9019" t="s">
        <v>33</v>
      </c>
      <c r="T9019" s="1">
        <v>45433</v>
      </c>
      <c r="U9019">
        <v>2024</v>
      </c>
      <c r="V9019" t="s">
        <v>161</v>
      </c>
    </row>
    <row r="9020" spans="1:22" x14ac:dyDescent="0.25">
      <c r="A9020">
        <v>9019</v>
      </c>
      <c r="B9020">
        <v>23</v>
      </c>
      <c r="C9020" t="s">
        <v>35</v>
      </c>
      <c r="D9020" t="s">
        <v>148</v>
      </c>
      <c r="E9020" t="s">
        <v>74</v>
      </c>
      <c r="F9020">
        <v>97</v>
      </c>
      <c r="G9020" t="s">
        <v>85</v>
      </c>
      <c r="H9020" t="s">
        <v>43</v>
      </c>
      <c r="I9020" t="s">
        <v>114</v>
      </c>
      <c r="J9020" t="s">
        <v>59</v>
      </c>
      <c r="K9020">
        <v>5</v>
      </c>
      <c r="L9020" t="s">
        <v>159</v>
      </c>
      <c r="M9020" t="s">
        <v>40</v>
      </c>
      <c r="N9020" t="s">
        <v>77</v>
      </c>
      <c r="O9020" t="s">
        <v>159</v>
      </c>
      <c r="P9020" t="s">
        <v>159</v>
      </c>
      <c r="Q9020">
        <v>36</v>
      </c>
      <c r="R9020" t="s">
        <v>32</v>
      </c>
      <c r="S9020" t="s">
        <v>65</v>
      </c>
      <c r="T9020" s="1">
        <v>45433</v>
      </c>
      <c r="U9020">
        <v>2024</v>
      </c>
      <c r="V9020" t="s">
        <v>161</v>
      </c>
    </row>
    <row r="9021" spans="1:22" x14ac:dyDescent="0.25">
      <c r="A9021">
        <v>9020</v>
      </c>
      <c r="B9021">
        <v>42</v>
      </c>
      <c r="C9021" t="s">
        <v>22</v>
      </c>
      <c r="D9021" t="s">
        <v>137</v>
      </c>
      <c r="E9021" t="s">
        <v>74</v>
      </c>
      <c r="F9021">
        <v>49</v>
      </c>
      <c r="G9021" t="s">
        <v>117</v>
      </c>
      <c r="H9021" t="s">
        <v>43</v>
      </c>
      <c r="I9021" t="s">
        <v>84</v>
      </c>
      <c r="J9021" t="s">
        <v>44</v>
      </c>
      <c r="K9021">
        <v>2.9</v>
      </c>
      <c r="L9021" t="s">
        <v>159</v>
      </c>
      <c r="M9021" t="s">
        <v>40</v>
      </c>
      <c r="N9021" t="s">
        <v>81</v>
      </c>
      <c r="O9021" t="s">
        <v>159</v>
      </c>
      <c r="P9021" t="s">
        <v>159</v>
      </c>
      <c r="Q9021">
        <v>1</v>
      </c>
      <c r="R9021" t="s">
        <v>40</v>
      </c>
      <c r="S9021" t="s">
        <v>55</v>
      </c>
      <c r="T9021" s="1">
        <v>45433</v>
      </c>
      <c r="U9021">
        <v>2024</v>
      </c>
      <c r="V9021" t="s">
        <v>161</v>
      </c>
    </row>
    <row r="9022" spans="1:22" x14ac:dyDescent="0.25">
      <c r="A9022">
        <v>9021</v>
      </c>
      <c r="B9022">
        <v>68</v>
      </c>
      <c r="C9022" t="s">
        <v>35</v>
      </c>
      <c r="D9022" t="s">
        <v>87</v>
      </c>
      <c r="E9022" t="s">
        <v>24</v>
      </c>
      <c r="F9022">
        <v>50</v>
      </c>
      <c r="G9022" t="s">
        <v>150</v>
      </c>
      <c r="H9022" t="s">
        <v>50</v>
      </c>
      <c r="I9022" t="s">
        <v>72</v>
      </c>
      <c r="J9022" t="s">
        <v>44</v>
      </c>
      <c r="K9022">
        <v>3.3</v>
      </c>
      <c r="L9022" t="s">
        <v>159</v>
      </c>
      <c r="M9022" t="s">
        <v>39</v>
      </c>
      <c r="N9022" t="s">
        <v>45</v>
      </c>
      <c r="O9022" t="s">
        <v>159</v>
      </c>
      <c r="P9022" t="s">
        <v>159</v>
      </c>
      <c r="Q9022">
        <v>48</v>
      </c>
      <c r="R9022" t="s">
        <v>30</v>
      </c>
      <c r="S9022" t="s">
        <v>33</v>
      </c>
      <c r="T9022" s="1">
        <v>45433</v>
      </c>
      <c r="U9022">
        <v>2024</v>
      </c>
      <c r="V9022" t="s">
        <v>161</v>
      </c>
    </row>
    <row r="9023" spans="1:22" x14ac:dyDescent="0.25">
      <c r="A9023">
        <v>9022</v>
      </c>
      <c r="B9023">
        <v>24</v>
      </c>
      <c r="C9023" t="s">
        <v>22</v>
      </c>
      <c r="D9023" t="s">
        <v>138</v>
      </c>
      <c r="E9023" t="s">
        <v>74</v>
      </c>
      <c r="F9023">
        <v>91</v>
      </c>
      <c r="G9023" t="s">
        <v>134</v>
      </c>
      <c r="H9023" t="s">
        <v>43</v>
      </c>
      <c r="I9023" t="s">
        <v>113</v>
      </c>
      <c r="J9023" t="s">
        <v>28</v>
      </c>
      <c r="K9023">
        <v>3.4</v>
      </c>
      <c r="L9023" t="s">
        <v>159</v>
      </c>
      <c r="M9023" t="s">
        <v>32</v>
      </c>
      <c r="N9023" t="s">
        <v>77</v>
      </c>
      <c r="O9023" t="s">
        <v>159</v>
      </c>
      <c r="P9023" t="s">
        <v>159</v>
      </c>
      <c r="Q9023">
        <v>44</v>
      </c>
      <c r="R9023" t="s">
        <v>64</v>
      </c>
      <c r="S9023" t="s">
        <v>65</v>
      </c>
      <c r="T9023" s="1">
        <v>45433</v>
      </c>
      <c r="U9023">
        <v>2024</v>
      </c>
      <c r="V9023" t="s">
        <v>161</v>
      </c>
    </row>
    <row r="9024" spans="1:22" x14ac:dyDescent="0.25">
      <c r="A9024">
        <v>9023</v>
      </c>
      <c r="B9024">
        <v>24</v>
      </c>
      <c r="C9024" t="s">
        <v>35</v>
      </c>
      <c r="D9024" t="s">
        <v>148</v>
      </c>
      <c r="E9024" t="s">
        <v>74</v>
      </c>
      <c r="F9024">
        <v>93</v>
      </c>
      <c r="G9024" t="s">
        <v>62</v>
      </c>
      <c r="H9024" t="s">
        <v>97</v>
      </c>
      <c r="I9024" t="s">
        <v>101</v>
      </c>
      <c r="J9024" t="s">
        <v>28</v>
      </c>
      <c r="K9024">
        <v>3</v>
      </c>
      <c r="L9024" t="s">
        <v>159</v>
      </c>
      <c r="M9024" t="s">
        <v>39</v>
      </c>
      <c r="N9024" t="s">
        <v>31</v>
      </c>
      <c r="O9024" t="s">
        <v>159</v>
      </c>
      <c r="P9024" t="s">
        <v>159</v>
      </c>
      <c r="Q9024">
        <v>9</v>
      </c>
      <c r="R9024" t="s">
        <v>51</v>
      </c>
      <c r="S9024" t="s">
        <v>82</v>
      </c>
      <c r="T9024" s="1">
        <v>45433</v>
      </c>
      <c r="U9024">
        <v>2024</v>
      </c>
      <c r="V9024" t="s">
        <v>161</v>
      </c>
    </row>
    <row r="9025" spans="1:22" x14ac:dyDescent="0.25">
      <c r="A9025">
        <v>9024</v>
      </c>
      <c r="B9025">
        <v>21</v>
      </c>
      <c r="C9025" t="s">
        <v>22</v>
      </c>
      <c r="D9025" t="s">
        <v>111</v>
      </c>
      <c r="E9025" t="s">
        <v>74</v>
      </c>
      <c r="F9025">
        <v>98</v>
      </c>
      <c r="G9025" t="s">
        <v>108</v>
      </c>
      <c r="H9025" t="s">
        <v>50</v>
      </c>
      <c r="I9025" t="s">
        <v>86</v>
      </c>
      <c r="J9025" t="s">
        <v>59</v>
      </c>
      <c r="K9025">
        <v>4.7</v>
      </c>
      <c r="L9025" t="s">
        <v>159</v>
      </c>
      <c r="M9025" t="s">
        <v>64</v>
      </c>
      <c r="N9025" t="s">
        <v>60</v>
      </c>
      <c r="O9025" t="s">
        <v>159</v>
      </c>
      <c r="P9025" t="s">
        <v>159</v>
      </c>
      <c r="Q9025">
        <v>32</v>
      </c>
      <c r="R9025" t="s">
        <v>32</v>
      </c>
      <c r="S9025" t="s">
        <v>55</v>
      </c>
      <c r="T9025" s="1">
        <v>45433</v>
      </c>
      <c r="U9025">
        <v>2024</v>
      </c>
      <c r="V9025" t="s">
        <v>161</v>
      </c>
    </row>
    <row r="9026" spans="1:22" x14ac:dyDescent="0.25">
      <c r="A9026">
        <v>9025</v>
      </c>
      <c r="B9026">
        <v>49</v>
      </c>
      <c r="C9026" t="s">
        <v>35</v>
      </c>
      <c r="D9026" t="s">
        <v>130</v>
      </c>
      <c r="E9026" t="s">
        <v>24</v>
      </c>
      <c r="F9026">
        <v>82</v>
      </c>
      <c r="G9026" t="s">
        <v>85</v>
      </c>
      <c r="H9026" t="s">
        <v>26</v>
      </c>
      <c r="I9026" t="s">
        <v>98</v>
      </c>
      <c r="J9026" t="s">
        <v>63</v>
      </c>
      <c r="K9026">
        <v>2.9</v>
      </c>
      <c r="L9026" t="s">
        <v>159</v>
      </c>
      <c r="M9026" t="s">
        <v>30</v>
      </c>
      <c r="N9026" t="s">
        <v>52</v>
      </c>
      <c r="O9026" t="s">
        <v>159</v>
      </c>
      <c r="P9026" t="s">
        <v>159</v>
      </c>
      <c r="Q9026">
        <v>14</v>
      </c>
      <c r="R9026" t="s">
        <v>51</v>
      </c>
      <c r="S9026" t="s">
        <v>93</v>
      </c>
      <c r="T9026" s="1">
        <v>45433</v>
      </c>
      <c r="U9026">
        <v>2024</v>
      </c>
      <c r="V9026" t="s">
        <v>161</v>
      </c>
    </row>
    <row r="9027" spans="1:22" x14ac:dyDescent="0.25">
      <c r="A9027">
        <v>9026</v>
      </c>
      <c r="B9027">
        <v>41</v>
      </c>
      <c r="C9027" t="s">
        <v>22</v>
      </c>
      <c r="D9027" t="s">
        <v>69</v>
      </c>
      <c r="E9027" t="s">
        <v>70</v>
      </c>
      <c r="F9027">
        <v>37</v>
      </c>
      <c r="G9027" t="s">
        <v>144</v>
      </c>
      <c r="H9027" t="s">
        <v>50</v>
      </c>
      <c r="I9027" t="s">
        <v>139</v>
      </c>
      <c r="J9027" t="s">
        <v>59</v>
      </c>
      <c r="K9027">
        <v>4.0999999999999996</v>
      </c>
      <c r="L9027" t="s">
        <v>159</v>
      </c>
      <c r="M9027" t="s">
        <v>64</v>
      </c>
      <c r="N9027" t="s">
        <v>81</v>
      </c>
      <c r="O9027" t="s">
        <v>159</v>
      </c>
      <c r="P9027" t="s">
        <v>159</v>
      </c>
      <c r="Q9027">
        <v>43</v>
      </c>
      <c r="R9027" t="s">
        <v>40</v>
      </c>
      <c r="S9027" t="s">
        <v>65</v>
      </c>
      <c r="T9027" s="1">
        <v>45433</v>
      </c>
      <c r="U9027">
        <v>2024</v>
      </c>
      <c r="V9027" t="s">
        <v>161</v>
      </c>
    </row>
    <row r="9028" spans="1:22" x14ac:dyDescent="0.25">
      <c r="A9028">
        <v>9027</v>
      </c>
      <c r="B9028">
        <v>22</v>
      </c>
      <c r="C9028" t="s">
        <v>35</v>
      </c>
      <c r="D9028" t="s">
        <v>73</v>
      </c>
      <c r="E9028" t="s">
        <v>74</v>
      </c>
      <c r="F9028">
        <v>63</v>
      </c>
      <c r="G9028" t="s">
        <v>83</v>
      </c>
      <c r="H9028" t="s">
        <v>50</v>
      </c>
      <c r="I9028" t="s">
        <v>99</v>
      </c>
      <c r="J9028" t="s">
        <v>63</v>
      </c>
      <c r="K9028">
        <v>3.2</v>
      </c>
      <c r="L9028" t="s">
        <v>159</v>
      </c>
      <c r="M9028" t="s">
        <v>32</v>
      </c>
      <c r="N9028" t="s">
        <v>45</v>
      </c>
      <c r="O9028" t="s">
        <v>159</v>
      </c>
      <c r="P9028" t="s">
        <v>159</v>
      </c>
      <c r="Q9028">
        <v>32</v>
      </c>
      <c r="R9028" t="s">
        <v>39</v>
      </c>
      <c r="S9028" t="s">
        <v>82</v>
      </c>
      <c r="T9028" s="1">
        <v>45433</v>
      </c>
      <c r="U9028">
        <v>2024</v>
      </c>
      <c r="V9028" t="s">
        <v>161</v>
      </c>
    </row>
    <row r="9029" spans="1:22" x14ac:dyDescent="0.25">
      <c r="A9029">
        <v>9028</v>
      </c>
      <c r="B9029">
        <v>42</v>
      </c>
      <c r="C9029" t="s">
        <v>22</v>
      </c>
      <c r="D9029" t="s">
        <v>23</v>
      </c>
      <c r="E9029" t="s">
        <v>24</v>
      </c>
      <c r="F9029">
        <v>99</v>
      </c>
      <c r="G9029" t="s">
        <v>135</v>
      </c>
      <c r="H9029" t="s">
        <v>50</v>
      </c>
      <c r="I9029" t="s">
        <v>38</v>
      </c>
      <c r="J9029" t="s">
        <v>28</v>
      </c>
      <c r="K9029">
        <v>2.7</v>
      </c>
      <c r="L9029" t="s">
        <v>159</v>
      </c>
      <c r="M9029" t="s">
        <v>40</v>
      </c>
      <c r="N9029" t="s">
        <v>81</v>
      </c>
      <c r="O9029" t="s">
        <v>159</v>
      </c>
      <c r="P9029" t="s">
        <v>159</v>
      </c>
      <c r="Q9029">
        <v>26</v>
      </c>
      <c r="R9029" t="s">
        <v>32</v>
      </c>
      <c r="S9029" t="s">
        <v>82</v>
      </c>
      <c r="T9029" s="1">
        <v>45433</v>
      </c>
      <c r="U9029">
        <v>2024</v>
      </c>
      <c r="V9029" t="s">
        <v>161</v>
      </c>
    </row>
    <row r="9030" spans="1:22" x14ac:dyDescent="0.25">
      <c r="A9030">
        <v>9029</v>
      </c>
      <c r="B9030">
        <v>30</v>
      </c>
      <c r="C9030" t="s">
        <v>35</v>
      </c>
      <c r="D9030" t="s">
        <v>66</v>
      </c>
      <c r="E9030" t="s">
        <v>24</v>
      </c>
      <c r="F9030">
        <v>37</v>
      </c>
      <c r="G9030" t="s">
        <v>116</v>
      </c>
      <c r="H9030" t="s">
        <v>50</v>
      </c>
      <c r="I9030" t="s">
        <v>38</v>
      </c>
      <c r="J9030" t="s">
        <v>44</v>
      </c>
      <c r="K9030">
        <v>4.7</v>
      </c>
      <c r="L9030" t="s">
        <v>159</v>
      </c>
      <c r="M9030" t="s">
        <v>51</v>
      </c>
      <c r="N9030" t="s">
        <v>81</v>
      </c>
      <c r="O9030" t="s">
        <v>159</v>
      </c>
      <c r="P9030" t="s">
        <v>159</v>
      </c>
      <c r="Q9030">
        <v>2</v>
      </c>
      <c r="R9030" t="s">
        <v>40</v>
      </c>
      <c r="S9030" t="s">
        <v>93</v>
      </c>
      <c r="T9030" s="1">
        <v>45433</v>
      </c>
      <c r="U9030">
        <v>2024</v>
      </c>
      <c r="V9030" t="s">
        <v>161</v>
      </c>
    </row>
    <row r="9031" spans="1:22" x14ac:dyDescent="0.25">
      <c r="A9031">
        <v>9030</v>
      </c>
      <c r="B9031">
        <v>38</v>
      </c>
      <c r="C9031" t="s">
        <v>22</v>
      </c>
      <c r="D9031" t="s">
        <v>78</v>
      </c>
      <c r="E9031" t="s">
        <v>48</v>
      </c>
      <c r="F9031">
        <v>34</v>
      </c>
      <c r="G9031" t="s">
        <v>112</v>
      </c>
      <c r="H9031" t="s">
        <v>43</v>
      </c>
      <c r="I9031" t="s">
        <v>86</v>
      </c>
      <c r="J9031" t="s">
        <v>44</v>
      </c>
      <c r="K9031">
        <v>3.2</v>
      </c>
      <c r="L9031" t="s">
        <v>159</v>
      </c>
      <c r="M9031" t="s">
        <v>51</v>
      </c>
      <c r="N9031" t="s">
        <v>45</v>
      </c>
      <c r="O9031" t="s">
        <v>159</v>
      </c>
      <c r="P9031" t="s">
        <v>159</v>
      </c>
      <c r="Q9031">
        <v>16</v>
      </c>
      <c r="R9031" t="s">
        <v>51</v>
      </c>
      <c r="S9031" t="s">
        <v>102</v>
      </c>
      <c r="T9031" s="1">
        <v>45433</v>
      </c>
      <c r="U9031">
        <v>2024</v>
      </c>
      <c r="V9031" t="s">
        <v>161</v>
      </c>
    </row>
    <row r="9032" spans="1:22" x14ac:dyDescent="0.25">
      <c r="A9032">
        <v>9031</v>
      </c>
      <c r="B9032">
        <v>40</v>
      </c>
      <c r="C9032" t="s">
        <v>35</v>
      </c>
      <c r="D9032" t="s">
        <v>66</v>
      </c>
      <c r="E9032" t="s">
        <v>24</v>
      </c>
      <c r="F9032">
        <v>32</v>
      </c>
      <c r="G9032" t="s">
        <v>103</v>
      </c>
      <c r="H9032" t="s">
        <v>50</v>
      </c>
      <c r="I9032" t="s">
        <v>89</v>
      </c>
      <c r="J9032" t="s">
        <v>28</v>
      </c>
      <c r="K9032">
        <v>2.5</v>
      </c>
      <c r="L9032" t="s">
        <v>159</v>
      </c>
      <c r="M9032" t="s">
        <v>32</v>
      </c>
      <c r="N9032" t="s">
        <v>31</v>
      </c>
      <c r="O9032" t="s">
        <v>159</v>
      </c>
      <c r="P9032" t="s">
        <v>159</v>
      </c>
      <c r="Q9032">
        <v>50</v>
      </c>
      <c r="R9032" t="s">
        <v>64</v>
      </c>
      <c r="S9032" t="s">
        <v>102</v>
      </c>
      <c r="T9032" s="1">
        <v>45433</v>
      </c>
      <c r="U9032">
        <v>2024</v>
      </c>
      <c r="V9032" t="s">
        <v>161</v>
      </c>
    </row>
    <row r="9033" spans="1:22" x14ac:dyDescent="0.25">
      <c r="A9033">
        <v>9032</v>
      </c>
      <c r="B9033">
        <v>55</v>
      </c>
      <c r="C9033" t="s">
        <v>22</v>
      </c>
      <c r="D9033" t="s">
        <v>47</v>
      </c>
      <c r="E9033" t="s">
        <v>48</v>
      </c>
      <c r="F9033">
        <v>23</v>
      </c>
      <c r="G9033" t="s">
        <v>135</v>
      </c>
      <c r="H9033" t="s">
        <v>97</v>
      </c>
      <c r="I9033" t="s">
        <v>91</v>
      </c>
      <c r="J9033" t="s">
        <v>28</v>
      </c>
      <c r="K9033">
        <v>4.3</v>
      </c>
      <c r="L9033" t="s">
        <v>159</v>
      </c>
      <c r="M9033" t="s">
        <v>39</v>
      </c>
      <c r="N9033" t="s">
        <v>52</v>
      </c>
      <c r="O9033" t="s">
        <v>159</v>
      </c>
      <c r="P9033" t="s">
        <v>159</v>
      </c>
      <c r="Q9033">
        <v>6</v>
      </c>
      <c r="R9033" t="s">
        <v>51</v>
      </c>
      <c r="S9033" t="s">
        <v>102</v>
      </c>
      <c r="T9033" s="1">
        <v>45433</v>
      </c>
      <c r="U9033">
        <v>2024</v>
      </c>
      <c r="V9033" t="s">
        <v>161</v>
      </c>
    </row>
    <row r="9034" spans="1:22" x14ac:dyDescent="0.25">
      <c r="A9034">
        <v>9033</v>
      </c>
      <c r="B9034">
        <v>37</v>
      </c>
      <c r="C9034" t="s">
        <v>35</v>
      </c>
      <c r="D9034" t="s">
        <v>23</v>
      </c>
      <c r="E9034" t="s">
        <v>24</v>
      </c>
      <c r="F9034">
        <v>78</v>
      </c>
      <c r="G9034" t="s">
        <v>140</v>
      </c>
      <c r="H9034" t="s">
        <v>50</v>
      </c>
      <c r="I9034" t="s">
        <v>89</v>
      </c>
      <c r="J9034" t="s">
        <v>44</v>
      </c>
      <c r="K9034">
        <v>4.4000000000000004</v>
      </c>
      <c r="L9034" t="s">
        <v>159</v>
      </c>
      <c r="M9034" t="s">
        <v>32</v>
      </c>
      <c r="N9034" t="s">
        <v>45</v>
      </c>
      <c r="O9034" t="s">
        <v>159</v>
      </c>
      <c r="P9034" t="s">
        <v>159</v>
      </c>
      <c r="Q9034">
        <v>20</v>
      </c>
      <c r="R9034" t="s">
        <v>51</v>
      </c>
      <c r="S9034" t="s">
        <v>55</v>
      </c>
      <c r="T9034" s="1">
        <v>45433</v>
      </c>
      <c r="U9034">
        <v>2024</v>
      </c>
      <c r="V9034" t="s">
        <v>161</v>
      </c>
    </row>
    <row r="9035" spans="1:22" x14ac:dyDescent="0.25">
      <c r="A9035">
        <v>9034</v>
      </c>
      <c r="B9035">
        <v>41</v>
      </c>
      <c r="C9035" t="s">
        <v>22</v>
      </c>
      <c r="D9035" t="s">
        <v>69</v>
      </c>
      <c r="E9035" t="s">
        <v>70</v>
      </c>
      <c r="F9035">
        <v>54</v>
      </c>
      <c r="G9035" t="s">
        <v>104</v>
      </c>
      <c r="H9035" t="s">
        <v>50</v>
      </c>
      <c r="I9035" t="s">
        <v>115</v>
      </c>
      <c r="J9035" t="s">
        <v>28</v>
      </c>
      <c r="K9035">
        <v>4.7</v>
      </c>
      <c r="L9035" t="s">
        <v>159</v>
      </c>
      <c r="M9035" t="s">
        <v>51</v>
      </c>
      <c r="N9035" t="s">
        <v>52</v>
      </c>
      <c r="O9035" t="s">
        <v>159</v>
      </c>
      <c r="P9035" t="s">
        <v>159</v>
      </c>
      <c r="Q9035">
        <v>9</v>
      </c>
      <c r="R9035" t="s">
        <v>30</v>
      </c>
      <c r="S9035" t="s">
        <v>46</v>
      </c>
      <c r="T9035" s="1">
        <v>45433</v>
      </c>
      <c r="U9035">
        <v>2024</v>
      </c>
      <c r="V9035" t="s">
        <v>161</v>
      </c>
    </row>
    <row r="9036" spans="1:22" x14ac:dyDescent="0.25">
      <c r="A9036">
        <v>9035</v>
      </c>
      <c r="B9036">
        <v>38</v>
      </c>
      <c r="C9036" t="s">
        <v>35</v>
      </c>
      <c r="D9036" t="s">
        <v>23</v>
      </c>
      <c r="E9036" t="s">
        <v>24</v>
      </c>
      <c r="F9036">
        <v>94</v>
      </c>
      <c r="G9036" t="s">
        <v>155</v>
      </c>
      <c r="H9036" t="s">
        <v>97</v>
      </c>
      <c r="I9036" t="s">
        <v>115</v>
      </c>
      <c r="J9036" t="s">
        <v>63</v>
      </c>
      <c r="K9036">
        <v>4</v>
      </c>
      <c r="L9036" t="s">
        <v>159</v>
      </c>
      <c r="M9036" t="s">
        <v>51</v>
      </c>
      <c r="N9036" t="s">
        <v>31</v>
      </c>
      <c r="O9036" t="s">
        <v>159</v>
      </c>
      <c r="P9036" t="s">
        <v>159</v>
      </c>
      <c r="Q9036">
        <v>47</v>
      </c>
      <c r="R9036" t="s">
        <v>30</v>
      </c>
      <c r="S9036" t="s">
        <v>82</v>
      </c>
      <c r="T9036" s="1">
        <v>45433</v>
      </c>
      <c r="U9036">
        <v>2024</v>
      </c>
      <c r="V9036" t="s">
        <v>161</v>
      </c>
    </row>
    <row r="9037" spans="1:22" x14ac:dyDescent="0.25">
      <c r="A9037">
        <v>9036</v>
      </c>
      <c r="B9037">
        <v>42</v>
      </c>
      <c r="C9037" t="s">
        <v>22</v>
      </c>
      <c r="D9037" t="s">
        <v>138</v>
      </c>
      <c r="E9037" t="s">
        <v>74</v>
      </c>
      <c r="F9037">
        <v>75</v>
      </c>
      <c r="G9037" t="s">
        <v>125</v>
      </c>
      <c r="H9037" t="s">
        <v>43</v>
      </c>
      <c r="I9037" t="s">
        <v>38</v>
      </c>
      <c r="J9037" t="s">
        <v>44</v>
      </c>
      <c r="K9037">
        <v>4.5999999999999996</v>
      </c>
      <c r="L9037" t="s">
        <v>159</v>
      </c>
      <c r="M9037" t="s">
        <v>64</v>
      </c>
      <c r="N9037" t="s">
        <v>31</v>
      </c>
      <c r="O9037" t="s">
        <v>159</v>
      </c>
      <c r="P9037" t="s">
        <v>159</v>
      </c>
      <c r="Q9037">
        <v>33</v>
      </c>
      <c r="R9037" t="s">
        <v>30</v>
      </c>
      <c r="S9037" t="s">
        <v>55</v>
      </c>
      <c r="T9037" s="1">
        <v>45433</v>
      </c>
      <c r="U9037">
        <v>2024</v>
      </c>
      <c r="V9037" t="s">
        <v>161</v>
      </c>
    </row>
    <row r="9038" spans="1:22" x14ac:dyDescent="0.25">
      <c r="A9038">
        <v>9037</v>
      </c>
      <c r="B9038">
        <v>26</v>
      </c>
      <c r="C9038" t="s">
        <v>35</v>
      </c>
      <c r="D9038" t="s">
        <v>23</v>
      </c>
      <c r="E9038" t="s">
        <v>24</v>
      </c>
      <c r="F9038">
        <v>69</v>
      </c>
      <c r="G9038" t="s">
        <v>143</v>
      </c>
      <c r="H9038" t="s">
        <v>43</v>
      </c>
      <c r="I9038" t="s">
        <v>38</v>
      </c>
      <c r="J9038" t="s">
        <v>59</v>
      </c>
      <c r="K9038">
        <v>3.8</v>
      </c>
      <c r="L9038" t="s">
        <v>159</v>
      </c>
      <c r="M9038" t="s">
        <v>32</v>
      </c>
      <c r="N9038" t="s">
        <v>52</v>
      </c>
      <c r="O9038" t="s">
        <v>159</v>
      </c>
      <c r="P9038" t="s">
        <v>159</v>
      </c>
      <c r="Q9038">
        <v>46</v>
      </c>
      <c r="R9038" t="s">
        <v>40</v>
      </c>
      <c r="S9038" t="s">
        <v>82</v>
      </c>
      <c r="T9038" s="1">
        <v>45433</v>
      </c>
      <c r="U9038">
        <v>2024</v>
      </c>
      <c r="V9038" t="s">
        <v>161</v>
      </c>
    </row>
    <row r="9039" spans="1:22" x14ac:dyDescent="0.25">
      <c r="A9039">
        <v>9038</v>
      </c>
      <c r="B9039">
        <v>41</v>
      </c>
      <c r="C9039" t="s">
        <v>22</v>
      </c>
      <c r="D9039" t="s">
        <v>124</v>
      </c>
      <c r="E9039" t="s">
        <v>74</v>
      </c>
      <c r="F9039">
        <v>35</v>
      </c>
      <c r="G9039" t="s">
        <v>146</v>
      </c>
      <c r="H9039" t="s">
        <v>26</v>
      </c>
      <c r="I9039" t="s">
        <v>139</v>
      </c>
      <c r="J9039" t="s">
        <v>28</v>
      </c>
      <c r="K9039">
        <v>3.2</v>
      </c>
      <c r="L9039" t="s">
        <v>159</v>
      </c>
      <c r="M9039" t="s">
        <v>39</v>
      </c>
      <c r="N9039" t="s">
        <v>52</v>
      </c>
      <c r="O9039" t="s">
        <v>159</v>
      </c>
      <c r="P9039" t="s">
        <v>159</v>
      </c>
      <c r="Q9039">
        <v>9</v>
      </c>
      <c r="R9039" t="s">
        <v>30</v>
      </c>
      <c r="S9039" t="s">
        <v>93</v>
      </c>
      <c r="T9039" s="1">
        <v>45433</v>
      </c>
      <c r="U9039">
        <v>2024</v>
      </c>
      <c r="V9039" t="s">
        <v>161</v>
      </c>
    </row>
    <row r="9040" spans="1:22" x14ac:dyDescent="0.25">
      <c r="A9040">
        <v>9039</v>
      </c>
      <c r="B9040">
        <v>27</v>
      </c>
      <c r="C9040" t="s">
        <v>35</v>
      </c>
      <c r="D9040" t="s">
        <v>61</v>
      </c>
      <c r="E9040" t="s">
        <v>24</v>
      </c>
      <c r="F9040">
        <v>78</v>
      </c>
      <c r="G9040" t="s">
        <v>104</v>
      </c>
      <c r="H9040" t="s">
        <v>26</v>
      </c>
      <c r="I9040" t="s">
        <v>54</v>
      </c>
      <c r="J9040" t="s">
        <v>44</v>
      </c>
      <c r="K9040">
        <v>5</v>
      </c>
      <c r="L9040" t="s">
        <v>159</v>
      </c>
      <c r="M9040" t="s">
        <v>39</v>
      </c>
      <c r="N9040" t="s">
        <v>31</v>
      </c>
      <c r="O9040" t="s">
        <v>159</v>
      </c>
      <c r="P9040" t="s">
        <v>159</v>
      </c>
      <c r="Q9040">
        <v>8</v>
      </c>
      <c r="R9040" t="s">
        <v>51</v>
      </c>
      <c r="S9040" t="s">
        <v>93</v>
      </c>
      <c r="T9040" s="1">
        <v>45433</v>
      </c>
      <c r="U9040">
        <v>2024</v>
      </c>
      <c r="V9040" t="s">
        <v>161</v>
      </c>
    </row>
    <row r="9041" spans="1:22" x14ac:dyDescent="0.25">
      <c r="A9041">
        <v>9040</v>
      </c>
      <c r="B9041">
        <v>61</v>
      </c>
      <c r="C9041" t="s">
        <v>22</v>
      </c>
      <c r="D9041" t="s">
        <v>130</v>
      </c>
      <c r="E9041" t="s">
        <v>24</v>
      </c>
      <c r="F9041">
        <v>29</v>
      </c>
      <c r="G9041" t="s">
        <v>25</v>
      </c>
      <c r="H9041" t="s">
        <v>50</v>
      </c>
      <c r="I9041" t="s">
        <v>72</v>
      </c>
      <c r="J9041" t="s">
        <v>59</v>
      </c>
      <c r="K9041">
        <v>3.5</v>
      </c>
      <c r="L9041" t="s">
        <v>159</v>
      </c>
      <c r="M9041" t="s">
        <v>64</v>
      </c>
      <c r="N9041" t="s">
        <v>60</v>
      </c>
      <c r="O9041" t="s">
        <v>159</v>
      </c>
      <c r="P9041" t="s">
        <v>159</v>
      </c>
      <c r="Q9041">
        <v>48</v>
      </c>
      <c r="R9041" t="s">
        <v>39</v>
      </c>
      <c r="S9041" t="s">
        <v>65</v>
      </c>
      <c r="T9041" s="1">
        <v>45433</v>
      </c>
      <c r="U9041">
        <v>2024</v>
      </c>
      <c r="V9041" t="s">
        <v>161</v>
      </c>
    </row>
    <row r="9042" spans="1:22" x14ac:dyDescent="0.25">
      <c r="A9042">
        <v>9041</v>
      </c>
      <c r="B9042">
        <v>58</v>
      </c>
      <c r="C9042" t="s">
        <v>35</v>
      </c>
      <c r="D9042" t="s">
        <v>41</v>
      </c>
      <c r="E9042" t="s">
        <v>24</v>
      </c>
      <c r="F9042">
        <v>62</v>
      </c>
      <c r="G9042" t="s">
        <v>90</v>
      </c>
      <c r="H9042" t="s">
        <v>50</v>
      </c>
      <c r="I9042" t="s">
        <v>115</v>
      </c>
      <c r="J9042" t="s">
        <v>63</v>
      </c>
      <c r="K9042">
        <v>3.7</v>
      </c>
      <c r="L9042" t="s">
        <v>159</v>
      </c>
      <c r="M9042" t="s">
        <v>30</v>
      </c>
      <c r="N9042" t="s">
        <v>52</v>
      </c>
      <c r="O9042" t="s">
        <v>159</v>
      </c>
      <c r="P9042" t="s">
        <v>159</v>
      </c>
      <c r="Q9042">
        <v>2</v>
      </c>
      <c r="R9042" t="s">
        <v>40</v>
      </c>
      <c r="S9042" t="s">
        <v>93</v>
      </c>
      <c r="T9042" s="1">
        <v>45433</v>
      </c>
      <c r="U9042">
        <v>2024</v>
      </c>
      <c r="V9042" t="s">
        <v>161</v>
      </c>
    </row>
    <row r="9043" spans="1:22" x14ac:dyDescent="0.25">
      <c r="A9043">
        <v>9042</v>
      </c>
      <c r="B9043">
        <v>25</v>
      </c>
      <c r="C9043" t="s">
        <v>22</v>
      </c>
      <c r="D9043" t="s">
        <v>87</v>
      </c>
      <c r="E9043" t="s">
        <v>24</v>
      </c>
      <c r="F9043">
        <v>58</v>
      </c>
      <c r="G9043" t="s">
        <v>134</v>
      </c>
      <c r="H9043" t="s">
        <v>50</v>
      </c>
      <c r="I9043" t="s">
        <v>27</v>
      </c>
      <c r="J9043" t="s">
        <v>44</v>
      </c>
      <c r="K9043">
        <v>4.8</v>
      </c>
      <c r="L9043" t="s">
        <v>159</v>
      </c>
      <c r="M9043" t="s">
        <v>32</v>
      </c>
      <c r="N9043" t="s">
        <v>52</v>
      </c>
      <c r="O9043" t="s">
        <v>159</v>
      </c>
      <c r="P9043" t="s">
        <v>159</v>
      </c>
      <c r="Q9043">
        <v>31</v>
      </c>
      <c r="R9043" t="s">
        <v>51</v>
      </c>
      <c r="S9043" t="s">
        <v>46</v>
      </c>
      <c r="T9043" s="1">
        <v>45433</v>
      </c>
      <c r="U9043">
        <v>2024</v>
      </c>
      <c r="V9043" t="s">
        <v>161</v>
      </c>
    </row>
    <row r="9044" spans="1:22" x14ac:dyDescent="0.25">
      <c r="A9044">
        <v>9043</v>
      </c>
      <c r="B9044">
        <v>33</v>
      </c>
      <c r="C9044" t="s">
        <v>35</v>
      </c>
      <c r="D9044" t="s">
        <v>142</v>
      </c>
      <c r="E9044" t="s">
        <v>48</v>
      </c>
      <c r="F9044">
        <v>88</v>
      </c>
      <c r="G9044" t="s">
        <v>143</v>
      </c>
      <c r="H9044" t="s">
        <v>50</v>
      </c>
      <c r="I9044" t="s">
        <v>131</v>
      </c>
      <c r="J9044" t="s">
        <v>59</v>
      </c>
      <c r="K9044">
        <v>3.7</v>
      </c>
      <c r="L9044" t="s">
        <v>159</v>
      </c>
      <c r="M9044" t="s">
        <v>51</v>
      </c>
      <c r="N9044" t="s">
        <v>77</v>
      </c>
      <c r="O9044" t="s">
        <v>159</v>
      </c>
      <c r="P9044" t="s">
        <v>159</v>
      </c>
      <c r="Q9044">
        <v>40</v>
      </c>
      <c r="R9044" t="s">
        <v>32</v>
      </c>
      <c r="S9044" t="s">
        <v>93</v>
      </c>
      <c r="T9044" s="1">
        <v>45433</v>
      </c>
      <c r="U9044">
        <v>2024</v>
      </c>
      <c r="V9044" t="s">
        <v>161</v>
      </c>
    </row>
    <row r="9045" spans="1:22" x14ac:dyDescent="0.25">
      <c r="A9045">
        <v>9044</v>
      </c>
      <c r="B9045">
        <v>57</v>
      </c>
      <c r="C9045" t="s">
        <v>22</v>
      </c>
      <c r="D9045" t="s">
        <v>124</v>
      </c>
      <c r="E9045" t="s">
        <v>74</v>
      </c>
      <c r="F9045">
        <v>80</v>
      </c>
      <c r="G9045" t="s">
        <v>90</v>
      </c>
      <c r="H9045" t="s">
        <v>26</v>
      </c>
      <c r="I9045" t="s">
        <v>54</v>
      </c>
      <c r="J9045" t="s">
        <v>59</v>
      </c>
      <c r="K9045">
        <v>3.5</v>
      </c>
      <c r="L9045" t="s">
        <v>159</v>
      </c>
      <c r="M9045" t="s">
        <v>40</v>
      </c>
      <c r="N9045" t="s">
        <v>45</v>
      </c>
      <c r="O9045" t="s">
        <v>159</v>
      </c>
      <c r="P9045" t="s">
        <v>159</v>
      </c>
      <c r="Q9045">
        <v>35</v>
      </c>
      <c r="R9045" t="s">
        <v>32</v>
      </c>
      <c r="S9045" t="s">
        <v>93</v>
      </c>
      <c r="T9045" s="1">
        <v>45433</v>
      </c>
      <c r="U9045">
        <v>2024</v>
      </c>
      <c r="V9045" t="s">
        <v>161</v>
      </c>
    </row>
    <row r="9046" spans="1:22" x14ac:dyDescent="0.25">
      <c r="A9046">
        <v>9045</v>
      </c>
      <c r="B9046">
        <v>39</v>
      </c>
      <c r="C9046" t="s">
        <v>35</v>
      </c>
      <c r="D9046" t="s">
        <v>124</v>
      </c>
      <c r="E9046" t="s">
        <v>74</v>
      </c>
      <c r="F9046">
        <v>47</v>
      </c>
      <c r="G9046" t="s">
        <v>103</v>
      </c>
      <c r="H9046" t="s">
        <v>50</v>
      </c>
      <c r="I9046" t="s">
        <v>38</v>
      </c>
      <c r="J9046" t="s">
        <v>59</v>
      </c>
      <c r="K9046">
        <v>4.9000000000000004</v>
      </c>
      <c r="L9046" t="s">
        <v>159</v>
      </c>
      <c r="M9046" t="s">
        <v>39</v>
      </c>
      <c r="N9046" t="s">
        <v>81</v>
      </c>
      <c r="O9046" t="s">
        <v>159</v>
      </c>
      <c r="P9046" t="s">
        <v>159</v>
      </c>
      <c r="Q9046">
        <v>40</v>
      </c>
      <c r="R9046" t="s">
        <v>64</v>
      </c>
      <c r="S9046" t="s">
        <v>93</v>
      </c>
      <c r="T9046" s="1">
        <v>45433</v>
      </c>
      <c r="U9046">
        <v>2024</v>
      </c>
      <c r="V9046" t="s">
        <v>161</v>
      </c>
    </row>
    <row r="9047" spans="1:22" x14ac:dyDescent="0.25">
      <c r="A9047">
        <v>9046</v>
      </c>
      <c r="B9047">
        <v>60</v>
      </c>
      <c r="C9047" t="s">
        <v>22</v>
      </c>
      <c r="D9047" t="s">
        <v>148</v>
      </c>
      <c r="E9047" t="s">
        <v>74</v>
      </c>
      <c r="F9047">
        <v>51</v>
      </c>
      <c r="G9047" t="s">
        <v>57</v>
      </c>
      <c r="H9047" t="s">
        <v>26</v>
      </c>
      <c r="I9047" t="s">
        <v>68</v>
      </c>
      <c r="J9047" t="s">
        <v>59</v>
      </c>
      <c r="K9047">
        <v>4.7</v>
      </c>
      <c r="L9047" t="s">
        <v>159</v>
      </c>
      <c r="M9047" t="s">
        <v>51</v>
      </c>
      <c r="N9047" t="s">
        <v>52</v>
      </c>
      <c r="O9047" t="s">
        <v>159</v>
      </c>
      <c r="P9047" t="s">
        <v>159</v>
      </c>
      <c r="Q9047">
        <v>27</v>
      </c>
      <c r="R9047" t="s">
        <v>64</v>
      </c>
      <c r="S9047" t="s">
        <v>102</v>
      </c>
      <c r="T9047" s="1">
        <v>45433</v>
      </c>
      <c r="U9047">
        <v>2024</v>
      </c>
      <c r="V9047" t="s">
        <v>161</v>
      </c>
    </row>
    <row r="9048" spans="1:22" x14ac:dyDescent="0.25">
      <c r="A9048">
        <v>9047</v>
      </c>
      <c r="B9048">
        <v>39</v>
      </c>
      <c r="C9048" t="s">
        <v>35</v>
      </c>
      <c r="D9048" t="s">
        <v>100</v>
      </c>
      <c r="E9048" t="s">
        <v>24</v>
      </c>
      <c r="F9048">
        <v>25</v>
      </c>
      <c r="G9048" t="s">
        <v>128</v>
      </c>
      <c r="H9048" t="s">
        <v>26</v>
      </c>
      <c r="I9048" t="s">
        <v>105</v>
      </c>
      <c r="J9048" t="s">
        <v>44</v>
      </c>
      <c r="K9048">
        <v>4.9000000000000004</v>
      </c>
      <c r="L9048" t="s">
        <v>159</v>
      </c>
      <c r="M9048" t="s">
        <v>39</v>
      </c>
      <c r="N9048" t="s">
        <v>77</v>
      </c>
      <c r="O9048" t="s">
        <v>159</v>
      </c>
      <c r="P9048" t="s">
        <v>159</v>
      </c>
      <c r="Q9048">
        <v>10</v>
      </c>
      <c r="R9048" t="s">
        <v>32</v>
      </c>
      <c r="S9048" t="s">
        <v>55</v>
      </c>
      <c r="T9048" s="1">
        <v>45433</v>
      </c>
      <c r="U9048">
        <v>2024</v>
      </c>
      <c r="V9048" t="s">
        <v>161</v>
      </c>
    </row>
    <row r="9049" spans="1:22" x14ac:dyDescent="0.25">
      <c r="A9049">
        <v>9048</v>
      </c>
      <c r="B9049">
        <v>42</v>
      </c>
      <c r="C9049" t="s">
        <v>22</v>
      </c>
      <c r="D9049" t="s">
        <v>87</v>
      </c>
      <c r="E9049" t="s">
        <v>24</v>
      </c>
      <c r="F9049">
        <v>36</v>
      </c>
      <c r="G9049" t="s">
        <v>95</v>
      </c>
      <c r="H9049" t="s">
        <v>50</v>
      </c>
      <c r="I9049" t="s">
        <v>113</v>
      </c>
      <c r="J9049" t="s">
        <v>59</v>
      </c>
      <c r="K9049">
        <v>4.3</v>
      </c>
      <c r="L9049" t="s">
        <v>159</v>
      </c>
      <c r="M9049" t="s">
        <v>51</v>
      </c>
      <c r="N9049" t="s">
        <v>52</v>
      </c>
      <c r="O9049" t="s">
        <v>159</v>
      </c>
      <c r="P9049" t="s">
        <v>159</v>
      </c>
      <c r="Q9049">
        <v>23</v>
      </c>
      <c r="R9049" t="s">
        <v>30</v>
      </c>
      <c r="S9049" t="s">
        <v>46</v>
      </c>
      <c r="T9049" s="1">
        <v>45433</v>
      </c>
      <c r="U9049">
        <v>2024</v>
      </c>
      <c r="V9049" t="s">
        <v>161</v>
      </c>
    </row>
    <row r="9050" spans="1:22" x14ac:dyDescent="0.25">
      <c r="A9050">
        <v>9049</v>
      </c>
      <c r="B9050">
        <v>53</v>
      </c>
      <c r="C9050" t="s">
        <v>35</v>
      </c>
      <c r="D9050" t="s">
        <v>87</v>
      </c>
      <c r="E9050" t="s">
        <v>24</v>
      </c>
      <c r="F9050">
        <v>79</v>
      </c>
      <c r="G9050" t="s">
        <v>49</v>
      </c>
      <c r="H9050" t="s">
        <v>50</v>
      </c>
      <c r="I9050" t="s">
        <v>131</v>
      </c>
      <c r="J9050" t="s">
        <v>28</v>
      </c>
      <c r="K9050">
        <v>3.1</v>
      </c>
      <c r="L9050" t="s">
        <v>159</v>
      </c>
      <c r="M9050" t="s">
        <v>32</v>
      </c>
      <c r="N9050" t="s">
        <v>45</v>
      </c>
      <c r="O9050" t="s">
        <v>159</v>
      </c>
      <c r="P9050" t="s">
        <v>159</v>
      </c>
      <c r="Q9050">
        <v>32</v>
      </c>
      <c r="R9050" t="s">
        <v>40</v>
      </c>
      <c r="S9050" t="s">
        <v>65</v>
      </c>
      <c r="T9050" s="1">
        <v>45433</v>
      </c>
      <c r="U9050">
        <v>2024</v>
      </c>
      <c r="V9050" t="s">
        <v>161</v>
      </c>
    </row>
    <row r="9051" spans="1:22" x14ac:dyDescent="0.25">
      <c r="A9051">
        <v>9050</v>
      </c>
      <c r="B9051">
        <v>20</v>
      </c>
      <c r="C9051" t="s">
        <v>22</v>
      </c>
      <c r="D9051" t="s">
        <v>41</v>
      </c>
      <c r="E9051" t="s">
        <v>24</v>
      </c>
      <c r="F9051">
        <v>41</v>
      </c>
      <c r="G9051" t="s">
        <v>53</v>
      </c>
      <c r="H9051" t="s">
        <v>43</v>
      </c>
      <c r="I9051" t="s">
        <v>98</v>
      </c>
      <c r="J9051" t="s">
        <v>28</v>
      </c>
      <c r="K9051">
        <v>3.4</v>
      </c>
      <c r="L9051" t="s">
        <v>159</v>
      </c>
      <c r="M9051" t="s">
        <v>32</v>
      </c>
      <c r="N9051" t="s">
        <v>77</v>
      </c>
      <c r="O9051" t="s">
        <v>159</v>
      </c>
      <c r="P9051" t="s">
        <v>159</v>
      </c>
      <c r="Q9051">
        <v>6</v>
      </c>
      <c r="R9051" t="s">
        <v>64</v>
      </c>
      <c r="S9051" t="s">
        <v>93</v>
      </c>
      <c r="T9051" s="1">
        <v>45433</v>
      </c>
      <c r="U9051">
        <v>2024</v>
      </c>
      <c r="V9051" t="s">
        <v>161</v>
      </c>
    </row>
    <row r="9052" spans="1:22" x14ac:dyDescent="0.25">
      <c r="A9052">
        <v>9051</v>
      </c>
      <c r="B9052">
        <v>46</v>
      </c>
      <c r="C9052" t="s">
        <v>35</v>
      </c>
      <c r="D9052" t="s">
        <v>36</v>
      </c>
      <c r="E9052" t="s">
        <v>24</v>
      </c>
      <c r="F9052">
        <v>68</v>
      </c>
      <c r="G9052" t="s">
        <v>119</v>
      </c>
      <c r="H9052" t="s">
        <v>97</v>
      </c>
      <c r="I9052" t="s">
        <v>113</v>
      </c>
      <c r="J9052" t="s">
        <v>63</v>
      </c>
      <c r="K9052">
        <v>2.7</v>
      </c>
      <c r="L9052" t="s">
        <v>159</v>
      </c>
      <c r="M9052" t="s">
        <v>51</v>
      </c>
      <c r="N9052" t="s">
        <v>31</v>
      </c>
      <c r="O9052" t="s">
        <v>159</v>
      </c>
      <c r="P9052" t="s">
        <v>159</v>
      </c>
      <c r="Q9052">
        <v>27</v>
      </c>
      <c r="R9052" t="s">
        <v>51</v>
      </c>
      <c r="S9052" t="s">
        <v>46</v>
      </c>
      <c r="T9052" s="1">
        <v>45433</v>
      </c>
      <c r="U9052">
        <v>2024</v>
      </c>
      <c r="V9052" t="s">
        <v>161</v>
      </c>
    </row>
    <row r="9053" spans="1:22" x14ac:dyDescent="0.25">
      <c r="A9053">
        <v>9052</v>
      </c>
      <c r="B9053">
        <v>46</v>
      </c>
      <c r="C9053" t="s">
        <v>22</v>
      </c>
      <c r="D9053" t="s">
        <v>47</v>
      </c>
      <c r="E9053" t="s">
        <v>48</v>
      </c>
      <c r="F9053">
        <v>51</v>
      </c>
      <c r="G9053" t="s">
        <v>120</v>
      </c>
      <c r="H9053" t="s">
        <v>26</v>
      </c>
      <c r="I9053" t="s">
        <v>101</v>
      </c>
      <c r="J9053" t="s">
        <v>44</v>
      </c>
      <c r="K9053">
        <v>2.6</v>
      </c>
      <c r="L9053" t="s">
        <v>159</v>
      </c>
      <c r="M9053" t="s">
        <v>51</v>
      </c>
      <c r="N9053" t="s">
        <v>81</v>
      </c>
      <c r="O9053" t="s">
        <v>159</v>
      </c>
      <c r="P9053" t="s">
        <v>159</v>
      </c>
      <c r="Q9053">
        <v>25</v>
      </c>
      <c r="R9053" t="s">
        <v>39</v>
      </c>
      <c r="S9053" t="s">
        <v>33</v>
      </c>
      <c r="T9053" s="1">
        <v>45433</v>
      </c>
      <c r="U9053">
        <v>2024</v>
      </c>
      <c r="V9053" t="s">
        <v>161</v>
      </c>
    </row>
    <row r="9054" spans="1:22" x14ac:dyDescent="0.25">
      <c r="A9054">
        <v>9053</v>
      </c>
      <c r="B9054">
        <v>69</v>
      </c>
      <c r="C9054" t="s">
        <v>35</v>
      </c>
      <c r="D9054" t="s">
        <v>73</v>
      </c>
      <c r="E9054" t="s">
        <v>74</v>
      </c>
      <c r="F9054">
        <v>38</v>
      </c>
      <c r="G9054" t="s">
        <v>135</v>
      </c>
      <c r="H9054" t="s">
        <v>50</v>
      </c>
      <c r="I9054" t="s">
        <v>27</v>
      </c>
      <c r="J9054" t="s">
        <v>63</v>
      </c>
      <c r="K9054">
        <v>2.9</v>
      </c>
      <c r="L9054" t="s">
        <v>159</v>
      </c>
      <c r="M9054" t="s">
        <v>64</v>
      </c>
      <c r="N9054" t="s">
        <v>52</v>
      </c>
      <c r="O9054" t="s">
        <v>159</v>
      </c>
      <c r="P9054" t="s">
        <v>159</v>
      </c>
      <c r="Q9054">
        <v>11</v>
      </c>
      <c r="R9054" t="s">
        <v>30</v>
      </c>
      <c r="S9054" t="s">
        <v>55</v>
      </c>
      <c r="T9054" s="1">
        <v>45433</v>
      </c>
      <c r="U9054">
        <v>2024</v>
      </c>
      <c r="V9054" t="s">
        <v>161</v>
      </c>
    </row>
    <row r="9055" spans="1:22" x14ac:dyDescent="0.25">
      <c r="A9055">
        <v>9054</v>
      </c>
      <c r="B9055">
        <v>28</v>
      </c>
      <c r="C9055" t="s">
        <v>22</v>
      </c>
      <c r="D9055" t="s">
        <v>124</v>
      </c>
      <c r="E9055" t="s">
        <v>74</v>
      </c>
      <c r="F9055">
        <v>46</v>
      </c>
      <c r="G9055" t="s">
        <v>117</v>
      </c>
      <c r="H9055" t="s">
        <v>97</v>
      </c>
      <c r="I9055" t="s">
        <v>89</v>
      </c>
      <c r="J9055" t="s">
        <v>59</v>
      </c>
      <c r="K9055">
        <v>2.7</v>
      </c>
      <c r="L9055" t="s">
        <v>159</v>
      </c>
      <c r="M9055" t="s">
        <v>64</v>
      </c>
      <c r="N9055" t="s">
        <v>77</v>
      </c>
      <c r="O9055" t="s">
        <v>159</v>
      </c>
      <c r="P9055" t="s">
        <v>159</v>
      </c>
      <c r="Q9055">
        <v>23</v>
      </c>
      <c r="R9055" t="s">
        <v>51</v>
      </c>
      <c r="S9055" t="s">
        <v>93</v>
      </c>
      <c r="T9055" s="1">
        <v>45433</v>
      </c>
      <c r="U9055">
        <v>2024</v>
      </c>
      <c r="V9055" t="s">
        <v>161</v>
      </c>
    </row>
    <row r="9056" spans="1:22" x14ac:dyDescent="0.25">
      <c r="A9056">
        <v>9055</v>
      </c>
      <c r="B9056">
        <v>42</v>
      </c>
      <c r="C9056" t="s">
        <v>35</v>
      </c>
      <c r="D9056" t="s">
        <v>47</v>
      </c>
      <c r="E9056" t="s">
        <v>48</v>
      </c>
      <c r="F9056">
        <v>20</v>
      </c>
      <c r="G9056" t="s">
        <v>145</v>
      </c>
      <c r="H9056" t="s">
        <v>97</v>
      </c>
      <c r="I9056" t="s">
        <v>123</v>
      </c>
      <c r="J9056" t="s">
        <v>59</v>
      </c>
      <c r="K9056">
        <v>4.5</v>
      </c>
      <c r="L9056" t="s">
        <v>159</v>
      </c>
      <c r="M9056" t="s">
        <v>30</v>
      </c>
      <c r="N9056" t="s">
        <v>77</v>
      </c>
      <c r="O9056" t="s">
        <v>159</v>
      </c>
      <c r="P9056" t="s">
        <v>159</v>
      </c>
      <c r="Q9056">
        <v>44</v>
      </c>
      <c r="R9056" t="s">
        <v>39</v>
      </c>
      <c r="S9056" t="s">
        <v>65</v>
      </c>
      <c r="T9056" s="1">
        <v>45433</v>
      </c>
      <c r="U9056">
        <v>2024</v>
      </c>
      <c r="V9056" t="s">
        <v>161</v>
      </c>
    </row>
    <row r="9057" spans="1:22" x14ac:dyDescent="0.25">
      <c r="A9057">
        <v>9056</v>
      </c>
      <c r="B9057">
        <v>30</v>
      </c>
      <c r="C9057" t="s">
        <v>22</v>
      </c>
      <c r="D9057" t="s">
        <v>94</v>
      </c>
      <c r="E9057" t="s">
        <v>74</v>
      </c>
      <c r="F9057">
        <v>25</v>
      </c>
      <c r="G9057" t="s">
        <v>146</v>
      </c>
      <c r="H9057" t="s">
        <v>50</v>
      </c>
      <c r="I9057" t="s">
        <v>126</v>
      </c>
      <c r="J9057" t="s">
        <v>59</v>
      </c>
      <c r="K9057">
        <v>3.1</v>
      </c>
      <c r="L9057" t="s">
        <v>159</v>
      </c>
      <c r="M9057" t="s">
        <v>32</v>
      </c>
      <c r="N9057" t="s">
        <v>81</v>
      </c>
      <c r="O9057" t="s">
        <v>159</v>
      </c>
      <c r="P9057" t="s">
        <v>159</v>
      </c>
      <c r="Q9057">
        <v>35</v>
      </c>
      <c r="R9057" t="s">
        <v>51</v>
      </c>
      <c r="S9057" t="s">
        <v>33</v>
      </c>
      <c r="T9057" s="1">
        <v>45433</v>
      </c>
      <c r="U9057">
        <v>2024</v>
      </c>
      <c r="V9057" t="s">
        <v>161</v>
      </c>
    </row>
    <row r="9058" spans="1:22" x14ac:dyDescent="0.25">
      <c r="A9058">
        <v>9057</v>
      </c>
      <c r="B9058">
        <v>50</v>
      </c>
      <c r="C9058" t="s">
        <v>35</v>
      </c>
      <c r="D9058" t="s">
        <v>36</v>
      </c>
      <c r="E9058" t="s">
        <v>24</v>
      </c>
      <c r="F9058">
        <v>89</v>
      </c>
      <c r="G9058" t="s">
        <v>37</v>
      </c>
      <c r="H9058" t="s">
        <v>26</v>
      </c>
      <c r="I9058" t="s">
        <v>80</v>
      </c>
      <c r="J9058" t="s">
        <v>28</v>
      </c>
      <c r="K9058">
        <v>3.2</v>
      </c>
      <c r="L9058" t="s">
        <v>159</v>
      </c>
      <c r="M9058" t="s">
        <v>51</v>
      </c>
      <c r="N9058" t="s">
        <v>45</v>
      </c>
      <c r="O9058" t="s">
        <v>159</v>
      </c>
      <c r="P9058" t="s">
        <v>159</v>
      </c>
      <c r="Q9058">
        <v>45</v>
      </c>
      <c r="R9058" t="s">
        <v>64</v>
      </c>
      <c r="S9058" t="s">
        <v>102</v>
      </c>
      <c r="T9058" s="1">
        <v>45433</v>
      </c>
      <c r="U9058">
        <v>2024</v>
      </c>
      <c r="V9058" t="s">
        <v>161</v>
      </c>
    </row>
    <row r="9059" spans="1:22" x14ac:dyDescent="0.25">
      <c r="A9059">
        <v>9058</v>
      </c>
      <c r="B9059">
        <v>59</v>
      </c>
      <c r="C9059" t="s">
        <v>22</v>
      </c>
      <c r="D9059" t="s">
        <v>100</v>
      </c>
      <c r="E9059" t="s">
        <v>24</v>
      </c>
      <c r="F9059">
        <v>77</v>
      </c>
      <c r="G9059" t="s">
        <v>150</v>
      </c>
      <c r="H9059" t="s">
        <v>50</v>
      </c>
      <c r="I9059" t="s">
        <v>115</v>
      </c>
      <c r="J9059" t="s">
        <v>28</v>
      </c>
      <c r="K9059">
        <v>3.3</v>
      </c>
      <c r="L9059" t="s">
        <v>159</v>
      </c>
      <c r="M9059" t="s">
        <v>51</v>
      </c>
      <c r="N9059" t="s">
        <v>52</v>
      </c>
      <c r="O9059" t="s">
        <v>159</v>
      </c>
      <c r="P9059" t="s">
        <v>159</v>
      </c>
      <c r="Q9059">
        <v>22</v>
      </c>
      <c r="R9059" t="s">
        <v>39</v>
      </c>
      <c r="S9059" t="s">
        <v>65</v>
      </c>
      <c r="T9059" s="1">
        <v>45433</v>
      </c>
      <c r="U9059">
        <v>2024</v>
      </c>
      <c r="V9059" t="s">
        <v>161</v>
      </c>
    </row>
    <row r="9060" spans="1:22" x14ac:dyDescent="0.25">
      <c r="A9060">
        <v>9059</v>
      </c>
      <c r="B9060">
        <v>54</v>
      </c>
      <c r="C9060" t="s">
        <v>35</v>
      </c>
      <c r="D9060" t="s">
        <v>129</v>
      </c>
      <c r="E9060" t="s">
        <v>74</v>
      </c>
      <c r="F9060">
        <v>94</v>
      </c>
      <c r="G9060" t="s">
        <v>83</v>
      </c>
      <c r="H9060" t="s">
        <v>50</v>
      </c>
      <c r="I9060" t="s">
        <v>38</v>
      </c>
      <c r="J9060" t="s">
        <v>63</v>
      </c>
      <c r="K9060">
        <v>2.9</v>
      </c>
      <c r="L9060" t="s">
        <v>159</v>
      </c>
      <c r="M9060" t="s">
        <v>30</v>
      </c>
      <c r="N9060" t="s">
        <v>31</v>
      </c>
      <c r="O9060" t="s">
        <v>159</v>
      </c>
      <c r="P9060" t="s">
        <v>159</v>
      </c>
      <c r="Q9060">
        <v>18</v>
      </c>
      <c r="R9060" t="s">
        <v>64</v>
      </c>
      <c r="S9060" t="s">
        <v>65</v>
      </c>
      <c r="T9060" s="1">
        <v>45433</v>
      </c>
      <c r="U9060">
        <v>2024</v>
      </c>
      <c r="V9060" t="s">
        <v>161</v>
      </c>
    </row>
    <row r="9061" spans="1:22" x14ac:dyDescent="0.25">
      <c r="A9061">
        <v>9060</v>
      </c>
      <c r="B9061">
        <v>50</v>
      </c>
      <c r="C9061" t="s">
        <v>22</v>
      </c>
      <c r="D9061" t="s">
        <v>138</v>
      </c>
      <c r="E9061" t="s">
        <v>74</v>
      </c>
      <c r="F9061">
        <v>100</v>
      </c>
      <c r="G9061" t="s">
        <v>140</v>
      </c>
      <c r="H9061" t="s">
        <v>26</v>
      </c>
      <c r="I9061" t="s">
        <v>86</v>
      </c>
      <c r="J9061" t="s">
        <v>63</v>
      </c>
      <c r="K9061">
        <v>4.0999999999999996</v>
      </c>
      <c r="L9061" t="s">
        <v>159</v>
      </c>
      <c r="M9061" t="s">
        <v>40</v>
      </c>
      <c r="N9061" t="s">
        <v>60</v>
      </c>
      <c r="O9061" t="s">
        <v>159</v>
      </c>
      <c r="P9061" t="s">
        <v>159</v>
      </c>
      <c r="Q9061">
        <v>20</v>
      </c>
      <c r="R9061" t="s">
        <v>64</v>
      </c>
      <c r="S9061" t="s">
        <v>46</v>
      </c>
      <c r="T9061" s="1">
        <v>45433</v>
      </c>
      <c r="U9061">
        <v>2024</v>
      </c>
      <c r="V9061" t="s">
        <v>161</v>
      </c>
    </row>
    <row r="9062" spans="1:22" x14ac:dyDescent="0.25">
      <c r="A9062">
        <v>9061</v>
      </c>
      <c r="B9062">
        <v>25</v>
      </c>
      <c r="C9062" t="s">
        <v>35</v>
      </c>
      <c r="D9062" t="s">
        <v>47</v>
      </c>
      <c r="E9062" t="s">
        <v>48</v>
      </c>
      <c r="F9062">
        <v>96</v>
      </c>
      <c r="G9062" t="s">
        <v>71</v>
      </c>
      <c r="H9062" t="s">
        <v>50</v>
      </c>
      <c r="I9062" t="s">
        <v>131</v>
      </c>
      <c r="J9062" t="s">
        <v>28</v>
      </c>
      <c r="K9062">
        <v>2.7</v>
      </c>
      <c r="L9062" t="s">
        <v>159</v>
      </c>
      <c r="M9062" t="s">
        <v>64</v>
      </c>
      <c r="N9062" t="s">
        <v>31</v>
      </c>
      <c r="O9062" t="s">
        <v>159</v>
      </c>
      <c r="P9062" t="s">
        <v>159</v>
      </c>
      <c r="Q9062">
        <v>28</v>
      </c>
      <c r="R9062" t="s">
        <v>30</v>
      </c>
      <c r="S9062" t="s">
        <v>33</v>
      </c>
      <c r="T9062" s="1">
        <v>45433</v>
      </c>
      <c r="U9062">
        <v>2024</v>
      </c>
      <c r="V9062" t="s">
        <v>161</v>
      </c>
    </row>
    <row r="9063" spans="1:22" x14ac:dyDescent="0.25">
      <c r="A9063">
        <v>9062</v>
      </c>
      <c r="B9063">
        <v>41</v>
      </c>
      <c r="C9063" t="s">
        <v>22</v>
      </c>
      <c r="D9063" t="s">
        <v>100</v>
      </c>
      <c r="E9063" t="s">
        <v>24</v>
      </c>
      <c r="F9063">
        <v>36</v>
      </c>
      <c r="G9063" t="s">
        <v>134</v>
      </c>
      <c r="H9063" t="s">
        <v>97</v>
      </c>
      <c r="I9063" t="s">
        <v>72</v>
      </c>
      <c r="J9063" t="s">
        <v>28</v>
      </c>
      <c r="K9063">
        <v>4</v>
      </c>
      <c r="L9063" t="s">
        <v>159</v>
      </c>
      <c r="M9063" t="s">
        <v>30</v>
      </c>
      <c r="N9063" t="s">
        <v>81</v>
      </c>
      <c r="O9063" t="s">
        <v>159</v>
      </c>
      <c r="P9063" t="s">
        <v>159</v>
      </c>
      <c r="Q9063">
        <v>15</v>
      </c>
      <c r="R9063" t="s">
        <v>32</v>
      </c>
      <c r="S9063" t="s">
        <v>82</v>
      </c>
      <c r="T9063" s="1">
        <v>45433</v>
      </c>
      <c r="U9063">
        <v>2024</v>
      </c>
      <c r="V9063" t="s">
        <v>161</v>
      </c>
    </row>
    <row r="9064" spans="1:22" x14ac:dyDescent="0.25">
      <c r="A9064">
        <v>9063</v>
      </c>
      <c r="B9064">
        <v>35</v>
      </c>
      <c r="C9064" t="s">
        <v>35</v>
      </c>
      <c r="D9064" t="s">
        <v>111</v>
      </c>
      <c r="E9064" t="s">
        <v>74</v>
      </c>
      <c r="F9064">
        <v>27</v>
      </c>
      <c r="G9064" t="s">
        <v>121</v>
      </c>
      <c r="H9064" t="s">
        <v>97</v>
      </c>
      <c r="I9064" t="s">
        <v>113</v>
      </c>
      <c r="J9064" t="s">
        <v>63</v>
      </c>
      <c r="K9064">
        <v>2.6</v>
      </c>
      <c r="L9064" t="s">
        <v>159</v>
      </c>
      <c r="M9064" t="s">
        <v>39</v>
      </c>
      <c r="N9064" t="s">
        <v>81</v>
      </c>
      <c r="O9064" t="s">
        <v>159</v>
      </c>
      <c r="P9064" t="s">
        <v>159</v>
      </c>
      <c r="Q9064">
        <v>42</v>
      </c>
      <c r="R9064" t="s">
        <v>39</v>
      </c>
      <c r="S9064" t="s">
        <v>33</v>
      </c>
      <c r="T9064" s="1">
        <v>45433</v>
      </c>
      <c r="U9064">
        <v>2024</v>
      </c>
      <c r="V9064" t="s">
        <v>161</v>
      </c>
    </row>
    <row r="9065" spans="1:22" x14ac:dyDescent="0.25">
      <c r="A9065">
        <v>9064</v>
      </c>
      <c r="B9065">
        <v>67</v>
      </c>
      <c r="C9065" t="s">
        <v>22</v>
      </c>
      <c r="D9065" t="s">
        <v>94</v>
      </c>
      <c r="E9065" t="s">
        <v>74</v>
      </c>
      <c r="F9065">
        <v>67</v>
      </c>
      <c r="G9065" t="s">
        <v>140</v>
      </c>
      <c r="H9065" t="s">
        <v>50</v>
      </c>
      <c r="I9065" t="s">
        <v>141</v>
      </c>
      <c r="J9065" t="s">
        <v>28</v>
      </c>
      <c r="K9065">
        <v>3.5</v>
      </c>
      <c r="L9065" t="s">
        <v>159</v>
      </c>
      <c r="M9065" t="s">
        <v>40</v>
      </c>
      <c r="N9065" t="s">
        <v>81</v>
      </c>
      <c r="O9065" t="s">
        <v>159</v>
      </c>
      <c r="P9065" t="s">
        <v>159</v>
      </c>
      <c r="Q9065">
        <v>20</v>
      </c>
      <c r="R9065" t="s">
        <v>64</v>
      </c>
      <c r="S9065" t="s">
        <v>65</v>
      </c>
      <c r="T9065" s="1">
        <v>45433</v>
      </c>
      <c r="U9065">
        <v>2024</v>
      </c>
      <c r="V9065" t="s">
        <v>161</v>
      </c>
    </row>
    <row r="9066" spans="1:22" x14ac:dyDescent="0.25">
      <c r="A9066">
        <v>9065</v>
      </c>
      <c r="B9066">
        <v>33</v>
      </c>
      <c r="C9066" t="s">
        <v>35</v>
      </c>
      <c r="D9066" t="s">
        <v>23</v>
      </c>
      <c r="E9066" t="s">
        <v>24</v>
      </c>
      <c r="F9066">
        <v>91</v>
      </c>
      <c r="G9066" t="s">
        <v>153</v>
      </c>
      <c r="H9066" t="s">
        <v>43</v>
      </c>
      <c r="I9066" t="s">
        <v>80</v>
      </c>
      <c r="J9066" t="s">
        <v>63</v>
      </c>
      <c r="K9066">
        <v>2.8</v>
      </c>
      <c r="L9066" t="s">
        <v>159</v>
      </c>
      <c r="M9066" t="s">
        <v>51</v>
      </c>
      <c r="N9066" t="s">
        <v>81</v>
      </c>
      <c r="O9066" t="s">
        <v>159</v>
      </c>
      <c r="P9066" t="s">
        <v>159</v>
      </c>
      <c r="Q9066">
        <v>16</v>
      </c>
      <c r="R9066" t="s">
        <v>39</v>
      </c>
      <c r="S9066" t="s">
        <v>33</v>
      </c>
      <c r="T9066" s="1">
        <v>45433</v>
      </c>
      <c r="U9066">
        <v>2024</v>
      </c>
      <c r="V9066" t="s">
        <v>161</v>
      </c>
    </row>
    <row r="9067" spans="1:22" x14ac:dyDescent="0.25">
      <c r="A9067">
        <v>9066</v>
      </c>
      <c r="B9067">
        <v>19</v>
      </c>
      <c r="C9067" t="s">
        <v>22</v>
      </c>
      <c r="D9067" t="s">
        <v>138</v>
      </c>
      <c r="E9067" t="s">
        <v>74</v>
      </c>
      <c r="F9067">
        <v>62</v>
      </c>
      <c r="G9067" t="s">
        <v>57</v>
      </c>
      <c r="H9067" t="s">
        <v>97</v>
      </c>
      <c r="I9067" t="s">
        <v>123</v>
      </c>
      <c r="J9067" t="s">
        <v>63</v>
      </c>
      <c r="K9067">
        <v>4.5</v>
      </c>
      <c r="L9067" t="s">
        <v>159</v>
      </c>
      <c r="M9067" t="s">
        <v>40</v>
      </c>
      <c r="N9067" t="s">
        <v>81</v>
      </c>
      <c r="O9067" t="s">
        <v>159</v>
      </c>
      <c r="P9067" t="s">
        <v>159</v>
      </c>
      <c r="Q9067">
        <v>47</v>
      </c>
      <c r="R9067" t="s">
        <v>40</v>
      </c>
      <c r="S9067" t="s">
        <v>55</v>
      </c>
      <c r="T9067" s="1">
        <v>45433</v>
      </c>
      <c r="U9067">
        <v>2024</v>
      </c>
      <c r="V9067" t="s">
        <v>161</v>
      </c>
    </row>
    <row r="9068" spans="1:22" x14ac:dyDescent="0.25">
      <c r="A9068">
        <v>9067</v>
      </c>
      <c r="B9068">
        <v>25</v>
      </c>
      <c r="C9068" t="s">
        <v>35</v>
      </c>
      <c r="D9068" t="s">
        <v>66</v>
      </c>
      <c r="E9068" t="s">
        <v>24</v>
      </c>
      <c r="F9068">
        <v>88</v>
      </c>
      <c r="G9068" t="s">
        <v>116</v>
      </c>
      <c r="H9068" t="s">
        <v>97</v>
      </c>
      <c r="I9068" t="s">
        <v>58</v>
      </c>
      <c r="J9068" t="s">
        <v>63</v>
      </c>
      <c r="K9068">
        <v>3</v>
      </c>
      <c r="L9068" t="s">
        <v>159</v>
      </c>
      <c r="M9068" t="s">
        <v>64</v>
      </c>
      <c r="N9068" t="s">
        <v>45</v>
      </c>
      <c r="O9068" t="s">
        <v>159</v>
      </c>
      <c r="P9068" t="s">
        <v>159</v>
      </c>
      <c r="Q9068">
        <v>34</v>
      </c>
      <c r="R9068" t="s">
        <v>30</v>
      </c>
      <c r="S9068" t="s">
        <v>55</v>
      </c>
      <c r="T9068" s="1">
        <v>45433</v>
      </c>
      <c r="U9068">
        <v>2024</v>
      </c>
      <c r="V9068" t="s">
        <v>161</v>
      </c>
    </row>
    <row r="9069" spans="1:22" x14ac:dyDescent="0.25">
      <c r="A9069">
        <v>9068</v>
      </c>
      <c r="B9069">
        <v>32</v>
      </c>
      <c r="C9069" t="s">
        <v>22</v>
      </c>
      <c r="D9069" t="s">
        <v>100</v>
      </c>
      <c r="E9069" t="s">
        <v>24</v>
      </c>
      <c r="F9069">
        <v>66</v>
      </c>
      <c r="G9069" t="s">
        <v>147</v>
      </c>
      <c r="H9069" t="s">
        <v>50</v>
      </c>
      <c r="I9069" t="s">
        <v>91</v>
      </c>
      <c r="J9069" t="s">
        <v>59</v>
      </c>
      <c r="K9069">
        <v>4.4000000000000004</v>
      </c>
      <c r="L9069" t="s">
        <v>159</v>
      </c>
      <c r="M9069" t="s">
        <v>51</v>
      </c>
      <c r="N9069" t="s">
        <v>81</v>
      </c>
      <c r="O9069" t="s">
        <v>159</v>
      </c>
      <c r="P9069" t="s">
        <v>159</v>
      </c>
      <c r="Q9069">
        <v>30</v>
      </c>
      <c r="R9069" t="s">
        <v>30</v>
      </c>
      <c r="S9069" t="s">
        <v>46</v>
      </c>
      <c r="T9069" s="1">
        <v>45433</v>
      </c>
      <c r="U9069">
        <v>2024</v>
      </c>
      <c r="V9069" t="s">
        <v>161</v>
      </c>
    </row>
    <row r="9070" spans="1:22" x14ac:dyDescent="0.25">
      <c r="A9070">
        <v>9069</v>
      </c>
      <c r="B9070">
        <v>30</v>
      </c>
      <c r="C9070" t="s">
        <v>35</v>
      </c>
      <c r="D9070" t="s">
        <v>47</v>
      </c>
      <c r="E9070" t="s">
        <v>48</v>
      </c>
      <c r="F9070">
        <v>65</v>
      </c>
      <c r="G9070" t="s">
        <v>116</v>
      </c>
      <c r="H9070" t="s">
        <v>50</v>
      </c>
      <c r="I9070" t="s">
        <v>27</v>
      </c>
      <c r="J9070" t="s">
        <v>63</v>
      </c>
      <c r="K9070">
        <v>4.7</v>
      </c>
      <c r="L9070" t="s">
        <v>159</v>
      </c>
      <c r="M9070" t="s">
        <v>30</v>
      </c>
      <c r="N9070" t="s">
        <v>52</v>
      </c>
      <c r="O9070" t="s">
        <v>159</v>
      </c>
      <c r="P9070" t="s">
        <v>159</v>
      </c>
      <c r="Q9070">
        <v>5</v>
      </c>
      <c r="R9070" t="s">
        <v>51</v>
      </c>
      <c r="S9070" t="s">
        <v>65</v>
      </c>
      <c r="T9070" s="1">
        <v>45433</v>
      </c>
      <c r="U9070">
        <v>2024</v>
      </c>
      <c r="V9070" t="s">
        <v>161</v>
      </c>
    </row>
    <row r="9071" spans="1:22" x14ac:dyDescent="0.25">
      <c r="A9071">
        <v>9070</v>
      </c>
      <c r="B9071">
        <v>18</v>
      </c>
      <c r="C9071" t="s">
        <v>22</v>
      </c>
      <c r="D9071" t="s">
        <v>148</v>
      </c>
      <c r="E9071" t="s">
        <v>74</v>
      </c>
      <c r="F9071">
        <v>25</v>
      </c>
      <c r="G9071" t="s">
        <v>150</v>
      </c>
      <c r="H9071" t="s">
        <v>26</v>
      </c>
      <c r="I9071" t="s">
        <v>68</v>
      </c>
      <c r="J9071" t="s">
        <v>28</v>
      </c>
      <c r="K9071">
        <v>4.3</v>
      </c>
      <c r="L9071" t="s">
        <v>159</v>
      </c>
      <c r="M9071" t="s">
        <v>30</v>
      </c>
      <c r="N9071" t="s">
        <v>60</v>
      </c>
      <c r="O9071" t="s">
        <v>159</v>
      </c>
      <c r="P9071" t="s">
        <v>159</v>
      </c>
      <c r="Q9071">
        <v>38</v>
      </c>
      <c r="R9071" t="s">
        <v>40</v>
      </c>
      <c r="S9071" t="s">
        <v>65</v>
      </c>
      <c r="T9071" s="1">
        <v>45433</v>
      </c>
      <c r="U9071">
        <v>2024</v>
      </c>
      <c r="V9071" t="s">
        <v>161</v>
      </c>
    </row>
    <row r="9072" spans="1:22" x14ac:dyDescent="0.25">
      <c r="A9072">
        <v>9071</v>
      </c>
      <c r="B9072">
        <v>38</v>
      </c>
      <c r="C9072" t="s">
        <v>35</v>
      </c>
      <c r="D9072" t="s">
        <v>138</v>
      </c>
      <c r="E9072" t="s">
        <v>74</v>
      </c>
      <c r="F9072">
        <v>64</v>
      </c>
      <c r="G9072" t="s">
        <v>154</v>
      </c>
      <c r="H9072" t="s">
        <v>43</v>
      </c>
      <c r="I9072" t="s">
        <v>84</v>
      </c>
      <c r="J9072" t="s">
        <v>44</v>
      </c>
      <c r="K9072">
        <v>4.8</v>
      </c>
      <c r="L9072" t="s">
        <v>159</v>
      </c>
      <c r="M9072" t="s">
        <v>30</v>
      </c>
      <c r="N9072" t="s">
        <v>45</v>
      </c>
      <c r="O9072" t="s">
        <v>159</v>
      </c>
      <c r="P9072" t="s">
        <v>159</v>
      </c>
      <c r="Q9072">
        <v>18</v>
      </c>
      <c r="R9072" t="s">
        <v>30</v>
      </c>
      <c r="S9072" t="s">
        <v>55</v>
      </c>
      <c r="T9072" s="1">
        <v>45433</v>
      </c>
      <c r="U9072">
        <v>2024</v>
      </c>
      <c r="V9072" t="s">
        <v>161</v>
      </c>
    </row>
    <row r="9073" spans="1:22" x14ac:dyDescent="0.25">
      <c r="A9073">
        <v>9072</v>
      </c>
      <c r="B9073">
        <v>22</v>
      </c>
      <c r="C9073" t="s">
        <v>22</v>
      </c>
      <c r="D9073" t="s">
        <v>61</v>
      </c>
      <c r="E9073" t="s">
        <v>24</v>
      </c>
      <c r="F9073">
        <v>72</v>
      </c>
      <c r="G9073" t="s">
        <v>75</v>
      </c>
      <c r="H9073" t="s">
        <v>26</v>
      </c>
      <c r="I9073" t="s">
        <v>149</v>
      </c>
      <c r="J9073" t="s">
        <v>44</v>
      </c>
      <c r="K9073">
        <v>4.8</v>
      </c>
      <c r="L9073" t="s">
        <v>159</v>
      </c>
      <c r="M9073" t="s">
        <v>30</v>
      </c>
      <c r="N9073" t="s">
        <v>81</v>
      </c>
      <c r="O9073" t="s">
        <v>159</v>
      </c>
      <c r="P9073" t="s">
        <v>159</v>
      </c>
      <c r="Q9073">
        <v>28</v>
      </c>
      <c r="R9073" t="s">
        <v>40</v>
      </c>
      <c r="S9073" t="s">
        <v>55</v>
      </c>
      <c r="T9073" s="1">
        <v>45433</v>
      </c>
      <c r="U9073">
        <v>2024</v>
      </c>
      <c r="V9073" t="s">
        <v>161</v>
      </c>
    </row>
    <row r="9074" spans="1:22" x14ac:dyDescent="0.25">
      <c r="A9074">
        <v>9073</v>
      </c>
      <c r="B9074">
        <v>40</v>
      </c>
      <c r="C9074" t="s">
        <v>35</v>
      </c>
      <c r="D9074" t="s">
        <v>124</v>
      </c>
      <c r="E9074" t="s">
        <v>74</v>
      </c>
      <c r="F9074">
        <v>74</v>
      </c>
      <c r="G9074" t="s">
        <v>154</v>
      </c>
      <c r="H9074" t="s">
        <v>43</v>
      </c>
      <c r="I9074" t="s">
        <v>27</v>
      </c>
      <c r="J9074" t="s">
        <v>59</v>
      </c>
      <c r="K9074">
        <v>4.4000000000000004</v>
      </c>
      <c r="L9074" t="s">
        <v>159</v>
      </c>
      <c r="M9074" t="s">
        <v>32</v>
      </c>
      <c r="N9074" t="s">
        <v>52</v>
      </c>
      <c r="O9074" t="s">
        <v>159</v>
      </c>
      <c r="P9074" t="s">
        <v>159</v>
      </c>
      <c r="Q9074">
        <v>42</v>
      </c>
      <c r="R9074" t="s">
        <v>30</v>
      </c>
      <c r="S9074" t="s">
        <v>33</v>
      </c>
      <c r="T9074" s="1">
        <v>45433</v>
      </c>
      <c r="U9074">
        <v>2024</v>
      </c>
      <c r="V9074" t="s">
        <v>161</v>
      </c>
    </row>
    <row r="9075" spans="1:22" x14ac:dyDescent="0.25">
      <c r="A9075">
        <v>9074</v>
      </c>
      <c r="B9075">
        <v>54</v>
      </c>
      <c r="C9075" t="s">
        <v>22</v>
      </c>
      <c r="D9075" t="s">
        <v>148</v>
      </c>
      <c r="E9075" t="s">
        <v>74</v>
      </c>
      <c r="F9075">
        <v>50</v>
      </c>
      <c r="G9075" t="s">
        <v>116</v>
      </c>
      <c r="H9075" t="s">
        <v>50</v>
      </c>
      <c r="I9075" t="s">
        <v>101</v>
      </c>
      <c r="J9075" t="s">
        <v>63</v>
      </c>
      <c r="K9075">
        <v>3.7</v>
      </c>
      <c r="L9075" t="s">
        <v>159</v>
      </c>
      <c r="M9075" t="s">
        <v>64</v>
      </c>
      <c r="N9075" t="s">
        <v>45</v>
      </c>
      <c r="O9075" t="s">
        <v>159</v>
      </c>
      <c r="P9075" t="s">
        <v>159</v>
      </c>
      <c r="Q9075">
        <v>5</v>
      </c>
      <c r="R9075" t="s">
        <v>30</v>
      </c>
      <c r="S9075" t="s">
        <v>46</v>
      </c>
      <c r="T9075" s="1">
        <v>45433</v>
      </c>
      <c r="U9075">
        <v>2024</v>
      </c>
      <c r="V9075" t="s">
        <v>161</v>
      </c>
    </row>
    <row r="9076" spans="1:22" x14ac:dyDescent="0.25">
      <c r="A9076">
        <v>9075</v>
      </c>
      <c r="B9076">
        <v>70</v>
      </c>
      <c r="C9076" t="s">
        <v>35</v>
      </c>
      <c r="D9076" t="s">
        <v>100</v>
      </c>
      <c r="E9076" t="s">
        <v>24</v>
      </c>
      <c r="F9076">
        <v>97</v>
      </c>
      <c r="G9076" t="s">
        <v>153</v>
      </c>
      <c r="H9076" t="s">
        <v>50</v>
      </c>
      <c r="I9076" t="s">
        <v>72</v>
      </c>
      <c r="J9076" t="s">
        <v>63</v>
      </c>
      <c r="K9076">
        <v>3.9</v>
      </c>
      <c r="L9076" t="s">
        <v>159</v>
      </c>
      <c r="M9076" t="s">
        <v>39</v>
      </c>
      <c r="N9076" t="s">
        <v>31</v>
      </c>
      <c r="O9076" t="s">
        <v>159</v>
      </c>
      <c r="P9076" t="s">
        <v>159</v>
      </c>
      <c r="Q9076">
        <v>50</v>
      </c>
      <c r="R9076" t="s">
        <v>32</v>
      </c>
      <c r="S9076" t="s">
        <v>93</v>
      </c>
      <c r="T9076" s="1">
        <v>45433</v>
      </c>
      <c r="U9076">
        <v>2024</v>
      </c>
      <c r="V9076" t="s">
        <v>161</v>
      </c>
    </row>
    <row r="9077" spans="1:22" x14ac:dyDescent="0.25">
      <c r="A9077">
        <v>9076</v>
      </c>
      <c r="B9077">
        <v>52</v>
      </c>
      <c r="C9077" t="s">
        <v>22</v>
      </c>
      <c r="D9077" t="s">
        <v>56</v>
      </c>
      <c r="E9077" t="s">
        <v>48</v>
      </c>
      <c r="F9077">
        <v>36</v>
      </c>
      <c r="G9077" t="s">
        <v>117</v>
      </c>
      <c r="H9077" t="s">
        <v>43</v>
      </c>
      <c r="I9077" t="s">
        <v>91</v>
      </c>
      <c r="J9077" t="s">
        <v>44</v>
      </c>
      <c r="K9077">
        <v>3.8</v>
      </c>
      <c r="L9077" t="s">
        <v>159</v>
      </c>
      <c r="M9077" t="s">
        <v>64</v>
      </c>
      <c r="N9077" t="s">
        <v>31</v>
      </c>
      <c r="O9077" t="s">
        <v>159</v>
      </c>
      <c r="P9077" t="s">
        <v>159</v>
      </c>
      <c r="Q9077">
        <v>33</v>
      </c>
      <c r="R9077" t="s">
        <v>32</v>
      </c>
      <c r="S9077" t="s">
        <v>33</v>
      </c>
      <c r="T9077" s="1">
        <v>45433</v>
      </c>
      <c r="U9077">
        <v>2024</v>
      </c>
      <c r="V9077" t="s">
        <v>161</v>
      </c>
    </row>
    <row r="9078" spans="1:22" x14ac:dyDescent="0.25">
      <c r="A9078">
        <v>9077</v>
      </c>
      <c r="B9078">
        <v>34</v>
      </c>
      <c r="C9078" t="s">
        <v>35</v>
      </c>
      <c r="D9078" t="s">
        <v>107</v>
      </c>
      <c r="E9078" t="s">
        <v>70</v>
      </c>
      <c r="F9078">
        <v>49</v>
      </c>
      <c r="G9078" t="s">
        <v>145</v>
      </c>
      <c r="H9078" t="s">
        <v>50</v>
      </c>
      <c r="I9078" t="s">
        <v>123</v>
      </c>
      <c r="J9078" t="s">
        <v>63</v>
      </c>
      <c r="K9078">
        <v>4.0999999999999996</v>
      </c>
      <c r="L9078" t="s">
        <v>159</v>
      </c>
      <c r="M9078" t="s">
        <v>40</v>
      </c>
      <c r="N9078" t="s">
        <v>81</v>
      </c>
      <c r="O9078" t="s">
        <v>159</v>
      </c>
      <c r="P9078" t="s">
        <v>159</v>
      </c>
      <c r="Q9078">
        <v>1</v>
      </c>
      <c r="R9078" t="s">
        <v>30</v>
      </c>
      <c r="S9078" t="s">
        <v>46</v>
      </c>
      <c r="T9078" s="1">
        <v>45433</v>
      </c>
      <c r="U9078">
        <v>2024</v>
      </c>
      <c r="V9078" t="s">
        <v>161</v>
      </c>
    </row>
    <row r="9079" spans="1:22" x14ac:dyDescent="0.25">
      <c r="A9079">
        <v>9078</v>
      </c>
      <c r="B9079">
        <v>65</v>
      </c>
      <c r="C9079" t="s">
        <v>22</v>
      </c>
      <c r="D9079" t="s">
        <v>78</v>
      </c>
      <c r="E9079" t="s">
        <v>48</v>
      </c>
      <c r="F9079">
        <v>64</v>
      </c>
      <c r="G9079" t="s">
        <v>103</v>
      </c>
      <c r="H9079" t="s">
        <v>26</v>
      </c>
      <c r="I9079" t="s">
        <v>98</v>
      </c>
      <c r="J9079" t="s">
        <v>44</v>
      </c>
      <c r="K9079">
        <v>4</v>
      </c>
      <c r="L9079" t="s">
        <v>159</v>
      </c>
      <c r="M9079" t="s">
        <v>39</v>
      </c>
      <c r="N9079" t="s">
        <v>81</v>
      </c>
      <c r="O9079" t="s">
        <v>159</v>
      </c>
      <c r="P9079" t="s">
        <v>159</v>
      </c>
      <c r="Q9079">
        <v>14</v>
      </c>
      <c r="R9079" t="s">
        <v>40</v>
      </c>
      <c r="S9079" t="s">
        <v>33</v>
      </c>
      <c r="T9079" s="1">
        <v>45433</v>
      </c>
      <c r="U9079">
        <v>2024</v>
      </c>
      <c r="V9079" t="s">
        <v>161</v>
      </c>
    </row>
    <row r="9080" spans="1:22" x14ac:dyDescent="0.25">
      <c r="A9080">
        <v>9079</v>
      </c>
      <c r="B9080">
        <v>38</v>
      </c>
      <c r="C9080" t="s">
        <v>35</v>
      </c>
      <c r="D9080" t="s">
        <v>23</v>
      </c>
      <c r="E9080" t="s">
        <v>24</v>
      </c>
      <c r="F9080">
        <v>31</v>
      </c>
      <c r="G9080" t="s">
        <v>108</v>
      </c>
      <c r="H9080" t="s">
        <v>97</v>
      </c>
      <c r="I9080" t="s">
        <v>27</v>
      </c>
      <c r="J9080" t="s">
        <v>59</v>
      </c>
      <c r="K9080">
        <v>4.5</v>
      </c>
      <c r="L9080" t="s">
        <v>159</v>
      </c>
      <c r="M9080" t="s">
        <v>30</v>
      </c>
      <c r="N9080" t="s">
        <v>31</v>
      </c>
      <c r="O9080" t="s">
        <v>159</v>
      </c>
      <c r="P9080" t="s">
        <v>159</v>
      </c>
      <c r="Q9080">
        <v>48</v>
      </c>
      <c r="R9080" t="s">
        <v>30</v>
      </c>
      <c r="S9080" t="s">
        <v>93</v>
      </c>
      <c r="T9080" s="1">
        <v>45433</v>
      </c>
      <c r="U9080">
        <v>2024</v>
      </c>
      <c r="V9080" t="s">
        <v>161</v>
      </c>
    </row>
    <row r="9081" spans="1:22" x14ac:dyDescent="0.25">
      <c r="A9081">
        <v>9080</v>
      </c>
      <c r="B9081">
        <v>35</v>
      </c>
      <c r="C9081" t="s">
        <v>22</v>
      </c>
      <c r="D9081" t="s">
        <v>142</v>
      </c>
      <c r="E9081" t="s">
        <v>48</v>
      </c>
      <c r="F9081">
        <v>66</v>
      </c>
      <c r="G9081" t="s">
        <v>88</v>
      </c>
      <c r="H9081" t="s">
        <v>43</v>
      </c>
      <c r="I9081" t="s">
        <v>139</v>
      </c>
      <c r="J9081" t="s">
        <v>28</v>
      </c>
      <c r="K9081">
        <v>4</v>
      </c>
      <c r="L9081" t="s">
        <v>159</v>
      </c>
      <c r="M9081" t="s">
        <v>40</v>
      </c>
      <c r="N9081" t="s">
        <v>31</v>
      </c>
      <c r="O9081" t="s">
        <v>159</v>
      </c>
      <c r="P9081" t="s">
        <v>159</v>
      </c>
      <c r="Q9081">
        <v>26</v>
      </c>
      <c r="R9081" t="s">
        <v>40</v>
      </c>
      <c r="S9081" t="s">
        <v>46</v>
      </c>
      <c r="T9081" s="1">
        <v>45433</v>
      </c>
      <c r="U9081">
        <v>2024</v>
      </c>
      <c r="V9081" t="s">
        <v>161</v>
      </c>
    </row>
    <row r="9082" spans="1:22" x14ac:dyDescent="0.25">
      <c r="A9082">
        <v>9081</v>
      </c>
      <c r="B9082">
        <v>40</v>
      </c>
      <c r="C9082" t="s">
        <v>35</v>
      </c>
      <c r="D9082" t="s">
        <v>130</v>
      </c>
      <c r="E9082" t="s">
        <v>24</v>
      </c>
      <c r="F9082">
        <v>82</v>
      </c>
      <c r="G9082" t="s">
        <v>120</v>
      </c>
      <c r="H9082" t="s">
        <v>50</v>
      </c>
      <c r="I9082" t="s">
        <v>27</v>
      </c>
      <c r="J9082" t="s">
        <v>44</v>
      </c>
      <c r="K9082">
        <v>4.5</v>
      </c>
      <c r="L9082" t="s">
        <v>159</v>
      </c>
      <c r="M9082" t="s">
        <v>30</v>
      </c>
      <c r="N9082" t="s">
        <v>77</v>
      </c>
      <c r="O9082" t="s">
        <v>159</v>
      </c>
      <c r="P9082" t="s">
        <v>159</v>
      </c>
      <c r="Q9082">
        <v>44</v>
      </c>
      <c r="R9082" t="s">
        <v>30</v>
      </c>
      <c r="S9082" t="s">
        <v>55</v>
      </c>
      <c r="T9082" s="1">
        <v>45433</v>
      </c>
      <c r="U9082">
        <v>2024</v>
      </c>
      <c r="V9082" t="s">
        <v>161</v>
      </c>
    </row>
    <row r="9083" spans="1:22" x14ac:dyDescent="0.25">
      <c r="A9083">
        <v>9082</v>
      </c>
      <c r="B9083">
        <v>23</v>
      </c>
      <c r="C9083" t="s">
        <v>22</v>
      </c>
      <c r="D9083" t="s">
        <v>118</v>
      </c>
      <c r="E9083" t="s">
        <v>24</v>
      </c>
      <c r="F9083">
        <v>88</v>
      </c>
      <c r="G9083" t="s">
        <v>67</v>
      </c>
      <c r="H9083" t="s">
        <v>50</v>
      </c>
      <c r="I9083" t="s">
        <v>139</v>
      </c>
      <c r="J9083" t="s">
        <v>28</v>
      </c>
      <c r="K9083">
        <v>2.7</v>
      </c>
      <c r="L9083" t="s">
        <v>159</v>
      </c>
      <c r="M9083" t="s">
        <v>32</v>
      </c>
      <c r="N9083" t="s">
        <v>60</v>
      </c>
      <c r="O9083" t="s">
        <v>159</v>
      </c>
      <c r="P9083" t="s">
        <v>159</v>
      </c>
      <c r="Q9083">
        <v>18</v>
      </c>
      <c r="R9083" t="s">
        <v>64</v>
      </c>
      <c r="S9083" t="s">
        <v>33</v>
      </c>
      <c r="T9083" s="1">
        <v>45433</v>
      </c>
      <c r="U9083">
        <v>2024</v>
      </c>
      <c r="V9083" t="s">
        <v>161</v>
      </c>
    </row>
    <row r="9084" spans="1:22" x14ac:dyDescent="0.25">
      <c r="A9084">
        <v>9083</v>
      </c>
      <c r="B9084">
        <v>45</v>
      </c>
      <c r="C9084" t="s">
        <v>35</v>
      </c>
      <c r="D9084" t="s">
        <v>47</v>
      </c>
      <c r="E9084" t="s">
        <v>48</v>
      </c>
      <c r="F9084">
        <v>34</v>
      </c>
      <c r="G9084" t="s">
        <v>95</v>
      </c>
      <c r="H9084" t="s">
        <v>43</v>
      </c>
      <c r="I9084" t="s">
        <v>99</v>
      </c>
      <c r="J9084" t="s">
        <v>59</v>
      </c>
      <c r="K9084">
        <v>3.8</v>
      </c>
      <c r="L9084" t="s">
        <v>159</v>
      </c>
      <c r="M9084" t="s">
        <v>39</v>
      </c>
      <c r="N9084" t="s">
        <v>52</v>
      </c>
      <c r="O9084" t="s">
        <v>159</v>
      </c>
      <c r="P9084" t="s">
        <v>159</v>
      </c>
      <c r="Q9084">
        <v>31</v>
      </c>
      <c r="R9084" t="s">
        <v>32</v>
      </c>
      <c r="S9084" t="s">
        <v>102</v>
      </c>
      <c r="T9084" s="1">
        <v>45433</v>
      </c>
      <c r="U9084">
        <v>2024</v>
      </c>
      <c r="V9084" t="s">
        <v>161</v>
      </c>
    </row>
    <row r="9085" spans="1:22" x14ac:dyDescent="0.25">
      <c r="A9085">
        <v>9084</v>
      </c>
      <c r="B9085">
        <v>40</v>
      </c>
      <c r="C9085" t="s">
        <v>22</v>
      </c>
      <c r="D9085" t="s">
        <v>56</v>
      </c>
      <c r="E9085" t="s">
        <v>48</v>
      </c>
      <c r="F9085">
        <v>84</v>
      </c>
      <c r="G9085" t="s">
        <v>108</v>
      </c>
      <c r="H9085" t="s">
        <v>26</v>
      </c>
      <c r="I9085" t="s">
        <v>123</v>
      </c>
      <c r="J9085" t="s">
        <v>28</v>
      </c>
      <c r="K9085">
        <v>3.8</v>
      </c>
      <c r="L9085" t="s">
        <v>159</v>
      </c>
      <c r="M9085" t="s">
        <v>30</v>
      </c>
      <c r="N9085" t="s">
        <v>60</v>
      </c>
      <c r="O9085" t="s">
        <v>159</v>
      </c>
      <c r="P9085" t="s">
        <v>159</v>
      </c>
      <c r="Q9085">
        <v>18</v>
      </c>
      <c r="R9085" t="s">
        <v>64</v>
      </c>
      <c r="S9085" t="s">
        <v>46</v>
      </c>
      <c r="T9085" s="1">
        <v>45433</v>
      </c>
      <c r="U9085">
        <v>2024</v>
      </c>
      <c r="V9085" t="s">
        <v>161</v>
      </c>
    </row>
    <row r="9086" spans="1:22" x14ac:dyDescent="0.25">
      <c r="A9086">
        <v>9085</v>
      </c>
      <c r="B9086">
        <v>42</v>
      </c>
      <c r="C9086" t="s">
        <v>35</v>
      </c>
      <c r="D9086" t="s">
        <v>111</v>
      </c>
      <c r="E9086" t="s">
        <v>74</v>
      </c>
      <c r="F9086">
        <v>96</v>
      </c>
      <c r="G9086" t="s">
        <v>95</v>
      </c>
      <c r="H9086" t="s">
        <v>26</v>
      </c>
      <c r="I9086" t="s">
        <v>131</v>
      </c>
      <c r="J9086" t="s">
        <v>59</v>
      </c>
      <c r="K9086">
        <v>3.8</v>
      </c>
      <c r="L9086" t="s">
        <v>159</v>
      </c>
      <c r="M9086" t="s">
        <v>39</v>
      </c>
      <c r="N9086" t="s">
        <v>77</v>
      </c>
      <c r="O9086" t="s">
        <v>159</v>
      </c>
      <c r="P9086" t="s">
        <v>159</v>
      </c>
      <c r="Q9086">
        <v>41</v>
      </c>
      <c r="R9086" t="s">
        <v>30</v>
      </c>
      <c r="S9086" t="s">
        <v>102</v>
      </c>
      <c r="T9086" s="1">
        <v>45433</v>
      </c>
      <c r="U9086">
        <v>2024</v>
      </c>
      <c r="V9086" t="s">
        <v>161</v>
      </c>
    </row>
    <row r="9087" spans="1:22" x14ac:dyDescent="0.25">
      <c r="A9087">
        <v>9086</v>
      </c>
      <c r="B9087">
        <v>57</v>
      </c>
      <c r="C9087" t="s">
        <v>22</v>
      </c>
      <c r="D9087" t="s">
        <v>47</v>
      </c>
      <c r="E9087" t="s">
        <v>48</v>
      </c>
      <c r="F9087">
        <v>71</v>
      </c>
      <c r="G9087" t="s">
        <v>104</v>
      </c>
      <c r="H9087" t="s">
        <v>26</v>
      </c>
      <c r="I9087" t="s">
        <v>101</v>
      </c>
      <c r="J9087" t="s">
        <v>28</v>
      </c>
      <c r="K9087">
        <v>4.3</v>
      </c>
      <c r="L9087" t="s">
        <v>159</v>
      </c>
      <c r="M9087" t="s">
        <v>30</v>
      </c>
      <c r="N9087" t="s">
        <v>52</v>
      </c>
      <c r="O9087" t="s">
        <v>159</v>
      </c>
      <c r="P9087" t="s">
        <v>159</v>
      </c>
      <c r="Q9087">
        <v>18</v>
      </c>
      <c r="R9087" t="s">
        <v>64</v>
      </c>
      <c r="S9087" t="s">
        <v>102</v>
      </c>
      <c r="T9087" s="1">
        <v>45433</v>
      </c>
      <c r="U9087">
        <v>2024</v>
      </c>
      <c r="V9087" t="s">
        <v>161</v>
      </c>
    </row>
    <row r="9088" spans="1:22" x14ac:dyDescent="0.25">
      <c r="A9088">
        <v>9087</v>
      </c>
      <c r="B9088">
        <v>18</v>
      </c>
      <c r="C9088" t="s">
        <v>35</v>
      </c>
      <c r="D9088" t="s">
        <v>107</v>
      </c>
      <c r="E9088" t="s">
        <v>70</v>
      </c>
      <c r="F9088">
        <v>77</v>
      </c>
      <c r="G9088" t="s">
        <v>133</v>
      </c>
      <c r="H9088" t="s">
        <v>50</v>
      </c>
      <c r="I9088" t="s">
        <v>80</v>
      </c>
      <c r="J9088" t="s">
        <v>59</v>
      </c>
      <c r="K9088">
        <v>3.5</v>
      </c>
      <c r="L9088" t="s">
        <v>159</v>
      </c>
      <c r="M9088" t="s">
        <v>39</v>
      </c>
      <c r="N9088" t="s">
        <v>45</v>
      </c>
      <c r="O9088" t="s">
        <v>159</v>
      </c>
      <c r="P9088" t="s">
        <v>159</v>
      </c>
      <c r="Q9088">
        <v>3</v>
      </c>
      <c r="R9088" t="s">
        <v>39</v>
      </c>
      <c r="S9088" t="s">
        <v>82</v>
      </c>
      <c r="T9088" s="1">
        <v>45433</v>
      </c>
      <c r="U9088">
        <v>2024</v>
      </c>
      <c r="V9088" t="s">
        <v>161</v>
      </c>
    </row>
    <row r="9089" spans="1:22" x14ac:dyDescent="0.25">
      <c r="A9089">
        <v>9088</v>
      </c>
      <c r="B9089">
        <v>18</v>
      </c>
      <c r="C9089" t="s">
        <v>22</v>
      </c>
      <c r="D9089" t="s">
        <v>92</v>
      </c>
      <c r="E9089" t="s">
        <v>24</v>
      </c>
      <c r="F9089">
        <v>66</v>
      </c>
      <c r="G9089" t="s">
        <v>112</v>
      </c>
      <c r="H9089" t="s">
        <v>50</v>
      </c>
      <c r="I9089" t="s">
        <v>126</v>
      </c>
      <c r="J9089" t="s">
        <v>44</v>
      </c>
      <c r="K9089">
        <v>3.8</v>
      </c>
      <c r="L9089" t="s">
        <v>159</v>
      </c>
      <c r="M9089" t="s">
        <v>51</v>
      </c>
      <c r="N9089" t="s">
        <v>52</v>
      </c>
      <c r="O9089" t="s">
        <v>159</v>
      </c>
      <c r="P9089" t="s">
        <v>159</v>
      </c>
      <c r="Q9089">
        <v>5</v>
      </c>
      <c r="R9089" t="s">
        <v>30</v>
      </c>
      <c r="S9089" t="s">
        <v>82</v>
      </c>
      <c r="T9089" s="1">
        <v>45433</v>
      </c>
      <c r="U9089">
        <v>2024</v>
      </c>
      <c r="V9089" t="s">
        <v>161</v>
      </c>
    </row>
    <row r="9090" spans="1:22" x14ac:dyDescent="0.25">
      <c r="A9090">
        <v>9089</v>
      </c>
      <c r="B9090">
        <v>56</v>
      </c>
      <c r="C9090" t="s">
        <v>35</v>
      </c>
      <c r="D9090" t="s">
        <v>61</v>
      </c>
      <c r="E9090" t="s">
        <v>24</v>
      </c>
      <c r="F9090">
        <v>21</v>
      </c>
      <c r="G9090" t="s">
        <v>42</v>
      </c>
      <c r="H9090" t="s">
        <v>50</v>
      </c>
      <c r="I9090" t="s">
        <v>91</v>
      </c>
      <c r="J9090" t="s">
        <v>28</v>
      </c>
      <c r="K9090">
        <v>3.7</v>
      </c>
      <c r="L9090" t="s">
        <v>159</v>
      </c>
      <c r="M9090" t="s">
        <v>40</v>
      </c>
      <c r="N9090" t="s">
        <v>77</v>
      </c>
      <c r="O9090" t="s">
        <v>159</v>
      </c>
      <c r="P9090" t="s">
        <v>159</v>
      </c>
      <c r="Q9090">
        <v>13</v>
      </c>
      <c r="R9090" t="s">
        <v>64</v>
      </c>
      <c r="S9090" t="s">
        <v>55</v>
      </c>
      <c r="T9090" s="1">
        <v>45433</v>
      </c>
      <c r="U9090">
        <v>2024</v>
      </c>
      <c r="V9090" t="s">
        <v>161</v>
      </c>
    </row>
    <row r="9091" spans="1:22" x14ac:dyDescent="0.25">
      <c r="A9091">
        <v>9090</v>
      </c>
      <c r="B9091">
        <v>35</v>
      </c>
      <c r="C9091" t="s">
        <v>22</v>
      </c>
      <c r="D9091" t="s">
        <v>66</v>
      </c>
      <c r="E9091" t="s">
        <v>24</v>
      </c>
      <c r="F9091">
        <v>37</v>
      </c>
      <c r="G9091" t="s">
        <v>136</v>
      </c>
      <c r="H9091" t="s">
        <v>50</v>
      </c>
      <c r="I9091" t="s">
        <v>86</v>
      </c>
      <c r="J9091" t="s">
        <v>59</v>
      </c>
      <c r="K9091">
        <v>4.8</v>
      </c>
      <c r="L9091" t="s">
        <v>159</v>
      </c>
      <c r="M9091" t="s">
        <v>30</v>
      </c>
      <c r="N9091" t="s">
        <v>77</v>
      </c>
      <c r="O9091" t="s">
        <v>159</v>
      </c>
      <c r="P9091" t="s">
        <v>159</v>
      </c>
      <c r="Q9091">
        <v>22</v>
      </c>
      <c r="R9091" t="s">
        <v>51</v>
      </c>
      <c r="S9091" t="s">
        <v>55</v>
      </c>
      <c r="T9091" s="1">
        <v>45433</v>
      </c>
      <c r="U9091">
        <v>2024</v>
      </c>
      <c r="V9091" t="s">
        <v>161</v>
      </c>
    </row>
    <row r="9092" spans="1:22" x14ac:dyDescent="0.25">
      <c r="A9092">
        <v>9091</v>
      </c>
      <c r="B9092">
        <v>49</v>
      </c>
      <c r="C9092" t="s">
        <v>35</v>
      </c>
      <c r="D9092" t="s">
        <v>130</v>
      </c>
      <c r="E9092" t="s">
        <v>24</v>
      </c>
      <c r="F9092">
        <v>90</v>
      </c>
      <c r="G9092" t="s">
        <v>85</v>
      </c>
      <c r="H9092" t="s">
        <v>26</v>
      </c>
      <c r="I9092" t="s">
        <v>27</v>
      </c>
      <c r="J9092" t="s">
        <v>63</v>
      </c>
      <c r="K9092">
        <v>4.9000000000000004</v>
      </c>
      <c r="L9092" t="s">
        <v>159</v>
      </c>
      <c r="M9092" t="s">
        <v>32</v>
      </c>
      <c r="N9092" t="s">
        <v>45</v>
      </c>
      <c r="O9092" t="s">
        <v>159</v>
      </c>
      <c r="P9092" t="s">
        <v>159</v>
      </c>
      <c r="Q9092">
        <v>45</v>
      </c>
      <c r="R9092" t="s">
        <v>51</v>
      </c>
      <c r="S9092" t="s">
        <v>33</v>
      </c>
      <c r="T9092" s="1">
        <v>45433</v>
      </c>
      <c r="U9092">
        <v>2024</v>
      </c>
      <c r="V9092" t="s">
        <v>161</v>
      </c>
    </row>
    <row r="9093" spans="1:22" x14ac:dyDescent="0.25">
      <c r="A9093">
        <v>9092</v>
      </c>
      <c r="B9093">
        <v>49</v>
      </c>
      <c r="C9093" t="s">
        <v>22</v>
      </c>
      <c r="D9093" t="s">
        <v>107</v>
      </c>
      <c r="E9093" t="s">
        <v>70</v>
      </c>
      <c r="F9093">
        <v>96</v>
      </c>
      <c r="G9093" t="s">
        <v>83</v>
      </c>
      <c r="H9093" t="s">
        <v>50</v>
      </c>
      <c r="I9093" t="s">
        <v>114</v>
      </c>
      <c r="J9093" t="s">
        <v>63</v>
      </c>
      <c r="K9093">
        <v>4.3</v>
      </c>
      <c r="L9093" t="s">
        <v>159</v>
      </c>
      <c r="M9093" t="s">
        <v>40</v>
      </c>
      <c r="N9093" t="s">
        <v>81</v>
      </c>
      <c r="O9093" t="s">
        <v>159</v>
      </c>
      <c r="P9093" t="s">
        <v>159</v>
      </c>
      <c r="Q9093">
        <v>39</v>
      </c>
      <c r="R9093" t="s">
        <v>51</v>
      </c>
      <c r="S9093" t="s">
        <v>102</v>
      </c>
      <c r="T9093" s="1">
        <v>45433</v>
      </c>
      <c r="U9093">
        <v>2024</v>
      </c>
      <c r="V9093" t="s">
        <v>161</v>
      </c>
    </row>
    <row r="9094" spans="1:22" x14ac:dyDescent="0.25">
      <c r="A9094">
        <v>9093</v>
      </c>
      <c r="B9094">
        <v>34</v>
      </c>
      <c r="C9094" t="s">
        <v>35</v>
      </c>
      <c r="D9094" t="s">
        <v>111</v>
      </c>
      <c r="E9094" t="s">
        <v>74</v>
      </c>
      <c r="F9094">
        <v>37</v>
      </c>
      <c r="G9094" t="s">
        <v>108</v>
      </c>
      <c r="H9094" t="s">
        <v>26</v>
      </c>
      <c r="I9094" t="s">
        <v>91</v>
      </c>
      <c r="J9094" t="s">
        <v>59</v>
      </c>
      <c r="K9094">
        <v>4.4000000000000004</v>
      </c>
      <c r="L9094" t="s">
        <v>159</v>
      </c>
      <c r="M9094" t="s">
        <v>51</v>
      </c>
      <c r="N9094" t="s">
        <v>52</v>
      </c>
      <c r="O9094" t="s">
        <v>159</v>
      </c>
      <c r="P9094" t="s">
        <v>159</v>
      </c>
      <c r="Q9094">
        <v>18</v>
      </c>
      <c r="R9094" t="s">
        <v>32</v>
      </c>
      <c r="S9094" t="s">
        <v>55</v>
      </c>
      <c r="T9094" s="1">
        <v>45433</v>
      </c>
      <c r="U9094">
        <v>2024</v>
      </c>
      <c r="V9094" t="s">
        <v>161</v>
      </c>
    </row>
    <row r="9095" spans="1:22" x14ac:dyDescent="0.25">
      <c r="A9095">
        <v>9094</v>
      </c>
      <c r="B9095">
        <v>63</v>
      </c>
      <c r="C9095" t="s">
        <v>22</v>
      </c>
      <c r="D9095" t="s">
        <v>118</v>
      </c>
      <c r="E9095" t="s">
        <v>24</v>
      </c>
      <c r="F9095">
        <v>66</v>
      </c>
      <c r="G9095" t="s">
        <v>49</v>
      </c>
      <c r="H9095" t="s">
        <v>50</v>
      </c>
      <c r="I9095" t="s">
        <v>89</v>
      </c>
      <c r="J9095" t="s">
        <v>28</v>
      </c>
      <c r="K9095">
        <v>3.4</v>
      </c>
      <c r="L9095" t="s">
        <v>159</v>
      </c>
      <c r="M9095" t="s">
        <v>40</v>
      </c>
      <c r="N9095" t="s">
        <v>45</v>
      </c>
      <c r="O9095" t="s">
        <v>159</v>
      </c>
      <c r="P9095" t="s">
        <v>159</v>
      </c>
      <c r="Q9095">
        <v>19</v>
      </c>
      <c r="R9095" t="s">
        <v>51</v>
      </c>
      <c r="S9095" t="s">
        <v>33</v>
      </c>
      <c r="T9095" s="1">
        <v>45433</v>
      </c>
      <c r="U9095">
        <v>2024</v>
      </c>
      <c r="V9095" t="s">
        <v>161</v>
      </c>
    </row>
    <row r="9096" spans="1:22" x14ac:dyDescent="0.25">
      <c r="A9096">
        <v>9095</v>
      </c>
      <c r="B9096">
        <v>42</v>
      </c>
      <c r="C9096" t="s">
        <v>35</v>
      </c>
      <c r="D9096" t="s">
        <v>148</v>
      </c>
      <c r="E9096" t="s">
        <v>74</v>
      </c>
      <c r="F9096">
        <v>45</v>
      </c>
      <c r="G9096" t="s">
        <v>57</v>
      </c>
      <c r="H9096" t="s">
        <v>97</v>
      </c>
      <c r="I9096" t="s">
        <v>131</v>
      </c>
      <c r="J9096" t="s">
        <v>44</v>
      </c>
      <c r="K9096">
        <v>4.3</v>
      </c>
      <c r="L9096" t="s">
        <v>159</v>
      </c>
      <c r="M9096" t="s">
        <v>39</v>
      </c>
      <c r="N9096" t="s">
        <v>52</v>
      </c>
      <c r="O9096" t="s">
        <v>159</v>
      </c>
      <c r="P9096" t="s">
        <v>159</v>
      </c>
      <c r="Q9096">
        <v>29</v>
      </c>
      <c r="R9096" t="s">
        <v>64</v>
      </c>
      <c r="S9096" t="s">
        <v>46</v>
      </c>
      <c r="T9096" s="1">
        <v>45433</v>
      </c>
      <c r="U9096">
        <v>2024</v>
      </c>
      <c r="V9096" t="s">
        <v>161</v>
      </c>
    </row>
    <row r="9097" spans="1:22" x14ac:dyDescent="0.25">
      <c r="A9097">
        <v>9096</v>
      </c>
      <c r="B9097">
        <v>41</v>
      </c>
      <c r="C9097" t="s">
        <v>22</v>
      </c>
      <c r="D9097" t="s">
        <v>78</v>
      </c>
      <c r="E9097" t="s">
        <v>48</v>
      </c>
      <c r="F9097">
        <v>89</v>
      </c>
      <c r="G9097" t="s">
        <v>117</v>
      </c>
      <c r="H9097" t="s">
        <v>26</v>
      </c>
      <c r="I9097" t="s">
        <v>76</v>
      </c>
      <c r="J9097" t="s">
        <v>59</v>
      </c>
      <c r="K9097">
        <v>4.5999999999999996</v>
      </c>
      <c r="L9097" t="s">
        <v>159</v>
      </c>
      <c r="M9097" t="s">
        <v>32</v>
      </c>
      <c r="N9097" t="s">
        <v>81</v>
      </c>
      <c r="O9097" t="s">
        <v>159</v>
      </c>
      <c r="P9097" t="s">
        <v>159</v>
      </c>
      <c r="Q9097">
        <v>19</v>
      </c>
      <c r="R9097" t="s">
        <v>30</v>
      </c>
      <c r="S9097" t="s">
        <v>46</v>
      </c>
      <c r="T9097" s="1">
        <v>45433</v>
      </c>
      <c r="U9097">
        <v>2024</v>
      </c>
      <c r="V9097" t="s">
        <v>161</v>
      </c>
    </row>
    <row r="9098" spans="1:22" x14ac:dyDescent="0.25">
      <c r="A9098">
        <v>9097</v>
      </c>
      <c r="B9098">
        <v>26</v>
      </c>
      <c r="C9098" t="s">
        <v>35</v>
      </c>
      <c r="D9098" t="s">
        <v>78</v>
      </c>
      <c r="E9098" t="s">
        <v>48</v>
      </c>
      <c r="F9098">
        <v>94</v>
      </c>
      <c r="G9098" t="s">
        <v>146</v>
      </c>
      <c r="H9098" t="s">
        <v>26</v>
      </c>
      <c r="I9098" t="s">
        <v>86</v>
      </c>
      <c r="J9098" t="s">
        <v>63</v>
      </c>
      <c r="K9098">
        <v>3.8</v>
      </c>
      <c r="L9098" t="s">
        <v>159</v>
      </c>
      <c r="M9098" t="s">
        <v>51</v>
      </c>
      <c r="N9098" t="s">
        <v>45</v>
      </c>
      <c r="O9098" t="s">
        <v>159</v>
      </c>
      <c r="P9098" t="s">
        <v>159</v>
      </c>
      <c r="Q9098">
        <v>22</v>
      </c>
      <c r="R9098" t="s">
        <v>64</v>
      </c>
      <c r="S9098" t="s">
        <v>93</v>
      </c>
      <c r="T9098" s="1">
        <v>45433</v>
      </c>
      <c r="U9098">
        <v>2024</v>
      </c>
      <c r="V9098" t="s">
        <v>161</v>
      </c>
    </row>
    <row r="9099" spans="1:22" x14ac:dyDescent="0.25">
      <c r="A9099">
        <v>9098</v>
      </c>
      <c r="B9099">
        <v>48</v>
      </c>
      <c r="C9099" t="s">
        <v>22</v>
      </c>
      <c r="D9099" t="s">
        <v>78</v>
      </c>
      <c r="E9099" t="s">
        <v>48</v>
      </c>
      <c r="F9099">
        <v>96</v>
      </c>
      <c r="G9099" t="s">
        <v>150</v>
      </c>
      <c r="H9099" t="s">
        <v>43</v>
      </c>
      <c r="I9099" t="s">
        <v>38</v>
      </c>
      <c r="J9099" t="s">
        <v>59</v>
      </c>
      <c r="K9099">
        <v>3.9</v>
      </c>
      <c r="L9099" t="s">
        <v>159</v>
      </c>
      <c r="M9099" t="s">
        <v>32</v>
      </c>
      <c r="N9099" t="s">
        <v>31</v>
      </c>
      <c r="O9099" t="s">
        <v>159</v>
      </c>
      <c r="P9099" t="s">
        <v>159</v>
      </c>
      <c r="Q9099">
        <v>21</v>
      </c>
      <c r="R9099" t="s">
        <v>39</v>
      </c>
      <c r="S9099" t="s">
        <v>55</v>
      </c>
      <c r="T9099" s="1">
        <v>45433</v>
      </c>
      <c r="U9099">
        <v>2024</v>
      </c>
      <c r="V9099" t="s">
        <v>161</v>
      </c>
    </row>
    <row r="9100" spans="1:22" x14ac:dyDescent="0.25">
      <c r="A9100">
        <v>9099</v>
      </c>
      <c r="B9100">
        <v>62</v>
      </c>
      <c r="C9100" t="s">
        <v>35</v>
      </c>
      <c r="D9100" t="s">
        <v>109</v>
      </c>
      <c r="E9100" t="s">
        <v>24</v>
      </c>
      <c r="F9100">
        <v>31</v>
      </c>
      <c r="G9100" t="s">
        <v>106</v>
      </c>
      <c r="H9100" t="s">
        <v>50</v>
      </c>
      <c r="I9100" t="s">
        <v>115</v>
      </c>
      <c r="J9100" t="s">
        <v>44</v>
      </c>
      <c r="K9100">
        <v>2.6</v>
      </c>
      <c r="L9100" t="s">
        <v>159</v>
      </c>
      <c r="M9100" t="s">
        <v>30</v>
      </c>
      <c r="N9100" t="s">
        <v>81</v>
      </c>
      <c r="O9100" t="s">
        <v>159</v>
      </c>
      <c r="P9100" t="s">
        <v>159</v>
      </c>
      <c r="Q9100">
        <v>22</v>
      </c>
      <c r="R9100" t="s">
        <v>51</v>
      </c>
      <c r="S9100" t="s">
        <v>93</v>
      </c>
      <c r="T9100" s="1">
        <v>45433</v>
      </c>
      <c r="U9100">
        <v>2024</v>
      </c>
      <c r="V9100" t="s">
        <v>161</v>
      </c>
    </row>
    <row r="9101" spans="1:22" x14ac:dyDescent="0.25">
      <c r="A9101">
        <v>9100</v>
      </c>
      <c r="B9101">
        <v>24</v>
      </c>
      <c r="C9101" t="s">
        <v>22</v>
      </c>
      <c r="D9101" t="s">
        <v>138</v>
      </c>
      <c r="E9101" t="s">
        <v>74</v>
      </c>
      <c r="F9101">
        <v>79</v>
      </c>
      <c r="G9101" t="s">
        <v>119</v>
      </c>
      <c r="H9101" t="s">
        <v>50</v>
      </c>
      <c r="I9101" t="s">
        <v>86</v>
      </c>
      <c r="J9101" t="s">
        <v>28</v>
      </c>
      <c r="K9101">
        <v>4.2</v>
      </c>
      <c r="L9101" t="s">
        <v>159</v>
      </c>
      <c r="M9101" t="s">
        <v>32</v>
      </c>
      <c r="N9101" t="s">
        <v>81</v>
      </c>
      <c r="O9101" t="s">
        <v>159</v>
      </c>
      <c r="P9101" t="s">
        <v>159</v>
      </c>
      <c r="Q9101">
        <v>44</v>
      </c>
      <c r="R9101" t="s">
        <v>51</v>
      </c>
      <c r="S9101" t="s">
        <v>102</v>
      </c>
      <c r="T9101" s="1">
        <v>45433</v>
      </c>
      <c r="U9101">
        <v>2024</v>
      </c>
      <c r="V9101" t="s">
        <v>161</v>
      </c>
    </row>
    <row r="9102" spans="1:22" x14ac:dyDescent="0.25">
      <c r="A9102">
        <v>9101</v>
      </c>
      <c r="B9102">
        <v>48</v>
      </c>
      <c r="C9102" t="s">
        <v>35</v>
      </c>
      <c r="D9102" t="s">
        <v>69</v>
      </c>
      <c r="E9102" t="s">
        <v>70</v>
      </c>
      <c r="F9102">
        <v>39</v>
      </c>
      <c r="G9102" t="s">
        <v>156</v>
      </c>
      <c r="H9102" t="s">
        <v>26</v>
      </c>
      <c r="I9102" t="s">
        <v>91</v>
      </c>
      <c r="J9102" t="s">
        <v>44</v>
      </c>
      <c r="K9102">
        <v>4.5999999999999996</v>
      </c>
      <c r="L9102" t="s">
        <v>159</v>
      </c>
      <c r="M9102" t="s">
        <v>32</v>
      </c>
      <c r="N9102" t="s">
        <v>81</v>
      </c>
      <c r="O9102" t="s">
        <v>159</v>
      </c>
      <c r="P9102" t="s">
        <v>159</v>
      </c>
      <c r="Q9102">
        <v>42</v>
      </c>
      <c r="R9102" t="s">
        <v>39</v>
      </c>
      <c r="S9102" t="s">
        <v>65</v>
      </c>
      <c r="T9102" s="1">
        <v>45433</v>
      </c>
      <c r="U9102">
        <v>2024</v>
      </c>
      <c r="V9102" t="s">
        <v>161</v>
      </c>
    </row>
    <row r="9103" spans="1:22" x14ac:dyDescent="0.25">
      <c r="A9103">
        <v>9102</v>
      </c>
      <c r="B9103">
        <v>31</v>
      </c>
      <c r="C9103" t="s">
        <v>22</v>
      </c>
      <c r="D9103" t="s">
        <v>23</v>
      </c>
      <c r="E9103" t="s">
        <v>24</v>
      </c>
      <c r="F9103">
        <v>22</v>
      </c>
      <c r="G9103" t="s">
        <v>104</v>
      </c>
      <c r="H9103" t="s">
        <v>50</v>
      </c>
      <c r="I9103" t="s">
        <v>54</v>
      </c>
      <c r="J9103" t="s">
        <v>63</v>
      </c>
      <c r="K9103">
        <v>5</v>
      </c>
      <c r="L9103" t="s">
        <v>159</v>
      </c>
      <c r="M9103" t="s">
        <v>64</v>
      </c>
      <c r="N9103" t="s">
        <v>60</v>
      </c>
      <c r="O9103" t="s">
        <v>159</v>
      </c>
      <c r="P9103" t="s">
        <v>159</v>
      </c>
      <c r="Q9103">
        <v>33</v>
      </c>
      <c r="R9103" t="s">
        <v>30</v>
      </c>
      <c r="S9103" t="s">
        <v>65</v>
      </c>
      <c r="T9103" s="1">
        <v>45433</v>
      </c>
      <c r="U9103">
        <v>2024</v>
      </c>
      <c r="V9103" t="s">
        <v>161</v>
      </c>
    </row>
    <row r="9104" spans="1:22" x14ac:dyDescent="0.25">
      <c r="A9104">
        <v>9103</v>
      </c>
      <c r="B9104">
        <v>41</v>
      </c>
      <c r="C9104" t="s">
        <v>35</v>
      </c>
      <c r="D9104" t="s">
        <v>92</v>
      </c>
      <c r="E9104" t="s">
        <v>24</v>
      </c>
      <c r="F9104">
        <v>32</v>
      </c>
      <c r="G9104" t="s">
        <v>127</v>
      </c>
      <c r="H9104" t="s">
        <v>26</v>
      </c>
      <c r="I9104" t="s">
        <v>84</v>
      </c>
      <c r="J9104" t="s">
        <v>63</v>
      </c>
      <c r="K9104">
        <v>4.2</v>
      </c>
      <c r="L9104" t="s">
        <v>159</v>
      </c>
      <c r="M9104" t="s">
        <v>51</v>
      </c>
      <c r="N9104" t="s">
        <v>60</v>
      </c>
      <c r="O9104" t="s">
        <v>159</v>
      </c>
      <c r="P9104" t="s">
        <v>159</v>
      </c>
      <c r="Q9104">
        <v>6</v>
      </c>
      <c r="R9104" t="s">
        <v>39</v>
      </c>
      <c r="S9104" t="s">
        <v>55</v>
      </c>
      <c r="T9104" s="1">
        <v>45433</v>
      </c>
      <c r="U9104">
        <v>2024</v>
      </c>
      <c r="V9104" t="s">
        <v>161</v>
      </c>
    </row>
    <row r="9105" spans="1:22" x14ac:dyDescent="0.25">
      <c r="A9105">
        <v>9104</v>
      </c>
      <c r="B9105">
        <v>24</v>
      </c>
      <c r="C9105" t="s">
        <v>22</v>
      </c>
      <c r="D9105" t="s">
        <v>118</v>
      </c>
      <c r="E9105" t="s">
        <v>24</v>
      </c>
      <c r="F9105">
        <v>71</v>
      </c>
      <c r="G9105" t="s">
        <v>128</v>
      </c>
      <c r="H9105" t="s">
        <v>26</v>
      </c>
      <c r="I9105" t="s">
        <v>114</v>
      </c>
      <c r="J9105" t="s">
        <v>28</v>
      </c>
      <c r="K9105">
        <v>4.3</v>
      </c>
      <c r="L9105" t="s">
        <v>159</v>
      </c>
      <c r="M9105" t="s">
        <v>39</v>
      </c>
      <c r="N9105" t="s">
        <v>81</v>
      </c>
      <c r="O9105" t="s">
        <v>159</v>
      </c>
      <c r="P9105" t="s">
        <v>159</v>
      </c>
      <c r="Q9105">
        <v>44</v>
      </c>
      <c r="R9105" t="s">
        <v>30</v>
      </c>
      <c r="S9105" t="s">
        <v>102</v>
      </c>
      <c r="T9105" s="1">
        <v>45433</v>
      </c>
      <c r="U9105">
        <v>2024</v>
      </c>
      <c r="V9105" t="s">
        <v>161</v>
      </c>
    </row>
    <row r="9106" spans="1:22" x14ac:dyDescent="0.25">
      <c r="A9106">
        <v>9105</v>
      </c>
      <c r="B9106">
        <v>60</v>
      </c>
      <c r="C9106" t="s">
        <v>35</v>
      </c>
      <c r="D9106" t="s">
        <v>41</v>
      </c>
      <c r="E9106" t="s">
        <v>24</v>
      </c>
      <c r="F9106">
        <v>96</v>
      </c>
      <c r="G9106" t="s">
        <v>108</v>
      </c>
      <c r="H9106" t="s">
        <v>97</v>
      </c>
      <c r="I9106" t="s">
        <v>123</v>
      </c>
      <c r="J9106" t="s">
        <v>44</v>
      </c>
      <c r="K9106">
        <v>3.3</v>
      </c>
      <c r="L9106" t="s">
        <v>159</v>
      </c>
      <c r="M9106" t="s">
        <v>32</v>
      </c>
      <c r="N9106" t="s">
        <v>45</v>
      </c>
      <c r="O9106" t="s">
        <v>159</v>
      </c>
      <c r="P9106" t="s">
        <v>159</v>
      </c>
      <c r="Q9106">
        <v>24</v>
      </c>
      <c r="R9106" t="s">
        <v>40</v>
      </c>
      <c r="S9106" t="s">
        <v>55</v>
      </c>
      <c r="T9106" s="1">
        <v>45433</v>
      </c>
      <c r="U9106">
        <v>2024</v>
      </c>
      <c r="V9106" t="s">
        <v>161</v>
      </c>
    </row>
    <row r="9107" spans="1:22" x14ac:dyDescent="0.25">
      <c r="A9107">
        <v>9106</v>
      </c>
      <c r="B9107">
        <v>38</v>
      </c>
      <c r="C9107" t="s">
        <v>22</v>
      </c>
      <c r="D9107" t="s">
        <v>124</v>
      </c>
      <c r="E9107" t="s">
        <v>74</v>
      </c>
      <c r="F9107">
        <v>82</v>
      </c>
      <c r="G9107" t="s">
        <v>75</v>
      </c>
      <c r="H9107" t="s">
        <v>50</v>
      </c>
      <c r="I9107" t="s">
        <v>149</v>
      </c>
      <c r="J9107" t="s">
        <v>63</v>
      </c>
      <c r="K9107">
        <v>4.9000000000000004</v>
      </c>
      <c r="L9107" t="s">
        <v>159</v>
      </c>
      <c r="M9107" t="s">
        <v>32</v>
      </c>
      <c r="N9107" t="s">
        <v>31</v>
      </c>
      <c r="O9107" t="s">
        <v>159</v>
      </c>
      <c r="P9107" t="s">
        <v>159</v>
      </c>
      <c r="Q9107">
        <v>16</v>
      </c>
      <c r="R9107" t="s">
        <v>51</v>
      </c>
      <c r="S9107" t="s">
        <v>65</v>
      </c>
      <c r="T9107" s="1">
        <v>45433</v>
      </c>
      <c r="U9107">
        <v>2024</v>
      </c>
      <c r="V9107" t="s">
        <v>161</v>
      </c>
    </row>
    <row r="9108" spans="1:22" x14ac:dyDescent="0.25">
      <c r="A9108">
        <v>9107</v>
      </c>
      <c r="B9108">
        <v>58</v>
      </c>
      <c r="C9108" t="s">
        <v>35</v>
      </c>
      <c r="D9108" t="s">
        <v>137</v>
      </c>
      <c r="E9108" t="s">
        <v>74</v>
      </c>
      <c r="F9108">
        <v>76</v>
      </c>
      <c r="G9108" t="s">
        <v>136</v>
      </c>
      <c r="H9108" t="s">
        <v>26</v>
      </c>
      <c r="I9108" t="s">
        <v>86</v>
      </c>
      <c r="J9108" t="s">
        <v>44</v>
      </c>
      <c r="K9108">
        <v>4.4000000000000004</v>
      </c>
      <c r="L9108" t="s">
        <v>159</v>
      </c>
      <c r="M9108" t="s">
        <v>40</v>
      </c>
      <c r="N9108" t="s">
        <v>60</v>
      </c>
      <c r="O9108" t="s">
        <v>159</v>
      </c>
      <c r="P9108" t="s">
        <v>159</v>
      </c>
      <c r="Q9108">
        <v>12</v>
      </c>
      <c r="R9108" t="s">
        <v>39</v>
      </c>
      <c r="S9108" t="s">
        <v>33</v>
      </c>
      <c r="T9108" s="1">
        <v>45433</v>
      </c>
      <c r="U9108">
        <v>2024</v>
      </c>
      <c r="V9108" t="s">
        <v>161</v>
      </c>
    </row>
    <row r="9109" spans="1:22" x14ac:dyDescent="0.25">
      <c r="A9109">
        <v>9108</v>
      </c>
      <c r="B9109">
        <v>53</v>
      </c>
      <c r="C9109" t="s">
        <v>22</v>
      </c>
      <c r="D9109" t="s">
        <v>137</v>
      </c>
      <c r="E9109" t="s">
        <v>74</v>
      </c>
      <c r="F9109">
        <v>22</v>
      </c>
      <c r="G9109" t="s">
        <v>122</v>
      </c>
      <c r="H9109" t="s">
        <v>50</v>
      </c>
      <c r="I9109" t="s">
        <v>101</v>
      </c>
      <c r="J9109" t="s">
        <v>28</v>
      </c>
      <c r="K9109">
        <v>3.1</v>
      </c>
      <c r="L9109" t="s">
        <v>159</v>
      </c>
      <c r="M9109" t="s">
        <v>32</v>
      </c>
      <c r="N9109" t="s">
        <v>77</v>
      </c>
      <c r="O9109" t="s">
        <v>159</v>
      </c>
      <c r="P9109" t="s">
        <v>159</v>
      </c>
      <c r="Q9109">
        <v>50</v>
      </c>
      <c r="R9109" t="s">
        <v>51</v>
      </c>
      <c r="S9109" t="s">
        <v>93</v>
      </c>
      <c r="T9109" s="1">
        <v>45433</v>
      </c>
      <c r="U9109">
        <v>2024</v>
      </c>
      <c r="V9109" t="s">
        <v>161</v>
      </c>
    </row>
    <row r="9110" spans="1:22" x14ac:dyDescent="0.25">
      <c r="A9110">
        <v>9109</v>
      </c>
      <c r="B9110">
        <v>44</v>
      </c>
      <c r="C9110" t="s">
        <v>35</v>
      </c>
      <c r="D9110" t="s">
        <v>124</v>
      </c>
      <c r="E9110" t="s">
        <v>74</v>
      </c>
      <c r="F9110">
        <v>40</v>
      </c>
      <c r="G9110" t="s">
        <v>121</v>
      </c>
      <c r="H9110" t="s">
        <v>97</v>
      </c>
      <c r="I9110" t="s">
        <v>101</v>
      </c>
      <c r="J9110" t="s">
        <v>28</v>
      </c>
      <c r="K9110">
        <v>3.5</v>
      </c>
      <c r="L9110" t="s">
        <v>159</v>
      </c>
      <c r="M9110" t="s">
        <v>51</v>
      </c>
      <c r="N9110" t="s">
        <v>81</v>
      </c>
      <c r="O9110" t="s">
        <v>159</v>
      </c>
      <c r="P9110" t="s">
        <v>159</v>
      </c>
      <c r="Q9110">
        <v>42</v>
      </c>
      <c r="R9110" t="s">
        <v>40</v>
      </c>
      <c r="S9110" t="s">
        <v>65</v>
      </c>
      <c r="T9110" s="1">
        <v>45433</v>
      </c>
      <c r="U9110">
        <v>2024</v>
      </c>
      <c r="V9110" t="s">
        <v>161</v>
      </c>
    </row>
    <row r="9111" spans="1:22" x14ac:dyDescent="0.25">
      <c r="A9111">
        <v>9110</v>
      </c>
      <c r="B9111">
        <v>51</v>
      </c>
      <c r="C9111" t="s">
        <v>22</v>
      </c>
      <c r="D9111" t="s">
        <v>129</v>
      </c>
      <c r="E9111" t="s">
        <v>74</v>
      </c>
      <c r="F9111">
        <v>92</v>
      </c>
      <c r="G9111" t="s">
        <v>119</v>
      </c>
      <c r="H9111" t="s">
        <v>50</v>
      </c>
      <c r="I9111" t="s">
        <v>54</v>
      </c>
      <c r="J9111" t="s">
        <v>59</v>
      </c>
      <c r="K9111">
        <v>3.9</v>
      </c>
      <c r="L9111" t="s">
        <v>159</v>
      </c>
      <c r="M9111" t="s">
        <v>39</v>
      </c>
      <c r="N9111" t="s">
        <v>77</v>
      </c>
      <c r="O9111" t="s">
        <v>159</v>
      </c>
      <c r="P9111" t="s">
        <v>159</v>
      </c>
      <c r="Q9111">
        <v>50</v>
      </c>
      <c r="R9111" t="s">
        <v>51</v>
      </c>
      <c r="S9111" t="s">
        <v>93</v>
      </c>
      <c r="T9111" s="1">
        <v>45433</v>
      </c>
      <c r="U9111">
        <v>2024</v>
      </c>
      <c r="V9111" t="s">
        <v>161</v>
      </c>
    </row>
    <row r="9112" spans="1:22" x14ac:dyDescent="0.25">
      <c r="A9112">
        <v>9111</v>
      </c>
      <c r="B9112">
        <v>36</v>
      </c>
      <c r="C9112" t="s">
        <v>35</v>
      </c>
      <c r="D9112" t="s">
        <v>69</v>
      </c>
      <c r="E9112" t="s">
        <v>70</v>
      </c>
      <c r="F9112">
        <v>94</v>
      </c>
      <c r="G9112" t="s">
        <v>62</v>
      </c>
      <c r="H9112" t="s">
        <v>97</v>
      </c>
      <c r="I9112" t="s">
        <v>139</v>
      </c>
      <c r="J9112" t="s">
        <v>63</v>
      </c>
      <c r="K9112">
        <v>3.9</v>
      </c>
      <c r="L9112" t="s">
        <v>159</v>
      </c>
      <c r="M9112" t="s">
        <v>39</v>
      </c>
      <c r="N9112" t="s">
        <v>81</v>
      </c>
      <c r="O9112" t="s">
        <v>159</v>
      </c>
      <c r="P9112" t="s">
        <v>159</v>
      </c>
      <c r="Q9112">
        <v>10</v>
      </c>
      <c r="R9112" t="s">
        <v>51</v>
      </c>
      <c r="S9112" t="s">
        <v>65</v>
      </c>
      <c r="T9112" s="1">
        <v>45433</v>
      </c>
      <c r="U9112">
        <v>2024</v>
      </c>
      <c r="V9112" t="s">
        <v>161</v>
      </c>
    </row>
    <row r="9113" spans="1:22" x14ac:dyDescent="0.25">
      <c r="A9113">
        <v>9112</v>
      </c>
      <c r="B9113">
        <v>20</v>
      </c>
      <c r="C9113" t="s">
        <v>22</v>
      </c>
      <c r="D9113" t="s">
        <v>87</v>
      </c>
      <c r="E9113" t="s">
        <v>24</v>
      </c>
      <c r="F9113">
        <v>44</v>
      </c>
      <c r="G9113" t="s">
        <v>75</v>
      </c>
      <c r="H9113" t="s">
        <v>50</v>
      </c>
      <c r="I9113" t="s">
        <v>139</v>
      </c>
      <c r="J9113" t="s">
        <v>63</v>
      </c>
      <c r="K9113">
        <v>4.3</v>
      </c>
      <c r="L9113" t="s">
        <v>159</v>
      </c>
      <c r="M9113" t="s">
        <v>39</v>
      </c>
      <c r="N9113" t="s">
        <v>81</v>
      </c>
      <c r="O9113" t="s">
        <v>159</v>
      </c>
      <c r="P9113" t="s">
        <v>159</v>
      </c>
      <c r="Q9113">
        <v>32</v>
      </c>
      <c r="R9113" t="s">
        <v>64</v>
      </c>
      <c r="S9113" t="s">
        <v>46</v>
      </c>
      <c r="T9113" s="1">
        <v>45433</v>
      </c>
      <c r="U9113">
        <v>2024</v>
      </c>
      <c r="V9113" t="s">
        <v>161</v>
      </c>
    </row>
    <row r="9114" spans="1:22" x14ac:dyDescent="0.25">
      <c r="A9114">
        <v>9113</v>
      </c>
      <c r="B9114">
        <v>32</v>
      </c>
      <c r="C9114" t="s">
        <v>35</v>
      </c>
      <c r="D9114" t="s">
        <v>148</v>
      </c>
      <c r="E9114" t="s">
        <v>74</v>
      </c>
      <c r="F9114">
        <v>49</v>
      </c>
      <c r="G9114" t="s">
        <v>25</v>
      </c>
      <c r="H9114" t="s">
        <v>43</v>
      </c>
      <c r="I9114" t="s">
        <v>149</v>
      </c>
      <c r="J9114" t="s">
        <v>44</v>
      </c>
      <c r="K9114">
        <v>3.8</v>
      </c>
      <c r="L9114" t="s">
        <v>159</v>
      </c>
      <c r="M9114" t="s">
        <v>32</v>
      </c>
      <c r="N9114" t="s">
        <v>31</v>
      </c>
      <c r="O9114" t="s">
        <v>159</v>
      </c>
      <c r="P9114" t="s">
        <v>159</v>
      </c>
      <c r="Q9114">
        <v>37</v>
      </c>
      <c r="R9114" t="s">
        <v>32</v>
      </c>
      <c r="S9114" t="s">
        <v>46</v>
      </c>
      <c r="T9114" s="1">
        <v>45433</v>
      </c>
      <c r="U9114">
        <v>2024</v>
      </c>
      <c r="V9114" t="s">
        <v>161</v>
      </c>
    </row>
    <row r="9115" spans="1:22" x14ac:dyDescent="0.25">
      <c r="A9115">
        <v>9114</v>
      </c>
      <c r="B9115">
        <v>66</v>
      </c>
      <c r="C9115" t="s">
        <v>22</v>
      </c>
      <c r="D9115" t="s">
        <v>36</v>
      </c>
      <c r="E9115" t="s">
        <v>24</v>
      </c>
      <c r="F9115">
        <v>26</v>
      </c>
      <c r="G9115" t="s">
        <v>147</v>
      </c>
      <c r="H9115" t="s">
        <v>26</v>
      </c>
      <c r="I9115" t="s">
        <v>68</v>
      </c>
      <c r="J9115" t="s">
        <v>44</v>
      </c>
      <c r="K9115">
        <v>2.7</v>
      </c>
      <c r="L9115" t="s">
        <v>159</v>
      </c>
      <c r="M9115" t="s">
        <v>30</v>
      </c>
      <c r="N9115" t="s">
        <v>77</v>
      </c>
      <c r="O9115" t="s">
        <v>159</v>
      </c>
      <c r="P9115" t="s">
        <v>159</v>
      </c>
      <c r="Q9115">
        <v>15</v>
      </c>
      <c r="R9115" t="s">
        <v>39</v>
      </c>
      <c r="S9115" t="s">
        <v>93</v>
      </c>
      <c r="T9115" s="1">
        <v>45433</v>
      </c>
      <c r="U9115">
        <v>2024</v>
      </c>
      <c r="V9115" t="s">
        <v>161</v>
      </c>
    </row>
    <row r="9116" spans="1:22" x14ac:dyDescent="0.25">
      <c r="A9116">
        <v>9115</v>
      </c>
      <c r="B9116">
        <v>49</v>
      </c>
      <c r="C9116" t="s">
        <v>35</v>
      </c>
      <c r="D9116" t="s">
        <v>92</v>
      </c>
      <c r="E9116" t="s">
        <v>24</v>
      </c>
      <c r="F9116">
        <v>38</v>
      </c>
      <c r="G9116" t="s">
        <v>25</v>
      </c>
      <c r="H9116" t="s">
        <v>50</v>
      </c>
      <c r="I9116" t="s">
        <v>139</v>
      </c>
      <c r="J9116" t="s">
        <v>63</v>
      </c>
      <c r="K9116">
        <v>4.4000000000000004</v>
      </c>
      <c r="L9116" t="s">
        <v>159</v>
      </c>
      <c r="M9116" t="s">
        <v>30</v>
      </c>
      <c r="N9116" t="s">
        <v>81</v>
      </c>
      <c r="O9116" t="s">
        <v>159</v>
      </c>
      <c r="P9116" t="s">
        <v>159</v>
      </c>
      <c r="Q9116">
        <v>27</v>
      </c>
      <c r="R9116" t="s">
        <v>30</v>
      </c>
      <c r="S9116" t="s">
        <v>55</v>
      </c>
      <c r="T9116" s="1">
        <v>45433</v>
      </c>
      <c r="U9116">
        <v>2024</v>
      </c>
      <c r="V9116" t="s">
        <v>161</v>
      </c>
    </row>
    <row r="9117" spans="1:22" x14ac:dyDescent="0.25">
      <c r="A9117">
        <v>9116</v>
      </c>
      <c r="B9117">
        <v>27</v>
      </c>
      <c r="C9117" t="s">
        <v>22</v>
      </c>
      <c r="D9117" t="s">
        <v>23</v>
      </c>
      <c r="E9117" t="s">
        <v>24</v>
      </c>
      <c r="F9117">
        <v>72</v>
      </c>
      <c r="G9117" t="s">
        <v>147</v>
      </c>
      <c r="H9117" t="s">
        <v>26</v>
      </c>
      <c r="I9117" t="s">
        <v>80</v>
      </c>
      <c r="J9117" t="s">
        <v>44</v>
      </c>
      <c r="K9117">
        <v>3.5</v>
      </c>
      <c r="L9117" t="s">
        <v>159</v>
      </c>
      <c r="M9117" t="s">
        <v>64</v>
      </c>
      <c r="N9117" t="s">
        <v>31</v>
      </c>
      <c r="O9117" t="s">
        <v>159</v>
      </c>
      <c r="P9117" t="s">
        <v>159</v>
      </c>
      <c r="Q9117">
        <v>7</v>
      </c>
      <c r="R9117" t="s">
        <v>32</v>
      </c>
      <c r="S9117" t="s">
        <v>46</v>
      </c>
      <c r="T9117" s="1">
        <v>45433</v>
      </c>
      <c r="U9117">
        <v>2024</v>
      </c>
      <c r="V9117" t="s">
        <v>161</v>
      </c>
    </row>
    <row r="9118" spans="1:22" x14ac:dyDescent="0.25">
      <c r="A9118">
        <v>9117</v>
      </c>
      <c r="B9118">
        <v>29</v>
      </c>
      <c r="C9118" t="s">
        <v>35</v>
      </c>
      <c r="D9118" t="s">
        <v>87</v>
      </c>
      <c r="E9118" t="s">
        <v>24</v>
      </c>
      <c r="F9118">
        <v>99</v>
      </c>
      <c r="G9118" t="s">
        <v>125</v>
      </c>
      <c r="H9118" t="s">
        <v>50</v>
      </c>
      <c r="I9118" t="s">
        <v>101</v>
      </c>
      <c r="J9118" t="s">
        <v>59</v>
      </c>
      <c r="K9118">
        <v>3.4</v>
      </c>
      <c r="L9118" t="s">
        <v>159</v>
      </c>
      <c r="M9118" t="s">
        <v>40</v>
      </c>
      <c r="N9118" t="s">
        <v>45</v>
      </c>
      <c r="O9118" t="s">
        <v>159</v>
      </c>
      <c r="P9118" t="s">
        <v>159</v>
      </c>
      <c r="Q9118">
        <v>49</v>
      </c>
      <c r="R9118" t="s">
        <v>51</v>
      </c>
      <c r="S9118" t="s">
        <v>65</v>
      </c>
      <c r="T9118" s="1">
        <v>45433</v>
      </c>
      <c r="U9118">
        <v>2024</v>
      </c>
      <c r="V9118" t="s">
        <v>161</v>
      </c>
    </row>
    <row r="9119" spans="1:22" x14ac:dyDescent="0.25">
      <c r="A9119">
        <v>9118</v>
      </c>
      <c r="B9119">
        <v>29</v>
      </c>
      <c r="C9119" t="s">
        <v>22</v>
      </c>
      <c r="D9119" t="s">
        <v>107</v>
      </c>
      <c r="E9119" t="s">
        <v>70</v>
      </c>
      <c r="F9119">
        <v>38</v>
      </c>
      <c r="G9119" t="s">
        <v>37</v>
      </c>
      <c r="H9119" t="s">
        <v>26</v>
      </c>
      <c r="I9119" t="s">
        <v>68</v>
      </c>
      <c r="J9119" t="s">
        <v>44</v>
      </c>
      <c r="K9119">
        <v>4</v>
      </c>
      <c r="L9119" t="s">
        <v>159</v>
      </c>
      <c r="M9119" t="s">
        <v>32</v>
      </c>
      <c r="N9119" t="s">
        <v>60</v>
      </c>
      <c r="O9119" t="s">
        <v>159</v>
      </c>
      <c r="P9119" t="s">
        <v>159</v>
      </c>
      <c r="Q9119">
        <v>44</v>
      </c>
      <c r="R9119" t="s">
        <v>51</v>
      </c>
      <c r="S9119" t="s">
        <v>93</v>
      </c>
      <c r="T9119" s="1">
        <v>45433</v>
      </c>
      <c r="U9119">
        <v>2024</v>
      </c>
      <c r="V9119" t="s">
        <v>161</v>
      </c>
    </row>
    <row r="9120" spans="1:22" x14ac:dyDescent="0.25">
      <c r="A9120">
        <v>9119</v>
      </c>
      <c r="B9120">
        <v>55</v>
      </c>
      <c r="C9120" t="s">
        <v>35</v>
      </c>
      <c r="D9120" t="s">
        <v>69</v>
      </c>
      <c r="E9120" t="s">
        <v>70</v>
      </c>
      <c r="F9120">
        <v>96</v>
      </c>
      <c r="G9120" t="s">
        <v>135</v>
      </c>
      <c r="H9120" t="s">
        <v>26</v>
      </c>
      <c r="I9120" t="s">
        <v>72</v>
      </c>
      <c r="J9120" t="s">
        <v>28</v>
      </c>
      <c r="K9120">
        <v>4.8</v>
      </c>
      <c r="L9120" t="s">
        <v>159</v>
      </c>
      <c r="M9120" t="s">
        <v>30</v>
      </c>
      <c r="N9120" t="s">
        <v>31</v>
      </c>
      <c r="O9120" t="s">
        <v>159</v>
      </c>
      <c r="P9120" t="s">
        <v>159</v>
      </c>
      <c r="Q9120">
        <v>13</v>
      </c>
      <c r="R9120" t="s">
        <v>51</v>
      </c>
      <c r="S9120" t="s">
        <v>82</v>
      </c>
      <c r="T9120" s="1">
        <v>45433</v>
      </c>
      <c r="U9120">
        <v>2024</v>
      </c>
      <c r="V9120" t="s">
        <v>161</v>
      </c>
    </row>
    <row r="9121" spans="1:22" x14ac:dyDescent="0.25">
      <c r="A9121">
        <v>9120</v>
      </c>
      <c r="B9121">
        <v>57</v>
      </c>
      <c r="C9121" t="s">
        <v>22</v>
      </c>
      <c r="D9121" t="s">
        <v>87</v>
      </c>
      <c r="E9121" t="s">
        <v>24</v>
      </c>
      <c r="F9121">
        <v>27</v>
      </c>
      <c r="G9121" t="s">
        <v>90</v>
      </c>
      <c r="H9121" t="s">
        <v>26</v>
      </c>
      <c r="I9121" t="s">
        <v>54</v>
      </c>
      <c r="J9121" t="s">
        <v>44</v>
      </c>
      <c r="K9121">
        <v>4.5</v>
      </c>
      <c r="L9121" t="s">
        <v>159</v>
      </c>
      <c r="M9121" t="s">
        <v>40</v>
      </c>
      <c r="N9121" t="s">
        <v>52</v>
      </c>
      <c r="O9121" t="s">
        <v>159</v>
      </c>
      <c r="P9121" t="s">
        <v>159</v>
      </c>
      <c r="Q9121">
        <v>38</v>
      </c>
      <c r="R9121" t="s">
        <v>51</v>
      </c>
      <c r="S9121" t="s">
        <v>33</v>
      </c>
      <c r="T9121" s="1">
        <v>45433</v>
      </c>
      <c r="U9121">
        <v>2024</v>
      </c>
      <c r="V9121" t="s">
        <v>161</v>
      </c>
    </row>
    <row r="9122" spans="1:22" x14ac:dyDescent="0.25">
      <c r="A9122">
        <v>9121</v>
      </c>
      <c r="B9122">
        <v>29</v>
      </c>
      <c r="C9122" t="s">
        <v>35</v>
      </c>
      <c r="D9122" t="s">
        <v>66</v>
      </c>
      <c r="E9122" t="s">
        <v>24</v>
      </c>
      <c r="F9122">
        <v>24</v>
      </c>
      <c r="G9122" t="s">
        <v>106</v>
      </c>
      <c r="H9122" t="s">
        <v>50</v>
      </c>
      <c r="I9122" t="s">
        <v>27</v>
      </c>
      <c r="J9122" t="s">
        <v>28</v>
      </c>
      <c r="K9122">
        <v>4.4000000000000004</v>
      </c>
      <c r="L9122" t="s">
        <v>159</v>
      </c>
      <c r="M9122" t="s">
        <v>51</v>
      </c>
      <c r="N9122" t="s">
        <v>60</v>
      </c>
      <c r="O9122" t="s">
        <v>159</v>
      </c>
      <c r="P9122" t="s">
        <v>159</v>
      </c>
      <c r="Q9122">
        <v>10</v>
      </c>
      <c r="R9122" t="s">
        <v>64</v>
      </c>
      <c r="S9122" t="s">
        <v>46</v>
      </c>
      <c r="T9122" s="1">
        <v>45433</v>
      </c>
      <c r="U9122">
        <v>2024</v>
      </c>
      <c r="V9122" t="s">
        <v>161</v>
      </c>
    </row>
    <row r="9123" spans="1:22" x14ac:dyDescent="0.25">
      <c r="A9123">
        <v>9122</v>
      </c>
      <c r="B9123">
        <v>31</v>
      </c>
      <c r="C9123" t="s">
        <v>22</v>
      </c>
      <c r="D9123" t="s">
        <v>41</v>
      </c>
      <c r="E9123" t="s">
        <v>24</v>
      </c>
      <c r="F9123">
        <v>82</v>
      </c>
      <c r="G9123" t="s">
        <v>57</v>
      </c>
      <c r="H9123" t="s">
        <v>26</v>
      </c>
      <c r="I9123" t="s">
        <v>113</v>
      </c>
      <c r="J9123" t="s">
        <v>59</v>
      </c>
      <c r="K9123">
        <v>4.0999999999999996</v>
      </c>
      <c r="L9123" t="s">
        <v>159</v>
      </c>
      <c r="M9123" t="s">
        <v>39</v>
      </c>
      <c r="N9123" t="s">
        <v>77</v>
      </c>
      <c r="O9123" t="s">
        <v>159</v>
      </c>
      <c r="P9123" t="s">
        <v>159</v>
      </c>
      <c r="Q9123">
        <v>25</v>
      </c>
      <c r="R9123" t="s">
        <v>64</v>
      </c>
      <c r="S9123" t="s">
        <v>46</v>
      </c>
      <c r="T9123" s="1">
        <v>45433</v>
      </c>
      <c r="U9123">
        <v>2024</v>
      </c>
      <c r="V9123" t="s">
        <v>161</v>
      </c>
    </row>
    <row r="9124" spans="1:22" x14ac:dyDescent="0.25">
      <c r="A9124">
        <v>9123</v>
      </c>
      <c r="B9124">
        <v>25</v>
      </c>
      <c r="C9124" t="s">
        <v>35</v>
      </c>
      <c r="D9124" t="s">
        <v>129</v>
      </c>
      <c r="E9124" t="s">
        <v>74</v>
      </c>
      <c r="F9124">
        <v>56</v>
      </c>
      <c r="G9124" t="s">
        <v>95</v>
      </c>
      <c r="H9124" t="s">
        <v>50</v>
      </c>
      <c r="I9124" t="s">
        <v>123</v>
      </c>
      <c r="J9124" t="s">
        <v>59</v>
      </c>
      <c r="K9124">
        <v>4.5999999999999996</v>
      </c>
      <c r="L9124" t="s">
        <v>159</v>
      </c>
      <c r="M9124" t="s">
        <v>39</v>
      </c>
      <c r="N9124" t="s">
        <v>52</v>
      </c>
      <c r="O9124" t="s">
        <v>159</v>
      </c>
      <c r="P9124" t="s">
        <v>159</v>
      </c>
      <c r="Q9124">
        <v>18</v>
      </c>
      <c r="R9124" t="s">
        <v>30</v>
      </c>
      <c r="S9124" t="s">
        <v>65</v>
      </c>
      <c r="T9124" s="1">
        <v>45433</v>
      </c>
      <c r="U9124">
        <v>2024</v>
      </c>
      <c r="V9124" t="s">
        <v>161</v>
      </c>
    </row>
    <row r="9125" spans="1:22" x14ac:dyDescent="0.25">
      <c r="A9125">
        <v>9124</v>
      </c>
      <c r="B9125">
        <v>61</v>
      </c>
      <c r="C9125" t="s">
        <v>22</v>
      </c>
      <c r="D9125" t="s">
        <v>148</v>
      </c>
      <c r="E9125" t="s">
        <v>74</v>
      </c>
      <c r="F9125">
        <v>25</v>
      </c>
      <c r="G9125" t="s">
        <v>133</v>
      </c>
      <c r="H9125" t="s">
        <v>50</v>
      </c>
      <c r="I9125" t="s">
        <v>38</v>
      </c>
      <c r="J9125" t="s">
        <v>63</v>
      </c>
      <c r="K9125">
        <v>3.8</v>
      </c>
      <c r="L9125" t="s">
        <v>159</v>
      </c>
      <c r="M9125" t="s">
        <v>40</v>
      </c>
      <c r="N9125" t="s">
        <v>81</v>
      </c>
      <c r="O9125" t="s">
        <v>159</v>
      </c>
      <c r="P9125" t="s">
        <v>159</v>
      </c>
      <c r="Q9125">
        <v>6</v>
      </c>
      <c r="R9125" t="s">
        <v>40</v>
      </c>
      <c r="S9125" t="s">
        <v>102</v>
      </c>
      <c r="T9125" s="1">
        <v>45433</v>
      </c>
      <c r="U9125">
        <v>2024</v>
      </c>
      <c r="V9125" t="s">
        <v>161</v>
      </c>
    </row>
    <row r="9126" spans="1:22" x14ac:dyDescent="0.25">
      <c r="A9126">
        <v>9125</v>
      </c>
      <c r="B9126">
        <v>53</v>
      </c>
      <c r="C9126" t="s">
        <v>35</v>
      </c>
      <c r="D9126" t="s">
        <v>56</v>
      </c>
      <c r="E9126" t="s">
        <v>48</v>
      </c>
      <c r="F9126">
        <v>67</v>
      </c>
      <c r="G9126" t="s">
        <v>71</v>
      </c>
      <c r="H9126" t="s">
        <v>26</v>
      </c>
      <c r="I9126" t="s">
        <v>131</v>
      </c>
      <c r="J9126" t="s">
        <v>44</v>
      </c>
      <c r="K9126">
        <v>2.9</v>
      </c>
      <c r="L9126" t="s">
        <v>159</v>
      </c>
      <c r="M9126" t="s">
        <v>39</v>
      </c>
      <c r="N9126" t="s">
        <v>45</v>
      </c>
      <c r="O9126" t="s">
        <v>159</v>
      </c>
      <c r="P9126" t="s">
        <v>159</v>
      </c>
      <c r="Q9126">
        <v>35</v>
      </c>
      <c r="R9126" t="s">
        <v>39</v>
      </c>
      <c r="S9126" t="s">
        <v>65</v>
      </c>
      <c r="T9126" s="1">
        <v>45433</v>
      </c>
      <c r="U9126">
        <v>2024</v>
      </c>
      <c r="V9126" t="s">
        <v>161</v>
      </c>
    </row>
    <row r="9127" spans="1:22" x14ac:dyDescent="0.25">
      <c r="A9127">
        <v>9126</v>
      </c>
      <c r="B9127">
        <v>22</v>
      </c>
      <c r="C9127" t="s">
        <v>22</v>
      </c>
      <c r="D9127" t="s">
        <v>78</v>
      </c>
      <c r="E9127" t="s">
        <v>48</v>
      </c>
      <c r="F9127">
        <v>21</v>
      </c>
      <c r="G9127" t="s">
        <v>25</v>
      </c>
      <c r="H9127" t="s">
        <v>50</v>
      </c>
      <c r="I9127" t="s">
        <v>113</v>
      </c>
      <c r="J9127" t="s">
        <v>59</v>
      </c>
      <c r="K9127">
        <v>2.8</v>
      </c>
      <c r="L9127" t="s">
        <v>159</v>
      </c>
      <c r="M9127" t="s">
        <v>39</v>
      </c>
      <c r="N9127" t="s">
        <v>60</v>
      </c>
      <c r="O9127" t="s">
        <v>159</v>
      </c>
      <c r="P9127" t="s">
        <v>159</v>
      </c>
      <c r="Q9127">
        <v>31</v>
      </c>
      <c r="R9127" t="s">
        <v>30</v>
      </c>
      <c r="S9127" t="s">
        <v>33</v>
      </c>
      <c r="T9127" s="1">
        <v>45433</v>
      </c>
      <c r="U9127">
        <v>2024</v>
      </c>
      <c r="V9127" t="s">
        <v>161</v>
      </c>
    </row>
    <row r="9128" spans="1:22" x14ac:dyDescent="0.25">
      <c r="A9128">
        <v>9127</v>
      </c>
      <c r="B9128">
        <v>28</v>
      </c>
      <c r="C9128" t="s">
        <v>35</v>
      </c>
      <c r="D9128" t="s">
        <v>109</v>
      </c>
      <c r="E9128" t="s">
        <v>24</v>
      </c>
      <c r="F9128">
        <v>27</v>
      </c>
      <c r="G9128" t="s">
        <v>116</v>
      </c>
      <c r="H9128" t="s">
        <v>97</v>
      </c>
      <c r="I9128" t="s">
        <v>38</v>
      </c>
      <c r="J9128" t="s">
        <v>59</v>
      </c>
      <c r="K9128">
        <v>3</v>
      </c>
      <c r="L9128" t="s">
        <v>159</v>
      </c>
      <c r="M9128" t="s">
        <v>39</v>
      </c>
      <c r="N9128" t="s">
        <v>81</v>
      </c>
      <c r="O9128" t="s">
        <v>159</v>
      </c>
      <c r="P9128" t="s">
        <v>159</v>
      </c>
      <c r="Q9128">
        <v>41</v>
      </c>
      <c r="R9128" t="s">
        <v>39</v>
      </c>
      <c r="S9128" t="s">
        <v>55</v>
      </c>
      <c r="T9128" s="1">
        <v>45433</v>
      </c>
      <c r="U9128">
        <v>2024</v>
      </c>
      <c r="V9128" t="s">
        <v>161</v>
      </c>
    </row>
    <row r="9129" spans="1:22" x14ac:dyDescent="0.25">
      <c r="A9129">
        <v>9128</v>
      </c>
      <c r="B9129">
        <v>18</v>
      </c>
      <c r="C9129" t="s">
        <v>22</v>
      </c>
      <c r="D9129" t="s">
        <v>56</v>
      </c>
      <c r="E9129" t="s">
        <v>48</v>
      </c>
      <c r="F9129">
        <v>97</v>
      </c>
      <c r="G9129" t="s">
        <v>140</v>
      </c>
      <c r="H9129" t="s">
        <v>43</v>
      </c>
      <c r="I9129" t="s">
        <v>113</v>
      </c>
      <c r="J9129" t="s">
        <v>63</v>
      </c>
      <c r="K9129">
        <v>4.2</v>
      </c>
      <c r="L9129" t="s">
        <v>159</v>
      </c>
      <c r="M9129" t="s">
        <v>64</v>
      </c>
      <c r="N9129" t="s">
        <v>77</v>
      </c>
      <c r="O9129" t="s">
        <v>159</v>
      </c>
      <c r="P9129" t="s">
        <v>159</v>
      </c>
      <c r="Q9129">
        <v>8</v>
      </c>
      <c r="R9129" t="s">
        <v>30</v>
      </c>
      <c r="S9129" t="s">
        <v>55</v>
      </c>
      <c r="T9129" s="1">
        <v>45433</v>
      </c>
      <c r="U9129">
        <v>2024</v>
      </c>
      <c r="V9129" t="s">
        <v>161</v>
      </c>
    </row>
    <row r="9130" spans="1:22" x14ac:dyDescent="0.25">
      <c r="A9130">
        <v>9129</v>
      </c>
      <c r="B9130">
        <v>44</v>
      </c>
      <c r="C9130" t="s">
        <v>35</v>
      </c>
      <c r="D9130" t="s">
        <v>73</v>
      </c>
      <c r="E9130" t="s">
        <v>74</v>
      </c>
      <c r="F9130">
        <v>45</v>
      </c>
      <c r="G9130" t="s">
        <v>128</v>
      </c>
      <c r="H9130" t="s">
        <v>43</v>
      </c>
      <c r="I9130" t="s">
        <v>99</v>
      </c>
      <c r="J9130" t="s">
        <v>28</v>
      </c>
      <c r="K9130">
        <v>4.0999999999999996</v>
      </c>
      <c r="L9130" t="s">
        <v>159</v>
      </c>
      <c r="M9130" t="s">
        <v>40</v>
      </c>
      <c r="N9130" t="s">
        <v>45</v>
      </c>
      <c r="O9130" t="s">
        <v>159</v>
      </c>
      <c r="P9130" t="s">
        <v>159</v>
      </c>
      <c r="Q9130">
        <v>34</v>
      </c>
      <c r="R9130" t="s">
        <v>30</v>
      </c>
      <c r="S9130" t="s">
        <v>33</v>
      </c>
      <c r="T9130" s="1">
        <v>45433</v>
      </c>
      <c r="U9130">
        <v>2024</v>
      </c>
      <c r="V9130" t="s">
        <v>161</v>
      </c>
    </row>
    <row r="9131" spans="1:22" x14ac:dyDescent="0.25">
      <c r="A9131">
        <v>9130</v>
      </c>
      <c r="B9131">
        <v>32</v>
      </c>
      <c r="C9131" t="s">
        <v>22</v>
      </c>
      <c r="D9131" t="s">
        <v>23</v>
      </c>
      <c r="E9131" t="s">
        <v>24</v>
      </c>
      <c r="F9131">
        <v>63</v>
      </c>
      <c r="G9131" t="s">
        <v>151</v>
      </c>
      <c r="H9131" t="s">
        <v>97</v>
      </c>
      <c r="I9131" t="s">
        <v>99</v>
      </c>
      <c r="J9131" t="s">
        <v>63</v>
      </c>
      <c r="K9131">
        <v>4.0999999999999996</v>
      </c>
      <c r="L9131" t="s">
        <v>159</v>
      </c>
      <c r="M9131" t="s">
        <v>40</v>
      </c>
      <c r="N9131" t="s">
        <v>31</v>
      </c>
      <c r="O9131" t="s">
        <v>159</v>
      </c>
      <c r="P9131" t="s">
        <v>159</v>
      </c>
      <c r="Q9131">
        <v>20</v>
      </c>
      <c r="R9131" t="s">
        <v>32</v>
      </c>
      <c r="S9131" t="s">
        <v>55</v>
      </c>
      <c r="T9131" s="1">
        <v>45433</v>
      </c>
      <c r="U9131">
        <v>2024</v>
      </c>
      <c r="V9131" t="s">
        <v>161</v>
      </c>
    </row>
    <row r="9132" spans="1:22" x14ac:dyDescent="0.25">
      <c r="A9132">
        <v>9131</v>
      </c>
      <c r="B9132">
        <v>34</v>
      </c>
      <c r="C9132" t="s">
        <v>35</v>
      </c>
      <c r="D9132" t="s">
        <v>138</v>
      </c>
      <c r="E9132" t="s">
        <v>74</v>
      </c>
      <c r="F9132">
        <v>100</v>
      </c>
      <c r="G9132" t="s">
        <v>156</v>
      </c>
      <c r="H9132" t="s">
        <v>26</v>
      </c>
      <c r="I9132" t="s">
        <v>76</v>
      </c>
      <c r="J9132" t="s">
        <v>59</v>
      </c>
      <c r="K9132">
        <v>4.5999999999999996</v>
      </c>
      <c r="L9132" t="s">
        <v>159</v>
      </c>
      <c r="M9132" t="s">
        <v>40</v>
      </c>
      <c r="N9132" t="s">
        <v>77</v>
      </c>
      <c r="O9132" t="s">
        <v>159</v>
      </c>
      <c r="P9132" t="s">
        <v>159</v>
      </c>
      <c r="Q9132">
        <v>38</v>
      </c>
      <c r="R9132" t="s">
        <v>51</v>
      </c>
      <c r="S9132" t="s">
        <v>102</v>
      </c>
      <c r="T9132" s="1">
        <v>45433</v>
      </c>
      <c r="U9132">
        <v>2024</v>
      </c>
      <c r="V9132" t="s">
        <v>161</v>
      </c>
    </row>
    <row r="9133" spans="1:22" x14ac:dyDescent="0.25">
      <c r="A9133">
        <v>9132</v>
      </c>
      <c r="B9133">
        <v>67</v>
      </c>
      <c r="C9133" t="s">
        <v>22</v>
      </c>
      <c r="D9133" t="s">
        <v>130</v>
      </c>
      <c r="E9133" t="s">
        <v>24</v>
      </c>
      <c r="F9133">
        <v>38</v>
      </c>
      <c r="G9133" t="s">
        <v>152</v>
      </c>
      <c r="H9133" t="s">
        <v>26</v>
      </c>
      <c r="I9133" t="s">
        <v>149</v>
      </c>
      <c r="J9133" t="s">
        <v>44</v>
      </c>
      <c r="K9133">
        <v>2.5</v>
      </c>
      <c r="L9133" t="s">
        <v>159</v>
      </c>
      <c r="M9133" t="s">
        <v>51</v>
      </c>
      <c r="N9133" t="s">
        <v>81</v>
      </c>
      <c r="O9133" t="s">
        <v>159</v>
      </c>
      <c r="P9133" t="s">
        <v>159</v>
      </c>
      <c r="Q9133">
        <v>35</v>
      </c>
      <c r="R9133" t="s">
        <v>32</v>
      </c>
      <c r="S9133" t="s">
        <v>65</v>
      </c>
      <c r="T9133" s="1">
        <v>45433</v>
      </c>
      <c r="U9133">
        <v>2024</v>
      </c>
      <c r="V9133" t="s">
        <v>161</v>
      </c>
    </row>
    <row r="9134" spans="1:22" x14ac:dyDescent="0.25">
      <c r="A9134">
        <v>9133</v>
      </c>
      <c r="B9134">
        <v>66</v>
      </c>
      <c r="C9134" t="s">
        <v>35</v>
      </c>
      <c r="D9134" t="s">
        <v>23</v>
      </c>
      <c r="E9134" t="s">
        <v>24</v>
      </c>
      <c r="F9134">
        <v>45</v>
      </c>
      <c r="G9134" t="s">
        <v>150</v>
      </c>
      <c r="H9134" t="s">
        <v>26</v>
      </c>
      <c r="I9134" t="s">
        <v>101</v>
      </c>
      <c r="J9134" t="s">
        <v>59</v>
      </c>
      <c r="K9134">
        <v>3</v>
      </c>
      <c r="L9134" t="s">
        <v>159</v>
      </c>
      <c r="M9134" t="s">
        <v>51</v>
      </c>
      <c r="N9134" t="s">
        <v>81</v>
      </c>
      <c r="O9134" t="s">
        <v>159</v>
      </c>
      <c r="P9134" t="s">
        <v>159</v>
      </c>
      <c r="Q9134">
        <v>6</v>
      </c>
      <c r="R9134" t="s">
        <v>64</v>
      </c>
      <c r="S9134" t="s">
        <v>55</v>
      </c>
      <c r="T9134" s="1">
        <v>45433</v>
      </c>
      <c r="U9134">
        <v>2024</v>
      </c>
      <c r="V9134" t="s">
        <v>161</v>
      </c>
    </row>
    <row r="9135" spans="1:22" x14ac:dyDescent="0.25">
      <c r="A9135">
        <v>9134</v>
      </c>
      <c r="B9135">
        <v>28</v>
      </c>
      <c r="C9135" t="s">
        <v>22</v>
      </c>
      <c r="D9135" t="s">
        <v>111</v>
      </c>
      <c r="E9135" t="s">
        <v>74</v>
      </c>
      <c r="F9135">
        <v>91</v>
      </c>
      <c r="G9135" t="s">
        <v>104</v>
      </c>
      <c r="H9135" t="s">
        <v>50</v>
      </c>
      <c r="I9135" t="s">
        <v>126</v>
      </c>
      <c r="J9135" t="s">
        <v>63</v>
      </c>
      <c r="K9135">
        <v>3.8</v>
      </c>
      <c r="L9135" t="s">
        <v>159</v>
      </c>
      <c r="M9135" t="s">
        <v>30</v>
      </c>
      <c r="N9135" t="s">
        <v>52</v>
      </c>
      <c r="O9135" t="s">
        <v>159</v>
      </c>
      <c r="P9135" t="s">
        <v>159</v>
      </c>
      <c r="Q9135">
        <v>50</v>
      </c>
      <c r="R9135" t="s">
        <v>51</v>
      </c>
      <c r="S9135" t="s">
        <v>46</v>
      </c>
      <c r="T9135" s="1">
        <v>45433</v>
      </c>
      <c r="U9135">
        <v>2024</v>
      </c>
      <c r="V9135" t="s">
        <v>161</v>
      </c>
    </row>
    <row r="9136" spans="1:22" x14ac:dyDescent="0.25">
      <c r="A9136">
        <v>9135</v>
      </c>
      <c r="B9136">
        <v>70</v>
      </c>
      <c r="C9136" t="s">
        <v>35</v>
      </c>
      <c r="D9136" t="s">
        <v>66</v>
      </c>
      <c r="E9136" t="s">
        <v>24</v>
      </c>
      <c r="F9136">
        <v>82</v>
      </c>
      <c r="G9136" t="s">
        <v>112</v>
      </c>
      <c r="H9136" t="s">
        <v>50</v>
      </c>
      <c r="I9136" t="s">
        <v>126</v>
      </c>
      <c r="J9136" t="s">
        <v>63</v>
      </c>
      <c r="K9136">
        <v>4.0999999999999996</v>
      </c>
      <c r="L9136" t="s">
        <v>159</v>
      </c>
      <c r="M9136" t="s">
        <v>51</v>
      </c>
      <c r="N9136" t="s">
        <v>45</v>
      </c>
      <c r="O9136" t="s">
        <v>159</v>
      </c>
      <c r="P9136" t="s">
        <v>159</v>
      </c>
      <c r="Q9136">
        <v>47</v>
      </c>
      <c r="R9136" t="s">
        <v>32</v>
      </c>
      <c r="S9136" t="s">
        <v>46</v>
      </c>
      <c r="T9136" s="1">
        <v>45433</v>
      </c>
      <c r="U9136">
        <v>2024</v>
      </c>
      <c r="V9136" t="s">
        <v>161</v>
      </c>
    </row>
    <row r="9137" spans="1:22" x14ac:dyDescent="0.25">
      <c r="A9137">
        <v>9136</v>
      </c>
      <c r="B9137">
        <v>37</v>
      </c>
      <c r="C9137" t="s">
        <v>22</v>
      </c>
      <c r="D9137" t="s">
        <v>142</v>
      </c>
      <c r="E9137" t="s">
        <v>48</v>
      </c>
      <c r="F9137">
        <v>48</v>
      </c>
      <c r="G9137" t="s">
        <v>116</v>
      </c>
      <c r="H9137" t="s">
        <v>26</v>
      </c>
      <c r="I9137" t="s">
        <v>141</v>
      </c>
      <c r="J9137" t="s">
        <v>28</v>
      </c>
      <c r="K9137">
        <v>3.3</v>
      </c>
      <c r="L9137" t="s">
        <v>159</v>
      </c>
      <c r="M9137" t="s">
        <v>32</v>
      </c>
      <c r="N9137" t="s">
        <v>60</v>
      </c>
      <c r="O9137" t="s">
        <v>159</v>
      </c>
      <c r="P9137" t="s">
        <v>159</v>
      </c>
      <c r="Q9137">
        <v>23</v>
      </c>
      <c r="R9137" t="s">
        <v>51</v>
      </c>
      <c r="S9137" t="s">
        <v>65</v>
      </c>
      <c r="T9137" s="1">
        <v>45433</v>
      </c>
      <c r="U9137">
        <v>2024</v>
      </c>
      <c r="V9137" t="s">
        <v>161</v>
      </c>
    </row>
    <row r="9138" spans="1:22" x14ac:dyDescent="0.25">
      <c r="A9138">
        <v>9137</v>
      </c>
      <c r="B9138">
        <v>28</v>
      </c>
      <c r="C9138" t="s">
        <v>35</v>
      </c>
      <c r="D9138" t="s">
        <v>69</v>
      </c>
      <c r="E9138" t="s">
        <v>70</v>
      </c>
      <c r="F9138">
        <v>30</v>
      </c>
      <c r="G9138" t="s">
        <v>128</v>
      </c>
      <c r="H9138" t="s">
        <v>50</v>
      </c>
      <c r="I9138" t="s">
        <v>131</v>
      </c>
      <c r="J9138" t="s">
        <v>44</v>
      </c>
      <c r="K9138">
        <v>5</v>
      </c>
      <c r="L9138" t="s">
        <v>159</v>
      </c>
      <c r="M9138" t="s">
        <v>51</v>
      </c>
      <c r="N9138" t="s">
        <v>77</v>
      </c>
      <c r="O9138" t="s">
        <v>159</v>
      </c>
      <c r="P9138" t="s">
        <v>159</v>
      </c>
      <c r="Q9138">
        <v>13</v>
      </c>
      <c r="R9138" t="s">
        <v>30</v>
      </c>
      <c r="S9138" t="s">
        <v>65</v>
      </c>
      <c r="T9138" s="1">
        <v>45433</v>
      </c>
      <c r="U9138">
        <v>2024</v>
      </c>
      <c r="V9138" t="s">
        <v>161</v>
      </c>
    </row>
    <row r="9139" spans="1:22" x14ac:dyDescent="0.25">
      <c r="A9139">
        <v>9138</v>
      </c>
      <c r="B9139">
        <v>43</v>
      </c>
      <c r="C9139" t="s">
        <v>22</v>
      </c>
      <c r="D9139" t="s">
        <v>118</v>
      </c>
      <c r="E9139" t="s">
        <v>24</v>
      </c>
      <c r="F9139">
        <v>34</v>
      </c>
      <c r="G9139" t="s">
        <v>134</v>
      </c>
      <c r="H9139" t="s">
        <v>43</v>
      </c>
      <c r="I9139" t="s">
        <v>123</v>
      </c>
      <c r="J9139" t="s">
        <v>44</v>
      </c>
      <c r="K9139">
        <v>3.8</v>
      </c>
      <c r="L9139" t="s">
        <v>159</v>
      </c>
      <c r="M9139" t="s">
        <v>64</v>
      </c>
      <c r="N9139" t="s">
        <v>52</v>
      </c>
      <c r="O9139" t="s">
        <v>159</v>
      </c>
      <c r="P9139" t="s">
        <v>159</v>
      </c>
      <c r="Q9139">
        <v>31</v>
      </c>
      <c r="R9139" t="s">
        <v>64</v>
      </c>
      <c r="S9139" t="s">
        <v>93</v>
      </c>
      <c r="T9139" s="1">
        <v>45433</v>
      </c>
      <c r="U9139">
        <v>2024</v>
      </c>
      <c r="V9139" t="s">
        <v>161</v>
      </c>
    </row>
    <row r="9140" spans="1:22" x14ac:dyDescent="0.25">
      <c r="A9140">
        <v>9139</v>
      </c>
      <c r="B9140">
        <v>37</v>
      </c>
      <c r="C9140" t="s">
        <v>35</v>
      </c>
      <c r="D9140" t="s">
        <v>36</v>
      </c>
      <c r="E9140" t="s">
        <v>24</v>
      </c>
      <c r="F9140">
        <v>68</v>
      </c>
      <c r="G9140" t="s">
        <v>147</v>
      </c>
      <c r="H9140" t="s">
        <v>26</v>
      </c>
      <c r="I9140" t="s">
        <v>101</v>
      </c>
      <c r="J9140" t="s">
        <v>63</v>
      </c>
      <c r="K9140">
        <v>3.3</v>
      </c>
      <c r="L9140" t="s">
        <v>159</v>
      </c>
      <c r="M9140" t="s">
        <v>51</v>
      </c>
      <c r="N9140" t="s">
        <v>31</v>
      </c>
      <c r="O9140" t="s">
        <v>159</v>
      </c>
      <c r="P9140" t="s">
        <v>159</v>
      </c>
      <c r="Q9140">
        <v>16</v>
      </c>
      <c r="R9140" t="s">
        <v>64</v>
      </c>
      <c r="S9140" t="s">
        <v>102</v>
      </c>
      <c r="T9140" s="1">
        <v>45433</v>
      </c>
      <c r="U9140">
        <v>2024</v>
      </c>
      <c r="V9140" t="s">
        <v>161</v>
      </c>
    </row>
    <row r="9141" spans="1:22" x14ac:dyDescent="0.25">
      <c r="A9141">
        <v>9140</v>
      </c>
      <c r="B9141">
        <v>54</v>
      </c>
      <c r="C9141" t="s">
        <v>22</v>
      </c>
      <c r="D9141" t="s">
        <v>94</v>
      </c>
      <c r="E9141" t="s">
        <v>74</v>
      </c>
      <c r="F9141">
        <v>95</v>
      </c>
      <c r="G9141" t="s">
        <v>133</v>
      </c>
      <c r="H9141" t="s">
        <v>50</v>
      </c>
      <c r="I9141" t="s">
        <v>113</v>
      </c>
      <c r="J9141" t="s">
        <v>28</v>
      </c>
      <c r="K9141">
        <v>5</v>
      </c>
      <c r="L9141" t="s">
        <v>159</v>
      </c>
      <c r="M9141" t="s">
        <v>32</v>
      </c>
      <c r="N9141" t="s">
        <v>31</v>
      </c>
      <c r="O9141" t="s">
        <v>159</v>
      </c>
      <c r="P9141" t="s">
        <v>159</v>
      </c>
      <c r="Q9141">
        <v>40</v>
      </c>
      <c r="R9141" t="s">
        <v>64</v>
      </c>
      <c r="S9141" t="s">
        <v>55</v>
      </c>
      <c r="T9141" s="1">
        <v>45433</v>
      </c>
      <c r="U9141">
        <v>2024</v>
      </c>
      <c r="V9141" t="s">
        <v>161</v>
      </c>
    </row>
    <row r="9142" spans="1:22" x14ac:dyDescent="0.25">
      <c r="A9142">
        <v>9141</v>
      </c>
      <c r="B9142">
        <v>50</v>
      </c>
      <c r="C9142" t="s">
        <v>35</v>
      </c>
      <c r="D9142" t="s">
        <v>129</v>
      </c>
      <c r="E9142" t="s">
        <v>74</v>
      </c>
      <c r="F9142">
        <v>22</v>
      </c>
      <c r="G9142" t="s">
        <v>144</v>
      </c>
      <c r="H9142" t="s">
        <v>26</v>
      </c>
      <c r="I9142" t="s">
        <v>123</v>
      </c>
      <c r="J9142" t="s">
        <v>44</v>
      </c>
      <c r="K9142">
        <v>2.9</v>
      </c>
      <c r="L9142" t="s">
        <v>159</v>
      </c>
      <c r="M9142" t="s">
        <v>30</v>
      </c>
      <c r="N9142" t="s">
        <v>77</v>
      </c>
      <c r="O9142" t="s">
        <v>159</v>
      </c>
      <c r="P9142" t="s">
        <v>159</v>
      </c>
      <c r="Q9142">
        <v>45</v>
      </c>
      <c r="R9142" t="s">
        <v>51</v>
      </c>
      <c r="S9142" t="s">
        <v>65</v>
      </c>
      <c r="T9142" s="1">
        <v>45433</v>
      </c>
      <c r="U9142">
        <v>2024</v>
      </c>
      <c r="V9142" t="s">
        <v>161</v>
      </c>
    </row>
    <row r="9143" spans="1:22" x14ac:dyDescent="0.25">
      <c r="A9143">
        <v>9142</v>
      </c>
      <c r="B9143">
        <v>46</v>
      </c>
      <c r="C9143" t="s">
        <v>22</v>
      </c>
      <c r="D9143" t="s">
        <v>148</v>
      </c>
      <c r="E9143" t="s">
        <v>74</v>
      </c>
      <c r="F9143">
        <v>88</v>
      </c>
      <c r="G9143" t="s">
        <v>154</v>
      </c>
      <c r="H9143" t="s">
        <v>50</v>
      </c>
      <c r="I9143" t="s">
        <v>101</v>
      </c>
      <c r="J9143" t="s">
        <v>63</v>
      </c>
      <c r="K9143">
        <v>2.5</v>
      </c>
      <c r="L9143" t="s">
        <v>159</v>
      </c>
      <c r="M9143" t="s">
        <v>51</v>
      </c>
      <c r="N9143" t="s">
        <v>52</v>
      </c>
      <c r="O9143" t="s">
        <v>159</v>
      </c>
      <c r="P9143" t="s">
        <v>159</v>
      </c>
      <c r="Q9143">
        <v>50</v>
      </c>
      <c r="R9143" t="s">
        <v>32</v>
      </c>
      <c r="S9143" t="s">
        <v>102</v>
      </c>
      <c r="T9143" s="1">
        <v>45433</v>
      </c>
      <c r="U9143">
        <v>2024</v>
      </c>
      <c r="V9143" t="s">
        <v>161</v>
      </c>
    </row>
    <row r="9144" spans="1:22" x14ac:dyDescent="0.25">
      <c r="A9144">
        <v>9143</v>
      </c>
      <c r="B9144">
        <v>60</v>
      </c>
      <c r="C9144" t="s">
        <v>35</v>
      </c>
      <c r="D9144" t="s">
        <v>130</v>
      </c>
      <c r="E9144" t="s">
        <v>24</v>
      </c>
      <c r="F9144">
        <v>83</v>
      </c>
      <c r="G9144" t="s">
        <v>104</v>
      </c>
      <c r="H9144" t="s">
        <v>50</v>
      </c>
      <c r="I9144" t="s">
        <v>126</v>
      </c>
      <c r="J9144" t="s">
        <v>59</v>
      </c>
      <c r="K9144">
        <v>4.7</v>
      </c>
      <c r="L9144" t="s">
        <v>159</v>
      </c>
      <c r="M9144" t="s">
        <v>51</v>
      </c>
      <c r="N9144" t="s">
        <v>60</v>
      </c>
      <c r="O9144" t="s">
        <v>159</v>
      </c>
      <c r="P9144" t="s">
        <v>159</v>
      </c>
      <c r="Q9144">
        <v>1</v>
      </c>
      <c r="R9144" t="s">
        <v>39</v>
      </c>
      <c r="S9144" t="s">
        <v>65</v>
      </c>
      <c r="T9144" s="1">
        <v>45433</v>
      </c>
      <c r="U9144">
        <v>2024</v>
      </c>
      <c r="V9144" t="s">
        <v>161</v>
      </c>
    </row>
    <row r="9145" spans="1:22" x14ac:dyDescent="0.25">
      <c r="A9145">
        <v>9144</v>
      </c>
      <c r="B9145">
        <v>40</v>
      </c>
      <c r="C9145" t="s">
        <v>22</v>
      </c>
      <c r="D9145" t="s">
        <v>73</v>
      </c>
      <c r="E9145" t="s">
        <v>74</v>
      </c>
      <c r="F9145">
        <v>87</v>
      </c>
      <c r="G9145" t="s">
        <v>62</v>
      </c>
      <c r="H9145" t="s">
        <v>26</v>
      </c>
      <c r="I9145" t="s">
        <v>114</v>
      </c>
      <c r="J9145" t="s">
        <v>44</v>
      </c>
      <c r="K9145">
        <v>2.9</v>
      </c>
      <c r="L9145" t="s">
        <v>159</v>
      </c>
      <c r="M9145" t="s">
        <v>51</v>
      </c>
      <c r="N9145" t="s">
        <v>77</v>
      </c>
      <c r="O9145" t="s">
        <v>159</v>
      </c>
      <c r="P9145" t="s">
        <v>159</v>
      </c>
      <c r="Q9145">
        <v>10</v>
      </c>
      <c r="R9145" t="s">
        <v>40</v>
      </c>
      <c r="S9145" t="s">
        <v>102</v>
      </c>
      <c r="T9145" s="1">
        <v>45433</v>
      </c>
      <c r="U9145">
        <v>2024</v>
      </c>
      <c r="V9145" t="s">
        <v>161</v>
      </c>
    </row>
    <row r="9146" spans="1:22" x14ac:dyDescent="0.25">
      <c r="A9146">
        <v>9145</v>
      </c>
      <c r="B9146">
        <v>64</v>
      </c>
      <c r="C9146" t="s">
        <v>35</v>
      </c>
      <c r="D9146" t="s">
        <v>69</v>
      </c>
      <c r="E9146" t="s">
        <v>70</v>
      </c>
      <c r="F9146">
        <v>57</v>
      </c>
      <c r="G9146" t="s">
        <v>140</v>
      </c>
      <c r="H9146" t="s">
        <v>50</v>
      </c>
      <c r="I9146" t="s">
        <v>89</v>
      </c>
      <c r="J9146" t="s">
        <v>59</v>
      </c>
      <c r="K9146">
        <v>3.7</v>
      </c>
      <c r="L9146" t="s">
        <v>159</v>
      </c>
      <c r="M9146" t="s">
        <v>64</v>
      </c>
      <c r="N9146" t="s">
        <v>81</v>
      </c>
      <c r="O9146" t="s">
        <v>159</v>
      </c>
      <c r="P9146" t="s">
        <v>159</v>
      </c>
      <c r="Q9146">
        <v>48</v>
      </c>
      <c r="R9146" t="s">
        <v>30</v>
      </c>
      <c r="S9146" t="s">
        <v>102</v>
      </c>
      <c r="T9146" s="1">
        <v>45433</v>
      </c>
      <c r="U9146">
        <v>2024</v>
      </c>
      <c r="V9146" t="s">
        <v>161</v>
      </c>
    </row>
    <row r="9147" spans="1:22" x14ac:dyDescent="0.25">
      <c r="A9147">
        <v>9146</v>
      </c>
      <c r="B9147">
        <v>18</v>
      </c>
      <c r="C9147" t="s">
        <v>22</v>
      </c>
      <c r="D9147" t="s">
        <v>69</v>
      </c>
      <c r="E9147" t="s">
        <v>70</v>
      </c>
      <c r="F9147">
        <v>88</v>
      </c>
      <c r="G9147" t="s">
        <v>143</v>
      </c>
      <c r="H9147" t="s">
        <v>97</v>
      </c>
      <c r="I9147" t="s">
        <v>98</v>
      </c>
      <c r="J9147" t="s">
        <v>59</v>
      </c>
      <c r="K9147">
        <v>4.4000000000000004</v>
      </c>
      <c r="L9147" t="s">
        <v>159</v>
      </c>
      <c r="M9147" t="s">
        <v>32</v>
      </c>
      <c r="N9147" t="s">
        <v>77</v>
      </c>
      <c r="O9147" t="s">
        <v>159</v>
      </c>
      <c r="P9147" t="s">
        <v>159</v>
      </c>
      <c r="Q9147">
        <v>38</v>
      </c>
      <c r="R9147" t="s">
        <v>30</v>
      </c>
      <c r="S9147" t="s">
        <v>93</v>
      </c>
      <c r="T9147" s="1">
        <v>45433</v>
      </c>
      <c r="U9147">
        <v>2024</v>
      </c>
      <c r="V9147" t="s">
        <v>161</v>
      </c>
    </row>
    <row r="9148" spans="1:22" x14ac:dyDescent="0.25">
      <c r="A9148">
        <v>9147</v>
      </c>
      <c r="B9148">
        <v>37</v>
      </c>
      <c r="C9148" t="s">
        <v>35</v>
      </c>
      <c r="D9148" t="s">
        <v>100</v>
      </c>
      <c r="E9148" t="s">
        <v>24</v>
      </c>
      <c r="F9148">
        <v>20</v>
      </c>
      <c r="G9148" t="s">
        <v>37</v>
      </c>
      <c r="H9148" t="s">
        <v>26</v>
      </c>
      <c r="I9148" t="s">
        <v>54</v>
      </c>
      <c r="J9148" t="s">
        <v>28</v>
      </c>
      <c r="K9148">
        <v>2.9</v>
      </c>
      <c r="L9148" t="s">
        <v>159</v>
      </c>
      <c r="M9148" t="s">
        <v>64</v>
      </c>
      <c r="N9148" t="s">
        <v>52</v>
      </c>
      <c r="O9148" t="s">
        <v>159</v>
      </c>
      <c r="P9148" t="s">
        <v>159</v>
      </c>
      <c r="Q9148">
        <v>21</v>
      </c>
      <c r="R9148" t="s">
        <v>64</v>
      </c>
      <c r="S9148" t="s">
        <v>55</v>
      </c>
      <c r="T9148" s="1">
        <v>45433</v>
      </c>
      <c r="U9148">
        <v>2024</v>
      </c>
      <c r="V9148" t="s">
        <v>161</v>
      </c>
    </row>
    <row r="9149" spans="1:22" x14ac:dyDescent="0.25">
      <c r="A9149">
        <v>9148</v>
      </c>
      <c r="B9149">
        <v>36</v>
      </c>
      <c r="C9149" t="s">
        <v>22</v>
      </c>
      <c r="D9149" t="s">
        <v>138</v>
      </c>
      <c r="E9149" t="s">
        <v>74</v>
      </c>
      <c r="F9149">
        <v>39</v>
      </c>
      <c r="G9149" t="s">
        <v>62</v>
      </c>
      <c r="H9149" t="s">
        <v>26</v>
      </c>
      <c r="I9149" t="s">
        <v>76</v>
      </c>
      <c r="J9149" t="s">
        <v>59</v>
      </c>
      <c r="K9149">
        <v>3.6</v>
      </c>
      <c r="L9149" t="s">
        <v>159</v>
      </c>
      <c r="M9149" t="s">
        <v>40</v>
      </c>
      <c r="N9149" t="s">
        <v>81</v>
      </c>
      <c r="O9149" t="s">
        <v>159</v>
      </c>
      <c r="P9149" t="s">
        <v>159</v>
      </c>
      <c r="Q9149">
        <v>38</v>
      </c>
      <c r="R9149" t="s">
        <v>32</v>
      </c>
      <c r="S9149" t="s">
        <v>93</v>
      </c>
      <c r="T9149" s="1">
        <v>45433</v>
      </c>
      <c r="U9149">
        <v>2024</v>
      </c>
      <c r="V9149" t="s">
        <v>161</v>
      </c>
    </row>
    <row r="9150" spans="1:22" x14ac:dyDescent="0.25">
      <c r="A9150">
        <v>9149</v>
      </c>
      <c r="B9150">
        <v>51</v>
      </c>
      <c r="C9150" t="s">
        <v>35</v>
      </c>
      <c r="D9150" t="s">
        <v>94</v>
      </c>
      <c r="E9150" t="s">
        <v>74</v>
      </c>
      <c r="F9150">
        <v>71</v>
      </c>
      <c r="G9150" t="s">
        <v>132</v>
      </c>
      <c r="H9150" t="s">
        <v>43</v>
      </c>
      <c r="I9150" t="s">
        <v>123</v>
      </c>
      <c r="J9150" t="s">
        <v>44</v>
      </c>
      <c r="K9150">
        <v>4.8</v>
      </c>
      <c r="L9150" t="s">
        <v>159</v>
      </c>
      <c r="M9150" t="s">
        <v>39</v>
      </c>
      <c r="N9150" t="s">
        <v>77</v>
      </c>
      <c r="O9150" t="s">
        <v>159</v>
      </c>
      <c r="P9150" t="s">
        <v>159</v>
      </c>
      <c r="Q9150">
        <v>31</v>
      </c>
      <c r="R9150" t="s">
        <v>30</v>
      </c>
      <c r="S9150" t="s">
        <v>33</v>
      </c>
      <c r="T9150" s="1">
        <v>45433</v>
      </c>
      <c r="U9150">
        <v>2024</v>
      </c>
      <c r="V9150" t="s">
        <v>161</v>
      </c>
    </row>
    <row r="9151" spans="1:22" x14ac:dyDescent="0.25">
      <c r="A9151">
        <v>9150</v>
      </c>
      <c r="B9151">
        <v>26</v>
      </c>
      <c r="C9151" t="s">
        <v>22</v>
      </c>
      <c r="D9151" t="s">
        <v>109</v>
      </c>
      <c r="E9151" t="s">
        <v>24</v>
      </c>
      <c r="F9151">
        <v>73</v>
      </c>
      <c r="G9151" t="s">
        <v>67</v>
      </c>
      <c r="H9151" t="s">
        <v>26</v>
      </c>
      <c r="I9151" t="s">
        <v>72</v>
      </c>
      <c r="J9151" t="s">
        <v>28</v>
      </c>
      <c r="K9151">
        <v>4.7</v>
      </c>
      <c r="L9151" t="s">
        <v>159</v>
      </c>
      <c r="M9151" t="s">
        <v>39</v>
      </c>
      <c r="N9151" t="s">
        <v>45</v>
      </c>
      <c r="O9151" t="s">
        <v>159</v>
      </c>
      <c r="P9151" t="s">
        <v>159</v>
      </c>
      <c r="Q9151">
        <v>9</v>
      </c>
      <c r="R9151" t="s">
        <v>64</v>
      </c>
      <c r="S9151" t="s">
        <v>33</v>
      </c>
      <c r="T9151" s="1">
        <v>45433</v>
      </c>
      <c r="U9151">
        <v>2024</v>
      </c>
      <c r="V9151" t="s">
        <v>161</v>
      </c>
    </row>
    <row r="9152" spans="1:22" x14ac:dyDescent="0.25">
      <c r="A9152">
        <v>9151</v>
      </c>
      <c r="B9152">
        <v>68</v>
      </c>
      <c r="C9152" t="s">
        <v>35</v>
      </c>
      <c r="D9152" t="s">
        <v>73</v>
      </c>
      <c r="E9152" t="s">
        <v>74</v>
      </c>
      <c r="F9152">
        <v>63</v>
      </c>
      <c r="G9152" t="s">
        <v>37</v>
      </c>
      <c r="H9152" t="s">
        <v>50</v>
      </c>
      <c r="I9152" t="s">
        <v>86</v>
      </c>
      <c r="J9152" t="s">
        <v>59</v>
      </c>
      <c r="K9152">
        <v>2.6</v>
      </c>
      <c r="L9152" t="s">
        <v>159</v>
      </c>
      <c r="M9152" t="s">
        <v>40</v>
      </c>
      <c r="N9152" t="s">
        <v>45</v>
      </c>
      <c r="O9152" t="s">
        <v>159</v>
      </c>
      <c r="P9152" t="s">
        <v>159</v>
      </c>
      <c r="Q9152">
        <v>47</v>
      </c>
      <c r="R9152" t="s">
        <v>40</v>
      </c>
      <c r="S9152" t="s">
        <v>46</v>
      </c>
      <c r="T9152" s="1">
        <v>45433</v>
      </c>
      <c r="U9152">
        <v>2024</v>
      </c>
      <c r="V9152" t="s">
        <v>161</v>
      </c>
    </row>
    <row r="9153" spans="1:22" x14ac:dyDescent="0.25">
      <c r="A9153">
        <v>9152</v>
      </c>
      <c r="B9153">
        <v>27</v>
      </c>
      <c r="C9153" t="s">
        <v>22</v>
      </c>
      <c r="D9153" t="s">
        <v>148</v>
      </c>
      <c r="E9153" t="s">
        <v>74</v>
      </c>
      <c r="F9153">
        <v>78</v>
      </c>
      <c r="G9153" t="s">
        <v>108</v>
      </c>
      <c r="H9153" t="s">
        <v>26</v>
      </c>
      <c r="I9153" t="s">
        <v>72</v>
      </c>
      <c r="J9153" t="s">
        <v>28</v>
      </c>
      <c r="K9153">
        <v>3.4</v>
      </c>
      <c r="L9153" t="s">
        <v>159</v>
      </c>
      <c r="M9153" t="s">
        <v>40</v>
      </c>
      <c r="N9153" t="s">
        <v>60</v>
      </c>
      <c r="O9153" t="s">
        <v>159</v>
      </c>
      <c r="P9153" t="s">
        <v>159</v>
      </c>
      <c r="Q9153">
        <v>8</v>
      </c>
      <c r="R9153" t="s">
        <v>40</v>
      </c>
      <c r="S9153" t="s">
        <v>82</v>
      </c>
      <c r="T9153" s="1">
        <v>45433</v>
      </c>
      <c r="U9153">
        <v>2024</v>
      </c>
      <c r="V9153" t="s">
        <v>161</v>
      </c>
    </row>
    <row r="9154" spans="1:22" x14ac:dyDescent="0.25">
      <c r="A9154">
        <v>9153</v>
      </c>
      <c r="B9154">
        <v>28</v>
      </c>
      <c r="C9154" t="s">
        <v>35</v>
      </c>
      <c r="D9154" t="s">
        <v>92</v>
      </c>
      <c r="E9154" t="s">
        <v>24</v>
      </c>
      <c r="F9154">
        <v>96</v>
      </c>
      <c r="G9154" t="s">
        <v>75</v>
      </c>
      <c r="H9154" t="s">
        <v>26</v>
      </c>
      <c r="I9154" t="s">
        <v>101</v>
      </c>
      <c r="J9154" t="s">
        <v>63</v>
      </c>
      <c r="K9154">
        <v>3.5</v>
      </c>
      <c r="L9154" t="s">
        <v>159</v>
      </c>
      <c r="M9154" t="s">
        <v>39</v>
      </c>
      <c r="N9154" t="s">
        <v>52</v>
      </c>
      <c r="O9154" t="s">
        <v>159</v>
      </c>
      <c r="P9154" t="s">
        <v>159</v>
      </c>
      <c r="Q9154">
        <v>30</v>
      </c>
      <c r="R9154" t="s">
        <v>64</v>
      </c>
      <c r="S9154" t="s">
        <v>55</v>
      </c>
      <c r="T9154" s="1">
        <v>45433</v>
      </c>
      <c r="U9154">
        <v>2024</v>
      </c>
      <c r="V9154" t="s">
        <v>161</v>
      </c>
    </row>
    <row r="9155" spans="1:22" x14ac:dyDescent="0.25">
      <c r="A9155">
        <v>9154</v>
      </c>
      <c r="B9155">
        <v>49</v>
      </c>
      <c r="C9155" t="s">
        <v>22</v>
      </c>
      <c r="D9155" t="s">
        <v>94</v>
      </c>
      <c r="E9155" t="s">
        <v>74</v>
      </c>
      <c r="F9155">
        <v>81</v>
      </c>
      <c r="G9155" t="s">
        <v>119</v>
      </c>
      <c r="H9155" t="s">
        <v>50</v>
      </c>
      <c r="I9155" t="s">
        <v>91</v>
      </c>
      <c r="J9155" t="s">
        <v>28</v>
      </c>
      <c r="K9155">
        <v>3.4</v>
      </c>
      <c r="L9155" t="s">
        <v>159</v>
      </c>
      <c r="M9155" t="s">
        <v>39</v>
      </c>
      <c r="N9155" t="s">
        <v>77</v>
      </c>
      <c r="O9155" t="s">
        <v>159</v>
      </c>
      <c r="P9155" t="s">
        <v>159</v>
      </c>
      <c r="Q9155">
        <v>22</v>
      </c>
      <c r="R9155" t="s">
        <v>39</v>
      </c>
      <c r="S9155" t="s">
        <v>65</v>
      </c>
      <c r="T9155" s="1">
        <v>45433</v>
      </c>
      <c r="U9155">
        <v>2024</v>
      </c>
      <c r="V9155" t="s">
        <v>161</v>
      </c>
    </row>
    <row r="9156" spans="1:22" x14ac:dyDescent="0.25">
      <c r="A9156">
        <v>9155</v>
      </c>
      <c r="B9156">
        <v>70</v>
      </c>
      <c r="C9156" t="s">
        <v>35</v>
      </c>
      <c r="D9156" t="s">
        <v>87</v>
      </c>
      <c r="E9156" t="s">
        <v>24</v>
      </c>
      <c r="F9156">
        <v>95</v>
      </c>
      <c r="G9156" t="s">
        <v>144</v>
      </c>
      <c r="H9156" t="s">
        <v>43</v>
      </c>
      <c r="I9156" t="s">
        <v>86</v>
      </c>
      <c r="J9156" t="s">
        <v>63</v>
      </c>
      <c r="K9156">
        <v>5</v>
      </c>
      <c r="L9156" t="s">
        <v>159</v>
      </c>
      <c r="M9156" t="s">
        <v>40</v>
      </c>
      <c r="N9156" t="s">
        <v>77</v>
      </c>
      <c r="O9156" t="s">
        <v>159</v>
      </c>
      <c r="P9156" t="s">
        <v>159</v>
      </c>
      <c r="Q9156">
        <v>3</v>
      </c>
      <c r="R9156" t="s">
        <v>39</v>
      </c>
      <c r="S9156" t="s">
        <v>65</v>
      </c>
      <c r="T9156" s="1">
        <v>45433</v>
      </c>
      <c r="U9156">
        <v>2024</v>
      </c>
      <c r="V9156" t="s">
        <v>161</v>
      </c>
    </row>
    <row r="9157" spans="1:22" x14ac:dyDescent="0.25">
      <c r="A9157">
        <v>9156</v>
      </c>
      <c r="B9157">
        <v>30</v>
      </c>
      <c r="C9157" t="s">
        <v>22</v>
      </c>
      <c r="D9157" t="s">
        <v>148</v>
      </c>
      <c r="E9157" t="s">
        <v>74</v>
      </c>
      <c r="F9157">
        <v>68</v>
      </c>
      <c r="G9157" t="s">
        <v>146</v>
      </c>
      <c r="H9157" t="s">
        <v>50</v>
      </c>
      <c r="I9157" t="s">
        <v>114</v>
      </c>
      <c r="J9157" t="s">
        <v>44</v>
      </c>
      <c r="K9157">
        <v>4.5999999999999996</v>
      </c>
      <c r="L9157" t="s">
        <v>159</v>
      </c>
      <c r="M9157" t="s">
        <v>30</v>
      </c>
      <c r="N9157" t="s">
        <v>60</v>
      </c>
      <c r="O9157" t="s">
        <v>159</v>
      </c>
      <c r="P9157" t="s">
        <v>159</v>
      </c>
      <c r="Q9157">
        <v>15</v>
      </c>
      <c r="R9157" t="s">
        <v>51</v>
      </c>
      <c r="S9157" t="s">
        <v>93</v>
      </c>
      <c r="T9157" s="1">
        <v>45433</v>
      </c>
      <c r="U9157">
        <v>2024</v>
      </c>
      <c r="V9157" t="s">
        <v>161</v>
      </c>
    </row>
    <row r="9158" spans="1:22" x14ac:dyDescent="0.25">
      <c r="A9158">
        <v>9157</v>
      </c>
      <c r="B9158">
        <v>27</v>
      </c>
      <c r="C9158" t="s">
        <v>35</v>
      </c>
      <c r="D9158" t="s">
        <v>56</v>
      </c>
      <c r="E9158" t="s">
        <v>48</v>
      </c>
      <c r="F9158">
        <v>28</v>
      </c>
      <c r="G9158" t="s">
        <v>62</v>
      </c>
      <c r="H9158" t="s">
        <v>26</v>
      </c>
      <c r="I9158" t="s">
        <v>86</v>
      </c>
      <c r="J9158" t="s">
        <v>44</v>
      </c>
      <c r="K9158">
        <v>4.8</v>
      </c>
      <c r="L9158" t="s">
        <v>159</v>
      </c>
      <c r="M9158" t="s">
        <v>51</v>
      </c>
      <c r="N9158" t="s">
        <v>77</v>
      </c>
      <c r="O9158" t="s">
        <v>159</v>
      </c>
      <c r="P9158" t="s">
        <v>159</v>
      </c>
      <c r="Q9158">
        <v>10</v>
      </c>
      <c r="R9158" t="s">
        <v>39</v>
      </c>
      <c r="S9158" t="s">
        <v>102</v>
      </c>
      <c r="T9158" s="1">
        <v>45433</v>
      </c>
      <c r="U9158">
        <v>2024</v>
      </c>
      <c r="V9158" t="s">
        <v>161</v>
      </c>
    </row>
    <row r="9159" spans="1:22" x14ac:dyDescent="0.25">
      <c r="A9159">
        <v>9158</v>
      </c>
      <c r="B9159">
        <v>19</v>
      </c>
      <c r="C9159" t="s">
        <v>22</v>
      </c>
      <c r="D9159" t="s">
        <v>118</v>
      </c>
      <c r="E9159" t="s">
        <v>24</v>
      </c>
      <c r="F9159">
        <v>30</v>
      </c>
      <c r="G9159" t="s">
        <v>134</v>
      </c>
      <c r="H9159" t="s">
        <v>26</v>
      </c>
      <c r="I9159" t="s">
        <v>89</v>
      </c>
      <c r="J9159" t="s">
        <v>59</v>
      </c>
      <c r="K9159">
        <v>3.7</v>
      </c>
      <c r="L9159" t="s">
        <v>159</v>
      </c>
      <c r="M9159" t="s">
        <v>51</v>
      </c>
      <c r="N9159" t="s">
        <v>45</v>
      </c>
      <c r="O9159" t="s">
        <v>159</v>
      </c>
      <c r="P9159" t="s">
        <v>159</v>
      </c>
      <c r="Q9159">
        <v>19</v>
      </c>
      <c r="R9159" t="s">
        <v>40</v>
      </c>
      <c r="S9159" t="s">
        <v>102</v>
      </c>
      <c r="T9159" s="1">
        <v>45433</v>
      </c>
      <c r="U9159">
        <v>2024</v>
      </c>
      <c r="V9159" t="s">
        <v>161</v>
      </c>
    </row>
    <row r="9160" spans="1:22" x14ac:dyDescent="0.25">
      <c r="A9160">
        <v>9159</v>
      </c>
      <c r="B9160">
        <v>64</v>
      </c>
      <c r="C9160" t="s">
        <v>35</v>
      </c>
      <c r="D9160" t="s">
        <v>87</v>
      </c>
      <c r="E9160" t="s">
        <v>24</v>
      </c>
      <c r="F9160">
        <v>31</v>
      </c>
      <c r="G9160" t="s">
        <v>147</v>
      </c>
      <c r="H9160" t="s">
        <v>50</v>
      </c>
      <c r="I9160" t="s">
        <v>99</v>
      </c>
      <c r="J9160" t="s">
        <v>59</v>
      </c>
      <c r="K9160">
        <v>4.7</v>
      </c>
      <c r="L9160" t="s">
        <v>159</v>
      </c>
      <c r="M9160" t="s">
        <v>32</v>
      </c>
      <c r="N9160" t="s">
        <v>52</v>
      </c>
      <c r="O9160" t="s">
        <v>159</v>
      </c>
      <c r="P9160" t="s">
        <v>159</v>
      </c>
      <c r="Q9160">
        <v>36</v>
      </c>
      <c r="R9160" t="s">
        <v>39</v>
      </c>
      <c r="S9160" t="s">
        <v>33</v>
      </c>
      <c r="T9160" s="1">
        <v>45433</v>
      </c>
      <c r="U9160">
        <v>2024</v>
      </c>
      <c r="V9160" t="s">
        <v>161</v>
      </c>
    </row>
    <row r="9161" spans="1:22" x14ac:dyDescent="0.25">
      <c r="A9161">
        <v>9160</v>
      </c>
      <c r="B9161">
        <v>42</v>
      </c>
      <c r="C9161" t="s">
        <v>22</v>
      </c>
      <c r="D9161" t="s">
        <v>73</v>
      </c>
      <c r="E9161" t="s">
        <v>74</v>
      </c>
      <c r="F9161">
        <v>95</v>
      </c>
      <c r="G9161" t="s">
        <v>146</v>
      </c>
      <c r="H9161" t="s">
        <v>97</v>
      </c>
      <c r="I9161" t="s">
        <v>115</v>
      </c>
      <c r="J9161" t="s">
        <v>28</v>
      </c>
      <c r="K9161">
        <v>4.4000000000000004</v>
      </c>
      <c r="L9161" t="s">
        <v>159</v>
      </c>
      <c r="M9161" t="s">
        <v>32</v>
      </c>
      <c r="N9161" t="s">
        <v>31</v>
      </c>
      <c r="O9161" t="s">
        <v>159</v>
      </c>
      <c r="P9161" t="s">
        <v>159</v>
      </c>
      <c r="Q9161">
        <v>12</v>
      </c>
      <c r="R9161" t="s">
        <v>39</v>
      </c>
      <c r="S9161" t="s">
        <v>102</v>
      </c>
      <c r="T9161" s="1">
        <v>45433</v>
      </c>
      <c r="U9161">
        <v>2024</v>
      </c>
      <c r="V9161" t="s">
        <v>161</v>
      </c>
    </row>
    <row r="9162" spans="1:22" x14ac:dyDescent="0.25">
      <c r="A9162">
        <v>9161</v>
      </c>
      <c r="B9162">
        <v>69</v>
      </c>
      <c r="C9162" t="s">
        <v>35</v>
      </c>
      <c r="D9162" t="s">
        <v>130</v>
      </c>
      <c r="E9162" t="s">
        <v>24</v>
      </c>
      <c r="F9162">
        <v>79</v>
      </c>
      <c r="G9162" t="s">
        <v>134</v>
      </c>
      <c r="H9162" t="s">
        <v>50</v>
      </c>
      <c r="I9162" t="s">
        <v>131</v>
      </c>
      <c r="J9162" t="s">
        <v>28</v>
      </c>
      <c r="K9162">
        <v>3.5</v>
      </c>
      <c r="L9162" t="s">
        <v>159</v>
      </c>
      <c r="M9162" t="s">
        <v>40</v>
      </c>
      <c r="N9162" t="s">
        <v>77</v>
      </c>
      <c r="O9162" t="s">
        <v>159</v>
      </c>
      <c r="P9162" t="s">
        <v>159</v>
      </c>
      <c r="Q9162">
        <v>49</v>
      </c>
      <c r="R9162" t="s">
        <v>64</v>
      </c>
      <c r="S9162" t="s">
        <v>65</v>
      </c>
      <c r="T9162" s="1">
        <v>45433</v>
      </c>
      <c r="U9162">
        <v>2024</v>
      </c>
      <c r="V9162" t="s">
        <v>161</v>
      </c>
    </row>
    <row r="9163" spans="1:22" x14ac:dyDescent="0.25">
      <c r="A9163">
        <v>9162</v>
      </c>
      <c r="B9163">
        <v>28</v>
      </c>
      <c r="C9163" t="s">
        <v>22</v>
      </c>
      <c r="D9163" t="s">
        <v>56</v>
      </c>
      <c r="E9163" t="s">
        <v>48</v>
      </c>
      <c r="F9163">
        <v>39</v>
      </c>
      <c r="G9163" t="s">
        <v>62</v>
      </c>
      <c r="H9163" t="s">
        <v>26</v>
      </c>
      <c r="I9163" t="s">
        <v>139</v>
      </c>
      <c r="J9163" t="s">
        <v>28</v>
      </c>
      <c r="K9163">
        <v>3.8</v>
      </c>
      <c r="L9163" t="s">
        <v>159</v>
      </c>
      <c r="M9163" t="s">
        <v>30</v>
      </c>
      <c r="N9163" t="s">
        <v>60</v>
      </c>
      <c r="O9163" t="s">
        <v>159</v>
      </c>
      <c r="P9163" t="s">
        <v>159</v>
      </c>
      <c r="Q9163">
        <v>7</v>
      </c>
      <c r="R9163" t="s">
        <v>64</v>
      </c>
      <c r="S9163" t="s">
        <v>55</v>
      </c>
      <c r="T9163" s="1">
        <v>45433</v>
      </c>
      <c r="U9163">
        <v>2024</v>
      </c>
      <c r="V9163" t="s">
        <v>161</v>
      </c>
    </row>
    <row r="9164" spans="1:22" x14ac:dyDescent="0.25">
      <c r="A9164">
        <v>9163</v>
      </c>
      <c r="B9164">
        <v>47</v>
      </c>
      <c r="C9164" t="s">
        <v>35</v>
      </c>
      <c r="D9164" t="s">
        <v>107</v>
      </c>
      <c r="E9164" t="s">
        <v>70</v>
      </c>
      <c r="F9164">
        <v>34</v>
      </c>
      <c r="G9164" t="s">
        <v>132</v>
      </c>
      <c r="H9164" t="s">
        <v>50</v>
      </c>
      <c r="I9164" t="s">
        <v>80</v>
      </c>
      <c r="J9164" t="s">
        <v>59</v>
      </c>
      <c r="K9164">
        <v>4.7</v>
      </c>
      <c r="L9164" t="s">
        <v>159</v>
      </c>
      <c r="M9164" t="s">
        <v>64</v>
      </c>
      <c r="N9164" t="s">
        <v>52</v>
      </c>
      <c r="O9164" t="s">
        <v>159</v>
      </c>
      <c r="P9164" t="s">
        <v>159</v>
      </c>
      <c r="Q9164">
        <v>28</v>
      </c>
      <c r="R9164" t="s">
        <v>39</v>
      </c>
      <c r="S9164" t="s">
        <v>93</v>
      </c>
      <c r="T9164" s="1">
        <v>45433</v>
      </c>
      <c r="U9164">
        <v>2024</v>
      </c>
      <c r="V9164" t="s">
        <v>161</v>
      </c>
    </row>
    <row r="9165" spans="1:22" x14ac:dyDescent="0.25">
      <c r="A9165">
        <v>9164</v>
      </c>
      <c r="B9165">
        <v>69</v>
      </c>
      <c r="C9165" t="s">
        <v>22</v>
      </c>
      <c r="D9165" t="s">
        <v>109</v>
      </c>
      <c r="E9165" t="s">
        <v>24</v>
      </c>
      <c r="F9165">
        <v>28</v>
      </c>
      <c r="G9165" t="s">
        <v>57</v>
      </c>
      <c r="H9165" t="s">
        <v>26</v>
      </c>
      <c r="I9165" t="s">
        <v>58</v>
      </c>
      <c r="J9165" t="s">
        <v>44</v>
      </c>
      <c r="K9165">
        <v>3.1</v>
      </c>
      <c r="L9165" t="s">
        <v>159</v>
      </c>
      <c r="M9165" t="s">
        <v>51</v>
      </c>
      <c r="N9165" t="s">
        <v>81</v>
      </c>
      <c r="O9165" t="s">
        <v>159</v>
      </c>
      <c r="P9165" t="s">
        <v>159</v>
      </c>
      <c r="Q9165">
        <v>30</v>
      </c>
      <c r="R9165" t="s">
        <v>30</v>
      </c>
      <c r="S9165" t="s">
        <v>55</v>
      </c>
      <c r="T9165" s="1">
        <v>45433</v>
      </c>
      <c r="U9165">
        <v>2024</v>
      </c>
      <c r="V9165" t="s">
        <v>161</v>
      </c>
    </row>
    <row r="9166" spans="1:22" x14ac:dyDescent="0.25">
      <c r="A9166">
        <v>9165</v>
      </c>
      <c r="B9166">
        <v>56</v>
      </c>
      <c r="C9166" t="s">
        <v>35</v>
      </c>
      <c r="D9166" t="s">
        <v>47</v>
      </c>
      <c r="E9166" t="s">
        <v>48</v>
      </c>
      <c r="F9166">
        <v>38</v>
      </c>
      <c r="G9166" t="s">
        <v>37</v>
      </c>
      <c r="H9166" t="s">
        <v>97</v>
      </c>
      <c r="I9166" t="s">
        <v>54</v>
      </c>
      <c r="J9166" t="s">
        <v>28</v>
      </c>
      <c r="K9166">
        <v>5</v>
      </c>
      <c r="L9166" t="s">
        <v>159</v>
      </c>
      <c r="M9166" t="s">
        <v>64</v>
      </c>
      <c r="N9166" t="s">
        <v>45</v>
      </c>
      <c r="O9166" t="s">
        <v>159</v>
      </c>
      <c r="P9166" t="s">
        <v>159</v>
      </c>
      <c r="Q9166">
        <v>29</v>
      </c>
      <c r="R9166" t="s">
        <v>51</v>
      </c>
      <c r="S9166" t="s">
        <v>93</v>
      </c>
      <c r="T9166" s="1">
        <v>45433</v>
      </c>
      <c r="U9166">
        <v>2024</v>
      </c>
      <c r="V9166" t="s">
        <v>161</v>
      </c>
    </row>
    <row r="9167" spans="1:22" x14ac:dyDescent="0.25">
      <c r="A9167">
        <v>9166</v>
      </c>
      <c r="B9167">
        <v>28</v>
      </c>
      <c r="C9167" t="s">
        <v>22</v>
      </c>
      <c r="D9167" t="s">
        <v>78</v>
      </c>
      <c r="E9167" t="s">
        <v>48</v>
      </c>
      <c r="F9167">
        <v>55</v>
      </c>
      <c r="G9167" t="s">
        <v>135</v>
      </c>
      <c r="H9167" t="s">
        <v>50</v>
      </c>
      <c r="I9167" t="s">
        <v>84</v>
      </c>
      <c r="J9167" t="s">
        <v>44</v>
      </c>
      <c r="K9167">
        <v>3.7</v>
      </c>
      <c r="L9167" t="s">
        <v>159</v>
      </c>
      <c r="M9167" t="s">
        <v>30</v>
      </c>
      <c r="N9167" t="s">
        <v>45</v>
      </c>
      <c r="O9167" t="s">
        <v>159</v>
      </c>
      <c r="P9167" t="s">
        <v>159</v>
      </c>
      <c r="Q9167">
        <v>9</v>
      </c>
      <c r="R9167" t="s">
        <v>64</v>
      </c>
      <c r="S9167" t="s">
        <v>102</v>
      </c>
      <c r="T9167" s="1">
        <v>45433</v>
      </c>
      <c r="U9167">
        <v>2024</v>
      </c>
      <c r="V9167" t="s">
        <v>161</v>
      </c>
    </row>
    <row r="9168" spans="1:22" x14ac:dyDescent="0.25">
      <c r="A9168">
        <v>9167</v>
      </c>
      <c r="B9168">
        <v>50</v>
      </c>
      <c r="C9168" t="s">
        <v>35</v>
      </c>
      <c r="D9168" t="s">
        <v>47</v>
      </c>
      <c r="E9168" t="s">
        <v>48</v>
      </c>
      <c r="F9168">
        <v>31</v>
      </c>
      <c r="G9168" t="s">
        <v>117</v>
      </c>
      <c r="H9168" t="s">
        <v>50</v>
      </c>
      <c r="I9168" t="s">
        <v>123</v>
      </c>
      <c r="J9168" t="s">
        <v>28</v>
      </c>
      <c r="K9168">
        <v>3</v>
      </c>
      <c r="L9168" t="s">
        <v>159</v>
      </c>
      <c r="M9168" t="s">
        <v>51</v>
      </c>
      <c r="N9168" t="s">
        <v>52</v>
      </c>
      <c r="O9168" t="s">
        <v>159</v>
      </c>
      <c r="P9168" t="s">
        <v>159</v>
      </c>
      <c r="Q9168">
        <v>27</v>
      </c>
      <c r="R9168" t="s">
        <v>64</v>
      </c>
      <c r="S9168" t="s">
        <v>33</v>
      </c>
      <c r="T9168" s="1">
        <v>45433</v>
      </c>
      <c r="U9168">
        <v>2024</v>
      </c>
      <c r="V9168" t="s">
        <v>161</v>
      </c>
    </row>
    <row r="9169" spans="1:22" x14ac:dyDescent="0.25">
      <c r="A9169">
        <v>9168</v>
      </c>
      <c r="B9169">
        <v>39</v>
      </c>
      <c r="C9169" t="s">
        <v>22</v>
      </c>
      <c r="D9169" t="s">
        <v>69</v>
      </c>
      <c r="E9169" t="s">
        <v>70</v>
      </c>
      <c r="F9169">
        <v>84</v>
      </c>
      <c r="G9169" t="s">
        <v>144</v>
      </c>
      <c r="H9169" t="s">
        <v>43</v>
      </c>
      <c r="I9169" t="s">
        <v>98</v>
      </c>
      <c r="J9169" t="s">
        <v>44</v>
      </c>
      <c r="K9169">
        <v>4.5</v>
      </c>
      <c r="L9169" t="s">
        <v>159</v>
      </c>
      <c r="M9169" t="s">
        <v>40</v>
      </c>
      <c r="N9169" t="s">
        <v>81</v>
      </c>
      <c r="O9169" t="s">
        <v>159</v>
      </c>
      <c r="P9169" t="s">
        <v>159</v>
      </c>
      <c r="Q9169">
        <v>21</v>
      </c>
      <c r="R9169" t="s">
        <v>32</v>
      </c>
      <c r="S9169" t="s">
        <v>33</v>
      </c>
      <c r="T9169" s="1">
        <v>45433</v>
      </c>
      <c r="U9169">
        <v>2024</v>
      </c>
      <c r="V9169" t="s">
        <v>161</v>
      </c>
    </row>
    <row r="9170" spans="1:22" x14ac:dyDescent="0.25">
      <c r="A9170">
        <v>9169</v>
      </c>
      <c r="B9170">
        <v>35</v>
      </c>
      <c r="C9170" t="s">
        <v>35</v>
      </c>
      <c r="D9170" t="s">
        <v>148</v>
      </c>
      <c r="E9170" t="s">
        <v>74</v>
      </c>
      <c r="F9170">
        <v>93</v>
      </c>
      <c r="G9170" t="s">
        <v>133</v>
      </c>
      <c r="H9170" t="s">
        <v>26</v>
      </c>
      <c r="I9170" t="s">
        <v>58</v>
      </c>
      <c r="J9170" t="s">
        <v>28</v>
      </c>
      <c r="K9170">
        <v>4.7</v>
      </c>
      <c r="L9170" t="s">
        <v>159</v>
      </c>
      <c r="M9170" t="s">
        <v>39</v>
      </c>
      <c r="N9170" t="s">
        <v>31</v>
      </c>
      <c r="O9170" t="s">
        <v>159</v>
      </c>
      <c r="P9170" t="s">
        <v>159</v>
      </c>
      <c r="Q9170">
        <v>36</v>
      </c>
      <c r="R9170" t="s">
        <v>30</v>
      </c>
      <c r="S9170" t="s">
        <v>93</v>
      </c>
      <c r="T9170" s="1">
        <v>45433</v>
      </c>
      <c r="U9170">
        <v>2024</v>
      </c>
      <c r="V9170" t="s">
        <v>161</v>
      </c>
    </row>
    <row r="9171" spans="1:22" x14ac:dyDescent="0.25">
      <c r="A9171">
        <v>9170</v>
      </c>
      <c r="B9171">
        <v>59</v>
      </c>
      <c r="C9171" t="s">
        <v>22</v>
      </c>
      <c r="D9171" t="s">
        <v>69</v>
      </c>
      <c r="E9171" t="s">
        <v>70</v>
      </c>
      <c r="F9171">
        <v>28</v>
      </c>
      <c r="G9171" t="s">
        <v>53</v>
      </c>
      <c r="H9171" t="s">
        <v>26</v>
      </c>
      <c r="I9171" t="s">
        <v>115</v>
      </c>
      <c r="J9171" t="s">
        <v>28</v>
      </c>
      <c r="K9171">
        <v>3.5</v>
      </c>
      <c r="L9171" t="s">
        <v>159</v>
      </c>
      <c r="M9171" t="s">
        <v>64</v>
      </c>
      <c r="N9171" t="s">
        <v>45</v>
      </c>
      <c r="O9171" t="s">
        <v>159</v>
      </c>
      <c r="P9171" t="s">
        <v>159</v>
      </c>
      <c r="Q9171">
        <v>19</v>
      </c>
      <c r="R9171" t="s">
        <v>64</v>
      </c>
      <c r="S9171" t="s">
        <v>55</v>
      </c>
      <c r="T9171" s="1">
        <v>45433</v>
      </c>
      <c r="U9171">
        <v>2024</v>
      </c>
      <c r="V9171" t="s">
        <v>161</v>
      </c>
    </row>
    <row r="9172" spans="1:22" x14ac:dyDescent="0.25">
      <c r="A9172">
        <v>9171</v>
      </c>
      <c r="B9172">
        <v>44</v>
      </c>
      <c r="C9172" t="s">
        <v>35</v>
      </c>
      <c r="D9172" t="s">
        <v>142</v>
      </c>
      <c r="E9172" t="s">
        <v>48</v>
      </c>
      <c r="F9172">
        <v>55</v>
      </c>
      <c r="G9172" t="s">
        <v>90</v>
      </c>
      <c r="H9172" t="s">
        <v>50</v>
      </c>
      <c r="I9172" t="s">
        <v>68</v>
      </c>
      <c r="J9172" t="s">
        <v>59</v>
      </c>
      <c r="K9172">
        <v>4.4000000000000004</v>
      </c>
      <c r="L9172" t="s">
        <v>159</v>
      </c>
      <c r="M9172" t="s">
        <v>64</v>
      </c>
      <c r="N9172" t="s">
        <v>77</v>
      </c>
      <c r="O9172" t="s">
        <v>159</v>
      </c>
      <c r="P9172" t="s">
        <v>159</v>
      </c>
      <c r="Q9172">
        <v>47</v>
      </c>
      <c r="R9172" t="s">
        <v>40</v>
      </c>
      <c r="S9172" t="s">
        <v>46</v>
      </c>
      <c r="T9172" s="1">
        <v>45433</v>
      </c>
      <c r="U9172">
        <v>2024</v>
      </c>
      <c r="V9172" t="s">
        <v>161</v>
      </c>
    </row>
    <row r="9173" spans="1:22" x14ac:dyDescent="0.25">
      <c r="A9173">
        <v>9172</v>
      </c>
      <c r="B9173">
        <v>66</v>
      </c>
      <c r="C9173" t="s">
        <v>22</v>
      </c>
      <c r="D9173" t="s">
        <v>92</v>
      </c>
      <c r="E9173" t="s">
        <v>24</v>
      </c>
      <c r="F9173">
        <v>63</v>
      </c>
      <c r="G9173" t="s">
        <v>106</v>
      </c>
      <c r="H9173" t="s">
        <v>26</v>
      </c>
      <c r="I9173" t="s">
        <v>38</v>
      </c>
      <c r="J9173" t="s">
        <v>28</v>
      </c>
      <c r="K9173">
        <v>2.6</v>
      </c>
      <c r="L9173" t="s">
        <v>159</v>
      </c>
      <c r="M9173" t="s">
        <v>40</v>
      </c>
      <c r="N9173" t="s">
        <v>60</v>
      </c>
      <c r="O9173" t="s">
        <v>159</v>
      </c>
      <c r="P9173" t="s">
        <v>159</v>
      </c>
      <c r="Q9173">
        <v>38</v>
      </c>
      <c r="R9173" t="s">
        <v>39</v>
      </c>
      <c r="S9173" t="s">
        <v>55</v>
      </c>
      <c r="T9173" s="1">
        <v>45433</v>
      </c>
      <c r="U9173">
        <v>2024</v>
      </c>
      <c r="V9173" t="s">
        <v>161</v>
      </c>
    </row>
    <row r="9174" spans="1:22" x14ac:dyDescent="0.25">
      <c r="A9174">
        <v>9173</v>
      </c>
      <c r="B9174">
        <v>20</v>
      </c>
      <c r="C9174" t="s">
        <v>35</v>
      </c>
      <c r="D9174" t="s">
        <v>92</v>
      </c>
      <c r="E9174" t="s">
        <v>24</v>
      </c>
      <c r="F9174">
        <v>94</v>
      </c>
      <c r="G9174" t="s">
        <v>95</v>
      </c>
      <c r="H9174" t="s">
        <v>50</v>
      </c>
      <c r="I9174" t="s">
        <v>113</v>
      </c>
      <c r="J9174" t="s">
        <v>28</v>
      </c>
      <c r="K9174">
        <v>4.2</v>
      </c>
      <c r="L9174" t="s">
        <v>159</v>
      </c>
      <c r="M9174" t="s">
        <v>30</v>
      </c>
      <c r="N9174" t="s">
        <v>77</v>
      </c>
      <c r="O9174" t="s">
        <v>159</v>
      </c>
      <c r="P9174" t="s">
        <v>159</v>
      </c>
      <c r="Q9174">
        <v>22</v>
      </c>
      <c r="R9174" t="s">
        <v>32</v>
      </c>
      <c r="S9174" t="s">
        <v>82</v>
      </c>
      <c r="T9174" s="1">
        <v>45433</v>
      </c>
      <c r="U9174">
        <v>2024</v>
      </c>
      <c r="V9174" t="s">
        <v>161</v>
      </c>
    </row>
    <row r="9175" spans="1:22" x14ac:dyDescent="0.25">
      <c r="A9175">
        <v>9174</v>
      </c>
      <c r="B9175">
        <v>45</v>
      </c>
      <c r="C9175" t="s">
        <v>22</v>
      </c>
      <c r="D9175" t="s">
        <v>100</v>
      </c>
      <c r="E9175" t="s">
        <v>24</v>
      </c>
      <c r="F9175">
        <v>36</v>
      </c>
      <c r="G9175" t="s">
        <v>119</v>
      </c>
      <c r="H9175" t="s">
        <v>50</v>
      </c>
      <c r="I9175" t="s">
        <v>38</v>
      </c>
      <c r="J9175" t="s">
        <v>63</v>
      </c>
      <c r="K9175">
        <v>2.6</v>
      </c>
      <c r="L9175" t="s">
        <v>159</v>
      </c>
      <c r="M9175" t="s">
        <v>30</v>
      </c>
      <c r="N9175" t="s">
        <v>31</v>
      </c>
      <c r="O9175" t="s">
        <v>159</v>
      </c>
      <c r="P9175" t="s">
        <v>159</v>
      </c>
      <c r="Q9175">
        <v>29</v>
      </c>
      <c r="R9175" t="s">
        <v>32</v>
      </c>
      <c r="S9175" t="s">
        <v>82</v>
      </c>
      <c r="T9175" s="1">
        <v>45433</v>
      </c>
      <c r="U9175">
        <v>2024</v>
      </c>
      <c r="V9175" t="s">
        <v>161</v>
      </c>
    </row>
    <row r="9176" spans="1:22" x14ac:dyDescent="0.25">
      <c r="A9176">
        <v>9175</v>
      </c>
      <c r="B9176">
        <v>49</v>
      </c>
      <c r="C9176" t="s">
        <v>35</v>
      </c>
      <c r="D9176" t="s">
        <v>129</v>
      </c>
      <c r="E9176" t="s">
        <v>74</v>
      </c>
      <c r="F9176">
        <v>97</v>
      </c>
      <c r="G9176" t="s">
        <v>150</v>
      </c>
      <c r="H9176" t="s">
        <v>43</v>
      </c>
      <c r="I9176" t="s">
        <v>91</v>
      </c>
      <c r="J9176" t="s">
        <v>44</v>
      </c>
      <c r="K9176">
        <v>4.8</v>
      </c>
      <c r="L9176" t="s">
        <v>159</v>
      </c>
      <c r="M9176" t="s">
        <v>32</v>
      </c>
      <c r="N9176" t="s">
        <v>45</v>
      </c>
      <c r="O9176" t="s">
        <v>159</v>
      </c>
      <c r="P9176" t="s">
        <v>159</v>
      </c>
      <c r="Q9176">
        <v>42</v>
      </c>
      <c r="R9176" t="s">
        <v>39</v>
      </c>
      <c r="S9176" t="s">
        <v>55</v>
      </c>
      <c r="T9176" s="1">
        <v>45433</v>
      </c>
      <c r="U9176">
        <v>2024</v>
      </c>
      <c r="V9176" t="s">
        <v>161</v>
      </c>
    </row>
    <row r="9177" spans="1:22" x14ac:dyDescent="0.25">
      <c r="A9177">
        <v>9176</v>
      </c>
      <c r="B9177">
        <v>60</v>
      </c>
      <c r="C9177" t="s">
        <v>22</v>
      </c>
      <c r="D9177" t="s">
        <v>137</v>
      </c>
      <c r="E9177" t="s">
        <v>74</v>
      </c>
      <c r="F9177">
        <v>63</v>
      </c>
      <c r="G9177" t="s">
        <v>122</v>
      </c>
      <c r="H9177" t="s">
        <v>26</v>
      </c>
      <c r="I9177" t="s">
        <v>126</v>
      </c>
      <c r="J9177" t="s">
        <v>59</v>
      </c>
      <c r="K9177">
        <v>2.9</v>
      </c>
      <c r="L9177" t="s">
        <v>159</v>
      </c>
      <c r="M9177" t="s">
        <v>32</v>
      </c>
      <c r="N9177" t="s">
        <v>81</v>
      </c>
      <c r="O9177" t="s">
        <v>159</v>
      </c>
      <c r="P9177" t="s">
        <v>159</v>
      </c>
      <c r="Q9177">
        <v>47</v>
      </c>
      <c r="R9177" t="s">
        <v>51</v>
      </c>
      <c r="S9177" t="s">
        <v>102</v>
      </c>
      <c r="T9177" s="1">
        <v>45433</v>
      </c>
      <c r="U9177">
        <v>2024</v>
      </c>
      <c r="V9177" t="s">
        <v>161</v>
      </c>
    </row>
    <row r="9178" spans="1:22" x14ac:dyDescent="0.25">
      <c r="A9178">
        <v>9177</v>
      </c>
      <c r="B9178">
        <v>61</v>
      </c>
      <c r="C9178" t="s">
        <v>35</v>
      </c>
      <c r="D9178" t="s">
        <v>124</v>
      </c>
      <c r="E9178" t="s">
        <v>74</v>
      </c>
      <c r="F9178">
        <v>77</v>
      </c>
      <c r="G9178" t="s">
        <v>120</v>
      </c>
      <c r="H9178" t="s">
        <v>43</v>
      </c>
      <c r="I9178" t="s">
        <v>84</v>
      </c>
      <c r="J9178" t="s">
        <v>44</v>
      </c>
      <c r="K9178">
        <v>4.3</v>
      </c>
      <c r="L9178" t="s">
        <v>159</v>
      </c>
      <c r="M9178" t="s">
        <v>30</v>
      </c>
      <c r="N9178" t="s">
        <v>77</v>
      </c>
      <c r="O9178" t="s">
        <v>159</v>
      </c>
      <c r="P9178" t="s">
        <v>159</v>
      </c>
      <c r="Q9178">
        <v>10</v>
      </c>
      <c r="R9178" t="s">
        <v>30</v>
      </c>
      <c r="S9178" t="s">
        <v>82</v>
      </c>
      <c r="T9178" s="1">
        <v>45433</v>
      </c>
      <c r="U9178">
        <v>2024</v>
      </c>
      <c r="V9178" t="s">
        <v>161</v>
      </c>
    </row>
    <row r="9179" spans="1:22" x14ac:dyDescent="0.25">
      <c r="A9179">
        <v>9178</v>
      </c>
      <c r="B9179">
        <v>36</v>
      </c>
      <c r="C9179" t="s">
        <v>22</v>
      </c>
      <c r="D9179" t="s">
        <v>124</v>
      </c>
      <c r="E9179" t="s">
        <v>74</v>
      </c>
      <c r="F9179">
        <v>53</v>
      </c>
      <c r="G9179" t="s">
        <v>136</v>
      </c>
      <c r="H9179" t="s">
        <v>97</v>
      </c>
      <c r="I9179" t="s">
        <v>84</v>
      </c>
      <c r="J9179" t="s">
        <v>63</v>
      </c>
      <c r="K9179">
        <v>2.6</v>
      </c>
      <c r="L9179" t="s">
        <v>159</v>
      </c>
      <c r="M9179" t="s">
        <v>30</v>
      </c>
      <c r="N9179" t="s">
        <v>81</v>
      </c>
      <c r="O9179" t="s">
        <v>159</v>
      </c>
      <c r="P9179" t="s">
        <v>159</v>
      </c>
      <c r="Q9179">
        <v>10</v>
      </c>
      <c r="R9179" t="s">
        <v>32</v>
      </c>
      <c r="S9179" t="s">
        <v>93</v>
      </c>
      <c r="T9179" s="1">
        <v>45433</v>
      </c>
      <c r="U9179">
        <v>2024</v>
      </c>
      <c r="V9179" t="s">
        <v>161</v>
      </c>
    </row>
    <row r="9180" spans="1:22" x14ac:dyDescent="0.25">
      <c r="A9180">
        <v>9179</v>
      </c>
      <c r="B9180">
        <v>33</v>
      </c>
      <c r="C9180" t="s">
        <v>35</v>
      </c>
      <c r="D9180" t="s">
        <v>61</v>
      </c>
      <c r="E9180" t="s">
        <v>24</v>
      </c>
      <c r="F9180">
        <v>77</v>
      </c>
      <c r="G9180" t="s">
        <v>116</v>
      </c>
      <c r="H9180" t="s">
        <v>50</v>
      </c>
      <c r="I9180" t="s">
        <v>123</v>
      </c>
      <c r="J9180" t="s">
        <v>44</v>
      </c>
      <c r="K9180">
        <v>3.8</v>
      </c>
      <c r="L9180" t="s">
        <v>159</v>
      </c>
      <c r="M9180" t="s">
        <v>40</v>
      </c>
      <c r="N9180" t="s">
        <v>52</v>
      </c>
      <c r="O9180" t="s">
        <v>159</v>
      </c>
      <c r="P9180" t="s">
        <v>159</v>
      </c>
      <c r="Q9180">
        <v>1</v>
      </c>
      <c r="R9180" t="s">
        <v>51</v>
      </c>
      <c r="S9180" t="s">
        <v>102</v>
      </c>
      <c r="T9180" s="1">
        <v>45433</v>
      </c>
      <c r="U9180">
        <v>2024</v>
      </c>
      <c r="V9180" t="s">
        <v>161</v>
      </c>
    </row>
    <row r="9181" spans="1:22" x14ac:dyDescent="0.25">
      <c r="A9181">
        <v>9180</v>
      </c>
      <c r="B9181">
        <v>49</v>
      </c>
      <c r="C9181" t="s">
        <v>22</v>
      </c>
      <c r="D9181" t="s">
        <v>142</v>
      </c>
      <c r="E9181" t="s">
        <v>48</v>
      </c>
      <c r="F9181">
        <v>79</v>
      </c>
      <c r="G9181" t="s">
        <v>116</v>
      </c>
      <c r="H9181" t="s">
        <v>26</v>
      </c>
      <c r="I9181" t="s">
        <v>101</v>
      </c>
      <c r="J9181" t="s">
        <v>59</v>
      </c>
      <c r="K9181">
        <v>4.2</v>
      </c>
      <c r="L9181" t="s">
        <v>159</v>
      </c>
      <c r="M9181" t="s">
        <v>30</v>
      </c>
      <c r="N9181" t="s">
        <v>60</v>
      </c>
      <c r="O9181" t="s">
        <v>159</v>
      </c>
      <c r="P9181" t="s">
        <v>159</v>
      </c>
      <c r="Q9181">
        <v>7</v>
      </c>
      <c r="R9181" t="s">
        <v>30</v>
      </c>
      <c r="S9181" t="s">
        <v>93</v>
      </c>
      <c r="T9181" s="1">
        <v>45433</v>
      </c>
      <c r="U9181">
        <v>2024</v>
      </c>
      <c r="V9181" t="s">
        <v>161</v>
      </c>
    </row>
    <row r="9182" spans="1:22" x14ac:dyDescent="0.25">
      <c r="A9182">
        <v>9181</v>
      </c>
      <c r="B9182">
        <v>31</v>
      </c>
      <c r="C9182" t="s">
        <v>35</v>
      </c>
      <c r="D9182" t="s">
        <v>69</v>
      </c>
      <c r="E9182" t="s">
        <v>70</v>
      </c>
      <c r="F9182">
        <v>37</v>
      </c>
      <c r="G9182" t="s">
        <v>140</v>
      </c>
      <c r="H9182" t="s">
        <v>50</v>
      </c>
      <c r="I9182" t="s">
        <v>99</v>
      </c>
      <c r="J9182" t="s">
        <v>59</v>
      </c>
      <c r="K9182">
        <v>3.9</v>
      </c>
      <c r="L9182" t="s">
        <v>159</v>
      </c>
      <c r="M9182" t="s">
        <v>32</v>
      </c>
      <c r="N9182" t="s">
        <v>81</v>
      </c>
      <c r="O9182" t="s">
        <v>159</v>
      </c>
      <c r="P9182" t="s">
        <v>159</v>
      </c>
      <c r="Q9182">
        <v>10</v>
      </c>
      <c r="R9182" t="s">
        <v>32</v>
      </c>
      <c r="S9182" t="s">
        <v>33</v>
      </c>
      <c r="T9182" s="1">
        <v>45433</v>
      </c>
      <c r="U9182">
        <v>2024</v>
      </c>
      <c r="V9182" t="s">
        <v>161</v>
      </c>
    </row>
    <row r="9183" spans="1:22" x14ac:dyDescent="0.25">
      <c r="A9183">
        <v>9182</v>
      </c>
      <c r="B9183">
        <v>19</v>
      </c>
      <c r="C9183" t="s">
        <v>22</v>
      </c>
      <c r="D9183" t="s">
        <v>138</v>
      </c>
      <c r="E9183" t="s">
        <v>74</v>
      </c>
      <c r="F9183">
        <v>94</v>
      </c>
      <c r="G9183" t="s">
        <v>104</v>
      </c>
      <c r="H9183" t="s">
        <v>50</v>
      </c>
      <c r="I9183" t="s">
        <v>101</v>
      </c>
      <c r="J9183" t="s">
        <v>28</v>
      </c>
      <c r="K9183">
        <v>3.1</v>
      </c>
      <c r="L9183" t="s">
        <v>159</v>
      </c>
      <c r="M9183" t="s">
        <v>40</v>
      </c>
      <c r="N9183" t="s">
        <v>45</v>
      </c>
      <c r="O9183" t="s">
        <v>159</v>
      </c>
      <c r="P9183" t="s">
        <v>159</v>
      </c>
      <c r="Q9183">
        <v>11</v>
      </c>
      <c r="R9183" t="s">
        <v>30</v>
      </c>
      <c r="S9183" t="s">
        <v>46</v>
      </c>
      <c r="T9183" s="1">
        <v>45433</v>
      </c>
      <c r="U9183">
        <v>2024</v>
      </c>
      <c r="V9183" t="s">
        <v>161</v>
      </c>
    </row>
    <row r="9184" spans="1:22" x14ac:dyDescent="0.25">
      <c r="A9184">
        <v>9183</v>
      </c>
      <c r="B9184">
        <v>39</v>
      </c>
      <c r="C9184" t="s">
        <v>35</v>
      </c>
      <c r="D9184" t="s">
        <v>142</v>
      </c>
      <c r="E9184" t="s">
        <v>48</v>
      </c>
      <c r="F9184">
        <v>76</v>
      </c>
      <c r="G9184" t="s">
        <v>119</v>
      </c>
      <c r="H9184" t="s">
        <v>43</v>
      </c>
      <c r="I9184" t="s">
        <v>89</v>
      </c>
      <c r="J9184" t="s">
        <v>63</v>
      </c>
      <c r="K9184">
        <v>3.6</v>
      </c>
      <c r="L9184" t="s">
        <v>159</v>
      </c>
      <c r="M9184" t="s">
        <v>51</v>
      </c>
      <c r="N9184" t="s">
        <v>81</v>
      </c>
      <c r="O9184" t="s">
        <v>159</v>
      </c>
      <c r="P9184" t="s">
        <v>159</v>
      </c>
      <c r="Q9184">
        <v>5</v>
      </c>
      <c r="R9184" t="s">
        <v>40</v>
      </c>
      <c r="S9184" t="s">
        <v>55</v>
      </c>
      <c r="T9184" s="1">
        <v>45433</v>
      </c>
      <c r="U9184">
        <v>2024</v>
      </c>
      <c r="V9184" t="s">
        <v>161</v>
      </c>
    </row>
    <row r="9185" spans="1:22" x14ac:dyDescent="0.25">
      <c r="A9185">
        <v>9184</v>
      </c>
      <c r="B9185">
        <v>66</v>
      </c>
      <c r="C9185" t="s">
        <v>22</v>
      </c>
      <c r="D9185" t="s">
        <v>56</v>
      </c>
      <c r="E9185" t="s">
        <v>48</v>
      </c>
      <c r="F9185">
        <v>68</v>
      </c>
      <c r="G9185" t="s">
        <v>147</v>
      </c>
      <c r="H9185" t="s">
        <v>43</v>
      </c>
      <c r="I9185" t="s">
        <v>72</v>
      </c>
      <c r="J9185" t="s">
        <v>63</v>
      </c>
      <c r="K9185">
        <v>4</v>
      </c>
      <c r="L9185" t="s">
        <v>159</v>
      </c>
      <c r="M9185" t="s">
        <v>51</v>
      </c>
      <c r="N9185" t="s">
        <v>31</v>
      </c>
      <c r="O9185" t="s">
        <v>159</v>
      </c>
      <c r="P9185" t="s">
        <v>159</v>
      </c>
      <c r="Q9185">
        <v>21</v>
      </c>
      <c r="R9185" t="s">
        <v>51</v>
      </c>
      <c r="S9185" t="s">
        <v>65</v>
      </c>
      <c r="T9185" s="1">
        <v>45433</v>
      </c>
      <c r="U9185">
        <v>2024</v>
      </c>
      <c r="V9185" t="s">
        <v>161</v>
      </c>
    </row>
    <row r="9186" spans="1:22" x14ac:dyDescent="0.25">
      <c r="A9186">
        <v>9185</v>
      </c>
      <c r="B9186">
        <v>25</v>
      </c>
      <c r="C9186" t="s">
        <v>35</v>
      </c>
      <c r="D9186" t="s">
        <v>61</v>
      </c>
      <c r="E9186" t="s">
        <v>24</v>
      </c>
      <c r="F9186">
        <v>65</v>
      </c>
      <c r="G9186" t="s">
        <v>120</v>
      </c>
      <c r="H9186" t="s">
        <v>26</v>
      </c>
      <c r="I9186" t="s">
        <v>38</v>
      </c>
      <c r="J9186" t="s">
        <v>44</v>
      </c>
      <c r="K9186">
        <v>3.4</v>
      </c>
      <c r="L9186" t="s">
        <v>159</v>
      </c>
      <c r="M9186" t="s">
        <v>40</v>
      </c>
      <c r="N9186" t="s">
        <v>52</v>
      </c>
      <c r="O9186" t="s">
        <v>159</v>
      </c>
      <c r="P9186" t="s">
        <v>159</v>
      </c>
      <c r="Q9186">
        <v>24</v>
      </c>
      <c r="R9186" t="s">
        <v>39</v>
      </c>
      <c r="S9186" t="s">
        <v>65</v>
      </c>
      <c r="T9186" s="1">
        <v>45433</v>
      </c>
      <c r="U9186">
        <v>2024</v>
      </c>
      <c r="V9186" t="s">
        <v>161</v>
      </c>
    </row>
    <row r="9187" spans="1:22" x14ac:dyDescent="0.25">
      <c r="A9187">
        <v>9186</v>
      </c>
      <c r="B9187">
        <v>63</v>
      </c>
      <c r="C9187" t="s">
        <v>22</v>
      </c>
      <c r="D9187" t="s">
        <v>23</v>
      </c>
      <c r="E9187" t="s">
        <v>24</v>
      </c>
      <c r="F9187">
        <v>24</v>
      </c>
      <c r="G9187" t="s">
        <v>85</v>
      </c>
      <c r="H9187" t="s">
        <v>50</v>
      </c>
      <c r="I9187" t="s">
        <v>114</v>
      </c>
      <c r="J9187" t="s">
        <v>59</v>
      </c>
      <c r="K9187">
        <v>2.6</v>
      </c>
      <c r="L9187" t="s">
        <v>159</v>
      </c>
      <c r="M9187" t="s">
        <v>32</v>
      </c>
      <c r="N9187" t="s">
        <v>60</v>
      </c>
      <c r="O9187" t="s">
        <v>159</v>
      </c>
      <c r="P9187" t="s">
        <v>159</v>
      </c>
      <c r="Q9187">
        <v>37</v>
      </c>
      <c r="R9187" t="s">
        <v>30</v>
      </c>
      <c r="S9187" t="s">
        <v>33</v>
      </c>
      <c r="T9187" s="1">
        <v>45433</v>
      </c>
      <c r="U9187">
        <v>2024</v>
      </c>
      <c r="V9187" t="s">
        <v>161</v>
      </c>
    </row>
    <row r="9188" spans="1:22" x14ac:dyDescent="0.25">
      <c r="A9188">
        <v>9187</v>
      </c>
      <c r="B9188">
        <v>56</v>
      </c>
      <c r="C9188" t="s">
        <v>35</v>
      </c>
      <c r="D9188" t="s">
        <v>107</v>
      </c>
      <c r="E9188" t="s">
        <v>70</v>
      </c>
      <c r="F9188">
        <v>31</v>
      </c>
      <c r="G9188" t="s">
        <v>144</v>
      </c>
      <c r="H9188" t="s">
        <v>26</v>
      </c>
      <c r="I9188" t="s">
        <v>91</v>
      </c>
      <c r="J9188" t="s">
        <v>59</v>
      </c>
      <c r="K9188">
        <v>4.5</v>
      </c>
      <c r="L9188" t="s">
        <v>159</v>
      </c>
      <c r="M9188" t="s">
        <v>40</v>
      </c>
      <c r="N9188" t="s">
        <v>31</v>
      </c>
      <c r="O9188" t="s">
        <v>159</v>
      </c>
      <c r="P9188" t="s">
        <v>159</v>
      </c>
      <c r="Q9188">
        <v>22</v>
      </c>
      <c r="R9188" t="s">
        <v>32</v>
      </c>
      <c r="S9188" t="s">
        <v>102</v>
      </c>
      <c r="T9188" s="1">
        <v>45433</v>
      </c>
      <c r="U9188">
        <v>2024</v>
      </c>
      <c r="V9188" t="s">
        <v>161</v>
      </c>
    </row>
    <row r="9189" spans="1:22" x14ac:dyDescent="0.25">
      <c r="A9189">
        <v>9188</v>
      </c>
      <c r="B9189">
        <v>20</v>
      </c>
      <c r="C9189" t="s">
        <v>22</v>
      </c>
      <c r="D9189" t="s">
        <v>92</v>
      </c>
      <c r="E9189" t="s">
        <v>24</v>
      </c>
      <c r="F9189">
        <v>89</v>
      </c>
      <c r="G9189" t="s">
        <v>127</v>
      </c>
      <c r="H9189" t="s">
        <v>50</v>
      </c>
      <c r="I9189" t="s">
        <v>84</v>
      </c>
      <c r="J9189" t="s">
        <v>63</v>
      </c>
      <c r="K9189">
        <v>4.9000000000000004</v>
      </c>
      <c r="L9189" t="s">
        <v>159</v>
      </c>
      <c r="M9189" t="s">
        <v>30</v>
      </c>
      <c r="N9189" t="s">
        <v>60</v>
      </c>
      <c r="O9189" t="s">
        <v>159</v>
      </c>
      <c r="P9189" t="s">
        <v>159</v>
      </c>
      <c r="Q9189">
        <v>16</v>
      </c>
      <c r="R9189" t="s">
        <v>64</v>
      </c>
      <c r="S9189" t="s">
        <v>33</v>
      </c>
      <c r="T9189" s="1">
        <v>45433</v>
      </c>
      <c r="U9189">
        <v>2024</v>
      </c>
      <c r="V9189" t="s">
        <v>161</v>
      </c>
    </row>
    <row r="9190" spans="1:22" x14ac:dyDescent="0.25">
      <c r="A9190">
        <v>9189</v>
      </c>
      <c r="B9190">
        <v>58</v>
      </c>
      <c r="C9190" t="s">
        <v>35</v>
      </c>
      <c r="D9190" t="s">
        <v>130</v>
      </c>
      <c r="E9190" t="s">
        <v>24</v>
      </c>
      <c r="F9190">
        <v>49</v>
      </c>
      <c r="G9190" t="s">
        <v>133</v>
      </c>
      <c r="H9190" t="s">
        <v>50</v>
      </c>
      <c r="I9190" t="s">
        <v>113</v>
      </c>
      <c r="J9190" t="s">
        <v>59</v>
      </c>
      <c r="K9190">
        <v>4.4000000000000004</v>
      </c>
      <c r="L9190" t="s">
        <v>159</v>
      </c>
      <c r="M9190" t="s">
        <v>32</v>
      </c>
      <c r="N9190" t="s">
        <v>77</v>
      </c>
      <c r="O9190" t="s">
        <v>159</v>
      </c>
      <c r="P9190" t="s">
        <v>159</v>
      </c>
      <c r="Q9190">
        <v>44</v>
      </c>
      <c r="R9190" t="s">
        <v>51</v>
      </c>
      <c r="S9190" t="s">
        <v>93</v>
      </c>
      <c r="T9190" s="1">
        <v>45433</v>
      </c>
      <c r="U9190">
        <v>2024</v>
      </c>
      <c r="V9190" t="s">
        <v>161</v>
      </c>
    </row>
    <row r="9191" spans="1:22" x14ac:dyDescent="0.25">
      <c r="A9191">
        <v>9190</v>
      </c>
      <c r="B9191">
        <v>34</v>
      </c>
      <c r="C9191" t="s">
        <v>22</v>
      </c>
      <c r="D9191" t="s">
        <v>47</v>
      </c>
      <c r="E9191" t="s">
        <v>48</v>
      </c>
      <c r="F9191">
        <v>92</v>
      </c>
      <c r="G9191" t="s">
        <v>49</v>
      </c>
      <c r="H9191" t="s">
        <v>97</v>
      </c>
      <c r="I9191" t="s">
        <v>98</v>
      </c>
      <c r="J9191" t="s">
        <v>63</v>
      </c>
      <c r="K9191">
        <v>3.5</v>
      </c>
      <c r="L9191" t="s">
        <v>159</v>
      </c>
      <c r="M9191" t="s">
        <v>30</v>
      </c>
      <c r="N9191" t="s">
        <v>31</v>
      </c>
      <c r="O9191" t="s">
        <v>159</v>
      </c>
      <c r="P9191" t="s">
        <v>159</v>
      </c>
      <c r="Q9191">
        <v>14</v>
      </c>
      <c r="R9191" t="s">
        <v>32</v>
      </c>
      <c r="S9191" t="s">
        <v>82</v>
      </c>
      <c r="T9191" s="1">
        <v>45433</v>
      </c>
      <c r="U9191">
        <v>2024</v>
      </c>
      <c r="V9191" t="s">
        <v>161</v>
      </c>
    </row>
    <row r="9192" spans="1:22" x14ac:dyDescent="0.25">
      <c r="A9192">
        <v>9191</v>
      </c>
      <c r="B9192">
        <v>28</v>
      </c>
      <c r="C9192" t="s">
        <v>35</v>
      </c>
      <c r="D9192" t="s">
        <v>118</v>
      </c>
      <c r="E9192" t="s">
        <v>24</v>
      </c>
      <c r="F9192">
        <v>32</v>
      </c>
      <c r="G9192" t="s">
        <v>90</v>
      </c>
      <c r="H9192" t="s">
        <v>43</v>
      </c>
      <c r="I9192" t="s">
        <v>126</v>
      </c>
      <c r="J9192" t="s">
        <v>28</v>
      </c>
      <c r="K9192">
        <v>3.3</v>
      </c>
      <c r="L9192" t="s">
        <v>159</v>
      </c>
      <c r="M9192" t="s">
        <v>39</v>
      </c>
      <c r="N9192" t="s">
        <v>31</v>
      </c>
      <c r="O9192" t="s">
        <v>159</v>
      </c>
      <c r="P9192" t="s">
        <v>159</v>
      </c>
      <c r="Q9192">
        <v>23</v>
      </c>
      <c r="R9192" t="s">
        <v>39</v>
      </c>
      <c r="S9192" t="s">
        <v>102</v>
      </c>
      <c r="T9192" s="1">
        <v>45433</v>
      </c>
      <c r="U9192">
        <v>2024</v>
      </c>
      <c r="V9192" t="s">
        <v>161</v>
      </c>
    </row>
    <row r="9193" spans="1:22" x14ac:dyDescent="0.25">
      <c r="A9193">
        <v>9192</v>
      </c>
      <c r="B9193">
        <v>22</v>
      </c>
      <c r="C9193" t="s">
        <v>22</v>
      </c>
      <c r="D9193" t="s">
        <v>107</v>
      </c>
      <c r="E9193" t="s">
        <v>70</v>
      </c>
      <c r="F9193">
        <v>67</v>
      </c>
      <c r="G9193" t="s">
        <v>135</v>
      </c>
      <c r="H9193" t="s">
        <v>26</v>
      </c>
      <c r="I9193" t="s">
        <v>115</v>
      </c>
      <c r="J9193" t="s">
        <v>28</v>
      </c>
      <c r="K9193">
        <v>3.1</v>
      </c>
      <c r="L9193" t="s">
        <v>159</v>
      </c>
      <c r="M9193" t="s">
        <v>39</v>
      </c>
      <c r="N9193" t="s">
        <v>60</v>
      </c>
      <c r="O9193" t="s">
        <v>159</v>
      </c>
      <c r="P9193" t="s">
        <v>159</v>
      </c>
      <c r="Q9193">
        <v>46</v>
      </c>
      <c r="R9193" t="s">
        <v>64</v>
      </c>
      <c r="S9193" t="s">
        <v>33</v>
      </c>
      <c r="T9193" s="1">
        <v>45433</v>
      </c>
      <c r="U9193">
        <v>2024</v>
      </c>
      <c r="V9193" t="s">
        <v>161</v>
      </c>
    </row>
    <row r="9194" spans="1:22" x14ac:dyDescent="0.25">
      <c r="A9194">
        <v>9193</v>
      </c>
      <c r="B9194">
        <v>37</v>
      </c>
      <c r="C9194" t="s">
        <v>35</v>
      </c>
      <c r="D9194" t="s">
        <v>138</v>
      </c>
      <c r="E9194" t="s">
        <v>74</v>
      </c>
      <c r="F9194">
        <v>64</v>
      </c>
      <c r="G9194" t="s">
        <v>104</v>
      </c>
      <c r="H9194" t="s">
        <v>43</v>
      </c>
      <c r="I9194" t="s">
        <v>27</v>
      </c>
      <c r="J9194" t="s">
        <v>63</v>
      </c>
      <c r="K9194">
        <v>4.2</v>
      </c>
      <c r="L9194" t="s">
        <v>159</v>
      </c>
      <c r="M9194" t="s">
        <v>30</v>
      </c>
      <c r="N9194" t="s">
        <v>31</v>
      </c>
      <c r="O9194" t="s">
        <v>159</v>
      </c>
      <c r="P9194" t="s">
        <v>159</v>
      </c>
      <c r="Q9194">
        <v>46</v>
      </c>
      <c r="R9194" t="s">
        <v>40</v>
      </c>
      <c r="S9194" t="s">
        <v>102</v>
      </c>
      <c r="T9194" s="1">
        <v>45433</v>
      </c>
      <c r="U9194">
        <v>2024</v>
      </c>
      <c r="V9194" t="s">
        <v>161</v>
      </c>
    </row>
    <row r="9195" spans="1:22" x14ac:dyDescent="0.25">
      <c r="A9195">
        <v>9194</v>
      </c>
      <c r="B9195">
        <v>54</v>
      </c>
      <c r="C9195" t="s">
        <v>22</v>
      </c>
      <c r="D9195" t="s">
        <v>78</v>
      </c>
      <c r="E9195" t="s">
        <v>48</v>
      </c>
      <c r="F9195">
        <v>84</v>
      </c>
      <c r="G9195" t="s">
        <v>37</v>
      </c>
      <c r="H9195" t="s">
        <v>50</v>
      </c>
      <c r="I9195" t="s">
        <v>126</v>
      </c>
      <c r="J9195" t="s">
        <v>44</v>
      </c>
      <c r="K9195">
        <v>4.9000000000000004</v>
      </c>
      <c r="L9195" t="s">
        <v>159</v>
      </c>
      <c r="M9195" t="s">
        <v>51</v>
      </c>
      <c r="N9195" t="s">
        <v>52</v>
      </c>
      <c r="O9195" t="s">
        <v>159</v>
      </c>
      <c r="P9195" t="s">
        <v>159</v>
      </c>
      <c r="Q9195">
        <v>16</v>
      </c>
      <c r="R9195" t="s">
        <v>51</v>
      </c>
      <c r="S9195" t="s">
        <v>102</v>
      </c>
      <c r="T9195" s="1">
        <v>45433</v>
      </c>
      <c r="U9195">
        <v>2024</v>
      </c>
      <c r="V9195" t="s">
        <v>161</v>
      </c>
    </row>
    <row r="9196" spans="1:22" x14ac:dyDescent="0.25">
      <c r="A9196">
        <v>9195</v>
      </c>
      <c r="B9196">
        <v>65</v>
      </c>
      <c r="C9196" t="s">
        <v>35</v>
      </c>
      <c r="D9196" t="s">
        <v>23</v>
      </c>
      <c r="E9196" t="s">
        <v>24</v>
      </c>
      <c r="F9196">
        <v>34</v>
      </c>
      <c r="G9196" t="s">
        <v>90</v>
      </c>
      <c r="H9196" t="s">
        <v>50</v>
      </c>
      <c r="I9196" t="s">
        <v>126</v>
      </c>
      <c r="J9196" t="s">
        <v>63</v>
      </c>
      <c r="K9196">
        <v>3.9</v>
      </c>
      <c r="L9196" t="s">
        <v>159</v>
      </c>
      <c r="M9196" t="s">
        <v>32</v>
      </c>
      <c r="N9196" t="s">
        <v>60</v>
      </c>
      <c r="O9196" t="s">
        <v>159</v>
      </c>
      <c r="P9196" t="s">
        <v>159</v>
      </c>
      <c r="Q9196">
        <v>40</v>
      </c>
      <c r="R9196" t="s">
        <v>30</v>
      </c>
      <c r="S9196" t="s">
        <v>102</v>
      </c>
      <c r="T9196" s="1">
        <v>45433</v>
      </c>
      <c r="U9196">
        <v>2024</v>
      </c>
      <c r="V9196" t="s">
        <v>161</v>
      </c>
    </row>
    <row r="9197" spans="1:22" x14ac:dyDescent="0.25">
      <c r="A9197">
        <v>9196</v>
      </c>
      <c r="B9197">
        <v>57</v>
      </c>
      <c r="C9197" t="s">
        <v>22</v>
      </c>
      <c r="D9197" t="s">
        <v>78</v>
      </c>
      <c r="E9197" t="s">
        <v>48</v>
      </c>
      <c r="F9197">
        <v>26</v>
      </c>
      <c r="G9197" t="s">
        <v>83</v>
      </c>
      <c r="H9197" t="s">
        <v>50</v>
      </c>
      <c r="I9197" t="s">
        <v>54</v>
      </c>
      <c r="J9197" t="s">
        <v>28</v>
      </c>
      <c r="K9197">
        <v>4.2</v>
      </c>
      <c r="L9197" t="s">
        <v>159</v>
      </c>
      <c r="M9197" t="s">
        <v>39</v>
      </c>
      <c r="N9197" t="s">
        <v>45</v>
      </c>
      <c r="O9197" t="s">
        <v>159</v>
      </c>
      <c r="P9197" t="s">
        <v>159</v>
      </c>
      <c r="Q9197">
        <v>21</v>
      </c>
      <c r="R9197" t="s">
        <v>40</v>
      </c>
      <c r="S9197" t="s">
        <v>55</v>
      </c>
      <c r="T9197" s="1">
        <v>45433</v>
      </c>
      <c r="U9197">
        <v>2024</v>
      </c>
      <c r="V9197" t="s">
        <v>161</v>
      </c>
    </row>
    <row r="9198" spans="1:22" x14ac:dyDescent="0.25">
      <c r="A9198">
        <v>9197</v>
      </c>
      <c r="B9198">
        <v>38</v>
      </c>
      <c r="C9198" t="s">
        <v>35</v>
      </c>
      <c r="D9198" t="s">
        <v>36</v>
      </c>
      <c r="E9198" t="s">
        <v>24</v>
      </c>
      <c r="F9198">
        <v>50</v>
      </c>
      <c r="G9198" t="s">
        <v>88</v>
      </c>
      <c r="H9198" t="s">
        <v>43</v>
      </c>
      <c r="I9198" t="s">
        <v>114</v>
      </c>
      <c r="J9198" t="s">
        <v>63</v>
      </c>
      <c r="K9198">
        <v>4.9000000000000004</v>
      </c>
      <c r="L9198" t="s">
        <v>159</v>
      </c>
      <c r="M9198" t="s">
        <v>30</v>
      </c>
      <c r="N9198" t="s">
        <v>81</v>
      </c>
      <c r="O9198" t="s">
        <v>159</v>
      </c>
      <c r="P9198" t="s">
        <v>159</v>
      </c>
      <c r="Q9198">
        <v>25</v>
      </c>
      <c r="R9198" t="s">
        <v>51</v>
      </c>
      <c r="S9198" t="s">
        <v>82</v>
      </c>
      <c r="T9198" s="1">
        <v>45433</v>
      </c>
      <c r="U9198">
        <v>2024</v>
      </c>
      <c r="V9198" t="s">
        <v>161</v>
      </c>
    </row>
    <row r="9199" spans="1:22" x14ac:dyDescent="0.25">
      <c r="A9199">
        <v>9198</v>
      </c>
      <c r="B9199">
        <v>70</v>
      </c>
      <c r="C9199" t="s">
        <v>22</v>
      </c>
      <c r="D9199" t="s">
        <v>142</v>
      </c>
      <c r="E9199" t="s">
        <v>48</v>
      </c>
      <c r="F9199">
        <v>46</v>
      </c>
      <c r="G9199" t="s">
        <v>150</v>
      </c>
      <c r="H9199" t="s">
        <v>50</v>
      </c>
      <c r="I9199" t="s">
        <v>139</v>
      </c>
      <c r="J9199" t="s">
        <v>63</v>
      </c>
      <c r="K9199">
        <v>2.8</v>
      </c>
      <c r="L9199" t="s">
        <v>159</v>
      </c>
      <c r="M9199" t="s">
        <v>30</v>
      </c>
      <c r="N9199" t="s">
        <v>81</v>
      </c>
      <c r="O9199" t="s">
        <v>159</v>
      </c>
      <c r="P9199" t="s">
        <v>159</v>
      </c>
      <c r="Q9199">
        <v>25</v>
      </c>
      <c r="R9199" t="s">
        <v>39</v>
      </c>
      <c r="S9199" t="s">
        <v>65</v>
      </c>
      <c r="T9199" s="1">
        <v>45433</v>
      </c>
      <c r="U9199">
        <v>2024</v>
      </c>
      <c r="V9199" t="s">
        <v>161</v>
      </c>
    </row>
    <row r="9200" spans="1:22" x14ac:dyDescent="0.25">
      <c r="A9200">
        <v>9199</v>
      </c>
      <c r="B9200">
        <v>56</v>
      </c>
      <c r="C9200" t="s">
        <v>35</v>
      </c>
      <c r="D9200" t="s">
        <v>73</v>
      </c>
      <c r="E9200" t="s">
        <v>74</v>
      </c>
      <c r="F9200">
        <v>71</v>
      </c>
      <c r="G9200" t="s">
        <v>62</v>
      </c>
      <c r="H9200" t="s">
        <v>50</v>
      </c>
      <c r="I9200" t="s">
        <v>58</v>
      </c>
      <c r="J9200" t="s">
        <v>63</v>
      </c>
      <c r="K9200">
        <v>4.0999999999999996</v>
      </c>
      <c r="L9200" t="s">
        <v>159</v>
      </c>
      <c r="M9200" t="s">
        <v>30</v>
      </c>
      <c r="N9200" t="s">
        <v>60</v>
      </c>
      <c r="O9200" t="s">
        <v>159</v>
      </c>
      <c r="P9200" t="s">
        <v>159</v>
      </c>
      <c r="Q9200">
        <v>25</v>
      </c>
      <c r="R9200" t="s">
        <v>64</v>
      </c>
      <c r="S9200" t="s">
        <v>102</v>
      </c>
      <c r="T9200" s="1">
        <v>45433</v>
      </c>
      <c r="U9200">
        <v>2024</v>
      </c>
      <c r="V9200" t="s">
        <v>161</v>
      </c>
    </row>
    <row r="9201" spans="1:22" x14ac:dyDescent="0.25">
      <c r="A9201">
        <v>9200</v>
      </c>
      <c r="B9201">
        <v>56</v>
      </c>
      <c r="C9201" t="s">
        <v>22</v>
      </c>
      <c r="D9201" t="s">
        <v>23</v>
      </c>
      <c r="E9201" t="s">
        <v>24</v>
      </c>
      <c r="F9201">
        <v>78</v>
      </c>
      <c r="G9201" t="s">
        <v>155</v>
      </c>
      <c r="H9201" t="s">
        <v>50</v>
      </c>
      <c r="I9201" t="s">
        <v>149</v>
      </c>
      <c r="J9201" t="s">
        <v>59</v>
      </c>
      <c r="K9201">
        <v>4.8</v>
      </c>
      <c r="L9201" t="s">
        <v>159</v>
      </c>
      <c r="M9201" t="s">
        <v>40</v>
      </c>
      <c r="N9201" t="s">
        <v>52</v>
      </c>
      <c r="O9201" t="s">
        <v>159</v>
      </c>
      <c r="P9201" t="s">
        <v>159</v>
      </c>
      <c r="Q9201">
        <v>27</v>
      </c>
      <c r="R9201" t="s">
        <v>32</v>
      </c>
      <c r="S9201" t="s">
        <v>93</v>
      </c>
      <c r="T9201" s="1">
        <v>45433</v>
      </c>
      <c r="U9201">
        <v>2024</v>
      </c>
      <c r="V9201" t="s">
        <v>161</v>
      </c>
    </row>
    <row r="9202" spans="1:22" x14ac:dyDescent="0.25">
      <c r="A9202">
        <v>9201</v>
      </c>
      <c r="B9202">
        <v>22</v>
      </c>
      <c r="C9202" t="s">
        <v>35</v>
      </c>
      <c r="D9202" t="s">
        <v>92</v>
      </c>
      <c r="E9202" t="s">
        <v>24</v>
      </c>
      <c r="F9202">
        <v>35</v>
      </c>
      <c r="G9202" t="s">
        <v>127</v>
      </c>
      <c r="H9202" t="s">
        <v>43</v>
      </c>
      <c r="I9202" t="s">
        <v>80</v>
      </c>
      <c r="J9202" t="s">
        <v>28</v>
      </c>
      <c r="K9202">
        <v>4.0999999999999996</v>
      </c>
      <c r="L9202" t="s">
        <v>159</v>
      </c>
      <c r="M9202" t="s">
        <v>51</v>
      </c>
      <c r="N9202" t="s">
        <v>52</v>
      </c>
      <c r="O9202" t="s">
        <v>159</v>
      </c>
      <c r="P9202" t="s">
        <v>159</v>
      </c>
      <c r="Q9202">
        <v>12</v>
      </c>
      <c r="R9202" t="s">
        <v>40</v>
      </c>
      <c r="S9202" t="s">
        <v>93</v>
      </c>
      <c r="T9202" s="1">
        <v>45433</v>
      </c>
      <c r="U9202">
        <v>2024</v>
      </c>
      <c r="V9202" t="s">
        <v>161</v>
      </c>
    </row>
    <row r="9203" spans="1:22" x14ac:dyDescent="0.25">
      <c r="A9203">
        <v>9202</v>
      </c>
      <c r="B9203">
        <v>57</v>
      </c>
      <c r="C9203" t="s">
        <v>22</v>
      </c>
      <c r="D9203" t="s">
        <v>137</v>
      </c>
      <c r="E9203" t="s">
        <v>74</v>
      </c>
      <c r="F9203">
        <v>58</v>
      </c>
      <c r="G9203" t="s">
        <v>62</v>
      </c>
      <c r="H9203" t="s">
        <v>50</v>
      </c>
      <c r="I9203" t="s">
        <v>27</v>
      </c>
      <c r="J9203" t="s">
        <v>59</v>
      </c>
      <c r="K9203">
        <v>3</v>
      </c>
      <c r="L9203" t="s">
        <v>159</v>
      </c>
      <c r="M9203" t="s">
        <v>39</v>
      </c>
      <c r="N9203" t="s">
        <v>45</v>
      </c>
      <c r="O9203" t="s">
        <v>159</v>
      </c>
      <c r="P9203" t="s">
        <v>159</v>
      </c>
      <c r="Q9203">
        <v>27</v>
      </c>
      <c r="R9203" t="s">
        <v>64</v>
      </c>
      <c r="S9203" t="s">
        <v>65</v>
      </c>
      <c r="T9203" s="1">
        <v>45433</v>
      </c>
      <c r="U9203">
        <v>2024</v>
      </c>
      <c r="V9203" t="s">
        <v>161</v>
      </c>
    </row>
    <row r="9204" spans="1:22" x14ac:dyDescent="0.25">
      <c r="A9204">
        <v>9203</v>
      </c>
      <c r="B9204">
        <v>53</v>
      </c>
      <c r="C9204" t="s">
        <v>35</v>
      </c>
      <c r="D9204" t="s">
        <v>61</v>
      </c>
      <c r="E9204" t="s">
        <v>24</v>
      </c>
      <c r="F9204">
        <v>67</v>
      </c>
      <c r="G9204" t="s">
        <v>156</v>
      </c>
      <c r="H9204" t="s">
        <v>26</v>
      </c>
      <c r="I9204" t="s">
        <v>114</v>
      </c>
      <c r="J9204" t="s">
        <v>63</v>
      </c>
      <c r="K9204">
        <v>4.2</v>
      </c>
      <c r="L9204" t="s">
        <v>159</v>
      </c>
      <c r="M9204" t="s">
        <v>39</v>
      </c>
      <c r="N9204" t="s">
        <v>77</v>
      </c>
      <c r="O9204" t="s">
        <v>159</v>
      </c>
      <c r="P9204" t="s">
        <v>159</v>
      </c>
      <c r="Q9204">
        <v>40</v>
      </c>
      <c r="R9204" t="s">
        <v>30</v>
      </c>
      <c r="S9204" t="s">
        <v>82</v>
      </c>
      <c r="T9204" s="1">
        <v>45433</v>
      </c>
      <c r="U9204">
        <v>2024</v>
      </c>
      <c r="V9204" t="s">
        <v>161</v>
      </c>
    </row>
    <row r="9205" spans="1:22" x14ac:dyDescent="0.25">
      <c r="A9205">
        <v>9204</v>
      </c>
      <c r="B9205">
        <v>53</v>
      </c>
      <c r="C9205" t="s">
        <v>22</v>
      </c>
      <c r="D9205" t="s">
        <v>36</v>
      </c>
      <c r="E9205" t="s">
        <v>24</v>
      </c>
      <c r="F9205">
        <v>93</v>
      </c>
      <c r="G9205" t="s">
        <v>110</v>
      </c>
      <c r="H9205" t="s">
        <v>26</v>
      </c>
      <c r="I9205" t="s">
        <v>76</v>
      </c>
      <c r="J9205" t="s">
        <v>44</v>
      </c>
      <c r="K9205">
        <v>3.8</v>
      </c>
      <c r="L9205" t="s">
        <v>159</v>
      </c>
      <c r="M9205" t="s">
        <v>39</v>
      </c>
      <c r="N9205" t="s">
        <v>60</v>
      </c>
      <c r="O9205" t="s">
        <v>159</v>
      </c>
      <c r="P9205" t="s">
        <v>159</v>
      </c>
      <c r="Q9205">
        <v>38</v>
      </c>
      <c r="R9205" t="s">
        <v>30</v>
      </c>
      <c r="S9205" t="s">
        <v>65</v>
      </c>
      <c r="T9205" s="1">
        <v>45433</v>
      </c>
      <c r="U9205">
        <v>2024</v>
      </c>
      <c r="V9205" t="s">
        <v>161</v>
      </c>
    </row>
    <row r="9206" spans="1:22" x14ac:dyDescent="0.25">
      <c r="A9206">
        <v>9205</v>
      </c>
      <c r="B9206">
        <v>19</v>
      </c>
      <c r="C9206" t="s">
        <v>35</v>
      </c>
      <c r="D9206" t="s">
        <v>124</v>
      </c>
      <c r="E9206" t="s">
        <v>74</v>
      </c>
      <c r="F9206">
        <v>81</v>
      </c>
      <c r="G9206" t="s">
        <v>143</v>
      </c>
      <c r="H9206" t="s">
        <v>43</v>
      </c>
      <c r="I9206" t="s">
        <v>86</v>
      </c>
      <c r="J9206" t="s">
        <v>44</v>
      </c>
      <c r="K9206">
        <v>3.3</v>
      </c>
      <c r="L9206" t="s">
        <v>159</v>
      </c>
      <c r="M9206" t="s">
        <v>32</v>
      </c>
      <c r="N9206" t="s">
        <v>77</v>
      </c>
      <c r="O9206" t="s">
        <v>159</v>
      </c>
      <c r="P9206" t="s">
        <v>159</v>
      </c>
      <c r="Q9206">
        <v>44</v>
      </c>
      <c r="R9206" t="s">
        <v>39</v>
      </c>
      <c r="S9206" t="s">
        <v>102</v>
      </c>
      <c r="T9206" s="1">
        <v>45433</v>
      </c>
      <c r="U9206">
        <v>2024</v>
      </c>
      <c r="V9206" t="s">
        <v>161</v>
      </c>
    </row>
    <row r="9207" spans="1:22" x14ac:dyDescent="0.25">
      <c r="A9207">
        <v>9206</v>
      </c>
      <c r="B9207">
        <v>49</v>
      </c>
      <c r="C9207" t="s">
        <v>22</v>
      </c>
      <c r="D9207" t="s">
        <v>73</v>
      </c>
      <c r="E9207" t="s">
        <v>74</v>
      </c>
      <c r="F9207">
        <v>80</v>
      </c>
      <c r="G9207" t="s">
        <v>90</v>
      </c>
      <c r="H9207" t="s">
        <v>26</v>
      </c>
      <c r="I9207" t="s">
        <v>72</v>
      </c>
      <c r="J9207" t="s">
        <v>63</v>
      </c>
      <c r="K9207">
        <v>4.7</v>
      </c>
      <c r="L9207" t="s">
        <v>159</v>
      </c>
      <c r="M9207" t="s">
        <v>64</v>
      </c>
      <c r="N9207" t="s">
        <v>77</v>
      </c>
      <c r="O9207" t="s">
        <v>159</v>
      </c>
      <c r="P9207" t="s">
        <v>159</v>
      </c>
      <c r="Q9207">
        <v>27</v>
      </c>
      <c r="R9207" t="s">
        <v>32</v>
      </c>
      <c r="S9207" t="s">
        <v>102</v>
      </c>
      <c r="T9207" s="1">
        <v>45433</v>
      </c>
      <c r="U9207">
        <v>2024</v>
      </c>
      <c r="V9207" t="s">
        <v>161</v>
      </c>
    </row>
    <row r="9208" spans="1:22" x14ac:dyDescent="0.25">
      <c r="A9208">
        <v>9207</v>
      </c>
      <c r="B9208">
        <v>44</v>
      </c>
      <c r="C9208" t="s">
        <v>35</v>
      </c>
      <c r="D9208" t="s">
        <v>124</v>
      </c>
      <c r="E9208" t="s">
        <v>74</v>
      </c>
      <c r="F9208">
        <v>64</v>
      </c>
      <c r="G9208" t="s">
        <v>95</v>
      </c>
      <c r="H9208" t="s">
        <v>50</v>
      </c>
      <c r="I9208" t="s">
        <v>27</v>
      </c>
      <c r="J9208" t="s">
        <v>44</v>
      </c>
      <c r="K9208">
        <v>4.3</v>
      </c>
      <c r="L9208" t="s">
        <v>159</v>
      </c>
      <c r="M9208" t="s">
        <v>40</v>
      </c>
      <c r="N9208" t="s">
        <v>77</v>
      </c>
      <c r="O9208" t="s">
        <v>159</v>
      </c>
      <c r="P9208" t="s">
        <v>159</v>
      </c>
      <c r="Q9208">
        <v>30</v>
      </c>
      <c r="R9208" t="s">
        <v>30</v>
      </c>
      <c r="S9208" t="s">
        <v>102</v>
      </c>
      <c r="T9208" s="1">
        <v>45433</v>
      </c>
      <c r="U9208">
        <v>2024</v>
      </c>
      <c r="V9208" t="s">
        <v>161</v>
      </c>
    </row>
    <row r="9209" spans="1:22" x14ac:dyDescent="0.25">
      <c r="A9209">
        <v>9208</v>
      </c>
      <c r="B9209">
        <v>27</v>
      </c>
      <c r="C9209" t="s">
        <v>22</v>
      </c>
      <c r="D9209" t="s">
        <v>41</v>
      </c>
      <c r="E9209" t="s">
        <v>24</v>
      </c>
      <c r="F9209">
        <v>41</v>
      </c>
      <c r="G9209" t="s">
        <v>146</v>
      </c>
      <c r="H9209" t="s">
        <v>50</v>
      </c>
      <c r="I9209" t="s">
        <v>115</v>
      </c>
      <c r="J9209" t="s">
        <v>63</v>
      </c>
      <c r="K9209">
        <v>2.7</v>
      </c>
      <c r="L9209" t="s">
        <v>159</v>
      </c>
      <c r="M9209" t="s">
        <v>32</v>
      </c>
      <c r="N9209" t="s">
        <v>60</v>
      </c>
      <c r="O9209" t="s">
        <v>159</v>
      </c>
      <c r="P9209" t="s">
        <v>159</v>
      </c>
      <c r="Q9209">
        <v>24</v>
      </c>
      <c r="R9209" t="s">
        <v>30</v>
      </c>
      <c r="S9209" t="s">
        <v>93</v>
      </c>
      <c r="T9209" s="1">
        <v>45433</v>
      </c>
      <c r="U9209">
        <v>2024</v>
      </c>
      <c r="V9209" t="s">
        <v>161</v>
      </c>
    </row>
    <row r="9210" spans="1:22" x14ac:dyDescent="0.25">
      <c r="A9210">
        <v>9209</v>
      </c>
      <c r="B9210">
        <v>60</v>
      </c>
      <c r="C9210" t="s">
        <v>35</v>
      </c>
      <c r="D9210" t="s">
        <v>130</v>
      </c>
      <c r="E9210" t="s">
        <v>24</v>
      </c>
      <c r="F9210">
        <v>79</v>
      </c>
      <c r="G9210" t="s">
        <v>143</v>
      </c>
      <c r="H9210" t="s">
        <v>97</v>
      </c>
      <c r="I9210" t="s">
        <v>76</v>
      </c>
      <c r="J9210" t="s">
        <v>28</v>
      </c>
      <c r="K9210">
        <v>4.2</v>
      </c>
      <c r="L9210" t="s">
        <v>159</v>
      </c>
      <c r="M9210" t="s">
        <v>51</v>
      </c>
      <c r="N9210" t="s">
        <v>31</v>
      </c>
      <c r="O9210" t="s">
        <v>159</v>
      </c>
      <c r="P9210" t="s">
        <v>159</v>
      </c>
      <c r="Q9210">
        <v>38</v>
      </c>
      <c r="R9210" t="s">
        <v>40</v>
      </c>
      <c r="S9210" t="s">
        <v>82</v>
      </c>
      <c r="T9210" s="1">
        <v>45433</v>
      </c>
      <c r="U9210">
        <v>2024</v>
      </c>
      <c r="V9210" t="s">
        <v>161</v>
      </c>
    </row>
    <row r="9211" spans="1:22" x14ac:dyDescent="0.25">
      <c r="A9211">
        <v>9210</v>
      </c>
      <c r="B9211">
        <v>62</v>
      </c>
      <c r="C9211" t="s">
        <v>22</v>
      </c>
      <c r="D9211" t="s">
        <v>94</v>
      </c>
      <c r="E9211" t="s">
        <v>74</v>
      </c>
      <c r="F9211">
        <v>60</v>
      </c>
      <c r="G9211" t="s">
        <v>96</v>
      </c>
      <c r="H9211" t="s">
        <v>26</v>
      </c>
      <c r="I9211" t="s">
        <v>38</v>
      </c>
      <c r="J9211" t="s">
        <v>28</v>
      </c>
      <c r="K9211">
        <v>4.2</v>
      </c>
      <c r="L9211" t="s">
        <v>159</v>
      </c>
      <c r="M9211" t="s">
        <v>30</v>
      </c>
      <c r="N9211" t="s">
        <v>45</v>
      </c>
      <c r="O9211" t="s">
        <v>159</v>
      </c>
      <c r="P9211" t="s">
        <v>159</v>
      </c>
      <c r="Q9211">
        <v>4</v>
      </c>
      <c r="R9211" t="s">
        <v>51</v>
      </c>
      <c r="S9211" t="s">
        <v>65</v>
      </c>
      <c r="T9211" s="1">
        <v>45433</v>
      </c>
      <c r="U9211">
        <v>2024</v>
      </c>
      <c r="V9211" t="s">
        <v>161</v>
      </c>
    </row>
    <row r="9212" spans="1:22" x14ac:dyDescent="0.25">
      <c r="A9212">
        <v>9211</v>
      </c>
      <c r="B9212">
        <v>52</v>
      </c>
      <c r="C9212" t="s">
        <v>35</v>
      </c>
      <c r="D9212" t="s">
        <v>56</v>
      </c>
      <c r="E9212" t="s">
        <v>48</v>
      </c>
      <c r="F9212">
        <v>91</v>
      </c>
      <c r="G9212" t="s">
        <v>57</v>
      </c>
      <c r="H9212" t="s">
        <v>43</v>
      </c>
      <c r="I9212" t="s">
        <v>105</v>
      </c>
      <c r="J9212" t="s">
        <v>28</v>
      </c>
      <c r="K9212">
        <v>2.5</v>
      </c>
      <c r="L9212" t="s">
        <v>159</v>
      </c>
      <c r="M9212" t="s">
        <v>40</v>
      </c>
      <c r="N9212" t="s">
        <v>52</v>
      </c>
      <c r="O9212" t="s">
        <v>159</v>
      </c>
      <c r="P9212" t="s">
        <v>159</v>
      </c>
      <c r="Q9212">
        <v>32</v>
      </c>
      <c r="R9212" t="s">
        <v>32</v>
      </c>
      <c r="S9212" t="s">
        <v>93</v>
      </c>
      <c r="T9212" s="1">
        <v>45433</v>
      </c>
      <c r="U9212">
        <v>2024</v>
      </c>
      <c r="V9212" t="s">
        <v>161</v>
      </c>
    </row>
    <row r="9213" spans="1:22" x14ac:dyDescent="0.25">
      <c r="A9213">
        <v>9212</v>
      </c>
      <c r="B9213">
        <v>30</v>
      </c>
      <c r="C9213" t="s">
        <v>22</v>
      </c>
      <c r="D9213" t="s">
        <v>78</v>
      </c>
      <c r="E9213" t="s">
        <v>48</v>
      </c>
      <c r="F9213">
        <v>66</v>
      </c>
      <c r="G9213" t="s">
        <v>135</v>
      </c>
      <c r="H9213" t="s">
        <v>26</v>
      </c>
      <c r="I9213" t="s">
        <v>115</v>
      </c>
      <c r="J9213" t="s">
        <v>28</v>
      </c>
      <c r="K9213">
        <v>3.6</v>
      </c>
      <c r="L9213" t="s">
        <v>159</v>
      </c>
      <c r="M9213" t="s">
        <v>51</v>
      </c>
      <c r="N9213" t="s">
        <v>31</v>
      </c>
      <c r="O9213" t="s">
        <v>159</v>
      </c>
      <c r="P9213" t="s">
        <v>159</v>
      </c>
      <c r="Q9213">
        <v>32</v>
      </c>
      <c r="R9213" t="s">
        <v>30</v>
      </c>
      <c r="S9213" t="s">
        <v>33</v>
      </c>
      <c r="T9213" s="1">
        <v>45433</v>
      </c>
      <c r="U9213">
        <v>2024</v>
      </c>
      <c r="V9213" t="s">
        <v>161</v>
      </c>
    </row>
    <row r="9214" spans="1:22" x14ac:dyDescent="0.25">
      <c r="A9214">
        <v>9213</v>
      </c>
      <c r="B9214">
        <v>66</v>
      </c>
      <c r="C9214" t="s">
        <v>35</v>
      </c>
      <c r="D9214" t="s">
        <v>130</v>
      </c>
      <c r="E9214" t="s">
        <v>24</v>
      </c>
      <c r="F9214">
        <v>85</v>
      </c>
      <c r="G9214" t="s">
        <v>119</v>
      </c>
      <c r="H9214" t="s">
        <v>26</v>
      </c>
      <c r="I9214" t="s">
        <v>101</v>
      </c>
      <c r="J9214" t="s">
        <v>28</v>
      </c>
      <c r="K9214">
        <v>3.4</v>
      </c>
      <c r="L9214" t="s">
        <v>159</v>
      </c>
      <c r="M9214" t="s">
        <v>39</v>
      </c>
      <c r="N9214" t="s">
        <v>60</v>
      </c>
      <c r="O9214" t="s">
        <v>159</v>
      </c>
      <c r="P9214" t="s">
        <v>159</v>
      </c>
      <c r="Q9214">
        <v>28</v>
      </c>
      <c r="R9214" t="s">
        <v>39</v>
      </c>
      <c r="S9214" t="s">
        <v>82</v>
      </c>
      <c r="T9214" s="1">
        <v>45433</v>
      </c>
      <c r="U9214">
        <v>2024</v>
      </c>
      <c r="V9214" t="s">
        <v>161</v>
      </c>
    </row>
    <row r="9215" spans="1:22" x14ac:dyDescent="0.25">
      <c r="A9215">
        <v>9214</v>
      </c>
      <c r="B9215">
        <v>29</v>
      </c>
      <c r="C9215" t="s">
        <v>22</v>
      </c>
      <c r="D9215" t="s">
        <v>94</v>
      </c>
      <c r="E9215" t="s">
        <v>74</v>
      </c>
      <c r="F9215">
        <v>38</v>
      </c>
      <c r="G9215" t="s">
        <v>132</v>
      </c>
      <c r="H9215" t="s">
        <v>50</v>
      </c>
      <c r="I9215" t="s">
        <v>98</v>
      </c>
      <c r="J9215" t="s">
        <v>59</v>
      </c>
      <c r="K9215">
        <v>3.3</v>
      </c>
      <c r="L9215" t="s">
        <v>159</v>
      </c>
      <c r="M9215" t="s">
        <v>30</v>
      </c>
      <c r="N9215" t="s">
        <v>60</v>
      </c>
      <c r="O9215" t="s">
        <v>159</v>
      </c>
      <c r="P9215" t="s">
        <v>159</v>
      </c>
      <c r="Q9215">
        <v>6</v>
      </c>
      <c r="R9215" t="s">
        <v>64</v>
      </c>
      <c r="S9215" t="s">
        <v>102</v>
      </c>
      <c r="T9215" s="1">
        <v>45433</v>
      </c>
      <c r="U9215">
        <v>2024</v>
      </c>
      <c r="V9215" t="s">
        <v>161</v>
      </c>
    </row>
    <row r="9216" spans="1:22" x14ac:dyDescent="0.25">
      <c r="A9216">
        <v>9215</v>
      </c>
      <c r="B9216">
        <v>24</v>
      </c>
      <c r="C9216" t="s">
        <v>35</v>
      </c>
      <c r="D9216" t="s">
        <v>36</v>
      </c>
      <c r="E9216" t="s">
        <v>24</v>
      </c>
      <c r="F9216">
        <v>23</v>
      </c>
      <c r="G9216" t="s">
        <v>134</v>
      </c>
      <c r="H9216" t="s">
        <v>50</v>
      </c>
      <c r="I9216" t="s">
        <v>114</v>
      </c>
      <c r="J9216" t="s">
        <v>28</v>
      </c>
      <c r="K9216">
        <v>4.5999999999999996</v>
      </c>
      <c r="L9216" t="s">
        <v>159</v>
      </c>
      <c r="M9216" t="s">
        <v>64</v>
      </c>
      <c r="N9216" t="s">
        <v>60</v>
      </c>
      <c r="O9216" t="s">
        <v>159</v>
      </c>
      <c r="P9216" t="s">
        <v>159</v>
      </c>
      <c r="Q9216">
        <v>24</v>
      </c>
      <c r="R9216" t="s">
        <v>51</v>
      </c>
      <c r="S9216" t="s">
        <v>93</v>
      </c>
      <c r="T9216" s="1">
        <v>45433</v>
      </c>
      <c r="U9216">
        <v>2024</v>
      </c>
      <c r="V9216" t="s">
        <v>161</v>
      </c>
    </row>
    <row r="9217" spans="1:22" x14ac:dyDescent="0.25">
      <c r="A9217">
        <v>9216</v>
      </c>
      <c r="B9217">
        <v>51</v>
      </c>
      <c r="C9217" t="s">
        <v>22</v>
      </c>
      <c r="D9217" t="s">
        <v>78</v>
      </c>
      <c r="E9217" t="s">
        <v>48</v>
      </c>
      <c r="F9217">
        <v>71</v>
      </c>
      <c r="G9217" t="s">
        <v>125</v>
      </c>
      <c r="H9217" t="s">
        <v>50</v>
      </c>
      <c r="I9217" t="s">
        <v>99</v>
      </c>
      <c r="J9217" t="s">
        <v>44</v>
      </c>
      <c r="K9217">
        <v>3.9</v>
      </c>
      <c r="L9217" t="s">
        <v>159</v>
      </c>
      <c r="M9217" t="s">
        <v>64</v>
      </c>
      <c r="N9217" t="s">
        <v>81</v>
      </c>
      <c r="O9217" t="s">
        <v>159</v>
      </c>
      <c r="P9217" t="s">
        <v>159</v>
      </c>
      <c r="Q9217">
        <v>38</v>
      </c>
      <c r="R9217" t="s">
        <v>32</v>
      </c>
      <c r="S9217" t="s">
        <v>46</v>
      </c>
      <c r="T9217" s="1">
        <v>45433</v>
      </c>
      <c r="U9217">
        <v>2024</v>
      </c>
      <c r="V9217" t="s">
        <v>161</v>
      </c>
    </row>
    <row r="9218" spans="1:22" x14ac:dyDescent="0.25">
      <c r="A9218">
        <v>9217</v>
      </c>
      <c r="B9218">
        <v>67</v>
      </c>
      <c r="C9218" t="s">
        <v>35</v>
      </c>
      <c r="D9218" t="s">
        <v>130</v>
      </c>
      <c r="E9218" t="s">
        <v>24</v>
      </c>
      <c r="F9218">
        <v>25</v>
      </c>
      <c r="G9218" t="s">
        <v>121</v>
      </c>
      <c r="H9218" t="s">
        <v>50</v>
      </c>
      <c r="I9218" t="s">
        <v>68</v>
      </c>
      <c r="J9218" t="s">
        <v>28</v>
      </c>
      <c r="K9218">
        <v>3.7</v>
      </c>
      <c r="L9218" t="s">
        <v>159</v>
      </c>
      <c r="M9218" t="s">
        <v>51</v>
      </c>
      <c r="N9218" t="s">
        <v>52</v>
      </c>
      <c r="O9218" t="s">
        <v>159</v>
      </c>
      <c r="P9218" t="s">
        <v>159</v>
      </c>
      <c r="Q9218">
        <v>28</v>
      </c>
      <c r="R9218" t="s">
        <v>64</v>
      </c>
      <c r="S9218" t="s">
        <v>55</v>
      </c>
      <c r="T9218" s="1">
        <v>45433</v>
      </c>
      <c r="U9218">
        <v>2024</v>
      </c>
      <c r="V9218" t="s">
        <v>161</v>
      </c>
    </row>
    <row r="9219" spans="1:22" x14ac:dyDescent="0.25">
      <c r="A9219">
        <v>9218</v>
      </c>
      <c r="B9219">
        <v>50</v>
      </c>
      <c r="C9219" t="s">
        <v>22</v>
      </c>
      <c r="D9219" t="s">
        <v>142</v>
      </c>
      <c r="E9219" t="s">
        <v>48</v>
      </c>
      <c r="F9219">
        <v>39</v>
      </c>
      <c r="G9219" t="s">
        <v>95</v>
      </c>
      <c r="H9219" t="s">
        <v>97</v>
      </c>
      <c r="I9219" t="s">
        <v>72</v>
      </c>
      <c r="J9219" t="s">
        <v>44</v>
      </c>
      <c r="K9219">
        <v>3.1</v>
      </c>
      <c r="L9219" t="s">
        <v>159</v>
      </c>
      <c r="M9219" t="s">
        <v>64</v>
      </c>
      <c r="N9219" t="s">
        <v>31</v>
      </c>
      <c r="O9219" t="s">
        <v>159</v>
      </c>
      <c r="P9219" t="s">
        <v>159</v>
      </c>
      <c r="Q9219">
        <v>9</v>
      </c>
      <c r="R9219" t="s">
        <v>51</v>
      </c>
      <c r="S9219" t="s">
        <v>33</v>
      </c>
      <c r="T9219" s="1">
        <v>45433</v>
      </c>
      <c r="U9219">
        <v>2024</v>
      </c>
      <c r="V9219" t="s">
        <v>161</v>
      </c>
    </row>
    <row r="9220" spans="1:22" x14ac:dyDescent="0.25">
      <c r="A9220">
        <v>9219</v>
      </c>
      <c r="B9220">
        <v>37</v>
      </c>
      <c r="C9220" t="s">
        <v>35</v>
      </c>
      <c r="D9220" t="s">
        <v>109</v>
      </c>
      <c r="E9220" t="s">
        <v>24</v>
      </c>
      <c r="F9220">
        <v>20</v>
      </c>
      <c r="G9220" t="s">
        <v>156</v>
      </c>
      <c r="H9220" t="s">
        <v>50</v>
      </c>
      <c r="I9220" t="s">
        <v>27</v>
      </c>
      <c r="J9220" t="s">
        <v>44</v>
      </c>
      <c r="K9220">
        <v>4.9000000000000004</v>
      </c>
      <c r="L9220" t="s">
        <v>159</v>
      </c>
      <c r="M9220" t="s">
        <v>39</v>
      </c>
      <c r="N9220" t="s">
        <v>31</v>
      </c>
      <c r="O9220" t="s">
        <v>159</v>
      </c>
      <c r="P9220" t="s">
        <v>159</v>
      </c>
      <c r="Q9220">
        <v>21</v>
      </c>
      <c r="R9220" t="s">
        <v>64</v>
      </c>
      <c r="S9220" t="s">
        <v>102</v>
      </c>
      <c r="T9220" s="1">
        <v>45433</v>
      </c>
      <c r="U9220">
        <v>2024</v>
      </c>
      <c r="V9220" t="s">
        <v>161</v>
      </c>
    </row>
    <row r="9221" spans="1:22" x14ac:dyDescent="0.25">
      <c r="A9221">
        <v>9220</v>
      </c>
      <c r="B9221">
        <v>69</v>
      </c>
      <c r="C9221" t="s">
        <v>22</v>
      </c>
      <c r="D9221" t="s">
        <v>148</v>
      </c>
      <c r="E9221" t="s">
        <v>74</v>
      </c>
      <c r="F9221">
        <v>73</v>
      </c>
      <c r="G9221" t="s">
        <v>154</v>
      </c>
      <c r="H9221" t="s">
        <v>26</v>
      </c>
      <c r="I9221" t="s">
        <v>105</v>
      </c>
      <c r="J9221" t="s">
        <v>28</v>
      </c>
      <c r="K9221">
        <v>4.7</v>
      </c>
      <c r="L9221" t="s">
        <v>159</v>
      </c>
      <c r="M9221" t="s">
        <v>40</v>
      </c>
      <c r="N9221" t="s">
        <v>60</v>
      </c>
      <c r="O9221" t="s">
        <v>159</v>
      </c>
      <c r="P9221" t="s">
        <v>159</v>
      </c>
      <c r="Q9221">
        <v>31</v>
      </c>
      <c r="R9221" t="s">
        <v>64</v>
      </c>
      <c r="S9221" t="s">
        <v>93</v>
      </c>
      <c r="T9221" s="1">
        <v>45433</v>
      </c>
      <c r="U9221">
        <v>2024</v>
      </c>
      <c r="V9221" t="s">
        <v>161</v>
      </c>
    </row>
    <row r="9222" spans="1:22" x14ac:dyDescent="0.25">
      <c r="A9222">
        <v>9221</v>
      </c>
      <c r="B9222">
        <v>60</v>
      </c>
      <c r="C9222" t="s">
        <v>35</v>
      </c>
      <c r="D9222" t="s">
        <v>137</v>
      </c>
      <c r="E9222" t="s">
        <v>74</v>
      </c>
      <c r="F9222">
        <v>63</v>
      </c>
      <c r="G9222" t="s">
        <v>146</v>
      </c>
      <c r="H9222" t="s">
        <v>26</v>
      </c>
      <c r="I9222" t="s">
        <v>105</v>
      </c>
      <c r="J9222" t="s">
        <v>63</v>
      </c>
      <c r="K9222">
        <v>2.9</v>
      </c>
      <c r="L9222" t="s">
        <v>159</v>
      </c>
      <c r="M9222" t="s">
        <v>51</v>
      </c>
      <c r="N9222" t="s">
        <v>52</v>
      </c>
      <c r="O9222" t="s">
        <v>159</v>
      </c>
      <c r="P9222" t="s">
        <v>159</v>
      </c>
      <c r="Q9222">
        <v>18</v>
      </c>
      <c r="R9222" t="s">
        <v>30</v>
      </c>
      <c r="S9222" t="s">
        <v>65</v>
      </c>
      <c r="T9222" s="1">
        <v>45433</v>
      </c>
      <c r="U9222">
        <v>2024</v>
      </c>
      <c r="V9222" t="s">
        <v>161</v>
      </c>
    </row>
    <row r="9223" spans="1:22" x14ac:dyDescent="0.25">
      <c r="A9223">
        <v>9222</v>
      </c>
      <c r="B9223">
        <v>21</v>
      </c>
      <c r="C9223" t="s">
        <v>22</v>
      </c>
      <c r="D9223" t="s">
        <v>148</v>
      </c>
      <c r="E9223" t="s">
        <v>74</v>
      </c>
      <c r="F9223">
        <v>94</v>
      </c>
      <c r="G9223" t="s">
        <v>127</v>
      </c>
      <c r="H9223" t="s">
        <v>97</v>
      </c>
      <c r="I9223" t="s">
        <v>114</v>
      </c>
      <c r="J9223" t="s">
        <v>44</v>
      </c>
      <c r="K9223">
        <v>4.0999999999999996</v>
      </c>
      <c r="L9223" t="s">
        <v>159</v>
      </c>
      <c r="M9223" t="s">
        <v>32</v>
      </c>
      <c r="N9223" t="s">
        <v>31</v>
      </c>
      <c r="O9223" t="s">
        <v>159</v>
      </c>
      <c r="P9223" t="s">
        <v>159</v>
      </c>
      <c r="Q9223">
        <v>5</v>
      </c>
      <c r="R9223" t="s">
        <v>40</v>
      </c>
      <c r="S9223" t="s">
        <v>46</v>
      </c>
      <c r="T9223" s="1">
        <v>45433</v>
      </c>
      <c r="U9223">
        <v>2024</v>
      </c>
      <c r="V9223" t="s">
        <v>161</v>
      </c>
    </row>
    <row r="9224" spans="1:22" x14ac:dyDescent="0.25">
      <c r="A9224">
        <v>9223</v>
      </c>
      <c r="B9224">
        <v>44</v>
      </c>
      <c r="C9224" t="s">
        <v>35</v>
      </c>
      <c r="D9224" t="s">
        <v>23</v>
      </c>
      <c r="E9224" t="s">
        <v>24</v>
      </c>
      <c r="F9224">
        <v>94</v>
      </c>
      <c r="G9224" t="s">
        <v>152</v>
      </c>
      <c r="H9224" t="s">
        <v>26</v>
      </c>
      <c r="I9224" t="s">
        <v>141</v>
      </c>
      <c r="J9224" t="s">
        <v>63</v>
      </c>
      <c r="K9224">
        <v>4</v>
      </c>
      <c r="L9224" t="s">
        <v>159</v>
      </c>
      <c r="M9224" t="s">
        <v>32</v>
      </c>
      <c r="N9224" t="s">
        <v>52</v>
      </c>
      <c r="O9224" t="s">
        <v>159</v>
      </c>
      <c r="P9224" t="s">
        <v>159</v>
      </c>
      <c r="Q9224">
        <v>22</v>
      </c>
      <c r="R9224" t="s">
        <v>40</v>
      </c>
      <c r="S9224" t="s">
        <v>55</v>
      </c>
      <c r="T9224" s="1">
        <v>45433</v>
      </c>
      <c r="U9224">
        <v>2024</v>
      </c>
      <c r="V9224" t="s">
        <v>161</v>
      </c>
    </row>
    <row r="9225" spans="1:22" x14ac:dyDescent="0.25">
      <c r="A9225">
        <v>9224</v>
      </c>
      <c r="B9225">
        <v>26</v>
      </c>
      <c r="C9225" t="s">
        <v>22</v>
      </c>
      <c r="D9225" t="s">
        <v>124</v>
      </c>
      <c r="E9225" t="s">
        <v>74</v>
      </c>
      <c r="F9225">
        <v>71</v>
      </c>
      <c r="G9225" t="s">
        <v>88</v>
      </c>
      <c r="H9225" t="s">
        <v>26</v>
      </c>
      <c r="I9225" t="s">
        <v>91</v>
      </c>
      <c r="J9225" t="s">
        <v>59</v>
      </c>
      <c r="K9225">
        <v>2.7</v>
      </c>
      <c r="L9225" t="s">
        <v>159</v>
      </c>
      <c r="M9225" t="s">
        <v>64</v>
      </c>
      <c r="N9225" t="s">
        <v>81</v>
      </c>
      <c r="O9225" t="s">
        <v>159</v>
      </c>
      <c r="P9225" t="s">
        <v>159</v>
      </c>
      <c r="Q9225">
        <v>37</v>
      </c>
      <c r="R9225" t="s">
        <v>51</v>
      </c>
      <c r="S9225" t="s">
        <v>82</v>
      </c>
      <c r="T9225" s="1">
        <v>45433</v>
      </c>
      <c r="U9225">
        <v>2024</v>
      </c>
      <c r="V9225" t="s">
        <v>161</v>
      </c>
    </row>
    <row r="9226" spans="1:22" x14ac:dyDescent="0.25">
      <c r="A9226">
        <v>9225</v>
      </c>
      <c r="B9226">
        <v>40</v>
      </c>
      <c r="C9226" t="s">
        <v>35</v>
      </c>
      <c r="D9226" t="s">
        <v>129</v>
      </c>
      <c r="E9226" t="s">
        <v>74</v>
      </c>
      <c r="F9226">
        <v>77</v>
      </c>
      <c r="G9226" t="s">
        <v>152</v>
      </c>
      <c r="H9226" t="s">
        <v>50</v>
      </c>
      <c r="I9226" t="s">
        <v>105</v>
      </c>
      <c r="J9226" t="s">
        <v>44</v>
      </c>
      <c r="K9226">
        <v>4</v>
      </c>
      <c r="L9226" t="s">
        <v>159</v>
      </c>
      <c r="M9226" t="s">
        <v>30</v>
      </c>
      <c r="N9226" t="s">
        <v>77</v>
      </c>
      <c r="O9226" t="s">
        <v>159</v>
      </c>
      <c r="P9226" t="s">
        <v>159</v>
      </c>
      <c r="Q9226">
        <v>22</v>
      </c>
      <c r="R9226" t="s">
        <v>64</v>
      </c>
      <c r="S9226" t="s">
        <v>93</v>
      </c>
      <c r="T9226" s="1">
        <v>45433</v>
      </c>
      <c r="U9226">
        <v>2024</v>
      </c>
      <c r="V9226" t="s">
        <v>161</v>
      </c>
    </row>
    <row r="9227" spans="1:22" x14ac:dyDescent="0.25">
      <c r="A9227">
        <v>9226</v>
      </c>
      <c r="B9227">
        <v>41</v>
      </c>
      <c r="C9227" t="s">
        <v>22</v>
      </c>
      <c r="D9227" t="s">
        <v>124</v>
      </c>
      <c r="E9227" t="s">
        <v>74</v>
      </c>
      <c r="F9227">
        <v>66</v>
      </c>
      <c r="G9227" t="s">
        <v>143</v>
      </c>
      <c r="H9227" t="s">
        <v>50</v>
      </c>
      <c r="I9227" t="s">
        <v>99</v>
      </c>
      <c r="J9227" t="s">
        <v>63</v>
      </c>
      <c r="K9227">
        <v>2.5</v>
      </c>
      <c r="L9227" t="s">
        <v>159</v>
      </c>
      <c r="M9227" t="s">
        <v>30</v>
      </c>
      <c r="N9227" t="s">
        <v>52</v>
      </c>
      <c r="O9227" t="s">
        <v>159</v>
      </c>
      <c r="P9227" t="s">
        <v>159</v>
      </c>
      <c r="Q9227">
        <v>36</v>
      </c>
      <c r="R9227" t="s">
        <v>51</v>
      </c>
      <c r="S9227" t="s">
        <v>33</v>
      </c>
      <c r="T9227" s="1">
        <v>45433</v>
      </c>
      <c r="U9227">
        <v>2024</v>
      </c>
      <c r="V9227" t="s">
        <v>161</v>
      </c>
    </row>
    <row r="9228" spans="1:22" x14ac:dyDescent="0.25">
      <c r="A9228">
        <v>9227</v>
      </c>
      <c r="B9228">
        <v>62</v>
      </c>
      <c r="C9228" t="s">
        <v>35</v>
      </c>
      <c r="D9228" t="s">
        <v>47</v>
      </c>
      <c r="E9228" t="s">
        <v>48</v>
      </c>
      <c r="F9228">
        <v>23</v>
      </c>
      <c r="G9228" t="s">
        <v>155</v>
      </c>
      <c r="H9228" t="s">
        <v>50</v>
      </c>
      <c r="I9228" t="s">
        <v>91</v>
      </c>
      <c r="J9228" t="s">
        <v>59</v>
      </c>
      <c r="K9228">
        <v>4.5</v>
      </c>
      <c r="L9228" t="s">
        <v>159</v>
      </c>
      <c r="M9228" t="s">
        <v>39</v>
      </c>
      <c r="N9228" t="s">
        <v>45</v>
      </c>
      <c r="O9228" t="s">
        <v>159</v>
      </c>
      <c r="P9228" t="s">
        <v>159</v>
      </c>
      <c r="Q9228">
        <v>23</v>
      </c>
      <c r="R9228" t="s">
        <v>51</v>
      </c>
      <c r="S9228" t="s">
        <v>55</v>
      </c>
      <c r="T9228" s="1">
        <v>45433</v>
      </c>
      <c r="U9228">
        <v>2024</v>
      </c>
      <c r="V9228" t="s">
        <v>161</v>
      </c>
    </row>
    <row r="9229" spans="1:22" x14ac:dyDescent="0.25">
      <c r="A9229">
        <v>9228</v>
      </c>
      <c r="B9229">
        <v>39</v>
      </c>
      <c r="C9229" t="s">
        <v>22</v>
      </c>
      <c r="D9229" t="s">
        <v>36</v>
      </c>
      <c r="E9229" t="s">
        <v>24</v>
      </c>
      <c r="F9229">
        <v>60</v>
      </c>
      <c r="G9229" t="s">
        <v>104</v>
      </c>
      <c r="H9229" t="s">
        <v>50</v>
      </c>
      <c r="I9229" t="s">
        <v>54</v>
      </c>
      <c r="J9229" t="s">
        <v>44</v>
      </c>
      <c r="K9229">
        <v>3.9</v>
      </c>
      <c r="L9229" t="s">
        <v>159</v>
      </c>
      <c r="M9229" t="s">
        <v>64</v>
      </c>
      <c r="N9229" t="s">
        <v>31</v>
      </c>
      <c r="O9229" t="s">
        <v>159</v>
      </c>
      <c r="P9229" t="s">
        <v>159</v>
      </c>
      <c r="Q9229">
        <v>44</v>
      </c>
      <c r="R9229" t="s">
        <v>64</v>
      </c>
      <c r="S9229" t="s">
        <v>46</v>
      </c>
      <c r="T9229" s="1">
        <v>45433</v>
      </c>
      <c r="U9229">
        <v>2024</v>
      </c>
      <c r="V9229" t="s">
        <v>161</v>
      </c>
    </row>
    <row r="9230" spans="1:22" x14ac:dyDescent="0.25">
      <c r="A9230">
        <v>9229</v>
      </c>
      <c r="B9230">
        <v>53</v>
      </c>
      <c r="C9230" t="s">
        <v>35</v>
      </c>
      <c r="D9230" t="s">
        <v>137</v>
      </c>
      <c r="E9230" t="s">
        <v>74</v>
      </c>
      <c r="F9230">
        <v>72</v>
      </c>
      <c r="G9230" t="s">
        <v>49</v>
      </c>
      <c r="H9230" t="s">
        <v>26</v>
      </c>
      <c r="I9230" t="s">
        <v>86</v>
      </c>
      <c r="J9230" t="s">
        <v>44</v>
      </c>
      <c r="K9230">
        <v>4.9000000000000004</v>
      </c>
      <c r="L9230" t="s">
        <v>159</v>
      </c>
      <c r="M9230" t="s">
        <v>40</v>
      </c>
      <c r="N9230" t="s">
        <v>77</v>
      </c>
      <c r="O9230" t="s">
        <v>159</v>
      </c>
      <c r="P9230" t="s">
        <v>159</v>
      </c>
      <c r="Q9230">
        <v>25</v>
      </c>
      <c r="R9230" t="s">
        <v>39</v>
      </c>
      <c r="S9230" t="s">
        <v>55</v>
      </c>
      <c r="T9230" s="1">
        <v>45433</v>
      </c>
      <c r="U9230">
        <v>2024</v>
      </c>
      <c r="V9230" t="s">
        <v>161</v>
      </c>
    </row>
    <row r="9231" spans="1:22" x14ac:dyDescent="0.25">
      <c r="A9231">
        <v>9230</v>
      </c>
      <c r="B9231">
        <v>24</v>
      </c>
      <c r="C9231" t="s">
        <v>22</v>
      </c>
      <c r="D9231" t="s">
        <v>23</v>
      </c>
      <c r="E9231" t="s">
        <v>24</v>
      </c>
      <c r="F9231">
        <v>35</v>
      </c>
      <c r="G9231" t="s">
        <v>95</v>
      </c>
      <c r="H9231" t="s">
        <v>26</v>
      </c>
      <c r="I9231" t="s">
        <v>101</v>
      </c>
      <c r="J9231" t="s">
        <v>28</v>
      </c>
      <c r="K9231">
        <v>3.3</v>
      </c>
      <c r="L9231" t="s">
        <v>159</v>
      </c>
      <c r="M9231" t="s">
        <v>64</v>
      </c>
      <c r="N9231" t="s">
        <v>77</v>
      </c>
      <c r="O9231" t="s">
        <v>159</v>
      </c>
      <c r="P9231" t="s">
        <v>159</v>
      </c>
      <c r="Q9231">
        <v>40</v>
      </c>
      <c r="R9231" t="s">
        <v>51</v>
      </c>
      <c r="S9231" t="s">
        <v>65</v>
      </c>
      <c r="T9231" s="1">
        <v>45433</v>
      </c>
      <c r="U9231">
        <v>2024</v>
      </c>
      <c r="V9231" t="s">
        <v>161</v>
      </c>
    </row>
    <row r="9232" spans="1:22" x14ac:dyDescent="0.25">
      <c r="A9232">
        <v>9231</v>
      </c>
      <c r="B9232">
        <v>41</v>
      </c>
      <c r="C9232" t="s">
        <v>35</v>
      </c>
      <c r="D9232" t="s">
        <v>124</v>
      </c>
      <c r="E9232" t="s">
        <v>74</v>
      </c>
      <c r="F9232">
        <v>31</v>
      </c>
      <c r="G9232" t="s">
        <v>106</v>
      </c>
      <c r="H9232" t="s">
        <v>50</v>
      </c>
      <c r="I9232" t="s">
        <v>115</v>
      </c>
      <c r="J9232" t="s">
        <v>63</v>
      </c>
      <c r="K9232">
        <v>3.8</v>
      </c>
      <c r="L9232" t="s">
        <v>159</v>
      </c>
      <c r="M9232" t="s">
        <v>32</v>
      </c>
      <c r="N9232" t="s">
        <v>31</v>
      </c>
      <c r="O9232" t="s">
        <v>159</v>
      </c>
      <c r="P9232" t="s">
        <v>159</v>
      </c>
      <c r="Q9232">
        <v>12</v>
      </c>
      <c r="R9232" t="s">
        <v>51</v>
      </c>
      <c r="S9232" t="s">
        <v>46</v>
      </c>
      <c r="T9232" s="1">
        <v>45433</v>
      </c>
      <c r="U9232">
        <v>2024</v>
      </c>
      <c r="V9232" t="s">
        <v>161</v>
      </c>
    </row>
    <row r="9233" spans="1:22" x14ac:dyDescent="0.25">
      <c r="A9233">
        <v>9232</v>
      </c>
      <c r="B9233">
        <v>19</v>
      </c>
      <c r="C9233" t="s">
        <v>22</v>
      </c>
      <c r="D9233" t="s">
        <v>130</v>
      </c>
      <c r="E9233" t="s">
        <v>24</v>
      </c>
      <c r="F9233">
        <v>33</v>
      </c>
      <c r="G9233" t="s">
        <v>120</v>
      </c>
      <c r="H9233" t="s">
        <v>26</v>
      </c>
      <c r="I9233" t="s">
        <v>149</v>
      </c>
      <c r="J9233" t="s">
        <v>59</v>
      </c>
      <c r="K9233">
        <v>2.9</v>
      </c>
      <c r="L9233" t="s">
        <v>159</v>
      </c>
      <c r="M9233" t="s">
        <v>30</v>
      </c>
      <c r="N9233" t="s">
        <v>60</v>
      </c>
      <c r="O9233" t="s">
        <v>159</v>
      </c>
      <c r="P9233" t="s">
        <v>159</v>
      </c>
      <c r="Q9233">
        <v>14</v>
      </c>
      <c r="R9233" t="s">
        <v>32</v>
      </c>
      <c r="S9233" t="s">
        <v>93</v>
      </c>
      <c r="T9233" s="1">
        <v>45433</v>
      </c>
      <c r="U9233">
        <v>2024</v>
      </c>
      <c r="V9233" t="s">
        <v>161</v>
      </c>
    </row>
    <row r="9234" spans="1:22" x14ac:dyDescent="0.25">
      <c r="A9234">
        <v>9233</v>
      </c>
      <c r="B9234">
        <v>36</v>
      </c>
      <c r="C9234" t="s">
        <v>35</v>
      </c>
      <c r="D9234" t="s">
        <v>129</v>
      </c>
      <c r="E9234" t="s">
        <v>74</v>
      </c>
      <c r="F9234">
        <v>95</v>
      </c>
      <c r="G9234" t="s">
        <v>127</v>
      </c>
      <c r="H9234" t="s">
        <v>50</v>
      </c>
      <c r="I9234" t="s">
        <v>86</v>
      </c>
      <c r="J9234" t="s">
        <v>59</v>
      </c>
      <c r="K9234">
        <v>4</v>
      </c>
      <c r="L9234" t="s">
        <v>159</v>
      </c>
      <c r="M9234" t="s">
        <v>30</v>
      </c>
      <c r="N9234" t="s">
        <v>77</v>
      </c>
      <c r="O9234" t="s">
        <v>159</v>
      </c>
      <c r="P9234" t="s">
        <v>159</v>
      </c>
      <c r="Q9234">
        <v>14</v>
      </c>
      <c r="R9234" t="s">
        <v>64</v>
      </c>
      <c r="S9234" t="s">
        <v>93</v>
      </c>
      <c r="T9234" s="1">
        <v>45433</v>
      </c>
      <c r="U9234">
        <v>2024</v>
      </c>
      <c r="V9234" t="s">
        <v>161</v>
      </c>
    </row>
    <row r="9235" spans="1:22" x14ac:dyDescent="0.25">
      <c r="A9235">
        <v>9234</v>
      </c>
      <c r="B9235">
        <v>21</v>
      </c>
      <c r="C9235" t="s">
        <v>22</v>
      </c>
      <c r="D9235" t="s">
        <v>87</v>
      </c>
      <c r="E9235" t="s">
        <v>24</v>
      </c>
      <c r="F9235">
        <v>68</v>
      </c>
      <c r="G9235" t="s">
        <v>95</v>
      </c>
      <c r="H9235" t="s">
        <v>50</v>
      </c>
      <c r="I9235" t="s">
        <v>105</v>
      </c>
      <c r="J9235" t="s">
        <v>63</v>
      </c>
      <c r="K9235">
        <v>4.0999999999999996</v>
      </c>
      <c r="L9235" t="s">
        <v>159</v>
      </c>
      <c r="M9235" t="s">
        <v>30</v>
      </c>
      <c r="N9235" t="s">
        <v>81</v>
      </c>
      <c r="O9235" t="s">
        <v>159</v>
      </c>
      <c r="P9235" t="s">
        <v>159</v>
      </c>
      <c r="Q9235">
        <v>10</v>
      </c>
      <c r="R9235" t="s">
        <v>64</v>
      </c>
      <c r="S9235" t="s">
        <v>55</v>
      </c>
      <c r="T9235" s="1">
        <v>45433</v>
      </c>
      <c r="U9235">
        <v>2024</v>
      </c>
      <c r="V9235" t="s">
        <v>161</v>
      </c>
    </row>
    <row r="9236" spans="1:22" x14ac:dyDescent="0.25">
      <c r="A9236">
        <v>9235</v>
      </c>
      <c r="B9236">
        <v>25</v>
      </c>
      <c r="C9236" t="s">
        <v>35</v>
      </c>
      <c r="D9236" t="s">
        <v>69</v>
      </c>
      <c r="E9236" t="s">
        <v>70</v>
      </c>
      <c r="F9236">
        <v>87</v>
      </c>
      <c r="G9236" t="s">
        <v>116</v>
      </c>
      <c r="H9236" t="s">
        <v>50</v>
      </c>
      <c r="I9236" t="s">
        <v>89</v>
      </c>
      <c r="J9236" t="s">
        <v>44</v>
      </c>
      <c r="K9236">
        <v>3.1</v>
      </c>
      <c r="L9236" t="s">
        <v>159</v>
      </c>
      <c r="M9236" t="s">
        <v>40</v>
      </c>
      <c r="N9236" t="s">
        <v>81</v>
      </c>
      <c r="O9236" t="s">
        <v>159</v>
      </c>
      <c r="P9236" t="s">
        <v>159</v>
      </c>
      <c r="Q9236">
        <v>17</v>
      </c>
      <c r="R9236" t="s">
        <v>39</v>
      </c>
      <c r="S9236" t="s">
        <v>102</v>
      </c>
      <c r="T9236" s="1">
        <v>45433</v>
      </c>
      <c r="U9236">
        <v>2024</v>
      </c>
      <c r="V9236" t="s">
        <v>161</v>
      </c>
    </row>
    <row r="9237" spans="1:22" x14ac:dyDescent="0.25">
      <c r="A9237">
        <v>9236</v>
      </c>
      <c r="B9237">
        <v>65</v>
      </c>
      <c r="C9237" t="s">
        <v>22</v>
      </c>
      <c r="D9237" t="s">
        <v>61</v>
      </c>
      <c r="E9237" t="s">
        <v>24</v>
      </c>
      <c r="F9237">
        <v>64</v>
      </c>
      <c r="G9237" t="s">
        <v>122</v>
      </c>
      <c r="H9237" t="s">
        <v>97</v>
      </c>
      <c r="I9237" t="s">
        <v>139</v>
      </c>
      <c r="J9237" t="s">
        <v>28</v>
      </c>
      <c r="K9237">
        <v>4.5999999999999996</v>
      </c>
      <c r="L9237" t="s">
        <v>159</v>
      </c>
      <c r="M9237" t="s">
        <v>64</v>
      </c>
      <c r="N9237" t="s">
        <v>31</v>
      </c>
      <c r="O9237" t="s">
        <v>159</v>
      </c>
      <c r="P9237" t="s">
        <v>159</v>
      </c>
      <c r="Q9237">
        <v>24</v>
      </c>
      <c r="R9237" t="s">
        <v>64</v>
      </c>
      <c r="S9237" t="s">
        <v>33</v>
      </c>
      <c r="T9237" s="1">
        <v>45433</v>
      </c>
      <c r="U9237">
        <v>2024</v>
      </c>
      <c r="V9237" t="s">
        <v>161</v>
      </c>
    </row>
    <row r="9238" spans="1:22" x14ac:dyDescent="0.25">
      <c r="A9238">
        <v>9237</v>
      </c>
      <c r="B9238">
        <v>42</v>
      </c>
      <c r="C9238" t="s">
        <v>35</v>
      </c>
      <c r="D9238" t="s">
        <v>61</v>
      </c>
      <c r="E9238" t="s">
        <v>24</v>
      </c>
      <c r="F9238">
        <v>74</v>
      </c>
      <c r="G9238" t="s">
        <v>156</v>
      </c>
      <c r="H9238" t="s">
        <v>50</v>
      </c>
      <c r="I9238" t="s">
        <v>99</v>
      </c>
      <c r="J9238" t="s">
        <v>28</v>
      </c>
      <c r="K9238">
        <v>4.5999999999999996</v>
      </c>
      <c r="L9238" t="s">
        <v>159</v>
      </c>
      <c r="M9238" t="s">
        <v>51</v>
      </c>
      <c r="N9238" t="s">
        <v>52</v>
      </c>
      <c r="O9238" t="s">
        <v>159</v>
      </c>
      <c r="P9238" t="s">
        <v>159</v>
      </c>
      <c r="Q9238">
        <v>31</v>
      </c>
      <c r="R9238" t="s">
        <v>39</v>
      </c>
      <c r="S9238" t="s">
        <v>65</v>
      </c>
      <c r="T9238" s="1">
        <v>45433</v>
      </c>
      <c r="U9238">
        <v>2024</v>
      </c>
      <c r="V9238" t="s">
        <v>161</v>
      </c>
    </row>
    <row r="9239" spans="1:22" x14ac:dyDescent="0.25">
      <c r="A9239">
        <v>9238</v>
      </c>
      <c r="B9239">
        <v>40</v>
      </c>
      <c r="C9239" t="s">
        <v>22</v>
      </c>
      <c r="D9239" t="s">
        <v>41</v>
      </c>
      <c r="E9239" t="s">
        <v>24</v>
      </c>
      <c r="F9239">
        <v>62</v>
      </c>
      <c r="G9239" t="s">
        <v>75</v>
      </c>
      <c r="H9239" t="s">
        <v>26</v>
      </c>
      <c r="I9239" t="s">
        <v>72</v>
      </c>
      <c r="J9239" t="s">
        <v>44</v>
      </c>
      <c r="K9239">
        <v>2.6</v>
      </c>
      <c r="L9239" t="s">
        <v>159</v>
      </c>
      <c r="M9239" t="s">
        <v>40</v>
      </c>
      <c r="N9239" t="s">
        <v>77</v>
      </c>
      <c r="O9239" t="s">
        <v>159</v>
      </c>
      <c r="P9239" t="s">
        <v>159</v>
      </c>
      <c r="Q9239">
        <v>36</v>
      </c>
      <c r="R9239" t="s">
        <v>40</v>
      </c>
      <c r="S9239" t="s">
        <v>55</v>
      </c>
      <c r="T9239" s="1">
        <v>45433</v>
      </c>
      <c r="U9239">
        <v>2024</v>
      </c>
      <c r="V9239" t="s">
        <v>161</v>
      </c>
    </row>
    <row r="9240" spans="1:22" x14ac:dyDescent="0.25">
      <c r="A9240">
        <v>9239</v>
      </c>
      <c r="B9240">
        <v>58</v>
      </c>
      <c r="C9240" t="s">
        <v>35</v>
      </c>
      <c r="D9240" t="s">
        <v>130</v>
      </c>
      <c r="E9240" t="s">
        <v>24</v>
      </c>
      <c r="F9240">
        <v>97</v>
      </c>
      <c r="G9240" t="s">
        <v>67</v>
      </c>
      <c r="H9240" t="s">
        <v>50</v>
      </c>
      <c r="I9240" t="s">
        <v>115</v>
      </c>
      <c r="J9240" t="s">
        <v>28</v>
      </c>
      <c r="K9240">
        <v>5</v>
      </c>
      <c r="L9240" t="s">
        <v>159</v>
      </c>
      <c r="M9240" t="s">
        <v>64</v>
      </c>
      <c r="N9240" t="s">
        <v>77</v>
      </c>
      <c r="O9240" t="s">
        <v>159</v>
      </c>
      <c r="P9240" t="s">
        <v>159</v>
      </c>
      <c r="Q9240">
        <v>38</v>
      </c>
      <c r="R9240" t="s">
        <v>51</v>
      </c>
      <c r="S9240" t="s">
        <v>102</v>
      </c>
      <c r="T9240" s="1">
        <v>45433</v>
      </c>
      <c r="U9240">
        <v>2024</v>
      </c>
      <c r="V9240" t="s">
        <v>161</v>
      </c>
    </row>
    <row r="9241" spans="1:22" x14ac:dyDescent="0.25">
      <c r="A9241">
        <v>9240</v>
      </c>
      <c r="B9241">
        <v>40</v>
      </c>
      <c r="C9241" t="s">
        <v>22</v>
      </c>
      <c r="D9241" t="s">
        <v>47</v>
      </c>
      <c r="E9241" t="s">
        <v>48</v>
      </c>
      <c r="F9241">
        <v>47</v>
      </c>
      <c r="G9241" t="s">
        <v>144</v>
      </c>
      <c r="H9241" t="s">
        <v>26</v>
      </c>
      <c r="I9241" t="s">
        <v>105</v>
      </c>
      <c r="J9241" t="s">
        <v>63</v>
      </c>
      <c r="K9241">
        <v>2.9</v>
      </c>
      <c r="L9241" t="s">
        <v>159</v>
      </c>
      <c r="M9241" t="s">
        <v>40</v>
      </c>
      <c r="N9241" t="s">
        <v>77</v>
      </c>
      <c r="O9241" t="s">
        <v>159</v>
      </c>
      <c r="P9241" t="s">
        <v>159</v>
      </c>
      <c r="Q9241">
        <v>23</v>
      </c>
      <c r="R9241" t="s">
        <v>64</v>
      </c>
      <c r="S9241" t="s">
        <v>33</v>
      </c>
      <c r="T9241" s="1">
        <v>45433</v>
      </c>
      <c r="U9241">
        <v>2024</v>
      </c>
      <c r="V9241" t="s">
        <v>161</v>
      </c>
    </row>
    <row r="9242" spans="1:22" x14ac:dyDescent="0.25">
      <c r="A9242">
        <v>9241</v>
      </c>
      <c r="B9242">
        <v>62</v>
      </c>
      <c r="C9242" t="s">
        <v>35</v>
      </c>
      <c r="D9242" t="s">
        <v>23</v>
      </c>
      <c r="E9242" t="s">
        <v>24</v>
      </c>
      <c r="F9242">
        <v>83</v>
      </c>
      <c r="G9242" t="s">
        <v>144</v>
      </c>
      <c r="H9242" t="s">
        <v>50</v>
      </c>
      <c r="I9242" t="s">
        <v>114</v>
      </c>
      <c r="J9242" t="s">
        <v>28</v>
      </c>
      <c r="K9242">
        <v>3.5</v>
      </c>
      <c r="L9242" t="s">
        <v>159</v>
      </c>
      <c r="M9242" t="s">
        <v>64</v>
      </c>
      <c r="N9242" t="s">
        <v>77</v>
      </c>
      <c r="O9242" t="s">
        <v>159</v>
      </c>
      <c r="P9242" t="s">
        <v>159</v>
      </c>
      <c r="Q9242">
        <v>47</v>
      </c>
      <c r="R9242" t="s">
        <v>51</v>
      </c>
      <c r="S9242" t="s">
        <v>82</v>
      </c>
      <c r="T9242" s="1">
        <v>45433</v>
      </c>
      <c r="U9242">
        <v>2024</v>
      </c>
      <c r="V9242" t="s">
        <v>161</v>
      </c>
    </row>
    <row r="9243" spans="1:22" x14ac:dyDescent="0.25">
      <c r="A9243">
        <v>9242</v>
      </c>
      <c r="B9243">
        <v>38</v>
      </c>
      <c r="C9243" t="s">
        <v>22</v>
      </c>
      <c r="D9243" t="s">
        <v>61</v>
      </c>
      <c r="E9243" t="s">
        <v>24</v>
      </c>
      <c r="F9243">
        <v>82</v>
      </c>
      <c r="G9243" t="s">
        <v>53</v>
      </c>
      <c r="H9243" t="s">
        <v>50</v>
      </c>
      <c r="I9243" t="s">
        <v>84</v>
      </c>
      <c r="J9243" t="s">
        <v>44</v>
      </c>
      <c r="K9243">
        <v>3.7</v>
      </c>
      <c r="L9243" t="s">
        <v>159</v>
      </c>
      <c r="M9243" t="s">
        <v>30</v>
      </c>
      <c r="N9243" t="s">
        <v>77</v>
      </c>
      <c r="O9243" t="s">
        <v>159</v>
      </c>
      <c r="P9243" t="s">
        <v>159</v>
      </c>
      <c r="Q9243">
        <v>20</v>
      </c>
      <c r="R9243" t="s">
        <v>32</v>
      </c>
      <c r="S9243" t="s">
        <v>46</v>
      </c>
      <c r="T9243" s="1">
        <v>45433</v>
      </c>
      <c r="U9243">
        <v>2024</v>
      </c>
      <c r="V9243" t="s">
        <v>161</v>
      </c>
    </row>
    <row r="9244" spans="1:22" x14ac:dyDescent="0.25">
      <c r="A9244">
        <v>9243</v>
      </c>
      <c r="B9244">
        <v>37</v>
      </c>
      <c r="C9244" t="s">
        <v>35</v>
      </c>
      <c r="D9244" t="s">
        <v>94</v>
      </c>
      <c r="E9244" t="s">
        <v>74</v>
      </c>
      <c r="F9244">
        <v>26</v>
      </c>
      <c r="G9244" t="s">
        <v>71</v>
      </c>
      <c r="H9244" t="s">
        <v>26</v>
      </c>
      <c r="I9244" t="s">
        <v>99</v>
      </c>
      <c r="J9244" t="s">
        <v>63</v>
      </c>
      <c r="K9244">
        <v>2.9</v>
      </c>
      <c r="L9244" t="s">
        <v>159</v>
      </c>
      <c r="M9244" t="s">
        <v>39</v>
      </c>
      <c r="N9244" t="s">
        <v>81</v>
      </c>
      <c r="O9244" t="s">
        <v>159</v>
      </c>
      <c r="P9244" t="s">
        <v>159</v>
      </c>
      <c r="Q9244">
        <v>41</v>
      </c>
      <c r="R9244" t="s">
        <v>32</v>
      </c>
      <c r="S9244" t="s">
        <v>93</v>
      </c>
      <c r="T9244" s="1">
        <v>45433</v>
      </c>
      <c r="U9244">
        <v>2024</v>
      </c>
      <c r="V9244" t="s">
        <v>161</v>
      </c>
    </row>
    <row r="9245" spans="1:22" x14ac:dyDescent="0.25">
      <c r="A9245">
        <v>9244</v>
      </c>
      <c r="B9245">
        <v>65</v>
      </c>
      <c r="C9245" t="s">
        <v>22</v>
      </c>
      <c r="D9245" t="s">
        <v>107</v>
      </c>
      <c r="E9245" t="s">
        <v>70</v>
      </c>
      <c r="F9245">
        <v>81</v>
      </c>
      <c r="G9245" t="s">
        <v>108</v>
      </c>
      <c r="H9245" t="s">
        <v>50</v>
      </c>
      <c r="I9245" t="s">
        <v>126</v>
      </c>
      <c r="J9245" t="s">
        <v>28</v>
      </c>
      <c r="K9245">
        <v>4.3</v>
      </c>
      <c r="L9245" t="s">
        <v>159</v>
      </c>
      <c r="M9245" t="s">
        <v>51</v>
      </c>
      <c r="N9245" t="s">
        <v>45</v>
      </c>
      <c r="O9245" t="s">
        <v>159</v>
      </c>
      <c r="P9245" t="s">
        <v>159</v>
      </c>
      <c r="Q9245">
        <v>44</v>
      </c>
      <c r="R9245" t="s">
        <v>39</v>
      </c>
      <c r="S9245" t="s">
        <v>33</v>
      </c>
      <c r="T9245" s="1">
        <v>45433</v>
      </c>
      <c r="U9245">
        <v>2024</v>
      </c>
      <c r="V9245" t="s">
        <v>161</v>
      </c>
    </row>
    <row r="9246" spans="1:22" x14ac:dyDescent="0.25">
      <c r="A9246">
        <v>9245</v>
      </c>
      <c r="B9246">
        <v>55</v>
      </c>
      <c r="C9246" t="s">
        <v>35</v>
      </c>
      <c r="D9246" t="s">
        <v>87</v>
      </c>
      <c r="E9246" t="s">
        <v>24</v>
      </c>
      <c r="F9246">
        <v>44</v>
      </c>
      <c r="G9246" t="s">
        <v>88</v>
      </c>
      <c r="H9246" t="s">
        <v>26</v>
      </c>
      <c r="I9246" t="s">
        <v>123</v>
      </c>
      <c r="J9246" t="s">
        <v>44</v>
      </c>
      <c r="K9246">
        <v>3.2</v>
      </c>
      <c r="L9246" t="s">
        <v>159</v>
      </c>
      <c r="M9246" t="s">
        <v>64</v>
      </c>
      <c r="N9246" t="s">
        <v>81</v>
      </c>
      <c r="O9246" t="s">
        <v>159</v>
      </c>
      <c r="P9246" t="s">
        <v>159</v>
      </c>
      <c r="Q9246">
        <v>31</v>
      </c>
      <c r="R9246" t="s">
        <v>40</v>
      </c>
      <c r="S9246" t="s">
        <v>93</v>
      </c>
      <c r="T9246" s="1">
        <v>45433</v>
      </c>
      <c r="U9246">
        <v>2024</v>
      </c>
      <c r="V9246" t="s">
        <v>161</v>
      </c>
    </row>
    <row r="9247" spans="1:22" x14ac:dyDescent="0.25">
      <c r="A9247">
        <v>9246</v>
      </c>
      <c r="B9247">
        <v>43</v>
      </c>
      <c r="C9247" t="s">
        <v>22</v>
      </c>
      <c r="D9247" t="s">
        <v>94</v>
      </c>
      <c r="E9247" t="s">
        <v>74</v>
      </c>
      <c r="F9247">
        <v>88</v>
      </c>
      <c r="G9247" t="s">
        <v>53</v>
      </c>
      <c r="H9247" t="s">
        <v>50</v>
      </c>
      <c r="I9247" t="s">
        <v>105</v>
      </c>
      <c r="J9247" t="s">
        <v>28</v>
      </c>
      <c r="K9247">
        <v>4.2</v>
      </c>
      <c r="L9247" t="s">
        <v>159</v>
      </c>
      <c r="M9247" t="s">
        <v>51</v>
      </c>
      <c r="N9247" t="s">
        <v>52</v>
      </c>
      <c r="O9247" t="s">
        <v>159</v>
      </c>
      <c r="P9247" t="s">
        <v>159</v>
      </c>
      <c r="Q9247">
        <v>11</v>
      </c>
      <c r="R9247" t="s">
        <v>30</v>
      </c>
      <c r="S9247" t="s">
        <v>82</v>
      </c>
      <c r="T9247" s="1">
        <v>45433</v>
      </c>
      <c r="U9247">
        <v>2024</v>
      </c>
      <c r="V9247" t="s">
        <v>161</v>
      </c>
    </row>
    <row r="9248" spans="1:22" x14ac:dyDescent="0.25">
      <c r="A9248">
        <v>9247</v>
      </c>
      <c r="B9248">
        <v>43</v>
      </c>
      <c r="C9248" t="s">
        <v>35</v>
      </c>
      <c r="D9248" t="s">
        <v>142</v>
      </c>
      <c r="E9248" t="s">
        <v>48</v>
      </c>
      <c r="F9248">
        <v>76</v>
      </c>
      <c r="G9248" t="s">
        <v>53</v>
      </c>
      <c r="H9248" t="s">
        <v>50</v>
      </c>
      <c r="I9248" t="s">
        <v>76</v>
      </c>
      <c r="J9248" t="s">
        <v>28</v>
      </c>
      <c r="K9248">
        <v>4.2</v>
      </c>
      <c r="L9248" t="s">
        <v>159</v>
      </c>
      <c r="M9248" t="s">
        <v>40</v>
      </c>
      <c r="N9248" t="s">
        <v>60</v>
      </c>
      <c r="O9248" t="s">
        <v>159</v>
      </c>
      <c r="P9248" t="s">
        <v>159</v>
      </c>
      <c r="Q9248">
        <v>25</v>
      </c>
      <c r="R9248" t="s">
        <v>51</v>
      </c>
      <c r="S9248" t="s">
        <v>82</v>
      </c>
      <c r="T9248" s="1">
        <v>45433</v>
      </c>
      <c r="U9248">
        <v>2024</v>
      </c>
      <c r="V9248" t="s">
        <v>161</v>
      </c>
    </row>
    <row r="9249" spans="1:22" x14ac:dyDescent="0.25">
      <c r="A9249">
        <v>9248</v>
      </c>
      <c r="B9249">
        <v>45</v>
      </c>
      <c r="C9249" t="s">
        <v>22</v>
      </c>
      <c r="D9249" t="s">
        <v>124</v>
      </c>
      <c r="E9249" t="s">
        <v>74</v>
      </c>
      <c r="F9249">
        <v>89</v>
      </c>
      <c r="G9249" t="s">
        <v>145</v>
      </c>
      <c r="H9249" t="s">
        <v>50</v>
      </c>
      <c r="I9249" t="s">
        <v>115</v>
      </c>
      <c r="J9249" t="s">
        <v>28</v>
      </c>
      <c r="K9249">
        <v>3.8</v>
      </c>
      <c r="L9249" t="s">
        <v>159</v>
      </c>
      <c r="M9249" t="s">
        <v>51</v>
      </c>
      <c r="N9249" t="s">
        <v>45</v>
      </c>
      <c r="O9249" t="s">
        <v>159</v>
      </c>
      <c r="P9249" t="s">
        <v>159</v>
      </c>
      <c r="Q9249">
        <v>31</v>
      </c>
      <c r="R9249" t="s">
        <v>40</v>
      </c>
      <c r="S9249" t="s">
        <v>46</v>
      </c>
      <c r="T9249" s="1">
        <v>45433</v>
      </c>
      <c r="U9249">
        <v>2024</v>
      </c>
      <c r="V9249" t="s">
        <v>161</v>
      </c>
    </row>
    <row r="9250" spans="1:22" x14ac:dyDescent="0.25">
      <c r="A9250">
        <v>9249</v>
      </c>
      <c r="B9250">
        <v>64</v>
      </c>
      <c r="C9250" t="s">
        <v>35</v>
      </c>
      <c r="D9250" t="s">
        <v>66</v>
      </c>
      <c r="E9250" t="s">
        <v>24</v>
      </c>
      <c r="F9250">
        <v>22</v>
      </c>
      <c r="G9250" t="s">
        <v>75</v>
      </c>
      <c r="H9250" t="s">
        <v>50</v>
      </c>
      <c r="I9250" t="s">
        <v>141</v>
      </c>
      <c r="J9250" t="s">
        <v>63</v>
      </c>
      <c r="K9250">
        <v>4.4000000000000004</v>
      </c>
      <c r="L9250" t="s">
        <v>159</v>
      </c>
      <c r="M9250" t="s">
        <v>39</v>
      </c>
      <c r="N9250" t="s">
        <v>60</v>
      </c>
      <c r="O9250" t="s">
        <v>159</v>
      </c>
      <c r="P9250" t="s">
        <v>159</v>
      </c>
      <c r="Q9250">
        <v>40</v>
      </c>
      <c r="R9250" t="s">
        <v>64</v>
      </c>
      <c r="S9250" t="s">
        <v>46</v>
      </c>
      <c r="T9250" s="1">
        <v>45433</v>
      </c>
      <c r="U9250">
        <v>2024</v>
      </c>
      <c r="V9250" t="s">
        <v>161</v>
      </c>
    </row>
    <row r="9251" spans="1:22" x14ac:dyDescent="0.25">
      <c r="A9251">
        <v>9250</v>
      </c>
      <c r="B9251">
        <v>28</v>
      </c>
      <c r="C9251" t="s">
        <v>22</v>
      </c>
      <c r="D9251" t="s">
        <v>66</v>
      </c>
      <c r="E9251" t="s">
        <v>24</v>
      </c>
      <c r="F9251">
        <v>33</v>
      </c>
      <c r="G9251" t="s">
        <v>71</v>
      </c>
      <c r="H9251" t="s">
        <v>26</v>
      </c>
      <c r="I9251" t="s">
        <v>114</v>
      </c>
      <c r="J9251" t="s">
        <v>28</v>
      </c>
      <c r="K9251">
        <v>3.1</v>
      </c>
      <c r="L9251" t="s">
        <v>159</v>
      </c>
      <c r="M9251" t="s">
        <v>32</v>
      </c>
      <c r="N9251" t="s">
        <v>77</v>
      </c>
      <c r="O9251" t="s">
        <v>159</v>
      </c>
      <c r="P9251" t="s">
        <v>159</v>
      </c>
      <c r="Q9251">
        <v>23</v>
      </c>
      <c r="R9251" t="s">
        <v>30</v>
      </c>
      <c r="S9251" t="s">
        <v>82</v>
      </c>
      <c r="T9251" s="1">
        <v>45433</v>
      </c>
      <c r="U9251">
        <v>2024</v>
      </c>
      <c r="V9251" t="s">
        <v>161</v>
      </c>
    </row>
    <row r="9252" spans="1:22" x14ac:dyDescent="0.25">
      <c r="A9252">
        <v>9251</v>
      </c>
      <c r="B9252">
        <v>69</v>
      </c>
      <c r="C9252" t="s">
        <v>35</v>
      </c>
      <c r="D9252" t="s">
        <v>41</v>
      </c>
      <c r="E9252" t="s">
        <v>24</v>
      </c>
      <c r="F9252">
        <v>97</v>
      </c>
      <c r="G9252" t="s">
        <v>104</v>
      </c>
      <c r="H9252" t="s">
        <v>97</v>
      </c>
      <c r="I9252" t="s">
        <v>72</v>
      </c>
      <c r="J9252" t="s">
        <v>63</v>
      </c>
      <c r="K9252">
        <v>5</v>
      </c>
      <c r="L9252" t="s">
        <v>159</v>
      </c>
      <c r="M9252" t="s">
        <v>32</v>
      </c>
      <c r="N9252" t="s">
        <v>60</v>
      </c>
      <c r="O9252" t="s">
        <v>159</v>
      </c>
      <c r="P9252" t="s">
        <v>159</v>
      </c>
      <c r="Q9252">
        <v>5</v>
      </c>
      <c r="R9252" t="s">
        <v>64</v>
      </c>
      <c r="S9252" t="s">
        <v>65</v>
      </c>
      <c r="T9252" s="1">
        <v>45433</v>
      </c>
      <c r="U9252">
        <v>2024</v>
      </c>
      <c r="V9252" t="s">
        <v>161</v>
      </c>
    </row>
    <row r="9253" spans="1:22" x14ac:dyDescent="0.25">
      <c r="A9253">
        <v>9252</v>
      </c>
      <c r="B9253">
        <v>54</v>
      </c>
      <c r="C9253" t="s">
        <v>22</v>
      </c>
      <c r="D9253" t="s">
        <v>124</v>
      </c>
      <c r="E9253" t="s">
        <v>74</v>
      </c>
      <c r="F9253">
        <v>57</v>
      </c>
      <c r="G9253" t="s">
        <v>104</v>
      </c>
      <c r="H9253" t="s">
        <v>50</v>
      </c>
      <c r="I9253" t="s">
        <v>131</v>
      </c>
      <c r="J9253" t="s">
        <v>28</v>
      </c>
      <c r="K9253">
        <v>4.7</v>
      </c>
      <c r="L9253" t="s">
        <v>159</v>
      </c>
      <c r="M9253" t="s">
        <v>32</v>
      </c>
      <c r="N9253" t="s">
        <v>60</v>
      </c>
      <c r="O9253" t="s">
        <v>159</v>
      </c>
      <c r="P9253" t="s">
        <v>159</v>
      </c>
      <c r="Q9253">
        <v>26</v>
      </c>
      <c r="R9253" t="s">
        <v>51</v>
      </c>
      <c r="S9253" t="s">
        <v>46</v>
      </c>
      <c r="T9253" s="1">
        <v>45433</v>
      </c>
      <c r="U9253">
        <v>2024</v>
      </c>
      <c r="V9253" t="s">
        <v>161</v>
      </c>
    </row>
    <row r="9254" spans="1:22" x14ac:dyDescent="0.25">
      <c r="A9254">
        <v>9253</v>
      </c>
      <c r="B9254">
        <v>52</v>
      </c>
      <c r="C9254" t="s">
        <v>35</v>
      </c>
      <c r="D9254" t="s">
        <v>66</v>
      </c>
      <c r="E9254" t="s">
        <v>24</v>
      </c>
      <c r="F9254">
        <v>38</v>
      </c>
      <c r="G9254" t="s">
        <v>120</v>
      </c>
      <c r="H9254" t="s">
        <v>50</v>
      </c>
      <c r="I9254" t="s">
        <v>123</v>
      </c>
      <c r="J9254" t="s">
        <v>59</v>
      </c>
      <c r="K9254">
        <v>3</v>
      </c>
      <c r="L9254" t="s">
        <v>159</v>
      </c>
      <c r="M9254" t="s">
        <v>30</v>
      </c>
      <c r="N9254" t="s">
        <v>31</v>
      </c>
      <c r="O9254" t="s">
        <v>159</v>
      </c>
      <c r="P9254" t="s">
        <v>159</v>
      </c>
      <c r="Q9254">
        <v>11</v>
      </c>
      <c r="R9254" t="s">
        <v>30</v>
      </c>
      <c r="S9254" t="s">
        <v>82</v>
      </c>
      <c r="T9254" s="1">
        <v>45433</v>
      </c>
      <c r="U9254">
        <v>2024</v>
      </c>
      <c r="V9254" t="s">
        <v>161</v>
      </c>
    </row>
    <row r="9255" spans="1:22" x14ac:dyDescent="0.25">
      <c r="A9255">
        <v>9254</v>
      </c>
      <c r="B9255">
        <v>23</v>
      </c>
      <c r="C9255" t="s">
        <v>22</v>
      </c>
      <c r="D9255" t="s">
        <v>56</v>
      </c>
      <c r="E9255" t="s">
        <v>48</v>
      </c>
      <c r="F9255">
        <v>55</v>
      </c>
      <c r="G9255" t="s">
        <v>83</v>
      </c>
      <c r="H9255" t="s">
        <v>97</v>
      </c>
      <c r="I9255" t="s">
        <v>99</v>
      </c>
      <c r="J9255" t="s">
        <v>63</v>
      </c>
      <c r="K9255">
        <v>4.2</v>
      </c>
      <c r="L9255" t="s">
        <v>159</v>
      </c>
      <c r="M9255" t="s">
        <v>51</v>
      </c>
      <c r="N9255" t="s">
        <v>52</v>
      </c>
      <c r="O9255" t="s">
        <v>159</v>
      </c>
      <c r="P9255" t="s">
        <v>159</v>
      </c>
      <c r="Q9255">
        <v>44</v>
      </c>
      <c r="R9255" t="s">
        <v>64</v>
      </c>
      <c r="S9255" t="s">
        <v>102</v>
      </c>
      <c r="T9255" s="1">
        <v>45433</v>
      </c>
      <c r="U9255">
        <v>2024</v>
      </c>
      <c r="V9255" t="s">
        <v>161</v>
      </c>
    </row>
    <row r="9256" spans="1:22" x14ac:dyDescent="0.25">
      <c r="A9256">
        <v>9255</v>
      </c>
      <c r="B9256">
        <v>26</v>
      </c>
      <c r="C9256" t="s">
        <v>35</v>
      </c>
      <c r="D9256" t="s">
        <v>111</v>
      </c>
      <c r="E9256" t="s">
        <v>74</v>
      </c>
      <c r="F9256">
        <v>37</v>
      </c>
      <c r="G9256" t="s">
        <v>154</v>
      </c>
      <c r="H9256" t="s">
        <v>26</v>
      </c>
      <c r="I9256" t="s">
        <v>139</v>
      </c>
      <c r="J9256" t="s">
        <v>44</v>
      </c>
      <c r="K9256">
        <v>3</v>
      </c>
      <c r="L9256" t="s">
        <v>159</v>
      </c>
      <c r="M9256" t="s">
        <v>30</v>
      </c>
      <c r="N9256" t="s">
        <v>81</v>
      </c>
      <c r="O9256" t="s">
        <v>159</v>
      </c>
      <c r="P9256" t="s">
        <v>159</v>
      </c>
      <c r="Q9256">
        <v>47</v>
      </c>
      <c r="R9256" t="s">
        <v>40</v>
      </c>
      <c r="S9256" t="s">
        <v>102</v>
      </c>
      <c r="T9256" s="1">
        <v>45433</v>
      </c>
      <c r="U9256">
        <v>2024</v>
      </c>
      <c r="V9256" t="s">
        <v>161</v>
      </c>
    </row>
    <row r="9257" spans="1:22" x14ac:dyDescent="0.25">
      <c r="A9257">
        <v>9256</v>
      </c>
      <c r="B9257">
        <v>48</v>
      </c>
      <c r="C9257" t="s">
        <v>22</v>
      </c>
      <c r="D9257" t="s">
        <v>78</v>
      </c>
      <c r="E9257" t="s">
        <v>48</v>
      </c>
      <c r="F9257">
        <v>43</v>
      </c>
      <c r="G9257" t="s">
        <v>155</v>
      </c>
      <c r="H9257" t="s">
        <v>50</v>
      </c>
      <c r="I9257" t="s">
        <v>38</v>
      </c>
      <c r="J9257" t="s">
        <v>59</v>
      </c>
      <c r="K9257">
        <v>3.7</v>
      </c>
      <c r="L9257" t="s">
        <v>159</v>
      </c>
      <c r="M9257" t="s">
        <v>32</v>
      </c>
      <c r="N9257" t="s">
        <v>45</v>
      </c>
      <c r="O9257" t="s">
        <v>159</v>
      </c>
      <c r="P9257" t="s">
        <v>159</v>
      </c>
      <c r="Q9257">
        <v>46</v>
      </c>
      <c r="R9257" t="s">
        <v>51</v>
      </c>
      <c r="S9257" t="s">
        <v>93</v>
      </c>
      <c r="T9257" s="1">
        <v>45433</v>
      </c>
      <c r="U9257">
        <v>2024</v>
      </c>
      <c r="V9257" t="s">
        <v>161</v>
      </c>
    </row>
    <row r="9258" spans="1:22" x14ac:dyDescent="0.25">
      <c r="A9258">
        <v>9257</v>
      </c>
      <c r="B9258">
        <v>49</v>
      </c>
      <c r="C9258" t="s">
        <v>35</v>
      </c>
      <c r="D9258" t="s">
        <v>109</v>
      </c>
      <c r="E9258" t="s">
        <v>24</v>
      </c>
      <c r="F9258">
        <v>96</v>
      </c>
      <c r="G9258" t="s">
        <v>146</v>
      </c>
      <c r="H9258" t="s">
        <v>50</v>
      </c>
      <c r="I9258" t="s">
        <v>114</v>
      </c>
      <c r="J9258" t="s">
        <v>59</v>
      </c>
      <c r="K9258">
        <v>2.7</v>
      </c>
      <c r="L9258" t="s">
        <v>159</v>
      </c>
      <c r="M9258" t="s">
        <v>64</v>
      </c>
      <c r="N9258" t="s">
        <v>45</v>
      </c>
      <c r="O9258" t="s">
        <v>159</v>
      </c>
      <c r="P9258" t="s">
        <v>159</v>
      </c>
      <c r="Q9258">
        <v>35</v>
      </c>
      <c r="R9258" t="s">
        <v>40</v>
      </c>
      <c r="S9258" t="s">
        <v>102</v>
      </c>
      <c r="T9258" s="1">
        <v>45433</v>
      </c>
      <c r="U9258">
        <v>2024</v>
      </c>
      <c r="V9258" t="s">
        <v>161</v>
      </c>
    </row>
    <row r="9259" spans="1:22" x14ac:dyDescent="0.25">
      <c r="A9259">
        <v>9258</v>
      </c>
      <c r="B9259">
        <v>53</v>
      </c>
      <c r="C9259" t="s">
        <v>22</v>
      </c>
      <c r="D9259" t="s">
        <v>107</v>
      </c>
      <c r="E9259" t="s">
        <v>70</v>
      </c>
      <c r="F9259">
        <v>51</v>
      </c>
      <c r="G9259" t="s">
        <v>53</v>
      </c>
      <c r="H9259" t="s">
        <v>50</v>
      </c>
      <c r="I9259" t="s">
        <v>76</v>
      </c>
      <c r="J9259" t="s">
        <v>28</v>
      </c>
      <c r="K9259">
        <v>4.3</v>
      </c>
      <c r="L9259" t="s">
        <v>159</v>
      </c>
      <c r="M9259" t="s">
        <v>64</v>
      </c>
      <c r="N9259" t="s">
        <v>77</v>
      </c>
      <c r="O9259" t="s">
        <v>159</v>
      </c>
      <c r="P9259" t="s">
        <v>159</v>
      </c>
      <c r="Q9259">
        <v>8</v>
      </c>
      <c r="R9259" t="s">
        <v>39</v>
      </c>
      <c r="S9259" t="s">
        <v>82</v>
      </c>
      <c r="T9259" s="1">
        <v>45433</v>
      </c>
      <c r="U9259">
        <v>2024</v>
      </c>
      <c r="V9259" t="s">
        <v>161</v>
      </c>
    </row>
    <row r="9260" spans="1:22" x14ac:dyDescent="0.25">
      <c r="A9260">
        <v>9259</v>
      </c>
      <c r="B9260">
        <v>69</v>
      </c>
      <c r="C9260" t="s">
        <v>35</v>
      </c>
      <c r="D9260" t="s">
        <v>66</v>
      </c>
      <c r="E9260" t="s">
        <v>24</v>
      </c>
      <c r="F9260">
        <v>95</v>
      </c>
      <c r="G9260" t="s">
        <v>143</v>
      </c>
      <c r="H9260" t="s">
        <v>97</v>
      </c>
      <c r="I9260" t="s">
        <v>89</v>
      </c>
      <c r="J9260" t="s">
        <v>63</v>
      </c>
      <c r="K9260">
        <v>2.7</v>
      </c>
      <c r="L9260" t="s">
        <v>159</v>
      </c>
      <c r="M9260" t="s">
        <v>39</v>
      </c>
      <c r="N9260" t="s">
        <v>77</v>
      </c>
      <c r="O9260" t="s">
        <v>159</v>
      </c>
      <c r="P9260" t="s">
        <v>159</v>
      </c>
      <c r="Q9260">
        <v>30</v>
      </c>
      <c r="R9260" t="s">
        <v>39</v>
      </c>
      <c r="S9260" t="s">
        <v>46</v>
      </c>
      <c r="T9260" s="1">
        <v>45433</v>
      </c>
      <c r="U9260">
        <v>2024</v>
      </c>
      <c r="V9260" t="s">
        <v>161</v>
      </c>
    </row>
    <row r="9261" spans="1:22" x14ac:dyDescent="0.25">
      <c r="A9261">
        <v>9260</v>
      </c>
      <c r="B9261">
        <v>26</v>
      </c>
      <c r="C9261" t="s">
        <v>22</v>
      </c>
      <c r="D9261" t="s">
        <v>130</v>
      </c>
      <c r="E9261" t="s">
        <v>24</v>
      </c>
      <c r="F9261">
        <v>26</v>
      </c>
      <c r="G9261" t="s">
        <v>146</v>
      </c>
      <c r="H9261" t="s">
        <v>50</v>
      </c>
      <c r="I9261" t="s">
        <v>98</v>
      </c>
      <c r="J9261" t="s">
        <v>59</v>
      </c>
      <c r="K9261">
        <v>3.7</v>
      </c>
      <c r="L9261" t="s">
        <v>159</v>
      </c>
      <c r="M9261" t="s">
        <v>51</v>
      </c>
      <c r="N9261" t="s">
        <v>52</v>
      </c>
      <c r="O9261" t="s">
        <v>159</v>
      </c>
      <c r="P9261" t="s">
        <v>159</v>
      </c>
      <c r="Q9261">
        <v>14</v>
      </c>
      <c r="R9261" t="s">
        <v>30</v>
      </c>
      <c r="S9261" t="s">
        <v>82</v>
      </c>
      <c r="T9261" s="1">
        <v>45433</v>
      </c>
      <c r="U9261">
        <v>2024</v>
      </c>
      <c r="V9261" t="s">
        <v>161</v>
      </c>
    </row>
    <row r="9262" spans="1:22" x14ac:dyDescent="0.25">
      <c r="A9262">
        <v>9261</v>
      </c>
      <c r="B9262">
        <v>21</v>
      </c>
      <c r="C9262" t="s">
        <v>35</v>
      </c>
      <c r="D9262" t="s">
        <v>69</v>
      </c>
      <c r="E9262" t="s">
        <v>70</v>
      </c>
      <c r="F9262">
        <v>34</v>
      </c>
      <c r="G9262" t="s">
        <v>83</v>
      </c>
      <c r="H9262" t="s">
        <v>97</v>
      </c>
      <c r="I9262" t="s">
        <v>98</v>
      </c>
      <c r="J9262" t="s">
        <v>63</v>
      </c>
      <c r="K9262">
        <v>4.3</v>
      </c>
      <c r="L9262" t="s">
        <v>159</v>
      </c>
      <c r="M9262" t="s">
        <v>40</v>
      </c>
      <c r="N9262" t="s">
        <v>60</v>
      </c>
      <c r="O9262" t="s">
        <v>159</v>
      </c>
      <c r="P9262" t="s">
        <v>159</v>
      </c>
      <c r="Q9262">
        <v>30</v>
      </c>
      <c r="R9262" t="s">
        <v>39</v>
      </c>
      <c r="S9262" t="s">
        <v>46</v>
      </c>
      <c r="T9262" s="1">
        <v>45433</v>
      </c>
      <c r="U9262">
        <v>2024</v>
      </c>
      <c r="V9262" t="s">
        <v>161</v>
      </c>
    </row>
    <row r="9263" spans="1:22" x14ac:dyDescent="0.25">
      <c r="A9263">
        <v>9262</v>
      </c>
      <c r="B9263">
        <v>59</v>
      </c>
      <c r="C9263" t="s">
        <v>22</v>
      </c>
      <c r="D9263" t="s">
        <v>47</v>
      </c>
      <c r="E9263" t="s">
        <v>48</v>
      </c>
      <c r="F9263">
        <v>83</v>
      </c>
      <c r="G9263" t="s">
        <v>150</v>
      </c>
      <c r="H9263" t="s">
        <v>43</v>
      </c>
      <c r="I9263" t="s">
        <v>99</v>
      </c>
      <c r="J9263" t="s">
        <v>59</v>
      </c>
      <c r="K9263">
        <v>4</v>
      </c>
      <c r="L9263" t="s">
        <v>159</v>
      </c>
      <c r="M9263" t="s">
        <v>40</v>
      </c>
      <c r="N9263" t="s">
        <v>52</v>
      </c>
      <c r="O9263" t="s">
        <v>159</v>
      </c>
      <c r="P9263" t="s">
        <v>159</v>
      </c>
      <c r="Q9263">
        <v>26</v>
      </c>
      <c r="R9263" t="s">
        <v>30</v>
      </c>
      <c r="S9263" t="s">
        <v>102</v>
      </c>
      <c r="T9263" s="1">
        <v>45433</v>
      </c>
      <c r="U9263">
        <v>2024</v>
      </c>
      <c r="V9263" t="s">
        <v>161</v>
      </c>
    </row>
    <row r="9264" spans="1:22" x14ac:dyDescent="0.25">
      <c r="A9264">
        <v>9263</v>
      </c>
      <c r="B9264">
        <v>21</v>
      </c>
      <c r="C9264" t="s">
        <v>35</v>
      </c>
      <c r="D9264" t="s">
        <v>137</v>
      </c>
      <c r="E9264" t="s">
        <v>74</v>
      </c>
      <c r="F9264">
        <v>24</v>
      </c>
      <c r="G9264" t="s">
        <v>125</v>
      </c>
      <c r="H9264" t="s">
        <v>50</v>
      </c>
      <c r="I9264" t="s">
        <v>84</v>
      </c>
      <c r="J9264" t="s">
        <v>63</v>
      </c>
      <c r="K9264">
        <v>3.3</v>
      </c>
      <c r="L9264" t="s">
        <v>159</v>
      </c>
      <c r="M9264" t="s">
        <v>39</v>
      </c>
      <c r="N9264" t="s">
        <v>60</v>
      </c>
      <c r="O9264" t="s">
        <v>159</v>
      </c>
      <c r="P9264" t="s">
        <v>159</v>
      </c>
      <c r="Q9264">
        <v>32</v>
      </c>
      <c r="R9264" t="s">
        <v>32</v>
      </c>
      <c r="S9264" t="s">
        <v>33</v>
      </c>
      <c r="T9264" s="1">
        <v>45433</v>
      </c>
      <c r="U9264">
        <v>2024</v>
      </c>
      <c r="V9264" t="s">
        <v>161</v>
      </c>
    </row>
    <row r="9265" spans="1:22" x14ac:dyDescent="0.25">
      <c r="A9265">
        <v>9264</v>
      </c>
      <c r="B9265">
        <v>22</v>
      </c>
      <c r="C9265" t="s">
        <v>22</v>
      </c>
      <c r="D9265" t="s">
        <v>100</v>
      </c>
      <c r="E9265" t="s">
        <v>24</v>
      </c>
      <c r="F9265">
        <v>69</v>
      </c>
      <c r="G9265" t="s">
        <v>156</v>
      </c>
      <c r="H9265" t="s">
        <v>43</v>
      </c>
      <c r="I9265" t="s">
        <v>131</v>
      </c>
      <c r="J9265" t="s">
        <v>63</v>
      </c>
      <c r="K9265">
        <v>4</v>
      </c>
      <c r="L9265" t="s">
        <v>159</v>
      </c>
      <c r="M9265" t="s">
        <v>39</v>
      </c>
      <c r="N9265" t="s">
        <v>52</v>
      </c>
      <c r="O9265" t="s">
        <v>159</v>
      </c>
      <c r="P9265" t="s">
        <v>159</v>
      </c>
      <c r="Q9265">
        <v>47</v>
      </c>
      <c r="R9265" t="s">
        <v>40</v>
      </c>
      <c r="S9265" t="s">
        <v>102</v>
      </c>
      <c r="T9265" s="1">
        <v>45433</v>
      </c>
      <c r="U9265">
        <v>2024</v>
      </c>
      <c r="V9265" t="s">
        <v>161</v>
      </c>
    </row>
    <row r="9266" spans="1:22" x14ac:dyDescent="0.25">
      <c r="A9266">
        <v>9265</v>
      </c>
      <c r="B9266">
        <v>26</v>
      </c>
      <c r="C9266" t="s">
        <v>35</v>
      </c>
      <c r="D9266" t="s">
        <v>36</v>
      </c>
      <c r="E9266" t="s">
        <v>24</v>
      </c>
      <c r="F9266">
        <v>40</v>
      </c>
      <c r="G9266" t="s">
        <v>103</v>
      </c>
      <c r="H9266" t="s">
        <v>50</v>
      </c>
      <c r="I9266" t="s">
        <v>149</v>
      </c>
      <c r="J9266" t="s">
        <v>63</v>
      </c>
      <c r="K9266">
        <v>2.7</v>
      </c>
      <c r="L9266" t="s">
        <v>159</v>
      </c>
      <c r="M9266" t="s">
        <v>32</v>
      </c>
      <c r="N9266" t="s">
        <v>52</v>
      </c>
      <c r="O9266" t="s">
        <v>159</v>
      </c>
      <c r="P9266" t="s">
        <v>159</v>
      </c>
      <c r="Q9266">
        <v>11</v>
      </c>
      <c r="R9266" t="s">
        <v>30</v>
      </c>
      <c r="S9266" t="s">
        <v>102</v>
      </c>
      <c r="T9266" s="1">
        <v>45433</v>
      </c>
      <c r="U9266">
        <v>2024</v>
      </c>
      <c r="V9266" t="s">
        <v>161</v>
      </c>
    </row>
    <row r="9267" spans="1:22" x14ac:dyDescent="0.25">
      <c r="A9267">
        <v>9266</v>
      </c>
      <c r="B9267">
        <v>41</v>
      </c>
      <c r="C9267" t="s">
        <v>22</v>
      </c>
      <c r="D9267" t="s">
        <v>107</v>
      </c>
      <c r="E9267" t="s">
        <v>70</v>
      </c>
      <c r="F9267">
        <v>87</v>
      </c>
      <c r="G9267" t="s">
        <v>103</v>
      </c>
      <c r="H9267" t="s">
        <v>43</v>
      </c>
      <c r="I9267" t="s">
        <v>101</v>
      </c>
      <c r="J9267" t="s">
        <v>28</v>
      </c>
      <c r="K9267">
        <v>4.2</v>
      </c>
      <c r="L9267" t="s">
        <v>159</v>
      </c>
      <c r="M9267" t="s">
        <v>51</v>
      </c>
      <c r="N9267" t="s">
        <v>45</v>
      </c>
      <c r="O9267" t="s">
        <v>159</v>
      </c>
      <c r="P9267" t="s">
        <v>159</v>
      </c>
      <c r="Q9267">
        <v>28</v>
      </c>
      <c r="R9267" t="s">
        <v>51</v>
      </c>
      <c r="S9267" t="s">
        <v>55</v>
      </c>
      <c r="T9267" s="1">
        <v>45433</v>
      </c>
      <c r="U9267">
        <v>2024</v>
      </c>
      <c r="V9267" t="s">
        <v>161</v>
      </c>
    </row>
    <row r="9268" spans="1:22" x14ac:dyDescent="0.25">
      <c r="A9268">
        <v>9267</v>
      </c>
      <c r="B9268">
        <v>37</v>
      </c>
      <c r="C9268" t="s">
        <v>35</v>
      </c>
      <c r="D9268" t="s">
        <v>56</v>
      </c>
      <c r="E9268" t="s">
        <v>48</v>
      </c>
      <c r="F9268">
        <v>46</v>
      </c>
      <c r="G9268" t="s">
        <v>153</v>
      </c>
      <c r="H9268" t="s">
        <v>26</v>
      </c>
      <c r="I9268" t="s">
        <v>76</v>
      </c>
      <c r="J9268" t="s">
        <v>44</v>
      </c>
      <c r="K9268">
        <v>4.5999999999999996</v>
      </c>
      <c r="L9268" t="s">
        <v>159</v>
      </c>
      <c r="M9268" t="s">
        <v>51</v>
      </c>
      <c r="N9268" t="s">
        <v>60</v>
      </c>
      <c r="O9268" t="s">
        <v>159</v>
      </c>
      <c r="P9268" t="s">
        <v>159</v>
      </c>
      <c r="Q9268">
        <v>2</v>
      </c>
      <c r="R9268" t="s">
        <v>64</v>
      </c>
      <c r="S9268" t="s">
        <v>102</v>
      </c>
      <c r="T9268" s="1">
        <v>45433</v>
      </c>
      <c r="U9268">
        <v>2024</v>
      </c>
      <c r="V9268" t="s">
        <v>161</v>
      </c>
    </row>
    <row r="9269" spans="1:22" x14ac:dyDescent="0.25">
      <c r="A9269">
        <v>9268</v>
      </c>
      <c r="B9269">
        <v>30</v>
      </c>
      <c r="C9269" t="s">
        <v>22</v>
      </c>
      <c r="D9269" t="s">
        <v>111</v>
      </c>
      <c r="E9269" t="s">
        <v>74</v>
      </c>
      <c r="F9269">
        <v>82</v>
      </c>
      <c r="G9269" t="s">
        <v>147</v>
      </c>
      <c r="H9269" t="s">
        <v>50</v>
      </c>
      <c r="I9269" t="s">
        <v>105</v>
      </c>
      <c r="J9269" t="s">
        <v>28</v>
      </c>
      <c r="K9269">
        <v>4.8</v>
      </c>
      <c r="L9269" t="s">
        <v>159</v>
      </c>
      <c r="M9269" t="s">
        <v>30</v>
      </c>
      <c r="N9269" t="s">
        <v>81</v>
      </c>
      <c r="O9269" t="s">
        <v>159</v>
      </c>
      <c r="P9269" t="s">
        <v>159</v>
      </c>
      <c r="Q9269">
        <v>45</v>
      </c>
      <c r="R9269" t="s">
        <v>30</v>
      </c>
      <c r="S9269" t="s">
        <v>46</v>
      </c>
      <c r="T9269" s="1">
        <v>45433</v>
      </c>
      <c r="U9269">
        <v>2024</v>
      </c>
      <c r="V9269" t="s">
        <v>161</v>
      </c>
    </row>
    <row r="9270" spans="1:22" x14ac:dyDescent="0.25">
      <c r="A9270">
        <v>9269</v>
      </c>
      <c r="B9270">
        <v>49</v>
      </c>
      <c r="C9270" t="s">
        <v>35</v>
      </c>
      <c r="D9270" t="s">
        <v>137</v>
      </c>
      <c r="E9270" t="s">
        <v>74</v>
      </c>
      <c r="F9270">
        <v>81</v>
      </c>
      <c r="G9270" t="s">
        <v>71</v>
      </c>
      <c r="H9270" t="s">
        <v>50</v>
      </c>
      <c r="I9270" t="s">
        <v>80</v>
      </c>
      <c r="J9270" t="s">
        <v>59</v>
      </c>
      <c r="K9270">
        <v>2.8</v>
      </c>
      <c r="L9270" t="s">
        <v>159</v>
      </c>
      <c r="M9270" t="s">
        <v>51</v>
      </c>
      <c r="N9270" t="s">
        <v>45</v>
      </c>
      <c r="O9270" t="s">
        <v>159</v>
      </c>
      <c r="P9270" t="s">
        <v>159</v>
      </c>
      <c r="Q9270">
        <v>7</v>
      </c>
      <c r="R9270" t="s">
        <v>30</v>
      </c>
      <c r="S9270" t="s">
        <v>102</v>
      </c>
      <c r="T9270" s="1">
        <v>45433</v>
      </c>
      <c r="U9270">
        <v>2024</v>
      </c>
      <c r="V9270" t="s">
        <v>161</v>
      </c>
    </row>
    <row r="9271" spans="1:22" x14ac:dyDescent="0.25">
      <c r="A9271">
        <v>9270</v>
      </c>
      <c r="B9271">
        <v>49</v>
      </c>
      <c r="C9271" t="s">
        <v>22</v>
      </c>
      <c r="D9271" t="s">
        <v>111</v>
      </c>
      <c r="E9271" t="s">
        <v>74</v>
      </c>
      <c r="F9271">
        <v>57</v>
      </c>
      <c r="G9271" t="s">
        <v>85</v>
      </c>
      <c r="H9271" t="s">
        <v>50</v>
      </c>
      <c r="I9271" t="s">
        <v>105</v>
      </c>
      <c r="J9271" t="s">
        <v>28</v>
      </c>
      <c r="K9271">
        <v>4.5</v>
      </c>
      <c r="L9271" t="s">
        <v>159</v>
      </c>
      <c r="M9271" t="s">
        <v>64</v>
      </c>
      <c r="N9271" t="s">
        <v>52</v>
      </c>
      <c r="O9271" t="s">
        <v>159</v>
      </c>
      <c r="P9271" t="s">
        <v>159</v>
      </c>
      <c r="Q9271">
        <v>28</v>
      </c>
      <c r="R9271" t="s">
        <v>39</v>
      </c>
      <c r="S9271" t="s">
        <v>82</v>
      </c>
      <c r="T9271" s="1">
        <v>45433</v>
      </c>
      <c r="U9271">
        <v>2024</v>
      </c>
      <c r="V9271" t="s">
        <v>161</v>
      </c>
    </row>
    <row r="9272" spans="1:22" x14ac:dyDescent="0.25">
      <c r="A9272">
        <v>9271</v>
      </c>
      <c r="B9272">
        <v>58</v>
      </c>
      <c r="C9272" t="s">
        <v>35</v>
      </c>
      <c r="D9272" t="s">
        <v>78</v>
      </c>
      <c r="E9272" t="s">
        <v>48</v>
      </c>
      <c r="F9272">
        <v>49</v>
      </c>
      <c r="G9272" t="s">
        <v>119</v>
      </c>
      <c r="H9272" t="s">
        <v>43</v>
      </c>
      <c r="I9272" t="s">
        <v>84</v>
      </c>
      <c r="J9272" t="s">
        <v>59</v>
      </c>
      <c r="K9272">
        <v>3</v>
      </c>
      <c r="L9272" t="s">
        <v>159</v>
      </c>
      <c r="M9272" t="s">
        <v>32</v>
      </c>
      <c r="N9272" t="s">
        <v>77</v>
      </c>
      <c r="O9272" t="s">
        <v>159</v>
      </c>
      <c r="P9272" t="s">
        <v>159</v>
      </c>
      <c r="Q9272">
        <v>34</v>
      </c>
      <c r="R9272" t="s">
        <v>39</v>
      </c>
      <c r="S9272" t="s">
        <v>65</v>
      </c>
      <c r="T9272" s="1">
        <v>45433</v>
      </c>
      <c r="U9272">
        <v>2024</v>
      </c>
      <c r="V9272" t="s">
        <v>161</v>
      </c>
    </row>
    <row r="9273" spans="1:22" x14ac:dyDescent="0.25">
      <c r="A9273">
        <v>9272</v>
      </c>
      <c r="B9273">
        <v>70</v>
      </c>
      <c r="C9273" t="s">
        <v>22</v>
      </c>
      <c r="D9273" t="s">
        <v>107</v>
      </c>
      <c r="E9273" t="s">
        <v>70</v>
      </c>
      <c r="F9273">
        <v>42</v>
      </c>
      <c r="G9273" t="s">
        <v>108</v>
      </c>
      <c r="H9273" t="s">
        <v>50</v>
      </c>
      <c r="I9273" t="s">
        <v>84</v>
      </c>
      <c r="J9273" t="s">
        <v>63</v>
      </c>
      <c r="K9273">
        <v>4.5999999999999996</v>
      </c>
      <c r="L9273" t="s">
        <v>159</v>
      </c>
      <c r="M9273" t="s">
        <v>32</v>
      </c>
      <c r="N9273" t="s">
        <v>45</v>
      </c>
      <c r="O9273" t="s">
        <v>159</v>
      </c>
      <c r="P9273" t="s">
        <v>159</v>
      </c>
      <c r="Q9273">
        <v>26</v>
      </c>
      <c r="R9273" t="s">
        <v>64</v>
      </c>
      <c r="S9273" t="s">
        <v>102</v>
      </c>
      <c r="T9273" s="1">
        <v>45433</v>
      </c>
      <c r="U9273">
        <v>2024</v>
      </c>
      <c r="V9273" t="s">
        <v>161</v>
      </c>
    </row>
    <row r="9274" spans="1:22" x14ac:dyDescent="0.25">
      <c r="A9274">
        <v>9273</v>
      </c>
      <c r="B9274">
        <v>27</v>
      </c>
      <c r="C9274" t="s">
        <v>35</v>
      </c>
      <c r="D9274" t="s">
        <v>107</v>
      </c>
      <c r="E9274" t="s">
        <v>70</v>
      </c>
      <c r="F9274">
        <v>26</v>
      </c>
      <c r="G9274" t="s">
        <v>53</v>
      </c>
      <c r="H9274" t="s">
        <v>50</v>
      </c>
      <c r="I9274" t="s">
        <v>80</v>
      </c>
      <c r="J9274" t="s">
        <v>44</v>
      </c>
      <c r="K9274">
        <v>3.3</v>
      </c>
      <c r="L9274" t="s">
        <v>159</v>
      </c>
      <c r="M9274" t="s">
        <v>64</v>
      </c>
      <c r="N9274" t="s">
        <v>60</v>
      </c>
      <c r="O9274" t="s">
        <v>159</v>
      </c>
      <c r="P9274" t="s">
        <v>159</v>
      </c>
      <c r="Q9274">
        <v>45</v>
      </c>
      <c r="R9274" t="s">
        <v>40</v>
      </c>
      <c r="S9274" t="s">
        <v>65</v>
      </c>
      <c r="T9274" s="1">
        <v>45433</v>
      </c>
      <c r="U9274">
        <v>2024</v>
      </c>
      <c r="V9274" t="s">
        <v>161</v>
      </c>
    </row>
    <row r="9275" spans="1:22" x14ac:dyDescent="0.25">
      <c r="A9275">
        <v>9274</v>
      </c>
      <c r="B9275">
        <v>65</v>
      </c>
      <c r="C9275" t="s">
        <v>22</v>
      </c>
      <c r="D9275" t="s">
        <v>118</v>
      </c>
      <c r="E9275" t="s">
        <v>24</v>
      </c>
      <c r="F9275">
        <v>38</v>
      </c>
      <c r="G9275" t="s">
        <v>140</v>
      </c>
      <c r="H9275" t="s">
        <v>50</v>
      </c>
      <c r="I9275" t="s">
        <v>89</v>
      </c>
      <c r="J9275" t="s">
        <v>44</v>
      </c>
      <c r="K9275">
        <v>4.4000000000000004</v>
      </c>
      <c r="L9275" t="s">
        <v>159</v>
      </c>
      <c r="M9275" t="s">
        <v>51</v>
      </c>
      <c r="N9275" t="s">
        <v>52</v>
      </c>
      <c r="O9275" t="s">
        <v>159</v>
      </c>
      <c r="P9275" t="s">
        <v>159</v>
      </c>
      <c r="Q9275">
        <v>34</v>
      </c>
      <c r="R9275" t="s">
        <v>64</v>
      </c>
      <c r="S9275" t="s">
        <v>55</v>
      </c>
      <c r="T9275" s="1">
        <v>45433</v>
      </c>
      <c r="U9275">
        <v>2024</v>
      </c>
      <c r="V9275" t="s">
        <v>161</v>
      </c>
    </row>
    <row r="9276" spans="1:22" x14ac:dyDescent="0.25">
      <c r="A9276">
        <v>9275</v>
      </c>
      <c r="B9276">
        <v>57</v>
      </c>
      <c r="C9276" t="s">
        <v>35</v>
      </c>
      <c r="D9276" t="s">
        <v>56</v>
      </c>
      <c r="E9276" t="s">
        <v>48</v>
      </c>
      <c r="F9276">
        <v>57</v>
      </c>
      <c r="G9276" t="s">
        <v>146</v>
      </c>
      <c r="H9276" t="s">
        <v>97</v>
      </c>
      <c r="I9276" t="s">
        <v>38</v>
      </c>
      <c r="J9276" t="s">
        <v>59</v>
      </c>
      <c r="K9276">
        <v>4.4000000000000004</v>
      </c>
      <c r="L9276" t="s">
        <v>159</v>
      </c>
      <c r="M9276" t="s">
        <v>51</v>
      </c>
      <c r="N9276" t="s">
        <v>60</v>
      </c>
      <c r="O9276" t="s">
        <v>159</v>
      </c>
      <c r="P9276" t="s">
        <v>159</v>
      </c>
      <c r="Q9276">
        <v>47</v>
      </c>
      <c r="R9276" t="s">
        <v>30</v>
      </c>
      <c r="S9276" t="s">
        <v>33</v>
      </c>
      <c r="T9276" s="1">
        <v>45433</v>
      </c>
      <c r="U9276">
        <v>2024</v>
      </c>
      <c r="V9276" t="s">
        <v>161</v>
      </c>
    </row>
    <row r="9277" spans="1:22" x14ac:dyDescent="0.25">
      <c r="A9277">
        <v>9276</v>
      </c>
      <c r="B9277">
        <v>20</v>
      </c>
      <c r="C9277" t="s">
        <v>22</v>
      </c>
      <c r="D9277" t="s">
        <v>107</v>
      </c>
      <c r="E9277" t="s">
        <v>70</v>
      </c>
      <c r="F9277">
        <v>100</v>
      </c>
      <c r="G9277" t="s">
        <v>119</v>
      </c>
      <c r="H9277" t="s">
        <v>97</v>
      </c>
      <c r="I9277" t="s">
        <v>58</v>
      </c>
      <c r="J9277" t="s">
        <v>59</v>
      </c>
      <c r="K9277">
        <v>4.3</v>
      </c>
      <c r="L9277" t="s">
        <v>159</v>
      </c>
      <c r="M9277" t="s">
        <v>40</v>
      </c>
      <c r="N9277" t="s">
        <v>31</v>
      </c>
      <c r="O9277" t="s">
        <v>159</v>
      </c>
      <c r="P9277" t="s">
        <v>159</v>
      </c>
      <c r="Q9277">
        <v>42</v>
      </c>
      <c r="R9277" t="s">
        <v>40</v>
      </c>
      <c r="S9277" t="s">
        <v>65</v>
      </c>
      <c r="T9277" s="1">
        <v>45433</v>
      </c>
      <c r="U9277">
        <v>2024</v>
      </c>
      <c r="V9277" t="s">
        <v>161</v>
      </c>
    </row>
    <row r="9278" spans="1:22" x14ac:dyDescent="0.25">
      <c r="A9278">
        <v>9277</v>
      </c>
      <c r="B9278">
        <v>34</v>
      </c>
      <c r="C9278" t="s">
        <v>35</v>
      </c>
      <c r="D9278" t="s">
        <v>109</v>
      </c>
      <c r="E9278" t="s">
        <v>24</v>
      </c>
      <c r="F9278">
        <v>73</v>
      </c>
      <c r="G9278" t="s">
        <v>95</v>
      </c>
      <c r="H9278" t="s">
        <v>43</v>
      </c>
      <c r="I9278" t="s">
        <v>84</v>
      </c>
      <c r="J9278" t="s">
        <v>63</v>
      </c>
      <c r="K9278">
        <v>3.4</v>
      </c>
      <c r="L9278" t="s">
        <v>159</v>
      </c>
      <c r="M9278" t="s">
        <v>40</v>
      </c>
      <c r="N9278" t="s">
        <v>31</v>
      </c>
      <c r="O9278" t="s">
        <v>159</v>
      </c>
      <c r="P9278" t="s">
        <v>159</v>
      </c>
      <c r="Q9278">
        <v>27</v>
      </c>
      <c r="R9278" t="s">
        <v>39</v>
      </c>
      <c r="S9278" t="s">
        <v>102</v>
      </c>
      <c r="T9278" s="1">
        <v>45433</v>
      </c>
      <c r="U9278">
        <v>2024</v>
      </c>
      <c r="V9278" t="s">
        <v>161</v>
      </c>
    </row>
    <row r="9279" spans="1:22" x14ac:dyDescent="0.25">
      <c r="A9279">
        <v>9278</v>
      </c>
      <c r="B9279">
        <v>59</v>
      </c>
      <c r="C9279" t="s">
        <v>22</v>
      </c>
      <c r="D9279" t="s">
        <v>107</v>
      </c>
      <c r="E9279" t="s">
        <v>70</v>
      </c>
      <c r="F9279">
        <v>66</v>
      </c>
      <c r="G9279" t="s">
        <v>83</v>
      </c>
      <c r="H9279" t="s">
        <v>50</v>
      </c>
      <c r="I9279" t="s">
        <v>105</v>
      </c>
      <c r="J9279" t="s">
        <v>28</v>
      </c>
      <c r="K9279">
        <v>2.8</v>
      </c>
      <c r="L9279" t="s">
        <v>159</v>
      </c>
      <c r="M9279" t="s">
        <v>51</v>
      </c>
      <c r="N9279" t="s">
        <v>81</v>
      </c>
      <c r="O9279" t="s">
        <v>159</v>
      </c>
      <c r="P9279" t="s">
        <v>159</v>
      </c>
      <c r="Q9279">
        <v>43</v>
      </c>
      <c r="R9279" t="s">
        <v>32</v>
      </c>
      <c r="S9279" t="s">
        <v>93</v>
      </c>
      <c r="T9279" s="1">
        <v>45433</v>
      </c>
      <c r="U9279">
        <v>2024</v>
      </c>
      <c r="V9279" t="s">
        <v>161</v>
      </c>
    </row>
    <row r="9280" spans="1:22" x14ac:dyDescent="0.25">
      <c r="A9280">
        <v>9279</v>
      </c>
      <c r="B9280">
        <v>54</v>
      </c>
      <c r="C9280" t="s">
        <v>35</v>
      </c>
      <c r="D9280" t="s">
        <v>118</v>
      </c>
      <c r="E9280" t="s">
        <v>24</v>
      </c>
      <c r="F9280">
        <v>73</v>
      </c>
      <c r="G9280" t="s">
        <v>53</v>
      </c>
      <c r="H9280" t="s">
        <v>50</v>
      </c>
      <c r="I9280" t="s">
        <v>149</v>
      </c>
      <c r="J9280" t="s">
        <v>44</v>
      </c>
      <c r="K9280">
        <v>3.4</v>
      </c>
      <c r="L9280" t="s">
        <v>159</v>
      </c>
      <c r="M9280" t="s">
        <v>40</v>
      </c>
      <c r="N9280" t="s">
        <v>60</v>
      </c>
      <c r="O9280" t="s">
        <v>159</v>
      </c>
      <c r="P9280" t="s">
        <v>159</v>
      </c>
      <c r="Q9280">
        <v>16</v>
      </c>
      <c r="R9280" t="s">
        <v>40</v>
      </c>
      <c r="S9280" t="s">
        <v>82</v>
      </c>
      <c r="T9280" s="1">
        <v>45433</v>
      </c>
      <c r="U9280">
        <v>2024</v>
      </c>
      <c r="V9280" t="s">
        <v>161</v>
      </c>
    </row>
    <row r="9281" spans="1:22" x14ac:dyDescent="0.25">
      <c r="A9281">
        <v>9280</v>
      </c>
      <c r="B9281">
        <v>36</v>
      </c>
      <c r="C9281" t="s">
        <v>22</v>
      </c>
      <c r="D9281" t="s">
        <v>148</v>
      </c>
      <c r="E9281" t="s">
        <v>74</v>
      </c>
      <c r="F9281">
        <v>45</v>
      </c>
      <c r="G9281" t="s">
        <v>145</v>
      </c>
      <c r="H9281" t="s">
        <v>50</v>
      </c>
      <c r="I9281" t="s">
        <v>115</v>
      </c>
      <c r="J9281" t="s">
        <v>44</v>
      </c>
      <c r="K9281">
        <v>5</v>
      </c>
      <c r="L9281" t="s">
        <v>159</v>
      </c>
      <c r="M9281" t="s">
        <v>40</v>
      </c>
      <c r="N9281" t="s">
        <v>81</v>
      </c>
      <c r="O9281" t="s">
        <v>159</v>
      </c>
      <c r="P9281" t="s">
        <v>159</v>
      </c>
      <c r="Q9281">
        <v>40</v>
      </c>
      <c r="R9281" t="s">
        <v>30</v>
      </c>
      <c r="S9281" t="s">
        <v>93</v>
      </c>
      <c r="T9281" s="1">
        <v>45433</v>
      </c>
      <c r="U9281">
        <v>2024</v>
      </c>
      <c r="V9281" t="s">
        <v>161</v>
      </c>
    </row>
    <row r="9282" spans="1:22" x14ac:dyDescent="0.25">
      <c r="A9282">
        <v>9281</v>
      </c>
      <c r="B9282">
        <v>21</v>
      </c>
      <c r="C9282" t="s">
        <v>35</v>
      </c>
      <c r="D9282" t="s">
        <v>56</v>
      </c>
      <c r="E9282" t="s">
        <v>48</v>
      </c>
      <c r="F9282">
        <v>27</v>
      </c>
      <c r="G9282" t="s">
        <v>83</v>
      </c>
      <c r="H9282" t="s">
        <v>43</v>
      </c>
      <c r="I9282" t="s">
        <v>99</v>
      </c>
      <c r="J9282" t="s">
        <v>63</v>
      </c>
      <c r="K9282">
        <v>4.5</v>
      </c>
      <c r="L9282" t="s">
        <v>159</v>
      </c>
      <c r="M9282" t="s">
        <v>40</v>
      </c>
      <c r="N9282" t="s">
        <v>45</v>
      </c>
      <c r="O9282" t="s">
        <v>159</v>
      </c>
      <c r="P9282" t="s">
        <v>159</v>
      </c>
      <c r="Q9282">
        <v>29</v>
      </c>
      <c r="R9282" t="s">
        <v>40</v>
      </c>
      <c r="S9282" t="s">
        <v>82</v>
      </c>
      <c r="T9282" s="1">
        <v>45433</v>
      </c>
      <c r="U9282">
        <v>2024</v>
      </c>
      <c r="V9282" t="s">
        <v>161</v>
      </c>
    </row>
    <row r="9283" spans="1:22" x14ac:dyDescent="0.25">
      <c r="A9283">
        <v>9282</v>
      </c>
      <c r="B9283">
        <v>52</v>
      </c>
      <c r="C9283" t="s">
        <v>22</v>
      </c>
      <c r="D9283" t="s">
        <v>118</v>
      </c>
      <c r="E9283" t="s">
        <v>24</v>
      </c>
      <c r="F9283">
        <v>24</v>
      </c>
      <c r="G9283" t="s">
        <v>144</v>
      </c>
      <c r="H9283" t="s">
        <v>50</v>
      </c>
      <c r="I9283" t="s">
        <v>139</v>
      </c>
      <c r="J9283" t="s">
        <v>63</v>
      </c>
      <c r="K9283">
        <v>2.7</v>
      </c>
      <c r="L9283" t="s">
        <v>159</v>
      </c>
      <c r="M9283" t="s">
        <v>30</v>
      </c>
      <c r="N9283" t="s">
        <v>81</v>
      </c>
      <c r="O9283" t="s">
        <v>159</v>
      </c>
      <c r="P9283" t="s">
        <v>159</v>
      </c>
      <c r="Q9283">
        <v>38</v>
      </c>
      <c r="R9283" t="s">
        <v>30</v>
      </c>
      <c r="S9283" t="s">
        <v>65</v>
      </c>
      <c r="T9283" s="1">
        <v>45433</v>
      </c>
      <c r="U9283">
        <v>2024</v>
      </c>
      <c r="V9283" t="s">
        <v>161</v>
      </c>
    </row>
    <row r="9284" spans="1:22" x14ac:dyDescent="0.25">
      <c r="A9284">
        <v>9283</v>
      </c>
      <c r="B9284">
        <v>43</v>
      </c>
      <c r="C9284" t="s">
        <v>35</v>
      </c>
      <c r="D9284" t="s">
        <v>56</v>
      </c>
      <c r="E9284" t="s">
        <v>48</v>
      </c>
      <c r="F9284">
        <v>59</v>
      </c>
      <c r="G9284" t="s">
        <v>57</v>
      </c>
      <c r="H9284" t="s">
        <v>97</v>
      </c>
      <c r="I9284" t="s">
        <v>141</v>
      </c>
      <c r="J9284" t="s">
        <v>28</v>
      </c>
      <c r="K9284">
        <v>3.4</v>
      </c>
      <c r="L9284" t="s">
        <v>159</v>
      </c>
      <c r="M9284" t="s">
        <v>30</v>
      </c>
      <c r="N9284" t="s">
        <v>81</v>
      </c>
      <c r="O9284" t="s">
        <v>159</v>
      </c>
      <c r="P9284" t="s">
        <v>159</v>
      </c>
      <c r="Q9284">
        <v>34</v>
      </c>
      <c r="R9284" t="s">
        <v>30</v>
      </c>
      <c r="S9284" t="s">
        <v>46</v>
      </c>
      <c r="T9284" s="1">
        <v>45433</v>
      </c>
      <c r="U9284">
        <v>2024</v>
      </c>
      <c r="V9284" t="s">
        <v>161</v>
      </c>
    </row>
    <row r="9285" spans="1:22" x14ac:dyDescent="0.25">
      <c r="A9285">
        <v>9284</v>
      </c>
      <c r="B9285">
        <v>32</v>
      </c>
      <c r="C9285" t="s">
        <v>22</v>
      </c>
      <c r="D9285" t="s">
        <v>41</v>
      </c>
      <c r="E9285" t="s">
        <v>24</v>
      </c>
      <c r="F9285">
        <v>20</v>
      </c>
      <c r="G9285" t="s">
        <v>85</v>
      </c>
      <c r="H9285" t="s">
        <v>43</v>
      </c>
      <c r="I9285" t="s">
        <v>114</v>
      </c>
      <c r="J9285" t="s">
        <v>28</v>
      </c>
      <c r="K9285">
        <v>3.4</v>
      </c>
      <c r="L9285" t="s">
        <v>159</v>
      </c>
      <c r="M9285" t="s">
        <v>40</v>
      </c>
      <c r="N9285" t="s">
        <v>31</v>
      </c>
      <c r="O9285" t="s">
        <v>159</v>
      </c>
      <c r="P9285" t="s">
        <v>159</v>
      </c>
      <c r="Q9285">
        <v>30</v>
      </c>
      <c r="R9285" t="s">
        <v>32</v>
      </c>
      <c r="S9285" t="s">
        <v>46</v>
      </c>
      <c r="T9285" s="1">
        <v>45433</v>
      </c>
      <c r="U9285">
        <v>2024</v>
      </c>
      <c r="V9285" t="s">
        <v>161</v>
      </c>
    </row>
    <row r="9286" spans="1:22" x14ac:dyDescent="0.25">
      <c r="A9286">
        <v>9285</v>
      </c>
      <c r="B9286">
        <v>55</v>
      </c>
      <c r="C9286" t="s">
        <v>35</v>
      </c>
      <c r="D9286" t="s">
        <v>73</v>
      </c>
      <c r="E9286" t="s">
        <v>74</v>
      </c>
      <c r="F9286">
        <v>44</v>
      </c>
      <c r="G9286" t="s">
        <v>79</v>
      </c>
      <c r="H9286" t="s">
        <v>50</v>
      </c>
      <c r="I9286" t="s">
        <v>38</v>
      </c>
      <c r="J9286" t="s">
        <v>59</v>
      </c>
      <c r="K9286">
        <v>2.8</v>
      </c>
      <c r="L9286" t="s">
        <v>159</v>
      </c>
      <c r="M9286" t="s">
        <v>40</v>
      </c>
      <c r="N9286" t="s">
        <v>60</v>
      </c>
      <c r="O9286" t="s">
        <v>159</v>
      </c>
      <c r="P9286" t="s">
        <v>159</v>
      </c>
      <c r="Q9286">
        <v>45</v>
      </c>
      <c r="R9286" t="s">
        <v>39</v>
      </c>
      <c r="S9286" t="s">
        <v>55</v>
      </c>
      <c r="T9286" s="1">
        <v>45433</v>
      </c>
      <c r="U9286">
        <v>2024</v>
      </c>
      <c r="V9286" t="s">
        <v>161</v>
      </c>
    </row>
    <row r="9287" spans="1:22" x14ac:dyDescent="0.25">
      <c r="A9287">
        <v>9286</v>
      </c>
      <c r="B9287">
        <v>31</v>
      </c>
      <c r="C9287" t="s">
        <v>22</v>
      </c>
      <c r="D9287" t="s">
        <v>130</v>
      </c>
      <c r="E9287" t="s">
        <v>24</v>
      </c>
      <c r="F9287">
        <v>90</v>
      </c>
      <c r="G9287" t="s">
        <v>121</v>
      </c>
      <c r="H9287" t="s">
        <v>50</v>
      </c>
      <c r="I9287" t="s">
        <v>113</v>
      </c>
      <c r="J9287" t="s">
        <v>44</v>
      </c>
      <c r="K9287">
        <v>4.7</v>
      </c>
      <c r="L9287" t="s">
        <v>159</v>
      </c>
      <c r="M9287" t="s">
        <v>39</v>
      </c>
      <c r="N9287" t="s">
        <v>60</v>
      </c>
      <c r="O9287" t="s">
        <v>159</v>
      </c>
      <c r="P9287" t="s">
        <v>159</v>
      </c>
      <c r="Q9287">
        <v>47</v>
      </c>
      <c r="R9287" t="s">
        <v>39</v>
      </c>
      <c r="S9287" t="s">
        <v>55</v>
      </c>
      <c r="T9287" s="1">
        <v>45433</v>
      </c>
      <c r="U9287">
        <v>2024</v>
      </c>
      <c r="V9287" t="s">
        <v>161</v>
      </c>
    </row>
    <row r="9288" spans="1:22" x14ac:dyDescent="0.25">
      <c r="A9288">
        <v>9287</v>
      </c>
      <c r="B9288">
        <v>45</v>
      </c>
      <c r="C9288" t="s">
        <v>35</v>
      </c>
      <c r="D9288" t="s">
        <v>111</v>
      </c>
      <c r="E9288" t="s">
        <v>74</v>
      </c>
      <c r="F9288">
        <v>36</v>
      </c>
      <c r="G9288" t="s">
        <v>104</v>
      </c>
      <c r="H9288" t="s">
        <v>50</v>
      </c>
      <c r="I9288" t="s">
        <v>99</v>
      </c>
      <c r="J9288" t="s">
        <v>63</v>
      </c>
      <c r="K9288">
        <v>4.7</v>
      </c>
      <c r="L9288" t="s">
        <v>159</v>
      </c>
      <c r="M9288" t="s">
        <v>30</v>
      </c>
      <c r="N9288" t="s">
        <v>45</v>
      </c>
      <c r="O9288" t="s">
        <v>159</v>
      </c>
      <c r="P9288" t="s">
        <v>159</v>
      </c>
      <c r="Q9288">
        <v>5</v>
      </c>
      <c r="R9288" t="s">
        <v>30</v>
      </c>
      <c r="S9288" t="s">
        <v>93</v>
      </c>
      <c r="T9288" s="1">
        <v>45433</v>
      </c>
      <c r="U9288">
        <v>2024</v>
      </c>
      <c r="V9288" t="s">
        <v>161</v>
      </c>
    </row>
    <row r="9289" spans="1:22" x14ac:dyDescent="0.25">
      <c r="A9289">
        <v>9288</v>
      </c>
      <c r="B9289">
        <v>53</v>
      </c>
      <c r="C9289" t="s">
        <v>22</v>
      </c>
      <c r="D9289" t="s">
        <v>23</v>
      </c>
      <c r="E9289" t="s">
        <v>24</v>
      </c>
      <c r="F9289">
        <v>95</v>
      </c>
      <c r="G9289" t="s">
        <v>57</v>
      </c>
      <c r="H9289" t="s">
        <v>26</v>
      </c>
      <c r="I9289" t="s">
        <v>89</v>
      </c>
      <c r="J9289" t="s">
        <v>28</v>
      </c>
      <c r="K9289">
        <v>4.7</v>
      </c>
      <c r="L9289" t="s">
        <v>159</v>
      </c>
      <c r="M9289" t="s">
        <v>51</v>
      </c>
      <c r="N9289" t="s">
        <v>45</v>
      </c>
      <c r="O9289" t="s">
        <v>159</v>
      </c>
      <c r="P9289" t="s">
        <v>159</v>
      </c>
      <c r="Q9289">
        <v>50</v>
      </c>
      <c r="R9289" t="s">
        <v>64</v>
      </c>
      <c r="S9289" t="s">
        <v>82</v>
      </c>
      <c r="T9289" s="1">
        <v>45433</v>
      </c>
      <c r="U9289">
        <v>2024</v>
      </c>
      <c r="V9289" t="s">
        <v>161</v>
      </c>
    </row>
    <row r="9290" spans="1:22" x14ac:dyDescent="0.25">
      <c r="A9290">
        <v>9289</v>
      </c>
      <c r="B9290">
        <v>24</v>
      </c>
      <c r="C9290" t="s">
        <v>35</v>
      </c>
      <c r="D9290" t="s">
        <v>137</v>
      </c>
      <c r="E9290" t="s">
        <v>74</v>
      </c>
      <c r="F9290">
        <v>30</v>
      </c>
      <c r="G9290" t="s">
        <v>152</v>
      </c>
      <c r="H9290" t="s">
        <v>50</v>
      </c>
      <c r="I9290" t="s">
        <v>101</v>
      </c>
      <c r="J9290" t="s">
        <v>44</v>
      </c>
      <c r="K9290">
        <v>3.4</v>
      </c>
      <c r="L9290" t="s">
        <v>159</v>
      </c>
      <c r="M9290" t="s">
        <v>32</v>
      </c>
      <c r="N9290" t="s">
        <v>77</v>
      </c>
      <c r="O9290" t="s">
        <v>159</v>
      </c>
      <c r="P9290" t="s">
        <v>159</v>
      </c>
      <c r="Q9290">
        <v>24</v>
      </c>
      <c r="R9290" t="s">
        <v>39</v>
      </c>
      <c r="S9290" t="s">
        <v>82</v>
      </c>
      <c r="T9290" s="1">
        <v>45433</v>
      </c>
      <c r="U9290">
        <v>2024</v>
      </c>
      <c r="V9290" t="s">
        <v>161</v>
      </c>
    </row>
    <row r="9291" spans="1:22" x14ac:dyDescent="0.25">
      <c r="A9291">
        <v>9290</v>
      </c>
      <c r="B9291">
        <v>47</v>
      </c>
      <c r="C9291" t="s">
        <v>22</v>
      </c>
      <c r="D9291" t="s">
        <v>124</v>
      </c>
      <c r="E9291" t="s">
        <v>74</v>
      </c>
      <c r="F9291">
        <v>65</v>
      </c>
      <c r="G9291" t="s">
        <v>71</v>
      </c>
      <c r="H9291" t="s">
        <v>43</v>
      </c>
      <c r="I9291" t="s">
        <v>86</v>
      </c>
      <c r="J9291" t="s">
        <v>63</v>
      </c>
      <c r="K9291">
        <v>3.7</v>
      </c>
      <c r="L9291" t="s">
        <v>159</v>
      </c>
      <c r="M9291" t="s">
        <v>40</v>
      </c>
      <c r="N9291" t="s">
        <v>31</v>
      </c>
      <c r="O9291" t="s">
        <v>159</v>
      </c>
      <c r="P9291" t="s">
        <v>159</v>
      </c>
      <c r="Q9291">
        <v>15</v>
      </c>
      <c r="R9291" t="s">
        <v>64</v>
      </c>
      <c r="S9291" t="s">
        <v>82</v>
      </c>
      <c r="T9291" s="1">
        <v>45433</v>
      </c>
      <c r="U9291">
        <v>2024</v>
      </c>
      <c r="V9291" t="s">
        <v>161</v>
      </c>
    </row>
    <row r="9292" spans="1:22" x14ac:dyDescent="0.25">
      <c r="A9292">
        <v>9291</v>
      </c>
      <c r="B9292">
        <v>63</v>
      </c>
      <c r="C9292" t="s">
        <v>35</v>
      </c>
      <c r="D9292" t="s">
        <v>124</v>
      </c>
      <c r="E9292" t="s">
        <v>74</v>
      </c>
      <c r="F9292">
        <v>96</v>
      </c>
      <c r="G9292" t="s">
        <v>127</v>
      </c>
      <c r="H9292" t="s">
        <v>50</v>
      </c>
      <c r="I9292" t="s">
        <v>115</v>
      </c>
      <c r="J9292" t="s">
        <v>59</v>
      </c>
      <c r="K9292">
        <v>4.0999999999999996</v>
      </c>
      <c r="L9292" t="s">
        <v>159</v>
      </c>
      <c r="M9292" t="s">
        <v>51</v>
      </c>
      <c r="N9292" t="s">
        <v>81</v>
      </c>
      <c r="O9292" t="s">
        <v>159</v>
      </c>
      <c r="P9292" t="s">
        <v>159</v>
      </c>
      <c r="Q9292">
        <v>50</v>
      </c>
      <c r="R9292" t="s">
        <v>40</v>
      </c>
      <c r="S9292" t="s">
        <v>46</v>
      </c>
      <c r="T9292" s="1">
        <v>45433</v>
      </c>
      <c r="U9292">
        <v>2024</v>
      </c>
      <c r="V9292" t="s">
        <v>161</v>
      </c>
    </row>
    <row r="9293" spans="1:22" x14ac:dyDescent="0.25">
      <c r="A9293">
        <v>9292</v>
      </c>
      <c r="B9293">
        <v>38</v>
      </c>
      <c r="C9293" t="s">
        <v>22</v>
      </c>
      <c r="D9293" t="s">
        <v>61</v>
      </c>
      <c r="E9293" t="s">
        <v>24</v>
      </c>
      <c r="F9293">
        <v>65</v>
      </c>
      <c r="G9293" t="s">
        <v>125</v>
      </c>
      <c r="H9293" t="s">
        <v>26</v>
      </c>
      <c r="I9293" t="s">
        <v>105</v>
      </c>
      <c r="J9293" t="s">
        <v>44</v>
      </c>
      <c r="K9293">
        <v>2.9</v>
      </c>
      <c r="L9293" t="s">
        <v>159</v>
      </c>
      <c r="M9293" t="s">
        <v>40</v>
      </c>
      <c r="N9293" t="s">
        <v>77</v>
      </c>
      <c r="O9293" t="s">
        <v>159</v>
      </c>
      <c r="P9293" t="s">
        <v>159</v>
      </c>
      <c r="Q9293">
        <v>7</v>
      </c>
      <c r="R9293" t="s">
        <v>30</v>
      </c>
      <c r="S9293" t="s">
        <v>93</v>
      </c>
      <c r="T9293" s="1">
        <v>45433</v>
      </c>
      <c r="U9293">
        <v>2024</v>
      </c>
      <c r="V9293" t="s">
        <v>161</v>
      </c>
    </row>
    <row r="9294" spans="1:22" x14ac:dyDescent="0.25">
      <c r="A9294">
        <v>9293</v>
      </c>
      <c r="B9294">
        <v>59</v>
      </c>
      <c r="C9294" t="s">
        <v>35</v>
      </c>
      <c r="D9294" t="s">
        <v>100</v>
      </c>
      <c r="E9294" t="s">
        <v>24</v>
      </c>
      <c r="F9294">
        <v>47</v>
      </c>
      <c r="G9294" t="s">
        <v>152</v>
      </c>
      <c r="H9294" t="s">
        <v>26</v>
      </c>
      <c r="I9294" t="s">
        <v>105</v>
      </c>
      <c r="J9294" t="s">
        <v>63</v>
      </c>
      <c r="K9294">
        <v>3.2</v>
      </c>
      <c r="L9294" t="s">
        <v>159</v>
      </c>
      <c r="M9294" t="s">
        <v>32</v>
      </c>
      <c r="N9294" t="s">
        <v>81</v>
      </c>
      <c r="O9294" t="s">
        <v>159</v>
      </c>
      <c r="P9294" t="s">
        <v>159</v>
      </c>
      <c r="Q9294">
        <v>10</v>
      </c>
      <c r="R9294" t="s">
        <v>32</v>
      </c>
      <c r="S9294" t="s">
        <v>33</v>
      </c>
      <c r="T9294" s="1">
        <v>45433</v>
      </c>
      <c r="U9294">
        <v>2024</v>
      </c>
      <c r="V9294" t="s">
        <v>161</v>
      </c>
    </row>
    <row r="9295" spans="1:22" x14ac:dyDescent="0.25">
      <c r="A9295">
        <v>9294</v>
      </c>
      <c r="B9295">
        <v>54</v>
      </c>
      <c r="C9295" t="s">
        <v>22</v>
      </c>
      <c r="D9295" t="s">
        <v>129</v>
      </c>
      <c r="E9295" t="s">
        <v>74</v>
      </c>
      <c r="F9295">
        <v>25</v>
      </c>
      <c r="G9295" t="s">
        <v>127</v>
      </c>
      <c r="H9295" t="s">
        <v>43</v>
      </c>
      <c r="I9295" t="s">
        <v>89</v>
      </c>
      <c r="J9295" t="s">
        <v>63</v>
      </c>
      <c r="K9295">
        <v>3</v>
      </c>
      <c r="L9295" t="s">
        <v>159</v>
      </c>
      <c r="M9295" t="s">
        <v>39</v>
      </c>
      <c r="N9295" t="s">
        <v>45</v>
      </c>
      <c r="O9295" t="s">
        <v>159</v>
      </c>
      <c r="P9295" t="s">
        <v>159</v>
      </c>
      <c r="Q9295">
        <v>38</v>
      </c>
      <c r="R9295" t="s">
        <v>51</v>
      </c>
      <c r="S9295" t="s">
        <v>82</v>
      </c>
      <c r="T9295" s="1">
        <v>45433</v>
      </c>
      <c r="U9295">
        <v>2024</v>
      </c>
      <c r="V9295" t="s">
        <v>161</v>
      </c>
    </row>
    <row r="9296" spans="1:22" x14ac:dyDescent="0.25">
      <c r="A9296">
        <v>9295</v>
      </c>
      <c r="B9296">
        <v>26</v>
      </c>
      <c r="C9296" t="s">
        <v>35</v>
      </c>
      <c r="D9296" t="s">
        <v>69</v>
      </c>
      <c r="E9296" t="s">
        <v>70</v>
      </c>
      <c r="F9296">
        <v>56</v>
      </c>
      <c r="G9296" t="s">
        <v>95</v>
      </c>
      <c r="H9296" t="s">
        <v>43</v>
      </c>
      <c r="I9296" t="s">
        <v>89</v>
      </c>
      <c r="J9296" t="s">
        <v>63</v>
      </c>
      <c r="K9296">
        <v>4.0999999999999996</v>
      </c>
      <c r="L9296" t="s">
        <v>159</v>
      </c>
      <c r="M9296" t="s">
        <v>64</v>
      </c>
      <c r="N9296" t="s">
        <v>31</v>
      </c>
      <c r="O9296" t="s">
        <v>159</v>
      </c>
      <c r="P9296" t="s">
        <v>159</v>
      </c>
      <c r="Q9296">
        <v>31</v>
      </c>
      <c r="R9296" t="s">
        <v>32</v>
      </c>
      <c r="S9296" t="s">
        <v>33</v>
      </c>
      <c r="T9296" s="1">
        <v>45433</v>
      </c>
      <c r="U9296">
        <v>2024</v>
      </c>
      <c r="V9296" t="s">
        <v>161</v>
      </c>
    </row>
    <row r="9297" spans="1:22" x14ac:dyDescent="0.25">
      <c r="A9297">
        <v>9296</v>
      </c>
      <c r="B9297">
        <v>68</v>
      </c>
      <c r="C9297" t="s">
        <v>22</v>
      </c>
      <c r="D9297" t="s">
        <v>118</v>
      </c>
      <c r="E9297" t="s">
        <v>24</v>
      </c>
      <c r="F9297">
        <v>76</v>
      </c>
      <c r="G9297" t="s">
        <v>103</v>
      </c>
      <c r="H9297" t="s">
        <v>50</v>
      </c>
      <c r="I9297" t="s">
        <v>141</v>
      </c>
      <c r="J9297" t="s">
        <v>63</v>
      </c>
      <c r="K9297">
        <v>4.5</v>
      </c>
      <c r="L9297" t="s">
        <v>159</v>
      </c>
      <c r="M9297" t="s">
        <v>32</v>
      </c>
      <c r="N9297" t="s">
        <v>60</v>
      </c>
      <c r="O9297" t="s">
        <v>159</v>
      </c>
      <c r="P9297" t="s">
        <v>159</v>
      </c>
      <c r="Q9297">
        <v>7</v>
      </c>
      <c r="R9297" t="s">
        <v>32</v>
      </c>
      <c r="S9297" t="s">
        <v>65</v>
      </c>
      <c r="T9297" s="1">
        <v>45433</v>
      </c>
      <c r="U9297">
        <v>2024</v>
      </c>
      <c r="V9297" t="s">
        <v>161</v>
      </c>
    </row>
    <row r="9298" spans="1:22" x14ac:dyDescent="0.25">
      <c r="A9298">
        <v>9297</v>
      </c>
      <c r="B9298">
        <v>41</v>
      </c>
      <c r="C9298" t="s">
        <v>35</v>
      </c>
      <c r="D9298" t="s">
        <v>130</v>
      </c>
      <c r="E9298" t="s">
        <v>24</v>
      </c>
      <c r="F9298">
        <v>60</v>
      </c>
      <c r="G9298" t="s">
        <v>106</v>
      </c>
      <c r="H9298" t="s">
        <v>50</v>
      </c>
      <c r="I9298" t="s">
        <v>80</v>
      </c>
      <c r="J9298" t="s">
        <v>63</v>
      </c>
      <c r="K9298">
        <v>3.4</v>
      </c>
      <c r="L9298" t="s">
        <v>159</v>
      </c>
      <c r="M9298" t="s">
        <v>64</v>
      </c>
      <c r="N9298" t="s">
        <v>81</v>
      </c>
      <c r="O9298" t="s">
        <v>159</v>
      </c>
      <c r="P9298" t="s">
        <v>159</v>
      </c>
      <c r="Q9298">
        <v>27</v>
      </c>
      <c r="R9298" t="s">
        <v>32</v>
      </c>
      <c r="S9298" t="s">
        <v>93</v>
      </c>
      <c r="T9298" s="1">
        <v>45433</v>
      </c>
      <c r="U9298">
        <v>2024</v>
      </c>
      <c r="V9298" t="s">
        <v>161</v>
      </c>
    </row>
    <row r="9299" spans="1:22" x14ac:dyDescent="0.25">
      <c r="A9299">
        <v>9298</v>
      </c>
      <c r="B9299">
        <v>68</v>
      </c>
      <c r="C9299" t="s">
        <v>22</v>
      </c>
      <c r="D9299" t="s">
        <v>61</v>
      </c>
      <c r="E9299" t="s">
        <v>24</v>
      </c>
      <c r="F9299">
        <v>67</v>
      </c>
      <c r="G9299" t="s">
        <v>90</v>
      </c>
      <c r="H9299" t="s">
        <v>26</v>
      </c>
      <c r="I9299" t="s">
        <v>80</v>
      </c>
      <c r="J9299" t="s">
        <v>28</v>
      </c>
      <c r="K9299">
        <v>4.0999999999999996</v>
      </c>
      <c r="L9299" t="s">
        <v>159</v>
      </c>
      <c r="M9299" t="s">
        <v>32</v>
      </c>
      <c r="N9299" t="s">
        <v>31</v>
      </c>
      <c r="O9299" t="s">
        <v>159</v>
      </c>
      <c r="P9299" t="s">
        <v>159</v>
      </c>
      <c r="Q9299">
        <v>45</v>
      </c>
      <c r="R9299" t="s">
        <v>39</v>
      </c>
      <c r="S9299" t="s">
        <v>102</v>
      </c>
      <c r="T9299" s="1">
        <v>45433</v>
      </c>
      <c r="U9299">
        <v>2024</v>
      </c>
      <c r="V9299" t="s">
        <v>161</v>
      </c>
    </row>
    <row r="9300" spans="1:22" x14ac:dyDescent="0.25">
      <c r="A9300">
        <v>9299</v>
      </c>
      <c r="B9300">
        <v>21</v>
      </c>
      <c r="C9300" t="s">
        <v>35</v>
      </c>
      <c r="D9300" t="s">
        <v>36</v>
      </c>
      <c r="E9300" t="s">
        <v>24</v>
      </c>
      <c r="F9300">
        <v>95</v>
      </c>
      <c r="G9300" t="s">
        <v>151</v>
      </c>
      <c r="H9300" t="s">
        <v>97</v>
      </c>
      <c r="I9300" t="s">
        <v>114</v>
      </c>
      <c r="J9300" t="s">
        <v>44</v>
      </c>
      <c r="K9300">
        <v>4.5999999999999996</v>
      </c>
      <c r="L9300" t="s">
        <v>159</v>
      </c>
      <c r="M9300" t="s">
        <v>51</v>
      </c>
      <c r="N9300" t="s">
        <v>81</v>
      </c>
      <c r="O9300" t="s">
        <v>159</v>
      </c>
      <c r="P9300" t="s">
        <v>159</v>
      </c>
      <c r="Q9300">
        <v>13</v>
      </c>
      <c r="R9300" t="s">
        <v>40</v>
      </c>
      <c r="S9300" t="s">
        <v>55</v>
      </c>
      <c r="T9300" s="1">
        <v>45433</v>
      </c>
      <c r="U9300">
        <v>2024</v>
      </c>
      <c r="V9300" t="s">
        <v>161</v>
      </c>
    </row>
    <row r="9301" spans="1:22" x14ac:dyDescent="0.25">
      <c r="A9301">
        <v>9300</v>
      </c>
      <c r="B9301">
        <v>32</v>
      </c>
      <c r="C9301" t="s">
        <v>22</v>
      </c>
      <c r="D9301" t="s">
        <v>148</v>
      </c>
      <c r="E9301" t="s">
        <v>74</v>
      </c>
      <c r="F9301">
        <v>72</v>
      </c>
      <c r="G9301" t="s">
        <v>125</v>
      </c>
      <c r="H9301" t="s">
        <v>50</v>
      </c>
      <c r="I9301" t="s">
        <v>141</v>
      </c>
      <c r="J9301" t="s">
        <v>28</v>
      </c>
      <c r="K9301">
        <v>4.5999999999999996</v>
      </c>
      <c r="L9301" t="s">
        <v>159</v>
      </c>
      <c r="M9301" t="s">
        <v>39</v>
      </c>
      <c r="N9301" t="s">
        <v>31</v>
      </c>
      <c r="O9301" t="s">
        <v>159</v>
      </c>
      <c r="P9301" t="s">
        <v>159</v>
      </c>
      <c r="Q9301">
        <v>33</v>
      </c>
      <c r="R9301" t="s">
        <v>32</v>
      </c>
      <c r="S9301" t="s">
        <v>55</v>
      </c>
      <c r="T9301" s="1">
        <v>45433</v>
      </c>
      <c r="U9301">
        <v>2024</v>
      </c>
      <c r="V9301" t="s">
        <v>161</v>
      </c>
    </row>
    <row r="9302" spans="1:22" x14ac:dyDescent="0.25">
      <c r="A9302">
        <v>9301</v>
      </c>
      <c r="B9302">
        <v>20</v>
      </c>
      <c r="C9302" t="s">
        <v>35</v>
      </c>
      <c r="D9302" t="s">
        <v>138</v>
      </c>
      <c r="E9302" t="s">
        <v>74</v>
      </c>
      <c r="F9302">
        <v>98</v>
      </c>
      <c r="G9302" t="s">
        <v>125</v>
      </c>
      <c r="H9302" t="s">
        <v>26</v>
      </c>
      <c r="I9302" t="s">
        <v>98</v>
      </c>
      <c r="J9302" t="s">
        <v>44</v>
      </c>
      <c r="K9302">
        <v>3.4</v>
      </c>
      <c r="L9302" t="s">
        <v>159</v>
      </c>
      <c r="M9302" t="s">
        <v>51</v>
      </c>
      <c r="N9302" t="s">
        <v>31</v>
      </c>
      <c r="O9302" t="s">
        <v>159</v>
      </c>
      <c r="P9302" t="s">
        <v>159</v>
      </c>
      <c r="Q9302">
        <v>25</v>
      </c>
      <c r="R9302" t="s">
        <v>40</v>
      </c>
      <c r="S9302" t="s">
        <v>102</v>
      </c>
      <c r="T9302" s="1">
        <v>45433</v>
      </c>
      <c r="U9302">
        <v>2024</v>
      </c>
      <c r="V9302" t="s">
        <v>161</v>
      </c>
    </row>
    <row r="9303" spans="1:22" x14ac:dyDescent="0.25">
      <c r="A9303">
        <v>9302</v>
      </c>
      <c r="B9303">
        <v>59</v>
      </c>
      <c r="C9303" t="s">
        <v>22</v>
      </c>
      <c r="D9303" t="s">
        <v>41</v>
      </c>
      <c r="E9303" t="s">
        <v>24</v>
      </c>
      <c r="F9303">
        <v>83</v>
      </c>
      <c r="G9303" t="s">
        <v>150</v>
      </c>
      <c r="H9303" t="s">
        <v>50</v>
      </c>
      <c r="I9303" t="s">
        <v>101</v>
      </c>
      <c r="J9303" t="s">
        <v>28</v>
      </c>
      <c r="K9303">
        <v>3.3</v>
      </c>
      <c r="L9303" t="s">
        <v>159</v>
      </c>
      <c r="M9303" t="s">
        <v>30</v>
      </c>
      <c r="N9303" t="s">
        <v>77</v>
      </c>
      <c r="O9303" t="s">
        <v>159</v>
      </c>
      <c r="P9303" t="s">
        <v>159</v>
      </c>
      <c r="Q9303">
        <v>5</v>
      </c>
      <c r="R9303" t="s">
        <v>51</v>
      </c>
      <c r="S9303" t="s">
        <v>93</v>
      </c>
      <c r="T9303" s="1">
        <v>45433</v>
      </c>
      <c r="U9303">
        <v>2024</v>
      </c>
      <c r="V9303" t="s">
        <v>161</v>
      </c>
    </row>
    <row r="9304" spans="1:22" x14ac:dyDescent="0.25">
      <c r="A9304">
        <v>9303</v>
      </c>
      <c r="B9304">
        <v>53</v>
      </c>
      <c r="C9304" t="s">
        <v>35</v>
      </c>
      <c r="D9304" t="s">
        <v>73</v>
      </c>
      <c r="E9304" t="s">
        <v>74</v>
      </c>
      <c r="F9304">
        <v>37</v>
      </c>
      <c r="G9304" t="s">
        <v>85</v>
      </c>
      <c r="H9304" t="s">
        <v>50</v>
      </c>
      <c r="I9304" t="s">
        <v>38</v>
      </c>
      <c r="J9304" t="s">
        <v>63</v>
      </c>
      <c r="K9304">
        <v>3.6</v>
      </c>
      <c r="L9304" t="s">
        <v>159</v>
      </c>
      <c r="M9304" t="s">
        <v>51</v>
      </c>
      <c r="N9304" t="s">
        <v>77</v>
      </c>
      <c r="O9304" t="s">
        <v>159</v>
      </c>
      <c r="P9304" t="s">
        <v>159</v>
      </c>
      <c r="Q9304">
        <v>23</v>
      </c>
      <c r="R9304" t="s">
        <v>40</v>
      </c>
      <c r="S9304" t="s">
        <v>65</v>
      </c>
      <c r="T9304" s="1">
        <v>45433</v>
      </c>
      <c r="U9304">
        <v>2024</v>
      </c>
      <c r="V9304" t="s">
        <v>161</v>
      </c>
    </row>
    <row r="9305" spans="1:22" x14ac:dyDescent="0.25">
      <c r="A9305">
        <v>9304</v>
      </c>
      <c r="B9305">
        <v>66</v>
      </c>
      <c r="C9305" t="s">
        <v>22</v>
      </c>
      <c r="D9305" t="s">
        <v>118</v>
      </c>
      <c r="E9305" t="s">
        <v>24</v>
      </c>
      <c r="F9305">
        <v>85</v>
      </c>
      <c r="G9305" t="s">
        <v>110</v>
      </c>
      <c r="H9305" t="s">
        <v>26</v>
      </c>
      <c r="I9305" t="s">
        <v>54</v>
      </c>
      <c r="J9305" t="s">
        <v>63</v>
      </c>
      <c r="K9305">
        <v>4.5999999999999996</v>
      </c>
      <c r="L9305" t="s">
        <v>159</v>
      </c>
      <c r="M9305" t="s">
        <v>39</v>
      </c>
      <c r="N9305" t="s">
        <v>45</v>
      </c>
      <c r="O9305" t="s">
        <v>159</v>
      </c>
      <c r="P9305" t="s">
        <v>159</v>
      </c>
      <c r="Q9305">
        <v>17</v>
      </c>
      <c r="R9305" t="s">
        <v>39</v>
      </c>
      <c r="S9305" t="s">
        <v>46</v>
      </c>
      <c r="T9305" s="1">
        <v>45433</v>
      </c>
      <c r="U9305">
        <v>2024</v>
      </c>
      <c r="V9305" t="s">
        <v>161</v>
      </c>
    </row>
    <row r="9306" spans="1:22" x14ac:dyDescent="0.25">
      <c r="A9306">
        <v>9305</v>
      </c>
      <c r="B9306">
        <v>47</v>
      </c>
      <c r="C9306" t="s">
        <v>35</v>
      </c>
      <c r="D9306" t="s">
        <v>130</v>
      </c>
      <c r="E9306" t="s">
        <v>24</v>
      </c>
      <c r="F9306">
        <v>36</v>
      </c>
      <c r="G9306" t="s">
        <v>75</v>
      </c>
      <c r="H9306" t="s">
        <v>26</v>
      </c>
      <c r="I9306" t="s">
        <v>89</v>
      </c>
      <c r="J9306" t="s">
        <v>63</v>
      </c>
      <c r="K9306">
        <v>4.3</v>
      </c>
      <c r="L9306" t="s">
        <v>159</v>
      </c>
      <c r="M9306" t="s">
        <v>51</v>
      </c>
      <c r="N9306" t="s">
        <v>77</v>
      </c>
      <c r="O9306" t="s">
        <v>159</v>
      </c>
      <c r="P9306" t="s">
        <v>159</v>
      </c>
      <c r="Q9306">
        <v>14</v>
      </c>
      <c r="R9306" t="s">
        <v>40</v>
      </c>
      <c r="S9306" t="s">
        <v>46</v>
      </c>
      <c r="T9306" s="1">
        <v>45433</v>
      </c>
      <c r="U9306">
        <v>2024</v>
      </c>
      <c r="V9306" t="s">
        <v>161</v>
      </c>
    </row>
    <row r="9307" spans="1:22" x14ac:dyDescent="0.25">
      <c r="A9307">
        <v>9306</v>
      </c>
      <c r="B9307">
        <v>58</v>
      </c>
      <c r="C9307" t="s">
        <v>22</v>
      </c>
      <c r="D9307" t="s">
        <v>41</v>
      </c>
      <c r="E9307" t="s">
        <v>24</v>
      </c>
      <c r="F9307">
        <v>36</v>
      </c>
      <c r="G9307" t="s">
        <v>37</v>
      </c>
      <c r="H9307" t="s">
        <v>43</v>
      </c>
      <c r="I9307" t="s">
        <v>98</v>
      </c>
      <c r="J9307" t="s">
        <v>28</v>
      </c>
      <c r="K9307">
        <v>4</v>
      </c>
      <c r="L9307" t="s">
        <v>159</v>
      </c>
      <c r="M9307" t="s">
        <v>32</v>
      </c>
      <c r="N9307" t="s">
        <v>81</v>
      </c>
      <c r="O9307" t="s">
        <v>159</v>
      </c>
      <c r="P9307" t="s">
        <v>159</v>
      </c>
      <c r="Q9307">
        <v>28</v>
      </c>
      <c r="R9307" t="s">
        <v>30</v>
      </c>
      <c r="S9307" t="s">
        <v>55</v>
      </c>
      <c r="T9307" s="1">
        <v>45433</v>
      </c>
      <c r="U9307">
        <v>2024</v>
      </c>
      <c r="V9307" t="s">
        <v>161</v>
      </c>
    </row>
    <row r="9308" spans="1:22" x14ac:dyDescent="0.25">
      <c r="A9308">
        <v>9307</v>
      </c>
      <c r="B9308">
        <v>28</v>
      </c>
      <c r="C9308" t="s">
        <v>35</v>
      </c>
      <c r="D9308" t="s">
        <v>124</v>
      </c>
      <c r="E9308" t="s">
        <v>74</v>
      </c>
      <c r="F9308">
        <v>86</v>
      </c>
      <c r="G9308" t="s">
        <v>143</v>
      </c>
      <c r="H9308" t="s">
        <v>26</v>
      </c>
      <c r="I9308" t="s">
        <v>113</v>
      </c>
      <c r="J9308" t="s">
        <v>59</v>
      </c>
      <c r="K9308">
        <v>4.8</v>
      </c>
      <c r="L9308" t="s">
        <v>159</v>
      </c>
      <c r="M9308" t="s">
        <v>51</v>
      </c>
      <c r="N9308" t="s">
        <v>52</v>
      </c>
      <c r="O9308" t="s">
        <v>159</v>
      </c>
      <c r="P9308" t="s">
        <v>159</v>
      </c>
      <c r="Q9308">
        <v>19</v>
      </c>
      <c r="R9308" t="s">
        <v>30</v>
      </c>
      <c r="S9308" t="s">
        <v>46</v>
      </c>
      <c r="T9308" s="1">
        <v>45433</v>
      </c>
      <c r="U9308">
        <v>2024</v>
      </c>
      <c r="V9308" t="s">
        <v>161</v>
      </c>
    </row>
    <row r="9309" spans="1:22" x14ac:dyDescent="0.25">
      <c r="A9309">
        <v>9308</v>
      </c>
      <c r="B9309">
        <v>68</v>
      </c>
      <c r="C9309" t="s">
        <v>22</v>
      </c>
      <c r="D9309" t="s">
        <v>100</v>
      </c>
      <c r="E9309" t="s">
        <v>24</v>
      </c>
      <c r="F9309">
        <v>99</v>
      </c>
      <c r="G9309" t="s">
        <v>75</v>
      </c>
      <c r="H9309" t="s">
        <v>97</v>
      </c>
      <c r="I9309" t="s">
        <v>126</v>
      </c>
      <c r="J9309" t="s">
        <v>44</v>
      </c>
      <c r="K9309">
        <v>4.3</v>
      </c>
      <c r="L9309" t="s">
        <v>159</v>
      </c>
      <c r="M9309" t="s">
        <v>32</v>
      </c>
      <c r="N9309" t="s">
        <v>60</v>
      </c>
      <c r="O9309" t="s">
        <v>159</v>
      </c>
      <c r="P9309" t="s">
        <v>159</v>
      </c>
      <c r="Q9309">
        <v>31</v>
      </c>
      <c r="R9309" t="s">
        <v>39</v>
      </c>
      <c r="S9309" t="s">
        <v>82</v>
      </c>
      <c r="T9309" s="1">
        <v>45433</v>
      </c>
      <c r="U9309">
        <v>2024</v>
      </c>
      <c r="V9309" t="s">
        <v>161</v>
      </c>
    </row>
    <row r="9310" spans="1:22" x14ac:dyDescent="0.25">
      <c r="A9310">
        <v>9309</v>
      </c>
      <c r="B9310">
        <v>60</v>
      </c>
      <c r="C9310" t="s">
        <v>35</v>
      </c>
      <c r="D9310" t="s">
        <v>23</v>
      </c>
      <c r="E9310" t="s">
        <v>24</v>
      </c>
      <c r="F9310">
        <v>21</v>
      </c>
      <c r="G9310" t="s">
        <v>96</v>
      </c>
      <c r="H9310" t="s">
        <v>97</v>
      </c>
      <c r="I9310" t="s">
        <v>131</v>
      </c>
      <c r="J9310" t="s">
        <v>59</v>
      </c>
      <c r="K9310">
        <v>3.3</v>
      </c>
      <c r="L9310" t="s">
        <v>159</v>
      </c>
      <c r="M9310" t="s">
        <v>39</v>
      </c>
      <c r="N9310" t="s">
        <v>60</v>
      </c>
      <c r="O9310" t="s">
        <v>159</v>
      </c>
      <c r="P9310" t="s">
        <v>159</v>
      </c>
      <c r="Q9310">
        <v>25</v>
      </c>
      <c r="R9310" t="s">
        <v>40</v>
      </c>
      <c r="S9310" t="s">
        <v>82</v>
      </c>
      <c r="T9310" s="1">
        <v>45433</v>
      </c>
      <c r="U9310">
        <v>2024</v>
      </c>
      <c r="V9310" t="s">
        <v>161</v>
      </c>
    </row>
    <row r="9311" spans="1:22" x14ac:dyDescent="0.25">
      <c r="A9311">
        <v>9310</v>
      </c>
      <c r="B9311">
        <v>47</v>
      </c>
      <c r="C9311" t="s">
        <v>22</v>
      </c>
      <c r="D9311" t="s">
        <v>107</v>
      </c>
      <c r="E9311" t="s">
        <v>70</v>
      </c>
      <c r="F9311">
        <v>84</v>
      </c>
      <c r="G9311" t="s">
        <v>83</v>
      </c>
      <c r="H9311" t="s">
        <v>26</v>
      </c>
      <c r="I9311" t="s">
        <v>91</v>
      </c>
      <c r="J9311" t="s">
        <v>28</v>
      </c>
      <c r="K9311">
        <v>2.8</v>
      </c>
      <c r="L9311" t="s">
        <v>159</v>
      </c>
      <c r="M9311" t="s">
        <v>64</v>
      </c>
      <c r="N9311" t="s">
        <v>31</v>
      </c>
      <c r="O9311" t="s">
        <v>159</v>
      </c>
      <c r="P9311" t="s">
        <v>159</v>
      </c>
      <c r="Q9311">
        <v>4</v>
      </c>
      <c r="R9311" t="s">
        <v>40</v>
      </c>
      <c r="S9311" t="s">
        <v>82</v>
      </c>
      <c r="T9311" s="1">
        <v>45433</v>
      </c>
      <c r="U9311">
        <v>2024</v>
      </c>
      <c r="V9311" t="s">
        <v>161</v>
      </c>
    </row>
    <row r="9312" spans="1:22" x14ac:dyDescent="0.25">
      <c r="A9312">
        <v>9311</v>
      </c>
      <c r="B9312">
        <v>18</v>
      </c>
      <c r="C9312" t="s">
        <v>35</v>
      </c>
      <c r="D9312" t="s">
        <v>47</v>
      </c>
      <c r="E9312" t="s">
        <v>48</v>
      </c>
      <c r="F9312">
        <v>63</v>
      </c>
      <c r="G9312" t="s">
        <v>110</v>
      </c>
      <c r="H9312" t="s">
        <v>50</v>
      </c>
      <c r="I9312" t="s">
        <v>115</v>
      </c>
      <c r="J9312" t="s">
        <v>44</v>
      </c>
      <c r="K9312">
        <v>4.4000000000000004</v>
      </c>
      <c r="L9312" t="s">
        <v>159</v>
      </c>
      <c r="M9312" t="s">
        <v>40</v>
      </c>
      <c r="N9312" t="s">
        <v>45</v>
      </c>
      <c r="O9312" t="s">
        <v>159</v>
      </c>
      <c r="P9312" t="s">
        <v>159</v>
      </c>
      <c r="Q9312">
        <v>20</v>
      </c>
      <c r="R9312" t="s">
        <v>39</v>
      </c>
      <c r="S9312" t="s">
        <v>46</v>
      </c>
      <c r="T9312" s="1">
        <v>45433</v>
      </c>
      <c r="U9312">
        <v>2024</v>
      </c>
      <c r="V9312" t="s">
        <v>161</v>
      </c>
    </row>
    <row r="9313" spans="1:22" x14ac:dyDescent="0.25">
      <c r="A9313">
        <v>9312</v>
      </c>
      <c r="B9313">
        <v>32</v>
      </c>
      <c r="C9313" t="s">
        <v>22</v>
      </c>
      <c r="D9313" t="s">
        <v>66</v>
      </c>
      <c r="E9313" t="s">
        <v>24</v>
      </c>
      <c r="F9313">
        <v>84</v>
      </c>
      <c r="G9313" t="s">
        <v>152</v>
      </c>
      <c r="H9313" t="s">
        <v>43</v>
      </c>
      <c r="I9313" t="s">
        <v>76</v>
      </c>
      <c r="J9313" t="s">
        <v>59</v>
      </c>
      <c r="K9313">
        <v>3.7</v>
      </c>
      <c r="L9313" t="s">
        <v>159</v>
      </c>
      <c r="M9313" t="s">
        <v>40</v>
      </c>
      <c r="N9313" t="s">
        <v>31</v>
      </c>
      <c r="O9313" t="s">
        <v>159</v>
      </c>
      <c r="P9313" t="s">
        <v>159</v>
      </c>
      <c r="Q9313">
        <v>37</v>
      </c>
      <c r="R9313" t="s">
        <v>40</v>
      </c>
      <c r="S9313" t="s">
        <v>55</v>
      </c>
      <c r="T9313" s="1">
        <v>45433</v>
      </c>
      <c r="U9313">
        <v>2024</v>
      </c>
      <c r="V9313" t="s">
        <v>161</v>
      </c>
    </row>
    <row r="9314" spans="1:22" x14ac:dyDescent="0.25">
      <c r="A9314">
        <v>9313</v>
      </c>
      <c r="B9314">
        <v>27</v>
      </c>
      <c r="C9314" t="s">
        <v>35</v>
      </c>
      <c r="D9314" t="s">
        <v>66</v>
      </c>
      <c r="E9314" t="s">
        <v>24</v>
      </c>
      <c r="F9314">
        <v>72</v>
      </c>
      <c r="G9314" t="s">
        <v>132</v>
      </c>
      <c r="H9314" t="s">
        <v>50</v>
      </c>
      <c r="I9314" t="s">
        <v>98</v>
      </c>
      <c r="J9314" t="s">
        <v>44</v>
      </c>
      <c r="K9314">
        <v>3.6</v>
      </c>
      <c r="L9314" t="s">
        <v>159</v>
      </c>
      <c r="M9314" t="s">
        <v>64</v>
      </c>
      <c r="N9314" t="s">
        <v>31</v>
      </c>
      <c r="O9314" t="s">
        <v>159</v>
      </c>
      <c r="P9314" t="s">
        <v>159</v>
      </c>
      <c r="Q9314">
        <v>28</v>
      </c>
      <c r="R9314" t="s">
        <v>30</v>
      </c>
      <c r="S9314" t="s">
        <v>55</v>
      </c>
      <c r="T9314" s="1">
        <v>45433</v>
      </c>
      <c r="U9314">
        <v>2024</v>
      </c>
      <c r="V9314" t="s">
        <v>161</v>
      </c>
    </row>
    <row r="9315" spans="1:22" x14ac:dyDescent="0.25">
      <c r="A9315">
        <v>9314</v>
      </c>
      <c r="B9315">
        <v>65</v>
      </c>
      <c r="C9315" t="s">
        <v>22</v>
      </c>
      <c r="D9315" t="s">
        <v>92</v>
      </c>
      <c r="E9315" t="s">
        <v>24</v>
      </c>
      <c r="F9315">
        <v>21</v>
      </c>
      <c r="G9315" t="s">
        <v>144</v>
      </c>
      <c r="H9315" t="s">
        <v>26</v>
      </c>
      <c r="I9315" t="s">
        <v>114</v>
      </c>
      <c r="J9315" t="s">
        <v>28</v>
      </c>
      <c r="K9315">
        <v>3.7</v>
      </c>
      <c r="L9315" t="s">
        <v>159</v>
      </c>
      <c r="M9315" t="s">
        <v>30</v>
      </c>
      <c r="N9315" t="s">
        <v>77</v>
      </c>
      <c r="O9315" t="s">
        <v>159</v>
      </c>
      <c r="P9315" t="s">
        <v>159</v>
      </c>
      <c r="Q9315">
        <v>6</v>
      </c>
      <c r="R9315" t="s">
        <v>32</v>
      </c>
      <c r="S9315" t="s">
        <v>46</v>
      </c>
      <c r="T9315" s="1">
        <v>45433</v>
      </c>
      <c r="U9315">
        <v>2024</v>
      </c>
      <c r="V9315" t="s">
        <v>161</v>
      </c>
    </row>
    <row r="9316" spans="1:22" x14ac:dyDescent="0.25">
      <c r="A9316">
        <v>9315</v>
      </c>
      <c r="B9316">
        <v>68</v>
      </c>
      <c r="C9316" t="s">
        <v>35</v>
      </c>
      <c r="D9316" t="s">
        <v>47</v>
      </c>
      <c r="E9316" t="s">
        <v>48</v>
      </c>
      <c r="F9316">
        <v>92</v>
      </c>
      <c r="G9316" t="s">
        <v>133</v>
      </c>
      <c r="H9316" t="s">
        <v>50</v>
      </c>
      <c r="I9316" t="s">
        <v>139</v>
      </c>
      <c r="J9316" t="s">
        <v>63</v>
      </c>
      <c r="K9316">
        <v>5</v>
      </c>
      <c r="L9316" t="s">
        <v>159</v>
      </c>
      <c r="M9316" t="s">
        <v>40</v>
      </c>
      <c r="N9316" t="s">
        <v>60</v>
      </c>
      <c r="O9316" t="s">
        <v>159</v>
      </c>
      <c r="P9316" t="s">
        <v>159</v>
      </c>
      <c r="Q9316">
        <v>27</v>
      </c>
      <c r="R9316" t="s">
        <v>51</v>
      </c>
      <c r="S9316" t="s">
        <v>55</v>
      </c>
      <c r="T9316" s="1">
        <v>45433</v>
      </c>
      <c r="U9316">
        <v>2024</v>
      </c>
      <c r="V9316" t="s">
        <v>161</v>
      </c>
    </row>
    <row r="9317" spans="1:22" x14ac:dyDescent="0.25">
      <c r="A9317">
        <v>9316</v>
      </c>
      <c r="B9317">
        <v>55</v>
      </c>
      <c r="C9317" t="s">
        <v>22</v>
      </c>
      <c r="D9317" t="s">
        <v>23</v>
      </c>
      <c r="E9317" t="s">
        <v>24</v>
      </c>
      <c r="F9317">
        <v>72</v>
      </c>
      <c r="G9317" t="s">
        <v>122</v>
      </c>
      <c r="H9317" t="s">
        <v>97</v>
      </c>
      <c r="I9317" t="s">
        <v>76</v>
      </c>
      <c r="J9317" t="s">
        <v>63</v>
      </c>
      <c r="K9317">
        <v>2.7</v>
      </c>
      <c r="L9317" t="s">
        <v>159</v>
      </c>
      <c r="M9317" t="s">
        <v>40</v>
      </c>
      <c r="N9317" t="s">
        <v>52</v>
      </c>
      <c r="O9317" t="s">
        <v>159</v>
      </c>
      <c r="P9317" t="s">
        <v>159</v>
      </c>
      <c r="Q9317">
        <v>29</v>
      </c>
      <c r="R9317" t="s">
        <v>30</v>
      </c>
      <c r="S9317" t="s">
        <v>33</v>
      </c>
      <c r="T9317" s="1">
        <v>45433</v>
      </c>
      <c r="U9317">
        <v>2024</v>
      </c>
      <c r="V9317" t="s">
        <v>161</v>
      </c>
    </row>
    <row r="9318" spans="1:22" x14ac:dyDescent="0.25">
      <c r="A9318">
        <v>9317</v>
      </c>
      <c r="B9318">
        <v>30</v>
      </c>
      <c r="C9318" t="s">
        <v>35</v>
      </c>
      <c r="D9318" t="s">
        <v>47</v>
      </c>
      <c r="E9318" t="s">
        <v>48</v>
      </c>
      <c r="F9318">
        <v>83</v>
      </c>
      <c r="G9318" t="s">
        <v>106</v>
      </c>
      <c r="H9318" t="s">
        <v>50</v>
      </c>
      <c r="I9318" t="s">
        <v>27</v>
      </c>
      <c r="J9318" t="s">
        <v>44</v>
      </c>
      <c r="K9318">
        <v>4.3</v>
      </c>
      <c r="L9318" t="s">
        <v>159</v>
      </c>
      <c r="M9318" t="s">
        <v>40</v>
      </c>
      <c r="N9318" t="s">
        <v>81</v>
      </c>
      <c r="O9318" t="s">
        <v>159</v>
      </c>
      <c r="P9318" t="s">
        <v>159</v>
      </c>
      <c r="Q9318">
        <v>1</v>
      </c>
      <c r="R9318" t="s">
        <v>40</v>
      </c>
      <c r="S9318" t="s">
        <v>55</v>
      </c>
      <c r="T9318" s="1">
        <v>45433</v>
      </c>
      <c r="U9318">
        <v>2024</v>
      </c>
      <c r="V9318" t="s">
        <v>161</v>
      </c>
    </row>
    <row r="9319" spans="1:22" x14ac:dyDescent="0.25">
      <c r="A9319">
        <v>9318</v>
      </c>
      <c r="B9319">
        <v>24</v>
      </c>
      <c r="C9319" t="s">
        <v>22</v>
      </c>
      <c r="D9319" t="s">
        <v>61</v>
      </c>
      <c r="E9319" t="s">
        <v>24</v>
      </c>
      <c r="F9319">
        <v>73</v>
      </c>
      <c r="G9319" t="s">
        <v>145</v>
      </c>
      <c r="H9319" t="s">
        <v>50</v>
      </c>
      <c r="I9319" t="s">
        <v>105</v>
      </c>
      <c r="J9319" t="s">
        <v>59</v>
      </c>
      <c r="K9319">
        <v>4.0999999999999996</v>
      </c>
      <c r="L9319" t="s">
        <v>159</v>
      </c>
      <c r="M9319" t="s">
        <v>39</v>
      </c>
      <c r="N9319" t="s">
        <v>60</v>
      </c>
      <c r="O9319" t="s">
        <v>159</v>
      </c>
      <c r="P9319" t="s">
        <v>159</v>
      </c>
      <c r="Q9319">
        <v>31</v>
      </c>
      <c r="R9319" t="s">
        <v>30</v>
      </c>
      <c r="S9319" t="s">
        <v>55</v>
      </c>
      <c r="T9319" s="1">
        <v>45433</v>
      </c>
      <c r="U9319">
        <v>2024</v>
      </c>
      <c r="V9319" t="s">
        <v>161</v>
      </c>
    </row>
    <row r="9320" spans="1:22" x14ac:dyDescent="0.25">
      <c r="A9320">
        <v>9319</v>
      </c>
      <c r="B9320">
        <v>57</v>
      </c>
      <c r="C9320" t="s">
        <v>35</v>
      </c>
      <c r="D9320" t="s">
        <v>130</v>
      </c>
      <c r="E9320" t="s">
        <v>24</v>
      </c>
      <c r="F9320">
        <v>98</v>
      </c>
      <c r="G9320" t="s">
        <v>79</v>
      </c>
      <c r="H9320" t="s">
        <v>50</v>
      </c>
      <c r="I9320" t="s">
        <v>113</v>
      </c>
      <c r="J9320" t="s">
        <v>28</v>
      </c>
      <c r="K9320">
        <v>2.6</v>
      </c>
      <c r="L9320" t="s">
        <v>159</v>
      </c>
      <c r="M9320" t="s">
        <v>40</v>
      </c>
      <c r="N9320" t="s">
        <v>52</v>
      </c>
      <c r="O9320" t="s">
        <v>159</v>
      </c>
      <c r="P9320" t="s">
        <v>159</v>
      </c>
      <c r="Q9320">
        <v>28</v>
      </c>
      <c r="R9320" t="s">
        <v>40</v>
      </c>
      <c r="S9320" t="s">
        <v>65</v>
      </c>
      <c r="T9320" s="1">
        <v>45433</v>
      </c>
      <c r="U9320">
        <v>2024</v>
      </c>
      <c r="V9320" t="s">
        <v>161</v>
      </c>
    </row>
    <row r="9321" spans="1:22" x14ac:dyDescent="0.25">
      <c r="A9321">
        <v>9320</v>
      </c>
      <c r="B9321">
        <v>23</v>
      </c>
      <c r="C9321" t="s">
        <v>22</v>
      </c>
      <c r="D9321" t="s">
        <v>118</v>
      </c>
      <c r="E9321" t="s">
        <v>24</v>
      </c>
      <c r="F9321">
        <v>76</v>
      </c>
      <c r="G9321" t="s">
        <v>103</v>
      </c>
      <c r="H9321" t="s">
        <v>50</v>
      </c>
      <c r="I9321" t="s">
        <v>84</v>
      </c>
      <c r="J9321" t="s">
        <v>63</v>
      </c>
      <c r="K9321">
        <v>3.2</v>
      </c>
      <c r="L9321" t="s">
        <v>159</v>
      </c>
      <c r="M9321" t="s">
        <v>40</v>
      </c>
      <c r="N9321" t="s">
        <v>81</v>
      </c>
      <c r="O9321" t="s">
        <v>159</v>
      </c>
      <c r="P9321" t="s">
        <v>159</v>
      </c>
      <c r="Q9321">
        <v>19</v>
      </c>
      <c r="R9321" t="s">
        <v>39</v>
      </c>
      <c r="S9321" t="s">
        <v>65</v>
      </c>
      <c r="T9321" s="1">
        <v>45433</v>
      </c>
      <c r="U9321">
        <v>2024</v>
      </c>
      <c r="V9321" t="s">
        <v>161</v>
      </c>
    </row>
    <row r="9322" spans="1:22" x14ac:dyDescent="0.25">
      <c r="A9322">
        <v>9321</v>
      </c>
      <c r="B9322">
        <v>69</v>
      </c>
      <c r="C9322" t="s">
        <v>35</v>
      </c>
      <c r="D9322" t="s">
        <v>87</v>
      </c>
      <c r="E9322" t="s">
        <v>24</v>
      </c>
      <c r="F9322">
        <v>43</v>
      </c>
      <c r="G9322" t="s">
        <v>104</v>
      </c>
      <c r="H9322" t="s">
        <v>43</v>
      </c>
      <c r="I9322" t="s">
        <v>98</v>
      </c>
      <c r="J9322" t="s">
        <v>59</v>
      </c>
      <c r="K9322">
        <v>3.5</v>
      </c>
      <c r="L9322" t="s">
        <v>159</v>
      </c>
      <c r="M9322" t="s">
        <v>39</v>
      </c>
      <c r="N9322" t="s">
        <v>52</v>
      </c>
      <c r="O9322" t="s">
        <v>159</v>
      </c>
      <c r="P9322" t="s">
        <v>159</v>
      </c>
      <c r="Q9322">
        <v>36</v>
      </c>
      <c r="R9322" t="s">
        <v>32</v>
      </c>
      <c r="S9322" t="s">
        <v>93</v>
      </c>
      <c r="T9322" s="1">
        <v>45433</v>
      </c>
      <c r="U9322">
        <v>2024</v>
      </c>
      <c r="V9322" t="s">
        <v>161</v>
      </c>
    </row>
    <row r="9323" spans="1:22" x14ac:dyDescent="0.25">
      <c r="A9323">
        <v>9322</v>
      </c>
      <c r="B9323">
        <v>60</v>
      </c>
      <c r="C9323" t="s">
        <v>22</v>
      </c>
      <c r="D9323" t="s">
        <v>129</v>
      </c>
      <c r="E9323" t="s">
        <v>74</v>
      </c>
      <c r="F9323">
        <v>60</v>
      </c>
      <c r="G9323" t="s">
        <v>117</v>
      </c>
      <c r="H9323" t="s">
        <v>50</v>
      </c>
      <c r="I9323" t="s">
        <v>54</v>
      </c>
      <c r="J9323" t="s">
        <v>59</v>
      </c>
      <c r="K9323">
        <v>3.7</v>
      </c>
      <c r="L9323" t="s">
        <v>159</v>
      </c>
      <c r="M9323" t="s">
        <v>64</v>
      </c>
      <c r="N9323" t="s">
        <v>52</v>
      </c>
      <c r="O9323" t="s">
        <v>159</v>
      </c>
      <c r="P9323" t="s">
        <v>159</v>
      </c>
      <c r="Q9323">
        <v>28</v>
      </c>
      <c r="R9323" t="s">
        <v>40</v>
      </c>
      <c r="S9323" t="s">
        <v>93</v>
      </c>
      <c r="T9323" s="1">
        <v>45433</v>
      </c>
      <c r="U9323">
        <v>2024</v>
      </c>
      <c r="V9323" t="s">
        <v>161</v>
      </c>
    </row>
    <row r="9324" spans="1:22" x14ac:dyDescent="0.25">
      <c r="A9324">
        <v>9323</v>
      </c>
      <c r="B9324">
        <v>25</v>
      </c>
      <c r="C9324" t="s">
        <v>35</v>
      </c>
      <c r="D9324" t="s">
        <v>148</v>
      </c>
      <c r="E9324" t="s">
        <v>74</v>
      </c>
      <c r="F9324">
        <v>40</v>
      </c>
      <c r="G9324" t="s">
        <v>104</v>
      </c>
      <c r="H9324" t="s">
        <v>26</v>
      </c>
      <c r="I9324" t="s">
        <v>54</v>
      </c>
      <c r="J9324" t="s">
        <v>44</v>
      </c>
      <c r="K9324">
        <v>3.8</v>
      </c>
      <c r="L9324" t="s">
        <v>159</v>
      </c>
      <c r="M9324" t="s">
        <v>64</v>
      </c>
      <c r="N9324" t="s">
        <v>77</v>
      </c>
      <c r="O9324" t="s">
        <v>159</v>
      </c>
      <c r="P9324" t="s">
        <v>159</v>
      </c>
      <c r="Q9324">
        <v>29</v>
      </c>
      <c r="R9324" t="s">
        <v>51</v>
      </c>
      <c r="S9324" t="s">
        <v>46</v>
      </c>
      <c r="T9324" s="1">
        <v>45433</v>
      </c>
      <c r="U9324">
        <v>2024</v>
      </c>
      <c r="V9324" t="s">
        <v>161</v>
      </c>
    </row>
    <row r="9325" spans="1:22" x14ac:dyDescent="0.25">
      <c r="A9325">
        <v>9324</v>
      </c>
      <c r="B9325">
        <v>18</v>
      </c>
      <c r="C9325" t="s">
        <v>22</v>
      </c>
      <c r="D9325" t="s">
        <v>130</v>
      </c>
      <c r="E9325" t="s">
        <v>24</v>
      </c>
      <c r="F9325">
        <v>93</v>
      </c>
      <c r="G9325" t="s">
        <v>134</v>
      </c>
      <c r="H9325" t="s">
        <v>43</v>
      </c>
      <c r="I9325" t="s">
        <v>38</v>
      </c>
      <c r="J9325" t="s">
        <v>28</v>
      </c>
      <c r="K9325">
        <v>4.8</v>
      </c>
      <c r="L9325" t="s">
        <v>159</v>
      </c>
      <c r="M9325" t="s">
        <v>40</v>
      </c>
      <c r="N9325" t="s">
        <v>77</v>
      </c>
      <c r="O9325" t="s">
        <v>159</v>
      </c>
      <c r="P9325" t="s">
        <v>159</v>
      </c>
      <c r="Q9325">
        <v>9</v>
      </c>
      <c r="R9325" t="s">
        <v>39</v>
      </c>
      <c r="S9325" t="s">
        <v>102</v>
      </c>
      <c r="T9325" s="1">
        <v>45433</v>
      </c>
      <c r="U9325">
        <v>2024</v>
      </c>
      <c r="V9325" t="s">
        <v>161</v>
      </c>
    </row>
    <row r="9326" spans="1:22" x14ac:dyDescent="0.25">
      <c r="A9326">
        <v>9325</v>
      </c>
      <c r="B9326">
        <v>37</v>
      </c>
      <c r="C9326" t="s">
        <v>35</v>
      </c>
      <c r="D9326" t="s">
        <v>87</v>
      </c>
      <c r="E9326" t="s">
        <v>24</v>
      </c>
      <c r="F9326">
        <v>98</v>
      </c>
      <c r="G9326" t="s">
        <v>116</v>
      </c>
      <c r="H9326" t="s">
        <v>43</v>
      </c>
      <c r="I9326" t="s">
        <v>84</v>
      </c>
      <c r="J9326" t="s">
        <v>63</v>
      </c>
      <c r="K9326">
        <v>4.2</v>
      </c>
      <c r="L9326" t="s">
        <v>159</v>
      </c>
      <c r="M9326" t="s">
        <v>32</v>
      </c>
      <c r="N9326" t="s">
        <v>60</v>
      </c>
      <c r="O9326" t="s">
        <v>159</v>
      </c>
      <c r="P9326" t="s">
        <v>159</v>
      </c>
      <c r="Q9326">
        <v>26</v>
      </c>
      <c r="R9326" t="s">
        <v>30</v>
      </c>
      <c r="S9326" t="s">
        <v>102</v>
      </c>
      <c r="T9326" s="1">
        <v>45433</v>
      </c>
      <c r="U9326">
        <v>2024</v>
      </c>
      <c r="V9326" t="s">
        <v>161</v>
      </c>
    </row>
    <row r="9327" spans="1:22" x14ac:dyDescent="0.25">
      <c r="A9327">
        <v>9326</v>
      </c>
      <c r="B9327">
        <v>61</v>
      </c>
      <c r="C9327" t="s">
        <v>22</v>
      </c>
      <c r="D9327" t="s">
        <v>130</v>
      </c>
      <c r="E9327" t="s">
        <v>24</v>
      </c>
      <c r="F9327">
        <v>91</v>
      </c>
      <c r="G9327" t="s">
        <v>128</v>
      </c>
      <c r="H9327" t="s">
        <v>97</v>
      </c>
      <c r="I9327" t="s">
        <v>38</v>
      </c>
      <c r="J9327" t="s">
        <v>59</v>
      </c>
      <c r="K9327">
        <v>2.9</v>
      </c>
      <c r="L9327" t="s">
        <v>159</v>
      </c>
      <c r="M9327" t="s">
        <v>64</v>
      </c>
      <c r="N9327" t="s">
        <v>52</v>
      </c>
      <c r="O9327" t="s">
        <v>159</v>
      </c>
      <c r="P9327" t="s">
        <v>159</v>
      </c>
      <c r="Q9327">
        <v>7</v>
      </c>
      <c r="R9327" t="s">
        <v>30</v>
      </c>
      <c r="S9327" t="s">
        <v>33</v>
      </c>
      <c r="T9327" s="1">
        <v>45433</v>
      </c>
      <c r="U9327">
        <v>2024</v>
      </c>
      <c r="V9327" t="s">
        <v>161</v>
      </c>
    </row>
    <row r="9328" spans="1:22" x14ac:dyDescent="0.25">
      <c r="A9328">
        <v>9327</v>
      </c>
      <c r="B9328">
        <v>41</v>
      </c>
      <c r="C9328" t="s">
        <v>35</v>
      </c>
      <c r="D9328" t="s">
        <v>138</v>
      </c>
      <c r="E9328" t="s">
        <v>74</v>
      </c>
      <c r="F9328">
        <v>92</v>
      </c>
      <c r="G9328" t="s">
        <v>132</v>
      </c>
      <c r="H9328" t="s">
        <v>97</v>
      </c>
      <c r="I9328" t="s">
        <v>114</v>
      </c>
      <c r="J9328" t="s">
        <v>63</v>
      </c>
      <c r="K9328">
        <v>2.9</v>
      </c>
      <c r="L9328" t="s">
        <v>159</v>
      </c>
      <c r="M9328" t="s">
        <v>32</v>
      </c>
      <c r="N9328" t="s">
        <v>45</v>
      </c>
      <c r="O9328" t="s">
        <v>159</v>
      </c>
      <c r="P9328" t="s">
        <v>159</v>
      </c>
      <c r="Q9328">
        <v>35</v>
      </c>
      <c r="R9328" t="s">
        <v>64</v>
      </c>
      <c r="S9328" t="s">
        <v>46</v>
      </c>
      <c r="T9328" s="1">
        <v>45433</v>
      </c>
      <c r="U9328">
        <v>2024</v>
      </c>
      <c r="V9328" t="s">
        <v>161</v>
      </c>
    </row>
    <row r="9329" spans="1:22" x14ac:dyDescent="0.25">
      <c r="A9329">
        <v>9328</v>
      </c>
      <c r="B9329">
        <v>69</v>
      </c>
      <c r="C9329" t="s">
        <v>22</v>
      </c>
      <c r="D9329" t="s">
        <v>73</v>
      </c>
      <c r="E9329" t="s">
        <v>74</v>
      </c>
      <c r="F9329">
        <v>87</v>
      </c>
      <c r="G9329" t="s">
        <v>122</v>
      </c>
      <c r="H9329" t="s">
        <v>43</v>
      </c>
      <c r="I9329" t="s">
        <v>105</v>
      </c>
      <c r="J9329" t="s">
        <v>28</v>
      </c>
      <c r="K9329">
        <v>4.8</v>
      </c>
      <c r="L9329" t="s">
        <v>159</v>
      </c>
      <c r="M9329" t="s">
        <v>51</v>
      </c>
      <c r="N9329" t="s">
        <v>52</v>
      </c>
      <c r="O9329" t="s">
        <v>159</v>
      </c>
      <c r="P9329" t="s">
        <v>159</v>
      </c>
      <c r="Q9329">
        <v>46</v>
      </c>
      <c r="R9329" t="s">
        <v>30</v>
      </c>
      <c r="S9329" t="s">
        <v>102</v>
      </c>
      <c r="T9329" s="1">
        <v>45433</v>
      </c>
      <c r="U9329">
        <v>2024</v>
      </c>
      <c r="V9329" t="s">
        <v>161</v>
      </c>
    </row>
    <row r="9330" spans="1:22" x14ac:dyDescent="0.25">
      <c r="A9330">
        <v>9329</v>
      </c>
      <c r="B9330">
        <v>32</v>
      </c>
      <c r="C9330" t="s">
        <v>35</v>
      </c>
      <c r="D9330" t="s">
        <v>92</v>
      </c>
      <c r="E9330" t="s">
        <v>24</v>
      </c>
      <c r="F9330">
        <v>96</v>
      </c>
      <c r="G9330" t="s">
        <v>122</v>
      </c>
      <c r="H9330" t="s">
        <v>43</v>
      </c>
      <c r="I9330" t="s">
        <v>91</v>
      </c>
      <c r="J9330" t="s">
        <v>63</v>
      </c>
      <c r="K9330">
        <v>2.9</v>
      </c>
      <c r="L9330" t="s">
        <v>159</v>
      </c>
      <c r="M9330" t="s">
        <v>51</v>
      </c>
      <c r="N9330" t="s">
        <v>60</v>
      </c>
      <c r="O9330" t="s">
        <v>159</v>
      </c>
      <c r="P9330" t="s">
        <v>159</v>
      </c>
      <c r="Q9330">
        <v>8</v>
      </c>
      <c r="R9330" t="s">
        <v>64</v>
      </c>
      <c r="S9330" t="s">
        <v>93</v>
      </c>
      <c r="T9330" s="1">
        <v>45433</v>
      </c>
      <c r="U9330">
        <v>2024</v>
      </c>
      <c r="V9330" t="s">
        <v>161</v>
      </c>
    </row>
    <row r="9331" spans="1:22" x14ac:dyDescent="0.25">
      <c r="A9331">
        <v>9330</v>
      </c>
      <c r="B9331">
        <v>60</v>
      </c>
      <c r="C9331" t="s">
        <v>22</v>
      </c>
      <c r="D9331" t="s">
        <v>109</v>
      </c>
      <c r="E9331" t="s">
        <v>24</v>
      </c>
      <c r="F9331">
        <v>97</v>
      </c>
      <c r="G9331" t="s">
        <v>88</v>
      </c>
      <c r="H9331" t="s">
        <v>50</v>
      </c>
      <c r="I9331" t="s">
        <v>101</v>
      </c>
      <c r="J9331" t="s">
        <v>59</v>
      </c>
      <c r="K9331">
        <v>4.8</v>
      </c>
      <c r="L9331" t="s">
        <v>159</v>
      </c>
      <c r="M9331" t="s">
        <v>39</v>
      </c>
      <c r="N9331" t="s">
        <v>77</v>
      </c>
      <c r="O9331" t="s">
        <v>159</v>
      </c>
      <c r="P9331" t="s">
        <v>159</v>
      </c>
      <c r="Q9331">
        <v>50</v>
      </c>
      <c r="R9331" t="s">
        <v>40</v>
      </c>
      <c r="S9331" t="s">
        <v>102</v>
      </c>
      <c r="T9331" s="1">
        <v>45433</v>
      </c>
      <c r="U9331">
        <v>2024</v>
      </c>
      <c r="V9331" t="s">
        <v>161</v>
      </c>
    </row>
    <row r="9332" spans="1:22" x14ac:dyDescent="0.25">
      <c r="A9332">
        <v>9331</v>
      </c>
      <c r="B9332">
        <v>43</v>
      </c>
      <c r="C9332" t="s">
        <v>35</v>
      </c>
      <c r="D9332" t="s">
        <v>23</v>
      </c>
      <c r="E9332" t="s">
        <v>24</v>
      </c>
      <c r="F9332">
        <v>55</v>
      </c>
      <c r="G9332" t="s">
        <v>67</v>
      </c>
      <c r="H9332" t="s">
        <v>50</v>
      </c>
      <c r="I9332" t="s">
        <v>123</v>
      </c>
      <c r="J9332" t="s">
        <v>44</v>
      </c>
      <c r="K9332">
        <v>4.5999999999999996</v>
      </c>
      <c r="L9332" t="s">
        <v>159</v>
      </c>
      <c r="M9332" t="s">
        <v>30</v>
      </c>
      <c r="N9332" t="s">
        <v>77</v>
      </c>
      <c r="O9332" t="s">
        <v>159</v>
      </c>
      <c r="P9332" t="s">
        <v>159</v>
      </c>
      <c r="Q9332">
        <v>37</v>
      </c>
      <c r="R9332" t="s">
        <v>39</v>
      </c>
      <c r="S9332" t="s">
        <v>55</v>
      </c>
      <c r="T9332" s="1">
        <v>45433</v>
      </c>
      <c r="U9332">
        <v>2024</v>
      </c>
      <c r="V9332" t="s">
        <v>161</v>
      </c>
    </row>
    <row r="9333" spans="1:22" x14ac:dyDescent="0.25">
      <c r="A9333">
        <v>9332</v>
      </c>
      <c r="B9333">
        <v>61</v>
      </c>
      <c r="C9333" t="s">
        <v>22</v>
      </c>
      <c r="D9333" t="s">
        <v>41</v>
      </c>
      <c r="E9333" t="s">
        <v>24</v>
      </c>
      <c r="F9333">
        <v>58</v>
      </c>
      <c r="G9333" t="s">
        <v>110</v>
      </c>
      <c r="H9333" t="s">
        <v>26</v>
      </c>
      <c r="I9333" t="s">
        <v>141</v>
      </c>
      <c r="J9333" t="s">
        <v>44</v>
      </c>
      <c r="K9333">
        <v>4.4000000000000004</v>
      </c>
      <c r="L9333" t="s">
        <v>159</v>
      </c>
      <c r="M9333" t="s">
        <v>30</v>
      </c>
      <c r="N9333" t="s">
        <v>81</v>
      </c>
      <c r="O9333" t="s">
        <v>159</v>
      </c>
      <c r="P9333" t="s">
        <v>159</v>
      </c>
      <c r="Q9333">
        <v>6</v>
      </c>
      <c r="R9333" t="s">
        <v>30</v>
      </c>
      <c r="S9333" t="s">
        <v>33</v>
      </c>
      <c r="T9333" s="1">
        <v>45433</v>
      </c>
      <c r="U9333">
        <v>2024</v>
      </c>
      <c r="V9333" t="s">
        <v>161</v>
      </c>
    </row>
    <row r="9334" spans="1:22" x14ac:dyDescent="0.25">
      <c r="A9334">
        <v>9333</v>
      </c>
      <c r="B9334">
        <v>57</v>
      </c>
      <c r="C9334" t="s">
        <v>35</v>
      </c>
      <c r="D9334" t="s">
        <v>142</v>
      </c>
      <c r="E9334" t="s">
        <v>48</v>
      </c>
      <c r="F9334">
        <v>21</v>
      </c>
      <c r="G9334" t="s">
        <v>62</v>
      </c>
      <c r="H9334" t="s">
        <v>26</v>
      </c>
      <c r="I9334" t="s">
        <v>89</v>
      </c>
      <c r="J9334" t="s">
        <v>44</v>
      </c>
      <c r="K9334">
        <v>3</v>
      </c>
      <c r="L9334" t="s">
        <v>159</v>
      </c>
      <c r="M9334" t="s">
        <v>51</v>
      </c>
      <c r="N9334" t="s">
        <v>52</v>
      </c>
      <c r="O9334" t="s">
        <v>159</v>
      </c>
      <c r="P9334" t="s">
        <v>159</v>
      </c>
      <c r="Q9334">
        <v>16</v>
      </c>
      <c r="R9334" t="s">
        <v>51</v>
      </c>
      <c r="S9334" t="s">
        <v>82</v>
      </c>
      <c r="T9334" s="1">
        <v>45433</v>
      </c>
      <c r="U9334">
        <v>2024</v>
      </c>
      <c r="V9334" t="s">
        <v>161</v>
      </c>
    </row>
    <row r="9335" spans="1:22" x14ac:dyDescent="0.25">
      <c r="A9335">
        <v>9334</v>
      </c>
      <c r="B9335">
        <v>56</v>
      </c>
      <c r="C9335" t="s">
        <v>22</v>
      </c>
      <c r="D9335" t="s">
        <v>73</v>
      </c>
      <c r="E9335" t="s">
        <v>74</v>
      </c>
      <c r="F9335">
        <v>82</v>
      </c>
      <c r="G9335" t="s">
        <v>88</v>
      </c>
      <c r="H9335" t="s">
        <v>97</v>
      </c>
      <c r="I9335" t="s">
        <v>68</v>
      </c>
      <c r="J9335" t="s">
        <v>59</v>
      </c>
      <c r="K9335">
        <v>4.4000000000000004</v>
      </c>
      <c r="L9335" t="s">
        <v>159</v>
      </c>
      <c r="M9335" t="s">
        <v>30</v>
      </c>
      <c r="N9335" t="s">
        <v>31</v>
      </c>
      <c r="O9335" t="s">
        <v>159</v>
      </c>
      <c r="P9335" t="s">
        <v>159</v>
      </c>
      <c r="Q9335">
        <v>30</v>
      </c>
      <c r="R9335" t="s">
        <v>51</v>
      </c>
      <c r="S9335" t="s">
        <v>93</v>
      </c>
      <c r="T9335" s="1">
        <v>45433</v>
      </c>
      <c r="U9335">
        <v>2024</v>
      </c>
      <c r="V9335" t="s">
        <v>161</v>
      </c>
    </row>
    <row r="9336" spans="1:22" x14ac:dyDescent="0.25">
      <c r="A9336">
        <v>9335</v>
      </c>
      <c r="B9336">
        <v>66</v>
      </c>
      <c r="C9336" t="s">
        <v>35</v>
      </c>
      <c r="D9336" t="s">
        <v>69</v>
      </c>
      <c r="E9336" t="s">
        <v>70</v>
      </c>
      <c r="F9336">
        <v>34</v>
      </c>
      <c r="G9336" t="s">
        <v>152</v>
      </c>
      <c r="H9336" t="s">
        <v>50</v>
      </c>
      <c r="I9336" t="s">
        <v>101</v>
      </c>
      <c r="J9336" t="s">
        <v>28</v>
      </c>
      <c r="K9336">
        <v>3.9</v>
      </c>
      <c r="L9336" t="s">
        <v>159</v>
      </c>
      <c r="M9336" t="s">
        <v>30</v>
      </c>
      <c r="N9336" t="s">
        <v>31</v>
      </c>
      <c r="O9336" t="s">
        <v>159</v>
      </c>
      <c r="P9336" t="s">
        <v>159</v>
      </c>
      <c r="Q9336">
        <v>50</v>
      </c>
      <c r="R9336" t="s">
        <v>32</v>
      </c>
      <c r="S9336" t="s">
        <v>65</v>
      </c>
      <c r="T9336" s="1">
        <v>45433</v>
      </c>
      <c r="U9336">
        <v>2024</v>
      </c>
      <c r="V9336" t="s">
        <v>161</v>
      </c>
    </row>
    <row r="9337" spans="1:22" x14ac:dyDescent="0.25">
      <c r="A9337">
        <v>9336</v>
      </c>
      <c r="B9337">
        <v>52</v>
      </c>
      <c r="C9337" t="s">
        <v>22</v>
      </c>
      <c r="D9337" t="s">
        <v>23</v>
      </c>
      <c r="E9337" t="s">
        <v>24</v>
      </c>
      <c r="F9337">
        <v>78</v>
      </c>
      <c r="G9337" t="s">
        <v>62</v>
      </c>
      <c r="H9337" t="s">
        <v>50</v>
      </c>
      <c r="I9337" t="s">
        <v>27</v>
      </c>
      <c r="J9337" t="s">
        <v>44</v>
      </c>
      <c r="K9337">
        <v>4</v>
      </c>
      <c r="L9337" t="s">
        <v>159</v>
      </c>
      <c r="M9337" t="s">
        <v>51</v>
      </c>
      <c r="N9337" t="s">
        <v>45</v>
      </c>
      <c r="O9337" t="s">
        <v>159</v>
      </c>
      <c r="P9337" t="s">
        <v>159</v>
      </c>
      <c r="Q9337">
        <v>5</v>
      </c>
      <c r="R9337" t="s">
        <v>40</v>
      </c>
      <c r="S9337" t="s">
        <v>102</v>
      </c>
      <c r="T9337" s="1">
        <v>45433</v>
      </c>
      <c r="U9337">
        <v>2024</v>
      </c>
      <c r="V9337" t="s">
        <v>161</v>
      </c>
    </row>
    <row r="9338" spans="1:22" x14ac:dyDescent="0.25">
      <c r="A9338">
        <v>9337</v>
      </c>
      <c r="B9338">
        <v>63</v>
      </c>
      <c r="C9338" t="s">
        <v>35</v>
      </c>
      <c r="D9338" t="s">
        <v>73</v>
      </c>
      <c r="E9338" t="s">
        <v>74</v>
      </c>
      <c r="F9338">
        <v>47</v>
      </c>
      <c r="G9338" t="s">
        <v>103</v>
      </c>
      <c r="H9338" t="s">
        <v>50</v>
      </c>
      <c r="I9338" t="s">
        <v>141</v>
      </c>
      <c r="J9338" t="s">
        <v>44</v>
      </c>
      <c r="K9338">
        <v>2.5</v>
      </c>
      <c r="L9338" t="s">
        <v>159</v>
      </c>
      <c r="M9338" t="s">
        <v>64</v>
      </c>
      <c r="N9338" t="s">
        <v>31</v>
      </c>
      <c r="O9338" t="s">
        <v>159</v>
      </c>
      <c r="P9338" t="s">
        <v>159</v>
      </c>
      <c r="Q9338">
        <v>15</v>
      </c>
      <c r="R9338" t="s">
        <v>39</v>
      </c>
      <c r="S9338" t="s">
        <v>93</v>
      </c>
      <c r="T9338" s="1">
        <v>45433</v>
      </c>
      <c r="U9338">
        <v>2024</v>
      </c>
      <c r="V9338" t="s">
        <v>161</v>
      </c>
    </row>
    <row r="9339" spans="1:22" x14ac:dyDescent="0.25">
      <c r="A9339">
        <v>9338</v>
      </c>
      <c r="B9339">
        <v>50</v>
      </c>
      <c r="C9339" t="s">
        <v>22</v>
      </c>
      <c r="D9339" t="s">
        <v>94</v>
      </c>
      <c r="E9339" t="s">
        <v>74</v>
      </c>
      <c r="F9339">
        <v>96</v>
      </c>
      <c r="G9339" t="s">
        <v>152</v>
      </c>
      <c r="H9339" t="s">
        <v>43</v>
      </c>
      <c r="I9339" t="s">
        <v>72</v>
      </c>
      <c r="J9339" t="s">
        <v>59</v>
      </c>
      <c r="K9339">
        <v>4.0999999999999996</v>
      </c>
      <c r="L9339" t="s">
        <v>159</v>
      </c>
      <c r="M9339" t="s">
        <v>32</v>
      </c>
      <c r="N9339" t="s">
        <v>52</v>
      </c>
      <c r="O9339" t="s">
        <v>159</v>
      </c>
      <c r="P9339" t="s">
        <v>159</v>
      </c>
      <c r="Q9339">
        <v>34</v>
      </c>
      <c r="R9339" t="s">
        <v>39</v>
      </c>
      <c r="S9339" t="s">
        <v>82</v>
      </c>
      <c r="T9339" s="1">
        <v>45433</v>
      </c>
      <c r="U9339">
        <v>2024</v>
      </c>
      <c r="V9339" t="s">
        <v>161</v>
      </c>
    </row>
    <row r="9340" spans="1:22" x14ac:dyDescent="0.25">
      <c r="A9340">
        <v>9339</v>
      </c>
      <c r="B9340">
        <v>21</v>
      </c>
      <c r="C9340" t="s">
        <v>35</v>
      </c>
      <c r="D9340" t="s">
        <v>130</v>
      </c>
      <c r="E9340" t="s">
        <v>24</v>
      </c>
      <c r="F9340">
        <v>23</v>
      </c>
      <c r="G9340" t="s">
        <v>37</v>
      </c>
      <c r="H9340" t="s">
        <v>43</v>
      </c>
      <c r="I9340" t="s">
        <v>123</v>
      </c>
      <c r="J9340" t="s">
        <v>63</v>
      </c>
      <c r="K9340">
        <v>4.8</v>
      </c>
      <c r="L9340" t="s">
        <v>159</v>
      </c>
      <c r="M9340" t="s">
        <v>40</v>
      </c>
      <c r="N9340" t="s">
        <v>77</v>
      </c>
      <c r="O9340" t="s">
        <v>159</v>
      </c>
      <c r="P9340" t="s">
        <v>159</v>
      </c>
      <c r="Q9340">
        <v>6</v>
      </c>
      <c r="R9340" t="s">
        <v>32</v>
      </c>
      <c r="S9340" t="s">
        <v>102</v>
      </c>
      <c r="T9340" s="1">
        <v>45433</v>
      </c>
      <c r="U9340">
        <v>2024</v>
      </c>
      <c r="V9340" t="s">
        <v>161</v>
      </c>
    </row>
    <row r="9341" spans="1:22" x14ac:dyDescent="0.25">
      <c r="A9341">
        <v>9340</v>
      </c>
      <c r="B9341">
        <v>42</v>
      </c>
      <c r="C9341" t="s">
        <v>22</v>
      </c>
      <c r="D9341" t="s">
        <v>78</v>
      </c>
      <c r="E9341" t="s">
        <v>48</v>
      </c>
      <c r="F9341">
        <v>27</v>
      </c>
      <c r="G9341" t="s">
        <v>106</v>
      </c>
      <c r="H9341" t="s">
        <v>43</v>
      </c>
      <c r="I9341" t="s">
        <v>105</v>
      </c>
      <c r="J9341" t="s">
        <v>28</v>
      </c>
      <c r="K9341">
        <v>2.6</v>
      </c>
      <c r="L9341" t="s">
        <v>159</v>
      </c>
      <c r="M9341" t="s">
        <v>51</v>
      </c>
      <c r="N9341" t="s">
        <v>81</v>
      </c>
      <c r="O9341" t="s">
        <v>159</v>
      </c>
      <c r="P9341" t="s">
        <v>159</v>
      </c>
      <c r="Q9341">
        <v>26</v>
      </c>
      <c r="R9341" t="s">
        <v>64</v>
      </c>
      <c r="S9341" t="s">
        <v>55</v>
      </c>
      <c r="T9341" s="1">
        <v>45433</v>
      </c>
      <c r="U9341">
        <v>2024</v>
      </c>
      <c r="V9341" t="s">
        <v>161</v>
      </c>
    </row>
    <row r="9342" spans="1:22" x14ac:dyDescent="0.25">
      <c r="A9342">
        <v>9341</v>
      </c>
      <c r="B9342">
        <v>40</v>
      </c>
      <c r="C9342" t="s">
        <v>35</v>
      </c>
      <c r="D9342" t="s">
        <v>137</v>
      </c>
      <c r="E9342" t="s">
        <v>74</v>
      </c>
      <c r="F9342">
        <v>37</v>
      </c>
      <c r="G9342" t="s">
        <v>150</v>
      </c>
      <c r="H9342" t="s">
        <v>97</v>
      </c>
      <c r="I9342" t="s">
        <v>126</v>
      </c>
      <c r="J9342" t="s">
        <v>44</v>
      </c>
      <c r="K9342">
        <v>3.1</v>
      </c>
      <c r="L9342" t="s">
        <v>159</v>
      </c>
      <c r="M9342" t="s">
        <v>39</v>
      </c>
      <c r="N9342" t="s">
        <v>45</v>
      </c>
      <c r="O9342" t="s">
        <v>159</v>
      </c>
      <c r="P9342" t="s">
        <v>159</v>
      </c>
      <c r="Q9342">
        <v>34</v>
      </c>
      <c r="R9342" t="s">
        <v>30</v>
      </c>
      <c r="S9342" t="s">
        <v>102</v>
      </c>
      <c r="T9342" s="1">
        <v>45433</v>
      </c>
      <c r="U9342">
        <v>2024</v>
      </c>
      <c r="V9342" t="s">
        <v>161</v>
      </c>
    </row>
    <row r="9343" spans="1:22" x14ac:dyDescent="0.25">
      <c r="A9343">
        <v>9342</v>
      </c>
      <c r="B9343">
        <v>67</v>
      </c>
      <c r="C9343" t="s">
        <v>22</v>
      </c>
      <c r="D9343" t="s">
        <v>124</v>
      </c>
      <c r="E9343" t="s">
        <v>74</v>
      </c>
      <c r="F9343">
        <v>79</v>
      </c>
      <c r="G9343" t="s">
        <v>120</v>
      </c>
      <c r="H9343" t="s">
        <v>43</v>
      </c>
      <c r="I9343" t="s">
        <v>139</v>
      </c>
      <c r="J9343" t="s">
        <v>59</v>
      </c>
      <c r="K9343">
        <v>3.2</v>
      </c>
      <c r="L9343" t="s">
        <v>159</v>
      </c>
      <c r="M9343" t="s">
        <v>39</v>
      </c>
      <c r="N9343" t="s">
        <v>81</v>
      </c>
      <c r="O9343" t="s">
        <v>159</v>
      </c>
      <c r="P9343" t="s">
        <v>159</v>
      </c>
      <c r="Q9343">
        <v>37</v>
      </c>
      <c r="R9343" t="s">
        <v>30</v>
      </c>
      <c r="S9343" t="s">
        <v>46</v>
      </c>
      <c r="T9343" s="1">
        <v>45433</v>
      </c>
      <c r="U9343">
        <v>2024</v>
      </c>
      <c r="V9343" t="s">
        <v>161</v>
      </c>
    </row>
    <row r="9344" spans="1:22" x14ac:dyDescent="0.25">
      <c r="A9344">
        <v>9343</v>
      </c>
      <c r="B9344">
        <v>35</v>
      </c>
      <c r="C9344" t="s">
        <v>35</v>
      </c>
      <c r="D9344" t="s">
        <v>137</v>
      </c>
      <c r="E9344" t="s">
        <v>74</v>
      </c>
      <c r="F9344">
        <v>40</v>
      </c>
      <c r="G9344" t="s">
        <v>117</v>
      </c>
      <c r="H9344" t="s">
        <v>50</v>
      </c>
      <c r="I9344" t="s">
        <v>89</v>
      </c>
      <c r="J9344" t="s">
        <v>59</v>
      </c>
      <c r="K9344">
        <v>4.2</v>
      </c>
      <c r="L9344" t="s">
        <v>159</v>
      </c>
      <c r="M9344" t="s">
        <v>39</v>
      </c>
      <c r="N9344" t="s">
        <v>60</v>
      </c>
      <c r="O9344" t="s">
        <v>159</v>
      </c>
      <c r="P9344" t="s">
        <v>159</v>
      </c>
      <c r="Q9344">
        <v>28</v>
      </c>
      <c r="R9344" t="s">
        <v>39</v>
      </c>
      <c r="S9344" t="s">
        <v>55</v>
      </c>
      <c r="T9344" s="1">
        <v>45433</v>
      </c>
      <c r="U9344">
        <v>2024</v>
      </c>
      <c r="V9344" t="s">
        <v>161</v>
      </c>
    </row>
    <row r="9345" spans="1:22" x14ac:dyDescent="0.25">
      <c r="A9345">
        <v>9344</v>
      </c>
      <c r="B9345">
        <v>18</v>
      </c>
      <c r="C9345" t="s">
        <v>22</v>
      </c>
      <c r="D9345" t="s">
        <v>69</v>
      </c>
      <c r="E9345" t="s">
        <v>70</v>
      </c>
      <c r="F9345">
        <v>39</v>
      </c>
      <c r="G9345" t="s">
        <v>42</v>
      </c>
      <c r="H9345" t="s">
        <v>43</v>
      </c>
      <c r="I9345" t="s">
        <v>101</v>
      </c>
      <c r="J9345" t="s">
        <v>63</v>
      </c>
      <c r="K9345">
        <v>2.6</v>
      </c>
      <c r="L9345" t="s">
        <v>159</v>
      </c>
      <c r="M9345" t="s">
        <v>40</v>
      </c>
      <c r="N9345" t="s">
        <v>52</v>
      </c>
      <c r="O9345" t="s">
        <v>159</v>
      </c>
      <c r="P9345" t="s">
        <v>159</v>
      </c>
      <c r="Q9345">
        <v>38</v>
      </c>
      <c r="R9345" t="s">
        <v>40</v>
      </c>
      <c r="S9345" t="s">
        <v>33</v>
      </c>
      <c r="T9345" s="1">
        <v>45433</v>
      </c>
      <c r="U9345">
        <v>2024</v>
      </c>
      <c r="V9345" t="s">
        <v>161</v>
      </c>
    </row>
    <row r="9346" spans="1:22" x14ac:dyDescent="0.25">
      <c r="A9346">
        <v>9345</v>
      </c>
      <c r="B9346">
        <v>52</v>
      </c>
      <c r="C9346" t="s">
        <v>35</v>
      </c>
      <c r="D9346" t="s">
        <v>109</v>
      </c>
      <c r="E9346" t="s">
        <v>24</v>
      </c>
      <c r="F9346">
        <v>73</v>
      </c>
      <c r="G9346" t="s">
        <v>67</v>
      </c>
      <c r="H9346" t="s">
        <v>26</v>
      </c>
      <c r="I9346" t="s">
        <v>76</v>
      </c>
      <c r="J9346" t="s">
        <v>59</v>
      </c>
      <c r="K9346">
        <v>3.1</v>
      </c>
      <c r="L9346" t="s">
        <v>159</v>
      </c>
      <c r="M9346" t="s">
        <v>64</v>
      </c>
      <c r="N9346" t="s">
        <v>52</v>
      </c>
      <c r="O9346" t="s">
        <v>159</v>
      </c>
      <c r="P9346" t="s">
        <v>159</v>
      </c>
      <c r="Q9346">
        <v>2</v>
      </c>
      <c r="R9346" t="s">
        <v>40</v>
      </c>
      <c r="S9346" t="s">
        <v>65</v>
      </c>
      <c r="T9346" s="1">
        <v>45433</v>
      </c>
      <c r="U9346">
        <v>2024</v>
      </c>
      <c r="V9346" t="s">
        <v>161</v>
      </c>
    </row>
    <row r="9347" spans="1:22" x14ac:dyDescent="0.25">
      <c r="A9347">
        <v>9346</v>
      </c>
      <c r="B9347">
        <v>59</v>
      </c>
      <c r="C9347" t="s">
        <v>22</v>
      </c>
      <c r="D9347" t="s">
        <v>148</v>
      </c>
      <c r="E9347" t="s">
        <v>74</v>
      </c>
      <c r="F9347">
        <v>84</v>
      </c>
      <c r="G9347" t="s">
        <v>42</v>
      </c>
      <c r="H9347" t="s">
        <v>50</v>
      </c>
      <c r="I9347" t="s">
        <v>89</v>
      </c>
      <c r="J9347" t="s">
        <v>63</v>
      </c>
      <c r="K9347">
        <v>2.9</v>
      </c>
      <c r="L9347" t="s">
        <v>159</v>
      </c>
      <c r="M9347" t="s">
        <v>30</v>
      </c>
      <c r="N9347" t="s">
        <v>81</v>
      </c>
      <c r="O9347" t="s">
        <v>159</v>
      </c>
      <c r="P9347" t="s">
        <v>159</v>
      </c>
      <c r="Q9347">
        <v>32</v>
      </c>
      <c r="R9347" t="s">
        <v>40</v>
      </c>
      <c r="S9347" t="s">
        <v>82</v>
      </c>
      <c r="T9347" s="1">
        <v>45433</v>
      </c>
      <c r="U9347">
        <v>2024</v>
      </c>
      <c r="V9347" t="s">
        <v>161</v>
      </c>
    </row>
    <row r="9348" spans="1:22" x14ac:dyDescent="0.25">
      <c r="A9348">
        <v>9347</v>
      </c>
      <c r="B9348">
        <v>49</v>
      </c>
      <c r="C9348" t="s">
        <v>35</v>
      </c>
      <c r="D9348" t="s">
        <v>66</v>
      </c>
      <c r="E9348" t="s">
        <v>24</v>
      </c>
      <c r="F9348">
        <v>94</v>
      </c>
      <c r="G9348" t="s">
        <v>71</v>
      </c>
      <c r="H9348" t="s">
        <v>50</v>
      </c>
      <c r="I9348" t="s">
        <v>89</v>
      </c>
      <c r="J9348" t="s">
        <v>63</v>
      </c>
      <c r="K9348">
        <v>4.5999999999999996</v>
      </c>
      <c r="L9348" t="s">
        <v>159</v>
      </c>
      <c r="M9348" t="s">
        <v>40</v>
      </c>
      <c r="N9348" t="s">
        <v>45</v>
      </c>
      <c r="O9348" t="s">
        <v>159</v>
      </c>
      <c r="P9348" t="s">
        <v>159</v>
      </c>
      <c r="Q9348">
        <v>30</v>
      </c>
      <c r="R9348" t="s">
        <v>32</v>
      </c>
      <c r="S9348" t="s">
        <v>82</v>
      </c>
      <c r="T9348" s="1">
        <v>45433</v>
      </c>
      <c r="U9348">
        <v>2024</v>
      </c>
      <c r="V9348" t="s">
        <v>161</v>
      </c>
    </row>
    <row r="9349" spans="1:22" x14ac:dyDescent="0.25">
      <c r="A9349">
        <v>9348</v>
      </c>
      <c r="B9349">
        <v>46</v>
      </c>
      <c r="C9349" t="s">
        <v>22</v>
      </c>
      <c r="D9349" t="s">
        <v>92</v>
      </c>
      <c r="E9349" t="s">
        <v>24</v>
      </c>
      <c r="F9349">
        <v>47</v>
      </c>
      <c r="G9349" t="s">
        <v>140</v>
      </c>
      <c r="H9349" t="s">
        <v>26</v>
      </c>
      <c r="I9349" t="s">
        <v>76</v>
      </c>
      <c r="J9349" t="s">
        <v>44</v>
      </c>
      <c r="K9349">
        <v>4.0999999999999996</v>
      </c>
      <c r="L9349" t="s">
        <v>159</v>
      </c>
      <c r="M9349" t="s">
        <v>40</v>
      </c>
      <c r="N9349" t="s">
        <v>60</v>
      </c>
      <c r="O9349" t="s">
        <v>159</v>
      </c>
      <c r="P9349" t="s">
        <v>159</v>
      </c>
      <c r="Q9349">
        <v>17</v>
      </c>
      <c r="R9349" t="s">
        <v>51</v>
      </c>
      <c r="S9349" t="s">
        <v>102</v>
      </c>
      <c r="T9349" s="1">
        <v>45433</v>
      </c>
      <c r="U9349">
        <v>2024</v>
      </c>
      <c r="V9349" t="s">
        <v>161</v>
      </c>
    </row>
    <row r="9350" spans="1:22" x14ac:dyDescent="0.25">
      <c r="A9350">
        <v>9349</v>
      </c>
      <c r="B9350">
        <v>69</v>
      </c>
      <c r="C9350" t="s">
        <v>35</v>
      </c>
      <c r="D9350" t="s">
        <v>142</v>
      </c>
      <c r="E9350" t="s">
        <v>48</v>
      </c>
      <c r="F9350">
        <v>77</v>
      </c>
      <c r="G9350" t="s">
        <v>128</v>
      </c>
      <c r="H9350" t="s">
        <v>50</v>
      </c>
      <c r="I9350" t="s">
        <v>89</v>
      </c>
      <c r="J9350" t="s">
        <v>59</v>
      </c>
      <c r="K9350">
        <v>2.5</v>
      </c>
      <c r="L9350" t="s">
        <v>159</v>
      </c>
      <c r="M9350" t="s">
        <v>51</v>
      </c>
      <c r="N9350" t="s">
        <v>81</v>
      </c>
      <c r="O9350" t="s">
        <v>159</v>
      </c>
      <c r="P9350" t="s">
        <v>159</v>
      </c>
      <c r="Q9350">
        <v>5</v>
      </c>
      <c r="R9350" t="s">
        <v>64</v>
      </c>
      <c r="S9350" t="s">
        <v>82</v>
      </c>
      <c r="T9350" s="1">
        <v>45433</v>
      </c>
      <c r="U9350">
        <v>2024</v>
      </c>
      <c r="V9350" t="s">
        <v>161</v>
      </c>
    </row>
    <row r="9351" spans="1:22" x14ac:dyDescent="0.25">
      <c r="A9351">
        <v>9350</v>
      </c>
      <c r="B9351">
        <v>56</v>
      </c>
      <c r="C9351" t="s">
        <v>22</v>
      </c>
      <c r="D9351" t="s">
        <v>66</v>
      </c>
      <c r="E9351" t="s">
        <v>24</v>
      </c>
      <c r="F9351">
        <v>94</v>
      </c>
      <c r="G9351" t="s">
        <v>49</v>
      </c>
      <c r="H9351" t="s">
        <v>50</v>
      </c>
      <c r="I9351" t="s">
        <v>54</v>
      </c>
      <c r="J9351" t="s">
        <v>28</v>
      </c>
      <c r="K9351">
        <v>4</v>
      </c>
      <c r="L9351" t="s">
        <v>159</v>
      </c>
      <c r="M9351" t="s">
        <v>30</v>
      </c>
      <c r="N9351" t="s">
        <v>81</v>
      </c>
      <c r="O9351" t="s">
        <v>159</v>
      </c>
      <c r="P9351" t="s">
        <v>159</v>
      </c>
      <c r="Q9351">
        <v>31</v>
      </c>
      <c r="R9351" t="s">
        <v>40</v>
      </c>
      <c r="S9351" t="s">
        <v>82</v>
      </c>
      <c r="T9351" s="1">
        <v>45433</v>
      </c>
      <c r="U9351">
        <v>2024</v>
      </c>
      <c r="V9351" t="s">
        <v>161</v>
      </c>
    </row>
    <row r="9352" spans="1:22" x14ac:dyDescent="0.25">
      <c r="A9352">
        <v>9351</v>
      </c>
      <c r="B9352">
        <v>27</v>
      </c>
      <c r="C9352" t="s">
        <v>35</v>
      </c>
      <c r="D9352" t="s">
        <v>73</v>
      </c>
      <c r="E9352" t="s">
        <v>74</v>
      </c>
      <c r="F9352">
        <v>75</v>
      </c>
      <c r="G9352" t="s">
        <v>120</v>
      </c>
      <c r="H9352" t="s">
        <v>50</v>
      </c>
      <c r="I9352" t="s">
        <v>114</v>
      </c>
      <c r="J9352" t="s">
        <v>59</v>
      </c>
      <c r="K9352">
        <v>3.5</v>
      </c>
      <c r="L9352" t="s">
        <v>159</v>
      </c>
      <c r="M9352" t="s">
        <v>51</v>
      </c>
      <c r="N9352" t="s">
        <v>31</v>
      </c>
      <c r="O9352" t="s">
        <v>159</v>
      </c>
      <c r="P9352" t="s">
        <v>159</v>
      </c>
      <c r="Q9352">
        <v>43</v>
      </c>
      <c r="R9352" t="s">
        <v>51</v>
      </c>
      <c r="S9352" t="s">
        <v>65</v>
      </c>
      <c r="T9352" s="1">
        <v>45433</v>
      </c>
      <c r="U9352">
        <v>2024</v>
      </c>
      <c r="V9352" t="s">
        <v>161</v>
      </c>
    </row>
    <row r="9353" spans="1:22" x14ac:dyDescent="0.25">
      <c r="A9353">
        <v>9352</v>
      </c>
      <c r="B9353">
        <v>57</v>
      </c>
      <c r="C9353" t="s">
        <v>22</v>
      </c>
      <c r="D9353" t="s">
        <v>87</v>
      </c>
      <c r="E9353" t="s">
        <v>24</v>
      </c>
      <c r="F9353">
        <v>82</v>
      </c>
      <c r="G9353" t="s">
        <v>90</v>
      </c>
      <c r="H9353" t="s">
        <v>97</v>
      </c>
      <c r="I9353" t="s">
        <v>126</v>
      </c>
      <c r="J9353" t="s">
        <v>44</v>
      </c>
      <c r="K9353">
        <v>4.4000000000000004</v>
      </c>
      <c r="L9353" t="s">
        <v>159</v>
      </c>
      <c r="M9353" t="s">
        <v>64</v>
      </c>
      <c r="N9353" t="s">
        <v>45</v>
      </c>
      <c r="O9353" t="s">
        <v>159</v>
      </c>
      <c r="P9353" t="s">
        <v>159</v>
      </c>
      <c r="Q9353">
        <v>19</v>
      </c>
      <c r="R9353" t="s">
        <v>32</v>
      </c>
      <c r="S9353" t="s">
        <v>55</v>
      </c>
      <c r="T9353" s="1">
        <v>45433</v>
      </c>
      <c r="U9353">
        <v>2024</v>
      </c>
      <c r="V9353" t="s">
        <v>161</v>
      </c>
    </row>
    <row r="9354" spans="1:22" x14ac:dyDescent="0.25">
      <c r="A9354">
        <v>9353</v>
      </c>
      <c r="B9354">
        <v>58</v>
      </c>
      <c r="C9354" t="s">
        <v>35</v>
      </c>
      <c r="D9354" t="s">
        <v>78</v>
      </c>
      <c r="E9354" t="s">
        <v>48</v>
      </c>
      <c r="F9354">
        <v>36</v>
      </c>
      <c r="G9354" t="s">
        <v>67</v>
      </c>
      <c r="H9354" t="s">
        <v>50</v>
      </c>
      <c r="I9354" t="s">
        <v>114</v>
      </c>
      <c r="J9354" t="s">
        <v>63</v>
      </c>
      <c r="K9354">
        <v>2.9</v>
      </c>
      <c r="L9354" t="s">
        <v>159</v>
      </c>
      <c r="M9354" t="s">
        <v>51</v>
      </c>
      <c r="N9354" t="s">
        <v>81</v>
      </c>
      <c r="O9354" t="s">
        <v>159</v>
      </c>
      <c r="P9354" t="s">
        <v>159</v>
      </c>
      <c r="Q9354">
        <v>32</v>
      </c>
      <c r="R9354" t="s">
        <v>30</v>
      </c>
      <c r="S9354" t="s">
        <v>102</v>
      </c>
      <c r="T9354" s="1">
        <v>45433</v>
      </c>
      <c r="U9354">
        <v>2024</v>
      </c>
      <c r="V9354" t="s">
        <v>161</v>
      </c>
    </row>
    <row r="9355" spans="1:22" x14ac:dyDescent="0.25">
      <c r="A9355">
        <v>9354</v>
      </c>
      <c r="B9355">
        <v>23</v>
      </c>
      <c r="C9355" t="s">
        <v>22</v>
      </c>
      <c r="D9355" t="s">
        <v>56</v>
      </c>
      <c r="E9355" t="s">
        <v>48</v>
      </c>
      <c r="F9355">
        <v>90</v>
      </c>
      <c r="G9355" t="s">
        <v>104</v>
      </c>
      <c r="H9355" t="s">
        <v>97</v>
      </c>
      <c r="I9355" t="s">
        <v>131</v>
      </c>
      <c r="J9355" t="s">
        <v>44</v>
      </c>
      <c r="K9355">
        <v>3.1</v>
      </c>
      <c r="L9355" t="s">
        <v>159</v>
      </c>
      <c r="M9355" t="s">
        <v>40</v>
      </c>
      <c r="N9355" t="s">
        <v>77</v>
      </c>
      <c r="O9355" t="s">
        <v>159</v>
      </c>
      <c r="P9355" t="s">
        <v>159</v>
      </c>
      <c r="Q9355">
        <v>5</v>
      </c>
      <c r="R9355" t="s">
        <v>64</v>
      </c>
      <c r="S9355" t="s">
        <v>82</v>
      </c>
      <c r="T9355" s="1">
        <v>45433</v>
      </c>
      <c r="U9355">
        <v>2024</v>
      </c>
      <c r="V9355" t="s">
        <v>161</v>
      </c>
    </row>
    <row r="9356" spans="1:22" x14ac:dyDescent="0.25">
      <c r="A9356">
        <v>9355</v>
      </c>
      <c r="B9356">
        <v>19</v>
      </c>
      <c r="C9356" t="s">
        <v>35</v>
      </c>
      <c r="D9356" t="s">
        <v>130</v>
      </c>
      <c r="E9356" t="s">
        <v>24</v>
      </c>
      <c r="F9356">
        <v>48</v>
      </c>
      <c r="G9356" t="s">
        <v>154</v>
      </c>
      <c r="H9356" t="s">
        <v>50</v>
      </c>
      <c r="I9356" t="s">
        <v>99</v>
      </c>
      <c r="J9356" t="s">
        <v>44</v>
      </c>
      <c r="K9356">
        <v>4.4000000000000004</v>
      </c>
      <c r="L9356" t="s">
        <v>159</v>
      </c>
      <c r="M9356" t="s">
        <v>51</v>
      </c>
      <c r="N9356" t="s">
        <v>45</v>
      </c>
      <c r="O9356" t="s">
        <v>159</v>
      </c>
      <c r="P9356" t="s">
        <v>159</v>
      </c>
      <c r="Q9356">
        <v>9</v>
      </c>
      <c r="R9356" t="s">
        <v>39</v>
      </c>
      <c r="S9356" t="s">
        <v>65</v>
      </c>
      <c r="T9356" s="1">
        <v>45433</v>
      </c>
      <c r="U9356">
        <v>2024</v>
      </c>
      <c r="V9356" t="s">
        <v>161</v>
      </c>
    </row>
    <row r="9357" spans="1:22" x14ac:dyDescent="0.25">
      <c r="A9357">
        <v>9356</v>
      </c>
      <c r="B9357">
        <v>40</v>
      </c>
      <c r="C9357" t="s">
        <v>22</v>
      </c>
      <c r="D9357" t="s">
        <v>107</v>
      </c>
      <c r="E9357" t="s">
        <v>70</v>
      </c>
      <c r="F9357">
        <v>42</v>
      </c>
      <c r="G9357" t="s">
        <v>152</v>
      </c>
      <c r="H9357" t="s">
        <v>26</v>
      </c>
      <c r="I9357" t="s">
        <v>80</v>
      </c>
      <c r="J9357" t="s">
        <v>28</v>
      </c>
      <c r="K9357">
        <v>4.4000000000000004</v>
      </c>
      <c r="L9357" t="s">
        <v>159</v>
      </c>
      <c r="M9357" t="s">
        <v>40</v>
      </c>
      <c r="N9357" t="s">
        <v>60</v>
      </c>
      <c r="O9357" t="s">
        <v>159</v>
      </c>
      <c r="P9357" t="s">
        <v>159</v>
      </c>
      <c r="Q9357">
        <v>48</v>
      </c>
      <c r="R9357" t="s">
        <v>30</v>
      </c>
      <c r="S9357" t="s">
        <v>46</v>
      </c>
      <c r="T9357" s="1">
        <v>45433</v>
      </c>
      <c r="U9357">
        <v>2024</v>
      </c>
      <c r="V9357" t="s">
        <v>161</v>
      </c>
    </row>
    <row r="9358" spans="1:22" x14ac:dyDescent="0.25">
      <c r="A9358">
        <v>9357</v>
      </c>
      <c r="B9358">
        <v>54</v>
      </c>
      <c r="C9358" t="s">
        <v>35</v>
      </c>
      <c r="D9358" t="s">
        <v>137</v>
      </c>
      <c r="E9358" t="s">
        <v>74</v>
      </c>
      <c r="F9358">
        <v>33</v>
      </c>
      <c r="G9358" t="s">
        <v>140</v>
      </c>
      <c r="H9358" t="s">
        <v>50</v>
      </c>
      <c r="I9358" t="s">
        <v>114</v>
      </c>
      <c r="J9358" t="s">
        <v>59</v>
      </c>
      <c r="K9358">
        <v>2.7</v>
      </c>
      <c r="L9358" t="s">
        <v>159</v>
      </c>
      <c r="M9358" t="s">
        <v>64</v>
      </c>
      <c r="N9358" t="s">
        <v>81</v>
      </c>
      <c r="O9358" t="s">
        <v>159</v>
      </c>
      <c r="P9358" t="s">
        <v>159</v>
      </c>
      <c r="Q9358">
        <v>1</v>
      </c>
      <c r="R9358" t="s">
        <v>51</v>
      </c>
      <c r="S9358" t="s">
        <v>65</v>
      </c>
      <c r="T9358" s="1">
        <v>45433</v>
      </c>
      <c r="U9358">
        <v>2024</v>
      </c>
      <c r="V9358" t="s">
        <v>161</v>
      </c>
    </row>
    <row r="9359" spans="1:22" x14ac:dyDescent="0.25">
      <c r="A9359">
        <v>9358</v>
      </c>
      <c r="B9359">
        <v>50</v>
      </c>
      <c r="C9359" t="s">
        <v>22</v>
      </c>
      <c r="D9359" t="s">
        <v>130</v>
      </c>
      <c r="E9359" t="s">
        <v>24</v>
      </c>
      <c r="F9359">
        <v>63</v>
      </c>
      <c r="G9359" t="s">
        <v>119</v>
      </c>
      <c r="H9359" t="s">
        <v>50</v>
      </c>
      <c r="I9359" t="s">
        <v>101</v>
      </c>
      <c r="J9359" t="s">
        <v>59</v>
      </c>
      <c r="K9359">
        <v>4.9000000000000004</v>
      </c>
      <c r="L9359" t="s">
        <v>159</v>
      </c>
      <c r="M9359" t="s">
        <v>30</v>
      </c>
      <c r="N9359" t="s">
        <v>45</v>
      </c>
      <c r="O9359" t="s">
        <v>159</v>
      </c>
      <c r="P9359" t="s">
        <v>159</v>
      </c>
      <c r="Q9359">
        <v>20</v>
      </c>
      <c r="R9359" t="s">
        <v>30</v>
      </c>
      <c r="S9359" t="s">
        <v>93</v>
      </c>
      <c r="T9359" s="1">
        <v>45433</v>
      </c>
      <c r="U9359">
        <v>2024</v>
      </c>
      <c r="V9359" t="s">
        <v>161</v>
      </c>
    </row>
    <row r="9360" spans="1:22" x14ac:dyDescent="0.25">
      <c r="A9360">
        <v>9359</v>
      </c>
      <c r="B9360">
        <v>69</v>
      </c>
      <c r="C9360" t="s">
        <v>35</v>
      </c>
      <c r="D9360" t="s">
        <v>73</v>
      </c>
      <c r="E9360" t="s">
        <v>74</v>
      </c>
      <c r="F9360">
        <v>53</v>
      </c>
      <c r="G9360" t="s">
        <v>154</v>
      </c>
      <c r="H9360" t="s">
        <v>26</v>
      </c>
      <c r="I9360" t="s">
        <v>91</v>
      </c>
      <c r="J9360" t="s">
        <v>28</v>
      </c>
      <c r="K9360">
        <v>3.5</v>
      </c>
      <c r="L9360" t="s">
        <v>159</v>
      </c>
      <c r="M9360" t="s">
        <v>64</v>
      </c>
      <c r="N9360" t="s">
        <v>77</v>
      </c>
      <c r="O9360" t="s">
        <v>159</v>
      </c>
      <c r="P9360" t="s">
        <v>159</v>
      </c>
      <c r="Q9360">
        <v>42</v>
      </c>
      <c r="R9360" t="s">
        <v>40</v>
      </c>
      <c r="S9360" t="s">
        <v>55</v>
      </c>
      <c r="T9360" s="1">
        <v>45433</v>
      </c>
      <c r="U9360">
        <v>2024</v>
      </c>
      <c r="V9360" t="s">
        <v>161</v>
      </c>
    </row>
    <row r="9361" spans="1:22" x14ac:dyDescent="0.25">
      <c r="A9361">
        <v>9360</v>
      </c>
      <c r="B9361">
        <v>42</v>
      </c>
      <c r="C9361" t="s">
        <v>22</v>
      </c>
      <c r="D9361" t="s">
        <v>129</v>
      </c>
      <c r="E9361" t="s">
        <v>74</v>
      </c>
      <c r="F9361">
        <v>37</v>
      </c>
      <c r="G9361" t="s">
        <v>125</v>
      </c>
      <c r="H9361" t="s">
        <v>26</v>
      </c>
      <c r="I9361" t="s">
        <v>91</v>
      </c>
      <c r="J9361" t="s">
        <v>44</v>
      </c>
      <c r="K9361">
        <v>4.8</v>
      </c>
      <c r="L9361" t="s">
        <v>159</v>
      </c>
      <c r="M9361" t="s">
        <v>64</v>
      </c>
      <c r="N9361" t="s">
        <v>45</v>
      </c>
      <c r="O9361" t="s">
        <v>159</v>
      </c>
      <c r="P9361" t="s">
        <v>159</v>
      </c>
      <c r="Q9361">
        <v>45</v>
      </c>
      <c r="R9361" t="s">
        <v>51</v>
      </c>
      <c r="S9361" t="s">
        <v>82</v>
      </c>
      <c r="T9361" s="1">
        <v>45433</v>
      </c>
      <c r="U9361">
        <v>2024</v>
      </c>
      <c r="V9361" t="s">
        <v>161</v>
      </c>
    </row>
    <row r="9362" spans="1:22" x14ac:dyDescent="0.25">
      <c r="A9362">
        <v>9361</v>
      </c>
      <c r="B9362">
        <v>37</v>
      </c>
      <c r="C9362" t="s">
        <v>35</v>
      </c>
      <c r="D9362" t="s">
        <v>23</v>
      </c>
      <c r="E9362" t="s">
        <v>24</v>
      </c>
      <c r="F9362">
        <v>92</v>
      </c>
      <c r="G9362" t="s">
        <v>116</v>
      </c>
      <c r="H9362" t="s">
        <v>50</v>
      </c>
      <c r="I9362" t="s">
        <v>141</v>
      </c>
      <c r="J9362" t="s">
        <v>59</v>
      </c>
      <c r="K9362">
        <v>4.2</v>
      </c>
      <c r="L9362" t="s">
        <v>159</v>
      </c>
      <c r="M9362" t="s">
        <v>39</v>
      </c>
      <c r="N9362" t="s">
        <v>77</v>
      </c>
      <c r="O9362" t="s">
        <v>159</v>
      </c>
      <c r="P9362" t="s">
        <v>159</v>
      </c>
      <c r="Q9362">
        <v>41</v>
      </c>
      <c r="R9362" t="s">
        <v>40</v>
      </c>
      <c r="S9362" t="s">
        <v>93</v>
      </c>
      <c r="T9362" s="1">
        <v>45433</v>
      </c>
      <c r="U9362">
        <v>2024</v>
      </c>
      <c r="V9362" t="s">
        <v>161</v>
      </c>
    </row>
    <row r="9363" spans="1:22" x14ac:dyDescent="0.25">
      <c r="A9363">
        <v>9362</v>
      </c>
      <c r="B9363">
        <v>46</v>
      </c>
      <c r="C9363" t="s">
        <v>22</v>
      </c>
      <c r="D9363" t="s">
        <v>66</v>
      </c>
      <c r="E9363" t="s">
        <v>24</v>
      </c>
      <c r="F9363">
        <v>73</v>
      </c>
      <c r="G9363" t="s">
        <v>145</v>
      </c>
      <c r="H9363" t="s">
        <v>97</v>
      </c>
      <c r="I9363" t="s">
        <v>115</v>
      </c>
      <c r="J9363" t="s">
        <v>44</v>
      </c>
      <c r="K9363">
        <v>4.5999999999999996</v>
      </c>
      <c r="L9363" t="s">
        <v>159</v>
      </c>
      <c r="M9363" t="s">
        <v>39</v>
      </c>
      <c r="N9363" t="s">
        <v>60</v>
      </c>
      <c r="O9363" t="s">
        <v>159</v>
      </c>
      <c r="P9363" t="s">
        <v>159</v>
      </c>
      <c r="Q9363">
        <v>36</v>
      </c>
      <c r="R9363" t="s">
        <v>64</v>
      </c>
      <c r="S9363" t="s">
        <v>65</v>
      </c>
      <c r="T9363" s="1">
        <v>45433</v>
      </c>
      <c r="U9363">
        <v>2024</v>
      </c>
      <c r="V9363" t="s">
        <v>161</v>
      </c>
    </row>
    <row r="9364" spans="1:22" x14ac:dyDescent="0.25">
      <c r="A9364">
        <v>9363</v>
      </c>
      <c r="B9364">
        <v>64</v>
      </c>
      <c r="C9364" t="s">
        <v>35</v>
      </c>
      <c r="D9364" t="s">
        <v>61</v>
      </c>
      <c r="E9364" t="s">
        <v>24</v>
      </c>
      <c r="F9364">
        <v>38</v>
      </c>
      <c r="G9364" t="s">
        <v>57</v>
      </c>
      <c r="H9364" t="s">
        <v>26</v>
      </c>
      <c r="I9364" t="s">
        <v>126</v>
      </c>
      <c r="J9364" t="s">
        <v>44</v>
      </c>
      <c r="K9364">
        <v>2.9</v>
      </c>
      <c r="L9364" t="s">
        <v>159</v>
      </c>
      <c r="M9364" t="s">
        <v>30</v>
      </c>
      <c r="N9364" t="s">
        <v>60</v>
      </c>
      <c r="O9364" t="s">
        <v>159</v>
      </c>
      <c r="P9364" t="s">
        <v>159</v>
      </c>
      <c r="Q9364">
        <v>10</v>
      </c>
      <c r="R9364" t="s">
        <v>32</v>
      </c>
      <c r="S9364" t="s">
        <v>55</v>
      </c>
      <c r="T9364" s="1">
        <v>45433</v>
      </c>
      <c r="U9364">
        <v>2024</v>
      </c>
      <c r="V9364" t="s">
        <v>161</v>
      </c>
    </row>
    <row r="9365" spans="1:22" x14ac:dyDescent="0.25">
      <c r="A9365">
        <v>9364</v>
      </c>
      <c r="B9365">
        <v>20</v>
      </c>
      <c r="C9365" t="s">
        <v>22</v>
      </c>
      <c r="D9365" t="s">
        <v>142</v>
      </c>
      <c r="E9365" t="s">
        <v>48</v>
      </c>
      <c r="F9365">
        <v>51</v>
      </c>
      <c r="G9365" t="s">
        <v>37</v>
      </c>
      <c r="H9365" t="s">
        <v>97</v>
      </c>
      <c r="I9365" t="s">
        <v>149</v>
      </c>
      <c r="J9365" t="s">
        <v>63</v>
      </c>
      <c r="K9365">
        <v>4</v>
      </c>
      <c r="L9365" t="s">
        <v>159</v>
      </c>
      <c r="M9365" t="s">
        <v>51</v>
      </c>
      <c r="N9365" t="s">
        <v>81</v>
      </c>
      <c r="O9365" t="s">
        <v>159</v>
      </c>
      <c r="P9365" t="s">
        <v>159</v>
      </c>
      <c r="Q9365">
        <v>31</v>
      </c>
      <c r="R9365" t="s">
        <v>32</v>
      </c>
      <c r="S9365" t="s">
        <v>55</v>
      </c>
      <c r="T9365" s="1">
        <v>45433</v>
      </c>
      <c r="U9365">
        <v>2024</v>
      </c>
      <c r="V9365" t="s">
        <v>161</v>
      </c>
    </row>
    <row r="9366" spans="1:22" x14ac:dyDescent="0.25">
      <c r="A9366">
        <v>9365</v>
      </c>
      <c r="B9366">
        <v>40</v>
      </c>
      <c r="C9366" t="s">
        <v>35</v>
      </c>
      <c r="D9366" t="s">
        <v>107</v>
      </c>
      <c r="E9366" t="s">
        <v>70</v>
      </c>
      <c r="F9366">
        <v>90</v>
      </c>
      <c r="G9366" t="s">
        <v>156</v>
      </c>
      <c r="H9366" t="s">
        <v>26</v>
      </c>
      <c r="I9366" t="s">
        <v>141</v>
      </c>
      <c r="J9366" t="s">
        <v>44</v>
      </c>
      <c r="K9366">
        <v>4.9000000000000004</v>
      </c>
      <c r="L9366" t="s">
        <v>159</v>
      </c>
      <c r="M9366" t="s">
        <v>30</v>
      </c>
      <c r="N9366" t="s">
        <v>60</v>
      </c>
      <c r="O9366" t="s">
        <v>159</v>
      </c>
      <c r="P9366" t="s">
        <v>159</v>
      </c>
      <c r="Q9366">
        <v>21</v>
      </c>
      <c r="R9366" t="s">
        <v>30</v>
      </c>
      <c r="S9366" t="s">
        <v>65</v>
      </c>
      <c r="T9366" s="1">
        <v>45433</v>
      </c>
      <c r="U9366">
        <v>2024</v>
      </c>
      <c r="V9366" t="s">
        <v>161</v>
      </c>
    </row>
    <row r="9367" spans="1:22" x14ac:dyDescent="0.25">
      <c r="A9367">
        <v>9366</v>
      </c>
      <c r="B9367">
        <v>64</v>
      </c>
      <c r="C9367" t="s">
        <v>22</v>
      </c>
      <c r="D9367" t="s">
        <v>107</v>
      </c>
      <c r="E9367" t="s">
        <v>70</v>
      </c>
      <c r="F9367">
        <v>56</v>
      </c>
      <c r="G9367" t="s">
        <v>120</v>
      </c>
      <c r="H9367" t="s">
        <v>26</v>
      </c>
      <c r="I9367" t="s">
        <v>141</v>
      </c>
      <c r="J9367" t="s">
        <v>59</v>
      </c>
      <c r="K9367">
        <v>3.1</v>
      </c>
      <c r="L9367" t="s">
        <v>159</v>
      </c>
      <c r="M9367" t="s">
        <v>39</v>
      </c>
      <c r="N9367" t="s">
        <v>52</v>
      </c>
      <c r="O9367" t="s">
        <v>159</v>
      </c>
      <c r="P9367" t="s">
        <v>159</v>
      </c>
      <c r="Q9367">
        <v>16</v>
      </c>
      <c r="R9367" t="s">
        <v>40</v>
      </c>
      <c r="S9367" t="s">
        <v>102</v>
      </c>
      <c r="T9367" s="1">
        <v>45433</v>
      </c>
      <c r="U9367">
        <v>2024</v>
      </c>
      <c r="V9367" t="s">
        <v>161</v>
      </c>
    </row>
    <row r="9368" spans="1:22" x14ac:dyDescent="0.25">
      <c r="A9368">
        <v>9367</v>
      </c>
      <c r="B9368">
        <v>29</v>
      </c>
      <c r="C9368" t="s">
        <v>35</v>
      </c>
      <c r="D9368" t="s">
        <v>73</v>
      </c>
      <c r="E9368" t="s">
        <v>74</v>
      </c>
      <c r="F9368">
        <v>33</v>
      </c>
      <c r="G9368" t="s">
        <v>153</v>
      </c>
      <c r="H9368" t="s">
        <v>50</v>
      </c>
      <c r="I9368" t="s">
        <v>141</v>
      </c>
      <c r="J9368" t="s">
        <v>63</v>
      </c>
      <c r="K9368">
        <v>4.4000000000000004</v>
      </c>
      <c r="L9368" t="s">
        <v>159</v>
      </c>
      <c r="M9368" t="s">
        <v>64</v>
      </c>
      <c r="N9368" t="s">
        <v>60</v>
      </c>
      <c r="O9368" t="s">
        <v>159</v>
      </c>
      <c r="P9368" t="s">
        <v>159</v>
      </c>
      <c r="Q9368">
        <v>18</v>
      </c>
      <c r="R9368" t="s">
        <v>51</v>
      </c>
      <c r="S9368" t="s">
        <v>102</v>
      </c>
      <c r="T9368" s="1">
        <v>45433</v>
      </c>
      <c r="U9368">
        <v>2024</v>
      </c>
      <c r="V9368" t="s">
        <v>161</v>
      </c>
    </row>
    <row r="9369" spans="1:22" x14ac:dyDescent="0.25">
      <c r="A9369">
        <v>9368</v>
      </c>
      <c r="B9369">
        <v>20</v>
      </c>
      <c r="C9369" t="s">
        <v>22</v>
      </c>
      <c r="D9369" t="s">
        <v>138</v>
      </c>
      <c r="E9369" t="s">
        <v>74</v>
      </c>
      <c r="F9369">
        <v>53</v>
      </c>
      <c r="G9369" t="s">
        <v>42</v>
      </c>
      <c r="H9369" t="s">
        <v>43</v>
      </c>
      <c r="I9369" t="s">
        <v>84</v>
      </c>
      <c r="J9369" t="s">
        <v>28</v>
      </c>
      <c r="K9369">
        <v>2.5</v>
      </c>
      <c r="L9369" t="s">
        <v>159</v>
      </c>
      <c r="M9369" t="s">
        <v>40</v>
      </c>
      <c r="N9369" t="s">
        <v>77</v>
      </c>
      <c r="O9369" t="s">
        <v>159</v>
      </c>
      <c r="P9369" t="s">
        <v>159</v>
      </c>
      <c r="Q9369">
        <v>20</v>
      </c>
      <c r="R9369" t="s">
        <v>64</v>
      </c>
      <c r="S9369" t="s">
        <v>46</v>
      </c>
      <c r="T9369" s="1">
        <v>45433</v>
      </c>
      <c r="U9369">
        <v>2024</v>
      </c>
      <c r="V9369" t="s">
        <v>161</v>
      </c>
    </row>
    <row r="9370" spans="1:22" x14ac:dyDescent="0.25">
      <c r="A9370">
        <v>9369</v>
      </c>
      <c r="B9370">
        <v>43</v>
      </c>
      <c r="C9370" t="s">
        <v>35</v>
      </c>
      <c r="D9370" t="s">
        <v>73</v>
      </c>
      <c r="E9370" t="s">
        <v>74</v>
      </c>
      <c r="F9370">
        <v>24</v>
      </c>
      <c r="G9370" t="s">
        <v>132</v>
      </c>
      <c r="H9370" t="s">
        <v>43</v>
      </c>
      <c r="I9370" t="s">
        <v>114</v>
      </c>
      <c r="J9370" t="s">
        <v>44</v>
      </c>
      <c r="K9370">
        <v>3.4</v>
      </c>
      <c r="L9370" t="s">
        <v>159</v>
      </c>
      <c r="M9370" t="s">
        <v>40</v>
      </c>
      <c r="N9370" t="s">
        <v>31</v>
      </c>
      <c r="O9370" t="s">
        <v>159</v>
      </c>
      <c r="P9370" t="s">
        <v>159</v>
      </c>
      <c r="Q9370">
        <v>21</v>
      </c>
      <c r="R9370" t="s">
        <v>39</v>
      </c>
      <c r="S9370" t="s">
        <v>55</v>
      </c>
      <c r="T9370" s="1">
        <v>45433</v>
      </c>
      <c r="U9370">
        <v>2024</v>
      </c>
      <c r="V9370" t="s">
        <v>161</v>
      </c>
    </row>
    <row r="9371" spans="1:22" x14ac:dyDescent="0.25">
      <c r="A9371">
        <v>9370</v>
      </c>
      <c r="B9371">
        <v>60</v>
      </c>
      <c r="C9371" t="s">
        <v>22</v>
      </c>
      <c r="D9371" t="s">
        <v>69</v>
      </c>
      <c r="E9371" t="s">
        <v>70</v>
      </c>
      <c r="F9371">
        <v>59</v>
      </c>
      <c r="G9371" t="s">
        <v>116</v>
      </c>
      <c r="H9371" t="s">
        <v>50</v>
      </c>
      <c r="I9371" t="s">
        <v>80</v>
      </c>
      <c r="J9371" t="s">
        <v>44</v>
      </c>
      <c r="K9371">
        <v>3.7</v>
      </c>
      <c r="L9371" t="s">
        <v>159</v>
      </c>
      <c r="M9371" t="s">
        <v>32</v>
      </c>
      <c r="N9371" t="s">
        <v>31</v>
      </c>
      <c r="O9371" t="s">
        <v>159</v>
      </c>
      <c r="P9371" t="s">
        <v>159</v>
      </c>
      <c r="Q9371">
        <v>23</v>
      </c>
      <c r="R9371" t="s">
        <v>30</v>
      </c>
      <c r="S9371" t="s">
        <v>65</v>
      </c>
      <c r="T9371" s="1">
        <v>45433</v>
      </c>
      <c r="U9371">
        <v>2024</v>
      </c>
      <c r="V9371" t="s">
        <v>161</v>
      </c>
    </row>
    <row r="9372" spans="1:22" x14ac:dyDescent="0.25">
      <c r="A9372">
        <v>9371</v>
      </c>
      <c r="B9372">
        <v>39</v>
      </c>
      <c r="C9372" t="s">
        <v>35</v>
      </c>
      <c r="D9372" t="s">
        <v>36</v>
      </c>
      <c r="E9372" t="s">
        <v>24</v>
      </c>
      <c r="F9372">
        <v>72</v>
      </c>
      <c r="G9372" t="s">
        <v>25</v>
      </c>
      <c r="H9372" t="s">
        <v>50</v>
      </c>
      <c r="I9372" t="s">
        <v>80</v>
      </c>
      <c r="J9372" t="s">
        <v>28</v>
      </c>
      <c r="K9372">
        <v>4.2</v>
      </c>
      <c r="L9372" t="s">
        <v>159</v>
      </c>
      <c r="M9372" t="s">
        <v>51</v>
      </c>
      <c r="N9372" t="s">
        <v>60</v>
      </c>
      <c r="O9372" t="s">
        <v>159</v>
      </c>
      <c r="P9372" t="s">
        <v>159</v>
      </c>
      <c r="Q9372">
        <v>20</v>
      </c>
      <c r="R9372" t="s">
        <v>51</v>
      </c>
      <c r="S9372" t="s">
        <v>46</v>
      </c>
      <c r="T9372" s="1">
        <v>45433</v>
      </c>
      <c r="U9372">
        <v>2024</v>
      </c>
      <c r="V9372" t="s">
        <v>161</v>
      </c>
    </row>
    <row r="9373" spans="1:22" x14ac:dyDescent="0.25">
      <c r="A9373">
        <v>9372</v>
      </c>
      <c r="B9373">
        <v>47</v>
      </c>
      <c r="C9373" t="s">
        <v>22</v>
      </c>
      <c r="D9373" t="s">
        <v>66</v>
      </c>
      <c r="E9373" t="s">
        <v>24</v>
      </c>
      <c r="F9373">
        <v>28</v>
      </c>
      <c r="G9373" t="s">
        <v>49</v>
      </c>
      <c r="H9373" t="s">
        <v>43</v>
      </c>
      <c r="I9373" t="s">
        <v>105</v>
      </c>
      <c r="J9373" t="s">
        <v>44</v>
      </c>
      <c r="K9373">
        <v>3.4</v>
      </c>
      <c r="L9373" t="s">
        <v>159</v>
      </c>
      <c r="M9373" t="s">
        <v>39</v>
      </c>
      <c r="N9373" t="s">
        <v>31</v>
      </c>
      <c r="O9373" t="s">
        <v>159</v>
      </c>
      <c r="P9373" t="s">
        <v>159</v>
      </c>
      <c r="Q9373">
        <v>30</v>
      </c>
      <c r="R9373" t="s">
        <v>51</v>
      </c>
      <c r="S9373" t="s">
        <v>82</v>
      </c>
      <c r="T9373" s="1">
        <v>45433</v>
      </c>
      <c r="U9373">
        <v>2024</v>
      </c>
      <c r="V9373" t="s">
        <v>161</v>
      </c>
    </row>
    <row r="9374" spans="1:22" x14ac:dyDescent="0.25">
      <c r="A9374">
        <v>9373</v>
      </c>
      <c r="B9374">
        <v>19</v>
      </c>
      <c r="C9374" t="s">
        <v>35</v>
      </c>
      <c r="D9374" t="s">
        <v>100</v>
      </c>
      <c r="E9374" t="s">
        <v>24</v>
      </c>
      <c r="F9374">
        <v>36</v>
      </c>
      <c r="G9374" t="s">
        <v>120</v>
      </c>
      <c r="H9374" t="s">
        <v>50</v>
      </c>
      <c r="I9374" t="s">
        <v>86</v>
      </c>
      <c r="J9374" t="s">
        <v>63</v>
      </c>
      <c r="K9374">
        <v>3.6</v>
      </c>
      <c r="L9374" t="s">
        <v>159</v>
      </c>
      <c r="M9374" t="s">
        <v>40</v>
      </c>
      <c r="N9374" t="s">
        <v>31</v>
      </c>
      <c r="O9374" t="s">
        <v>159</v>
      </c>
      <c r="P9374" t="s">
        <v>159</v>
      </c>
      <c r="Q9374">
        <v>33</v>
      </c>
      <c r="R9374" t="s">
        <v>39</v>
      </c>
      <c r="S9374" t="s">
        <v>102</v>
      </c>
      <c r="T9374" s="1">
        <v>45433</v>
      </c>
      <c r="U9374">
        <v>2024</v>
      </c>
      <c r="V9374" t="s">
        <v>161</v>
      </c>
    </row>
    <row r="9375" spans="1:22" x14ac:dyDescent="0.25">
      <c r="A9375">
        <v>9374</v>
      </c>
      <c r="B9375">
        <v>52</v>
      </c>
      <c r="C9375" t="s">
        <v>22</v>
      </c>
      <c r="D9375" t="s">
        <v>111</v>
      </c>
      <c r="E9375" t="s">
        <v>74</v>
      </c>
      <c r="F9375">
        <v>47</v>
      </c>
      <c r="G9375" t="s">
        <v>95</v>
      </c>
      <c r="H9375" t="s">
        <v>43</v>
      </c>
      <c r="I9375" t="s">
        <v>105</v>
      </c>
      <c r="J9375" t="s">
        <v>63</v>
      </c>
      <c r="K9375">
        <v>4.7</v>
      </c>
      <c r="L9375" t="s">
        <v>159</v>
      </c>
      <c r="M9375" t="s">
        <v>39</v>
      </c>
      <c r="N9375" t="s">
        <v>77</v>
      </c>
      <c r="O9375" t="s">
        <v>159</v>
      </c>
      <c r="P9375" t="s">
        <v>159</v>
      </c>
      <c r="Q9375">
        <v>31</v>
      </c>
      <c r="R9375" t="s">
        <v>64</v>
      </c>
      <c r="S9375" t="s">
        <v>93</v>
      </c>
      <c r="T9375" s="1">
        <v>45433</v>
      </c>
      <c r="U9375">
        <v>2024</v>
      </c>
      <c r="V9375" t="s">
        <v>161</v>
      </c>
    </row>
    <row r="9376" spans="1:22" x14ac:dyDescent="0.25">
      <c r="A9376">
        <v>9375</v>
      </c>
      <c r="B9376">
        <v>34</v>
      </c>
      <c r="C9376" t="s">
        <v>35</v>
      </c>
      <c r="D9376" t="s">
        <v>148</v>
      </c>
      <c r="E9376" t="s">
        <v>74</v>
      </c>
      <c r="F9376">
        <v>62</v>
      </c>
      <c r="G9376" t="s">
        <v>127</v>
      </c>
      <c r="H9376" t="s">
        <v>50</v>
      </c>
      <c r="I9376" t="s">
        <v>141</v>
      </c>
      <c r="J9376" t="s">
        <v>44</v>
      </c>
      <c r="K9376">
        <v>4.7</v>
      </c>
      <c r="L9376" t="s">
        <v>159</v>
      </c>
      <c r="M9376" t="s">
        <v>40</v>
      </c>
      <c r="N9376" t="s">
        <v>52</v>
      </c>
      <c r="O9376" t="s">
        <v>159</v>
      </c>
      <c r="P9376" t="s">
        <v>159</v>
      </c>
      <c r="Q9376">
        <v>48</v>
      </c>
      <c r="R9376" t="s">
        <v>39</v>
      </c>
      <c r="S9376" t="s">
        <v>93</v>
      </c>
      <c r="T9376" s="1">
        <v>45433</v>
      </c>
      <c r="U9376">
        <v>2024</v>
      </c>
      <c r="V9376" t="s">
        <v>161</v>
      </c>
    </row>
    <row r="9377" spans="1:22" x14ac:dyDescent="0.25">
      <c r="A9377">
        <v>9376</v>
      </c>
      <c r="B9377">
        <v>25</v>
      </c>
      <c r="C9377" t="s">
        <v>22</v>
      </c>
      <c r="D9377" t="s">
        <v>92</v>
      </c>
      <c r="E9377" t="s">
        <v>24</v>
      </c>
      <c r="F9377">
        <v>98</v>
      </c>
      <c r="G9377" t="s">
        <v>42</v>
      </c>
      <c r="H9377" t="s">
        <v>43</v>
      </c>
      <c r="I9377" t="s">
        <v>114</v>
      </c>
      <c r="J9377" t="s">
        <v>44</v>
      </c>
      <c r="K9377">
        <v>3.6</v>
      </c>
      <c r="L9377" t="s">
        <v>159</v>
      </c>
      <c r="M9377" t="s">
        <v>64</v>
      </c>
      <c r="N9377" t="s">
        <v>45</v>
      </c>
      <c r="O9377" t="s">
        <v>159</v>
      </c>
      <c r="P9377" t="s">
        <v>159</v>
      </c>
      <c r="Q9377">
        <v>28</v>
      </c>
      <c r="R9377" t="s">
        <v>64</v>
      </c>
      <c r="S9377" t="s">
        <v>46</v>
      </c>
      <c r="T9377" s="1">
        <v>45433</v>
      </c>
      <c r="U9377">
        <v>2024</v>
      </c>
      <c r="V9377" t="s">
        <v>161</v>
      </c>
    </row>
    <row r="9378" spans="1:22" x14ac:dyDescent="0.25">
      <c r="A9378">
        <v>9377</v>
      </c>
      <c r="B9378">
        <v>43</v>
      </c>
      <c r="C9378" t="s">
        <v>35</v>
      </c>
      <c r="D9378" t="s">
        <v>47</v>
      </c>
      <c r="E9378" t="s">
        <v>48</v>
      </c>
      <c r="F9378">
        <v>28</v>
      </c>
      <c r="G9378" t="s">
        <v>110</v>
      </c>
      <c r="H9378" t="s">
        <v>50</v>
      </c>
      <c r="I9378" t="s">
        <v>89</v>
      </c>
      <c r="J9378" t="s">
        <v>59</v>
      </c>
      <c r="K9378">
        <v>4.5999999999999996</v>
      </c>
      <c r="L9378" t="s">
        <v>159</v>
      </c>
      <c r="M9378" t="s">
        <v>51</v>
      </c>
      <c r="N9378" t="s">
        <v>45</v>
      </c>
      <c r="O9378" t="s">
        <v>159</v>
      </c>
      <c r="P9378" t="s">
        <v>159</v>
      </c>
      <c r="Q9378">
        <v>7</v>
      </c>
      <c r="R9378" t="s">
        <v>40</v>
      </c>
      <c r="S9378" t="s">
        <v>102</v>
      </c>
      <c r="T9378" s="1">
        <v>45433</v>
      </c>
      <c r="U9378">
        <v>2024</v>
      </c>
      <c r="V9378" t="s">
        <v>161</v>
      </c>
    </row>
    <row r="9379" spans="1:22" x14ac:dyDescent="0.25">
      <c r="A9379">
        <v>9378</v>
      </c>
      <c r="B9379">
        <v>55</v>
      </c>
      <c r="C9379" t="s">
        <v>22</v>
      </c>
      <c r="D9379" t="s">
        <v>130</v>
      </c>
      <c r="E9379" t="s">
        <v>24</v>
      </c>
      <c r="F9379">
        <v>86</v>
      </c>
      <c r="G9379" t="s">
        <v>150</v>
      </c>
      <c r="H9379" t="s">
        <v>43</v>
      </c>
      <c r="I9379" t="s">
        <v>68</v>
      </c>
      <c r="J9379" t="s">
        <v>59</v>
      </c>
      <c r="K9379">
        <v>2.6</v>
      </c>
      <c r="L9379" t="s">
        <v>159</v>
      </c>
      <c r="M9379" t="s">
        <v>51</v>
      </c>
      <c r="N9379" t="s">
        <v>52</v>
      </c>
      <c r="O9379" t="s">
        <v>159</v>
      </c>
      <c r="P9379" t="s">
        <v>159</v>
      </c>
      <c r="Q9379">
        <v>4</v>
      </c>
      <c r="R9379" t="s">
        <v>64</v>
      </c>
      <c r="S9379" t="s">
        <v>46</v>
      </c>
      <c r="T9379" s="1">
        <v>45433</v>
      </c>
      <c r="U9379">
        <v>2024</v>
      </c>
      <c r="V9379" t="s">
        <v>161</v>
      </c>
    </row>
    <row r="9380" spans="1:22" x14ac:dyDescent="0.25">
      <c r="A9380">
        <v>9379</v>
      </c>
      <c r="B9380">
        <v>66</v>
      </c>
      <c r="C9380" t="s">
        <v>35</v>
      </c>
      <c r="D9380" t="s">
        <v>111</v>
      </c>
      <c r="E9380" t="s">
        <v>74</v>
      </c>
      <c r="F9380">
        <v>46</v>
      </c>
      <c r="G9380" t="s">
        <v>143</v>
      </c>
      <c r="H9380" t="s">
        <v>43</v>
      </c>
      <c r="I9380" t="s">
        <v>149</v>
      </c>
      <c r="J9380" t="s">
        <v>59</v>
      </c>
      <c r="K9380">
        <v>3.1</v>
      </c>
      <c r="L9380" t="s">
        <v>159</v>
      </c>
      <c r="M9380" t="s">
        <v>32</v>
      </c>
      <c r="N9380" t="s">
        <v>60</v>
      </c>
      <c r="O9380" t="s">
        <v>159</v>
      </c>
      <c r="P9380" t="s">
        <v>159</v>
      </c>
      <c r="Q9380">
        <v>49</v>
      </c>
      <c r="R9380" t="s">
        <v>40</v>
      </c>
      <c r="S9380" t="s">
        <v>82</v>
      </c>
      <c r="T9380" s="1">
        <v>45433</v>
      </c>
      <c r="U9380">
        <v>2024</v>
      </c>
      <c r="V9380" t="s">
        <v>161</v>
      </c>
    </row>
    <row r="9381" spans="1:22" x14ac:dyDescent="0.25">
      <c r="A9381">
        <v>9380</v>
      </c>
      <c r="B9381">
        <v>41</v>
      </c>
      <c r="C9381" t="s">
        <v>22</v>
      </c>
      <c r="D9381" t="s">
        <v>94</v>
      </c>
      <c r="E9381" t="s">
        <v>74</v>
      </c>
      <c r="F9381">
        <v>42</v>
      </c>
      <c r="G9381" t="s">
        <v>146</v>
      </c>
      <c r="H9381" t="s">
        <v>97</v>
      </c>
      <c r="I9381" t="s">
        <v>113</v>
      </c>
      <c r="J9381" t="s">
        <v>63</v>
      </c>
      <c r="K9381">
        <v>3.2</v>
      </c>
      <c r="L9381" t="s">
        <v>159</v>
      </c>
      <c r="M9381" t="s">
        <v>51</v>
      </c>
      <c r="N9381" t="s">
        <v>45</v>
      </c>
      <c r="O9381" t="s">
        <v>159</v>
      </c>
      <c r="P9381" t="s">
        <v>159</v>
      </c>
      <c r="Q9381">
        <v>22</v>
      </c>
      <c r="R9381" t="s">
        <v>40</v>
      </c>
      <c r="S9381" t="s">
        <v>46</v>
      </c>
      <c r="T9381" s="1">
        <v>45433</v>
      </c>
      <c r="U9381">
        <v>2024</v>
      </c>
      <c r="V9381" t="s">
        <v>161</v>
      </c>
    </row>
    <row r="9382" spans="1:22" x14ac:dyDescent="0.25">
      <c r="A9382">
        <v>9381</v>
      </c>
      <c r="B9382">
        <v>47</v>
      </c>
      <c r="C9382" t="s">
        <v>35</v>
      </c>
      <c r="D9382" t="s">
        <v>69</v>
      </c>
      <c r="E9382" t="s">
        <v>70</v>
      </c>
      <c r="F9382">
        <v>80</v>
      </c>
      <c r="G9382" t="s">
        <v>134</v>
      </c>
      <c r="H9382" t="s">
        <v>43</v>
      </c>
      <c r="I9382" t="s">
        <v>80</v>
      </c>
      <c r="J9382" t="s">
        <v>28</v>
      </c>
      <c r="K9382">
        <v>3.9</v>
      </c>
      <c r="L9382" t="s">
        <v>159</v>
      </c>
      <c r="M9382" t="s">
        <v>39</v>
      </c>
      <c r="N9382" t="s">
        <v>31</v>
      </c>
      <c r="O9382" t="s">
        <v>159</v>
      </c>
      <c r="P9382" t="s">
        <v>159</v>
      </c>
      <c r="Q9382">
        <v>39</v>
      </c>
      <c r="R9382" t="s">
        <v>39</v>
      </c>
      <c r="S9382" t="s">
        <v>33</v>
      </c>
      <c r="T9382" s="1">
        <v>45433</v>
      </c>
      <c r="U9382">
        <v>2024</v>
      </c>
      <c r="V9382" t="s">
        <v>161</v>
      </c>
    </row>
    <row r="9383" spans="1:22" x14ac:dyDescent="0.25">
      <c r="A9383">
        <v>9382</v>
      </c>
      <c r="B9383">
        <v>51</v>
      </c>
      <c r="C9383" t="s">
        <v>22</v>
      </c>
      <c r="D9383" t="s">
        <v>138</v>
      </c>
      <c r="E9383" t="s">
        <v>74</v>
      </c>
      <c r="F9383">
        <v>39</v>
      </c>
      <c r="G9383" t="s">
        <v>106</v>
      </c>
      <c r="H9383" t="s">
        <v>26</v>
      </c>
      <c r="I9383" t="s">
        <v>27</v>
      </c>
      <c r="J9383" t="s">
        <v>44</v>
      </c>
      <c r="K9383">
        <v>4.9000000000000004</v>
      </c>
      <c r="L9383" t="s">
        <v>159</v>
      </c>
      <c r="M9383" t="s">
        <v>39</v>
      </c>
      <c r="N9383" t="s">
        <v>31</v>
      </c>
      <c r="O9383" t="s">
        <v>159</v>
      </c>
      <c r="P9383" t="s">
        <v>159</v>
      </c>
      <c r="Q9383">
        <v>45</v>
      </c>
      <c r="R9383" t="s">
        <v>51</v>
      </c>
      <c r="S9383" t="s">
        <v>102</v>
      </c>
      <c r="T9383" s="1">
        <v>45433</v>
      </c>
      <c r="U9383">
        <v>2024</v>
      </c>
      <c r="V9383" t="s">
        <v>161</v>
      </c>
    </row>
    <row r="9384" spans="1:22" x14ac:dyDescent="0.25">
      <c r="A9384">
        <v>9383</v>
      </c>
      <c r="B9384">
        <v>44</v>
      </c>
      <c r="C9384" t="s">
        <v>35</v>
      </c>
      <c r="D9384" t="s">
        <v>69</v>
      </c>
      <c r="E9384" t="s">
        <v>70</v>
      </c>
      <c r="F9384">
        <v>49</v>
      </c>
      <c r="G9384" t="s">
        <v>37</v>
      </c>
      <c r="H9384" t="s">
        <v>50</v>
      </c>
      <c r="I9384" t="s">
        <v>80</v>
      </c>
      <c r="J9384" t="s">
        <v>59</v>
      </c>
      <c r="K9384">
        <v>4.0999999999999996</v>
      </c>
      <c r="L9384" t="s">
        <v>159</v>
      </c>
      <c r="M9384" t="s">
        <v>64</v>
      </c>
      <c r="N9384" t="s">
        <v>77</v>
      </c>
      <c r="O9384" t="s">
        <v>159</v>
      </c>
      <c r="P9384" t="s">
        <v>159</v>
      </c>
      <c r="Q9384">
        <v>30</v>
      </c>
      <c r="R9384" t="s">
        <v>51</v>
      </c>
      <c r="S9384" t="s">
        <v>33</v>
      </c>
      <c r="T9384" s="1">
        <v>45433</v>
      </c>
      <c r="U9384">
        <v>2024</v>
      </c>
      <c r="V9384" t="s">
        <v>161</v>
      </c>
    </row>
    <row r="9385" spans="1:22" x14ac:dyDescent="0.25">
      <c r="A9385">
        <v>9384</v>
      </c>
      <c r="B9385">
        <v>18</v>
      </c>
      <c r="C9385" t="s">
        <v>22</v>
      </c>
      <c r="D9385" t="s">
        <v>124</v>
      </c>
      <c r="E9385" t="s">
        <v>74</v>
      </c>
      <c r="F9385">
        <v>32</v>
      </c>
      <c r="G9385" t="s">
        <v>132</v>
      </c>
      <c r="H9385" t="s">
        <v>50</v>
      </c>
      <c r="I9385" t="s">
        <v>72</v>
      </c>
      <c r="J9385" t="s">
        <v>59</v>
      </c>
      <c r="K9385">
        <v>4.2</v>
      </c>
      <c r="L9385" t="s">
        <v>159</v>
      </c>
      <c r="M9385" t="s">
        <v>32</v>
      </c>
      <c r="N9385" t="s">
        <v>52</v>
      </c>
      <c r="O9385" t="s">
        <v>159</v>
      </c>
      <c r="P9385" t="s">
        <v>159</v>
      </c>
      <c r="Q9385">
        <v>33</v>
      </c>
      <c r="R9385" t="s">
        <v>30</v>
      </c>
      <c r="S9385" t="s">
        <v>82</v>
      </c>
      <c r="T9385" s="1">
        <v>45433</v>
      </c>
      <c r="U9385">
        <v>2024</v>
      </c>
      <c r="V9385" t="s">
        <v>161</v>
      </c>
    </row>
    <row r="9386" spans="1:22" x14ac:dyDescent="0.25">
      <c r="A9386">
        <v>9385</v>
      </c>
      <c r="B9386">
        <v>33</v>
      </c>
      <c r="C9386" t="s">
        <v>35</v>
      </c>
      <c r="D9386" t="s">
        <v>47</v>
      </c>
      <c r="E9386" t="s">
        <v>48</v>
      </c>
      <c r="F9386">
        <v>73</v>
      </c>
      <c r="G9386" t="s">
        <v>42</v>
      </c>
      <c r="H9386" t="s">
        <v>50</v>
      </c>
      <c r="I9386" t="s">
        <v>80</v>
      </c>
      <c r="J9386" t="s">
        <v>63</v>
      </c>
      <c r="K9386">
        <v>4.0999999999999996</v>
      </c>
      <c r="L9386" t="s">
        <v>159</v>
      </c>
      <c r="M9386" t="s">
        <v>51</v>
      </c>
      <c r="N9386" t="s">
        <v>52</v>
      </c>
      <c r="O9386" t="s">
        <v>159</v>
      </c>
      <c r="P9386" t="s">
        <v>159</v>
      </c>
      <c r="Q9386">
        <v>24</v>
      </c>
      <c r="R9386" t="s">
        <v>40</v>
      </c>
      <c r="S9386" t="s">
        <v>82</v>
      </c>
      <c r="T9386" s="1">
        <v>45433</v>
      </c>
      <c r="U9386">
        <v>2024</v>
      </c>
      <c r="V9386" t="s">
        <v>161</v>
      </c>
    </row>
    <row r="9387" spans="1:22" x14ac:dyDescent="0.25">
      <c r="A9387">
        <v>9386</v>
      </c>
      <c r="B9387">
        <v>24</v>
      </c>
      <c r="C9387" t="s">
        <v>22</v>
      </c>
      <c r="D9387" t="s">
        <v>138</v>
      </c>
      <c r="E9387" t="s">
        <v>74</v>
      </c>
      <c r="F9387">
        <v>42</v>
      </c>
      <c r="G9387" t="s">
        <v>132</v>
      </c>
      <c r="H9387" t="s">
        <v>50</v>
      </c>
      <c r="I9387" t="s">
        <v>68</v>
      </c>
      <c r="J9387" t="s">
        <v>59</v>
      </c>
      <c r="K9387">
        <v>3.9</v>
      </c>
      <c r="L9387" t="s">
        <v>159</v>
      </c>
      <c r="M9387" t="s">
        <v>51</v>
      </c>
      <c r="N9387" t="s">
        <v>45</v>
      </c>
      <c r="O9387" t="s">
        <v>159</v>
      </c>
      <c r="P9387" t="s">
        <v>159</v>
      </c>
      <c r="Q9387">
        <v>11</v>
      </c>
      <c r="R9387" t="s">
        <v>64</v>
      </c>
      <c r="S9387" t="s">
        <v>65</v>
      </c>
      <c r="T9387" s="1">
        <v>45433</v>
      </c>
      <c r="U9387">
        <v>2024</v>
      </c>
      <c r="V9387" t="s">
        <v>161</v>
      </c>
    </row>
    <row r="9388" spans="1:22" x14ac:dyDescent="0.25">
      <c r="A9388">
        <v>9387</v>
      </c>
      <c r="B9388">
        <v>33</v>
      </c>
      <c r="C9388" t="s">
        <v>35</v>
      </c>
      <c r="D9388" t="s">
        <v>124</v>
      </c>
      <c r="E9388" t="s">
        <v>74</v>
      </c>
      <c r="F9388">
        <v>58</v>
      </c>
      <c r="G9388" t="s">
        <v>154</v>
      </c>
      <c r="H9388" t="s">
        <v>50</v>
      </c>
      <c r="I9388" t="s">
        <v>72</v>
      </c>
      <c r="J9388" t="s">
        <v>44</v>
      </c>
      <c r="K9388">
        <v>2.7</v>
      </c>
      <c r="L9388" t="s">
        <v>159</v>
      </c>
      <c r="M9388" t="s">
        <v>32</v>
      </c>
      <c r="N9388" t="s">
        <v>52</v>
      </c>
      <c r="O9388" t="s">
        <v>159</v>
      </c>
      <c r="P9388" t="s">
        <v>159</v>
      </c>
      <c r="Q9388">
        <v>13</v>
      </c>
      <c r="R9388" t="s">
        <v>32</v>
      </c>
      <c r="S9388" t="s">
        <v>102</v>
      </c>
      <c r="T9388" s="1">
        <v>45433</v>
      </c>
      <c r="U9388">
        <v>2024</v>
      </c>
      <c r="V9388" t="s">
        <v>161</v>
      </c>
    </row>
    <row r="9389" spans="1:22" x14ac:dyDescent="0.25">
      <c r="A9389">
        <v>9388</v>
      </c>
      <c r="B9389">
        <v>61</v>
      </c>
      <c r="C9389" t="s">
        <v>22</v>
      </c>
      <c r="D9389" t="s">
        <v>111</v>
      </c>
      <c r="E9389" t="s">
        <v>74</v>
      </c>
      <c r="F9389">
        <v>22</v>
      </c>
      <c r="G9389" t="s">
        <v>79</v>
      </c>
      <c r="H9389" t="s">
        <v>50</v>
      </c>
      <c r="I9389" t="s">
        <v>58</v>
      </c>
      <c r="J9389" t="s">
        <v>28</v>
      </c>
      <c r="K9389">
        <v>3.7</v>
      </c>
      <c r="L9389" t="s">
        <v>159</v>
      </c>
      <c r="M9389" t="s">
        <v>51</v>
      </c>
      <c r="N9389" t="s">
        <v>31</v>
      </c>
      <c r="O9389" t="s">
        <v>159</v>
      </c>
      <c r="P9389" t="s">
        <v>159</v>
      </c>
      <c r="Q9389">
        <v>27</v>
      </c>
      <c r="R9389" t="s">
        <v>51</v>
      </c>
      <c r="S9389" t="s">
        <v>55</v>
      </c>
      <c r="T9389" s="1">
        <v>45433</v>
      </c>
      <c r="U9389">
        <v>2024</v>
      </c>
      <c r="V9389" t="s">
        <v>161</v>
      </c>
    </row>
    <row r="9390" spans="1:22" x14ac:dyDescent="0.25">
      <c r="A9390">
        <v>9389</v>
      </c>
      <c r="B9390">
        <v>27</v>
      </c>
      <c r="C9390" t="s">
        <v>35</v>
      </c>
      <c r="D9390" t="s">
        <v>124</v>
      </c>
      <c r="E9390" t="s">
        <v>74</v>
      </c>
      <c r="F9390">
        <v>56</v>
      </c>
      <c r="G9390" t="s">
        <v>71</v>
      </c>
      <c r="H9390" t="s">
        <v>26</v>
      </c>
      <c r="I9390" t="s">
        <v>105</v>
      </c>
      <c r="J9390" t="s">
        <v>44</v>
      </c>
      <c r="K9390">
        <v>2.7</v>
      </c>
      <c r="L9390" t="s">
        <v>159</v>
      </c>
      <c r="M9390" t="s">
        <v>64</v>
      </c>
      <c r="N9390" t="s">
        <v>52</v>
      </c>
      <c r="O9390" t="s">
        <v>159</v>
      </c>
      <c r="P9390" t="s">
        <v>159</v>
      </c>
      <c r="Q9390">
        <v>30</v>
      </c>
      <c r="R9390" t="s">
        <v>51</v>
      </c>
      <c r="S9390" t="s">
        <v>82</v>
      </c>
      <c r="T9390" s="1">
        <v>45433</v>
      </c>
      <c r="U9390">
        <v>2024</v>
      </c>
      <c r="V9390" t="s">
        <v>161</v>
      </c>
    </row>
    <row r="9391" spans="1:22" x14ac:dyDescent="0.25">
      <c r="A9391">
        <v>9390</v>
      </c>
      <c r="B9391">
        <v>46</v>
      </c>
      <c r="C9391" t="s">
        <v>22</v>
      </c>
      <c r="D9391" t="s">
        <v>100</v>
      </c>
      <c r="E9391" t="s">
        <v>24</v>
      </c>
      <c r="F9391">
        <v>70</v>
      </c>
      <c r="G9391" t="s">
        <v>85</v>
      </c>
      <c r="H9391" t="s">
        <v>50</v>
      </c>
      <c r="I9391" t="s">
        <v>113</v>
      </c>
      <c r="J9391" t="s">
        <v>44</v>
      </c>
      <c r="K9391">
        <v>2.5</v>
      </c>
      <c r="L9391" t="s">
        <v>159</v>
      </c>
      <c r="M9391" t="s">
        <v>40</v>
      </c>
      <c r="N9391" t="s">
        <v>52</v>
      </c>
      <c r="O9391" t="s">
        <v>159</v>
      </c>
      <c r="P9391" t="s">
        <v>159</v>
      </c>
      <c r="Q9391">
        <v>39</v>
      </c>
      <c r="R9391" t="s">
        <v>32</v>
      </c>
      <c r="S9391" t="s">
        <v>65</v>
      </c>
      <c r="T9391" s="1">
        <v>45433</v>
      </c>
      <c r="U9391">
        <v>2024</v>
      </c>
      <c r="V9391" t="s">
        <v>161</v>
      </c>
    </row>
    <row r="9392" spans="1:22" x14ac:dyDescent="0.25">
      <c r="A9392">
        <v>9391</v>
      </c>
      <c r="B9392">
        <v>38</v>
      </c>
      <c r="C9392" t="s">
        <v>35</v>
      </c>
      <c r="D9392" t="s">
        <v>78</v>
      </c>
      <c r="E9392" t="s">
        <v>48</v>
      </c>
      <c r="F9392">
        <v>50</v>
      </c>
      <c r="G9392" t="s">
        <v>110</v>
      </c>
      <c r="H9392" t="s">
        <v>26</v>
      </c>
      <c r="I9392" t="s">
        <v>84</v>
      </c>
      <c r="J9392" t="s">
        <v>44</v>
      </c>
      <c r="K9392">
        <v>3.9</v>
      </c>
      <c r="L9392" t="s">
        <v>159</v>
      </c>
      <c r="M9392" t="s">
        <v>39</v>
      </c>
      <c r="N9392" t="s">
        <v>45</v>
      </c>
      <c r="O9392" t="s">
        <v>159</v>
      </c>
      <c r="P9392" t="s">
        <v>159</v>
      </c>
      <c r="Q9392">
        <v>10</v>
      </c>
      <c r="R9392" t="s">
        <v>64</v>
      </c>
      <c r="S9392" t="s">
        <v>55</v>
      </c>
      <c r="T9392" s="1">
        <v>45433</v>
      </c>
      <c r="U9392">
        <v>2024</v>
      </c>
      <c r="V9392" t="s">
        <v>161</v>
      </c>
    </row>
    <row r="9393" spans="1:22" x14ac:dyDescent="0.25">
      <c r="A9393">
        <v>9392</v>
      </c>
      <c r="B9393">
        <v>63</v>
      </c>
      <c r="C9393" t="s">
        <v>22</v>
      </c>
      <c r="D9393" t="s">
        <v>142</v>
      </c>
      <c r="E9393" t="s">
        <v>48</v>
      </c>
      <c r="F9393">
        <v>21</v>
      </c>
      <c r="G9393" t="s">
        <v>110</v>
      </c>
      <c r="H9393" t="s">
        <v>26</v>
      </c>
      <c r="I9393" t="s">
        <v>27</v>
      </c>
      <c r="J9393" t="s">
        <v>59</v>
      </c>
      <c r="K9393">
        <v>3</v>
      </c>
      <c r="L9393" t="s">
        <v>159</v>
      </c>
      <c r="M9393" t="s">
        <v>32</v>
      </c>
      <c r="N9393" t="s">
        <v>31</v>
      </c>
      <c r="O9393" t="s">
        <v>159</v>
      </c>
      <c r="P9393" t="s">
        <v>159</v>
      </c>
      <c r="Q9393">
        <v>4</v>
      </c>
      <c r="R9393" t="s">
        <v>30</v>
      </c>
      <c r="S9393" t="s">
        <v>65</v>
      </c>
      <c r="T9393" s="1">
        <v>45433</v>
      </c>
      <c r="U9393">
        <v>2024</v>
      </c>
      <c r="V9393" t="s">
        <v>161</v>
      </c>
    </row>
    <row r="9394" spans="1:22" x14ac:dyDescent="0.25">
      <c r="A9394">
        <v>9393</v>
      </c>
      <c r="B9394">
        <v>47</v>
      </c>
      <c r="C9394" t="s">
        <v>35</v>
      </c>
      <c r="D9394" t="s">
        <v>107</v>
      </c>
      <c r="E9394" t="s">
        <v>70</v>
      </c>
      <c r="F9394">
        <v>97</v>
      </c>
      <c r="G9394" t="s">
        <v>96</v>
      </c>
      <c r="H9394" t="s">
        <v>50</v>
      </c>
      <c r="I9394" t="s">
        <v>123</v>
      </c>
      <c r="J9394" t="s">
        <v>59</v>
      </c>
      <c r="K9394">
        <v>3.2</v>
      </c>
      <c r="L9394" t="s">
        <v>159</v>
      </c>
      <c r="M9394" t="s">
        <v>39</v>
      </c>
      <c r="N9394" t="s">
        <v>77</v>
      </c>
      <c r="O9394" t="s">
        <v>159</v>
      </c>
      <c r="P9394" t="s">
        <v>159</v>
      </c>
      <c r="Q9394">
        <v>16</v>
      </c>
      <c r="R9394" t="s">
        <v>40</v>
      </c>
      <c r="S9394" t="s">
        <v>46</v>
      </c>
      <c r="T9394" s="1">
        <v>45433</v>
      </c>
      <c r="U9394">
        <v>2024</v>
      </c>
      <c r="V9394" t="s">
        <v>161</v>
      </c>
    </row>
    <row r="9395" spans="1:22" x14ac:dyDescent="0.25">
      <c r="A9395">
        <v>9394</v>
      </c>
      <c r="B9395">
        <v>42</v>
      </c>
      <c r="C9395" t="s">
        <v>22</v>
      </c>
      <c r="D9395" t="s">
        <v>137</v>
      </c>
      <c r="E9395" t="s">
        <v>74</v>
      </c>
      <c r="F9395">
        <v>63</v>
      </c>
      <c r="G9395" t="s">
        <v>110</v>
      </c>
      <c r="H9395" t="s">
        <v>26</v>
      </c>
      <c r="I9395" t="s">
        <v>76</v>
      </c>
      <c r="J9395" t="s">
        <v>28</v>
      </c>
      <c r="K9395">
        <v>3.8</v>
      </c>
      <c r="L9395" t="s">
        <v>159</v>
      </c>
      <c r="M9395" t="s">
        <v>30</v>
      </c>
      <c r="N9395" t="s">
        <v>60</v>
      </c>
      <c r="O9395" t="s">
        <v>159</v>
      </c>
      <c r="P9395" t="s">
        <v>159</v>
      </c>
      <c r="Q9395">
        <v>34</v>
      </c>
      <c r="R9395" t="s">
        <v>30</v>
      </c>
      <c r="S9395" t="s">
        <v>93</v>
      </c>
      <c r="T9395" s="1">
        <v>45433</v>
      </c>
      <c r="U9395">
        <v>2024</v>
      </c>
      <c r="V9395" t="s">
        <v>161</v>
      </c>
    </row>
    <row r="9396" spans="1:22" x14ac:dyDescent="0.25">
      <c r="A9396">
        <v>9395</v>
      </c>
      <c r="B9396">
        <v>41</v>
      </c>
      <c r="C9396" t="s">
        <v>35</v>
      </c>
      <c r="D9396" t="s">
        <v>107</v>
      </c>
      <c r="E9396" t="s">
        <v>70</v>
      </c>
      <c r="F9396">
        <v>60</v>
      </c>
      <c r="G9396" t="s">
        <v>146</v>
      </c>
      <c r="H9396" t="s">
        <v>50</v>
      </c>
      <c r="I9396" t="s">
        <v>113</v>
      </c>
      <c r="J9396" t="s">
        <v>63</v>
      </c>
      <c r="K9396">
        <v>2.7</v>
      </c>
      <c r="L9396" t="s">
        <v>159</v>
      </c>
      <c r="M9396" t="s">
        <v>30</v>
      </c>
      <c r="N9396" t="s">
        <v>60</v>
      </c>
      <c r="O9396" t="s">
        <v>159</v>
      </c>
      <c r="P9396" t="s">
        <v>159</v>
      </c>
      <c r="Q9396">
        <v>11</v>
      </c>
      <c r="R9396" t="s">
        <v>64</v>
      </c>
      <c r="S9396" t="s">
        <v>102</v>
      </c>
      <c r="T9396" s="1">
        <v>45433</v>
      </c>
      <c r="U9396">
        <v>2024</v>
      </c>
      <c r="V9396" t="s">
        <v>161</v>
      </c>
    </row>
    <row r="9397" spans="1:22" x14ac:dyDescent="0.25">
      <c r="A9397">
        <v>9396</v>
      </c>
      <c r="B9397">
        <v>53</v>
      </c>
      <c r="C9397" t="s">
        <v>22</v>
      </c>
      <c r="D9397" t="s">
        <v>142</v>
      </c>
      <c r="E9397" t="s">
        <v>48</v>
      </c>
      <c r="F9397">
        <v>52</v>
      </c>
      <c r="G9397" t="s">
        <v>88</v>
      </c>
      <c r="H9397" t="s">
        <v>97</v>
      </c>
      <c r="I9397" t="s">
        <v>105</v>
      </c>
      <c r="J9397" t="s">
        <v>63</v>
      </c>
      <c r="K9397">
        <v>3</v>
      </c>
      <c r="L9397" t="s">
        <v>159</v>
      </c>
      <c r="M9397" t="s">
        <v>30</v>
      </c>
      <c r="N9397" t="s">
        <v>81</v>
      </c>
      <c r="O9397" t="s">
        <v>159</v>
      </c>
      <c r="P9397" t="s">
        <v>159</v>
      </c>
      <c r="Q9397">
        <v>30</v>
      </c>
      <c r="R9397" t="s">
        <v>64</v>
      </c>
      <c r="S9397" t="s">
        <v>33</v>
      </c>
      <c r="T9397" s="1">
        <v>45433</v>
      </c>
      <c r="U9397">
        <v>2024</v>
      </c>
      <c r="V9397" t="s">
        <v>161</v>
      </c>
    </row>
    <row r="9398" spans="1:22" x14ac:dyDescent="0.25">
      <c r="A9398">
        <v>9397</v>
      </c>
      <c r="B9398">
        <v>29</v>
      </c>
      <c r="C9398" t="s">
        <v>35</v>
      </c>
      <c r="D9398" t="s">
        <v>78</v>
      </c>
      <c r="E9398" t="s">
        <v>48</v>
      </c>
      <c r="F9398">
        <v>32</v>
      </c>
      <c r="G9398" t="s">
        <v>153</v>
      </c>
      <c r="H9398" t="s">
        <v>50</v>
      </c>
      <c r="I9398" t="s">
        <v>38</v>
      </c>
      <c r="J9398" t="s">
        <v>28</v>
      </c>
      <c r="K9398">
        <v>4.0999999999999996</v>
      </c>
      <c r="L9398" t="s">
        <v>159</v>
      </c>
      <c r="M9398" t="s">
        <v>40</v>
      </c>
      <c r="N9398" t="s">
        <v>52</v>
      </c>
      <c r="O9398" t="s">
        <v>159</v>
      </c>
      <c r="P9398" t="s">
        <v>159</v>
      </c>
      <c r="Q9398">
        <v>40</v>
      </c>
      <c r="R9398" t="s">
        <v>64</v>
      </c>
      <c r="S9398" t="s">
        <v>55</v>
      </c>
      <c r="T9398" s="1">
        <v>45433</v>
      </c>
      <c r="U9398">
        <v>2024</v>
      </c>
      <c r="V9398" t="s">
        <v>161</v>
      </c>
    </row>
    <row r="9399" spans="1:22" x14ac:dyDescent="0.25">
      <c r="A9399">
        <v>9398</v>
      </c>
      <c r="B9399">
        <v>61</v>
      </c>
      <c r="C9399" t="s">
        <v>22</v>
      </c>
      <c r="D9399" t="s">
        <v>138</v>
      </c>
      <c r="E9399" t="s">
        <v>74</v>
      </c>
      <c r="F9399">
        <v>48</v>
      </c>
      <c r="G9399" t="s">
        <v>133</v>
      </c>
      <c r="H9399" t="s">
        <v>97</v>
      </c>
      <c r="I9399" t="s">
        <v>80</v>
      </c>
      <c r="J9399" t="s">
        <v>44</v>
      </c>
      <c r="K9399">
        <v>3.2</v>
      </c>
      <c r="L9399" t="s">
        <v>159</v>
      </c>
      <c r="M9399" t="s">
        <v>40</v>
      </c>
      <c r="N9399" t="s">
        <v>77</v>
      </c>
      <c r="O9399" t="s">
        <v>159</v>
      </c>
      <c r="P9399" t="s">
        <v>159</v>
      </c>
      <c r="Q9399">
        <v>13</v>
      </c>
      <c r="R9399" t="s">
        <v>30</v>
      </c>
      <c r="S9399" t="s">
        <v>55</v>
      </c>
      <c r="T9399" s="1">
        <v>45433</v>
      </c>
      <c r="U9399">
        <v>2024</v>
      </c>
      <c r="V9399" t="s">
        <v>161</v>
      </c>
    </row>
    <row r="9400" spans="1:22" x14ac:dyDescent="0.25">
      <c r="A9400">
        <v>9399</v>
      </c>
      <c r="B9400">
        <v>69</v>
      </c>
      <c r="C9400" t="s">
        <v>35</v>
      </c>
      <c r="D9400" t="s">
        <v>111</v>
      </c>
      <c r="E9400" t="s">
        <v>74</v>
      </c>
      <c r="F9400">
        <v>25</v>
      </c>
      <c r="G9400" t="s">
        <v>134</v>
      </c>
      <c r="H9400" t="s">
        <v>50</v>
      </c>
      <c r="I9400" t="s">
        <v>38</v>
      </c>
      <c r="J9400" t="s">
        <v>59</v>
      </c>
      <c r="K9400">
        <v>4.5</v>
      </c>
      <c r="L9400" t="s">
        <v>159</v>
      </c>
      <c r="M9400" t="s">
        <v>40</v>
      </c>
      <c r="N9400" t="s">
        <v>81</v>
      </c>
      <c r="O9400" t="s">
        <v>159</v>
      </c>
      <c r="P9400" t="s">
        <v>159</v>
      </c>
      <c r="Q9400">
        <v>28</v>
      </c>
      <c r="R9400" t="s">
        <v>32</v>
      </c>
      <c r="S9400" t="s">
        <v>102</v>
      </c>
      <c r="T9400" s="1">
        <v>45433</v>
      </c>
      <c r="U9400">
        <v>2024</v>
      </c>
      <c r="V9400" t="s">
        <v>161</v>
      </c>
    </row>
    <row r="9401" spans="1:22" x14ac:dyDescent="0.25">
      <c r="A9401">
        <v>9400</v>
      </c>
      <c r="B9401">
        <v>51</v>
      </c>
      <c r="C9401" t="s">
        <v>22</v>
      </c>
      <c r="D9401" t="s">
        <v>111</v>
      </c>
      <c r="E9401" t="s">
        <v>74</v>
      </c>
      <c r="F9401">
        <v>68</v>
      </c>
      <c r="G9401" t="s">
        <v>116</v>
      </c>
      <c r="H9401" t="s">
        <v>50</v>
      </c>
      <c r="I9401" t="s">
        <v>27</v>
      </c>
      <c r="J9401" t="s">
        <v>59</v>
      </c>
      <c r="K9401">
        <v>4.3</v>
      </c>
      <c r="L9401" t="s">
        <v>159</v>
      </c>
      <c r="M9401" t="s">
        <v>39</v>
      </c>
      <c r="N9401" t="s">
        <v>81</v>
      </c>
      <c r="O9401" t="s">
        <v>159</v>
      </c>
      <c r="P9401" t="s">
        <v>159</v>
      </c>
      <c r="Q9401">
        <v>49</v>
      </c>
      <c r="R9401" t="s">
        <v>64</v>
      </c>
      <c r="S9401" t="s">
        <v>82</v>
      </c>
      <c r="T9401" s="1">
        <v>45433</v>
      </c>
      <c r="U9401">
        <v>2024</v>
      </c>
      <c r="V9401" t="s">
        <v>161</v>
      </c>
    </row>
    <row r="9402" spans="1:22" x14ac:dyDescent="0.25">
      <c r="A9402">
        <v>9401</v>
      </c>
      <c r="B9402">
        <v>24</v>
      </c>
      <c r="C9402" t="s">
        <v>35</v>
      </c>
      <c r="D9402" t="s">
        <v>100</v>
      </c>
      <c r="E9402" t="s">
        <v>24</v>
      </c>
      <c r="F9402">
        <v>74</v>
      </c>
      <c r="G9402" t="s">
        <v>140</v>
      </c>
      <c r="H9402" t="s">
        <v>50</v>
      </c>
      <c r="I9402" t="s">
        <v>27</v>
      </c>
      <c r="J9402" t="s">
        <v>63</v>
      </c>
      <c r="K9402">
        <v>3.5</v>
      </c>
      <c r="L9402" t="s">
        <v>159</v>
      </c>
      <c r="M9402" t="s">
        <v>51</v>
      </c>
      <c r="N9402" t="s">
        <v>60</v>
      </c>
      <c r="O9402" t="s">
        <v>159</v>
      </c>
      <c r="P9402" t="s">
        <v>159</v>
      </c>
      <c r="Q9402">
        <v>23</v>
      </c>
      <c r="R9402" t="s">
        <v>30</v>
      </c>
      <c r="S9402" t="s">
        <v>46</v>
      </c>
      <c r="T9402" s="1">
        <v>45433</v>
      </c>
      <c r="U9402">
        <v>2024</v>
      </c>
      <c r="V9402" t="s">
        <v>161</v>
      </c>
    </row>
    <row r="9403" spans="1:22" x14ac:dyDescent="0.25">
      <c r="A9403">
        <v>9402</v>
      </c>
      <c r="B9403">
        <v>24</v>
      </c>
      <c r="C9403" t="s">
        <v>22</v>
      </c>
      <c r="D9403" t="s">
        <v>118</v>
      </c>
      <c r="E9403" t="s">
        <v>24</v>
      </c>
      <c r="F9403">
        <v>88</v>
      </c>
      <c r="G9403" t="s">
        <v>62</v>
      </c>
      <c r="H9403" t="s">
        <v>97</v>
      </c>
      <c r="I9403" t="s">
        <v>141</v>
      </c>
      <c r="J9403" t="s">
        <v>63</v>
      </c>
      <c r="K9403">
        <v>3.1</v>
      </c>
      <c r="L9403" t="s">
        <v>159</v>
      </c>
      <c r="M9403" t="s">
        <v>51</v>
      </c>
      <c r="N9403" t="s">
        <v>60</v>
      </c>
      <c r="O9403" t="s">
        <v>159</v>
      </c>
      <c r="P9403" t="s">
        <v>159</v>
      </c>
      <c r="Q9403">
        <v>4</v>
      </c>
      <c r="R9403" t="s">
        <v>39</v>
      </c>
      <c r="S9403" t="s">
        <v>65</v>
      </c>
      <c r="T9403" s="1">
        <v>45433</v>
      </c>
      <c r="U9403">
        <v>2024</v>
      </c>
      <c r="V9403" t="s">
        <v>161</v>
      </c>
    </row>
    <row r="9404" spans="1:22" x14ac:dyDescent="0.25">
      <c r="A9404">
        <v>9403</v>
      </c>
      <c r="B9404">
        <v>70</v>
      </c>
      <c r="C9404" t="s">
        <v>35</v>
      </c>
      <c r="D9404" t="s">
        <v>66</v>
      </c>
      <c r="E9404" t="s">
        <v>24</v>
      </c>
      <c r="F9404">
        <v>23</v>
      </c>
      <c r="G9404" t="s">
        <v>106</v>
      </c>
      <c r="H9404" t="s">
        <v>26</v>
      </c>
      <c r="I9404" t="s">
        <v>114</v>
      </c>
      <c r="J9404" t="s">
        <v>44</v>
      </c>
      <c r="K9404">
        <v>3.9</v>
      </c>
      <c r="L9404" t="s">
        <v>159</v>
      </c>
      <c r="M9404" t="s">
        <v>32</v>
      </c>
      <c r="N9404" t="s">
        <v>60</v>
      </c>
      <c r="O9404" t="s">
        <v>159</v>
      </c>
      <c r="P9404" t="s">
        <v>159</v>
      </c>
      <c r="Q9404">
        <v>17</v>
      </c>
      <c r="R9404" t="s">
        <v>51</v>
      </c>
      <c r="S9404" t="s">
        <v>33</v>
      </c>
      <c r="T9404" s="1">
        <v>45433</v>
      </c>
      <c r="U9404">
        <v>2024</v>
      </c>
      <c r="V9404" t="s">
        <v>161</v>
      </c>
    </row>
    <row r="9405" spans="1:22" x14ac:dyDescent="0.25">
      <c r="A9405">
        <v>9404</v>
      </c>
      <c r="B9405">
        <v>49</v>
      </c>
      <c r="C9405" t="s">
        <v>22</v>
      </c>
      <c r="D9405" t="s">
        <v>109</v>
      </c>
      <c r="E9405" t="s">
        <v>24</v>
      </c>
      <c r="F9405">
        <v>32</v>
      </c>
      <c r="G9405" t="s">
        <v>104</v>
      </c>
      <c r="H9405" t="s">
        <v>50</v>
      </c>
      <c r="I9405" t="s">
        <v>72</v>
      </c>
      <c r="J9405" t="s">
        <v>63</v>
      </c>
      <c r="K9405">
        <v>2.7</v>
      </c>
      <c r="L9405" t="s">
        <v>159</v>
      </c>
      <c r="M9405" t="s">
        <v>40</v>
      </c>
      <c r="N9405" t="s">
        <v>31</v>
      </c>
      <c r="O9405" t="s">
        <v>159</v>
      </c>
      <c r="P9405" t="s">
        <v>159</v>
      </c>
      <c r="Q9405">
        <v>24</v>
      </c>
      <c r="R9405" t="s">
        <v>51</v>
      </c>
      <c r="S9405" t="s">
        <v>33</v>
      </c>
      <c r="T9405" s="1">
        <v>45433</v>
      </c>
      <c r="U9405">
        <v>2024</v>
      </c>
      <c r="V9405" t="s">
        <v>161</v>
      </c>
    </row>
    <row r="9406" spans="1:22" x14ac:dyDescent="0.25">
      <c r="A9406">
        <v>9405</v>
      </c>
      <c r="B9406">
        <v>48</v>
      </c>
      <c r="C9406" t="s">
        <v>35</v>
      </c>
      <c r="D9406" t="s">
        <v>138</v>
      </c>
      <c r="E9406" t="s">
        <v>74</v>
      </c>
      <c r="F9406">
        <v>71</v>
      </c>
      <c r="G9406" t="s">
        <v>96</v>
      </c>
      <c r="H9406" t="s">
        <v>43</v>
      </c>
      <c r="I9406" t="s">
        <v>101</v>
      </c>
      <c r="J9406" t="s">
        <v>28</v>
      </c>
      <c r="K9406">
        <v>4</v>
      </c>
      <c r="L9406" t="s">
        <v>159</v>
      </c>
      <c r="M9406" t="s">
        <v>32</v>
      </c>
      <c r="N9406" t="s">
        <v>45</v>
      </c>
      <c r="O9406" t="s">
        <v>159</v>
      </c>
      <c r="P9406" t="s">
        <v>159</v>
      </c>
      <c r="Q9406">
        <v>21</v>
      </c>
      <c r="R9406" t="s">
        <v>64</v>
      </c>
      <c r="S9406" t="s">
        <v>102</v>
      </c>
      <c r="T9406" s="1">
        <v>45433</v>
      </c>
      <c r="U9406">
        <v>2024</v>
      </c>
      <c r="V9406" t="s">
        <v>161</v>
      </c>
    </row>
    <row r="9407" spans="1:22" x14ac:dyDescent="0.25">
      <c r="A9407">
        <v>9406</v>
      </c>
      <c r="B9407">
        <v>58</v>
      </c>
      <c r="C9407" t="s">
        <v>22</v>
      </c>
      <c r="D9407" t="s">
        <v>142</v>
      </c>
      <c r="E9407" t="s">
        <v>48</v>
      </c>
      <c r="F9407">
        <v>62</v>
      </c>
      <c r="G9407" t="s">
        <v>104</v>
      </c>
      <c r="H9407" t="s">
        <v>50</v>
      </c>
      <c r="I9407" t="s">
        <v>89</v>
      </c>
      <c r="J9407" t="s">
        <v>44</v>
      </c>
      <c r="K9407">
        <v>2.7</v>
      </c>
      <c r="L9407" t="s">
        <v>159</v>
      </c>
      <c r="M9407" t="s">
        <v>64</v>
      </c>
      <c r="N9407" t="s">
        <v>52</v>
      </c>
      <c r="O9407" t="s">
        <v>159</v>
      </c>
      <c r="P9407" t="s">
        <v>159</v>
      </c>
      <c r="Q9407">
        <v>17</v>
      </c>
      <c r="R9407" t="s">
        <v>64</v>
      </c>
      <c r="S9407" t="s">
        <v>82</v>
      </c>
      <c r="T9407" s="1">
        <v>45433</v>
      </c>
      <c r="U9407">
        <v>2024</v>
      </c>
      <c r="V9407" t="s">
        <v>161</v>
      </c>
    </row>
    <row r="9408" spans="1:22" x14ac:dyDescent="0.25">
      <c r="A9408">
        <v>9407</v>
      </c>
      <c r="B9408">
        <v>32</v>
      </c>
      <c r="C9408" t="s">
        <v>35</v>
      </c>
      <c r="D9408" t="s">
        <v>109</v>
      </c>
      <c r="E9408" t="s">
        <v>24</v>
      </c>
      <c r="F9408">
        <v>20</v>
      </c>
      <c r="G9408" t="s">
        <v>90</v>
      </c>
      <c r="H9408" t="s">
        <v>26</v>
      </c>
      <c r="I9408" t="s">
        <v>141</v>
      </c>
      <c r="J9408" t="s">
        <v>44</v>
      </c>
      <c r="K9408">
        <v>2.7</v>
      </c>
      <c r="L9408" t="s">
        <v>159</v>
      </c>
      <c r="M9408" t="s">
        <v>30</v>
      </c>
      <c r="N9408" t="s">
        <v>45</v>
      </c>
      <c r="O9408" t="s">
        <v>159</v>
      </c>
      <c r="P9408" t="s">
        <v>159</v>
      </c>
      <c r="Q9408">
        <v>22</v>
      </c>
      <c r="R9408" t="s">
        <v>64</v>
      </c>
      <c r="S9408" t="s">
        <v>65</v>
      </c>
      <c r="T9408" s="1">
        <v>45433</v>
      </c>
      <c r="U9408">
        <v>2024</v>
      </c>
      <c r="V9408" t="s">
        <v>161</v>
      </c>
    </row>
    <row r="9409" spans="1:22" x14ac:dyDescent="0.25">
      <c r="A9409">
        <v>9408</v>
      </c>
      <c r="B9409">
        <v>57</v>
      </c>
      <c r="C9409" t="s">
        <v>22</v>
      </c>
      <c r="D9409" t="s">
        <v>66</v>
      </c>
      <c r="E9409" t="s">
        <v>24</v>
      </c>
      <c r="F9409">
        <v>62</v>
      </c>
      <c r="G9409" t="s">
        <v>122</v>
      </c>
      <c r="H9409" t="s">
        <v>97</v>
      </c>
      <c r="I9409" t="s">
        <v>139</v>
      </c>
      <c r="J9409" t="s">
        <v>44</v>
      </c>
      <c r="K9409">
        <v>4.7</v>
      </c>
      <c r="L9409" t="s">
        <v>159</v>
      </c>
      <c r="M9409" t="s">
        <v>64</v>
      </c>
      <c r="N9409" t="s">
        <v>60</v>
      </c>
      <c r="O9409" t="s">
        <v>159</v>
      </c>
      <c r="P9409" t="s">
        <v>159</v>
      </c>
      <c r="Q9409">
        <v>27</v>
      </c>
      <c r="R9409" t="s">
        <v>40</v>
      </c>
      <c r="S9409" t="s">
        <v>33</v>
      </c>
      <c r="T9409" s="1">
        <v>45433</v>
      </c>
      <c r="U9409">
        <v>2024</v>
      </c>
      <c r="V9409" t="s">
        <v>161</v>
      </c>
    </row>
    <row r="9410" spans="1:22" x14ac:dyDescent="0.25">
      <c r="A9410">
        <v>9409</v>
      </c>
      <c r="B9410">
        <v>69</v>
      </c>
      <c r="C9410" t="s">
        <v>35</v>
      </c>
      <c r="D9410" t="s">
        <v>137</v>
      </c>
      <c r="E9410" t="s">
        <v>74</v>
      </c>
      <c r="F9410">
        <v>81</v>
      </c>
      <c r="G9410" t="s">
        <v>42</v>
      </c>
      <c r="H9410" t="s">
        <v>97</v>
      </c>
      <c r="I9410" t="s">
        <v>27</v>
      </c>
      <c r="J9410" t="s">
        <v>28</v>
      </c>
      <c r="K9410">
        <v>4.5</v>
      </c>
      <c r="L9410" t="s">
        <v>159</v>
      </c>
      <c r="M9410" t="s">
        <v>51</v>
      </c>
      <c r="N9410" t="s">
        <v>60</v>
      </c>
      <c r="O9410" t="s">
        <v>159</v>
      </c>
      <c r="P9410" t="s">
        <v>159</v>
      </c>
      <c r="Q9410">
        <v>1</v>
      </c>
      <c r="R9410" t="s">
        <v>32</v>
      </c>
      <c r="S9410" t="s">
        <v>102</v>
      </c>
      <c r="T9410" s="1">
        <v>45433</v>
      </c>
      <c r="U9410">
        <v>2024</v>
      </c>
      <c r="V9410" t="s">
        <v>161</v>
      </c>
    </row>
    <row r="9411" spans="1:22" x14ac:dyDescent="0.25">
      <c r="A9411">
        <v>9410</v>
      </c>
      <c r="B9411">
        <v>42</v>
      </c>
      <c r="C9411" t="s">
        <v>22</v>
      </c>
      <c r="D9411" t="s">
        <v>124</v>
      </c>
      <c r="E9411" t="s">
        <v>74</v>
      </c>
      <c r="F9411">
        <v>90</v>
      </c>
      <c r="G9411" t="s">
        <v>25</v>
      </c>
      <c r="H9411" t="s">
        <v>26</v>
      </c>
      <c r="I9411" t="s">
        <v>131</v>
      </c>
      <c r="J9411" t="s">
        <v>28</v>
      </c>
      <c r="K9411">
        <v>3</v>
      </c>
      <c r="L9411" t="s">
        <v>159</v>
      </c>
      <c r="M9411" t="s">
        <v>64</v>
      </c>
      <c r="N9411" t="s">
        <v>77</v>
      </c>
      <c r="O9411" t="s">
        <v>159</v>
      </c>
      <c r="P9411" t="s">
        <v>159</v>
      </c>
      <c r="Q9411">
        <v>27</v>
      </c>
      <c r="R9411" t="s">
        <v>39</v>
      </c>
      <c r="S9411" t="s">
        <v>46</v>
      </c>
      <c r="T9411" s="1">
        <v>45433</v>
      </c>
      <c r="U9411">
        <v>2024</v>
      </c>
      <c r="V9411" t="s">
        <v>161</v>
      </c>
    </row>
    <row r="9412" spans="1:22" x14ac:dyDescent="0.25">
      <c r="A9412">
        <v>9411</v>
      </c>
      <c r="B9412">
        <v>30</v>
      </c>
      <c r="C9412" t="s">
        <v>35</v>
      </c>
      <c r="D9412" t="s">
        <v>130</v>
      </c>
      <c r="E9412" t="s">
        <v>24</v>
      </c>
      <c r="F9412">
        <v>43</v>
      </c>
      <c r="G9412" t="s">
        <v>134</v>
      </c>
      <c r="H9412" t="s">
        <v>43</v>
      </c>
      <c r="I9412" t="s">
        <v>131</v>
      </c>
      <c r="J9412" t="s">
        <v>63</v>
      </c>
      <c r="K9412">
        <v>3.6</v>
      </c>
      <c r="L9412" t="s">
        <v>159</v>
      </c>
      <c r="M9412" t="s">
        <v>64</v>
      </c>
      <c r="N9412" t="s">
        <v>81</v>
      </c>
      <c r="O9412" t="s">
        <v>159</v>
      </c>
      <c r="P9412" t="s">
        <v>159</v>
      </c>
      <c r="Q9412">
        <v>8</v>
      </c>
      <c r="R9412" t="s">
        <v>32</v>
      </c>
      <c r="S9412" t="s">
        <v>65</v>
      </c>
      <c r="T9412" s="1">
        <v>45433</v>
      </c>
      <c r="U9412">
        <v>2024</v>
      </c>
      <c r="V9412" t="s">
        <v>161</v>
      </c>
    </row>
    <row r="9413" spans="1:22" x14ac:dyDescent="0.25">
      <c r="A9413">
        <v>9412</v>
      </c>
      <c r="B9413">
        <v>35</v>
      </c>
      <c r="C9413" t="s">
        <v>22</v>
      </c>
      <c r="D9413" t="s">
        <v>73</v>
      </c>
      <c r="E9413" t="s">
        <v>74</v>
      </c>
      <c r="F9413">
        <v>38</v>
      </c>
      <c r="G9413" t="s">
        <v>75</v>
      </c>
      <c r="H9413" t="s">
        <v>43</v>
      </c>
      <c r="I9413" t="s">
        <v>139</v>
      </c>
      <c r="J9413" t="s">
        <v>63</v>
      </c>
      <c r="K9413">
        <v>3.3</v>
      </c>
      <c r="L9413" t="s">
        <v>159</v>
      </c>
      <c r="M9413" t="s">
        <v>30</v>
      </c>
      <c r="N9413" t="s">
        <v>60</v>
      </c>
      <c r="O9413" t="s">
        <v>159</v>
      </c>
      <c r="P9413" t="s">
        <v>159</v>
      </c>
      <c r="Q9413">
        <v>43</v>
      </c>
      <c r="R9413" t="s">
        <v>51</v>
      </c>
      <c r="S9413" t="s">
        <v>65</v>
      </c>
      <c r="T9413" s="1">
        <v>45433</v>
      </c>
      <c r="U9413">
        <v>2024</v>
      </c>
      <c r="V9413" t="s">
        <v>161</v>
      </c>
    </row>
    <row r="9414" spans="1:22" x14ac:dyDescent="0.25">
      <c r="A9414">
        <v>9413</v>
      </c>
      <c r="B9414">
        <v>19</v>
      </c>
      <c r="C9414" t="s">
        <v>35</v>
      </c>
      <c r="D9414" t="s">
        <v>94</v>
      </c>
      <c r="E9414" t="s">
        <v>74</v>
      </c>
      <c r="F9414">
        <v>25</v>
      </c>
      <c r="G9414" t="s">
        <v>156</v>
      </c>
      <c r="H9414" t="s">
        <v>97</v>
      </c>
      <c r="I9414" t="s">
        <v>86</v>
      </c>
      <c r="J9414" t="s">
        <v>44</v>
      </c>
      <c r="K9414">
        <v>4.3</v>
      </c>
      <c r="L9414" t="s">
        <v>159</v>
      </c>
      <c r="M9414" t="s">
        <v>32</v>
      </c>
      <c r="N9414" t="s">
        <v>81</v>
      </c>
      <c r="O9414" t="s">
        <v>159</v>
      </c>
      <c r="P9414" t="s">
        <v>159</v>
      </c>
      <c r="Q9414">
        <v>24</v>
      </c>
      <c r="R9414" t="s">
        <v>40</v>
      </c>
      <c r="S9414" t="s">
        <v>33</v>
      </c>
      <c r="T9414" s="1">
        <v>45433</v>
      </c>
      <c r="U9414">
        <v>2024</v>
      </c>
      <c r="V9414" t="s">
        <v>161</v>
      </c>
    </row>
    <row r="9415" spans="1:22" x14ac:dyDescent="0.25">
      <c r="A9415">
        <v>9414</v>
      </c>
      <c r="B9415">
        <v>52</v>
      </c>
      <c r="C9415" t="s">
        <v>22</v>
      </c>
      <c r="D9415" t="s">
        <v>118</v>
      </c>
      <c r="E9415" t="s">
        <v>24</v>
      </c>
      <c r="F9415">
        <v>98</v>
      </c>
      <c r="G9415" t="s">
        <v>110</v>
      </c>
      <c r="H9415" t="s">
        <v>97</v>
      </c>
      <c r="I9415" t="s">
        <v>101</v>
      </c>
      <c r="J9415" t="s">
        <v>28</v>
      </c>
      <c r="K9415">
        <v>4.3</v>
      </c>
      <c r="L9415" t="s">
        <v>159</v>
      </c>
      <c r="M9415" t="s">
        <v>40</v>
      </c>
      <c r="N9415" t="s">
        <v>31</v>
      </c>
      <c r="O9415" t="s">
        <v>159</v>
      </c>
      <c r="P9415" t="s">
        <v>159</v>
      </c>
      <c r="Q9415">
        <v>29</v>
      </c>
      <c r="R9415" t="s">
        <v>51</v>
      </c>
      <c r="S9415" t="s">
        <v>33</v>
      </c>
      <c r="T9415" s="1">
        <v>45433</v>
      </c>
      <c r="U9415">
        <v>2024</v>
      </c>
      <c r="V9415" t="s">
        <v>161</v>
      </c>
    </row>
    <row r="9416" spans="1:22" x14ac:dyDescent="0.25">
      <c r="A9416">
        <v>9415</v>
      </c>
      <c r="B9416">
        <v>42</v>
      </c>
      <c r="C9416" t="s">
        <v>35</v>
      </c>
      <c r="D9416" t="s">
        <v>87</v>
      </c>
      <c r="E9416" t="s">
        <v>24</v>
      </c>
      <c r="F9416">
        <v>75</v>
      </c>
      <c r="G9416" t="s">
        <v>90</v>
      </c>
      <c r="H9416" t="s">
        <v>50</v>
      </c>
      <c r="I9416" t="s">
        <v>68</v>
      </c>
      <c r="J9416" t="s">
        <v>44</v>
      </c>
      <c r="K9416">
        <v>4.8</v>
      </c>
      <c r="L9416" t="s">
        <v>159</v>
      </c>
      <c r="M9416" t="s">
        <v>64</v>
      </c>
      <c r="N9416" t="s">
        <v>45</v>
      </c>
      <c r="O9416" t="s">
        <v>159</v>
      </c>
      <c r="P9416" t="s">
        <v>159</v>
      </c>
      <c r="Q9416">
        <v>10</v>
      </c>
      <c r="R9416" t="s">
        <v>39</v>
      </c>
      <c r="S9416" t="s">
        <v>82</v>
      </c>
      <c r="T9416" s="1">
        <v>45433</v>
      </c>
      <c r="U9416">
        <v>2024</v>
      </c>
      <c r="V9416" t="s">
        <v>161</v>
      </c>
    </row>
    <row r="9417" spans="1:22" x14ac:dyDescent="0.25">
      <c r="A9417">
        <v>9416</v>
      </c>
      <c r="B9417">
        <v>36</v>
      </c>
      <c r="C9417" t="s">
        <v>22</v>
      </c>
      <c r="D9417" t="s">
        <v>56</v>
      </c>
      <c r="E9417" t="s">
        <v>48</v>
      </c>
      <c r="F9417">
        <v>27</v>
      </c>
      <c r="G9417" t="s">
        <v>135</v>
      </c>
      <c r="H9417" t="s">
        <v>97</v>
      </c>
      <c r="I9417" t="s">
        <v>84</v>
      </c>
      <c r="J9417" t="s">
        <v>44</v>
      </c>
      <c r="K9417">
        <v>4</v>
      </c>
      <c r="L9417" t="s">
        <v>159</v>
      </c>
      <c r="M9417" t="s">
        <v>39</v>
      </c>
      <c r="N9417" t="s">
        <v>81</v>
      </c>
      <c r="O9417" t="s">
        <v>159</v>
      </c>
      <c r="P9417" t="s">
        <v>159</v>
      </c>
      <c r="Q9417">
        <v>12</v>
      </c>
      <c r="R9417" t="s">
        <v>51</v>
      </c>
      <c r="S9417" t="s">
        <v>33</v>
      </c>
      <c r="T9417" s="1">
        <v>45433</v>
      </c>
      <c r="U9417">
        <v>2024</v>
      </c>
      <c r="V9417" t="s">
        <v>161</v>
      </c>
    </row>
    <row r="9418" spans="1:22" x14ac:dyDescent="0.25">
      <c r="A9418">
        <v>9417</v>
      </c>
      <c r="B9418">
        <v>45</v>
      </c>
      <c r="C9418" t="s">
        <v>35</v>
      </c>
      <c r="D9418" t="s">
        <v>94</v>
      </c>
      <c r="E9418" t="s">
        <v>74</v>
      </c>
      <c r="F9418">
        <v>27</v>
      </c>
      <c r="G9418" t="s">
        <v>96</v>
      </c>
      <c r="H9418" t="s">
        <v>26</v>
      </c>
      <c r="I9418" t="s">
        <v>99</v>
      </c>
      <c r="J9418" t="s">
        <v>28</v>
      </c>
      <c r="K9418">
        <v>3.5</v>
      </c>
      <c r="L9418" t="s">
        <v>159</v>
      </c>
      <c r="M9418" t="s">
        <v>30</v>
      </c>
      <c r="N9418" t="s">
        <v>60</v>
      </c>
      <c r="O9418" t="s">
        <v>159</v>
      </c>
      <c r="P9418" t="s">
        <v>159</v>
      </c>
      <c r="Q9418">
        <v>48</v>
      </c>
      <c r="R9418" t="s">
        <v>40</v>
      </c>
      <c r="S9418" t="s">
        <v>33</v>
      </c>
      <c r="T9418" s="1">
        <v>45433</v>
      </c>
      <c r="U9418">
        <v>2024</v>
      </c>
      <c r="V9418" t="s">
        <v>161</v>
      </c>
    </row>
    <row r="9419" spans="1:22" x14ac:dyDescent="0.25">
      <c r="A9419">
        <v>9418</v>
      </c>
      <c r="B9419">
        <v>54</v>
      </c>
      <c r="C9419" t="s">
        <v>22</v>
      </c>
      <c r="D9419" t="s">
        <v>23</v>
      </c>
      <c r="E9419" t="s">
        <v>24</v>
      </c>
      <c r="F9419">
        <v>42</v>
      </c>
      <c r="G9419" t="s">
        <v>154</v>
      </c>
      <c r="H9419" t="s">
        <v>50</v>
      </c>
      <c r="I9419" t="s">
        <v>72</v>
      </c>
      <c r="J9419" t="s">
        <v>63</v>
      </c>
      <c r="K9419">
        <v>3.9</v>
      </c>
      <c r="L9419" t="s">
        <v>159</v>
      </c>
      <c r="M9419" t="s">
        <v>64</v>
      </c>
      <c r="N9419" t="s">
        <v>52</v>
      </c>
      <c r="O9419" t="s">
        <v>159</v>
      </c>
      <c r="P9419" t="s">
        <v>159</v>
      </c>
      <c r="Q9419">
        <v>40</v>
      </c>
      <c r="R9419" t="s">
        <v>39</v>
      </c>
      <c r="S9419" t="s">
        <v>65</v>
      </c>
      <c r="T9419" s="1">
        <v>45433</v>
      </c>
      <c r="U9419">
        <v>2024</v>
      </c>
      <c r="V9419" t="s">
        <v>161</v>
      </c>
    </row>
    <row r="9420" spans="1:22" x14ac:dyDescent="0.25">
      <c r="A9420">
        <v>9419</v>
      </c>
      <c r="B9420">
        <v>54</v>
      </c>
      <c r="C9420" t="s">
        <v>35</v>
      </c>
      <c r="D9420" t="s">
        <v>118</v>
      </c>
      <c r="E9420" t="s">
        <v>24</v>
      </c>
      <c r="F9420">
        <v>90</v>
      </c>
      <c r="G9420" t="s">
        <v>135</v>
      </c>
      <c r="H9420" t="s">
        <v>50</v>
      </c>
      <c r="I9420" t="s">
        <v>113</v>
      </c>
      <c r="J9420" t="s">
        <v>59</v>
      </c>
      <c r="K9420">
        <v>4.4000000000000004</v>
      </c>
      <c r="L9420" t="s">
        <v>159</v>
      </c>
      <c r="M9420" t="s">
        <v>39</v>
      </c>
      <c r="N9420" t="s">
        <v>81</v>
      </c>
      <c r="O9420" t="s">
        <v>159</v>
      </c>
      <c r="P9420" t="s">
        <v>159</v>
      </c>
      <c r="Q9420">
        <v>1</v>
      </c>
      <c r="R9420" t="s">
        <v>39</v>
      </c>
      <c r="S9420" t="s">
        <v>55</v>
      </c>
      <c r="T9420" s="1">
        <v>45433</v>
      </c>
      <c r="U9420">
        <v>2024</v>
      </c>
      <c r="V9420" t="s">
        <v>161</v>
      </c>
    </row>
    <row r="9421" spans="1:22" x14ac:dyDescent="0.25">
      <c r="A9421">
        <v>9420</v>
      </c>
      <c r="B9421">
        <v>27</v>
      </c>
      <c r="C9421" t="s">
        <v>22</v>
      </c>
      <c r="D9421" t="s">
        <v>129</v>
      </c>
      <c r="E9421" t="s">
        <v>74</v>
      </c>
      <c r="F9421">
        <v>63</v>
      </c>
      <c r="G9421" t="s">
        <v>108</v>
      </c>
      <c r="H9421" t="s">
        <v>50</v>
      </c>
      <c r="I9421" t="s">
        <v>115</v>
      </c>
      <c r="J9421" t="s">
        <v>59</v>
      </c>
      <c r="K9421">
        <v>4.5999999999999996</v>
      </c>
      <c r="L9421" t="s">
        <v>159</v>
      </c>
      <c r="M9421" t="s">
        <v>30</v>
      </c>
      <c r="N9421" t="s">
        <v>77</v>
      </c>
      <c r="O9421" t="s">
        <v>159</v>
      </c>
      <c r="P9421" t="s">
        <v>159</v>
      </c>
      <c r="Q9421">
        <v>26</v>
      </c>
      <c r="R9421" t="s">
        <v>30</v>
      </c>
      <c r="S9421" t="s">
        <v>33</v>
      </c>
      <c r="T9421" s="1">
        <v>45433</v>
      </c>
      <c r="U9421">
        <v>2024</v>
      </c>
      <c r="V9421" t="s">
        <v>161</v>
      </c>
    </row>
    <row r="9422" spans="1:22" x14ac:dyDescent="0.25">
      <c r="A9422">
        <v>9421</v>
      </c>
      <c r="B9422">
        <v>53</v>
      </c>
      <c r="C9422" t="s">
        <v>35</v>
      </c>
      <c r="D9422" t="s">
        <v>66</v>
      </c>
      <c r="E9422" t="s">
        <v>24</v>
      </c>
      <c r="F9422">
        <v>96</v>
      </c>
      <c r="G9422" t="s">
        <v>153</v>
      </c>
      <c r="H9422" t="s">
        <v>50</v>
      </c>
      <c r="I9422" t="s">
        <v>72</v>
      </c>
      <c r="J9422" t="s">
        <v>63</v>
      </c>
      <c r="K9422">
        <v>4</v>
      </c>
      <c r="L9422" t="s">
        <v>159</v>
      </c>
      <c r="M9422" t="s">
        <v>40</v>
      </c>
      <c r="N9422" t="s">
        <v>31</v>
      </c>
      <c r="O9422" t="s">
        <v>159</v>
      </c>
      <c r="P9422" t="s">
        <v>159</v>
      </c>
      <c r="Q9422">
        <v>9</v>
      </c>
      <c r="R9422" t="s">
        <v>51</v>
      </c>
      <c r="S9422" t="s">
        <v>55</v>
      </c>
      <c r="T9422" s="1">
        <v>45433</v>
      </c>
      <c r="U9422">
        <v>2024</v>
      </c>
      <c r="V9422" t="s">
        <v>161</v>
      </c>
    </row>
    <row r="9423" spans="1:22" x14ac:dyDescent="0.25">
      <c r="A9423">
        <v>9422</v>
      </c>
      <c r="B9423">
        <v>20</v>
      </c>
      <c r="C9423" t="s">
        <v>22</v>
      </c>
      <c r="D9423" t="s">
        <v>109</v>
      </c>
      <c r="E9423" t="s">
        <v>24</v>
      </c>
      <c r="F9423">
        <v>40</v>
      </c>
      <c r="G9423" t="s">
        <v>88</v>
      </c>
      <c r="H9423" t="s">
        <v>50</v>
      </c>
      <c r="I9423" t="s">
        <v>72</v>
      </c>
      <c r="J9423" t="s">
        <v>28</v>
      </c>
      <c r="K9423">
        <v>4.2</v>
      </c>
      <c r="L9423" t="s">
        <v>159</v>
      </c>
      <c r="M9423" t="s">
        <v>51</v>
      </c>
      <c r="N9423" t="s">
        <v>45</v>
      </c>
      <c r="O9423" t="s">
        <v>159</v>
      </c>
      <c r="P9423" t="s">
        <v>159</v>
      </c>
      <c r="Q9423">
        <v>19</v>
      </c>
      <c r="R9423" t="s">
        <v>64</v>
      </c>
      <c r="S9423" t="s">
        <v>65</v>
      </c>
      <c r="T9423" s="1">
        <v>45433</v>
      </c>
      <c r="U9423">
        <v>2024</v>
      </c>
      <c r="V9423" t="s">
        <v>161</v>
      </c>
    </row>
    <row r="9424" spans="1:22" x14ac:dyDescent="0.25">
      <c r="A9424">
        <v>9423</v>
      </c>
      <c r="B9424">
        <v>52</v>
      </c>
      <c r="C9424" t="s">
        <v>35</v>
      </c>
      <c r="D9424" t="s">
        <v>130</v>
      </c>
      <c r="E9424" t="s">
        <v>24</v>
      </c>
      <c r="F9424">
        <v>39</v>
      </c>
      <c r="G9424" t="s">
        <v>153</v>
      </c>
      <c r="H9424" t="s">
        <v>26</v>
      </c>
      <c r="I9424" t="s">
        <v>99</v>
      </c>
      <c r="J9424" t="s">
        <v>63</v>
      </c>
      <c r="K9424">
        <v>4.5</v>
      </c>
      <c r="L9424" t="s">
        <v>159</v>
      </c>
      <c r="M9424" t="s">
        <v>64</v>
      </c>
      <c r="N9424" t="s">
        <v>52</v>
      </c>
      <c r="O9424" t="s">
        <v>159</v>
      </c>
      <c r="P9424" t="s">
        <v>159</v>
      </c>
      <c r="Q9424">
        <v>37</v>
      </c>
      <c r="R9424" t="s">
        <v>39</v>
      </c>
      <c r="S9424" t="s">
        <v>93</v>
      </c>
      <c r="T9424" s="1">
        <v>45433</v>
      </c>
      <c r="U9424">
        <v>2024</v>
      </c>
      <c r="V9424" t="s">
        <v>161</v>
      </c>
    </row>
    <row r="9425" spans="1:22" x14ac:dyDescent="0.25">
      <c r="A9425">
        <v>9424</v>
      </c>
      <c r="B9425">
        <v>54</v>
      </c>
      <c r="C9425" t="s">
        <v>22</v>
      </c>
      <c r="D9425" t="s">
        <v>94</v>
      </c>
      <c r="E9425" t="s">
        <v>74</v>
      </c>
      <c r="F9425">
        <v>48</v>
      </c>
      <c r="G9425" t="s">
        <v>134</v>
      </c>
      <c r="H9425" t="s">
        <v>50</v>
      </c>
      <c r="I9425" t="s">
        <v>80</v>
      </c>
      <c r="J9425" t="s">
        <v>63</v>
      </c>
      <c r="K9425">
        <v>3.9</v>
      </c>
      <c r="L9425" t="s">
        <v>159</v>
      </c>
      <c r="M9425" t="s">
        <v>39</v>
      </c>
      <c r="N9425" t="s">
        <v>45</v>
      </c>
      <c r="O9425" t="s">
        <v>159</v>
      </c>
      <c r="P9425" t="s">
        <v>159</v>
      </c>
      <c r="Q9425">
        <v>3</v>
      </c>
      <c r="R9425" t="s">
        <v>40</v>
      </c>
      <c r="S9425" t="s">
        <v>65</v>
      </c>
      <c r="T9425" s="1">
        <v>45433</v>
      </c>
      <c r="U9425">
        <v>2024</v>
      </c>
      <c r="V9425" t="s">
        <v>161</v>
      </c>
    </row>
    <row r="9426" spans="1:22" x14ac:dyDescent="0.25">
      <c r="A9426">
        <v>9425</v>
      </c>
      <c r="B9426">
        <v>65</v>
      </c>
      <c r="C9426" t="s">
        <v>35</v>
      </c>
      <c r="D9426" t="s">
        <v>23</v>
      </c>
      <c r="E9426" t="s">
        <v>24</v>
      </c>
      <c r="F9426">
        <v>20</v>
      </c>
      <c r="G9426" t="s">
        <v>153</v>
      </c>
      <c r="H9426" t="s">
        <v>50</v>
      </c>
      <c r="I9426" t="s">
        <v>80</v>
      </c>
      <c r="J9426" t="s">
        <v>59</v>
      </c>
      <c r="K9426">
        <v>3.7</v>
      </c>
      <c r="L9426" t="s">
        <v>159</v>
      </c>
      <c r="M9426" t="s">
        <v>32</v>
      </c>
      <c r="N9426" t="s">
        <v>31</v>
      </c>
      <c r="O9426" t="s">
        <v>159</v>
      </c>
      <c r="P9426" t="s">
        <v>159</v>
      </c>
      <c r="Q9426">
        <v>40</v>
      </c>
      <c r="R9426" t="s">
        <v>32</v>
      </c>
      <c r="S9426" t="s">
        <v>46</v>
      </c>
      <c r="T9426" s="1">
        <v>45433</v>
      </c>
      <c r="U9426">
        <v>2024</v>
      </c>
      <c r="V9426" t="s">
        <v>161</v>
      </c>
    </row>
    <row r="9427" spans="1:22" x14ac:dyDescent="0.25">
      <c r="A9427">
        <v>9426</v>
      </c>
      <c r="B9427">
        <v>43</v>
      </c>
      <c r="C9427" t="s">
        <v>22</v>
      </c>
      <c r="D9427" t="s">
        <v>41</v>
      </c>
      <c r="E9427" t="s">
        <v>24</v>
      </c>
      <c r="F9427">
        <v>29</v>
      </c>
      <c r="G9427" t="s">
        <v>42</v>
      </c>
      <c r="H9427" t="s">
        <v>43</v>
      </c>
      <c r="I9427" t="s">
        <v>54</v>
      </c>
      <c r="J9427" t="s">
        <v>59</v>
      </c>
      <c r="K9427">
        <v>3.6</v>
      </c>
      <c r="L9427" t="s">
        <v>159</v>
      </c>
      <c r="M9427" t="s">
        <v>40</v>
      </c>
      <c r="N9427" t="s">
        <v>81</v>
      </c>
      <c r="O9427" t="s">
        <v>159</v>
      </c>
      <c r="P9427" t="s">
        <v>159</v>
      </c>
      <c r="Q9427">
        <v>13</v>
      </c>
      <c r="R9427" t="s">
        <v>39</v>
      </c>
      <c r="S9427" t="s">
        <v>65</v>
      </c>
      <c r="T9427" s="1">
        <v>45433</v>
      </c>
      <c r="U9427">
        <v>2024</v>
      </c>
      <c r="V9427" t="s">
        <v>161</v>
      </c>
    </row>
    <row r="9428" spans="1:22" x14ac:dyDescent="0.25">
      <c r="A9428">
        <v>9427</v>
      </c>
      <c r="B9428">
        <v>57</v>
      </c>
      <c r="C9428" t="s">
        <v>35</v>
      </c>
      <c r="D9428" t="s">
        <v>87</v>
      </c>
      <c r="E9428" t="s">
        <v>24</v>
      </c>
      <c r="F9428">
        <v>81</v>
      </c>
      <c r="G9428" t="s">
        <v>57</v>
      </c>
      <c r="H9428" t="s">
        <v>50</v>
      </c>
      <c r="I9428" t="s">
        <v>86</v>
      </c>
      <c r="J9428" t="s">
        <v>28</v>
      </c>
      <c r="K9428">
        <v>4.7</v>
      </c>
      <c r="L9428" t="s">
        <v>159</v>
      </c>
      <c r="M9428" t="s">
        <v>39</v>
      </c>
      <c r="N9428" t="s">
        <v>31</v>
      </c>
      <c r="O9428" t="s">
        <v>159</v>
      </c>
      <c r="P9428" t="s">
        <v>159</v>
      </c>
      <c r="Q9428">
        <v>48</v>
      </c>
      <c r="R9428" t="s">
        <v>30</v>
      </c>
      <c r="S9428" t="s">
        <v>93</v>
      </c>
      <c r="T9428" s="1">
        <v>45464</v>
      </c>
      <c r="U9428">
        <v>2024</v>
      </c>
      <c r="V9428" t="s">
        <v>162</v>
      </c>
    </row>
    <row r="9429" spans="1:22" x14ac:dyDescent="0.25">
      <c r="A9429">
        <v>9428</v>
      </c>
      <c r="B9429">
        <v>19</v>
      </c>
      <c r="C9429" t="s">
        <v>22</v>
      </c>
      <c r="D9429" t="s">
        <v>87</v>
      </c>
      <c r="E9429" t="s">
        <v>24</v>
      </c>
      <c r="F9429">
        <v>98</v>
      </c>
      <c r="G9429" t="s">
        <v>152</v>
      </c>
      <c r="H9429" t="s">
        <v>43</v>
      </c>
      <c r="I9429" t="s">
        <v>131</v>
      </c>
      <c r="J9429" t="s">
        <v>63</v>
      </c>
      <c r="K9429">
        <v>3.6</v>
      </c>
      <c r="L9429" t="s">
        <v>159</v>
      </c>
      <c r="M9429" t="s">
        <v>32</v>
      </c>
      <c r="N9429" t="s">
        <v>77</v>
      </c>
      <c r="O9429" t="s">
        <v>159</v>
      </c>
      <c r="P9429" t="s">
        <v>159</v>
      </c>
      <c r="Q9429">
        <v>4</v>
      </c>
      <c r="R9429" t="s">
        <v>32</v>
      </c>
      <c r="S9429" t="s">
        <v>102</v>
      </c>
      <c r="T9429" s="1">
        <v>45464</v>
      </c>
      <c r="U9429">
        <v>2024</v>
      </c>
      <c r="V9429" t="s">
        <v>162</v>
      </c>
    </row>
    <row r="9430" spans="1:22" x14ac:dyDescent="0.25">
      <c r="A9430">
        <v>9429</v>
      </c>
      <c r="B9430">
        <v>69</v>
      </c>
      <c r="C9430" t="s">
        <v>35</v>
      </c>
      <c r="D9430" t="s">
        <v>41</v>
      </c>
      <c r="E9430" t="s">
        <v>24</v>
      </c>
      <c r="F9430">
        <v>93</v>
      </c>
      <c r="G9430" t="s">
        <v>106</v>
      </c>
      <c r="H9430" t="s">
        <v>50</v>
      </c>
      <c r="I9430" t="s">
        <v>98</v>
      </c>
      <c r="J9430" t="s">
        <v>63</v>
      </c>
      <c r="K9430">
        <v>2.5</v>
      </c>
      <c r="L9430" t="s">
        <v>159</v>
      </c>
      <c r="M9430" t="s">
        <v>39</v>
      </c>
      <c r="N9430" t="s">
        <v>52</v>
      </c>
      <c r="O9430" t="s">
        <v>159</v>
      </c>
      <c r="P9430" t="s">
        <v>159</v>
      </c>
      <c r="Q9430">
        <v>9</v>
      </c>
      <c r="R9430" t="s">
        <v>40</v>
      </c>
      <c r="S9430" t="s">
        <v>46</v>
      </c>
      <c r="T9430" s="1">
        <v>45464</v>
      </c>
      <c r="U9430">
        <v>2024</v>
      </c>
      <c r="V9430" t="s">
        <v>162</v>
      </c>
    </row>
    <row r="9431" spans="1:22" x14ac:dyDescent="0.25">
      <c r="A9431">
        <v>9430</v>
      </c>
      <c r="B9431">
        <v>26</v>
      </c>
      <c r="C9431" t="s">
        <v>22</v>
      </c>
      <c r="D9431" t="s">
        <v>130</v>
      </c>
      <c r="E9431" t="s">
        <v>24</v>
      </c>
      <c r="F9431">
        <v>30</v>
      </c>
      <c r="G9431" t="s">
        <v>108</v>
      </c>
      <c r="H9431" t="s">
        <v>26</v>
      </c>
      <c r="I9431" t="s">
        <v>149</v>
      </c>
      <c r="J9431" t="s">
        <v>59</v>
      </c>
      <c r="K9431">
        <v>2.9</v>
      </c>
      <c r="L9431" t="s">
        <v>159</v>
      </c>
      <c r="M9431" t="s">
        <v>51</v>
      </c>
      <c r="N9431" t="s">
        <v>81</v>
      </c>
      <c r="O9431" t="s">
        <v>159</v>
      </c>
      <c r="P9431" t="s">
        <v>159</v>
      </c>
      <c r="Q9431">
        <v>26</v>
      </c>
      <c r="R9431" t="s">
        <v>39</v>
      </c>
      <c r="S9431" t="s">
        <v>82</v>
      </c>
      <c r="T9431" s="1">
        <v>45464</v>
      </c>
      <c r="U9431">
        <v>2024</v>
      </c>
      <c r="V9431" t="s">
        <v>162</v>
      </c>
    </row>
    <row r="9432" spans="1:22" x14ac:dyDescent="0.25">
      <c r="A9432">
        <v>9431</v>
      </c>
      <c r="B9432">
        <v>57</v>
      </c>
      <c r="C9432" t="s">
        <v>35</v>
      </c>
      <c r="D9432" t="s">
        <v>94</v>
      </c>
      <c r="E9432" t="s">
        <v>74</v>
      </c>
      <c r="F9432">
        <v>37</v>
      </c>
      <c r="G9432" t="s">
        <v>155</v>
      </c>
      <c r="H9432" t="s">
        <v>26</v>
      </c>
      <c r="I9432" t="s">
        <v>38</v>
      </c>
      <c r="J9432" t="s">
        <v>63</v>
      </c>
      <c r="K9432">
        <v>4.4000000000000004</v>
      </c>
      <c r="L9432" t="s">
        <v>159</v>
      </c>
      <c r="M9432" t="s">
        <v>32</v>
      </c>
      <c r="N9432" t="s">
        <v>45</v>
      </c>
      <c r="O9432" t="s">
        <v>159</v>
      </c>
      <c r="P9432" t="s">
        <v>159</v>
      </c>
      <c r="Q9432">
        <v>19</v>
      </c>
      <c r="R9432" t="s">
        <v>64</v>
      </c>
      <c r="S9432" t="s">
        <v>46</v>
      </c>
      <c r="T9432" s="1">
        <v>45464</v>
      </c>
      <c r="U9432">
        <v>2024</v>
      </c>
      <c r="V9432" t="s">
        <v>162</v>
      </c>
    </row>
    <row r="9433" spans="1:22" x14ac:dyDescent="0.25">
      <c r="A9433">
        <v>9432</v>
      </c>
      <c r="B9433">
        <v>20</v>
      </c>
      <c r="C9433" t="s">
        <v>22</v>
      </c>
      <c r="D9433" t="s">
        <v>69</v>
      </c>
      <c r="E9433" t="s">
        <v>70</v>
      </c>
      <c r="F9433">
        <v>28</v>
      </c>
      <c r="G9433" t="s">
        <v>37</v>
      </c>
      <c r="H9433" t="s">
        <v>26</v>
      </c>
      <c r="I9433" t="s">
        <v>139</v>
      </c>
      <c r="J9433" t="s">
        <v>28</v>
      </c>
      <c r="K9433">
        <v>4.5999999999999996</v>
      </c>
      <c r="L9433" t="s">
        <v>159</v>
      </c>
      <c r="M9433" t="s">
        <v>32</v>
      </c>
      <c r="N9433" t="s">
        <v>31</v>
      </c>
      <c r="O9433" t="s">
        <v>159</v>
      </c>
      <c r="P9433" t="s">
        <v>159</v>
      </c>
      <c r="Q9433">
        <v>1</v>
      </c>
      <c r="R9433" t="s">
        <v>30</v>
      </c>
      <c r="S9433" t="s">
        <v>102</v>
      </c>
      <c r="T9433" s="1">
        <v>45464</v>
      </c>
      <c r="U9433">
        <v>2024</v>
      </c>
      <c r="V9433" t="s">
        <v>162</v>
      </c>
    </row>
    <row r="9434" spans="1:22" x14ac:dyDescent="0.25">
      <c r="A9434">
        <v>9433</v>
      </c>
      <c r="B9434">
        <v>55</v>
      </c>
      <c r="C9434" t="s">
        <v>35</v>
      </c>
      <c r="D9434" t="s">
        <v>124</v>
      </c>
      <c r="E9434" t="s">
        <v>74</v>
      </c>
      <c r="F9434">
        <v>29</v>
      </c>
      <c r="G9434" t="s">
        <v>144</v>
      </c>
      <c r="H9434" t="s">
        <v>50</v>
      </c>
      <c r="I9434" t="s">
        <v>80</v>
      </c>
      <c r="J9434" t="s">
        <v>28</v>
      </c>
      <c r="K9434">
        <v>3.7</v>
      </c>
      <c r="L9434" t="s">
        <v>159</v>
      </c>
      <c r="M9434" t="s">
        <v>51</v>
      </c>
      <c r="N9434" t="s">
        <v>31</v>
      </c>
      <c r="O9434" t="s">
        <v>159</v>
      </c>
      <c r="P9434" t="s">
        <v>159</v>
      </c>
      <c r="Q9434">
        <v>29</v>
      </c>
      <c r="R9434" t="s">
        <v>51</v>
      </c>
      <c r="S9434" t="s">
        <v>102</v>
      </c>
      <c r="T9434" s="1">
        <v>45464</v>
      </c>
      <c r="U9434">
        <v>2024</v>
      </c>
      <c r="V9434" t="s">
        <v>162</v>
      </c>
    </row>
    <row r="9435" spans="1:22" x14ac:dyDescent="0.25">
      <c r="A9435">
        <v>9434</v>
      </c>
      <c r="B9435">
        <v>44</v>
      </c>
      <c r="C9435" t="s">
        <v>22</v>
      </c>
      <c r="D9435" t="s">
        <v>137</v>
      </c>
      <c r="E9435" t="s">
        <v>74</v>
      </c>
      <c r="F9435">
        <v>49</v>
      </c>
      <c r="G9435" t="s">
        <v>85</v>
      </c>
      <c r="H9435" t="s">
        <v>50</v>
      </c>
      <c r="I9435" t="s">
        <v>105</v>
      </c>
      <c r="J9435" t="s">
        <v>59</v>
      </c>
      <c r="K9435">
        <v>3.2</v>
      </c>
      <c r="L9435" t="s">
        <v>159</v>
      </c>
      <c r="M9435" t="s">
        <v>32</v>
      </c>
      <c r="N9435" t="s">
        <v>45</v>
      </c>
      <c r="O9435" t="s">
        <v>159</v>
      </c>
      <c r="P9435" t="s">
        <v>159</v>
      </c>
      <c r="Q9435">
        <v>38</v>
      </c>
      <c r="R9435" t="s">
        <v>32</v>
      </c>
      <c r="S9435" t="s">
        <v>82</v>
      </c>
      <c r="T9435" s="1">
        <v>45464</v>
      </c>
      <c r="U9435">
        <v>2024</v>
      </c>
      <c r="V9435" t="s">
        <v>162</v>
      </c>
    </row>
    <row r="9436" spans="1:22" x14ac:dyDescent="0.25">
      <c r="A9436">
        <v>9435</v>
      </c>
      <c r="B9436">
        <v>52</v>
      </c>
      <c r="C9436" t="s">
        <v>35</v>
      </c>
      <c r="D9436" t="s">
        <v>100</v>
      </c>
      <c r="E9436" t="s">
        <v>24</v>
      </c>
      <c r="F9436">
        <v>53</v>
      </c>
      <c r="G9436" t="s">
        <v>119</v>
      </c>
      <c r="H9436" t="s">
        <v>50</v>
      </c>
      <c r="I9436" t="s">
        <v>72</v>
      </c>
      <c r="J9436" t="s">
        <v>28</v>
      </c>
      <c r="K9436">
        <v>4.9000000000000004</v>
      </c>
      <c r="L9436" t="s">
        <v>159</v>
      </c>
      <c r="M9436" t="s">
        <v>39</v>
      </c>
      <c r="N9436" t="s">
        <v>77</v>
      </c>
      <c r="O9436" t="s">
        <v>159</v>
      </c>
      <c r="P9436" t="s">
        <v>159</v>
      </c>
      <c r="Q9436">
        <v>31</v>
      </c>
      <c r="R9436" t="s">
        <v>51</v>
      </c>
      <c r="S9436" t="s">
        <v>55</v>
      </c>
      <c r="T9436" s="1">
        <v>45464</v>
      </c>
      <c r="U9436">
        <v>2024</v>
      </c>
      <c r="V9436" t="s">
        <v>162</v>
      </c>
    </row>
    <row r="9437" spans="1:22" x14ac:dyDescent="0.25">
      <c r="A9437">
        <v>9436</v>
      </c>
      <c r="B9437">
        <v>57</v>
      </c>
      <c r="C9437" t="s">
        <v>22</v>
      </c>
      <c r="D9437" t="s">
        <v>148</v>
      </c>
      <c r="E9437" t="s">
        <v>74</v>
      </c>
      <c r="F9437">
        <v>66</v>
      </c>
      <c r="G9437" t="s">
        <v>104</v>
      </c>
      <c r="H9437" t="s">
        <v>50</v>
      </c>
      <c r="I9437" t="s">
        <v>54</v>
      </c>
      <c r="J9437" t="s">
        <v>59</v>
      </c>
      <c r="K9437">
        <v>5</v>
      </c>
      <c r="L9437" t="s">
        <v>159</v>
      </c>
      <c r="M9437" t="s">
        <v>51</v>
      </c>
      <c r="N9437" t="s">
        <v>45</v>
      </c>
      <c r="O9437" t="s">
        <v>159</v>
      </c>
      <c r="P9437" t="s">
        <v>159</v>
      </c>
      <c r="Q9437">
        <v>35</v>
      </c>
      <c r="R9437" t="s">
        <v>32</v>
      </c>
      <c r="S9437" t="s">
        <v>55</v>
      </c>
      <c r="T9437" s="1">
        <v>45464</v>
      </c>
      <c r="U9437">
        <v>2024</v>
      </c>
      <c r="V9437" t="s">
        <v>162</v>
      </c>
    </row>
    <row r="9438" spans="1:22" x14ac:dyDescent="0.25">
      <c r="A9438">
        <v>9437</v>
      </c>
      <c r="B9438">
        <v>40</v>
      </c>
      <c r="C9438" t="s">
        <v>35</v>
      </c>
      <c r="D9438" t="s">
        <v>107</v>
      </c>
      <c r="E9438" t="s">
        <v>70</v>
      </c>
      <c r="F9438">
        <v>61</v>
      </c>
      <c r="G9438" t="s">
        <v>135</v>
      </c>
      <c r="H9438" t="s">
        <v>43</v>
      </c>
      <c r="I9438" t="s">
        <v>84</v>
      </c>
      <c r="J9438" t="s">
        <v>44</v>
      </c>
      <c r="K9438">
        <v>3.3</v>
      </c>
      <c r="L9438" t="s">
        <v>159</v>
      </c>
      <c r="M9438" t="s">
        <v>64</v>
      </c>
      <c r="N9438" t="s">
        <v>31</v>
      </c>
      <c r="O9438" t="s">
        <v>159</v>
      </c>
      <c r="P9438" t="s">
        <v>159</v>
      </c>
      <c r="Q9438">
        <v>40</v>
      </c>
      <c r="R9438" t="s">
        <v>40</v>
      </c>
      <c r="S9438" t="s">
        <v>65</v>
      </c>
      <c r="T9438" s="1">
        <v>45464</v>
      </c>
      <c r="U9438">
        <v>2024</v>
      </c>
      <c r="V9438" t="s">
        <v>162</v>
      </c>
    </row>
    <row r="9439" spans="1:22" x14ac:dyDescent="0.25">
      <c r="A9439">
        <v>9438</v>
      </c>
      <c r="B9439">
        <v>23</v>
      </c>
      <c r="C9439" t="s">
        <v>22</v>
      </c>
      <c r="D9439" t="s">
        <v>66</v>
      </c>
      <c r="E9439" t="s">
        <v>24</v>
      </c>
      <c r="F9439">
        <v>23</v>
      </c>
      <c r="G9439" t="s">
        <v>151</v>
      </c>
      <c r="H9439" t="s">
        <v>97</v>
      </c>
      <c r="I9439" t="s">
        <v>105</v>
      </c>
      <c r="J9439" t="s">
        <v>59</v>
      </c>
      <c r="K9439">
        <v>4.4000000000000004</v>
      </c>
      <c r="L9439" t="s">
        <v>159</v>
      </c>
      <c r="M9439" t="s">
        <v>40</v>
      </c>
      <c r="N9439" t="s">
        <v>81</v>
      </c>
      <c r="O9439" t="s">
        <v>159</v>
      </c>
      <c r="P9439" t="s">
        <v>159</v>
      </c>
      <c r="Q9439">
        <v>13</v>
      </c>
      <c r="R9439" t="s">
        <v>32</v>
      </c>
      <c r="S9439" t="s">
        <v>65</v>
      </c>
      <c r="T9439" s="1">
        <v>45464</v>
      </c>
      <c r="U9439">
        <v>2024</v>
      </c>
      <c r="V9439" t="s">
        <v>162</v>
      </c>
    </row>
    <row r="9440" spans="1:22" x14ac:dyDescent="0.25">
      <c r="A9440">
        <v>9439</v>
      </c>
      <c r="B9440">
        <v>36</v>
      </c>
      <c r="C9440" t="s">
        <v>35</v>
      </c>
      <c r="D9440" t="s">
        <v>100</v>
      </c>
      <c r="E9440" t="s">
        <v>24</v>
      </c>
      <c r="F9440">
        <v>36</v>
      </c>
      <c r="G9440" t="s">
        <v>117</v>
      </c>
      <c r="H9440" t="s">
        <v>43</v>
      </c>
      <c r="I9440" t="s">
        <v>131</v>
      </c>
      <c r="J9440" t="s">
        <v>63</v>
      </c>
      <c r="K9440">
        <v>4.7</v>
      </c>
      <c r="L9440" t="s">
        <v>159</v>
      </c>
      <c r="M9440" t="s">
        <v>64</v>
      </c>
      <c r="N9440" t="s">
        <v>81</v>
      </c>
      <c r="O9440" t="s">
        <v>159</v>
      </c>
      <c r="P9440" t="s">
        <v>159</v>
      </c>
      <c r="Q9440">
        <v>9</v>
      </c>
      <c r="R9440" t="s">
        <v>39</v>
      </c>
      <c r="S9440" t="s">
        <v>102</v>
      </c>
      <c r="T9440" s="1">
        <v>45464</v>
      </c>
      <c r="U9440">
        <v>2024</v>
      </c>
      <c r="V9440" t="s">
        <v>162</v>
      </c>
    </row>
    <row r="9441" spans="1:22" x14ac:dyDescent="0.25">
      <c r="A9441">
        <v>9440</v>
      </c>
      <c r="B9441">
        <v>59</v>
      </c>
      <c r="C9441" t="s">
        <v>22</v>
      </c>
      <c r="D9441" t="s">
        <v>92</v>
      </c>
      <c r="E9441" t="s">
        <v>24</v>
      </c>
      <c r="F9441">
        <v>81</v>
      </c>
      <c r="G9441" t="s">
        <v>62</v>
      </c>
      <c r="H9441" t="s">
        <v>26</v>
      </c>
      <c r="I9441" t="s">
        <v>131</v>
      </c>
      <c r="J9441" t="s">
        <v>63</v>
      </c>
      <c r="K9441">
        <v>3.6</v>
      </c>
      <c r="L9441" t="s">
        <v>159</v>
      </c>
      <c r="M9441" t="s">
        <v>30</v>
      </c>
      <c r="N9441" t="s">
        <v>45</v>
      </c>
      <c r="O9441" t="s">
        <v>159</v>
      </c>
      <c r="P9441" t="s">
        <v>159</v>
      </c>
      <c r="Q9441">
        <v>25</v>
      </c>
      <c r="R9441" t="s">
        <v>40</v>
      </c>
      <c r="S9441" t="s">
        <v>102</v>
      </c>
      <c r="T9441" s="1">
        <v>45464</v>
      </c>
      <c r="U9441">
        <v>2024</v>
      </c>
      <c r="V9441" t="s">
        <v>162</v>
      </c>
    </row>
    <row r="9442" spans="1:22" x14ac:dyDescent="0.25">
      <c r="A9442">
        <v>9441</v>
      </c>
      <c r="B9442">
        <v>29</v>
      </c>
      <c r="C9442" t="s">
        <v>35</v>
      </c>
      <c r="D9442" t="s">
        <v>23</v>
      </c>
      <c r="E9442" t="s">
        <v>24</v>
      </c>
      <c r="F9442">
        <v>56</v>
      </c>
      <c r="G9442" t="s">
        <v>151</v>
      </c>
      <c r="H9442" t="s">
        <v>97</v>
      </c>
      <c r="I9442" t="s">
        <v>38</v>
      </c>
      <c r="J9442" t="s">
        <v>59</v>
      </c>
      <c r="K9442">
        <v>3.2</v>
      </c>
      <c r="L9442" t="s">
        <v>159</v>
      </c>
      <c r="M9442" t="s">
        <v>30</v>
      </c>
      <c r="N9442" t="s">
        <v>45</v>
      </c>
      <c r="O9442" t="s">
        <v>159</v>
      </c>
      <c r="P9442" t="s">
        <v>159</v>
      </c>
      <c r="Q9442">
        <v>3</v>
      </c>
      <c r="R9442" t="s">
        <v>39</v>
      </c>
      <c r="S9442" t="s">
        <v>82</v>
      </c>
      <c r="T9442" s="1">
        <v>45464</v>
      </c>
      <c r="U9442">
        <v>2024</v>
      </c>
      <c r="V9442" t="s">
        <v>162</v>
      </c>
    </row>
    <row r="9443" spans="1:22" x14ac:dyDescent="0.25">
      <c r="A9443">
        <v>9442</v>
      </c>
      <c r="B9443">
        <v>63</v>
      </c>
      <c r="C9443" t="s">
        <v>22</v>
      </c>
      <c r="D9443" t="s">
        <v>61</v>
      </c>
      <c r="E9443" t="s">
        <v>24</v>
      </c>
      <c r="F9443">
        <v>78</v>
      </c>
      <c r="G9443" t="s">
        <v>67</v>
      </c>
      <c r="H9443" t="s">
        <v>26</v>
      </c>
      <c r="I9443" t="s">
        <v>99</v>
      </c>
      <c r="J9443" t="s">
        <v>44</v>
      </c>
      <c r="K9443">
        <v>3</v>
      </c>
      <c r="L9443" t="s">
        <v>159</v>
      </c>
      <c r="M9443" t="s">
        <v>32</v>
      </c>
      <c r="N9443" t="s">
        <v>52</v>
      </c>
      <c r="O9443" t="s">
        <v>159</v>
      </c>
      <c r="P9443" t="s">
        <v>159</v>
      </c>
      <c r="Q9443">
        <v>35</v>
      </c>
      <c r="R9443" t="s">
        <v>30</v>
      </c>
      <c r="S9443" t="s">
        <v>93</v>
      </c>
      <c r="T9443" s="1">
        <v>45464</v>
      </c>
      <c r="U9443">
        <v>2024</v>
      </c>
      <c r="V9443" t="s">
        <v>162</v>
      </c>
    </row>
    <row r="9444" spans="1:22" x14ac:dyDescent="0.25">
      <c r="A9444">
        <v>9443</v>
      </c>
      <c r="B9444">
        <v>60</v>
      </c>
      <c r="C9444" t="s">
        <v>35</v>
      </c>
      <c r="D9444" t="s">
        <v>111</v>
      </c>
      <c r="E9444" t="s">
        <v>74</v>
      </c>
      <c r="F9444">
        <v>25</v>
      </c>
      <c r="G9444" t="s">
        <v>95</v>
      </c>
      <c r="H9444" t="s">
        <v>97</v>
      </c>
      <c r="I9444" t="s">
        <v>91</v>
      </c>
      <c r="J9444" t="s">
        <v>59</v>
      </c>
      <c r="K9444">
        <v>4.4000000000000004</v>
      </c>
      <c r="L9444" t="s">
        <v>159</v>
      </c>
      <c r="M9444" t="s">
        <v>39</v>
      </c>
      <c r="N9444" t="s">
        <v>81</v>
      </c>
      <c r="O9444" t="s">
        <v>159</v>
      </c>
      <c r="P9444" t="s">
        <v>159</v>
      </c>
      <c r="Q9444">
        <v>13</v>
      </c>
      <c r="R9444" t="s">
        <v>32</v>
      </c>
      <c r="S9444" t="s">
        <v>82</v>
      </c>
      <c r="T9444" s="1">
        <v>45464</v>
      </c>
      <c r="U9444">
        <v>2024</v>
      </c>
      <c r="V9444" t="s">
        <v>162</v>
      </c>
    </row>
    <row r="9445" spans="1:22" x14ac:dyDescent="0.25">
      <c r="A9445">
        <v>9444</v>
      </c>
      <c r="B9445">
        <v>64</v>
      </c>
      <c r="C9445" t="s">
        <v>22</v>
      </c>
      <c r="D9445" t="s">
        <v>137</v>
      </c>
      <c r="E9445" t="s">
        <v>74</v>
      </c>
      <c r="F9445">
        <v>86</v>
      </c>
      <c r="G9445" t="s">
        <v>112</v>
      </c>
      <c r="H9445" t="s">
        <v>97</v>
      </c>
      <c r="I9445" t="s">
        <v>84</v>
      </c>
      <c r="J9445" t="s">
        <v>63</v>
      </c>
      <c r="K9445">
        <v>3.3</v>
      </c>
      <c r="L9445" t="s">
        <v>159</v>
      </c>
      <c r="M9445" t="s">
        <v>30</v>
      </c>
      <c r="N9445" t="s">
        <v>31</v>
      </c>
      <c r="O9445" t="s">
        <v>159</v>
      </c>
      <c r="P9445" t="s">
        <v>159</v>
      </c>
      <c r="Q9445">
        <v>31</v>
      </c>
      <c r="R9445" t="s">
        <v>64</v>
      </c>
      <c r="S9445" t="s">
        <v>55</v>
      </c>
      <c r="T9445" s="1">
        <v>45464</v>
      </c>
      <c r="U9445">
        <v>2024</v>
      </c>
      <c r="V9445" t="s">
        <v>162</v>
      </c>
    </row>
    <row r="9446" spans="1:22" x14ac:dyDescent="0.25">
      <c r="A9446">
        <v>9445</v>
      </c>
      <c r="B9446">
        <v>63</v>
      </c>
      <c r="C9446" t="s">
        <v>35</v>
      </c>
      <c r="D9446" t="s">
        <v>111</v>
      </c>
      <c r="E9446" t="s">
        <v>74</v>
      </c>
      <c r="F9446">
        <v>99</v>
      </c>
      <c r="G9446" t="s">
        <v>134</v>
      </c>
      <c r="H9446" t="s">
        <v>50</v>
      </c>
      <c r="I9446" t="s">
        <v>86</v>
      </c>
      <c r="J9446" t="s">
        <v>28</v>
      </c>
      <c r="K9446">
        <v>3.4</v>
      </c>
      <c r="L9446" t="s">
        <v>159</v>
      </c>
      <c r="M9446" t="s">
        <v>30</v>
      </c>
      <c r="N9446" t="s">
        <v>31</v>
      </c>
      <c r="O9446" t="s">
        <v>159</v>
      </c>
      <c r="P9446" t="s">
        <v>159</v>
      </c>
      <c r="Q9446">
        <v>48</v>
      </c>
      <c r="R9446" t="s">
        <v>30</v>
      </c>
      <c r="S9446" t="s">
        <v>93</v>
      </c>
      <c r="T9446" s="1">
        <v>45464</v>
      </c>
      <c r="U9446">
        <v>2024</v>
      </c>
      <c r="V9446" t="s">
        <v>162</v>
      </c>
    </row>
    <row r="9447" spans="1:22" x14ac:dyDescent="0.25">
      <c r="A9447">
        <v>9446</v>
      </c>
      <c r="B9447">
        <v>21</v>
      </c>
      <c r="C9447" t="s">
        <v>22</v>
      </c>
      <c r="D9447" t="s">
        <v>138</v>
      </c>
      <c r="E9447" t="s">
        <v>74</v>
      </c>
      <c r="F9447">
        <v>83</v>
      </c>
      <c r="G9447" t="s">
        <v>90</v>
      </c>
      <c r="H9447" t="s">
        <v>50</v>
      </c>
      <c r="I9447" t="s">
        <v>27</v>
      </c>
      <c r="J9447" t="s">
        <v>63</v>
      </c>
      <c r="K9447">
        <v>3.9</v>
      </c>
      <c r="L9447" t="s">
        <v>159</v>
      </c>
      <c r="M9447" t="s">
        <v>64</v>
      </c>
      <c r="N9447" t="s">
        <v>31</v>
      </c>
      <c r="O9447" t="s">
        <v>159</v>
      </c>
      <c r="P9447" t="s">
        <v>159</v>
      </c>
      <c r="Q9447">
        <v>6</v>
      </c>
      <c r="R9447" t="s">
        <v>39</v>
      </c>
      <c r="S9447" t="s">
        <v>82</v>
      </c>
      <c r="T9447" s="1">
        <v>45464</v>
      </c>
      <c r="U9447">
        <v>2024</v>
      </c>
      <c r="V9447" t="s">
        <v>162</v>
      </c>
    </row>
    <row r="9448" spans="1:22" x14ac:dyDescent="0.25">
      <c r="A9448">
        <v>9447</v>
      </c>
      <c r="B9448">
        <v>61</v>
      </c>
      <c r="C9448" t="s">
        <v>35</v>
      </c>
      <c r="D9448" t="s">
        <v>87</v>
      </c>
      <c r="E9448" t="s">
        <v>24</v>
      </c>
      <c r="F9448">
        <v>33</v>
      </c>
      <c r="G9448" t="s">
        <v>96</v>
      </c>
      <c r="H9448" t="s">
        <v>26</v>
      </c>
      <c r="I9448" t="s">
        <v>126</v>
      </c>
      <c r="J9448" t="s">
        <v>28</v>
      </c>
      <c r="K9448">
        <v>2.9</v>
      </c>
      <c r="L9448" t="s">
        <v>159</v>
      </c>
      <c r="M9448" t="s">
        <v>51</v>
      </c>
      <c r="N9448" t="s">
        <v>81</v>
      </c>
      <c r="O9448" t="s">
        <v>159</v>
      </c>
      <c r="P9448" t="s">
        <v>159</v>
      </c>
      <c r="Q9448">
        <v>43</v>
      </c>
      <c r="R9448" t="s">
        <v>40</v>
      </c>
      <c r="S9448" t="s">
        <v>93</v>
      </c>
      <c r="T9448" s="1">
        <v>45464</v>
      </c>
      <c r="U9448">
        <v>2024</v>
      </c>
      <c r="V9448" t="s">
        <v>162</v>
      </c>
    </row>
    <row r="9449" spans="1:22" x14ac:dyDescent="0.25">
      <c r="A9449">
        <v>9448</v>
      </c>
      <c r="B9449">
        <v>65</v>
      </c>
      <c r="C9449" t="s">
        <v>22</v>
      </c>
      <c r="D9449" t="s">
        <v>69</v>
      </c>
      <c r="E9449" t="s">
        <v>70</v>
      </c>
      <c r="F9449">
        <v>44</v>
      </c>
      <c r="G9449" t="s">
        <v>136</v>
      </c>
      <c r="H9449" t="s">
        <v>50</v>
      </c>
      <c r="I9449" t="s">
        <v>99</v>
      </c>
      <c r="J9449" t="s">
        <v>63</v>
      </c>
      <c r="K9449">
        <v>2.9</v>
      </c>
      <c r="L9449" t="s">
        <v>159</v>
      </c>
      <c r="M9449" t="s">
        <v>32</v>
      </c>
      <c r="N9449" t="s">
        <v>45</v>
      </c>
      <c r="O9449" t="s">
        <v>159</v>
      </c>
      <c r="P9449" t="s">
        <v>159</v>
      </c>
      <c r="Q9449">
        <v>1</v>
      </c>
      <c r="R9449" t="s">
        <v>32</v>
      </c>
      <c r="S9449" t="s">
        <v>65</v>
      </c>
      <c r="T9449" s="1">
        <v>45464</v>
      </c>
      <c r="U9449">
        <v>2024</v>
      </c>
      <c r="V9449" t="s">
        <v>162</v>
      </c>
    </row>
    <row r="9450" spans="1:22" x14ac:dyDescent="0.25">
      <c r="A9450">
        <v>9449</v>
      </c>
      <c r="B9450">
        <v>69</v>
      </c>
      <c r="C9450" t="s">
        <v>35</v>
      </c>
      <c r="D9450" t="s">
        <v>87</v>
      </c>
      <c r="E9450" t="s">
        <v>24</v>
      </c>
      <c r="F9450">
        <v>58</v>
      </c>
      <c r="G9450" t="s">
        <v>154</v>
      </c>
      <c r="H9450" t="s">
        <v>50</v>
      </c>
      <c r="I9450" t="s">
        <v>91</v>
      </c>
      <c r="J9450" t="s">
        <v>44</v>
      </c>
      <c r="K9450">
        <v>2.7</v>
      </c>
      <c r="L9450" t="s">
        <v>159</v>
      </c>
      <c r="M9450" t="s">
        <v>64</v>
      </c>
      <c r="N9450" t="s">
        <v>77</v>
      </c>
      <c r="O9450" t="s">
        <v>159</v>
      </c>
      <c r="P9450" t="s">
        <v>159</v>
      </c>
      <c r="Q9450">
        <v>8</v>
      </c>
      <c r="R9450" t="s">
        <v>40</v>
      </c>
      <c r="S9450" t="s">
        <v>55</v>
      </c>
      <c r="T9450" s="1">
        <v>45464</v>
      </c>
      <c r="U9450">
        <v>2024</v>
      </c>
      <c r="V9450" t="s">
        <v>162</v>
      </c>
    </row>
    <row r="9451" spans="1:22" x14ac:dyDescent="0.25">
      <c r="A9451">
        <v>9450</v>
      </c>
      <c r="B9451">
        <v>47</v>
      </c>
      <c r="C9451" t="s">
        <v>22</v>
      </c>
      <c r="D9451" t="s">
        <v>36</v>
      </c>
      <c r="E9451" t="s">
        <v>24</v>
      </c>
      <c r="F9451">
        <v>54</v>
      </c>
      <c r="G9451" t="s">
        <v>117</v>
      </c>
      <c r="H9451" t="s">
        <v>50</v>
      </c>
      <c r="I9451" t="s">
        <v>123</v>
      </c>
      <c r="J9451" t="s">
        <v>44</v>
      </c>
      <c r="K9451">
        <v>3.4</v>
      </c>
      <c r="L9451" t="s">
        <v>159</v>
      </c>
      <c r="M9451" t="s">
        <v>30</v>
      </c>
      <c r="N9451" t="s">
        <v>81</v>
      </c>
      <c r="O9451" t="s">
        <v>159</v>
      </c>
      <c r="P9451" t="s">
        <v>159</v>
      </c>
      <c r="Q9451">
        <v>6</v>
      </c>
      <c r="R9451" t="s">
        <v>64</v>
      </c>
      <c r="S9451" t="s">
        <v>46</v>
      </c>
      <c r="T9451" s="1">
        <v>45464</v>
      </c>
      <c r="U9451">
        <v>2024</v>
      </c>
      <c r="V9451" t="s">
        <v>162</v>
      </c>
    </row>
    <row r="9452" spans="1:22" x14ac:dyDescent="0.25">
      <c r="A9452">
        <v>9451</v>
      </c>
      <c r="B9452">
        <v>41</v>
      </c>
      <c r="C9452" t="s">
        <v>35</v>
      </c>
      <c r="D9452" t="s">
        <v>109</v>
      </c>
      <c r="E9452" t="s">
        <v>24</v>
      </c>
      <c r="F9452">
        <v>93</v>
      </c>
      <c r="G9452" t="s">
        <v>112</v>
      </c>
      <c r="H9452" t="s">
        <v>50</v>
      </c>
      <c r="I9452" t="s">
        <v>58</v>
      </c>
      <c r="J9452" t="s">
        <v>44</v>
      </c>
      <c r="K9452">
        <v>3.7</v>
      </c>
      <c r="L9452" t="s">
        <v>159</v>
      </c>
      <c r="M9452" t="s">
        <v>64</v>
      </c>
      <c r="N9452" t="s">
        <v>77</v>
      </c>
      <c r="O9452" t="s">
        <v>159</v>
      </c>
      <c r="P9452" t="s">
        <v>159</v>
      </c>
      <c r="Q9452">
        <v>32</v>
      </c>
      <c r="R9452" t="s">
        <v>32</v>
      </c>
      <c r="S9452" t="s">
        <v>33</v>
      </c>
      <c r="T9452" s="1">
        <v>45464</v>
      </c>
      <c r="U9452">
        <v>2024</v>
      </c>
      <c r="V9452" t="s">
        <v>162</v>
      </c>
    </row>
    <row r="9453" spans="1:22" x14ac:dyDescent="0.25">
      <c r="A9453">
        <v>9452</v>
      </c>
      <c r="B9453">
        <v>68</v>
      </c>
      <c r="C9453" t="s">
        <v>22</v>
      </c>
      <c r="D9453" t="s">
        <v>78</v>
      </c>
      <c r="E9453" t="s">
        <v>48</v>
      </c>
      <c r="F9453">
        <v>98</v>
      </c>
      <c r="G9453" t="s">
        <v>112</v>
      </c>
      <c r="H9453" t="s">
        <v>26</v>
      </c>
      <c r="I9453" t="s">
        <v>54</v>
      </c>
      <c r="J9453" t="s">
        <v>44</v>
      </c>
      <c r="K9453">
        <v>4.7</v>
      </c>
      <c r="L9453" t="s">
        <v>159</v>
      </c>
      <c r="M9453" t="s">
        <v>39</v>
      </c>
      <c r="N9453" t="s">
        <v>60</v>
      </c>
      <c r="O9453" t="s">
        <v>159</v>
      </c>
      <c r="P9453" t="s">
        <v>159</v>
      </c>
      <c r="Q9453">
        <v>46</v>
      </c>
      <c r="R9453" t="s">
        <v>39</v>
      </c>
      <c r="S9453" t="s">
        <v>82</v>
      </c>
      <c r="T9453" s="1">
        <v>45464</v>
      </c>
      <c r="U9453">
        <v>2024</v>
      </c>
      <c r="V9453" t="s">
        <v>162</v>
      </c>
    </row>
    <row r="9454" spans="1:22" x14ac:dyDescent="0.25">
      <c r="A9454">
        <v>9453</v>
      </c>
      <c r="B9454">
        <v>41</v>
      </c>
      <c r="C9454" t="s">
        <v>35</v>
      </c>
      <c r="D9454" t="s">
        <v>78</v>
      </c>
      <c r="E9454" t="s">
        <v>48</v>
      </c>
      <c r="F9454">
        <v>36</v>
      </c>
      <c r="G9454" t="s">
        <v>106</v>
      </c>
      <c r="H9454" t="s">
        <v>97</v>
      </c>
      <c r="I9454" t="s">
        <v>91</v>
      </c>
      <c r="J9454" t="s">
        <v>44</v>
      </c>
      <c r="K9454">
        <v>3.1</v>
      </c>
      <c r="L9454" t="s">
        <v>159</v>
      </c>
      <c r="M9454" t="s">
        <v>39</v>
      </c>
      <c r="N9454" t="s">
        <v>31</v>
      </c>
      <c r="O9454" t="s">
        <v>159</v>
      </c>
      <c r="P9454" t="s">
        <v>159</v>
      </c>
      <c r="Q9454">
        <v>38</v>
      </c>
      <c r="R9454" t="s">
        <v>51</v>
      </c>
      <c r="S9454" t="s">
        <v>102</v>
      </c>
      <c r="T9454" s="1">
        <v>45464</v>
      </c>
      <c r="U9454">
        <v>2024</v>
      </c>
      <c r="V9454" t="s">
        <v>162</v>
      </c>
    </row>
    <row r="9455" spans="1:22" x14ac:dyDescent="0.25">
      <c r="A9455">
        <v>9454</v>
      </c>
      <c r="B9455">
        <v>42</v>
      </c>
      <c r="C9455" t="s">
        <v>22</v>
      </c>
      <c r="D9455" t="s">
        <v>107</v>
      </c>
      <c r="E9455" t="s">
        <v>70</v>
      </c>
      <c r="F9455">
        <v>68</v>
      </c>
      <c r="G9455" t="s">
        <v>96</v>
      </c>
      <c r="H9455" t="s">
        <v>26</v>
      </c>
      <c r="I9455" t="s">
        <v>126</v>
      </c>
      <c r="J9455" t="s">
        <v>63</v>
      </c>
      <c r="K9455">
        <v>4.2</v>
      </c>
      <c r="L9455" t="s">
        <v>159</v>
      </c>
      <c r="M9455" t="s">
        <v>51</v>
      </c>
      <c r="N9455" t="s">
        <v>77</v>
      </c>
      <c r="O9455" t="s">
        <v>159</v>
      </c>
      <c r="P9455" t="s">
        <v>159</v>
      </c>
      <c r="Q9455">
        <v>48</v>
      </c>
      <c r="R9455" t="s">
        <v>30</v>
      </c>
      <c r="S9455" t="s">
        <v>33</v>
      </c>
      <c r="T9455" s="1">
        <v>45464</v>
      </c>
      <c r="U9455">
        <v>2024</v>
      </c>
      <c r="V9455" t="s">
        <v>162</v>
      </c>
    </row>
    <row r="9456" spans="1:22" x14ac:dyDescent="0.25">
      <c r="A9456">
        <v>9455</v>
      </c>
      <c r="B9456">
        <v>66</v>
      </c>
      <c r="C9456" t="s">
        <v>35</v>
      </c>
      <c r="D9456" t="s">
        <v>137</v>
      </c>
      <c r="E9456" t="s">
        <v>74</v>
      </c>
      <c r="F9456">
        <v>95</v>
      </c>
      <c r="G9456" t="s">
        <v>79</v>
      </c>
      <c r="H9456" t="s">
        <v>50</v>
      </c>
      <c r="I9456" t="s">
        <v>99</v>
      </c>
      <c r="J9456" t="s">
        <v>59</v>
      </c>
      <c r="K9456">
        <v>3</v>
      </c>
      <c r="L9456" t="s">
        <v>159</v>
      </c>
      <c r="M9456" t="s">
        <v>30</v>
      </c>
      <c r="N9456" t="s">
        <v>81</v>
      </c>
      <c r="O9456" t="s">
        <v>159</v>
      </c>
      <c r="P9456" t="s">
        <v>159</v>
      </c>
      <c r="Q9456">
        <v>18</v>
      </c>
      <c r="R9456" t="s">
        <v>64</v>
      </c>
      <c r="S9456" t="s">
        <v>82</v>
      </c>
      <c r="T9456" s="1">
        <v>45464</v>
      </c>
      <c r="U9456">
        <v>2024</v>
      </c>
      <c r="V9456" t="s">
        <v>162</v>
      </c>
    </row>
    <row r="9457" spans="1:22" x14ac:dyDescent="0.25">
      <c r="A9457">
        <v>9456</v>
      </c>
      <c r="B9457">
        <v>66</v>
      </c>
      <c r="C9457" t="s">
        <v>22</v>
      </c>
      <c r="D9457" t="s">
        <v>41</v>
      </c>
      <c r="E9457" t="s">
        <v>24</v>
      </c>
      <c r="F9457">
        <v>93</v>
      </c>
      <c r="G9457" t="s">
        <v>71</v>
      </c>
      <c r="H9457" t="s">
        <v>50</v>
      </c>
      <c r="I9457" t="s">
        <v>89</v>
      </c>
      <c r="J9457" t="s">
        <v>44</v>
      </c>
      <c r="K9457">
        <v>3.1</v>
      </c>
      <c r="L9457" t="s">
        <v>159</v>
      </c>
      <c r="M9457" t="s">
        <v>39</v>
      </c>
      <c r="N9457" t="s">
        <v>31</v>
      </c>
      <c r="O9457" t="s">
        <v>159</v>
      </c>
      <c r="P9457" t="s">
        <v>159</v>
      </c>
      <c r="Q9457">
        <v>25</v>
      </c>
      <c r="R9457" t="s">
        <v>40</v>
      </c>
      <c r="S9457" t="s">
        <v>65</v>
      </c>
      <c r="T9457" s="1">
        <v>45464</v>
      </c>
      <c r="U9457">
        <v>2024</v>
      </c>
      <c r="V9457" t="s">
        <v>162</v>
      </c>
    </row>
    <row r="9458" spans="1:22" x14ac:dyDescent="0.25">
      <c r="A9458">
        <v>9457</v>
      </c>
      <c r="B9458">
        <v>33</v>
      </c>
      <c r="C9458" t="s">
        <v>35</v>
      </c>
      <c r="D9458" t="s">
        <v>107</v>
      </c>
      <c r="E9458" t="s">
        <v>70</v>
      </c>
      <c r="F9458">
        <v>99</v>
      </c>
      <c r="G9458" t="s">
        <v>156</v>
      </c>
      <c r="H9458" t="s">
        <v>26</v>
      </c>
      <c r="I9458" t="s">
        <v>38</v>
      </c>
      <c r="J9458" t="s">
        <v>63</v>
      </c>
      <c r="K9458">
        <v>4.2</v>
      </c>
      <c r="L9458" t="s">
        <v>159</v>
      </c>
      <c r="M9458" t="s">
        <v>40</v>
      </c>
      <c r="N9458" t="s">
        <v>77</v>
      </c>
      <c r="O9458" t="s">
        <v>159</v>
      </c>
      <c r="P9458" t="s">
        <v>159</v>
      </c>
      <c r="Q9458">
        <v>4</v>
      </c>
      <c r="R9458" t="s">
        <v>40</v>
      </c>
      <c r="S9458" t="s">
        <v>33</v>
      </c>
      <c r="T9458" s="1">
        <v>45464</v>
      </c>
      <c r="U9458">
        <v>2024</v>
      </c>
      <c r="V9458" t="s">
        <v>162</v>
      </c>
    </row>
    <row r="9459" spans="1:22" x14ac:dyDescent="0.25">
      <c r="A9459">
        <v>9458</v>
      </c>
      <c r="B9459">
        <v>55</v>
      </c>
      <c r="C9459" t="s">
        <v>22</v>
      </c>
      <c r="D9459" t="s">
        <v>94</v>
      </c>
      <c r="E9459" t="s">
        <v>74</v>
      </c>
      <c r="F9459">
        <v>22</v>
      </c>
      <c r="G9459" t="s">
        <v>67</v>
      </c>
      <c r="H9459" t="s">
        <v>50</v>
      </c>
      <c r="I9459" t="s">
        <v>54</v>
      </c>
      <c r="J9459" t="s">
        <v>28</v>
      </c>
      <c r="K9459">
        <v>3.8</v>
      </c>
      <c r="L9459" t="s">
        <v>159</v>
      </c>
      <c r="M9459" t="s">
        <v>40</v>
      </c>
      <c r="N9459" t="s">
        <v>52</v>
      </c>
      <c r="O9459" t="s">
        <v>159</v>
      </c>
      <c r="P9459" t="s">
        <v>159</v>
      </c>
      <c r="Q9459">
        <v>27</v>
      </c>
      <c r="R9459" t="s">
        <v>32</v>
      </c>
      <c r="S9459" t="s">
        <v>65</v>
      </c>
      <c r="T9459" s="1">
        <v>45464</v>
      </c>
      <c r="U9459">
        <v>2024</v>
      </c>
      <c r="V9459" t="s">
        <v>162</v>
      </c>
    </row>
    <row r="9460" spans="1:22" x14ac:dyDescent="0.25">
      <c r="A9460">
        <v>9459</v>
      </c>
      <c r="B9460">
        <v>58</v>
      </c>
      <c r="C9460" t="s">
        <v>35</v>
      </c>
      <c r="D9460" t="s">
        <v>148</v>
      </c>
      <c r="E9460" t="s">
        <v>74</v>
      </c>
      <c r="F9460">
        <v>88</v>
      </c>
      <c r="G9460" t="s">
        <v>152</v>
      </c>
      <c r="H9460" t="s">
        <v>50</v>
      </c>
      <c r="I9460" t="s">
        <v>86</v>
      </c>
      <c r="J9460" t="s">
        <v>63</v>
      </c>
      <c r="K9460">
        <v>2.9</v>
      </c>
      <c r="L9460" t="s">
        <v>159</v>
      </c>
      <c r="M9460" t="s">
        <v>40</v>
      </c>
      <c r="N9460" t="s">
        <v>31</v>
      </c>
      <c r="O9460" t="s">
        <v>159</v>
      </c>
      <c r="P9460" t="s">
        <v>159</v>
      </c>
      <c r="Q9460">
        <v>14</v>
      </c>
      <c r="R9460" t="s">
        <v>39</v>
      </c>
      <c r="S9460" t="s">
        <v>93</v>
      </c>
      <c r="T9460" s="1">
        <v>45464</v>
      </c>
      <c r="U9460">
        <v>2024</v>
      </c>
      <c r="V9460" t="s">
        <v>162</v>
      </c>
    </row>
    <row r="9461" spans="1:22" x14ac:dyDescent="0.25">
      <c r="A9461">
        <v>9460</v>
      </c>
      <c r="B9461">
        <v>18</v>
      </c>
      <c r="C9461" t="s">
        <v>22</v>
      </c>
      <c r="D9461" t="s">
        <v>107</v>
      </c>
      <c r="E9461" t="s">
        <v>70</v>
      </c>
      <c r="F9461">
        <v>65</v>
      </c>
      <c r="G9461" t="s">
        <v>119</v>
      </c>
      <c r="H9461" t="s">
        <v>50</v>
      </c>
      <c r="I9461" t="s">
        <v>54</v>
      </c>
      <c r="J9461" t="s">
        <v>44</v>
      </c>
      <c r="K9461">
        <v>4.2</v>
      </c>
      <c r="L9461" t="s">
        <v>159</v>
      </c>
      <c r="M9461" t="s">
        <v>30</v>
      </c>
      <c r="N9461" t="s">
        <v>31</v>
      </c>
      <c r="O9461" t="s">
        <v>159</v>
      </c>
      <c r="P9461" t="s">
        <v>159</v>
      </c>
      <c r="Q9461">
        <v>36</v>
      </c>
      <c r="R9461" t="s">
        <v>39</v>
      </c>
      <c r="S9461" t="s">
        <v>33</v>
      </c>
      <c r="T9461" s="1">
        <v>45464</v>
      </c>
      <c r="U9461">
        <v>2024</v>
      </c>
      <c r="V9461" t="s">
        <v>162</v>
      </c>
    </row>
    <row r="9462" spans="1:22" x14ac:dyDescent="0.25">
      <c r="A9462">
        <v>9461</v>
      </c>
      <c r="B9462">
        <v>49</v>
      </c>
      <c r="C9462" t="s">
        <v>35</v>
      </c>
      <c r="D9462" t="s">
        <v>118</v>
      </c>
      <c r="E9462" t="s">
        <v>24</v>
      </c>
      <c r="F9462">
        <v>62</v>
      </c>
      <c r="G9462" t="s">
        <v>122</v>
      </c>
      <c r="H9462" t="s">
        <v>50</v>
      </c>
      <c r="I9462" t="s">
        <v>38</v>
      </c>
      <c r="J9462" t="s">
        <v>63</v>
      </c>
      <c r="K9462">
        <v>3.1</v>
      </c>
      <c r="L9462" t="s">
        <v>159</v>
      </c>
      <c r="M9462" t="s">
        <v>32</v>
      </c>
      <c r="N9462" t="s">
        <v>77</v>
      </c>
      <c r="O9462" t="s">
        <v>159</v>
      </c>
      <c r="P9462" t="s">
        <v>159</v>
      </c>
      <c r="Q9462">
        <v>6</v>
      </c>
      <c r="R9462" t="s">
        <v>64</v>
      </c>
      <c r="S9462" t="s">
        <v>65</v>
      </c>
      <c r="T9462" s="1">
        <v>45464</v>
      </c>
      <c r="U9462">
        <v>2024</v>
      </c>
      <c r="V9462" t="s">
        <v>162</v>
      </c>
    </row>
    <row r="9463" spans="1:22" x14ac:dyDescent="0.25">
      <c r="A9463">
        <v>9462</v>
      </c>
      <c r="B9463">
        <v>61</v>
      </c>
      <c r="C9463" t="s">
        <v>22</v>
      </c>
      <c r="D9463" t="s">
        <v>47</v>
      </c>
      <c r="E9463" t="s">
        <v>48</v>
      </c>
      <c r="F9463">
        <v>55</v>
      </c>
      <c r="G9463" t="s">
        <v>147</v>
      </c>
      <c r="H9463" t="s">
        <v>97</v>
      </c>
      <c r="I9463" t="s">
        <v>80</v>
      </c>
      <c r="J9463" t="s">
        <v>44</v>
      </c>
      <c r="K9463">
        <v>3.6</v>
      </c>
      <c r="L9463" t="s">
        <v>159</v>
      </c>
      <c r="M9463" t="s">
        <v>39</v>
      </c>
      <c r="N9463" t="s">
        <v>31</v>
      </c>
      <c r="O9463" t="s">
        <v>159</v>
      </c>
      <c r="P9463" t="s">
        <v>159</v>
      </c>
      <c r="Q9463">
        <v>46</v>
      </c>
      <c r="R9463" t="s">
        <v>40</v>
      </c>
      <c r="S9463" t="s">
        <v>55</v>
      </c>
      <c r="T9463" s="1">
        <v>45464</v>
      </c>
      <c r="U9463">
        <v>2024</v>
      </c>
      <c r="V9463" t="s">
        <v>162</v>
      </c>
    </row>
    <row r="9464" spans="1:22" x14ac:dyDescent="0.25">
      <c r="A9464">
        <v>9463</v>
      </c>
      <c r="B9464">
        <v>31</v>
      </c>
      <c r="C9464" t="s">
        <v>35</v>
      </c>
      <c r="D9464" t="s">
        <v>66</v>
      </c>
      <c r="E9464" t="s">
        <v>24</v>
      </c>
      <c r="F9464">
        <v>97</v>
      </c>
      <c r="G9464" t="s">
        <v>140</v>
      </c>
      <c r="H9464" t="s">
        <v>43</v>
      </c>
      <c r="I9464" t="s">
        <v>38</v>
      </c>
      <c r="J9464" t="s">
        <v>44</v>
      </c>
      <c r="K9464">
        <v>4.8</v>
      </c>
      <c r="L9464" t="s">
        <v>159</v>
      </c>
      <c r="M9464" t="s">
        <v>39</v>
      </c>
      <c r="N9464" t="s">
        <v>60</v>
      </c>
      <c r="O9464" t="s">
        <v>159</v>
      </c>
      <c r="P9464" t="s">
        <v>159</v>
      </c>
      <c r="Q9464">
        <v>29</v>
      </c>
      <c r="R9464" t="s">
        <v>39</v>
      </c>
      <c r="S9464" t="s">
        <v>55</v>
      </c>
      <c r="T9464" s="1">
        <v>45464</v>
      </c>
      <c r="U9464">
        <v>2024</v>
      </c>
      <c r="V9464" t="s">
        <v>162</v>
      </c>
    </row>
    <row r="9465" spans="1:22" x14ac:dyDescent="0.25">
      <c r="A9465">
        <v>9464</v>
      </c>
      <c r="B9465">
        <v>70</v>
      </c>
      <c r="C9465" t="s">
        <v>22</v>
      </c>
      <c r="D9465" t="s">
        <v>73</v>
      </c>
      <c r="E9465" t="s">
        <v>74</v>
      </c>
      <c r="F9465">
        <v>77</v>
      </c>
      <c r="G9465" t="s">
        <v>67</v>
      </c>
      <c r="H9465" t="s">
        <v>26</v>
      </c>
      <c r="I9465" t="s">
        <v>115</v>
      </c>
      <c r="J9465" t="s">
        <v>63</v>
      </c>
      <c r="K9465">
        <v>4.0999999999999996</v>
      </c>
      <c r="L9465" t="s">
        <v>159</v>
      </c>
      <c r="M9465" t="s">
        <v>30</v>
      </c>
      <c r="N9465" t="s">
        <v>31</v>
      </c>
      <c r="O9465" t="s">
        <v>159</v>
      </c>
      <c r="P9465" t="s">
        <v>159</v>
      </c>
      <c r="Q9465">
        <v>12</v>
      </c>
      <c r="R9465" t="s">
        <v>32</v>
      </c>
      <c r="S9465" t="s">
        <v>93</v>
      </c>
      <c r="T9465" s="1">
        <v>45464</v>
      </c>
      <c r="U9465">
        <v>2024</v>
      </c>
      <c r="V9465" t="s">
        <v>162</v>
      </c>
    </row>
    <row r="9466" spans="1:22" x14ac:dyDescent="0.25">
      <c r="A9466">
        <v>9465</v>
      </c>
      <c r="B9466">
        <v>68</v>
      </c>
      <c r="C9466" t="s">
        <v>35</v>
      </c>
      <c r="D9466" t="s">
        <v>100</v>
      </c>
      <c r="E9466" t="s">
        <v>24</v>
      </c>
      <c r="F9466">
        <v>40</v>
      </c>
      <c r="G9466" t="s">
        <v>144</v>
      </c>
      <c r="H9466" t="s">
        <v>26</v>
      </c>
      <c r="I9466" t="s">
        <v>131</v>
      </c>
      <c r="J9466" t="s">
        <v>28</v>
      </c>
      <c r="K9466">
        <v>3.9</v>
      </c>
      <c r="L9466" t="s">
        <v>159</v>
      </c>
      <c r="M9466" t="s">
        <v>30</v>
      </c>
      <c r="N9466" t="s">
        <v>45</v>
      </c>
      <c r="O9466" t="s">
        <v>159</v>
      </c>
      <c r="P9466" t="s">
        <v>159</v>
      </c>
      <c r="Q9466">
        <v>47</v>
      </c>
      <c r="R9466" t="s">
        <v>30</v>
      </c>
      <c r="S9466" t="s">
        <v>46</v>
      </c>
      <c r="T9466" s="1">
        <v>45464</v>
      </c>
      <c r="U9466">
        <v>2024</v>
      </c>
      <c r="V9466" t="s">
        <v>162</v>
      </c>
    </row>
    <row r="9467" spans="1:22" x14ac:dyDescent="0.25">
      <c r="A9467">
        <v>9466</v>
      </c>
      <c r="B9467">
        <v>27</v>
      </c>
      <c r="C9467" t="s">
        <v>22</v>
      </c>
      <c r="D9467" t="s">
        <v>23</v>
      </c>
      <c r="E9467" t="s">
        <v>24</v>
      </c>
      <c r="F9467">
        <v>23</v>
      </c>
      <c r="G9467" t="s">
        <v>128</v>
      </c>
      <c r="H9467" t="s">
        <v>43</v>
      </c>
      <c r="I9467" t="s">
        <v>98</v>
      </c>
      <c r="J9467" t="s">
        <v>28</v>
      </c>
      <c r="K9467">
        <v>3</v>
      </c>
      <c r="L9467" t="s">
        <v>159</v>
      </c>
      <c r="M9467" t="s">
        <v>32</v>
      </c>
      <c r="N9467" t="s">
        <v>60</v>
      </c>
      <c r="O9467" t="s">
        <v>159</v>
      </c>
      <c r="P9467" t="s">
        <v>159</v>
      </c>
      <c r="Q9467">
        <v>28</v>
      </c>
      <c r="R9467" t="s">
        <v>64</v>
      </c>
      <c r="S9467" t="s">
        <v>55</v>
      </c>
      <c r="T9467" s="1">
        <v>45464</v>
      </c>
      <c r="U9467">
        <v>2024</v>
      </c>
      <c r="V9467" t="s">
        <v>162</v>
      </c>
    </row>
    <row r="9468" spans="1:22" x14ac:dyDescent="0.25">
      <c r="A9468">
        <v>9467</v>
      </c>
      <c r="B9468">
        <v>48</v>
      </c>
      <c r="C9468" t="s">
        <v>35</v>
      </c>
      <c r="D9468" t="s">
        <v>78</v>
      </c>
      <c r="E9468" t="s">
        <v>48</v>
      </c>
      <c r="F9468">
        <v>46</v>
      </c>
      <c r="G9468" t="s">
        <v>37</v>
      </c>
      <c r="H9468" t="s">
        <v>50</v>
      </c>
      <c r="I9468" t="s">
        <v>123</v>
      </c>
      <c r="J9468" t="s">
        <v>28</v>
      </c>
      <c r="K9468">
        <v>3</v>
      </c>
      <c r="L9468" t="s">
        <v>159</v>
      </c>
      <c r="M9468" t="s">
        <v>51</v>
      </c>
      <c r="N9468" t="s">
        <v>31</v>
      </c>
      <c r="O9468" t="s">
        <v>159</v>
      </c>
      <c r="P9468" t="s">
        <v>159</v>
      </c>
      <c r="Q9468">
        <v>21</v>
      </c>
      <c r="R9468" t="s">
        <v>39</v>
      </c>
      <c r="S9468" t="s">
        <v>55</v>
      </c>
      <c r="T9468" s="1">
        <v>45464</v>
      </c>
      <c r="U9468">
        <v>2024</v>
      </c>
      <c r="V9468" t="s">
        <v>162</v>
      </c>
    </row>
    <row r="9469" spans="1:22" x14ac:dyDescent="0.25">
      <c r="A9469">
        <v>9468</v>
      </c>
      <c r="B9469">
        <v>63</v>
      </c>
      <c r="C9469" t="s">
        <v>22</v>
      </c>
      <c r="D9469" t="s">
        <v>137</v>
      </c>
      <c r="E9469" t="s">
        <v>74</v>
      </c>
      <c r="F9469">
        <v>75</v>
      </c>
      <c r="G9469" t="s">
        <v>88</v>
      </c>
      <c r="H9469" t="s">
        <v>50</v>
      </c>
      <c r="I9469" t="s">
        <v>139</v>
      </c>
      <c r="J9469" t="s">
        <v>44</v>
      </c>
      <c r="K9469">
        <v>4.9000000000000004</v>
      </c>
      <c r="L9469" t="s">
        <v>159</v>
      </c>
      <c r="M9469" t="s">
        <v>32</v>
      </c>
      <c r="N9469" t="s">
        <v>77</v>
      </c>
      <c r="O9469" t="s">
        <v>159</v>
      </c>
      <c r="P9469" t="s">
        <v>159</v>
      </c>
      <c r="Q9469">
        <v>15</v>
      </c>
      <c r="R9469" t="s">
        <v>30</v>
      </c>
      <c r="S9469" t="s">
        <v>55</v>
      </c>
      <c r="T9469" s="1">
        <v>45464</v>
      </c>
      <c r="U9469">
        <v>2024</v>
      </c>
      <c r="V9469" t="s">
        <v>162</v>
      </c>
    </row>
    <row r="9470" spans="1:22" x14ac:dyDescent="0.25">
      <c r="A9470">
        <v>9469</v>
      </c>
      <c r="B9470">
        <v>49</v>
      </c>
      <c r="C9470" t="s">
        <v>35</v>
      </c>
      <c r="D9470" t="s">
        <v>78</v>
      </c>
      <c r="E9470" t="s">
        <v>48</v>
      </c>
      <c r="F9470">
        <v>76</v>
      </c>
      <c r="G9470" t="s">
        <v>42</v>
      </c>
      <c r="H9470" t="s">
        <v>50</v>
      </c>
      <c r="I9470" t="s">
        <v>86</v>
      </c>
      <c r="J9470" t="s">
        <v>63</v>
      </c>
      <c r="K9470">
        <v>4.8</v>
      </c>
      <c r="L9470" t="s">
        <v>159</v>
      </c>
      <c r="M9470" t="s">
        <v>40</v>
      </c>
      <c r="N9470" t="s">
        <v>52</v>
      </c>
      <c r="O9470" t="s">
        <v>159</v>
      </c>
      <c r="P9470" t="s">
        <v>159</v>
      </c>
      <c r="Q9470">
        <v>38</v>
      </c>
      <c r="R9470" t="s">
        <v>40</v>
      </c>
      <c r="S9470" t="s">
        <v>55</v>
      </c>
      <c r="T9470" s="1">
        <v>45464</v>
      </c>
      <c r="U9470">
        <v>2024</v>
      </c>
      <c r="V9470" t="s">
        <v>162</v>
      </c>
    </row>
    <row r="9471" spans="1:22" x14ac:dyDescent="0.25">
      <c r="A9471">
        <v>9470</v>
      </c>
      <c r="B9471">
        <v>19</v>
      </c>
      <c r="C9471" t="s">
        <v>22</v>
      </c>
      <c r="D9471" t="s">
        <v>87</v>
      </c>
      <c r="E9471" t="s">
        <v>24</v>
      </c>
      <c r="F9471">
        <v>59</v>
      </c>
      <c r="G9471" t="s">
        <v>152</v>
      </c>
      <c r="H9471" t="s">
        <v>50</v>
      </c>
      <c r="I9471" t="s">
        <v>131</v>
      </c>
      <c r="J9471" t="s">
        <v>59</v>
      </c>
      <c r="K9471">
        <v>3.3</v>
      </c>
      <c r="L9471" t="s">
        <v>159</v>
      </c>
      <c r="M9471" t="s">
        <v>64</v>
      </c>
      <c r="N9471" t="s">
        <v>60</v>
      </c>
      <c r="O9471" t="s">
        <v>159</v>
      </c>
      <c r="P9471" t="s">
        <v>159</v>
      </c>
      <c r="Q9471">
        <v>19</v>
      </c>
      <c r="R9471" t="s">
        <v>30</v>
      </c>
      <c r="S9471" t="s">
        <v>55</v>
      </c>
      <c r="T9471" s="1">
        <v>45464</v>
      </c>
      <c r="U9471">
        <v>2024</v>
      </c>
      <c r="V9471" t="s">
        <v>162</v>
      </c>
    </row>
    <row r="9472" spans="1:22" x14ac:dyDescent="0.25">
      <c r="A9472">
        <v>9471</v>
      </c>
      <c r="B9472">
        <v>30</v>
      </c>
      <c r="C9472" t="s">
        <v>35</v>
      </c>
      <c r="D9472" t="s">
        <v>92</v>
      </c>
      <c r="E9472" t="s">
        <v>24</v>
      </c>
      <c r="F9472">
        <v>51</v>
      </c>
      <c r="G9472" t="s">
        <v>117</v>
      </c>
      <c r="H9472" t="s">
        <v>26</v>
      </c>
      <c r="I9472" t="s">
        <v>114</v>
      </c>
      <c r="J9472" t="s">
        <v>59</v>
      </c>
      <c r="K9472">
        <v>2.7</v>
      </c>
      <c r="L9472" t="s">
        <v>159</v>
      </c>
      <c r="M9472" t="s">
        <v>39</v>
      </c>
      <c r="N9472" t="s">
        <v>60</v>
      </c>
      <c r="O9472" t="s">
        <v>159</v>
      </c>
      <c r="P9472" t="s">
        <v>159</v>
      </c>
      <c r="Q9472">
        <v>31</v>
      </c>
      <c r="R9472" t="s">
        <v>30</v>
      </c>
      <c r="S9472" t="s">
        <v>46</v>
      </c>
      <c r="T9472" s="1">
        <v>45464</v>
      </c>
      <c r="U9472">
        <v>2024</v>
      </c>
      <c r="V9472" t="s">
        <v>162</v>
      </c>
    </row>
    <row r="9473" spans="1:22" x14ac:dyDescent="0.25">
      <c r="A9473">
        <v>9472</v>
      </c>
      <c r="B9473">
        <v>50</v>
      </c>
      <c r="C9473" t="s">
        <v>22</v>
      </c>
      <c r="D9473" t="s">
        <v>107</v>
      </c>
      <c r="E9473" t="s">
        <v>70</v>
      </c>
      <c r="F9473">
        <v>46</v>
      </c>
      <c r="G9473" t="s">
        <v>49</v>
      </c>
      <c r="H9473" t="s">
        <v>97</v>
      </c>
      <c r="I9473" t="s">
        <v>72</v>
      </c>
      <c r="J9473" t="s">
        <v>63</v>
      </c>
      <c r="K9473">
        <v>4.2</v>
      </c>
      <c r="L9473" t="s">
        <v>159</v>
      </c>
      <c r="M9473" t="s">
        <v>39</v>
      </c>
      <c r="N9473" t="s">
        <v>31</v>
      </c>
      <c r="O9473" t="s">
        <v>159</v>
      </c>
      <c r="P9473" t="s">
        <v>159</v>
      </c>
      <c r="Q9473">
        <v>30</v>
      </c>
      <c r="R9473" t="s">
        <v>30</v>
      </c>
      <c r="S9473" t="s">
        <v>102</v>
      </c>
      <c r="T9473" s="1">
        <v>45464</v>
      </c>
      <c r="U9473">
        <v>2024</v>
      </c>
      <c r="V9473" t="s">
        <v>162</v>
      </c>
    </row>
    <row r="9474" spans="1:22" x14ac:dyDescent="0.25">
      <c r="A9474">
        <v>9473</v>
      </c>
      <c r="B9474">
        <v>66</v>
      </c>
      <c r="C9474" t="s">
        <v>35</v>
      </c>
      <c r="D9474" t="s">
        <v>61</v>
      </c>
      <c r="E9474" t="s">
        <v>24</v>
      </c>
      <c r="F9474">
        <v>26</v>
      </c>
      <c r="G9474" t="s">
        <v>75</v>
      </c>
      <c r="H9474" t="s">
        <v>26</v>
      </c>
      <c r="I9474" t="s">
        <v>72</v>
      </c>
      <c r="J9474" t="s">
        <v>63</v>
      </c>
      <c r="K9474">
        <v>3.6</v>
      </c>
      <c r="L9474" t="s">
        <v>159</v>
      </c>
      <c r="M9474" t="s">
        <v>51</v>
      </c>
      <c r="N9474" t="s">
        <v>52</v>
      </c>
      <c r="O9474" t="s">
        <v>159</v>
      </c>
      <c r="P9474" t="s">
        <v>159</v>
      </c>
      <c r="Q9474">
        <v>40</v>
      </c>
      <c r="R9474" t="s">
        <v>39</v>
      </c>
      <c r="S9474" t="s">
        <v>65</v>
      </c>
      <c r="T9474" s="1">
        <v>45464</v>
      </c>
      <c r="U9474">
        <v>2024</v>
      </c>
      <c r="V9474" t="s">
        <v>162</v>
      </c>
    </row>
    <row r="9475" spans="1:22" x14ac:dyDescent="0.25">
      <c r="A9475">
        <v>9474</v>
      </c>
      <c r="B9475">
        <v>25</v>
      </c>
      <c r="C9475" t="s">
        <v>22</v>
      </c>
      <c r="D9475" t="s">
        <v>109</v>
      </c>
      <c r="E9475" t="s">
        <v>24</v>
      </c>
      <c r="F9475">
        <v>51</v>
      </c>
      <c r="G9475" t="s">
        <v>57</v>
      </c>
      <c r="H9475" t="s">
        <v>50</v>
      </c>
      <c r="I9475" t="s">
        <v>72</v>
      </c>
      <c r="J9475" t="s">
        <v>59</v>
      </c>
      <c r="K9475">
        <v>3.8</v>
      </c>
      <c r="L9475" t="s">
        <v>159</v>
      </c>
      <c r="M9475" t="s">
        <v>32</v>
      </c>
      <c r="N9475" t="s">
        <v>52</v>
      </c>
      <c r="O9475" t="s">
        <v>159</v>
      </c>
      <c r="P9475" t="s">
        <v>159</v>
      </c>
      <c r="Q9475">
        <v>42</v>
      </c>
      <c r="R9475" t="s">
        <v>30</v>
      </c>
      <c r="S9475" t="s">
        <v>82</v>
      </c>
      <c r="T9475" s="1">
        <v>45464</v>
      </c>
      <c r="U9475">
        <v>2024</v>
      </c>
      <c r="V9475" t="s">
        <v>162</v>
      </c>
    </row>
    <row r="9476" spans="1:22" x14ac:dyDescent="0.25">
      <c r="A9476">
        <v>9475</v>
      </c>
      <c r="B9476">
        <v>61</v>
      </c>
      <c r="C9476" t="s">
        <v>35</v>
      </c>
      <c r="D9476" t="s">
        <v>124</v>
      </c>
      <c r="E9476" t="s">
        <v>74</v>
      </c>
      <c r="F9476">
        <v>44</v>
      </c>
      <c r="G9476" t="s">
        <v>88</v>
      </c>
      <c r="H9476" t="s">
        <v>50</v>
      </c>
      <c r="I9476" t="s">
        <v>105</v>
      </c>
      <c r="J9476" t="s">
        <v>28</v>
      </c>
      <c r="K9476">
        <v>3.8</v>
      </c>
      <c r="L9476" t="s">
        <v>159</v>
      </c>
      <c r="M9476" t="s">
        <v>32</v>
      </c>
      <c r="N9476" t="s">
        <v>45</v>
      </c>
      <c r="O9476" t="s">
        <v>159</v>
      </c>
      <c r="P9476" t="s">
        <v>159</v>
      </c>
      <c r="Q9476">
        <v>25</v>
      </c>
      <c r="R9476" t="s">
        <v>32</v>
      </c>
      <c r="S9476" t="s">
        <v>55</v>
      </c>
      <c r="T9476" s="1">
        <v>45464</v>
      </c>
      <c r="U9476">
        <v>2024</v>
      </c>
      <c r="V9476" t="s">
        <v>162</v>
      </c>
    </row>
    <row r="9477" spans="1:22" x14ac:dyDescent="0.25">
      <c r="A9477">
        <v>9476</v>
      </c>
      <c r="B9477">
        <v>29</v>
      </c>
      <c r="C9477" t="s">
        <v>22</v>
      </c>
      <c r="D9477" t="s">
        <v>92</v>
      </c>
      <c r="E9477" t="s">
        <v>24</v>
      </c>
      <c r="F9477">
        <v>82</v>
      </c>
      <c r="G9477" t="s">
        <v>37</v>
      </c>
      <c r="H9477" t="s">
        <v>43</v>
      </c>
      <c r="I9477" t="s">
        <v>76</v>
      </c>
      <c r="J9477" t="s">
        <v>44</v>
      </c>
      <c r="K9477">
        <v>4.2</v>
      </c>
      <c r="L9477" t="s">
        <v>159</v>
      </c>
      <c r="M9477" t="s">
        <v>39</v>
      </c>
      <c r="N9477" t="s">
        <v>45</v>
      </c>
      <c r="O9477" t="s">
        <v>159</v>
      </c>
      <c r="P9477" t="s">
        <v>159</v>
      </c>
      <c r="Q9477">
        <v>20</v>
      </c>
      <c r="R9477" t="s">
        <v>40</v>
      </c>
      <c r="S9477" t="s">
        <v>65</v>
      </c>
      <c r="T9477" s="1">
        <v>45464</v>
      </c>
      <c r="U9477">
        <v>2024</v>
      </c>
      <c r="V9477" t="s">
        <v>162</v>
      </c>
    </row>
    <row r="9478" spans="1:22" x14ac:dyDescent="0.25">
      <c r="A9478">
        <v>9477</v>
      </c>
      <c r="B9478">
        <v>53</v>
      </c>
      <c r="C9478" t="s">
        <v>35</v>
      </c>
      <c r="D9478" t="s">
        <v>92</v>
      </c>
      <c r="E9478" t="s">
        <v>24</v>
      </c>
      <c r="F9478">
        <v>44</v>
      </c>
      <c r="G9478" t="s">
        <v>144</v>
      </c>
      <c r="H9478" t="s">
        <v>43</v>
      </c>
      <c r="I9478" t="s">
        <v>89</v>
      </c>
      <c r="J9478" t="s">
        <v>59</v>
      </c>
      <c r="K9478">
        <v>2.7</v>
      </c>
      <c r="L9478" t="s">
        <v>159</v>
      </c>
      <c r="M9478" t="s">
        <v>51</v>
      </c>
      <c r="N9478" t="s">
        <v>31</v>
      </c>
      <c r="O9478" t="s">
        <v>159</v>
      </c>
      <c r="P9478" t="s">
        <v>159</v>
      </c>
      <c r="Q9478">
        <v>3</v>
      </c>
      <c r="R9478" t="s">
        <v>40</v>
      </c>
      <c r="S9478" t="s">
        <v>46</v>
      </c>
      <c r="T9478" s="1">
        <v>45464</v>
      </c>
      <c r="U9478">
        <v>2024</v>
      </c>
      <c r="V9478" t="s">
        <v>162</v>
      </c>
    </row>
    <row r="9479" spans="1:22" x14ac:dyDescent="0.25">
      <c r="A9479">
        <v>9478</v>
      </c>
      <c r="B9479">
        <v>24</v>
      </c>
      <c r="C9479" t="s">
        <v>22</v>
      </c>
      <c r="D9479" t="s">
        <v>124</v>
      </c>
      <c r="E9479" t="s">
        <v>74</v>
      </c>
      <c r="F9479">
        <v>27</v>
      </c>
      <c r="G9479" t="s">
        <v>125</v>
      </c>
      <c r="H9479" t="s">
        <v>50</v>
      </c>
      <c r="I9479" t="s">
        <v>99</v>
      </c>
      <c r="J9479" t="s">
        <v>63</v>
      </c>
      <c r="K9479">
        <v>5</v>
      </c>
      <c r="L9479" t="s">
        <v>159</v>
      </c>
      <c r="M9479" t="s">
        <v>32</v>
      </c>
      <c r="N9479" t="s">
        <v>52</v>
      </c>
      <c r="O9479" t="s">
        <v>159</v>
      </c>
      <c r="P9479" t="s">
        <v>159</v>
      </c>
      <c r="Q9479">
        <v>14</v>
      </c>
      <c r="R9479" t="s">
        <v>40</v>
      </c>
      <c r="S9479" t="s">
        <v>55</v>
      </c>
      <c r="T9479" s="1">
        <v>45464</v>
      </c>
      <c r="U9479">
        <v>2024</v>
      </c>
      <c r="V9479" t="s">
        <v>162</v>
      </c>
    </row>
    <row r="9480" spans="1:22" x14ac:dyDescent="0.25">
      <c r="A9480">
        <v>9479</v>
      </c>
      <c r="B9480">
        <v>51</v>
      </c>
      <c r="C9480" t="s">
        <v>35</v>
      </c>
      <c r="D9480" t="s">
        <v>94</v>
      </c>
      <c r="E9480" t="s">
        <v>74</v>
      </c>
      <c r="F9480">
        <v>90</v>
      </c>
      <c r="G9480" t="s">
        <v>125</v>
      </c>
      <c r="H9480" t="s">
        <v>50</v>
      </c>
      <c r="I9480" t="s">
        <v>80</v>
      </c>
      <c r="J9480" t="s">
        <v>63</v>
      </c>
      <c r="K9480">
        <v>4.7</v>
      </c>
      <c r="L9480" t="s">
        <v>159</v>
      </c>
      <c r="M9480" t="s">
        <v>51</v>
      </c>
      <c r="N9480" t="s">
        <v>52</v>
      </c>
      <c r="O9480" t="s">
        <v>159</v>
      </c>
      <c r="P9480" t="s">
        <v>159</v>
      </c>
      <c r="Q9480">
        <v>32</v>
      </c>
      <c r="R9480" t="s">
        <v>30</v>
      </c>
      <c r="S9480" t="s">
        <v>33</v>
      </c>
      <c r="T9480" s="1">
        <v>45464</v>
      </c>
      <c r="U9480">
        <v>2024</v>
      </c>
      <c r="V9480" t="s">
        <v>162</v>
      </c>
    </row>
    <row r="9481" spans="1:22" x14ac:dyDescent="0.25">
      <c r="A9481">
        <v>9480</v>
      </c>
      <c r="B9481">
        <v>26</v>
      </c>
      <c r="C9481" t="s">
        <v>22</v>
      </c>
      <c r="D9481" t="s">
        <v>47</v>
      </c>
      <c r="E9481" t="s">
        <v>48</v>
      </c>
      <c r="F9481">
        <v>58</v>
      </c>
      <c r="G9481" t="s">
        <v>103</v>
      </c>
      <c r="H9481" t="s">
        <v>43</v>
      </c>
      <c r="I9481" t="s">
        <v>99</v>
      </c>
      <c r="J9481" t="s">
        <v>59</v>
      </c>
      <c r="K9481">
        <v>3.2</v>
      </c>
      <c r="L9481" t="s">
        <v>159</v>
      </c>
      <c r="M9481" t="s">
        <v>40</v>
      </c>
      <c r="N9481" t="s">
        <v>81</v>
      </c>
      <c r="O9481" t="s">
        <v>159</v>
      </c>
      <c r="P9481" t="s">
        <v>159</v>
      </c>
      <c r="Q9481">
        <v>20</v>
      </c>
      <c r="R9481" t="s">
        <v>51</v>
      </c>
      <c r="S9481" t="s">
        <v>102</v>
      </c>
      <c r="T9481" s="1">
        <v>45464</v>
      </c>
      <c r="U9481">
        <v>2024</v>
      </c>
      <c r="V9481" t="s">
        <v>162</v>
      </c>
    </row>
    <row r="9482" spans="1:22" x14ac:dyDescent="0.25">
      <c r="A9482">
        <v>9481</v>
      </c>
      <c r="B9482">
        <v>59</v>
      </c>
      <c r="C9482" t="s">
        <v>35</v>
      </c>
      <c r="D9482" t="s">
        <v>109</v>
      </c>
      <c r="E9482" t="s">
        <v>24</v>
      </c>
      <c r="F9482">
        <v>80</v>
      </c>
      <c r="G9482" t="s">
        <v>117</v>
      </c>
      <c r="H9482" t="s">
        <v>97</v>
      </c>
      <c r="I9482" t="s">
        <v>105</v>
      </c>
      <c r="J9482" t="s">
        <v>44</v>
      </c>
      <c r="K9482">
        <v>2.9</v>
      </c>
      <c r="L9482" t="s">
        <v>159</v>
      </c>
      <c r="M9482" t="s">
        <v>51</v>
      </c>
      <c r="N9482" t="s">
        <v>77</v>
      </c>
      <c r="O9482" t="s">
        <v>159</v>
      </c>
      <c r="P9482" t="s">
        <v>159</v>
      </c>
      <c r="Q9482">
        <v>34</v>
      </c>
      <c r="R9482" t="s">
        <v>51</v>
      </c>
      <c r="S9482" t="s">
        <v>33</v>
      </c>
      <c r="T9482" s="1">
        <v>45464</v>
      </c>
      <c r="U9482">
        <v>2024</v>
      </c>
      <c r="V9482" t="s">
        <v>162</v>
      </c>
    </row>
    <row r="9483" spans="1:22" x14ac:dyDescent="0.25">
      <c r="A9483">
        <v>9482</v>
      </c>
      <c r="B9483">
        <v>41</v>
      </c>
      <c r="C9483" t="s">
        <v>22</v>
      </c>
      <c r="D9483" t="s">
        <v>107</v>
      </c>
      <c r="E9483" t="s">
        <v>70</v>
      </c>
      <c r="F9483">
        <v>40</v>
      </c>
      <c r="G9483" t="s">
        <v>145</v>
      </c>
      <c r="H9483" t="s">
        <v>43</v>
      </c>
      <c r="I9483" t="s">
        <v>141</v>
      </c>
      <c r="J9483" t="s">
        <v>28</v>
      </c>
      <c r="K9483">
        <v>4.2</v>
      </c>
      <c r="L9483" t="s">
        <v>159</v>
      </c>
      <c r="M9483" t="s">
        <v>51</v>
      </c>
      <c r="N9483" t="s">
        <v>81</v>
      </c>
      <c r="O9483" t="s">
        <v>159</v>
      </c>
      <c r="P9483" t="s">
        <v>159</v>
      </c>
      <c r="Q9483">
        <v>6</v>
      </c>
      <c r="R9483" t="s">
        <v>32</v>
      </c>
      <c r="S9483" t="s">
        <v>55</v>
      </c>
      <c r="T9483" s="1">
        <v>45464</v>
      </c>
      <c r="U9483">
        <v>2024</v>
      </c>
      <c r="V9483" t="s">
        <v>162</v>
      </c>
    </row>
    <row r="9484" spans="1:22" x14ac:dyDescent="0.25">
      <c r="A9484">
        <v>9483</v>
      </c>
      <c r="B9484">
        <v>20</v>
      </c>
      <c r="C9484" t="s">
        <v>35</v>
      </c>
      <c r="D9484" t="s">
        <v>100</v>
      </c>
      <c r="E9484" t="s">
        <v>24</v>
      </c>
      <c r="F9484">
        <v>23</v>
      </c>
      <c r="G9484" t="s">
        <v>95</v>
      </c>
      <c r="H9484" t="s">
        <v>50</v>
      </c>
      <c r="I9484" t="s">
        <v>141</v>
      </c>
      <c r="J9484" t="s">
        <v>44</v>
      </c>
      <c r="K9484">
        <v>3.7</v>
      </c>
      <c r="L9484" t="s">
        <v>159</v>
      </c>
      <c r="M9484" t="s">
        <v>30</v>
      </c>
      <c r="N9484" t="s">
        <v>81</v>
      </c>
      <c r="O9484" t="s">
        <v>159</v>
      </c>
      <c r="P9484" t="s">
        <v>159</v>
      </c>
      <c r="Q9484">
        <v>2</v>
      </c>
      <c r="R9484" t="s">
        <v>51</v>
      </c>
      <c r="S9484" t="s">
        <v>55</v>
      </c>
      <c r="T9484" s="1">
        <v>45464</v>
      </c>
      <c r="U9484">
        <v>2024</v>
      </c>
      <c r="V9484" t="s">
        <v>162</v>
      </c>
    </row>
    <row r="9485" spans="1:22" x14ac:dyDescent="0.25">
      <c r="A9485">
        <v>9484</v>
      </c>
      <c r="B9485">
        <v>22</v>
      </c>
      <c r="C9485" t="s">
        <v>22</v>
      </c>
      <c r="D9485" t="s">
        <v>61</v>
      </c>
      <c r="E9485" t="s">
        <v>24</v>
      </c>
      <c r="F9485">
        <v>34</v>
      </c>
      <c r="G9485" t="s">
        <v>83</v>
      </c>
      <c r="H9485" t="s">
        <v>43</v>
      </c>
      <c r="I9485" t="s">
        <v>99</v>
      </c>
      <c r="J9485" t="s">
        <v>44</v>
      </c>
      <c r="K9485">
        <v>4.2</v>
      </c>
      <c r="L9485" t="s">
        <v>159</v>
      </c>
      <c r="M9485" t="s">
        <v>51</v>
      </c>
      <c r="N9485" t="s">
        <v>81</v>
      </c>
      <c r="O9485" t="s">
        <v>159</v>
      </c>
      <c r="P9485" t="s">
        <v>159</v>
      </c>
      <c r="Q9485">
        <v>35</v>
      </c>
      <c r="R9485" t="s">
        <v>30</v>
      </c>
      <c r="S9485" t="s">
        <v>55</v>
      </c>
      <c r="T9485" s="1">
        <v>45464</v>
      </c>
      <c r="U9485">
        <v>2024</v>
      </c>
      <c r="V9485" t="s">
        <v>162</v>
      </c>
    </row>
    <row r="9486" spans="1:22" x14ac:dyDescent="0.25">
      <c r="A9486">
        <v>9485</v>
      </c>
      <c r="B9486">
        <v>18</v>
      </c>
      <c r="C9486" t="s">
        <v>35</v>
      </c>
      <c r="D9486" t="s">
        <v>23</v>
      </c>
      <c r="E9486" t="s">
        <v>24</v>
      </c>
      <c r="F9486">
        <v>35</v>
      </c>
      <c r="G9486" t="s">
        <v>88</v>
      </c>
      <c r="H9486" t="s">
        <v>97</v>
      </c>
      <c r="I9486" t="s">
        <v>76</v>
      </c>
      <c r="J9486" t="s">
        <v>28</v>
      </c>
      <c r="K9486">
        <v>2.6</v>
      </c>
      <c r="L9486" t="s">
        <v>159</v>
      </c>
      <c r="M9486" t="s">
        <v>64</v>
      </c>
      <c r="N9486" t="s">
        <v>45</v>
      </c>
      <c r="O9486" t="s">
        <v>159</v>
      </c>
      <c r="P9486" t="s">
        <v>159</v>
      </c>
      <c r="Q9486">
        <v>33</v>
      </c>
      <c r="R9486" t="s">
        <v>64</v>
      </c>
      <c r="S9486" t="s">
        <v>65</v>
      </c>
      <c r="T9486" s="1">
        <v>45464</v>
      </c>
      <c r="U9486">
        <v>2024</v>
      </c>
      <c r="V9486" t="s">
        <v>162</v>
      </c>
    </row>
    <row r="9487" spans="1:22" x14ac:dyDescent="0.25">
      <c r="A9487">
        <v>9486</v>
      </c>
      <c r="B9487">
        <v>30</v>
      </c>
      <c r="C9487" t="s">
        <v>22</v>
      </c>
      <c r="D9487" t="s">
        <v>92</v>
      </c>
      <c r="E9487" t="s">
        <v>24</v>
      </c>
      <c r="F9487">
        <v>75</v>
      </c>
      <c r="G9487" t="s">
        <v>121</v>
      </c>
      <c r="H9487" t="s">
        <v>26</v>
      </c>
      <c r="I9487" t="s">
        <v>84</v>
      </c>
      <c r="J9487" t="s">
        <v>59</v>
      </c>
      <c r="K9487">
        <v>4</v>
      </c>
      <c r="L9487" t="s">
        <v>159</v>
      </c>
      <c r="M9487" t="s">
        <v>64</v>
      </c>
      <c r="N9487" t="s">
        <v>81</v>
      </c>
      <c r="O9487" t="s">
        <v>159</v>
      </c>
      <c r="P9487" t="s">
        <v>159</v>
      </c>
      <c r="Q9487">
        <v>45</v>
      </c>
      <c r="R9487" t="s">
        <v>32</v>
      </c>
      <c r="S9487" t="s">
        <v>82</v>
      </c>
      <c r="T9487" s="1">
        <v>45464</v>
      </c>
      <c r="U9487">
        <v>2024</v>
      </c>
      <c r="V9487" t="s">
        <v>162</v>
      </c>
    </row>
    <row r="9488" spans="1:22" x14ac:dyDescent="0.25">
      <c r="A9488">
        <v>9487</v>
      </c>
      <c r="B9488">
        <v>25</v>
      </c>
      <c r="C9488" t="s">
        <v>35</v>
      </c>
      <c r="D9488" t="s">
        <v>94</v>
      </c>
      <c r="E9488" t="s">
        <v>74</v>
      </c>
      <c r="F9488">
        <v>60</v>
      </c>
      <c r="G9488" t="s">
        <v>134</v>
      </c>
      <c r="H9488" t="s">
        <v>97</v>
      </c>
      <c r="I9488" t="s">
        <v>84</v>
      </c>
      <c r="J9488" t="s">
        <v>28</v>
      </c>
      <c r="K9488">
        <v>2.7</v>
      </c>
      <c r="L9488" t="s">
        <v>159</v>
      </c>
      <c r="M9488" t="s">
        <v>64</v>
      </c>
      <c r="N9488" t="s">
        <v>52</v>
      </c>
      <c r="O9488" t="s">
        <v>159</v>
      </c>
      <c r="P9488" t="s">
        <v>159</v>
      </c>
      <c r="Q9488">
        <v>20</v>
      </c>
      <c r="R9488" t="s">
        <v>39</v>
      </c>
      <c r="S9488" t="s">
        <v>102</v>
      </c>
      <c r="T9488" s="1">
        <v>45464</v>
      </c>
      <c r="U9488">
        <v>2024</v>
      </c>
      <c r="V9488" t="s">
        <v>162</v>
      </c>
    </row>
    <row r="9489" spans="1:22" x14ac:dyDescent="0.25">
      <c r="A9489">
        <v>9488</v>
      </c>
      <c r="B9489">
        <v>39</v>
      </c>
      <c r="C9489" t="s">
        <v>22</v>
      </c>
      <c r="D9489" t="s">
        <v>138</v>
      </c>
      <c r="E9489" t="s">
        <v>74</v>
      </c>
      <c r="F9489">
        <v>87</v>
      </c>
      <c r="G9489" t="s">
        <v>151</v>
      </c>
      <c r="H9489" t="s">
        <v>26</v>
      </c>
      <c r="I9489" t="s">
        <v>105</v>
      </c>
      <c r="J9489" t="s">
        <v>59</v>
      </c>
      <c r="K9489">
        <v>4</v>
      </c>
      <c r="L9489" t="s">
        <v>159</v>
      </c>
      <c r="M9489" t="s">
        <v>64</v>
      </c>
      <c r="N9489" t="s">
        <v>81</v>
      </c>
      <c r="O9489" t="s">
        <v>159</v>
      </c>
      <c r="P9489" t="s">
        <v>159</v>
      </c>
      <c r="Q9489">
        <v>48</v>
      </c>
      <c r="R9489" t="s">
        <v>39</v>
      </c>
      <c r="S9489" t="s">
        <v>55</v>
      </c>
      <c r="T9489" s="1">
        <v>45464</v>
      </c>
      <c r="U9489">
        <v>2024</v>
      </c>
      <c r="V9489" t="s">
        <v>162</v>
      </c>
    </row>
    <row r="9490" spans="1:22" x14ac:dyDescent="0.25">
      <c r="A9490">
        <v>9489</v>
      </c>
      <c r="B9490">
        <v>49</v>
      </c>
      <c r="C9490" t="s">
        <v>35</v>
      </c>
      <c r="D9490" t="s">
        <v>148</v>
      </c>
      <c r="E9490" t="s">
        <v>74</v>
      </c>
      <c r="F9490">
        <v>41</v>
      </c>
      <c r="G9490" t="s">
        <v>133</v>
      </c>
      <c r="H9490" t="s">
        <v>43</v>
      </c>
      <c r="I9490" t="s">
        <v>72</v>
      </c>
      <c r="J9490" t="s">
        <v>44</v>
      </c>
      <c r="K9490">
        <v>2.9</v>
      </c>
      <c r="L9490" t="s">
        <v>159</v>
      </c>
      <c r="M9490" t="s">
        <v>30</v>
      </c>
      <c r="N9490" t="s">
        <v>52</v>
      </c>
      <c r="O9490" t="s">
        <v>159</v>
      </c>
      <c r="P9490" t="s">
        <v>159</v>
      </c>
      <c r="Q9490">
        <v>37</v>
      </c>
      <c r="R9490" t="s">
        <v>40</v>
      </c>
      <c r="S9490" t="s">
        <v>93</v>
      </c>
      <c r="T9490" s="1">
        <v>45464</v>
      </c>
      <c r="U9490">
        <v>2024</v>
      </c>
      <c r="V9490" t="s">
        <v>162</v>
      </c>
    </row>
    <row r="9491" spans="1:22" x14ac:dyDescent="0.25">
      <c r="A9491">
        <v>9490</v>
      </c>
      <c r="B9491">
        <v>25</v>
      </c>
      <c r="C9491" t="s">
        <v>22</v>
      </c>
      <c r="D9491" t="s">
        <v>100</v>
      </c>
      <c r="E9491" t="s">
        <v>24</v>
      </c>
      <c r="F9491">
        <v>83</v>
      </c>
      <c r="G9491" t="s">
        <v>135</v>
      </c>
      <c r="H9491" t="s">
        <v>50</v>
      </c>
      <c r="I9491" t="s">
        <v>54</v>
      </c>
      <c r="J9491" t="s">
        <v>44</v>
      </c>
      <c r="K9491">
        <v>3.3</v>
      </c>
      <c r="L9491" t="s">
        <v>159</v>
      </c>
      <c r="M9491" t="s">
        <v>51</v>
      </c>
      <c r="N9491" t="s">
        <v>60</v>
      </c>
      <c r="O9491" t="s">
        <v>159</v>
      </c>
      <c r="P9491" t="s">
        <v>159</v>
      </c>
      <c r="Q9491">
        <v>4</v>
      </c>
      <c r="R9491" t="s">
        <v>39</v>
      </c>
      <c r="S9491" t="s">
        <v>102</v>
      </c>
      <c r="T9491" s="1">
        <v>45464</v>
      </c>
      <c r="U9491">
        <v>2024</v>
      </c>
      <c r="V9491" t="s">
        <v>162</v>
      </c>
    </row>
    <row r="9492" spans="1:22" x14ac:dyDescent="0.25">
      <c r="A9492">
        <v>9491</v>
      </c>
      <c r="B9492">
        <v>23</v>
      </c>
      <c r="C9492" t="s">
        <v>35</v>
      </c>
      <c r="D9492" t="s">
        <v>124</v>
      </c>
      <c r="E9492" t="s">
        <v>74</v>
      </c>
      <c r="F9492">
        <v>81</v>
      </c>
      <c r="G9492" t="s">
        <v>67</v>
      </c>
      <c r="H9492" t="s">
        <v>26</v>
      </c>
      <c r="I9492" t="s">
        <v>84</v>
      </c>
      <c r="J9492" t="s">
        <v>44</v>
      </c>
      <c r="K9492">
        <v>4</v>
      </c>
      <c r="L9492" t="s">
        <v>159</v>
      </c>
      <c r="M9492" t="s">
        <v>39</v>
      </c>
      <c r="N9492" t="s">
        <v>81</v>
      </c>
      <c r="O9492" t="s">
        <v>159</v>
      </c>
      <c r="P9492" t="s">
        <v>159</v>
      </c>
      <c r="Q9492">
        <v>24</v>
      </c>
      <c r="R9492" t="s">
        <v>39</v>
      </c>
      <c r="S9492" t="s">
        <v>82</v>
      </c>
      <c r="T9492" s="1">
        <v>45464</v>
      </c>
      <c r="U9492">
        <v>2024</v>
      </c>
      <c r="V9492" t="s">
        <v>162</v>
      </c>
    </row>
    <row r="9493" spans="1:22" x14ac:dyDescent="0.25">
      <c r="A9493">
        <v>9492</v>
      </c>
      <c r="B9493">
        <v>33</v>
      </c>
      <c r="C9493" t="s">
        <v>22</v>
      </c>
      <c r="D9493" t="s">
        <v>118</v>
      </c>
      <c r="E9493" t="s">
        <v>24</v>
      </c>
      <c r="F9493">
        <v>56</v>
      </c>
      <c r="G9493" t="s">
        <v>135</v>
      </c>
      <c r="H9493" t="s">
        <v>43</v>
      </c>
      <c r="I9493" t="s">
        <v>98</v>
      </c>
      <c r="J9493" t="s">
        <v>59</v>
      </c>
      <c r="K9493">
        <v>3.9</v>
      </c>
      <c r="L9493" t="s">
        <v>159</v>
      </c>
      <c r="M9493" t="s">
        <v>40</v>
      </c>
      <c r="N9493" t="s">
        <v>52</v>
      </c>
      <c r="O9493" t="s">
        <v>159</v>
      </c>
      <c r="P9493" t="s">
        <v>159</v>
      </c>
      <c r="Q9493">
        <v>4</v>
      </c>
      <c r="R9493" t="s">
        <v>64</v>
      </c>
      <c r="S9493" t="s">
        <v>102</v>
      </c>
      <c r="T9493" s="1">
        <v>45464</v>
      </c>
      <c r="U9493">
        <v>2024</v>
      </c>
      <c r="V9493" t="s">
        <v>162</v>
      </c>
    </row>
    <row r="9494" spans="1:22" x14ac:dyDescent="0.25">
      <c r="A9494">
        <v>9493</v>
      </c>
      <c r="B9494">
        <v>60</v>
      </c>
      <c r="C9494" t="s">
        <v>35</v>
      </c>
      <c r="D9494" t="s">
        <v>78</v>
      </c>
      <c r="E9494" t="s">
        <v>48</v>
      </c>
      <c r="F9494">
        <v>58</v>
      </c>
      <c r="G9494" t="s">
        <v>136</v>
      </c>
      <c r="H9494" t="s">
        <v>50</v>
      </c>
      <c r="I9494" t="s">
        <v>113</v>
      </c>
      <c r="J9494" t="s">
        <v>59</v>
      </c>
      <c r="K9494">
        <v>3.3</v>
      </c>
      <c r="L9494" t="s">
        <v>159</v>
      </c>
      <c r="M9494" t="s">
        <v>64</v>
      </c>
      <c r="N9494" t="s">
        <v>77</v>
      </c>
      <c r="O9494" t="s">
        <v>159</v>
      </c>
      <c r="P9494" t="s">
        <v>159</v>
      </c>
      <c r="Q9494">
        <v>25</v>
      </c>
      <c r="R9494" t="s">
        <v>64</v>
      </c>
      <c r="S9494" t="s">
        <v>55</v>
      </c>
      <c r="T9494" s="1">
        <v>45464</v>
      </c>
      <c r="U9494">
        <v>2024</v>
      </c>
      <c r="V9494" t="s">
        <v>162</v>
      </c>
    </row>
    <row r="9495" spans="1:22" x14ac:dyDescent="0.25">
      <c r="A9495">
        <v>9494</v>
      </c>
      <c r="B9495">
        <v>51</v>
      </c>
      <c r="C9495" t="s">
        <v>22</v>
      </c>
      <c r="D9495" t="s">
        <v>100</v>
      </c>
      <c r="E9495" t="s">
        <v>24</v>
      </c>
      <c r="F9495">
        <v>84</v>
      </c>
      <c r="G9495" t="s">
        <v>120</v>
      </c>
      <c r="H9495" t="s">
        <v>50</v>
      </c>
      <c r="I9495" t="s">
        <v>27</v>
      </c>
      <c r="J9495" t="s">
        <v>44</v>
      </c>
      <c r="K9495">
        <v>3.9</v>
      </c>
      <c r="L9495" t="s">
        <v>159</v>
      </c>
      <c r="M9495" t="s">
        <v>32</v>
      </c>
      <c r="N9495" t="s">
        <v>52</v>
      </c>
      <c r="O9495" t="s">
        <v>159</v>
      </c>
      <c r="P9495" t="s">
        <v>159</v>
      </c>
      <c r="Q9495">
        <v>14</v>
      </c>
      <c r="R9495" t="s">
        <v>51</v>
      </c>
      <c r="S9495" t="s">
        <v>82</v>
      </c>
      <c r="T9495" s="1">
        <v>45464</v>
      </c>
      <c r="U9495">
        <v>2024</v>
      </c>
      <c r="V9495" t="s">
        <v>162</v>
      </c>
    </row>
    <row r="9496" spans="1:22" x14ac:dyDescent="0.25">
      <c r="A9496">
        <v>9495</v>
      </c>
      <c r="B9496">
        <v>23</v>
      </c>
      <c r="C9496" t="s">
        <v>35</v>
      </c>
      <c r="D9496" t="s">
        <v>148</v>
      </c>
      <c r="E9496" t="s">
        <v>74</v>
      </c>
      <c r="F9496">
        <v>21</v>
      </c>
      <c r="G9496" t="s">
        <v>153</v>
      </c>
      <c r="H9496" t="s">
        <v>50</v>
      </c>
      <c r="I9496" t="s">
        <v>141</v>
      </c>
      <c r="J9496" t="s">
        <v>63</v>
      </c>
      <c r="K9496">
        <v>3.9</v>
      </c>
      <c r="L9496" t="s">
        <v>159</v>
      </c>
      <c r="M9496" t="s">
        <v>30</v>
      </c>
      <c r="N9496" t="s">
        <v>81</v>
      </c>
      <c r="O9496" t="s">
        <v>159</v>
      </c>
      <c r="P9496" t="s">
        <v>159</v>
      </c>
      <c r="Q9496">
        <v>14</v>
      </c>
      <c r="R9496" t="s">
        <v>39</v>
      </c>
      <c r="S9496" t="s">
        <v>33</v>
      </c>
      <c r="T9496" s="1">
        <v>45464</v>
      </c>
      <c r="U9496">
        <v>2024</v>
      </c>
      <c r="V9496" t="s">
        <v>162</v>
      </c>
    </row>
    <row r="9497" spans="1:22" x14ac:dyDescent="0.25">
      <c r="A9497">
        <v>9496</v>
      </c>
      <c r="B9497">
        <v>20</v>
      </c>
      <c r="C9497" t="s">
        <v>22</v>
      </c>
      <c r="D9497" t="s">
        <v>130</v>
      </c>
      <c r="E9497" t="s">
        <v>24</v>
      </c>
      <c r="F9497">
        <v>35</v>
      </c>
      <c r="G9497" t="s">
        <v>53</v>
      </c>
      <c r="H9497" t="s">
        <v>26</v>
      </c>
      <c r="I9497" t="s">
        <v>38</v>
      </c>
      <c r="J9497" t="s">
        <v>59</v>
      </c>
      <c r="K9497">
        <v>4.2</v>
      </c>
      <c r="L9497" t="s">
        <v>159</v>
      </c>
      <c r="M9497" t="s">
        <v>51</v>
      </c>
      <c r="N9497" t="s">
        <v>60</v>
      </c>
      <c r="O9497" t="s">
        <v>159</v>
      </c>
      <c r="P9497" t="s">
        <v>159</v>
      </c>
      <c r="Q9497">
        <v>46</v>
      </c>
      <c r="R9497" t="s">
        <v>30</v>
      </c>
      <c r="S9497" t="s">
        <v>102</v>
      </c>
      <c r="T9497" s="1">
        <v>45464</v>
      </c>
      <c r="U9497">
        <v>2024</v>
      </c>
      <c r="V9497" t="s">
        <v>162</v>
      </c>
    </row>
    <row r="9498" spans="1:22" x14ac:dyDescent="0.25">
      <c r="A9498">
        <v>9497</v>
      </c>
      <c r="B9498">
        <v>51</v>
      </c>
      <c r="C9498" t="s">
        <v>35</v>
      </c>
      <c r="D9498" t="s">
        <v>56</v>
      </c>
      <c r="E9498" t="s">
        <v>48</v>
      </c>
      <c r="F9498">
        <v>43</v>
      </c>
      <c r="G9498" t="s">
        <v>127</v>
      </c>
      <c r="H9498" t="s">
        <v>50</v>
      </c>
      <c r="I9498" t="s">
        <v>114</v>
      </c>
      <c r="J9498" t="s">
        <v>59</v>
      </c>
      <c r="K9498">
        <v>4.5999999999999996</v>
      </c>
      <c r="L9498" t="s">
        <v>159</v>
      </c>
      <c r="M9498" t="s">
        <v>32</v>
      </c>
      <c r="N9498" t="s">
        <v>81</v>
      </c>
      <c r="O9498" t="s">
        <v>159</v>
      </c>
      <c r="P9498" t="s">
        <v>159</v>
      </c>
      <c r="Q9498">
        <v>27</v>
      </c>
      <c r="R9498" t="s">
        <v>51</v>
      </c>
      <c r="S9498" t="s">
        <v>65</v>
      </c>
      <c r="T9498" s="1">
        <v>45464</v>
      </c>
      <c r="U9498">
        <v>2024</v>
      </c>
      <c r="V9498" t="s">
        <v>162</v>
      </c>
    </row>
    <row r="9499" spans="1:22" x14ac:dyDescent="0.25">
      <c r="A9499">
        <v>9498</v>
      </c>
      <c r="B9499">
        <v>23</v>
      </c>
      <c r="C9499" t="s">
        <v>22</v>
      </c>
      <c r="D9499" t="s">
        <v>66</v>
      </c>
      <c r="E9499" t="s">
        <v>24</v>
      </c>
      <c r="F9499">
        <v>20</v>
      </c>
      <c r="G9499" t="s">
        <v>133</v>
      </c>
      <c r="H9499" t="s">
        <v>26</v>
      </c>
      <c r="I9499" t="s">
        <v>114</v>
      </c>
      <c r="J9499" t="s">
        <v>59</v>
      </c>
      <c r="K9499">
        <v>3.3</v>
      </c>
      <c r="L9499" t="s">
        <v>159</v>
      </c>
      <c r="M9499" t="s">
        <v>64</v>
      </c>
      <c r="N9499" t="s">
        <v>77</v>
      </c>
      <c r="O9499" t="s">
        <v>159</v>
      </c>
      <c r="P9499" t="s">
        <v>159</v>
      </c>
      <c r="Q9499">
        <v>46</v>
      </c>
      <c r="R9499" t="s">
        <v>30</v>
      </c>
      <c r="S9499" t="s">
        <v>93</v>
      </c>
      <c r="T9499" s="1">
        <v>45464</v>
      </c>
      <c r="U9499">
        <v>2024</v>
      </c>
      <c r="V9499" t="s">
        <v>162</v>
      </c>
    </row>
    <row r="9500" spans="1:22" x14ac:dyDescent="0.25">
      <c r="A9500">
        <v>9499</v>
      </c>
      <c r="B9500">
        <v>67</v>
      </c>
      <c r="C9500" t="s">
        <v>35</v>
      </c>
      <c r="D9500" t="s">
        <v>23</v>
      </c>
      <c r="E9500" t="s">
        <v>24</v>
      </c>
      <c r="F9500">
        <v>36</v>
      </c>
      <c r="G9500" t="s">
        <v>155</v>
      </c>
      <c r="H9500" t="s">
        <v>26</v>
      </c>
      <c r="I9500" t="s">
        <v>98</v>
      </c>
      <c r="J9500" t="s">
        <v>63</v>
      </c>
      <c r="K9500">
        <v>4.8</v>
      </c>
      <c r="L9500" t="s">
        <v>159</v>
      </c>
      <c r="M9500" t="s">
        <v>30</v>
      </c>
      <c r="N9500" t="s">
        <v>31</v>
      </c>
      <c r="O9500" t="s">
        <v>159</v>
      </c>
      <c r="P9500" t="s">
        <v>159</v>
      </c>
      <c r="Q9500">
        <v>24</v>
      </c>
      <c r="R9500" t="s">
        <v>32</v>
      </c>
      <c r="S9500" t="s">
        <v>102</v>
      </c>
      <c r="T9500" s="1">
        <v>45464</v>
      </c>
      <c r="U9500">
        <v>2024</v>
      </c>
      <c r="V9500" t="s">
        <v>162</v>
      </c>
    </row>
    <row r="9501" spans="1:22" x14ac:dyDescent="0.25">
      <c r="A9501">
        <v>9500</v>
      </c>
      <c r="B9501">
        <v>23</v>
      </c>
      <c r="C9501" t="s">
        <v>22</v>
      </c>
      <c r="D9501" t="s">
        <v>69</v>
      </c>
      <c r="E9501" t="s">
        <v>70</v>
      </c>
      <c r="F9501">
        <v>70</v>
      </c>
      <c r="G9501" t="s">
        <v>140</v>
      </c>
      <c r="H9501" t="s">
        <v>43</v>
      </c>
      <c r="I9501" t="s">
        <v>76</v>
      </c>
      <c r="J9501" t="s">
        <v>63</v>
      </c>
      <c r="K9501">
        <v>4.0999999999999996</v>
      </c>
      <c r="L9501" t="s">
        <v>159</v>
      </c>
      <c r="M9501" t="s">
        <v>64</v>
      </c>
      <c r="N9501" t="s">
        <v>52</v>
      </c>
      <c r="O9501" t="s">
        <v>159</v>
      </c>
      <c r="P9501" t="s">
        <v>159</v>
      </c>
      <c r="Q9501">
        <v>4</v>
      </c>
      <c r="R9501" t="s">
        <v>51</v>
      </c>
      <c r="S9501" t="s">
        <v>55</v>
      </c>
      <c r="T9501" s="1">
        <v>45464</v>
      </c>
      <c r="U9501">
        <v>2024</v>
      </c>
      <c r="V9501" t="s">
        <v>162</v>
      </c>
    </row>
    <row r="9502" spans="1:22" x14ac:dyDescent="0.25">
      <c r="A9502">
        <v>9501</v>
      </c>
      <c r="B9502">
        <v>26</v>
      </c>
      <c r="C9502" t="s">
        <v>35</v>
      </c>
      <c r="D9502" t="s">
        <v>94</v>
      </c>
      <c r="E9502" t="s">
        <v>74</v>
      </c>
      <c r="F9502">
        <v>83</v>
      </c>
      <c r="G9502" t="s">
        <v>57</v>
      </c>
      <c r="H9502" t="s">
        <v>50</v>
      </c>
      <c r="I9502" t="s">
        <v>27</v>
      </c>
      <c r="J9502" t="s">
        <v>59</v>
      </c>
      <c r="K9502">
        <v>3.4</v>
      </c>
      <c r="L9502" t="s">
        <v>159</v>
      </c>
      <c r="M9502" t="s">
        <v>30</v>
      </c>
      <c r="N9502" t="s">
        <v>60</v>
      </c>
      <c r="O9502" t="s">
        <v>159</v>
      </c>
      <c r="P9502" t="s">
        <v>159</v>
      </c>
      <c r="Q9502">
        <v>2</v>
      </c>
      <c r="R9502" t="s">
        <v>30</v>
      </c>
      <c r="S9502" t="s">
        <v>33</v>
      </c>
      <c r="T9502" s="1">
        <v>45464</v>
      </c>
      <c r="U9502">
        <v>2024</v>
      </c>
      <c r="V9502" t="s">
        <v>162</v>
      </c>
    </row>
    <row r="9503" spans="1:22" x14ac:dyDescent="0.25">
      <c r="A9503">
        <v>9502</v>
      </c>
      <c r="B9503">
        <v>52</v>
      </c>
      <c r="C9503" t="s">
        <v>22</v>
      </c>
      <c r="D9503" t="s">
        <v>66</v>
      </c>
      <c r="E9503" t="s">
        <v>24</v>
      </c>
      <c r="F9503">
        <v>76</v>
      </c>
      <c r="G9503" t="s">
        <v>121</v>
      </c>
      <c r="H9503" t="s">
        <v>26</v>
      </c>
      <c r="I9503" t="s">
        <v>139</v>
      </c>
      <c r="J9503" t="s">
        <v>28</v>
      </c>
      <c r="K9503">
        <v>3.6</v>
      </c>
      <c r="L9503" t="s">
        <v>159</v>
      </c>
      <c r="M9503" t="s">
        <v>39</v>
      </c>
      <c r="N9503" t="s">
        <v>31</v>
      </c>
      <c r="O9503" t="s">
        <v>159</v>
      </c>
      <c r="P9503" t="s">
        <v>159</v>
      </c>
      <c r="Q9503">
        <v>29</v>
      </c>
      <c r="R9503" t="s">
        <v>39</v>
      </c>
      <c r="S9503" t="s">
        <v>33</v>
      </c>
      <c r="T9503" s="1">
        <v>45464</v>
      </c>
      <c r="U9503">
        <v>2024</v>
      </c>
      <c r="V9503" t="s">
        <v>162</v>
      </c>
    </row>
    <row r="9504" spans="1:22" x14ac:dyDescent="0.25">
      <c r="A9504">
        <v>9503</v>
      </c>
      <c r="B9504">
        <v>52</v>
      </c>
      <c r="C9504" t="s">
        <v>35</v>
      </c>
      <c r="D9504" t="s">
        <v>87</v>
      </c>
      <c r="E9504" t="s">
        <v>24</v>
      </c>
      <c r="F9504">
        <v>81</v>
      </c>
      <c r="G9504" t="s">
        <v>110</v>
      </c>
      <c r="H9504" t="s">
        <v>50</v>
      </c>
      <c r="I9504" t="s">
        <v>76</v>
      </c>
      <c r="J9504" t="s">
        <v>59</v>
      </c>
      <c r="K9504">
        <v>2.7</v>
      </c>
      <c r="L9504" t="s">
        <v>159</v>
      </c>
      <c r="M9504" t="s">
        <v>51</v>
      </c>
      <c r="N9504" t="s">
        <v>31</v>
      </c>
      <c r="O9504" t="s">
        <v>159</v>
      </c>
      <c r="P9504" t="s">
        <v>159</v>
      </c>
      <c r="Q9504">
        <v>7</v>
      </c>
      <c r="R9504" t="s">
        <v>30</v>
      </c>
      <c r="S9504" t="s">
        <v>33</v>
      </c>
      <c r="T9504" s="1">
        <v>45464</v>
      </c>
      <c r="U9504">
        <v>2024</v>
      </c>
      <c r="V9504" t="s">
        <v>162</v>
      </c>
    </row>
    <row r="9505" spans="1:22" x14ac:dyDescent="0.25">
      <c r="A9505">
        <v>9504</v>
      </c>
      <c r="B9505">
        <v>52</v>
      </c>
      <c r="C9505" t="s">
        <v>22</v>
      </c>
      <c r="D9505" t="s">
        <v>73</v>
      </c>
      <c r="E9505" t="s">
        <v>74</v>
      </c>
      <c r="F9505">
        <v>47</v>
      </c>
      <c r="G9505" t="s">
        <v>128</v>
      </c>
      <c r="H9505" t="s">
        <v>97</v>
      </c>
      <c r="I9505" t="s">
        <v>131</v>
      </c>
      <c r="J9505" t="s">
        <v>59</v>
      </c>
      <c r="K9505">
        <v>3.2</v>
      </c>
      <c r="L9505" t="s">
        <v>159</v>
      </c>
      <c r="M9505" t="s">
        <v>39</v>
      </c>
      <c r="N9505" t="s">
        <v>52</v>
      </c>
      <c r="O9505" t="s">
        <v>159</v>
      </c>
      <c r="P9505" t="s">
        <v>159</v>
      </c>
      <c r="Q9505">
        <v>39</v>
      </c>
      <c r="R9505" t="s">
        <v>51</v>
      </c>
      <c r="S9505" t="s">
        <v>93</v>
      </c>
      <c r="T9505" s="1">
        <v>45464</v>
      </c>
      <c r="U9505">
        <v>2024</v>
      </c>
      <c r="V9505" t="s">
        <v>162</v>
      </c>
    </row>
    <row r="9506" spans="1:22" x14ac:dyDescent="0.25">
      <c r="A9506">
        <v>9505</v>
      </c>
      <c r="B9506">
        <v>35</v>
      </c>
      <c r="C9506" t="s">
        <v>35</v>
      </c>
      <c r="D9506" t="s">
        <v>142</v>
      </c>
      <c r="E9506" t="s">
        <v>48</v>
      </c>
      <c r="F9506">
        <v>35</v>
      </c>
      <c r="G9506" t="s">
        <v>116</v>
      </c>
      <c r="H9506" t="s">
        <v>26</v>
      </c>
      <c r="I9506" t="s">
        <v>27</v>
      </c>
      <c r="J9506" t="s">
        <v>59</v>
      </c>
      <c r="K9506">
        <v>4.4000000000000004</v>
      </c>
      <c r="L9506" t="s">
        <v>159</v>
      </c>
      <c r="M9506" t="s">
        <v>39</v>
      </c>
      <c r="N9506" t="s">
        <v>77</v>
      </c>
      <c r="O9506" t="s">
        <v>159</v>
      </c>
      <c r="P9506" t="s">
        <v>159</v>
      </c>
      <c r="Q9506">
        <v>46</v>
      </c>
      <c r="R9506" t="s">
        <v>30</v>
      </c>
      <c r="S9506" t="s">
        <v>33</v>
      </c>
      <c r="T9506" s="1">
        <v>45464</v>
      </c>
      <c r="U9506">
        <v>2024</v>
      </c>
      <c r="V9506" t="s">
        <v>162</v>
      </c>
    </row>
    <row r="9507" spans="1:22" x14ac:dyDescent="0.25">
      <c r="A9507">
        <v>9506</v>
      </c>
      <c r="B9507">
        <v>24</v>
      </c>
      <c r="C9507" t="s">
        <v>22</v>
      </c>
      <c r="D9507" t="s">
        <v>100</v>
      </c>
      <c r="E9507" t="s">
        <v>24</v>
      </c>
      <c r="F9507">
        <v>85</v>
      </c>
      <c r="G9507" t="s">
        <v>136</v>
      </c>
      <c r="H9507" t="s">
        <v>26</v>
      </c>
      <c r="I9507" t="s">
        <v>139</v>
      </c>
      <c r="J9507" t="s">
        <v>44</v>
      </c>
      <c r="K9507">
        <v>4.9000000000000004</v>
      </c>
      <c r="L9507" t="s">
        <v>159</v>
      </c>
      <c r="M9507" t="s">
        <v>64</v>
      </c>
      <c r="N9507" t="s">
        <v>31</v>
      </c>
      <c r="O9507" t="s">
        <v>159</v>
      </c>
      <c r="P9507" t="s">
        <v>159</v>
      </c>
      <c r="Q9507">
        <v>44</v>
      </c>
      <c r="R9507" t="s">
        <v>32</v>
      </c>
      <c r="S9507" t="s">
        <v>55</v>
      </c>
      <c r="T9507" s="1">
        <v>45464</v>
      </c>
      <c r="U9507">
        <v>2024</v>
      </c>
      <c r="V9507" t="s">
        <v>162</v>
      </c>
    </row>
    <row r="9508" spans="1:22" x14ac:dyDescent="0.25">
      <c r="A9508">
        <v>9507</v>
      </c>
      <c r="B9508">
        <v>43</v>
      </c>
      <c r="C9508" t="s">
        <v>35</v>
      </c>
      <c r="D9508" t="s">
        <v>142</v>
      </c>
      <c r="E9508" t="s">
        <v>48</v>
      </c>
      <c r="F9508">
        <v>96</v>
      </c>
      <c r="G9508" t="s">
        <v>156</v>
      </c>
      <c r="H9508" t="s">
        <v>97</v>
      </c>
      <c r="I9508" t="s">
        <v>84</v>
      </c>
      <c r="J9508" t="s">
        <v>63</v>
      </c>
      <c r="K9508">
        <v>4.8</v>
      </c>
      <c r="L9508" t="s">
        <v>159</v>
      </c>
      <c r="M9508" t="s">
        <v>64</v>
      </c>
      <c r="N9508" t="s">
        <v>31</v>
      </c>
      <c r="O9508" t="s">
        <v>159</v>
      </c>
      <c r="P9508" t="s">
        <v>159</v>
      </c>
      <c r="Q9508">
        <v>20</v>
      </c>
      <c r="R9508" t="s">
        <v>39</v>
      </c>
      <c r="S9508" t="s">
        <v>55</v>
      </c>
      <c r="T9508" s="1">
        <v>45464</v>
      </c>
      <c r="U9508">
        <v>2024</v>
      </c>
      <c r="V9508" t="s">
        <v>162</v>
      </c>
    </row>
    <row r="9509" spans="1:22" x14ac:dyDescent="0.25">
      <c r="A9509">
        <v>9508</v>
      </c>
      <c r="B9509">
        <v>25</v>
      </c>
      <c r="C9509" t="s">
        <v>22</v>
      </c>
      <c r="D9509" t="s">
        <v>92</v>
      </c>
      <c r="E9509" t="s">
        <v>24</v>
      </c>
      <c r="F9509">
        <v>98</v>
      </c>
      <c r="G9509" t="s">
        <v>150</v>
      </c>
      <c r="H9509" t="s">
        <v>50</v>
      </c>
      <c r="I9509" t="s">
        <v>114</v>
      </c>
      <c r="J9509" t="s">
        <v>59</v>
      </c>
      <c r="K9509">
        <v>2.8</v>
      </c>
      <c r="L9509" t="s">
        <v>159</v>
      </c>
      <c r="M9509" t="s">
        <v>51</v>
      </c>
      <c r="N9509" t="s">
        <v>77</v>
      </c>
      <c r="O9509" t="s">
        <v>159</v>
      </c>
      <c r="P9509" t="s">
        <v>159</v>
      </c>
      <c r="Q9509">
        <v>44</v>
      </c>
      <c r="R9509" t="s">
        <v>51</v>
      </c>
      <c r="S9509" t="s">
        <v>33</v>
      </c>
      <c r="T9509" s="1">
        <v>45464</v>
      </c>
      <c r="U9509">
        <v>2024</v>
      </c>
      <c r="V9509" t="s">
        <v>162</v>
      </c>
    </row>
    <row r="9510" spans="1:22" x14ac:dyDescent="0.25">
      <c r="A9510">
        <v>9509</v>
      </c>
      <c r="B9510">
        <v>46</v>
      </c>
      <c r="C9510" t="s">
        <v>35</v>
      </c>
      <c r="D9510" t="s">
        <v>56</v>
      </c>
      <c r="E9510" t="s">
        <v>48</v>
      </c>
      <c r="F9510">
        <v>52</v>
      </c>
      <c r="G9510" t="s">
        <v>155</v>
      </c>
      <c r="H9510" t="s">
        <v>26</v>
      </c>
      <c r="I9510" t="s">
        <v>72</v>
      </c>
      <c r="J9510" t="s">
        <v>63</v>
      </c>
      <c r="K9510">
        <v>2.9</v>
      </c>
      <c r="L9510" t="s">
        <v>159</v>
      </c>
      <c r="M9510" t="s">
        <v>30</v>
      </c>
      <c r="N9510" t="s">
        <v>45</v>
      </c>
      <c r="O9510" t="s">
        <v>159</v>
      </c>
      <c r="P9510" t="s">
        <v>159</v>
      </c>
      <c r="Q9510">
        <v>23</v>
      </c>
      <c r="R9510" t="s">
        <v>39</v>
      </c>
      <c r="S9510" t="s">
        <v>55</v>
      </c>
      <c r="T9510" s="1">
        <v>45464</v>
      </c>
      <c r="U9510">
        <v>2024</v>
      </c>
      <c r="V9510" t="s">
        <v>162</v>
      </c>
    </row>
    <row r="9511" spans="1:22" x14ac:dyDescent="0.25">
      <c r="A9511">
        <v>9510</v>
      </c>
      <c r="B9511">
        <v>22</v>
      </c>
      <c r="C9511" t="s">
        <v>22</v>
      </c>
      <c r="D9511" t="s">
        <v>111</v>
      </c>
      <c r="E9511" t="s">
        <v>74</v>
      </c>
      <c r="F9511">
        <v>84</v>
      </c>
      <c r="G9511" t="s">
        <v>120</v>
      </c>
      <c r="H9511" t="s">
        <v>26</v>
      </c>
      <c r="I9511" t="s">
        <v>72</v>
      </c>
      <c r="J9511" t="s">
        <v>28</v>
      </c>
      <c r="K9511">
        <v>3.2</v>
      </c>
      <c r="L9511" t="s">
        <v>159</v>
      </c>
      <c r="M9511" t="s">
        <v>64</v>
      </c>
      <c r="N9511" t="s">
        <v>81</v>
      </c>
      <c r="O9511" t="s">
        <v>159</v>
      </c>
      <c r="P9511" t="s">
        <v>159</v>
      </c>
      <c r="Q9511">
        <v>37</v>
      </c>
      <c r="R9511" t="s">
        <v>51</v>
      </c>
      <c r="S9511" t="s">
        <v>46</v>
      </c>
      <c r="T9511" s="1">
        <v>45464</v>
      </c>
      <c r="U9511">
        <v>2024</v>
      </c>
      <c r="V9511" t="s">
        <v>162</v>
      </c>
    </row>
    <row r="9512" spans="1:22" x14ac:dyDescent="0.25">
      <c r="A9512">
        <v>9511</v>
      </c>
      <c r="B9512">
        <v>70</v>
      </c>
      <c r="C9512" t="s">
        <v>35</v>
      </c>
      <c r="D9512" t="s">
        <v>118</v>
      </c>
      <c r="E9512" t="s">
        <v>24</v>
      </c>
      <c r="F9512">
        <v>71</v>
      </c>
      <c r="G9512" t="s">
        <v>67</v>
      </c>
      <c r="H9512" t="s">
        <v>26</v>
      </c>
      <c r="I9512" t="s">
        <v>113</v>
      </c>
      <c r="J9512" t="s">
        <v>28</v>
      </c>
      <c r="K9512">
        <v>3.5</v>
      </c>
      <c r="L9512" t="s">
        <v>159</v>
      </c>
      <c r="M9512" t="s">
        <v>32</v>
      </c>
      <c r="N9512" t="s">
        <v>81</v>
      </c>
      <c r="O9512" t="s">
        <v>159</v>
      </c>
      <c r="P9512" t="s">
        <v>159</v>
      </c>
      <c r="Q9512">
        <v>4</v>
      </c>
      <c r="R9512" t="s">
        <v>32</v>
      </c>
      <c r="S9512" t="s">
        <v>46</v>
      </c>
      <c r="T9512" s="1">
        <v>45464</v>
      </c>
      <c r="U9512">
        <v>2024</v>
      </c>
      <c r="V9512" t="s">
        <v>162</v>
      </c>
    </row>
    <row r="9513" spans="1:22" x14ac:dyDescent="0.25">
      <c r="A9513">
        <v>9512</v>
      </c>
      <c r="B9513">
        <v>49</v>
      </c>
      <c r="C9513" t="s">
        <v>22</v>
      </c>
      <c r="D9513" t="s">
        <v>47</v>
      </c>
      <c r="E9513" t="s">
        <v>48</v>
      </c>
      <c r="F9513">
        <v>95</v>
      </c>
      <c r="G9513" t="s">
        <v>128</v>
      </c>
      <c r="H9513" t="s">
        <v>43</v>
      </c>
      <c r="I9513" t="s">
        <v>115</v>
      </c>
      <c r="J9513" t="s">
        <v>28</v>
      </c>
      <c r="K9513">
        <v>4.0999999999999996</v>
      </c>
      <c r="L9513" t="s">
        <v>159</v>
      </c>
      <c r="M9513" t="s">
        <v>39</v>
      </c>
      <c r="N9513" t="s">
        <v>81</v>
      </c>
      <c r="O9513" t="s">
        <v>159</v>
      </c>
      <c r="P9513" t="s">
        <v>159</v>
      </c>
      <c r="Q9513">
        <v>14</v>
      </c>
      <c r="R9513" t="s">
        <v>32</v>
      </c>
      <c r="S9513" t="s">
        <v>33</v>
      </c>
      <c r="T9513" s="1">
        <v>45464</v>
      </c>
      <c r="U9513">
        <v>2024</v>
      </c>
      <c r="V9513" t="s">
        <v>162</v>
      </c>
    </row>
    <row r="9514" spans="1:22" x14ac:dyDescent="0.25">
      <c r="A9514">
        <v>9513</v>
      </c>
      <c r="B9514">
        <v>48</v>
      </c>
      <c r="C9514" t="s">
        <v>35</v>
      </c>
      <c r="D9514" t="s">
        <v>142</v>
      </c>
      <c r="E9514" t="s">
        <v>48</v>
      </c>
      <c r="F9514">
        <v>47</v>
      </c>
      <c r="G9514" t="s">
        <v>133</v>
      </c>
      <c r="H9514" t="s">
        <v>50</v>
      </c>
      <c r="I9514" t="s">
        <v>126</v>
      </c>
      <c r="J9514" t="s">
        <v>59</v>
      </c>
      <c r="K9514">
        <v>4.0999999999999996</v>
      </c>
      <c r="L9514" t="s">
        <v>159</v>
      </c>
      <c r="M9514" t="s">
        <v>32</v>
      </c>
      <c r="N9514" t="s">
        <v>45</v>
      </c>
      <c r="O9514" t="s">
        <v>159</v>
      </c>
      <c r="P9514" t="s">
        <v>159</v>
      </c>
      <c r="Q9514">
        <v>31</v>
      </c>
      <c r="R9514" t="s">
        <v>40</v>
      </c>
      <c r="S9514" t="s">
        <v>33</v>
      </c>
      <c r="T9514" s="1">
        <v>45464</v>
      </c>
      <c r="U9514">
        <v>2024</v>
      </c>
      <c r="V9514" t="s">
        <v>162</v>
      </c>
    </row>
    <row r="9515" spans="1:22" x14ac:dyDescent="0.25">
      <c r="A9515">
        <v>9514</v>
      </c>
      <c r="B9515">
        <v>59</v>
      </c>
      <c r="C9515" t="s">
        <v>22</v>
      </c>
      <c r="D9515" t="s">
        <v>69</v>
      </c>
      <c r="E9515" t="s">
        <v>70</v>
      </c>
      <c r="F9515">
        <v>75</v>
      </c>
      <c r="G9515" t="s">
        <v>110</v>
      </c>
      <c r="H9515" t="s">
        <v>50</v>
      </c>
      <c r="I9515" t="s">
        <v>99</v>
      </c>
      <c r="J9515" t="s">
        <v>59</v>
      </c>
      <c r="K9515">
        <v>4.8</v>
      </c>
      <c r="L9515" t="s">
        <v>159</v>
      </c>
      <c r="M9515" t="s">
        <v>32</v>
      </c>
      <c r="N9515" t="s">
        <v>52</v>
      </c>
      <c r="O9515" t="s">
        <v>159</v>
      </c>
      <c r="P9515" t="s">
        <v>159</v>
      </c>
      <c r="Q9515">
        <v>9</v>
      </c>
      <c r="R9515" t="s">
        <v>51</v>
      </c>
      <c r="S9515" t="s">
        <v>65</v>
      </c>
      <c r="T9515" s="1">
        <v>45464</v>
      </c>
      <c r="U9515">
        <v>2024</v>
      </c>
      <c r="V9515" t="s">
        <v>162</v>
      </c>
    </row>
    <row r="9516" spans="1:22" x14ac:dyDescent="0.25">
      <c r="A9516">
        <v>9515</v>
      </c>
      <c r="B9516">
        <v>39</v>
      </c>
      <c r="C9516" t="s">
        <v>35</v>
      </c>
      <c r="D9516" t="s">
        <v>138</v>
      </c>
      <c r="E9516" t="s">
        <v>74</v>
      </c>
      <c r="F9516">
        <v>28</v>
      </c>
      <c r="G9516" t="s">
        <v>120</v>
      </c>
      <c r="H9516" t="s">
        <v>26</v>
      </c>
      <c r="I9516" t="s">
        <v>91</v>
      </c>
      <c r="J9516" t="s">
        <v>44</v>
      </c>
      <c r="K9516">
        <v>2.8</v>
      </c>
      <c r="L9516" t="s">
        <v>159</v>
      </c>
      <c r="M9516" t="s">
        <v>51</v>
      </c>
      <c r="N9516" t="s">
        <v>45</v>
      </c>
      <c r="O9516" t="s">
        <v>159</v>
      </c>
      <c r="P9516" t="s">
        <v>159</v>
      </c>
      <c r="Q9516">
        <v>31</v>
      </c>
      <c r="R9516" t="s">
        <v>30</v>
      </c>
      <c r="S9516" t="s">
        <v>46</v>
      </c>
      <c r="T9516" s="1">
        <v>45464</v>
      </c>
      <c r="U9516">
        <v>2024</v>
      </c>
      <c r="V9516" t="s">
        <v>162</v>
      </c>
    </row>
    <row r="9517" spans="1:22" x14ac:dyDescent="0.25">
      <c r="A9517">
        <v>9516</v>
      </c>
      <c r="B9517">
        <v>30</v>
      </c>
      <c r="C9517" t="s">
        <v>22</v>
      </c>
      <c r="D9517" t="s">
        <v>94</v>
      </c>
      <c r="E9517" t="s">
        <v>74</v>
      </c>
      <c r="F9517">
        <v>44</v>
      </c>
      <c r="G9517" t="s">
        <v>143</v>
      </c>
      <c r="H9517" t="s">
        <v>50</v>
      </c>
      <c r="I9517" t="s">
        <v>139</v>
      </c>
      <c r="J9517" t="s">
        <v>63</v>
      </c>
      <c r="K9517">
        <v>4.7</v>
      </c>
      <c r="L9517" t="s">
        <v>159</v>
      </c>
      <c r="M9517" t="s">
        <v>32</v>
      </c>
      <c r="N9517" t="s">
        <v>31</v>
      </c>
      <c r="O9517" t="s">
        <v>159</v>
      </c>
      <c r="P9517" t="s">
        <v>159</v>
      </c>
      <c r="Q9517">
        <v>26</v>
      </c>
      <c r="R9517" t="s">
        <v>39</v>
      </c>
      <c r="S9517" t="s">
        <v>82</v>
      </c>
      <c r="T9517" s="1">
        <v>45464</v>
      </c>
      <c r="U9517">
        <v>2024</v>
      </c>
      <c r="V9517" t="s">
        <v>162</v>
      </c>
    </row>
    <row r="9518" spans="1:22" x14ac:dyDescent="0.25">
      <c r="A9518">
        <v>9517</v>
      </c>
      <c r="B9518">
        <v>37</v>
      </c>
      <c r="C9518" t="s">
        <v>35</v>
      </c>
      <c r="D9518" t="s">
        <v>47</v>
      </c>
      <c r="E9518" t="s">
        <v>48</v>
      </c>
      <c r="F9518">
        <v>64</v>
      </c>
      <c r="G9518" t="s">
        <v>95</v>
      </c>
      <c r="H9518" t="s">
        <v>97</v>
      </c>
      <c r="I9518" t="s">
        <v>27</v>
      </c>
      <c r="J9518" t="s">
        <v>28</v>
      </c>
      <c r="K9518">
        <v>4.8</v>
      </c>
      <c r="L9518" t="s">
        <v>159</v>
      </c>
      <c r="M9518" t="s">
        <v>40</v>
      </c>
      <c r="N9518" t="s">
        <v>77</v>
      </c>
      <c r="O9518" t="s">
        <v>159</v>
      </c>
      <c r="P9518" t="s">
        <v>159</v>
      </c>
      <c r="Q9518">
        <v>41</v>
      </c>
      <c r="R9518" t="s">
        <v>51</v>
      </c>
      <c r="S9518" t="s">
        <v>102</v>
      </c>
      <c r="T9518" s="1">
        <v>45464</v>
      </c>
      <c r="U9518">
        <v>2024</v>
      </c>
      <c r="V9518" t="s">
        <v>162</v>
      </c>
    </row>
    <row r="9519" spans="1:22" x14ac:dyDescent="0.25">
      <c r="A9519">
        <v>9518</v>
      </c>
      <c r="B9519">
        <v>56</v>
      </c>
      <c r="C9519" t="s">
        <v>22</v>
      </c>
      <c r="D9519" t="s">
        <v>142</v>
      </c>
      <c r="E9519" t="s">
        <v>48</v>
      </c>
      <c r="F9519">
        <v>28</v>
      </c>
      <c r="G9519" t="s">
        <v>71</v>
      </c>
      <c r="H9519" t="s">
        <v>50</v>
      </c>
      <c r="I9519" t="s">
        <v>38</v>
      </c>
      <c r="J9519" t="s">
        <v>44</v>
      </c>
      <c r="K9519">
        <v>2.9</v>
      </c>
      <c r="L9519" t="s">
        <v>159</v>
      </c>
      <c r="M9519" t="s">
        <v>64</v>
      </c>
      <c r="N9519" t="s">
        <v>60</v>
      </c>
      <c r="O9519" t="s">
        <v>159</v>
      </c>
      <c r="P9519" t="s">
        <v>159</v>
      </c>
      <c r="Q9519">
        <v>13</v>
      </c>
      <c r="R9519" t="s">
        <v>40</v>
      </c>
      <c r="S9519" t="s">
        <v>55</v>
      </c>
      <c r="T9519" s="1">
        <v>45464</v>
      </c>
      <c r="U9519">
        <v>2024</v>
      </c>
      <c r="V9519" t="s">
        <v>162</v>
      </c>
    </row>
    <row r="9520" spans="1:22" x14ac:dyDescent="0.25">
      <c r="A9520">
        <v>9519</v>
      </c>
      <c r="B9520">
        <v>67</v>
      </c>
      <c r="C9520" t="s">
        <v>35</v>
      </c>
      <c r="D9520" t="s">
        <v>109</v>
      </c>
      <c r="E9520" t="s">
        <v>24</v>
      </c>
      <c r="F9520">
        <v>21</v>
      </c>
      <c r="G9520" t="s">
        <v>112</v>
      </c>
      <c r="H9520" t="s">
        <v>50</v>
      </c>
      <c r="I9520" t="s">
        <v>84</v>
      </c>
      <c r="J9520" t="s">
        <v>59</v>
      </c>
      <c r="K9520">
        <v>2.6</v>
      </c>
      <c r="L9520" t="s">
        <v>159</v>
      </c>
      <c r="M9520" t="s">
        <v>40</v>
      </c>
      <c r="N9520" t="s">
        <v>77</v>
      </c>
      <c r="O9520" t="s">
        <v>159</v>
      </c>
      <c r="P9520" t="s">
        <v>159</v>
      </c>
      <c r="Q9520">
        <v>4</v>
      </c>
      <c r="R9520" t="s">
        <v>40</v>
      </c>
      <c r="S9520" t="s">
        <v>93</v>
      </c>
      <c r="T9520" s="1">
        <v>45464</v>
      </c>
      <c r="U9520">
        <v>2024</v>
      </c>
      <c r="V9520" t="s">
        <v>162</v>
      </c>
    </row>
    <row r="9521" spans="1:22" x14ac:dyDescent="0.25">
      <c r="A9521">
        <v>9520</v>
      </c>
      <c r="B9521">
        <v>40</v>
      </c>
      <c r="C9521" t="s">
        <v>22</v>
      </c>
      <c r="D9521" t="s">
        <v>129</v>
      </c>
      <c r="E9521" t="s">
        <v>74</v>
      </c>
      <c r="F9521">
        <v>41</v>
      </c>
      <c r="G9521" t="s">
        <v>108</v>
      </c>
      <c r="H9521" t="s">
        <v>43</v>
      </c>
      <c r="I9521" t="s">
        <v>68</v>
      </c>
      <c r="J9521" t="s">
        <v>63</v>
      </c>
      <c r="K9521">
        <v>3.3</v>
      </c>
      <c r="L9521" t="s">
        <v>159</v>
      </c>
      <c r="M9521" t="s">
        <v>64</v>
      </c>
      <c r="N9521" t="s">
        <v>31</v>
      </c>
      <c r="O9521" t="s">
        <v>159</v>
      </c>
      <c r="P9521" t="s">
        <v>159</v>
      </c>
      <c r="Q9521">
        <v>15</v>
      </c>
      <c r="R9521" t="s">
        <v>40</v>
      </c>
      <c r="S9521" t="s">
        <v>102</v>
      </c>
      <c r="T9521" s="1">
        <v>45464</v>
      </c>
      <c r="U9521">
        <v>2024</v>
      </c>
      <c r="V9521" t="s">
        <v>162</v>
      </c>
    </row>
    <row r="9522" spans="1:22" x14ac:dyDescent="0.25">
      <c r="A9522">
        <v>9521</v>
      </c>
      <c r="B9522">
        <v>24</v>
      </c>
      <c r="C9522" t="s">
        <v>35</v>
      </c>
      <c r="D9522" t="s">
        <v>66</v>
      </c>
      <c r="E9522" t="s">
        <v>24</v>
      </c>
      <c r="F9522">
        <v>38</v>
      </c>
      <c r="G9522" t="s">
        <v>146</v>
      </c>
      <c r="H9522" t="s">
        <v>50</v>
      </c>
      <c r="I9522" t="s">
        <v>105</v>
      </c>
      <c r="J9522" t="s">
        <v>28</v>
      </c>
      <c r="K9522">
        <v>3.4</v>
      </c>
      <c r="L9522" t="s">
        <v>159</v>
      </c>
      <c r="M9522" t="s">
        <v>40</v>
      </c>
      <c r="N9522" t="s">
        <v>45</v>
      </c>
      <c r="O9522" t="s">
        <v>159</v>
      </c>
      <c r="P9522" t="s">
        <v>159</v>
      </c>
      <c r="Q9522">
        <v>38</v>
      </c>
      <c r="R9522" t="s">
        <v>40</v>
      </c>
      <c r="S9522" t="s">
        <v>82</v>
      </c>
      <c r="T9522" s="1">
        <v>45464</v>
      </c>
      <c r="U9522">
        <v>2024</v>
      </c>
      <c r="V9522" t="s">
        <v>162</v>
      </c>
    </row>
    <row r="9523" spans="1:22" x14ac:dyDescent="0.25">
      <c r="A9523">
        <v>9522</v>
      </c>
      <c r="B9523">
        <v>43</v>
      </c>
      <c r="C9523" t="s">
        <v>22</v>
      </c>
      <c r="D9523" t="s">
        <v>137</v>
      </c>
      <c r="E9523" t="s">
        <v>74</v>
      </c>
      <c r="F9523">
        <v>77</v>
      </c>
      <c r="G9523" t="s">
        <v>25</v>
      </c>
      <c r="H9523" t="s">
        <v>50</v>
      </c>
      <c r="I9523" t="s">
        <v>38</v>
      </c>
      <c r="J9523" t="s">
        <v>44</v>
      </c>
      <c r="K9523">
        <v>3.6</v>
      </c>
      <c r="L9523" t="s">
        <v>159</v>
      </c>
      <c r="M9523" t="s">
        <v>32</v>
      </c>
      <c r="N9523" t="s">
        <v>45</v>
      </c>
      <c r="O9523" t="s">
        <v>159</v>
      </c>
      <c r="P9523" t="s">
        <v>159</v>
      </c>
      <c r="Q9523">
        <v>3</v>
      </c>
      <c r="R9523" t="s">
        <v>40</v>
      </c>
      <c r="S9523" t="s">
        <v>33</v>
      </c>
      <c r="T9523" s="1">
        <v>45464</v>
      </c>
      <c r="U9523">
        <v>2024</v>
      </c>
      <c r="V9523" t="s">
        <v>162</v>
      </c>
    </row>
    <row r="9524" spans="1:22" x14ac:dyDescent="0.25">
      <c r="A9524">
        <v>9523</v>
      </c>
      <c r="B9524">
        <v>45</v>
      </c>
      <c r="C9524" t="s">
        <v>35</v>
      </c>
      <c r="D9524" t="s">
        <v>66</v>
      </c>
      <c r="E9524" t="s">
        <v>24</v>
      </c>
      <c r="F9524">
        <v>43</v>
      </c>
      <c r="G9524" t="s">
        <v>144</v>
      </c>
      <c r="H9524" t="s">
        <v>26</v>
      </c>
      <c r="I9524" t="s">
        <v>84</v>
      </c>
      <c r="J9524" t="s">
        <v>44</v>
      </c>
      <c r="K9524">
        <v>3.8</v>
      </c>
      <c r="L9524" t="s">
        <v>159</v>
      </c>
      <c r="M9524" t="s">
        <v>64</v>
      </c>
      <c r="N9524" t="s">
        <v>52</v>
      </c>
      <c r="O9524" t="s">
        <v>159</v>
      </c>
      <c r="P9524" t="s">
        <v>159</v>
      </c>
      <c r="Q9524">
        <v>6</v>
      </c>
      <c r="R9524" t="s">
        <v>51</v>
      </c>
      <c r="S9524" t="s">
        <v>102</v>
      </c>
      <c r="T9524" s="1">
        <v>45464</v>
      </c>
      <c r="U9524">
        <v>2024</v>
      </c>
      <c r="V9524" t="s">
        <v>162</v>
      </c>
    </row>
    <row r="9525" spans="1:22" x14ac:dyDescent="0.25">
      <c r="A9525">
        <v>9524</v>
      </c>
      <c r="B9525">
        <v>33</v>
      </c>
      <c r="C9525" t="s">
        <v>22</v>
      </c>
      <c r="D9525" t="s">
        <v>138</v>
      </c>
      <c r="E9525" t="s">
        <v>74</v>
      </c>
      <c r="F9525">
        <v>91</v>
      </c>
      <c r="G9525" t="s">
        <v>62</v>
      </c>
      <c r="H9525" t="s">
        <v>50</v>
      </c>
      <c r="I9525" t="s">
        <v>141</v>
      </c>
      <c r="J9525" t="s">
        <v>44</v>
      </c>
      <c r="K9525">
        <v>3.4</v>
      </c>
      <c r="L9525" t="s">
        <v>159</v>
      </c>
      <c r="M9525" t="s">
        <v>40</v>
      </c>
      <c r="N9525" t="s">
        <v>77</v>
      </c>
      <c r="O9525" t="s">
        <v>159</v>
      </c>
      <c r="P9525" t="s">
        <v>159</v>
      </c>
      <c r="Q9525">
        <v>34</v>
      </c>
      <c r="R9525" t="s">
        <v>30</v>
      </c>
      <c r="S9525" t="s">
        <v>82</v>
      </c>
      <c r="T9525" s="1">
        <v>45464</v>
      </c>
      <c r="U9525">
        <v>2024</v>
      </c>
      <c r="V9525" t="s">
        <v>162</v>
      </c>
    </row>
    <row r="9526" spans="1:22" x14ac:dyDescent="0.25">
      <c r="A9526">
        <v>9525</v>
      </c>
      <c r="B9526">
        <v>53</v>
      </c>
      <c r="C9526" t="s">
        <v>35</v>
      </c>
      <c r="D9526" t="s">
        <v>66</v>
      </c>
      <c r="E9526" t="s">
        <v>24</v>
      </c>
      <c r="F9526">
        <v>68</v>
      </c>
      <c r="G9526" t="s">
        <v>62</v>
      </c>
      <c r="H9526" t="s">
        <v>43</v>
      </c>
      <c r="I9526" t="s">
        <v>139</v>
      </c>
      <c r="J9526" t="s">
        <v>44</v>
      </c>
      <c r="K9526">
        <v>3.8</v>
      </c>
      <c r="L9526" t="s">
        <v>159</v>
      </c>
      <c r="M9526" t="s">
        <v>64</v>
      </c>
      <c r="N9526" t="s">
        <v>31</v>
      </c>
      <c r="O9526" t="s">
        <v>159</v>
      </c>
      <c r="P9526" t="s">
        <v>159</v>
      </c>
      <c r="Q9526">
        <v>7</v>
      </c>
      <c r="R9526" t="s">
        <v>64</v>
      </c>
      <c r="S9526" t="s">
        <v>65</v>
      </c>
      <c r="T9526" s="1">
        <v>45464</v>
      </c>
      <c r="U9526">
        <v>2024</v>
      </c>
      <c r="V9526" t="s">
        <v>162</v>
      </c>
    </row>
    <row r="9527" spans="1:22" x14ac:dyDescent="0.25">
      <c r="A9527">
        <v>9526</v>
      </c>
      <c r="B9527">
        <v>44</v>
      </c>
      <c r="C9527" t="s">
        <v>22</v>
      </c>
      <c r="D9527" t="s">
        <v>130</v>
      </c>
      <c r="E9527" t="s">
        <v>24</v>
      </c>
      <c r="F9527">
        <v>37</v>
      </c>
      <c r="G9527" t="s">
        <v>150</v>
      </c>
      <c r="H9527" t="s">
        <v>26</v>
      </c>
      <c r="I9527" t="s">
        <v>131</v>
      </c>
      <c r="J9527" t="s">
        <v>63</v>
      </c>
      <c r="K9527">
        <v>3.3</v>
      </c>
      <c r="L9527" t="s">
        <v>159</v>
      </c>
      <c r="M9527" t="s">
        <v>51</v>
      </c>
      <c r="N9527" t="s">
        <v>52</v>
      </c>
      <c r="O9527" t="s">
        <v>159</v>
      </c>
      <c r="P9527" t="s">
        <v>159</v>
      </c>
      <c r="Q9527">
        <v>21</v>
      </c>
      <c r="R9527" t="s">
        <v>32</v>
      </c>
      <c r="S9527" t="s">
        <v>55</v>
      </c>
      <c r="T9527" s="1">
        <v>45464</v>
      </c>
      <c r="U9527">
        <v>2024</v>
      </c>
      <c r="V9527" t="s">
        <v>162</v>
      </c>
    </row>
    <row r="9528" spans="1:22" x14ac:dyDescent="0.25">
      <c r="A9528">
        <v>9527</v>
      </c>
      <c r="B9528">
        <v>23</v>
      </c>
      <c r="C9528" t="s">
        <v>35</v>
      </c>
      <c r="D9528" t="s">
        <v>78</v>
      </c>
      <c r="E9528" t="s">
        <v>48</v>
      </c>
      <c r="F9528">
        <v>23</v>
      </c>
      <c r="G9528" t="s">
        <v>42</v>
      </c>
      <c r="H9528" t="s">
        <v>26</v>
      </c>
      <c r="I9528" t="s">
        <v>84</v>
      </c>
      <c r="J9528" t="s">
        <v>59</v>
      </c>
      <c r="K9528">
        <v>4.8</v>
      </c>
      <c r="L9528" t="s">
        <v>159</v>
      </c>
      <c r="M9528" t="s">
        <v>39</v>
      </c>
      <c r="N9528" t="s">
        <v>60</v>
      </c>
      <c r="O9528" t="s">
        <v>159</v>
      </c>
      <c r="P9528" t="s">
        <v>159</v>
      </c>
      <c r="Q9528">
        <v>17</v>
      </c>
      <c r="R9528" t="s">
        <v>64</v>
      </c>
      <c r="S9528" t="s">
        <v>93</v>
      </c>
      <c r="T9528" s="1">
        <v>45464</v>
      </c>
      <c r="U9528">
        <v>2024</v>
      </c>
      <c r="V9528" t="s">
        <v>162</v>
      </c>
    </row>
    <row r="9529" spans="1:22" x14ac:dyDescent="0.25">
      <c r="A9529">
        <v>9528</v>
      </c>
      <c r="B9529">
        <v>59</v>
      </c>
      <c r="C9529" t="s">
        <v>22</v>
      </c>
      <c r="D9529" t="s">
        <v>56</v>
      </c>
      <c r="E9529" t="s">
        <v>48</v>
      </c>
      <c r="F9529">
        <v>65</v>
      </c>
      <c r="G9529" t="s">
        <v>103</v>
      </c>
      <c r="H9529" t="s">
        <v>26</v>
      </c>
      <c r="I9529" t="s">
        <v>38</v>
      </c>
      <c r="J9529" t="s">
        <v>28</v>
      </c>
      <c r="K9529">
        <v>3.9</v>
      </c>
      <c r="L9529" t="s">
        <v>159</v>
      </c>
      <c r="M9529" t="s">
        <v>32</v>
      </c>
      <c r="N9529" t="s">
        <v>77</v>
      </c>
      <c r="O9529" t="s">
        <v>159</v>
      </c>
      <c r="P9529" t="s">
        <v>159</v>
      </c>
      <c r="Q9529">
        <v>5</v>
      </c>
      <c r="R9529" t="s">
        <v>32</v>
      </c>
      <c r="S9529" t="s">
        <v>102</v>
      </c>
      <c r="T9529" s="1">
        <v>45464</v>
      </c>
      <c r="U9529">
        <v>2024</v>
      </c>
      <c r="V9529" t="s">
        <v>162</v>
      </c>
    </row>
    <row r="9530" spans="1:22" x14ac:dyDescent="0.25">
      <c r="A9530">
        <v>9529</v>
      </c>
      <c r="B9530">
        <v>68</v>
      </c>
      <c r="C9530" t="s">
        <v>35</v>
      </c>
      <c r="D9530" t="s">
        <v>137</v>
      </c>
      <c r="E9530" t="s">
        <v>74</v>
      </c>
      <c r="F9530">
        <v>30</v>
      </c>
      <c r="G9530" t="s">
        <v>62</v>
      </c>
      <c r="H9530" t="s">
        <v>50</v>
      </c>
      <c r="I9530" t="s">
        <v>131</v>
      </c>
      <c r="J9530" t="s">
        <v>59</v>
      </c>
      <c r="K9530">
        <v>4.2</v>
      </c>
      <c r="L9530" t="s">
        <v>159</v>
      </c>
      <c r="M9530" t="s">
        <v>40</v>
      </c>
      <c r="N9530" t="s">
        <v>52</v>
      </c>
      <c r="O9530" t="s">
        <v>159</v>
      </c>
      <c r="P9530" t="s">
        <v>159</v>
      </c>
      <c r="Q9530">
        <v>21</v>
      </c>
      <c r="R9530" t="s">
        <v>40</v>
      </c>
      <c r="S9530" t="s">
        <v>33</v>
      </c>
      <c r="T9530" s="1">
        <v>45464</v>
      </c>
      <c r="U9530">
        <v>2024</v>
      </c>
      <c r="V9530" t="s">
        <v>162</v>
      </c>
    </row>
    <row r="9531" spans="1:22" x14ac:dyDescent="0.25">
      <c r="A9531">
        <v>9530</v>
      </c>
      <c r="B9531">
        <v>46</v>
      </c>
      <c r="C9531" t="s">
        <v>22</v>
      </c>
      <c r="D9531" t="s">
        <v>87</v>
      </c>
      <c r="E9531" t="s">
        <v>24</v>
      </c>
      <c r="F9531">
        <v>45</v>
      </c>
      <c r="G9531" t="s">
        <v>154</v>
      </c>
      <c r="H9531" t="s">
        <v>50</v>
      </c>
      <c r="I9531" t="s">
        <v>27</v>
      </c>
      <c r="J9531" t="s">
        <v>59</v>
      </c>
      <c r="K9531">
        <v>4.7</v>
      </c>
      <c r="L9531" t="s">
        <v>159</v>
      </c>
      <c r="M9531" t="s">
        <v>32</v>
      </c>
      <c r="N9531" t="s">
        <v>45</v>
      </c>
      <c r="O9531" t="s">
        <v>159</v>
      </c>
      <c r="P9531" t="s">
        <v>159</v>
      </c>
      <c r="Q9531">
        <v>42</v>
      </c>
      <c r="R9531" t="s">
        <v>30</v>
      </c>
      <c r="S9531" t="s">
        <v>82</v>
      </c>
      <c r="T9531" s="1">
        <v>45464</v>
      </c>
      <c r="U9531">
        <v>2024</v>
      </c>
      <c r="V9531" t="s">
        <v>162</v>
      </c>
    </row>
    <row r="9532" spans="1:22" x14ac:dyDescent="0.25">
      <c r="A9532">
        <v>9531</v>
      </c>
      <c r="B9532">
        <v>56</v>
      </c>
      <c r="C9532" t="s">
        <v>35</v>
      </c>
      <c r="D9532" t="s">
        <v>142</v>
      </c>
      <c r="E9532" t="s">
        <v>48</v>
      </c>
      <c r="F9532">
        <v>25</v>
      </c>
      <c r="G9532" t="s">
        <v>146</v>
      </c>
      <c r="H9532" t="s">
        <v>50</v>
      </c>
      <c r="I9532" t="s">
        <v>27</v>
      </c>
      <c r="J9532" t="s">
        <v>28</v>
      </c>
      <c r="K9532">
        <v>2.7</v>
      </c>
      <c r="L9532" t="s">
        <v>159</v>
      </c>
      <c r="M9532" t="s">
        <v>32</v>
      </c>
      <c r="N9532" t="s">
        <v>31</v>
      </c>
      <c r="O9532" t="s">
        <v>159</v>
      </c>
      <c r="P9532" t="s">
        <v>159</v>
      </c>
      <c r="Q9532">
        <v>49</v>
      </c>
      <c r="R9532" t="s">
        <v>30</v>
      </c>
      <c r="S9532" t="s">
        <v>65</v>
      </c>
      <c r="T9532" s="1">
        <v>45464</v>
      </c>
      <c r="U9532">
        <v>2024</v>
      </c>
      <c r="V9532" t="s">
        <v>162</v>
      </c>
    </row>
    <row r="9533" spans="1:22" x14ac:dyDescent="0.25">
      <c r="A9533">
        <v>9532</v>
      </c>
      <c r="B9533">
        <v>40</v>
      </c>
      <c r="C9533" t="s">
        <v>22</v>
      </c>
      <c r="D9533" t="s">
        <v>130</v>
      </c>
      <c r="E9533" t="s">
        <v>24</v>
      </c>
      <c r="F9533">
        <v>72</v>
      </c>
      <c r="G9533" t="s">
        <v>147</v>
      </c>
      <c r="H9533" t="s">
        <v>50</v>
      </c>
      <c r="I9533" t="s">
        <v>99</v>
      </c>
      <c r="J9533" t="s">
        <v>28</v>
      </c>
      <c r="K9533">
        <v>3.8</v>
      </c>
      <c r="L9533" t="s">
        <v>159</v>
      </c>
      <c r="M9533" t="s">
        <v>32</v>
      </c>
      <c r="N9533" t="s">
        <v>77</v>
      </c>
      <c r="O9533" t="s">
        <v>159</v>
      </c>
      <c r="P9533" t="s">
        <v>159</v>
      </c>
      <c r="Q9533">
        <v>33</v>
      </c>
      <c r="R9533" t="s">
        <v>40</v>
      </c>
      <c r="S9533" t="s">
        <v>33</v>
      </c>
      <c r="T9533" s="1">
        <v>45464</v>
      </c>
      <c r="U9533">
        <v>2024</v>
      </c>
      <c r="V9533" t="s">
        <v>162</v>
      </c>
    </row>
    <row r="9534" spans="1:22" x14ac:dyDescent="0.25">
      <c r="A9534">
        <v>9533</v>
      </c>
      <c r="B9534">
        <v>61</v>
      </c>
      <c r="C9534" t="s">
        <v>35</v>
      </c>
      <c r="D9534" t="s">
        <v>87</v>
      </c>
      <c r="E9534" t="s">
        <v>24</v>
      </c>
      <c r="F9534">
        <v>75</v>
      </c>
      <c r="G9534" t="s">
        <v>85</v>
      </c>
      <c r="H9534" t="s">
        <v>50</v>
      </c>
      <c r="I9534" t="s">
        <v>58</v>
      </c>
      <c r="J9534" t="s">
        <v>63</v>
      </c>
      <c r="K9534">
        <v>3.6</v>
      </c>
      <c r="L9534" t="s">
        <v>159</v>
      </c>
      <c r="M9534" t="s">
        <v>40</v>
      </c>
      <c r="N9534" t="s">
        <v>77</v>
      </c>
      <c r="O9534" t="s">
        <v>159</v>
      </c>
      <c r="P9534" t="s">
        <v>159</v>
      </c>
      <c r="Q9534">
        <v>12</v>
      </c>
      <c r="R9534" t="s">
        <v>64</v>
      </c>
      <c r="S9534" t="s">
        <v>82</v>
      </c>
      <c r="T9534" s="1">
        <v>45464</v>
      </c>
      <c r="U9534">
        <v>2024</v>
      </c>
      <c r="V9534" t="s">
        <v>162</v>
      </c>
    </row>
    <row r="9535" spans="1:22" x14ac:dyDescent="0.25">
      <c r="A9535">
        <v>9534</v>
      </c>
      <c r="B9535">
        <v>53</v>
      </c>
      <c r="C9535" t="s">
        <v>22</v>
      </c>
      <c r="D9535" t="s">
        <v>73</v>
      </c>
      <c r="E9535" t="s">
        <v>74</v>
      </c>
      <c r="F9535">
        <v>63</v>
      </c>
      <c r="G9535" t="s">
        <v>71</v>
      </c>
      <c r="H9535" t="s">
        <v>97</v>
      </c>
      <c r="I9535" t="s">
        <v>54</v>
      </c>
      <c r="J9535" t="s">
        <v>44</v>
      </c>
      <c r="K9535">
        <v>2.9</v>
      </c>
      <c r="L9535" t="s">
        <v>159</v>
      </c>
      <c r="M9535" t="s">
        <v>40</v>
      </c>
      <c r="N9535" t="s">
        <v>77</v>
      </c>
      <c r="O9535" t="s">
        <v>159</v>
      </c>
      <c r="P9535" t="s">
        <v>159</v>
      </c>
      <c r="Q9535">
        <v>18</v>
      </c>
      <c r="R9535" t="s">
        <v>30</v>
      </c>
      <c r="S9535" t="s">
        <v>102</v>
      </c>
      <c r="T9535" s="1">
        <v>45464</v>
      </c>
      <c r="U9535">
        <v>2024</v>
      </c>
      <c r="V9535" t="s">
        <v>162</v>
      </c>
    </row>
    <row r="9536" spans="1:22" x14ac:dyDescent="0.25">
      <c r="A9536">
        <v>9535</v>
      </c>
      <c r="B9536">
        <v>29</v>
      </c>
      <c r="C9536" t="s">
        <v>35</v>
      </c>
      <c r="D9536" t="s">
        <v>23</v>
      </c>
      <c r="E9536" t="s">
        <v>24</v>
      </c>
      <c r="F9536">
        <v>35</v>
      </c>
      <c r="G9536" t="s">
        <v>57</v>
      </c>
      <c r="H9536" t="s">
        <v>50</v>
      </c>
      <c r="I9536" t="s">
        <v>126</v>
      </c>
      <c r="J9536" t="s">
        <v>63</v>
      </c>
      <c r="K9536">
        <v>3.9</v>
      </c>
      <c r="L9536" t="s">
        <v>159</v>
      </c>
      <c r="M9536" t="s">
        <v>30</v>
      </c>
      <c r="N9536" t="s">
        <v>60</v>
      </c>
      <c r="O9536" t="s">
        <v>159</v>
      </c>
      <c r="P9536" t="s">
        <v>159</v>
      </c>
      <c r="Q9536">
        <v>47</v>
      </c>
      <c r="R9536" t="s">
        <v>51</v>
      </c>
      <c r="S9536" t="s">
        <v>65</v>
      </c>
      <c r="T9536" s="1">
        <v>45464</v>
      </c>
      <c r="U9536">
        <v>2024</v>
      </c>
      <c r="V9536" t="s">
        <v>162</v>
      </c>
    </row>
    <row r="9537" spans="1:22" x14ac:dyDescent="0.25">
      <c r="A9537">
        <v>9536</v>
      </c>
      <c r="B9537">
        <v>44</v>
      </c>
      <c r="C9537" t="s">
        <v>22</v>
      </c>
      <c r="D9537" t="s">
        <v>138</v>
      </c>
      <c r="E9537" t="s">
        <v>74</v>
      </c>
      <c r="F9537">
        <v>32</v>
      </c>
      <c r="G9537" t="s">
        <v>135</v>
      </c>
      <c r="H9537" t="s">
        <v>26</v>
      </c>
      <c r="I9537" t="s">
        <v>139</v>
      </c>
      <c r="J9537" t="s">
        <v>59</v>
      </c>
      <c r="K9537">
        <v>4.7</v>
      </c>
      <c r="L9537" t="s">
        <v>159</v>
      </c>
      <c r="M9537" t="s">
        <v>32</v>
      </c>
      <c r="N9537" t="s">
        <v>45</v>
      </c>
      <c r="O9537" t="s">
        <v>159</v>
      </c>
      <c r="P9537" t="s">
        <v>159</v>
      </c>
      <c r="Q9537">
        <v>18</v>
      </c>
      <c r="R9537" t="s">
        <v>39</v>
      </c>
      <c r="S9537" t="s">
        <v>46</v>
      </c>
      <c r="T9537" s="1">
        <v>45464</v>
      </c>
      <c r="U9537">
        <v>2024</v>
      </c>
      <c r="V9537" t="s">
        <v>162</v>
      </c>
    </row>
    <row r="9538" spans="1:22" x14ac:dyDescent="0.25">
      <c r="A9538">
        <v>9537</v>
      </c>
      <c r="B9538">
        <v>43</v>
      </c>
      <c r="C9538" t="s">
        <v>35</v>
      </c>
      <c r="D9538" t="s">
        <v>100</v>
      </c>
      <c r="E9538" t="s">
        <v>24</v>
      </c>
      <c r="F9538">
        <v>25</v>
      </c>
      <c r="G9538" t="s">
        <v>150</v>
      </c>
      <c r="H9538" t="s">
        <v>26</v>
      </c>
      <c r="I9538" t="s">
        <v>149</v>
      </c>
      <c r="J9538" t="s">
        <v>28</v>
      </c>
      <c r="K9538">
        <v>3.3</v>
      </c>
      <c r="L9538" t="s">
        <v>159</v>
      </c>
      <c r="M9538" t="s">
        <v>39</v>
      </c>
      <c r="N9538" t="s">
        <v>77</v>
      </c>
      <c r="O9538" t="s">
        <v>159</v>
      </c>
      <c r="P9538" t="s">
        <v>159</v>
      </c>
      <c r="Q9538">
        <v>48</v>
      </c>
      <c r="R9538" t="s">
        <v>40</v>
      </c>
      <c r="S9538" t="s">
        <v>93</v>
      </c>
      <c r="T9538" s="1">
        <v>45464</v>
      </c>
      <c r="U9538">
        <v>2024</v>
      </c>
      <c r="V9538" t="s">
        <v>162</v>
      </c>
    </row>
    <row r="9539" spans="1:22" x14ac:dyDescent="0.25">
      <c r="A9539">
        <v>9538</v>
      </c>
      <c r="B9539">
        <v>40</v>
      </c>
      <c r="C9539" t="s">
        <v>22</v>
      </c>
      <c r="D9539" t="s">
        <v>56</v>
      </c>
      <c r="E9539" t="s">
        <v>48</v>
      </c>
      <c r="F9539">
        <v>90</v>
      </c>
      <c r="G9539" t="s">
        <v>154</v>
      </c>
      <c r="H9539" t="s">
        <v>97</v>
      </c>
      <c r="I9539" t="s">
        <v>89</v>
      </c>
      <c r="J9539" t="s">
        <v>44</v>
      </c>
      <c r="K9539">
        <v>4.2</v>
      </c>
      <c r="L9539" t="s">
        <v>159</v>
      </c>
      <c r="M9539" t="s">
        <v>32</v>
      </c>
      <c r="N9539" t="s">
        <v>45</v>
      </c>
      <c r="O9539" t="s">
        <v>159</v>
      </c>
      <c r="P9539" t="s">
        <v>159</v>
      </c>
      <c r="Q9539">
        <v>18</v>
      </c>
      <c r="R9539" t="s">
        <v>64</v>
      </c>
      <c r="S9539" t="s">
        <v>102</v>
      </c>
      <c r="T9539" s="1">
        <v>45464</v>
      </c>
      <c r="U9539">
        <v>2024</v>
      </c>
      <c r="V9539" t="s">
        <v>162</v>
      </c>
    </row>
    <row r="9540" spans="1:22" x14ac:dyDescent="0.25">
      <c r="A9540">
        <v>9539</v>
      </c>
      <c r="B9540">
        <v>55</v>
      </c>
      <c r="C9540" t="s">
        <v>35</v>
      </c>
      <c r="D9540" t="s">
        <v>142</v>
      </c>
      <c r="E9540" t="s">
        <v>48</v>
      </c>
      <c r="F9540">
        <v>70</v>
      </c>
      <c r="G9540" t="s">
        <v>83</v>
      </c>
      <c r="H9540" t="s">
        <v>26</v>
      </c>
      <c r="I9540" t="s">
        <v>98</v>
      </c>
      <c r="J9540" t="s">
        <v>59</v>
      </c>
      <c r="K9540">
        <v>2.6</v>
      </c>
      <c r="L9540" t="s">
        <v>159</v>
      </c>
      <c r="M9540" t="s">
        <v>64</v>
      </c>
      <c r="N9540" t="s">
        <v>60</v>
      </c>
      <c r="O9540" t="s">
        <v>159</v>
      </c>
      <c r="P9540" t="s">
        <v>159</v>
      </c>
      <c r="Q9540">
        <v>46</v>
      </c>
      <c r="R9540" t="s">
        <v>40</v>
      </c>
      <c r="S9540" t="s">
        <v>65</v>
      </c>
      <c r="T9540" s="1">
        <v>45464</v>
      </c>
      <c r="U9540">
        <v>2024</v>
      </c>
      <c r="V9540" t="s">
        <v>162</v>
      </c>
    </row>
    <row r="9541" spans="1:22" x14ac:dyDescent="0.25">
      <c r="A9541">
        <v>9540</v>
      </c>
      <c r="B9541">
        <v>66</v>
      </c>
      <c r="C9541" t="s">
        <v>22</v>
      </c>
      <c r="D9541" t="s">
        <v>94</v>
      </c>
      <c r="E9541" t="s">
        <v>74</v>
      </c>
      <c r="F9541">
        <v>27</v>
      </c>
      <c r="G9541" t="s">
        <v>67</v>
      </c>
      <c r="H9541" t="s">
        <v>50</v>
      </c>
      <c r="I9541" t="s">
        <v>84</v>
      </c>
      <c r="J9541" t="s">
        <v>44</v>
      </c>
      <c r="K9541">
        <v>4.9000000000000004</v>
      </c>
      <c r="L9541" t="s">
        <v>159</v>
      </c>
      <c r="M9541" t="s">
        <v>32</v>
      </c>
      <c r="N9541" t="s">
        <v>31</v>
      </c>
      <c r="O9541" t="s">
        <v>159</v>
      </c>
      <c r="P9541" t="s">
        <v>159</v>
      </c>
      <c r="Q9541">
        <v>34</v>
      </c>
      <c r="R9541" t="s">
        <v>30</v>
      </c>
      <c r="S9541" t="s">
        <v>102</v>
      </c>
      <c r="T9541" s="1">
        <v>45464</v>
      </c>
      <c r="U9541">
        <v>2024</v>
      </c>
      <c r="V9541" t="s">
        <v>162</v>
      </c>
    </row>
    <row r="9542" spans="1:22" x14ac:dyDescent="0.25">
      <c r="A9542">
        <v>9541</v>
      </c>
      <c r="B9542">
        <v>50</v>
      </c>
      <c r="C9542" t="s">
        <v>35</v>
      </c>
      <c r="D9542" t="s">
        <v>129</v>
      </c>
      <c r="E9542" t="s">
        <v>74</v>
      </c>
      <c r="F9542">
        <v>92</v>
      </c>
      <c r="G9542" t="s">
        <v>127</v>
      </c>
      <c r="H9542" t="s">
        <v>50</v>
      </c>
      <c r="I9542" t="s">
        <v>126</v>
      </c>
      <c r="J9542" t="s">
        <v>63</v>
      </c>
      <c r="K9542">
        <v>3.6</v>
      </c>
      <c r="L9542" t="s">
        <v>159</v>
      </c>
      <c r="M9542" t="s">
        <v>64</v>
      </c>
      <c r="N9542" t="s">
        <v>60</v>
      </c>
      <c r="O9542" t="s">
        <v>159</v>
      </c>
      <c r="P9542" t="s">
        <v>159</v>
      </c>
      <c r="Q9542">
        <v>10</v>
      </c>
      <c r="R9542" t="s">
        <v>51</v>
      </c>
      <c r="S9542" t="s">
        <v>82</v>
      </c>
      <c r="T9542" s="1">
        <v>45464</v>
      </c>
      <c r="U9542">
        <v>2024</v>
      </c>
      <c r="V9542" t="s">
        <v>162</v>
      </c>
    </row>
    <row r="9543" spans="1:22" x14ac:dyDescent="0.25">
      <c r="A9543">
        <v>9542</v>
      </c>
      <c r="B9543">
        <v>57</v>
      </c>
      <c r="C9543" t="s">
        <v>22</v>
      </c>
      <c r="D9543" t="s">
        <v>69</v>
      </c>
      <c r="E9543" t="s">
        <v>70</v>
      </c>
      <c r="F9543">
        <v>20</v>
      </c>
      <c r="G9543" t="s">
        <v>152</v>
      </c>
      <c r="H9543" t="s">
        <v>50</v>
      </c>
      <c r="I9543" t="s">
        <v>58</v>
      </c>
      <c r="J9543" t="s">
        <v>44</v>
      </c>
      <c r="K9543">
        <v>4.7</v>
      </c>
      <c r="L9543" t="s">
        <v>159</v>
      </c>
      <c r="M9543" t="s">
        <v>30</v>
      </c>
      <c r="N9543" t="s">
        <v>45</v>
      </c>
      <c r="O9543" t="s">
        <v>159</v>
      </c>
      <c r="P9543" t="s">
        <v>159</v>
      </c>
      <c r="Q9543">
        <v>12</v>
      </c>
      <c r="R9543" t="s">
        <v>64</v>
      </c>
      <c r="S9543" t="s">
        <v>93</v>
      </c>
      <c r="T9543" s="1">
        <v>45464</v>
      </c>
      <c r="U9543">
        <v>2024</v>
      </c>
      <c r="V9543" t="s">
        <v>162</v>
      </c>
    </row>
    <row r="9544" spans="1:22" x14ac:dyDescent="0.25">
      <c r="A9544">
        <v>9543</v>
      </c>
      <c r="B9544">
        <v>42</v>
      </c>
      <c r="C9544" t="s">
        <v>35</v>
      </c>
      <c r="D9544" t="s">
        <v>107</v>
      </c>
      <c r="E9544" t="s">
        <v>70</v>
      </c>
      <c r="F9544">
        <v>52</v>
      </c>
      <c r="G9544" t="s">
        <v>85</v>
      </c>
      <c r="H9544" t="s">
        <v>26</v>
      </c>
      <c r="I9544" t="s">
        <v>113</v>
      </c>
      <c r="J9544" t="s">
        <v>28</v>
      </c>
      <c r="K9544">
        <v>3.2</v>
      </c>
      <c r="L9544" t="s">
        <v>159</v>
      </c>
      <c r="M9544" t="s">
        <v>30</v>
      </c>
      <c r="N9544" t="s">
        <v>60</v>
      </c>
      <c r="O9544" t="s">
        <v>159</v>
      </c>
      <c r="P9544" t="s">
        <v>159</v>
      </c>
      <c r="Q9544">
        <v>36</v>
      </c>
      <c r="R9544" t="s">
        <v>39</v>
      </c>
      <c r="S9544" t="s">
        <v>65</v>
      </c>
      <c r="T9544" s="1">
        <v>45464</v>
      </c>
      <c r="U9544">
        <v>2024</v>
      </c>
      <c r="V9544" t="s">
        <v>162</v>
      </c>
    </row>
    <row r="9545" spans="1:22" x14ac:dyDescent="0.25">
      <c r="A9545">
        <v>9544</v>
      </c>
      <c r="B9545">
        <v>55</v>
      </c>
      <c r="C9545" t="s">
        <v>22</v>
      </c>
      <c r="D9545" t="s">
        <v>109</v>
      </c>
      <c r="E9545" t="s">
        <v>24</v>
      </c>
      <c r="F9545">
        <v>57</v>
      </c>
      <c r="G9545" t="s">
        <v>146</v>
      </c>
      <c r="H9545" t="s">
        <v>50</v>
      </c>
      <c r="I9545" t="s">
        <v>141</v>
      </c>
      <c r="J9545" t="s">
        <v>59</v>
      </c>
      <c r="K9545">
        <v>3.6</v>
      </c>
      <c r="L9545" t="s">
        <v>159</v>
      </c>
      <c r="M9545" t="s">
        <v>32</v>
      </c>
      <c r="N9545" t="s">
        <v>81</v>
      </c>
      <c r="O9545" t="s">
        <v>159</v>
      </c>
      <c r="P9545" t="s">
        <v>159</v>
      </c>
      <c r="Q9545">
        <v>34</v>
      </c>
      <c r="R9545" t="s">
        <v>32</v>
      </c>
      <c r="S9545" t="s">
        <v>65</v>
      </c>
      <c r="T9545" s="1">
        <v>45464</v>
      </c>
      <c r="U9545">
        <v>2024</v>
      </c>
      <c r="V9545" t="s">
        <v>162</v>
      </c>
    </row>
    <row r="9546" spans="1:22" x14ac:dyDescent="0.25">
      <c r="A9546">
        <v>9545</v>
      </c>
      <c r="B9546">
        <v>25</v>
      </c>
      <c r="C9546" t="s">
        <v>35</v>
      </c>
      <c r="D9546" t="s">
        <v>142</v>
      </c>
      <c r="E9546" t="s">
        <v>48</v>
      </c>
      <c r="F9546">
        <v>96</v>
      </c>
      <c r="G9546" t="s">
        <v>145</v>
      </c>
      <c r="H9546" t="s">
        <v>50</v>
      </c>
      <c r="I9546" t="s">
        <v>89</v>
      </c>
      <c r="J9546" t="s">
        <v>63</v>
      </c>
      <c r="K9546">
        <v>3.6</v>
      </c>
      <c r="L9546" t="s">
        <v>159</v>
      </c>
      <c r="M9546" t="s">
        <v>32</v>
      </c>
      <c r="N9546" t="s">
        <v>77</v>
      </c>
      <c r="O9546" t="s">
        <v>159</v>
      </c>
      <c r="P9546" t="s">
        <v>159</v>
      </c>
      <c r="Q9546">
        <v>49</v>
      </c>
      <c r="R9546" t="s">
        <v>64</v>
      </c>
      <c r="S9546" t="s">
        <v>55</v>
      </c>
      <c r="T9546" s="1">
        <v>45464</v>
      </c>
      <c r="U9546">
        <v>2024</v>
      </c>
      <c r="V9546" t="s">
        <v>162</v>
      </c>
    </row>
    <row r="9547" spans="1:22" x14ac:dyDescent="0.25">
      <c r="A9547">
        <v>9546</v>
      </c>
      <c r="B9547">
        <v>22</v>
      </c>
      <c r="C9547" t="s">
        <v>22</v>
      </c>
      <c r="D9547" t="s">
        <v>118</v>
      </c>
      <c r="E9547" t="s">
        <v>24</v>
      </c>
      <c r="F9547">
        <v>68</v>
      </c>
      <c r="G9547" t="s">
        <v>104</v>
      </c>
      <c r="H9547" t="s">
        <v>97</v>
      </c>
      <c r="I9547" t="s">
        <v>84</v>
      </c>
      <c r="J9547" t="s">
        <v>28</v>
      </c>
      <c r="K9547">
        <v>3.2</v>
      </c>
      <c r="L9547" t="s">
        <v>159</v>
      </c>
      <c r="M9547" t="s">
        <v>39</v>
      </c>
      <c r="N9547" t="s">
        <v>60</v>
      </c>
      <c r="O9547" t="s">
        <v>159</v>
      </c>
      <c r="P9547" t="s">
        <v>159</v>
      </c>
      <c r="Q9547">
        <v>36</v>
      </c>
      <c r="R9547" t="s">
        <v>40</v>
      </c>
      <c r="S9547" t="s">
        <v>46</v>
      </c>
      <c r="T9547" s="1">
        <v>45464</v>
      </c>
      <c r="U9547">
        <v>2024</v>
      </c>
      <c r="V9547" t="s">
        <v>162</v>
      </c>
    </row>
    <row r="9548" spans="1:22" x14ac:dyDescent="0.25">
      <c r="A9548">
        <v>9547</v>
      </c>
      <c r="B9548">
        <v>49</v>
      </c>
      <c r="C9548" t="s">
        <v>35</v>
      </c>
      <c r="D9548" t="s">
        <v>36</v>
      </c>
      <c r="E9548" t="s">
        <v>24</v>
      </c>
      <c r="F9548">
        <v>30</v>
      </c>
      <c r="G9548" t="s">
        <v>140</v>
      </c>
      <c r="H9548" t="s">
        <v>26</v>
      </c>
      <c r="I9548" t="s">
        <v>72</v>
      </c>
      <c r="J9548" t="s">
        <v>59</v>
      </c>
      <c r="K9548">
        <v>2.8</v>
      </c>
      <c r="L9548" t="s">
        <v>159</v>
      </c>
      <c r="M9548" t="s">
        <v>39</v>
      </c>
      <c r="N9548" t="s">
        <v>81</v>
      </c>
      <c r="O9548" t="s">
        <v>159</v>
      </c>
      <c r="P9548" t="s">
        <v>159</v>
      </c>
      <c r="Q9548">
        <v>18</v>
      </c>
      <c r="R9548" t="s">
        <v>39</v>
      </c>
      <c r="S9548" t="s">
        <v>33</v>
      </c>
      <c r="T9548" s="1">
        <v>45464</v>
      </c>
      <c r="U9548">
        <v>2024</v>
      </c>
      <c r="V9548" t="s">
        <v>162</v>
      </c>
    </row>
    <row r="9549" spans="1:22" x14ac:dyDescent="0.25">
      <c r="A9549">
        <v>9548</v>
      </c>
      <c r="B9549">
        <v>70</v>
      </c>
      <c r="C9549" t="s">
        <v>22</v>
      </c>
      <c r="D9549" t="s">
        <v>78</v>
      </c>
      <c r="E9549" t="s">
        <v>48</v>
      </c>
      <c r="F9549">
        <v>37</v>
      </c>
      <c r="G9549" t="s">
        <v>110</v>
      </c>
      <c r="H9549" t="s">
        <v>26</v>
      </c>
      <c r="I9549" t="s">
        <v>27</v>
      </c>
      <c r="J9549" t="s">
        <v>63</v>
      </c>
      <c r="K9549">
        <v>4</v>
      </c>
      <c r="L9549" t="s">
        <v>159</v>
      </c>
      <c r="M9549" t="s">
        <v>51</v>
      </c>
      <c r="N9549" t="s">
        <v>52</v>
      </c>
      <c r="O9549" t="s">
        <v>159</v>
      </c>
      <c r="P9549" t="s">
        <v>159</v>
      </c>
      <c r="Q9549">
        <v>39</v>
      </c>
      <c r="R9549" t="s">
        <v>64</v>
      </c>
      <c r="S9549" t="s">
        <v>33</v>
      </c>
      <c r="T9549" s="1">
        <v>45464</v>
      </c>
      <c r="U9549">
        <v>2024</v>
      </c>
      <c r="V9549" t="s">
        <v>162</v>
      </c>
    </row>
    <row r="9550" spans="1:22" x14ac:dyDescent="0.25">
      <c r="A9550">
        <v>9549</v>
      </c>
      <c r="B9550">
        <v>56</v>
      </c>
      <c r="C9550" t="s">
        <v>35</v>
      </c>
      <c r="D9550" t="s">
        <v>124</v>
      </c>
      <c r="E9550" t="s">
        <v>74</v>
      </c>
      <c r="F9550">
        <v>42</v>
      </c>
      <c r="G9550" t="s">
        <v>127</v>
      </c>
      <c r="H9550" t="s">
        <v>97</v>
      </c>
      <c r="I9550" t="s">
        <v>84</v>
      </c>
      <c r="J9550" t="s">
        <v>28</v>
      </c>
      <c r="K9550">
        <v>4.4000000000000004</v>
      </c>
      <c r="L9550" t="s">
        <v>159</v>
      </c>
      <c r="M9550" t="s">
        <v>39</v>
      </c>
      <c r="N9550" t="s">
        <v>45</v>
      </c>
      <c r="O9550" t="s">
        <v>159</v>
      </c>
      <c r="P9550" t="s">
        <v>159</v>
      </c>
      <c r="Q9550">
        <v>34</v>
      </c>
      <c r="R9550" t="s">
        <v>51</v>
      </c>
      <c r="S9550" t="s">
        <v>46</v>
      </c>
      <c r="T9550" s="1">
        <v>45464</v>
      </c>
      <c r="U9550">
        <v>2024</v>
      </c>
      <c r="V9550" t="s">
        <v>162</v>
      </c>
    </row>
    <row r="9551" spans="1:22" x14ac:dyDescent="0.25">
      <c r="A9551">
        <v>9550</v>
      </c>
      <c r="B9551">
        <v>52</v>
      </c>
      <c r="C9551" t="s">
        <v>22</v>
      </c>
      <c r="D9551" t="s">
        <v>87</v>
      </c>
      <c r="E9551" t="s">
        <v>24</v>
      </c>
      <c r="F9551">
        <v>54</v>
      </c>
      <c r="G9551" t="s">
        <v>127</v>
      </c>
      <c r="H9551" t="s">
        <v>26</v>
      </c>
      <c r="I9551" t="s">
        <v>123</v>
      </c>
      <c r="J9551" t="s">
        <v>44</v>
      </c>
      <c r="K9551">
        <v>3.4</v>
      </c>
      <c r="L9551" t="s">
        <v>159</v>
      </c>
      <c r="M9551" t="s">
        <v>30</v>
      </c>
      <c r="N9551" t="s">
        <v>52</v>
      </c>
      <c r="O9551" t="s">
        <v>159</v>
      </c>
      <c r="P9551" t="s">
        <v>159</v>
      </c>
      <c r="Q9551">
        <v>35</v>
      </c>
      <c r="R9551" t="s">
        <v>64</v>
      </c>
      <c r="S9551" t="s">
        <v>46</v>
      </c>
      <c r="T9551" s="1">
        <v>45464</v>
      </c>
      <c r="U9551">
        <v>2024</v>
      </c>
      <c r="V9551" t="s">
        <v>162</v>
      </c>
    </row>
    <row r="9552" spans="1:22" x14ac:dyDescent="0.25">
      <c r="A9552">
        <v>9551</v>
      </c>
      <c r="B9552">
        <v>65</v>
      </c>
      <c r="C9552" t="s">
        <v>35</v>
      </c>
      <c r="D9552" t="s">
        <v>107</v>
      </c>
      <c r="E9552" t="s">
        <v>70</v>
      </c>
      <c r="F9552">
        <v>81</v>
      </c>
      <c r="G9552" t="s">
        <v>154</v>
      </c>
      <c r="H9552" t="s">
        <v>43</v>
      </c>
      <c r="I9552" t="s">
        <v>54</v>
      </c>
      <c r="J9552" t="s">
        <v>44</v>
      </c>
      <c r="K9552">
        <v>5</v>
      </c>
      <c r="L9552" t="s">
        <v>159</v>
      </c>
      <c r="M9552" t="s">
        <v>64</v>
      </c>
      <c r="N9552" t="s">
        <v>81</v>
      </c>
      <c r="O9552" t="s">
        <v>159</v>
      </c>
      <c r="P9552" t="s">
        <v>159</v>
      </c>
      <c r="Q9552">
        <v>1</v>
      </c>
      <c r="R9552" t="s">
        <v>30</v>
      </c>
      <c r="S9552" t="s">
        <v>82</v>
      </c>
      <c r="T9552" s="1">
        <v>45464</v>
      </c>
      <c r="U9552">
        <v>2024</v>
      </c>
      <c r="V9552" t="s">
        <v>162</v>
      </c>
    </row>
    <row r="9553" spans="1:22" x14ac:dyDescent="0.25">
      <c r="A9553">
        <v>9552</v>
      </c>
      <c r="B9553">
        <v>24</v>
      </c>
      <c r="C9553" t="s">
        <v>22</v>
      </c>
      <c r="D9553" t="s">
        <v>78</v>
      </c>
      <c r="E9553" t="s">
        <v>48</v>
      </c>
      <c r="F9553">
        <v>40</v>
      </c>
      <c r="G9553" t="s">
        <v>95</v>
      </c>
      <c r="H9553" t="s">
        <v>43</v>
      </c>
      <c r="I9553" t="s">
        <v>149</v>
      </c>
      <c r="J9553" t="s">
        <v>44</v>
      </c>
      <c r="K9553">
        <v>3.1</v>
      </c>
      <c r="L9553" t="s">
        <v>159</v>
      </c>
      <c r="M9553" t="s">
        <v>39</v>
      </c>
      <c r="N9553" t="s">
        <v>31</v>
      </c>
      <c r="O9553" t="s">
        <v>159</v>
      </c>
      <c r="P9553" t="s">
        <v>159</v>
      </c>
      <c r="Q9553">
        <v>48</v>
      </c>
      <c r="R9553" t="s">
        <v>64</v>
      </c>
      <c r="S9553" t="s">
        <v>65</v>
      </c>
      <c r="T9553" s="1">
        <v>45464</v>
      </c>
      <c r="U9553">
        <v>2024</v>
      </c>
      <c r="V9553" t="s">
        <v>162</v>
      </c>
    </row>
    <row r="9554" spans="1:22" x14ac:dyDescent="0.25">
      <c r="A9554">
        <v>9553</v>
      </c>
      <c r="B9554">
        <v>32</v>
      </c>
      <c r="C9554" t="s">
        <v>35</v>
      </c>
      <c r="D9554" t="s">
        <v>137</v>
      </c>
      <c r="E9554" t="s">
        <v>74</v>
      </c>
      <c r="F9554">
        <v>88</v>
      </c>
      <c r="G9554" t="s">
        <v>150</v>
      </c>
      <c r="H9554" t="s">
        <v>50</v>
      </c>
      <c r="I9554" t="s">
        <v>76</v>
      </c>
      <c r="J9554" t="s">
        <v>63</v>
      </c>
      <c r="K9554">
        <v>4.2</v>
      </c>
      <c r="L9554" t="s">
        <v>159</v>
      </c>
      <c r="M9554" t="s">
        <v>40</v>
      </c>
      <c r="N9554" t="s">
        <v>60</v>
      </c>
      <c r="O9554" t="s">
        <v>159</v>
      </c>
      <c r="P9554" t="s">
        <v>159</v>
      </c>
      <c r="Q9554">
        <v>19</v>
      </c>
      <c r="R9554" t="s">
        <v>40</v>
      </c>
      <c r="S9554" t="s">
        <v>46</v>
      </c>
      <c r="T9554" s="1">
        <v>45464</v>
      </c>
      <c r="U9554">
        <v>2024</v>
      </c>
      <c r="V9554" t="s">
        <v>162</v>
      </c>
    </row>
    <row r="9555" spans="1:22" x14ac:dyDescent="0.25">
      <c r="A9555">
        <v>9554</v>
      </c>
      <c r="B9555">
        <v>57</v>
      </c>
      <c r="C9555" t="s">
        <v>22</v>
      </c>
      <c r="D9555" t="s">
        <v>87</v>
      </c>
      <c r="E9555" t="s">
        <v>24</v>
      </c>
      <c r="F9555">
        <v>94</v>
      </c>
      <c r="G9555" t="s">
        <v>95</v>
      </c>
      <c r="H9555" t="s">
        <v>50</v>
      </c>
      <c r="I9555" t="s">
        <v>91</v>
      </c>
      <c r="J9555" t="s">
        <v>59</v>
      </c>
      <c r="K9555">
        <v>3.3</v>
      </c>
      <c r="L9555" t="s">
        <v>159</v>
      </c>
      <c r="M9555" t="s">
        <v>64</v>
      </c>
      <c r="N9555" t="s">
        <v>81</v>
      </c>
      <c r="O9555" t="s">
        <v>159</v>
      </c>
      <c r="P9555" t="s">
        <v>159</v>
      </c>
      <c r="Q9555">
        <v>44</v>
      </c>
      <c r="R9555" t="s">
        <v>64</v>
      </c>
      <c r="S9555" t="s">
        <v>46</v>
      </c>
      <c r="T9555" s="1">
        <v>45464</v>
      </c>
      <c r="U9555">
        <v>2024</v>
      </c>
      <c r="V9555" t="s">
        <v>162</v>
      </c>
    </row>
    <row r="9556" spans="1:22" x14ac:dyDescent="0.25">
      <c r="A9556">
        <v>9555</v>
      </c>
      <c r="B9556">
        <v>35</v>
      </c>
      <c r="C9556" t="s">
        <v>35</v>
      </c>
      <c r="D9556" t="s">
        <v>61</v>
      </c>
      <c r="E9556" t="s">
        <v>24</v>
      </c>
      <c r="F9556">
        <v>54</v>
      </c>
      <c r="G9556" t="s">
        <v>120</v>
      </c>
      <c r="H9556" t="s">
        <v>43</v>
      </c>
      <c r="I9556" t="s">
        <v>114</v>
      </c>
      <c r="J9556" t="s">
        <v>28</v>
      </c>
      <c r="K9556">
        <v>2.9</v>
      </c>
      <c r="L9556" t="s">
        <v>159</v>
      </c>
      <c r="M9556" t="s">
        <v>64</v>
      </c>
      <c r="N9556" t="s">
        <v>60</v>
      </c>
      <c r="O9556" t="s">
        <v>159</v>
      </c>
      <c r="P9556" t="s">
        <v>159</v>
      </c>
      <c r="Q9556">
        <v>9</v>
      </c>
      <c r="R9556" t="s">
        <v>30</v>
      </c>
      <c r="S9556" t="s">
        <v>82</v>
      </c>
      <c r="T9556" s="1">
        <v>45464</v>
      </c>
      <c r="U9556">
        <v>2024</v>
      </c>
      <c r="V9556" t="s">
        <v>162</v>
      </c>
    </row>
    <row r="9557" spans="1:22" x14ac:dyDescent="0.25">
      <c r="A9557">
        <v>9556</v>
      </c>
      <c r="B9557">
        <v>69</v>
      </c>
      <c r="C9557" t="s">
        <v>22</v>
      </c>
      <c r="D9557" t="s">
        <v>107</v>
      </c>
      <c r="E9557" t="s">
        <v>70</v>
      </c>
      <c r="F9557">
        <v>51</v>
      </c>
      <c r="G9557" t="s">
        <v>155</v>
      </c>
      <c r="H9557" t="s">
        <v>26</v>
      </c>
      <c r="I9557" t="s">
        <v>80</v>
      </c>
      <c r="J9557" t="s">
        <v>59</v>
      </c>
      <c r="K9557">
        <v>4.7</v>
      </c>
      <c r="L9557" t="s">
        <v>159</v>
      </c>
      <c r="M9557" t="s">
        <v>64</v>
      </c>
      <c r="N9557" t="s">
        <v>60</v>
      </c>
      <c r="O9557" t="s">
        <v>159</v>
      </c>
      <c r="P9557" t="s">
        <v>159</v>
      </c>
      <c r="Q9557">
        <v>3</v>
      </c>
      <c r="R9557" t="s">
        <v>39</v>
      </c>
      <c r="S9557" t="s">
        <v>33</v>
      </c>
      <c r="T9557" s="1">
        <v>45464</v>
      </c>
      <c r="U9557">
        <v>2024</v>
      </c>
      <c r="V9557" t="s">
        <v>162</v>
      </c>
    </row>
    <row r="9558" spans="1:22" x14ac:dyDescent="0.25">
      <c r="A9558">
        <v>9557</v>
      </c>
      <c r="B9558">
        <v>30</v>
      </c>
      <c r="C9558" t="s">
        <v>35</v>
      </c>
      <c r="D9558" t="s">
        <v>94</v>
      </c>
      <c r="E9558" t="s">
        <v>74</v>
      </c>
      <c r="F9558">
        <v>22</v>
      </c>
      <c r="G9558" t="s">
        <v>150</v>
      </c>
      <c r="H9558" t="s">
        <v>26</v>
      </c>
      <c r="I9558" t="s">
        <v>113</v>
      </c>
      <c r="J9558" t="s">
        <v>44</v>
      </c>
      <c r="K9558">
        <v>4</v>
      </c>
      <c r="L9558" t="s">
        <v>159</v>
      </c>
      <c r="M9558" t="s">
        <v>30</v>
      </c>
      <c r="N9558" t="s">
        <v>60</v>
      </c>
      <c r="O9558" t="s">
        <v>159</v>
      </c>
      <c r="P9558" t="s">
        <v>159</v>
      </c>
      <c r="Q9558">
        <v>50</v>
      </c>
      <c r="R9558" t="s">
        <v>32</v>
      </c>
      <c r="S9558" t="s">
        <v>93</v>
      </c>
      <c r="T9558" s="1">
        <v>45464</v>
      </c>
      <c r="U9558">
        <v>2024</v>
      </c>
      <c r="V9558" t="s">
        <v>162</v>
      </c>
    </row>
    <row r="9559" spans="1:22" x14ac:dyDescent="0.25">
      <c r="A9559">
        <v>9558</v>
      </c>
      <c r="B9559">
        <v>37</v>
      </c>
      <c r="C9559" t="s">
        <v>22</v>
      </c>
      <c r="D9559" t="s">
        <v>107</v>
      </c>
      <c r="E9559" t="s">
        <v>70</v>
      </c>
      <c r="F9559">
        <v>95</v>
      </c>
      <c r="G9559" t="s">
        <v>119</v>
      </c>
      <c r="H9559" t="s">
        <v>26</v>
      </c>
      <c r="I9559" t="s">
        <v>115</v>
      </c>
      <c r="J9559" t="s">
        <v>63</v>
      </c>
      <c r="K9559">
        <v>4.5999999999999996</v>
      </c>
      <c r="L9559" t="s">
        <v>159</v>
      </c>
      <c r="M9559" t="s">
        <v>30</v>
      </c>
      <c r="N9559" t="s">
        <v>60</v>
      </c>
      <c r="O9559" t="s">
        <v>159</v>
      </c>
      <c r="P9559" t="s">
        <v>159</v>
      </c>
      <c r="Q9559">
        <v>7</v>
      </c>
      <c r="R9559" t="s">
        <v>64</v>
      </c>
      <c r="S9559" t="s">
        <v>65</v>
      </c>
      <c r="T9559" s="1">
        <v>45464</v>
      </c>
      <c r="U9559">
        <v>2024</v>
      </c>
      <c r="V9559" t="s">
        <v>162</v>
      </c>
    </row>
    <row r="9560" spans="1:22" x14ac:dyDescent="0.25">
      <c r="A9560">
        <v>9559</v>
      </c>
      <c r="B9560">
        <v>19</v>
      </c>
      <c r="C9560" t="s">
        <v>35</v>
      </c>
      <c r="D9560" t="s">
        <v>69</v>
      </c>
      <c r="E9560" t="s">
        <v>70</v>
      </c>
      <c r="F9560">
        <v>57</v>
      </c>
      <c r="G9560" t="s">
        <v>96</v>
      </c>
      <c r="H9560" t="s">
        <v>50</v>
      </c>
      <c r="I9560" t="s">
        <v>141</v>
      </c>
      <c r="J9560" t="s">
        <v>63</v>
      </c>
      <c r="K9560">
        <v>3.8</v>
      </c>
      <c r="L9560" t="s">
        <v>159</v>
      </c>
      <c r="M9560" t="s">
        <v>51</v>
      </c>
      <c r="N9560" t="s">
        <v>77</v>
      </c>
      <c r="O9560" t="s">
        <v>159</v>
      </c>
      <c r="P9560" t="s">
        <v>159</v>
      </c>
      <c r="Q9560">
        <v>20</v>
      </c>
      <c r="R9560" t="s">
        <v>64</v>
      </c>
      <c r="S9560" t="s">
        <v>55</v>
      </c>
      <c r="T9560" s="1">
        <v>45464</v>
      </c>
      <c r="U9560">
        <v>2024</v>
      </c>
      <c r="V9560" t="s">
        <v>162</v>
      </c>
    </row>
    <row r="9561" spans="1:22" x14ac:dyDescent="0.25">
      <c r="A9561">
        <v>9560</v>
      </c>
      <c r="B9561">
        <v>53</v>
      </c>
      <c r="C9561" t="s">
        <v>22</v>
      </c>
      <c r="D9561" t="s">
        <v>36</v>
      </c>
      <c r="E9561" t="s">
        <v>24</v>
      </c>
      <c r="F9561">
        <v>45</v>
      </c>
      <c r="G9561" t="s">
        <v>151</v>
      </c>
      <c r="H9561" t="s">
        <v>43</v>
      </c>
      <c r="I9561" t="s">
        <v>84</v>
      </c>
      <c r="J9561" t="s">
        <v>28</v>
      </c>
      <c r="K9561">
        <v>3.6</v>
      </c>
      <c r="L9561" t="s">
        <v>159</v>
      </c>
      <c r="M9561" t="s">
        <v>64</v>
      </c>
      <c r="N9561" t="s">
        <v>81</v>
      </c>
      <c r="O9561" t="s">
        <v>159</v>
      </c>
      <c r="P9561" t="s">
        <v>159</v>
      </c>
      <c r="Q9561">
        <v>16</v>
      </c>
      <c r="R9561" t="s">
        <v>30</v>
      </c>
      <c r="S9561" t="s">
        <v>82</v>
      </c>
      <c r="T9561" s="1">
        <v>45464</v>
      </c>
      <c r="U9561">
        <v>2024</v>
      </c>
      <c r="V9561" t="s">
        <v>162</v>
      </c>
    </row>
    <row r="9562" spans="1:22" x14ac:dyDescent="0.25">
      <c r="A9562">
        <v>9561</v>
      </c>
      <c r="B9562">
        <v>25</v>
      </c>
      <c r="C9562" t="s">
        <v>35</v>
      </c>
      <c r="D9562" t="s">
        <v>56</v>
      </c>
      <c r="E9562" t="s">
        <v>48</v>
      </c>
      <c r="F9562">
        <v>92</v>
      </c>
      <c r="G9562" t="s">
        <v>96</v>
      </c>
      <c r="H9562" t="s">
        <v>97</v>
      </c>
      <c r="I9562" t="s">
        <v>76</v>
      </c>
      <c r="J9562" t="s">
        <v>28</v>
      </c>
      <c r="K9562">
        <v>4.0999999999999996</v>
      </c>
      <c r="L9562" t="s">
        <v>159</v>
      </c>
      <c r="M9562" t="s">
        <v>64</v>
      </c>
      <c r="N9562" t="s">
        <v>31</v>
      </c>
      <c r="O9562" t="s">
        <v>159</v>
      </c>
      <c r="P9562" t="s">
        <v>159</v>
      </c>
      <c r="Q9562">
        <v>29</v>
      </c>
      <c r="R9562" t="s">
        <v>51</v>
      </c>
      <c r="S9562" t="s">
        <v>33</v>
      </c>
      <c r="T9562" s="1">
        <v>45464</v>
      </c>
      <c r="U9562">
        <v>2024</v>
      </c>
      <c r="V9562" t="s">
        <v>162</v>
      </c>
    </row>
    <row r="9563" spans="1:22" x14ac:dyDescent="0.25">
      <c r="A9563">
        <v>9562</v>
      </c>
      <c r="B9563">
        <v>47</v>
      </c>
      <c r="C9563" t="s">
        <v>22</v>
      </c>
      <c r="D9563" t="s">
        <v>78</v>
      </c>
      <c r="E9563" t="s">
        <v>48</v>
      </c>
      <c r="F9563">
        <v>40</v>
      </c>
      <c r="G9563" t="s">
        <v>117</v>
      </c>
      <c r="H9563" t="s">
        <v>26</v>
      </c>
      <c r="I9563" t="s">
        <v>99</v>
      </c>
      <c r="J9563" t="s">
        <v>44</v>
      </c>
      <c r="K9563">
        <v>2.7</v>
      </c>
      <c r="L9563" t="s">
        <v>159</v>
      </c>
      <c r="M9563" t="s">
        <v>64</v>
      </c>
      <c r="N9563" t="s">
        <v>81</v>
      </c>
      <c r="O9563" t="s">
        <v>159</v>
      </c>
      <c r="P9563" t="s">
        <v>159</v>
      </c>
      <c r="Q9563">
        <v>21</v>
      </c>
      <c r="R9563" t="s">
        <v>64</v>
      </c>
      <c r="S9563" t="s">
        <v>46</v>
      </c>
      <c r="T9563" s="1">
        <v>45464</v>
      </c>
      <c r="U9563">
        <v>2024</v>
      </c>
      <c r="V9563" t="s">
        <v>162</v>
      </c>
    </row>
    <row r="9564" spans="1:22" x14ac:dyDescent="0.25">
      <c r="A9564">
        <v>9563</v>
      </c>
      <c r="B9564">
        <v>18</v>
      </c>
      <c r="C9564" t="s">
        <v>35</v>
      </c>
      <c r="D9564" t="s">
        <v>94</v>
      </c>
      <c r="E9564" t="s">
        <v>74</v>
      </c>
      <c r="F9564">
        <v>62</v>
      </c>
      <c r="G9564" t="s">
        <v>150</v>
      </c>
      <c r="H9564" t="s">
        <v>97</v>
      </c>
      <c r="I9564" t="s">
        <v>123</v>
      </c>
      <c r="J9564" t="s">
        <v>28</v>
      </c>
      <c r="K9564">
        <v>4.3</v>
      </c>
      <c r="L9564" t="s">
        <v>159</v>
      </c>
      <c r="M9564" t="s">
        <v>64</v>
      </c>
      <c r="N9564" t="s">
        <v>45</v>
      </c>
      <c r="O9564" t="s">
        <v>159</v>
      </c>
      <c r="P9564" t="s">
        <v>159</v>
      </c>
      <c r="Q9564">
        <v>19</v>
      </c>
      <c r="R9564" t="s">
        <v>30</v>
      </c>
      <c r="S9564" t="s">
        <v>102</v>
      </c>
      <c r="T9564" s="1">
        <v>45464</v>
      </c>
      <c r="U9564">
        <v>2024</v>
      </c>
      <c r="V9564" t="s">
        <v>162</v>
      </c>
    </row>
    <row r="9565" spans="1:22" x14ac:dyDescent="0.25">
      <c r="A9565">
        <v>9564</v>
      </c>
      <c r="B9565">
        <v>22</v>
      </c>
      <c r="C9565" t="s">
        <v>22</v>
      </c>
      <c r="D9565" t="s">
        <v>66</v>
      </c>
      <c r="E9565" t="s">
        <v>24</v>
      </c>
      <c r="F9565">
        <v>90</v>
      </c>
      <c r="G9565" t="s">
        <v>146</v>
      </c>
      <c r="H9565" t="s">
        <v>50</v>
      </c>
      <c r="I9565" t="s">
        <v>105</v>
      </c>
      <c r="J9565" t="s">
        <v>28</v>
      </c>
      <c r="K9565">
        <v>4.9000000000000004</v>
      </c>
      <c r="L9565" t="s">
        <v>159</v>
      </c>
      <c r="M9565" t="s">
        <v>30</v>
      </c>
      <c r="N9565" t="s">
        <v>52</v>
      </c>
      <c r="O9565" t="s">
        <v>159</v>
      </c>
      <c r="P9565" t="s">
        <v>159</v>
      </c>
      <c r="Q9565">
        <v>10</v>
      </c>
      <c r="R9565" t="s">
        <v>32</v>
      </c>
      <c r="S9565" t="s">
        <v>82</v>
      </c>
      <c r="T9565" s="1">
        <v>45464</v>
      </c>
      <c r="U9565">
        <v>2024</v>
      </c>
      <c r="V9565" t="s">
        <v>162</v>
      </c>
    </row>
    <row r="9566" spans="1:22" x14ac:dyDescent="0.25">
      <c r="A9566">
        <v>9565</v>
      </c>
      <c r="B9566">
        <v>69</v>
      </c>
      <c r="C9566" t="s">
        <v>35</v>
      </c>
      <c r="D9566" t="s">
        <v>109</v>
      </c>
      <c r="E9566" t="s">
        <v>24</v>
      </c>
      <c r="F9566">
        <v>82</v>
      </c>
      <c r="G9566" t="s">
        <v>67</v>
      </c>
      <c r="H9566" t="s">
        <v>43</v>
      </c>
      <c r="I9566" t="s">
        <v>105</v>
      </c>
      <c r="J9566" t="s">
        <v>63</v>
      </c>
      <c r="K9566">
        <v>4.2</v>
      </c>
      <c r="L9566" t="s">
        <v>159</v>
      </c>
      <c r="M9566" t="s">
        <v>32</v>
      </c>
      <c r="N9566" t="s">
        <v>45</v>
      </c>
      <c r="O9566" t="s">
        <v>159</v>
      </c>
      <c r="P9566" t="s">
        <v>159</v>
      </c>
      <c r="Q9566">
        <v>4</v>
      </c>
      <c r="R9566" t="s">
        <v>39</v>
      </c>
      <c r="S9566" t="s">
        <v>93</v>
      </c>
      <c r="T9566" s="1">
        <v>45464</v>
      </c>
      <c r="U9566">
        <v>2024</v>
      </c>
      <c r="V9566" t="s">
        <v>162</v>
      </c>
    </row>
    <row r="9567" spans="1:22" x14ac:dyDescent="0.25">
      <c r="A9567">
        <v>9566</v>
      </c>
      <c r="B9567">
        <v>55</v>
      </c>
      <c r="C9567" t="s">
        <v>22</v>
      </c>
      <c r="D9567" t="s">
        <v>124</v>
      </c>
      <c r="E9567" t="s">
        <v>74</v>
      </c>
      <c r="F9567">
        <v>52</v>
      </c>
      <c r="G9567" t="s">
        <v>133</v>
      </c>
      <c r="H9567" t="s">
        <v>50</v>
      </c>
      <c r="I9567" t="s">
        <v>105</v>
      </c>
      <c r="J9567" t="s">
        <v>44</v>
      </c>
      <c r="K9567">
        <v>2.8</v>
      </c>
      <c r="L9567" t="s">
        <v>159</v>
      </c>
      <c r="M9567" t="s">
        <v>64</v>
      </c>
      <c r="N9567" t="s">
        <v>81</v>
      </c>
      <c r="O9567" t="s">
        <v>159</v>
      </c>
      <c r="P9567" t="s">
        <v>159</v>
      </c>
      <c r="Q9567">
        <v>45</v>
      </c>
      <c r="R9567" t="s">
        <v>39</v>
      </c>
      <c r="S9567" t="s">
        <v>65</v>
      </c>
      <c r="T9567" s="1">
        <v>45464</v>
      </c>
      <c r="U9567">
        <v>2024</v>
      </c>
      <c r="V9567" t="s">
        <v>162</v>
      </c>
    </row>
    <row r="9568" spans="1:22" x14ac:dyDescent="0.25">
      <c r="A9568">
        <v>9567</v>
      </c>
      <c r="B9568">
        <v>19</v>
      </c>
      <c r="C9568" t="s">
        <v>35</v>
      </c>
      <c r="D9568" t="s">
        <v>47</v>
      </c>
      <c r="E9568" t="s">
        <v>48</v>
      </c>
      <c r="F9568">
        <v>70</v>
      </c>
      <c r="G9568" t="s">
        <v>153</v>
      </c>
      <c r="H9568" t="s">
        <v>43</v>
      </c>
      <c r="I9568" t="s">
        <v>91</v>
      </c>
      <c r="J9568" t="s">
        <v>44</v>
      </c>
      <c r="K9568">
        <v>4.9000000000000004</v>
      </c>
      <c r="L9568" t="s">
        <v>159</v>
      </c>
      <c r="M9568" t="s">
        <v>40</v>
      </c>
      <c r="N9568" t="s">
        <v>45</v>
      </c>
      <c r="O9568" t="s">
        <v>159</v>
      </c>
      <c r="P9568" t="s">
        <v>159</v>
      </c>
      <c r="Q9568">
        <v>17</v>
      </c>
      <c r="R9568" t="s">
        <v>51</v>
      </c>
      <c r="S9568" t="s">
        <v>33</v>
      </c>
      <c r="T9568" s="1">
        <v>45464</v>
      </c>
      <c r="U9568">
        <v>2024</v>
      </c>
      <c r="V9568" t="s">
        <v>162</v>
      </c>
    </row>
    <row r="9569" spans="1:22" x14ac:dyDescent="0.25">
      <c r="A9569">
        <v>9568</v>
      </c>
      <c r="B9569">
        <v>23</v>
      </c>
      <c r="C9569" t="s">
        <v>22</v>
      </c>
      <c r="D9569" t="s">
        <v>129</v>
      </c>
      <c r="E9569" t="s">
        <v>74</v>
      </c>
      <c r="F9569">
        <v>83</v>
      </c>
      <c r="G9569" t="s">
        <v>37</v>
      </c>
      <c r="H9569" t="s">
        <v>50</v>
      </c>
      <c r="I9569" t="s">
        <v>101</v>
      </c>
      <c r="J9569" t="s">
        <v>44</v>
      </c>
      <c r="K9569">
        <v>2.8</v>
      </c>
      <c r="L9569" t="s">
        <v>159</v>
      </c>
      <c r="M9569" t="s">
        <v>51</v>
      </c>
      <c r="N9569" t="s">
        <v>77</v>
      </c>
      <c r="O9569" t="s">
        <v>159</v>
      </c>
      <c r="P9569" t="s">
        <v>159</v>
      </c>
      <c r="Q9569">
        <v>22</v>
      </c>
      <c r="R9569" t="s">
        <v>51</v>
      </c>
      <c r="S9569" t="s">
        <v>33</v>
      </c>
      <c r="T9569" s="1">
        <v>45464</v>
      </c>
      <c r="U9569">
        <v>2024</v>
      </c>
      <c r="V9569" t="s">
        <v>162</v>
      </c>
    </row>
    <row r="9570" spans="1:22" x14ac:dyDescent="0.25">
      <c r="A9570">
        <v>9569</v>
      </c>
      <c r="B9570">
        <v>54</v>
      </c>
      <c r="C9570" t="s">
        <v>35</v>
      </c>
      <c r="D9570" t="s">
        <v>78</v>
      </c>
      <c r="E9570" t="s">
        <v>48</v>
      </c>
      <c r="F9570">
        <v>49</v>
      </c>
      <c r="G9570" t="s">
        <v>110</v>
      </c>
      <c r="H9570" t="s">
        <v>97</v>
      </c>
      <c r="I9570" t="s">
        <v>115</v>
      </c>
      <c r="J9570" t="s">
        <v>59</v>
      </c>
      <c r="K9570">
        <v>2.9</v>
      </c>
      <c r="L9570" t="s">
        <v>159</v>
      </c>
      <c r="M9570" t="s">
        <v>39</v>
      </c>
      <c r="N9570" t="s">
        <v>81</v>
      </c>
      <c r="O9570" t="s">
        <v>159</v>
      </c>
      <c r="P9570" t="s">
        <v>159</v>
      </c>
      <c r="Q9570">
        <v>3</v>
      </c>
      <c r="R9570" t="s">
        <v>51</v>
      </c>
      <c r="S9570" t="s">
        <v>102</v>
      </c>
      <c r="T9570" s="1">
        <v>45464</v>
      </c>
      <c r="U9570">
        <v>2024</v>
      </c>
      <c r="V9570" t="s">
        <v>162</v>
      </c>
    </row>
    <row r="9571" spans="1:22" x14ac:dyDescent="0.25">
      <c r="A9571">
        <v>9570</v>
      </c>
      <c r="B9571">
        <v>52</v>
      </c>
      <c r="C9571" t="s">
        <v>22</v>
      </c>
      <c r="D9571" t="s">
        <v>56</v>
      </c>
      <c r="E9571" t="s">
        <v>48</v>
      </c>
      <c r="F9571">
        <v>91</v>
      </c>
      <c r="G9571" t="s">
        <v>75</v>
      </c>
      <c r="H9571" t="s">
        <v>50</v>
      </c>
      <c r="I9571" t="s">
        <v>115</v>
      </c>
      <c r="J9571" t="s">
        <v>44</v>
      </c>
      <c r="K9571">
        <v>2.5</v>
      </c>
      <c r="L9571" t="s">
        <v>159</v>
      </c>
      <c r="M9571" t="s">
        <v>39</v>
      </c>
      <c r="N9571" t="s">
        <v>52</v>
      </c>
      <c r="O9571" t="s">
        <v>159</v>
      </c>
      <c r="P9571" t="s">
        <v>159</v>
      </c>
      <c r="Q9571">
        <v>11</v>
      </c>
      <c r="R9571" t="s">
        <v>64</v>
      </c>
      <c r="S9571" t="s">
        <v>33</v>
      </c>
      <c r="T9571" s="1">
        <v>45464</v>
      </c>
      <c r="U9571">
        <v>2024</v>
      </c>
      <c r="V9571" t="s">
        <v>162</v>
      </c>
    </row>
    <row r="9572" spans="1:22" x14ac:dyDescent="0.25">
      <c r="A9572">
        <v>9571</v>
      </c>
      <c r="B9572">
        <v>64</v>
      </c>
      <c r="C9572" t="s">
        <v>35</v>
      </c>
      <c r="D9572" t="s">
        <v>137</v>
      </c>
      <c r="E9572" t="s">
        <v>74</v>
      </c>
      <c r="F9572">
        <v>99</v>
      </c>
      <c r="G9572" t="s">
        <v>96</v>
      </c>
      <c r="H9572" t="s">
        <v>43</v>
      </c>
      <c r="I9572" t="s">
        <v>89</v>
      </c>
      <c r="J9572" t="s">
        <v>59</v>
      </c>
      <c r="K9572">
        <v>2.7</v>
      </c>
      <c r="L9572" t="s">
        <v>159</v>
      </c>
      <c r="M9572" t="s">
        <v>39</v>
      </c>
      <c r="N9572" t="s">
        <v>45</v>
      </c>
      <c r="O9572" t="s">
        <v>159</v>
      </c>
      <c r="P9572" t="s">
        <v>159</v>
      </c>
      <c r="Q9572">
        <v>4</v>
      </c>
      <c r="R9572" t="s">
        <v>64</v>
      </c>
      <c r="S9572" t="s">
        <v>55</v>
      </c>
      <c r="T9572" s="1">
        <v>45464</v>
      </c>
      <c r="U9572">
        <v>2024</v>
      </c>
      <c r="V9572" t="s">
        <v>162</v>
      </c>
    </row>
    <row r="9573" spans="1:22" x14ac:dyDescent="0.25">
      <c r="A9573">
        <v>9572</v>
      </c>
      <c r="B9573">
        <v>33</v>
      </c>
      <c r="C9573" t="s">
        <v>22</v>
      </c>
      <c r="D9573" t="s">
        <v>138</v>
      </c>
      <c r="E9573" t="s">
        <v>74</v>
      </c>
      <c r="F9573">
        <v>92</v>
      </c>
      <c r="G9573" t="s">
        <v>156</v>
      </c>
      <c r="H9573" t="s">
        <v>26</v>
      </c>
      <c r="I9573" t="s">
        <v>149</v>
      </c>
      <c r="J9573" t="s">
        <v>28</v>
      </c>
      <c r="K9573">
        <v>3.3</v>
      </c>
      <c r="L9573" t="s">
        <v>159</v>
      </c>
      <c r="M9573" t="s">
        <v>64</v>
      </c>
      <c r="N9573" t="s">
        <v>45</v>
      </c>
      <c r="O9573" t="s">
        <v>159</v>
      </c>
      <c r="P9573" t="s">
        <v>159</v>
      </c>
      <c r="Q9573">
        <v>11</v>
      </c>
      <c r="R9573" t="s">
        <v>51</v>
      </c>
      <c r="S9573" t="s">
        <v>82</v>
      </c>
      <c r="T9573" s="1">
        <v>45464</v>
      </c>
      <c r="U9573">
        <v>2024</v>
      </c>
      <c r="V9573" t="s">
        <v>162</v>
      </c>
    </row>
    <row r="9574" spans="1:22" x14ac:dyDescent="0.25">
      <c r="A9574">
        <v>9573</v>
      </c>
      <c r="B9574">
        <v>40</v>
      </c>
      <c r="C9574" t="s">
        <v>35</v>
      </c>
      <c r="D9574" t="s">
        <v>61</v>
      </c>
      <c r="E9574" t="s">
        <v>24</v>
      </c>
      <c r="F9574">
        <v>87</v>
      </c>
      <c r="G9574" t="s">
        <v>117</v>
      </c>
      <c r="H9574" t="s">
        <v>26</v>
      </c>
      <c r="I9574" t="s">
        <v>68</v>
      </c>
      <c r="J9574" t="s">
        <v>28</v>
      </c>
      <c r="K9574">
        <v>3.7</v>
      </c>
      <c r="L9574" t="s">
        <v>159</v>
      </c>
      <c r="M9574" t="s">
        <v>64</v>
      </c>
      <c r="N9574" t="s">
        <v>77</v>
      </c>
      <c r="O9574" t="s">
        <v>159</v>
      </c>
      <c r="P9574" t="s">
        <v>159</v>
      </c>
      <c r="Q9574">
        <v>47</v>
      </c>
      <c r="R9574" t="s">
        <v>30</v>
      </c>
      <c r="S9574" t="s">
        <v>33</v>
      </c>
      <c r="T9574" s="1">
        <v>45464</v>
      </c>
      <c r="U9574">
        <v>2024</v>
      </c>
      <c r="V9574" t="s">
        <v>162</v>
      </c>
    </row>
    <row r="9575" spans="1:22" x14ac:dyDescent="0.25">
      <c r="A9575">
        <v>9574</v>
      </c>
      <c r="B9575">
        <v>26</v>
      </c>
      <c r="C9575" t="s">
        <v>22</v>
      </c>
      <c r="D9575" t="s">
        <v>92</v>
      </c>
      <c r="E9575" t="s">
        <v>24</v>
      </c>
      <c r="F9575">
        <v>28</v>
      </c>
      <c r="G9575" t="s">
        <v>108</v>
      </c>
      <c r="H9575" t="s">
        <v>50</v>
      </c>
      <c r="I9575" t="s">
        <v>76</v>
      </c>
      <c r="J9575" t="s">
        <v>28</v>
      </c>
      <c r="K9575">
        <v>4</v>
      </c>
      <c r="L9575" t="s">
        <v>159</v>
      </c>
      <c r="M9575" t="s">
        <v>30</v>
      </c>
      <c r="N9575" t="s">
        <v>31</v>
      </c>
      <c r="O9575" t="s">
        <v>159</v>
      </c>
      <c r="P9575" t="s">
        <v>159</v>
      </c>
      <c r="Q9575">
        <v>17</v>
      </c>
      <c r="R9575" t="s">
        <v>64</v>
      </c>
      <c r="S9575" t="s">
        <v>46</v>
      </c>
      <c r="T9575" s="1">
        <v>45464</v>
      </c>
      <c r="U9575">
        <v>2024</v>
      </c>
      <c r="V9575" t="s">
        <v>162</v>
      </c>
    </row>
    <row r="9576" spans="1:22" x14ac:dyDescent="0.25">
      <c r="A9576">
        <v>9575</v>
      </c>
      <c r="B9576">
        <v>31</v>
      </c>
      <c r="C9576" t="s">
        <v>35</v>
      </c>
      <c r="D9576" t="s">
        <v>148</v>
      </c>
      <c r="E9576" t="s">
        <v>74</v>
      </c>
      <c r="F9576">
        <v>71</v>
      </c>
      <c r="G9576" t="s">
        <v>62</v>
      </c>
      <c r="H9576" t="s">
        <v>43</v>
      </c>
      <c r="I9576" t="s">
        <v>89</v>
      </c>
      <c r="J9576" t="s">
        <v>59</v>
      </c>
      <c r="K9576">
        <v>4.0999999999999996</v>
      </c>
      <c r="L9576" t="s">
        <v>159</v>
      </c>
      <c r="M9576" t="s">
        <v>64</v>
      </c>
      <c r="N9576" t="s">
        <v>45</v>
      </c>
      <c r="O9576" t="s">
        <v>159</v>
      </c>
      <c r="P9576" t="s">
        <v>159</v>
      </c>
      <c r="Q9576">
        <v>32</v>
      </c>
      <c r="R9576" t="s">
        <v>30</v>
      </c>
      <c r="S9576" t="s">
        <v>93</v>
      </c>
      <c r="T9576" s="1">
        <v>45464</v>
      </c>
      <c r="U9576">
        <v>2024</v>
      </c>
      <c r="V9576" t="s">
        <v>162</v>
      </c>
    </row>
    <row r="9577" spans="1:22" x14ac:dyDescent="0.25">
      <c r="A9577">
        <v>9576</v>
      </c>
      <c r="B9577">
        <v>23</v>
      </c>
      <c r="C9577" t="s">
        <v>22</v>
      </c>
      <c r="D9577" t="s">
        <v>148</v>
      </c>
      <c r="E9577" t="s">
        <v>74</v>
      </c>
      <c r="F9577">
        <v>32</v>
      </c>
      <c r="G9577" t="s">
        <v>155</v>
      </c>
      <c r="H9577" t="s">
        <v>50</v>
      </c>
      <c r="I9577" t="s">
        <v>91</v>
      </c>
      <c r="J9577" t="s">
        <v>28</v>
      </c>
      <c r="K9577">
        <v>4.0999999999999996</v>
      </c>
      <c r="L9577" t="s">
        <v>159</v>
      </c>
      <c r="M9577" t="s">
        <v>39</v>
      </c>
      <c r="N9577" t="s">
        <v>81</v>
      </c>
      <c r="O9577" t="s">
        <v>159</v>
      </c>
      <c r="P9577" t="s">
        <v>159</v>
      </c>
      <c r="Q9577">
        <v>37</v>
      </c>
      <c r="R9577" t="s">
        <v>39</v>
      </c>
      <c r="S9577" t="s">
        <v>55</v>
      </c>
      <c r="T9577" s="1">
        <v>45464</v>
      </c>
      <c r="U9577">
        <v>2024</v>
      </c>
      <c r="V9577" t="s">
        <v>162</v>
      </c>
    </row>
    <row r="9578" spans="1:22" x14ac:dyDescent="0.25">
      <c r="A9578">
        <v>9577</v>
      </c>
      <c r="B9578">
        <v>52</v>
      </c>
      <c r="C9578" t="s">
        <v>35</v>
      </c>
      <c r="D9578" t="s">
        <v>73</v>
      </c>
      <c r="E9578" t="s">
        <v>74</v>
      </c>
      <c r="F9578">
        <v>33</v>
      </c>
      <c r="G9578" t="s">
        <v>155</v>
      </c>
      <c r="H9578" t="s">
        <v>50</v>
      </c>
      <c r="I9578" t="s">
        <v>113</v>
      </c>
      <c r="J9578" t="s">
        <v>59</v>
      </c>
      <c r="K9578">
        <v>2.5</v>
      </c>
      <c r="L9578" t="s">
        <v>159</v>
      </c>
      <c r="M9578" t="s">
        <v>51</v>
      </c>
      <c r="N9578" t="s">
        <v>77</v>
      </c>
      <c r="O9578" t="s">
        <v>159</v>
      </c>
      <c r="P9578" t="s">
        <v>159</v>
      </c>
      <c r="Q9578">
        <v>44</v>
      </c>
      <c r="R9578" t="s">
        <v>39</v>
      </c>
      <c r="S9578" t="s">
        <v>65</v>
      </c>
      <c r="T9578" s="1">
        <v>45464</v>
      </c>
      <c r="U9578">
        <v>2024</v>
      </c>
      <c r="V9578" t="s">
        <v>162</v>
      </c>
    </row>
    <row r="9579" spans="1:22" x14ac:dyDescent="0.25">
      <c r="A9579">
        <v>9578</v>
      </c>
      <c r="B9579">
        <v>21</v>
      </c>
      <c r="C9579" t="s">
        <v>22</v>
      </c>
      <c r="D9579" t="s">
        <v>130</v>
      </c>
      <c r="E9579" t="s">
        <v>24</v>
      </c>
      <c r="F9579">
        <v>75</v>
      </c>
      <c r="G9579" t="s">
        <v>85</v>
      </c>
      <c r="H9579" t="s">
        <v>26</v>
      </c>
      <c r="I9579" t="s">
        <v>126</v>
      </c>
      <c r="J9579" t="s">
        <v>28</v>
      </c>
      <c r="K9579">
        <v>4.2</v>
      </c>
      <c r="L9579" t="s">
        <v>159</v>
      </c>
      <c r="M9579" t="s">
        <v>30</v>
      </c>
      <c r="N9579" t="s">
        <v>81</v>
      </c>
      <c r="O9579" t="s">
        <v>159</v>
      </c>
      <c r="P9579" t="s">
        <v>159</v>
      </c>
      <c r="Q9579">
        <v>27</v>
      </c>
      <c r="R9579" t="s">
        <v>64</v>
      </c>
      <c r="S9579" t="s">
        <v>102</v>
      </c>
      <c r="T9579" s="1">
        <v>45464</v>
      </c>
      <c r="U9579">
        <v>2024</v>
      </c>
      <c r="V9579" t="s">
        <v>162</v>
      </c>
    </row>
    <row r="9580" spans="1:22" x14ac:dyDescent="0.25">
      <c r="A9580">
        <v>9579</v>
      </c>
      <c r="B9580">
        <v>31</v>
      </c>
      <c r="C9580" t="s">
        <v>35</v>
      </c>
      <c r="D9580" t="s">
        <v>137</v>
      </c>
      <c r="E9580" t="s">
        <v>74</v>
      </c>
      <c r="F9580">
        <v>83</v>
      </c>
      <c r="G9580" t="s">
        <v>103</v>
      </c>
      <c r="H9580" t="s">
        <v>50</v>
      </c>
      <c r="I9580" t="s">
        <v>141</v>
      </c>
      <c r="J9580" t="s">
        <v>59</v>
      </c>
      <c r="K9580">
        <v>4.7</v>
      </c>
      <c r="L9580" t="s">
        <v>159</v>
      </c>
      <c r="M9580" t="s">
        <v>40</v>
      </c>
      <c r="N9580" t="s">
        <v>31</v>
      </c>
      <c r="O9580" t="s">
        <v>159</v>
      </c>
      <c r="P9580" t="s">
        <v>159</v>
      </c>
      <c r="Q9580">
        <v>46</v>
      </c>
      <c r="R9580" t="s">
        <v>51</v>
      </c>
      <c r="S9580" t="s">
        <v>55</v>
      </c>
      <c r="T9580" s="1">
        <v>45464</v>
      </c>
      <c r="U9580">
        <v>2024</v>
      </c>
      <c r="V9580" t="s">
        <v>162</v>
      </c>
    </row>
    <row r="9581" spans="1:22" x14ac:dyDescent="0.25">
      <c r="A9581">
        <v>9580</v>
      </c>
      <c r="B9581">
        <v>63</v>
      </c>
      <c r="C9581" t="s">
        <v>22</v>
      </c>
      <c r="D9581" t="s">
        <v>41</v>
      </c>
      <c r="E9581" t="s">
        <v>24</v>
      </c>
      <c r="F9581">
        <v>93</v>
      </c>
      <c r="G9581" t="s">
        <v>90</v>
      </c>
      <c r="H9581" t="s">
        <v>97</v>
      </c>
      <c r="I9581" t="s">
        <v>139</v>
      </c>
      <c r="J9581" t="s">
        <v>59</v>
      </c>
      <c r="K9581">
        <v>2.7</v>
      </c>
      <c r="L9581" t="s">
        <v>159</v>
      </c>
      <c r="M9581" t="s">
        <v>32</v>
      </c>
      <c r="N9581" t="s">
        <v>77</v>
      </c>
      <c r="O9581" t="s">
        <v>159</v>
      </c>
      <c r="P9581" t="s">
        <v>159</v>
      </c>
      <c r="Q9581">
        <v>13</v>
      </c>
      <c r="R9581" t="s">
        <v>40</v>
      </c>
      <c r="S9581" t="s">
        <v>82</v>
      </c>
      <c r="T9581" s="1">
        <v>45464</v>
      </c>
      <c r="U9581">
        <v>2024</v>
      </c>
      <c r="V9581" t="s">
        <v>162</v>
      </c>
    </row>
    <row r="9582" spans="1:22" x14ac:dyDescent="0.25">
      <c r="A9582">
        <v>9581</v>
      </c>
      <c r="B9582">
        <v>46</v>
      </c>
      <c r="C9582" t="s">
        <v>35</v>
      </c>
      <c r="D9582" t="s">
        <v>92</v>
      </c>
      <c r="E9582" t="s">
        <v>24</v>
      </c>
      <c r="F9582">
        <v>29</v>
      </c>
      <c r="G9582" t="s">
        <v>104</v>
      </c>
      <c r="H9582" t="s">
        <v>50</v>
      </c>
      <c r="I9582" t="s">
        <v>139</v>
      </c>
      <c r="J9582" t="s">
        <v>44</v>
      </c>
      <c r="K9582">
        <v>3</v>
      </c>
      <c r="L9582" t="s">
        <v>159</v>
      </c>
      <c r="M9582" t="s">
        <v>39</v>
      </c>
      <c r="N9582" t="s">
        <v>31</v>
      </c>
      <c r="O9582" t="s">
        <v>159</v>
      </c>
      <c r="P9582" t="s">
        <v>159</v>
      </c>
      <c r="Q9582">
        <v>2</v>
      </c>
      <c r="R9582" t="s">
        <v>51</v>
      </c>
      <c r="S9582" t="s">
        <v>82</v>
      </c>
      <c r="T9582" s="1">
        <v>45464</v>
      </c>
      <c r="U9582">
        <v>2024</v>
      </c>
      <c r="V9582" t="s">
        <v>162</v>
      </c>
    </row>
    <row r="9583" spans="1:22" x14ac:dyDescent="0.25">
      <c r="A9583">
        <v>9582</v>
      </c>
      <c r="B9583">
        <v>44</v>
      </c>
      <c r="C9583" t="s">
        <v>22</v>
      </c>
      <c r="D9583" t="s">
        <v>109</v>
      </c>
      <c r="E9583" t="s">
        <v>24</v>
      </c>
      <c r="F9583">
        <v>25</v>
      </c>
      <c r="G9583" t="s">
        <v>62</v>
      </c>
      <c r="H9583" t="s">
        <v>50</v>
      </c>
      <c r="I9583" t="s">
        <v>76</v>
      </c>
      <c r="J9583" t="s">
        <v>44</v>
      </c>
      <c r="K9583">
        <v>4.8</v>
      </c>
      <c r="L9583" t="s">
        <v>159</v>
      </c>
      <c r="M9583" t="s">
        <v>51</v>
      </c>
      <c r="N9583" t="s">
        <v>81</v>
      </c>
      <c r="O9583" t="s">
        <v>159</v>
      </c>
      <c r="P9583" t="s">
        <v>159</v>
      </c>
      <c r="Q9583">
        <v>45</v>
      </c>
      <c r="R9583" t="s">
        <v>30</v>
      </c>
      <c r="S9583" t="s">
        <v>55</v>
      </c>
      <c r="T9583" s="1">
        <v>45464</v>
      </c>
      <c r="U9583">
        <v>2024</v>
      </c>
      <c r="V9583" t="s">
        <v>162</v>
      </c>
    </row>
    <row r="9584" spans="1:22" x14ac:dyDescent="0.25">
      <c r="A9584">
        <v>9583</v>
      </c>
      <c r="B9584">
        <v>57</v>
      </c>
      <c r="C9584" t="s">
        <v>35</v>
      </c>
      <c r="D9584" t="s">
        <v>111</v>
      </c>
      <c r="E9584" t="s">
        <v>74</v>
      </c>
      <c r="F9584">
        <v>76</v>
      </c>
      <c r="G9584" t="s">
        <v>103</v>
      </c>
      <c r="H9584" t="s">
        <v>43</v>
      </c>
      <c r="I9584" t="s">
        <v>131</v>
      </c>
      <c r="J9584" t="s">
        <v>44</v>
      </c>
      <c r="K9584">
        <v>4.4000000000000004</v>
      </c>
      <c r="L9584" t="s">
        <v>159</v>
      </c>
      <c r="M9584" t="s">
        <v>32</v>
      </c>
      <c r="N9584" t="s">
        <v>45</v>
      </c>
      <c r="O9584" t="s">
        <v>159</v>
      </c>
      <c r="P9584" t="s">
        <v>159</v>
      </c>
      <c r="Q9584">
        <v>35</v>
      </c>
      <c r="R9584" t="s">
        <v>40</v>
      </c>
      <c r="S9584" t="s">
        <v>102</v>
      </c>
      <c r="T9584" s="1">
        <v>45464</v>
      </c>
      <c r="U9584">
        <v>2024</v>
      </c>
      <c r="V9584" t="s">
        <v>162</v>
      </c>
    </row>
    <row r="9585" spans="1:22" x14ac:dyDescent="0.25">
      <c r="A9585">
        <v>9584</v>
      </c>
      <c r="B9585">
        <v>50</v>
      </c>
      <c r="C9585" t="s">
        <v>22</v>
      </c>
      <c r="D9585" t="s">
        <v>56</v>
      </c>
      <c r="E9585" t="s">
        <v>48</v>
      </c>
      <c r="F9585">
        <v>81</v>
      </c>
      <c r="G9585" t="s">
        <v>128</v>
      </c>
      <c r="H9585" t="s">
        <v>50</v>
      </c>
      <c r="I9585" t="s">
        <v>68</v>
      </c>
      <c r="J9585" t="s">
        <v>59</v>
      </c>
      <c r="K9585">
        <v>4.3</v>
      </c>
      <c r="L9585" t="s">
        <v>159</v>
      </c>
      <c r="M9585" t="s">
        <v>39</v>
      </c>
      <c r="N9585" t="s">
        <v>77</v>
      </c>
      <c r="O9585" t="s">
        <v>159</v>
      </c>
      <c r="P9585" t="s">
        <v>159</v>
      </c>
      <c r="Q9585">
        <v>39</v>
      </c>
      <c r="R9585" t="s">
        <v>32</v>
      </c>
      <c r="S9585" t="s">
        <v>102</v>
      </c>
      <c r="T9585" s="1">
        <v>45464</v>
      </c>
      <c r="U9585">
        <v>2024</v>
      </c>
      <c r="V9585" t="s">
        <v>162</v>
      </c>
    </row>
    <row r="9586" spans="1:22" x14ac:dyDescent="0.25">
      <c r="A9586">
        <v>9585</v>
      </c>
      <c r="B9586">
        <v>33</v>
      </c>
      <c r="C9586" t="s">
        <v>35</v>
      </c>
      <c r="D9586" t="s">
        <v>61</v>
      </c>
      <c r="E9586" t="s">
        <v>24</v>
      </c>
      <c r="F9586">
        <v>80</v>
      </c>
      <c r="G9586" t="s">
        <v>125</v>
      </c>
      <c r="H9586" t="s">
        <v>97</v>
      </c>
      <c r="I9586" t="s">
        <v>149</v>
      </c>
      <c r="J9586" t="s">
        <v>28</v>
      </c>
      <c r="K9586">
        <v>2.5</v>
      </c>
      <c r="L9586" t="s">
        <v>159</v>
      </c>
      <c r="M9586" t="s">
        <v>32</v>
      </c>
      <c r="N9586" t="s">
        <v>81</v>
      </c>
      <c r="O9586" t="s">
        <v>159</v>
      </c>
      <c r="P9586" t="s">
        <v>159</v>
      </c>
      <c r="Q9586">
        <v>39</v>
      </c>
      <c r="R9586" t="s">
        <v>30</v>
      </c>
      <c r="S9586" t="s">
        <v>102</v>
      </c>
      <c r="T9586" s="1">
        <v>45464</v>
      </c>
      <c r="U9586">
        <v>2024</v>
      </c>
      <c r="V9586" t="s">
        <v>162</v>
      </c>
    </row>
    <row r="9587" spans="1:22" x14ac:dyDescent="0.25">
      <c r="A9587">
        <v>9586</v>
      </c>
      <c r="B9587">
        <v>19</v>
      </c>
      <c r="C9587" t="s">
        <v>22</v>
      </c>
      <c r="D9587" t="s">
        <v>94</v>
      </c>
      <c r="E9587" t="s">
        <v>74</v>
      </c>
      <c r="F9587">
        <v>70</v>
      </c>
      <c r="G9587" t="s">
        <v>143</v>
      </c>
      <c r="H9587" t="s">
        <v>50</v>
      </c>
      <c r="I9587" t="s">
        <v>98</v>
      </c>
      <c r="J9587" t="s">
        <v>59</v>
      </c>
      <c r="K9587">
        <v>4.9000000000000004</v>
      </c>
      <c r="L9587" t="s">
        <v>159</v>
      </c>
      <c r="M9587" t="s">
        <v>30</v>
      </c>
      <c r="N9587" t="s">
        <v>45</v>
      </c>
      <c r="O9587" t="s">
        <v>159</v>
      </c>
      <c r="P9587" t="s">
        <v>159</v>
      </c>
      <c r="Q9587">
        <v>34</v>
      </c>
      <c r="R9587" t="s">
        <v>39</v>
      </c>
      <c r="S9587" t="s">
        <v>33</v>
      </c>
      <c r="T9587" s="1">
        <v>45464</v>
      </c>
      <c r="U9587">
        <v>2024</v>
      </c>
      <c r="V9587" t="s">
        <v>162</v>
      </c>
    </row>
    <row r="9588" spans="1:22" x14ac:dyDescent="0.25">
      <c r="A9588">
        <v>9587</v>
      </c>
      <c r="B9588">
        <v>68</v>
      </c>
      <c r="C9588" t="s">
        <v>35</v>
      </c>
      <c r="D9588" t="s">
        <v>87</v>
      </c>
      <c r="E9588" t="s">
        <v>24</v>
      </c>
      <c r="F9588">
        <v>81</v>
      </c>
      <c r="G9588" t="s">
        <v>37</v>
      </c>
      <c r="H9588" t="s">
        <v>26</v>
      </c>
      <c r="I9588" t="s">
        <v>139</v>
      </c>
      <c r="J9588" t="s">
        <v>63</v>
      </c>
      <c r="K9588">
        <v>4.9000000000000004</v>
      </c>
      <c r="L9588" t="s">
        <v>159</v>
      </c>
      <c r="M9588" t="s">
        <v>51</v>
      </c>
      <c r="N9588" t="s">
        <v>77</v>
      </c>
      <c r="O9588" t="s">
        <v>159</v>
      </c>
      <c r="P9588" t="s">
        <v>159</v>
      </c>
      <c r="Q9588">
        <v>41</v>
      </c>
      <c r="R9588" t="s">
        <v>32</v>
      </c>
      <c r="S9588" t="s">
        <v>93</v>
      </c>
      <c r="T9588" s="1">
        <v>45464</v>
      </c>
      <c r="U9588">
        <v>2024</v>
      </c>
      <c r="V9588" t="s">
        <v>162</v>
      </c>
    </row>
    <row r="9589" spans="1:22" x14ac:dyDescent="0.25">
      <c r="A9589">
        <v>9588</v>
      </c>
      <c r="B9589">
        <v>27</v>
      </c>
      <c r="C9589" t="s">
        <v>22</v>
      </c>
      <c r="D9589" t="s">
        <v>78</v>
      </c>
      <c r="E9589" t="s">
        <v>48</v>
      </c>
      <c r="F9589">
        <v>86</v>
      </c>
      <c r="G9589" t="s">
        <v>110</v>
      </c>
      <c r="H9589" t="s">
        <v>50</v>
      </c>
      <c r="I9589" t="s">
        <v>99</v>
      </c>
      <c r="J9589" t="s">
        <v>44</v>
      </c>
      <c r="K9589">
        <v>3.9</v>
      </c>
      <c r="L9589" t="s">
        <v>159</v>
      </c>
      <c r="M9589" t="s">
        <v>51</v>
      </c>
      <c r="N9589" t="s">
        <v>45</v>
      </c>
      <c r="O9589" t="s">
        <v>159</v>
      </c>
      <c r="P9589" t="s">
        <v>159</v>
      </c>
      <c r="Q9589">
        <v>47</v>
      </c>
      <c r="R9589" t="s">
        <v>64</v>
      </c>
      <c r="S9589" t="s">
        <v>55</v>
      </c>
      <c r="T9589" s="1">
        <v>45464</v>
      </c>
      <c r="U9589">
        <v>2024</v>
      </c>
      <c r="V9589" t="s">
        <v>162</v>
      </c>
    </row>
    <row r="9590" spans="1:22" x14ac:dyDescent="0.25">
      <c r="A9590">
        <v>9589</v>
      </c>
      <c r="B9590">
        <v>61</v>
      </c>
      <c r="C9590" t="s">
        <v>35</v>
      </c>
      <c r="D9590" t="s">
        <v>138</v>
      </c>
      <c r="E9590" t="s">
        <v>74</v>
      </c>
      <c r="F9590">
        <v>94</v>
      </c>
      <c r="G9590" t="s">
        <v>132</v>
      </c>
      <c r="H9590" t="s">
        <v>43</v>
      </c>
      <c r="I9590" t="s">
        <v>123</v>
      </c>
      <c r="J9590" t="s">
        <v>63</v>
      </c>
      <c r="K9590">
        <v>4.0999999999999996</v>
      </c>
      <c r="L9590" t="s">
        <v>159</v>
      </c>
      <c r="M9590" t="s">
        <v>64</v>
      </c>
      <c r="N9590" t="s">
        <v>77</v>
      </c>
      <c r="O9590" t="s">
        <v>159</v>
      </c>
      <c r="P9590" t="s">
        <v>159</v>
      </c>
      <c r="Q9590">
        <v>17</v>
      </c>
      <c r="R9590" t="s">
        <v>32</v>
      </c>
      <c r="S9590" t="s">
        <v>65</v>
      </c>
      <c r="T9590" s="1">
        <v>45464</v>
      </c>
      <c r="U9590">
        <v>2024</v>
      </c>
      <c r="V9590" t="s">
        <v>162</v>
      </c>
    </row>
    <row r="9591" spans="1:22" x14ac:dyDescent="0.25">
      <c r="A9591">
        <v>9590</v>
      </c>
      <c r="B9591">
        <v>38</v>
      </c>
      <c r="C9591" t="s">
        <v>22</v>
      </c>
      <c r="D9591" t="s">
        <v>61</v>
      </c>
      <c r="E9591" t="s">
        <v>24</v>
      </c>
      <c r="F9591">
        <v>66</v>
      </c>
      <c r="G9591" t="s">
        <v>57</v>
      </c>
      <c r="H9591" t="s">
        <v>50</v>
      </c>
      <c r="I9591" t="s">
        <v>72</v>
      </c>
      <c r="J9591" t="s">
        <v>28</v>
      </c>
      <c r="K9591">
        <v>3.3</v>
      </c>
      <c r="L9591" t="s">
        <v>159</v>
      </c>
      <c r="M9591" t="s">
        <v>40</v>
      </c>
      <c r="N9591" t="s">
        <v>81</v>
      </c>
      <c r="O9591" t="s">
        <v>159</v>
      </c>
      <c r="P9591" t="s">
        <v>159</v>
      </c>
      <c r="Q9591">
        <v>40</v>
      </c>
      <c r="R9591" t="s">
        <v>30</v>
      </c>
      <c r="S9591" t="s">
        <v>93</v>
      </c>
      <c r="T9591" s="1">
        <v>45464</v>
      </c>
      <c r="U9591">
        <v>2024</v>
      </c>
      <c r="V9591" t="s">
        <v>162</v>
      </c>
    </row>
    <row r="9592" spans="1:22" x14ac:dyDescent="0.25">
      <c r="A9592">
        <v>9591</v>
      </c>
      <c r="B9592">
        <v>28</v>
      </c>
      <c r="C9592" t="s">
        <v>35</v>
      </c>
      <c r="D9592" t="s">
        <v>142</v>
      </c>
      <c r="E9592" t="s">
        <v>48</v>
      </c>
      <c r="F9592">
        <v>98</v>
      </c>
      <c r="G9592" t="s">
        <v>156</v>
      </c>
      <c r="H9592" t="s">
        <v>50</v>
      </c>
      <c r="I9592" t="s">
        <v>141</v>
      </c>
      <c r="J9592" t="s">
        <v>59</v>
      </c>
      <c r="K9592">
        <v>4.0999999999999996</v>
      </c>
      <c r="L9592" t="s">
        <v>159</v>
      </c>
      <c r="M9592" t="s">
        <v>39</v>
      </c>
      <c r="N9592" t="s">
        <v>60</v>
      </c>
      <c r="O9592" t="s">
        <v>159</v>
      </c>
      <c r="P9592" t="s">
        <v>159</v>
      </c>
      <c r="Q9592">
        <v>44</v>
      </c>
      <c r="R9592" t="s">
        <v>51</v>
      </c>
      <c r="S9592" t="s">
        <v>82</v>
      </c>
      <c r="T9592" s="1">
        <v>45464</v>
      </c>
      <c r="U9592">
        <v>2024</v>
      </c>
      <c r="V9592" t="s">
        <v>162</v>
      </c>
    </row>
    <row r="9593" spans="1:22" x14ac:dyDescent="0.25">
      <c r="A9593">
        <v>9592</v>
      </c>
      <c r="B9593">
        <v>39</v>
      </c>
      <c r="C9593" t="s">
        <v>22</v>
      </c>
      <c r="D9593" t="s">
        <v>109</v>
      </c>
      <c r="E9593" t="s">
        <v>24</v>
      </c>
      <c r="F9593">
        <v>25</v>
      </c>
      <c r="G9593" t="s">
        <v>128</v>
      </c>
      <c r="H9593" t="s">
        <v>50</v>
      </c>
      <c r="I9593" t="s">
        <v>126</v>
      </c>
      <c r="J9593" t="s">
        <v>63</v>
      </c>
      <c r="K9593">
        <v>3.7</v>
      </c>
      <c r="L9593" t="s">
        <v>159</v>
      </c>
      <c r="M9593" t="s">
        <v>39</v>
      </c>
      <c r="N9593" t="s">
        <v>60</v>
      </c>
      <c r="O9593" t="s">
        <v>159</v>
      </c>
      <c r="P9593" t="s">
        <v>159</v>
      </c>
      <c r="Q9593">
        <v>21</v>
      </c>
      <c r="R9593" t="s">
        <v>51</v>
      </c>
      <c r="S9593" t="s">
        <v>102</v>
      </c>
      <c r="T9593" s="1">
        <v>45464</v>
      </c>
      <c r="U9593">
        <v>2024</v>
      </c>
      <c r="V9593" t="s">
        <v>162</v>
      </c>
    </row>
    <row r="9594" spans="1:22" x14ac:dyDescent="0.25">
      <c r="A9594">
        <v>9593</v>
      </c>
      <c r="B9594">
        <v>18</v>
      </c>
      <c r="C9594" t="s">
        <v>35</v>
      </c>
      <c r="D9594" t="s">
        <v>41</v>
      </c>
      <c r="E9594" t="s">
        <v>24</v>
      </c>
      <c r="F9594">
        <v>62</v>
      </c>
      <c r="G9594" t="s">
        <v>71</v>
      </c>
      <c r="H9594" t="s">
        <v>50</v>
      </c>
      <c r="I9594" t="s">
        <v>91</v>
      </c>
      <c r="J9594" t="s">
        <v>28</v>
      </c>
      <c r="K9594">
        <v>3.1</v>
      </c>
      <c r="L9594" t="s">
        <v>159</v>
      </c>
      <c r="M9594" t="s">
        <v>64</v>
      </c>
      <c r="N9594" t="s">
        <v>45</v>
      </c>
      <c r="O9594" t="s">
        <v>159</v>
      </c>
      <c r="P9594" t="s">
        <v>159</v>
      </c>
      <c r="Q9594">
        <v>21</v>
      </c>
      <c r="R9594" t="s">
        <v>30</v>
      </c>
      <c r="S9594" t="s">
        <v>102</v>
      </c>
      <c r="T9594" s="1">
        <v>45464</v>
      </c>
      <c r="U9594">
        <v>2024</v>
      </c>
      <c r="V9594" t="s">
        <v>162</v>
      </c>
    </row>
    <row r="9595" spans="1:22" x14ac:dyDescent="0.25">
      <c r="A9595">
        <v>9594</v>
      </c>
      <c r="B9595">
        <v>24</v>
      </c>
      <c r="C9595" t="s">
        <v>22</v>
      </c>
      <c r="D9595" t="s">
        <v>107</v>
      </c>
      <c r="E9595" t="s">
        <v>70</v>
      </c>
      <c r="F9595">
        <v>98</v>
      </c>
      <c r="G9595" t="s">
        <v>146</v>
      </c>
      <c r="H9595" t="s">
        <v>26</v>
      </c>
      <c r="I9595" t="s">
        <v>54</v>
      </c>
      <c r="J9595" t="s">
        <v>44</v>
      </c>
      <c r="K9595">
        <v>3</v>
      </c>
      <c r="L9595" t="s">
        <v>159</v>
      </c>
      <c r="M9595" t="s">
        <v>40</v>
      </c>
      <c r="N9595" t="s">
        <v>45</v>
      </c>
      <c r="O9595" t="s">
        <v>159</v>
      </c>
      <c r="P9595" t="s">
        <v>159</v>
      </c>
      <c r="Q9595">
        <v>16</v>
      </c>
      <c r="R9595" t="s">
        <v>32</v>
      </c>
      <c r="S9595" t="s">
        <v>55</v>
      </c>
      <c r="T9595" s="1">
        <v>45464</v>
      </c>
      <c r="U9595">
        <v>2024</v>
      </c>
      <c r="V9595" t="s">
        <v>162</v>
      </c>
    </row>
    <row r="9596" spans="1:22" x14ac:dyDescent="0.25">
      <c r="A9596">
        <v>9595</v>
      </c>
      <c r="B9596">
        <v>64</v>
      </c>
      <c r="C9596" t="s">
        <v>35</v>
      </c>
      <c r="D9596" t="s">
        <v>107</v>
      </c>
      <c r="E9596" t="s">
        <v>70</v>
      </c>
      <c r="F9596">
        <v>53</v>
      </c>
      <c r="G9596" t="s">
        <v>134</v>
      </c>
      <c r="H9596" t="s">
        <v>50</v>
      </c>
      <c r="I9596" t="s">
        <v>114</v>
      </c>
      <c r="J9596" t="s">
        <v>44</v>
      </c>
      <c r="K9596">
        <v>3.4</v>
      </c>
      <c r="L9596" t="s">
        <v>159</v>
      </c>
      <c r="M9596" t="s">
        <v>32</v>
      </c>
      <c r="N9596" t="s">
        <v>60</v>
      </c>
      <c r="O9596" t="s">
        <v>159</v>
      </c>
      <c r="P9596" t="s">
        <v>159</v>
      </c>
      <c r="Q9596">
        <v>15</v>
      </c>
      <c r="R9596" t="s">
        <v>39</v>
      </c>
      <c r="S9596" t="s">
        <v>55</v>
      </c>
      <c r="T9596" s="1">
        <v>45464</v>
      </c>
      <c r="U9596">
        <v>2024</v>
      </c>
      <c r="V9596" t="s">
        <v>162</v>
      </c>
    </row>
    <row r="9597" spans="1:22" x14ac:dyDescent="0.25">
      <c r="A9597">
        <v>9596</v>
      </c>
      <c r="B9597">
        <v>51</v>
      </c>
      <c r="C9597" t="s">
        <v>22</v>
      </c>
      <c r="D9597" t="s">
        <v>47</v>
      </c>
      <c r="E9597" t="s">
        <v>48</v>
      </c>
      <c r="F9597">
        <v>66</v>
      </c>
      <c r="G9597" t="s">
        <v>125</v>
      </c>
      <c r="H9597" t="s">
        <v>26</v>
      </c>
      <c r="I9597" t="s">
        <v>76</v>
      </c>
      <c r="J9597" t="s">
        <v>44</v>
      </c>
      <c r="K9597">
        <v>2.7</v>
      </c>
      <c r="L9597" t="s">
        <v>159</v>
      </c>
      <c r="M9597" t="s">
        <v>40</v>
      </c>
      <c r="N9597" t="s">
        <v>77</v>
      </c>
      <c r="O9597" t="s">
        <v>159</v>
      </c>
      <c r="P9597" t="s">
        <v>159</v>
      </c>
      <c r="Q9597">
        <v>26</v>
      </c>
      <c r="R9597" t="s">
        <v>51</v>
      </c>
      <c r="S9597" t="s">
        <v>102</v>
      </c>
      <c r="T9597" s="1">
        <v>45464</v>
      </c>
      <c r="U9597">
        <v>2024</v>
      </c>
      <c r="V9597" t="s">
        <v>162</v>
      </c>
    </row>
    <row r="9598" spans="1:22" x14ac:dyDescent="0.25">
      <c r="A9598">
        <v>9597</v>
      </c>
      <c r="B9598">
        <v>27</v>
      </c>
      <c r="C9598" t="s">
        <v>35</v>
      </c>
      <c r="D9598" t="s">
        <v>87</v>
      </c>
      <c r="E9598" t="s">
        <v>24</v>
      </c>
      <c r="F9598">
        <v>52</v>
      </c>
      <c r="G9598" t="s">
        <v>153</v>
      </c>
      <c r="H9598" t="s">
        <v>43</v>
      </c>
      <c r="I9598" t="s">
        <v>131</v>
      </c>
      <c r="J9598" t="s">
        <v>63</v>
      </c>
      <c r="K9598">
        <v>3.1</v>
      </c>
      <c r="L9598" t="s">
        <v>159</v>
      </c>
      <c r="M9598" t="s">
        <v>32</v>
      </c>
      <c r="N9598" t="s">
        <v>45</v>
      </c>
      <c r="O9598" t="s">
        <v>159</v>
      </c>
      <c r="P9598" t="s">
        <v>159</v>
      </c>
      <c r="Q9598">
        <v>50</v>
      </c>
      <c r="R9598" t="s">
        <v>32</v>
      </c>
      <c r="S9598" t="s">
        <v>93</v>
      </c>
      <c r="T9598" s="1">
        <v>45464</v>
      </c>
      <c r="U9598">
        <v>2024</v>
      </c>
      <c r="V9598" t="s">
        <v>162</v>
      </c>
    </row>
    <row r="9599" spans="1:22" x14ac:dyDescent="0.25">
      <c r="A9599">
        <v>9598</v>
      </c>
      <c r="B9599">
        <v>48</v>
      </c>
      <c r="C9599" t="s">
        <v>22</v>
      </c>
      <c r="D9599" t="s">
        <v>36</v>
      </c>
      <c r="E9599" t="s">
        <v>24</v>
      </c>
      <c r="F9599">
        <v>64</v>
      </c>
      <c r="G9599" t="s">
        <v>117</v>
      </c>
      <c r="H9599" t="s">
        <v>43</v>
      </c>
      <c r="I9599" t="s">
        <v>105</v>
      </c>
      <c r="J9599" t="s">
        <v>28</v>
      </c>
      <c r="K9599">
        <v>4</v>
      </c>
      <c r="L9599" t="s">
        <v>159</v>
      </c>
      <c r="M9599" t="s">
        <v>40</v>
      </c>
      <c r="N9599" t="s">
        <v>45</v>
      </c>
      <c r="O9599" t="s">
        <v>159</v>
      </c>
      <c r="P9599" t="s">
        <v>159</v>
      </c>
      <c r="Q9599">
        <v>30</v>
      </c>
      <c r="R9599" t="s">
        <v>32</v>
      </c>
      <c r="S9599" t="s">
        <v>82</v>
      </c>
      <c r="T9599" s="1">
        <v>45464</v>
      </c>
      <c r="U9599">
        <v>2024</v>
      </c>
      <c r="V9599" t="s">
        <v>162</v>
      </c>
    </row>
    <row r="9600" spans="1:22" x14ac:dyDescent="0.25">
      <c r="A9600">
        <v>9599</v>
      </c>
      <c r="B9600">
        <v>69</v>
      </c>
      <c r="C9600" t="s">
        <v>35</v>
      </c>
      <c r="D9600" t="s">
        <v>148</v>
      </c>
      <c r="E9600" t="s">
        <v>74</v>
      </c>
      <c r="F9600">
        <v>59</v>
      </c>
      <c r="G9600" t="s">
        <v>49</v>
      </c>
      <c r="H9600" t="s">
        <v>50</v>
      </c>
      <c r="I9600" t="s">
        <v>123</v>
      </c>
      <c r="J9600" t="s">
        <v>44</v>
      </c>
      <c r="K9600">
        <v>3.6</v>
      </c>
      <c r="L9600" t="s">
        <v>159</v>
      </c>
      <c r="M9600" t="s">
        <v>39</v>
      </c>
      <c r="N9600" t="s">
        <v>52</v>
      </c>
      <c r="O9600" t="s">
        <v>159</v>
      </c>
      <c r="P9600" t="s">
        <v>159</v>
      </c>
      <c r="Q9600">
        <v>48</v>
      </c>
      <c r="R9600" t="s">
        <v>51</v>
      </c>
      <c r="S9600" t="s">
        <v>65</v>
      </c>
      <c r="T9600" s="1">
        <v>45464</v>
      </c>
      <c r="U9600">
        <v>2024</v>
      </c>
      <c r="V9600" t="s">
        <v>162</v>
      </c>
    </row>
    <row r="9601" spans="1:22" x14ac:dyDescent="0.25">
      <c r="A9601">
        <v>9600</v>
      </c>
      <c r="B9601">
        <v>59</v>
      </c>
      <c r="C9601" t="s">
        <v>22</v>
      </c>
      <c r="D9601" t="s">
        <v>94</v>
      </c>
      <c r="E9601" t="s">
        <v>74</v>
      </c>
      <c r="F9601">
        <v>61</v>
      </c>
      <c r="G9601" t="s">
        <v>132</v>
      </c>
      <c r="H9601" t="s">
        <v>26</v>
      </c>
      <c r="I9601" t="s">
        <v>86</v>
      </c>
      <c r="J9601" t="s">
        <v>59</v>
      </c>
      <c r="K9601">
        <v>3.6</v>
      </c>
      <c r="L9601" t="s">
        <v>159</v>
      </c>
      <c r="M9601" t="s">
        <v>51</v>
      </c>
      <c r="N9601" t="s">
        <v>45</v>
      </c>
      <c r="O9601" t="s">
        <v>159</v>
      </c>
      <c r="P9601" t="s">
        <v>159</v>
      </c>
      <c r="Q9601">
        <v>21</v>
      </c>
      <c r="R9601" t="s">
        <v>32</v>
      </c>
      <c r="S9601" t="s">
        <v>82</v>
      </c>
      <c r="T9601" s="1">
        <v>45464</v>
      </c>
      <c r="U9601">
        <v>2024</v>
      </c>
      <c r="V9601" t="s">
        <v>162</v>
      </c>
    </row>
    <row r="9602" spans="1:22" x14ac:dyDescent="0.25">
      <c r="A9602">
        <v>9601</v>
      </c>
      <c r="B9602">
        <v>59</v>
      </c>
      <c r="C9602" t="s">
        <v>35</v>
      </c>
      <c r="D9602" t="s">
        <v>138</v>
      </c>
      <c r="E9602" t="s">
        <v>74</v>
      </c>
      <c r="F9602">
        <v>97</v>
      </c>
      <c r="G9602" t="s">
        <v>112</v>
      </c>
      <c r="H9602" t="s">
        <v>50</v>
      </c>
      <c r="I9602" t="s">
        <v>131</v>
      </c>
      <c r="J9602" t="s">
        <v>28</v>
      </c>
      <c r="K9602">
        <v>3.3</v>
      </c>
      <c r="L9602" t="s">
        <v>159</v>
      </c>
      <c r="M9602" t="s">
        <v>32</v>
      </c>
      <c r="N9602" t="s">
        <v>81</v>
      </c>
      <c r="O9602" t="s">
        <v>159</v>
      </c>
      <c r="P9602" t="s">
        <v>159</v>
      </c>
      <c r="Q9602">
        <v>18</v>
      </c>
      <c r="R9602" t="s">
        <v>30</v>
      </c>
      <c r="S9602" t="s">
        <v>55</v>
      </c>
      <c r="T9602" s="1">
        <v>45464</v>
      </c>
      <c r="U9602">
        <v>2024</v>
      </c>
      <c r="V9602" t="s">
        <v>162</v>
      </c>
    </row>
    <row r="9603" spans="1:22" x14ac:dyDescent="0.25">
      <c r="A9603">
        <v>9602</v>
      </c>
      <c r="B9603">
        <v>42</v>
      </c>
      <c r="C9603" t="s">
        <v>22</v>
      </c>
      <c r="D9603" t="s">
        <v>129</v>
      </c>
      <c r="E9603" t="s">
        <v>74</v>
      </c>
      <c r="F9603">
        <v>23</v>
      </c>
      <c r="G9603" t="s">
        <v>153</v>
      </c>
      <c r="H9603" t="s">
        <v>26</v>
      </c>
      <c r="I9603" t="s">
        <v>89</v>
      </c>
      <c r="J9603" t="s">
        <v>28</v>
      </c>
      <c r="K9603">
        <v>4.0999999999999996</v>
      </c>
      <c r="L9603" t="s">
        <v>159</v>
      </c>
      <c r="M9603" t="s">
        <v>39</v>
      </c>
      <c r="N9603" t="s">
        <v>45</v>
      </c>
      <c r="O9603" t="s">
        <v>159</v>
      </c>
      <c r="P9603" t="s">
        <v>159</v>
      </c>
      <c r="Q9603">
        <v>41</v>
      </c>
      <c r="R9603" t="s">
        <v>51</v>
      </c>
      <c r="S9603" t="s">
        <v>93</v>
      </c>
      <c r="T9603" s="1">
        <v>45464</v>
      </c>
      <c r="U9603">
        <v>2024</v>
      </c>
      <c r="V9603" t="s">
        <v>162</v>
      </c>
    </row>
    <row r="9604" spans="1:22" x14ac:dyDescent="0.25">
      <c r="A9604">
        <v>9603</v>
      </c>
      <c r="B9604">
        <v>39</v>
      </c>
      <c r="C9604" t="s">
        <v>22</v>
      </c>
      <c r="D9604" t="s">
        <v>129</v>
      </c>
      <c r="E9604" t="s">
        <v>74</v>
      </c>
      <c r="F9604">
        <v>98</v>
      </c>
      <c r="G9604" t="s">
        <v>85</v>
      </c>
      <c r="H9604" t="s">
        <v>97</v>
      </c>
      <c r="I9604" t="s">
        <v>115</v>
      </c>
      <c r="J9604" t="s">
        <v>63</v>
      </c>
      <c r="K9604">
        <v>4.3</v>
      </c>
      <c r="L9604" t="s">
        <v>159</v>
      </c>
      <c r="M9604" t="s">
        <v>40</v>
      </c>
      <c r="N9604" t="s">
        <v>52</v>
      </c>
      <c r="O9604" t="s">
        <v>159</v>
      </c>
      <c r="P9604" t="s">
        <v>159</v>
      </c>
      <c r="Q9604">
        <v>11</v>
      </c>
      <c r="R9604" t="s">
        <v>32</v>
      </c>
      <c r="S9604" t="s">
        <v>93</v>
      </c>
      <c r="T9604" s="1">
        <v>45464</v>
      </c>
      <c r="U9604">
        <v>2024</v>
      </c>
      <c r="V9604" t="s">
        <v>162</v>
      </c>
    </row>
    <row r="9605" spans="1:22" x14ac:dyDescent="0.25">
      <c r="A9605">
        <v>9604</v>
      </c>
      <c r="B9605">
        <v>32</v>
      </c>
      <c r="C9605" t="s">
        <v>22</v>
      </c>
      <c r="D9605" t="s">
        <v>23</v>
      </c>
      <c r="E9605" t="s">
        <v>24</v>
      </c>
      <c r="F9605">
        <v>98</v>
      </c>
      <c r="G9605" t="s">
        <v>120</v>
      </c>
      <c r="H9605" t="s">
        <v>50</v>
      </c>
      <c r="I9605" t="s">
        <v>80</v>
      </c>
      <c r="J9605" t="s">
        <v>59</v>
      </c>
      <c r="K9605">
        <v>3.2</v>
      </c>
      <c r="L9605" t="s">
        <v>159</v>
      </c>
      <c r="M9605" t="s">
        <v>64</v>
      </c>
      <c r="N9605" t="s">
        <v>60</v>
      </c>
      <c r="O9605" t="s">
        <v>159</v>
      </c>
      <c r="P9605" t="s">
        <v>159</v>
      </c>
      <c r="Q9605">
        <v>8</v>
      </c>
      <c r="R9605" t="s">
        <v>39</v>
      </c>
      <c r="S9605" t="s">
        <v>82</v>
      </c>
      <c r="T9605" s="1">
        <v>45464</v>
      </c>
      <c r="U9605">
        <v>2024</v>
      </c>
      <c r="V9605" t="s">
        <v>162</v>
      </c>
    </row>
    <row r="9606" spans="1:22" x14ac:dyDescent="0.25">
      <c r="A9606">
        <v>9605</v>
      </c>
      <c r="B9606">
        <v>68</v>
      </c>
      <c r="C9606" t="s">
        <v>22</v>
      </c>
      <c r="D9606" t="s">
        <v>78</v>
      </c>
      <c r="E9606" t="s">
        <v>48</v>
      </c>
      <c r="F9606">
        <v>59</v>
      </c>
      <c r="G9606" t="s">
        <v>154</v>
      </c>
      <c r="H9606" t="s">
        <v>50</v>
      </c>
      <c r="I9606" t="s">
        <v>54</v>
      </c>
      <c r="J9606" t="s">
        <v>59</v>
      </c>
      <c r="K9606">
        <v>3.9</v>
      </c>
      <c r="L9606" t="s">
        <v>159</v>
      </c>
      <c r="M9606" t="s">
        <v>30</v>
      </c>
      <c r="N9606" t="s">
        <v>45</v>
      </c>
      <c r="O9606" t="s">
        <v>159</v>
      </c>
      <c r="P9606" t="s">
        <v>159</v>
      </c>
      <c r="Q9606">
        <v>42</v>
      </c>
      <c r="R9606" t="s">
        <v>40</v>
      </c>
      <c r="S9606" t="s">
        <v>102</v>
      </c>
      <c r="T9606" s="1">
        <v>45464</v>
      </c>
      <c r="U9606">
        <v>2024</v>
      </c>
      <c r="V9606" t="s">
        <v>162</v>
      </c>
    </row>
    <row r="9607" spans="1:22" x14ac:dyDescent="0.25">
      <c r="A9607">
        <v>9606</v>
      </c>
      <c r="B9607">
        <v>41</v>
      </c>
      <c r="C9607" t="s">
        <v>22</v>
      </c>
      <c r="D9607" t="s">
        <v>92</v>
      </c>
      <c r="E9607" t="s">
        <v>24</v>
      </c>
      <c r="F9607">
        <v>82</v>
      </c>
      <c r="G9607" t="s">
        <v>125</v>
      </c>
      <c r="H9607" t="s">
        <v>43</v>
      </c>
      <c r="I9607" t="s">
        <v>89</v>
      </c>
      <c r="J9607" t="s">
        <v>63</v>
      </c>
      <c r="K9607">
        <v>5</v>
      </c>
      <c r="L9607" t="s">
        <v>159</v>
      </c>
      <c r="M9607" t="s">
        <v>39</v>
      </c>
      <c r="N9607" t="s">
        <v>52</v>
      </c>
      <c r="O9607" t="s">
        <v>159</v>
      </c>
      <c r="P9607" t="s">
        <v>159</v>
      </c>
      <c r="Q9607">
        <v>41</v>
      </c>
      <c r="R9607" t="s">
        <v>30</v>
      </c>
      <c r="S9607" t="s">
        <v>82</v>
      </c>
      <c r="T9607" s="1">
        <v>45464</v>
      </c>
      <c r="U9607">
        <v>2024</v>
      </c>
      <c r="V9607" t="s">
        <v>162</v>
      </c>
    </row>
    <row r="9608" spans="1:22" x14ac:dyDescent="0.25">
      <c r="A9608">
        <v>9607</v>
      </c>
      <c r="B9608">
        <v>31</v>
      </c>
      <c r="C9608" t="s">
        <v>22</v>
      </c>
      <c r="D9608" t="s">
        <v>56</v>
      </c>
      <c r="E9608" t="s">
        <v>48</v>
      </c>
      <c r="F9608">
        <v>82</v>
      </c>
      <c r="G9608" t="s">
        <v>156</v>
      </c>
      <c r="H9608" t="s">
        <v>50</v>
      </c>
      <c r="I9608" t="s">
        <v>80</v>
      </c>
      <c r="J9608" t="s">
        <v>63</v>
      </c>
      <c r="K9608">
        <v>3.4</v>
      </c>
      <c r="L9608" t="s">
        <v>159</v>
      </c>
      <c r="M9608" t="s">
        <v>32</v>
      </c>
      <c r="N9608" t="s">
        <v>52</v>
      </c>
      <c r="O9608" t="s">
        <v>159</v>
      </c>
      <c r="P9608" t="s">
        <v>159</v>
      </c>
      <c r="Q9608">
        <v>3</v>
      </c>
      <c r="R9608" t="s">
        <v>30</v>
      </c>
      <c r="S9608" t="s">
        <v>102</v>
      </c>
      <c r="T9608" s="1">
        <v>45464</v>
      </c>
      <c r="U9608">
        <v>2024</v>
      </c>
      <c r="V9608" t="s">
        <v>162</v>
      </c>
    </row>
    <row r="9609" spans="1:22" x14ac:dyDescent="0.25">
      <c r="A9609">
        <v>9608</v>
      </c>
      <c r="B9609">
        <v>58</v>
      </c>
      <c r="C9609" t="s">
        <v>22</v>
      </c>
      <c r="D9609" t="s">
        <v>118</v>
      </c>
      <c r="E9609" t="s">
        <v>24</v>
      </c>
      <c r="F9609">
        <v>41</v>
      </c>
      <c r="G9609" t="s">
        <v>147</v>
      </c>
      <c r="H9609" t="s">
        <v>50</v>
      </c>
      <c r="I9609" t="s">
        <v>68</v>
      </c>
      <c r="J9609" t="s">
        <v>63</v>
      </c>
      <c r="K9609">
        <v>3.8</v>
      </c>
      <c r="L9609" t="s">
        <v>159</v>
      </c>
      <c r="M9609" t="s">
        <v>39</v>
      </c>
      <c r="N9609" t="s">
        <v>81</v>
      </c>
      <c r="O9609" t="s">
        <v>159</v>
      </c>
      <c r="P9609" t="s">
        <v>159</v>
      </c>
      <c r="Q9609">
        <v>10</v>
      </c>
      <c r="R9609" t="s">
        <v>64</v>
      </c>
      <c r="S9609" t="s">
        <v>102</v>
      </c>
      <c r="T9609" s="1">
        <v>45464</v>
      </c>
      <c r="U9609">
        <v>2024</v>
      </c>
      <c r="V9609" t="s">
        <v>162</v>
      </c>
    </row>
    <row r="9610" spans="1:22" x14ac:dyDescent="0.25">
      <c r="A9610">
        <v>9609</v>
      </c>
      <c r="B9610">
        <v>28</v>
      </c>
      <c r="C9610" t="s">
        <v>22</v>
      </c>
      <c r="D9610" t="s">
        <v>73</v>
      </c>
      <c r="E9610" t="s">
        <v>74</v>
      </c>
      <c r="F9610">
        <v>52</v>
      </c>
      <c r="G9610" t="s">
        <v>71</v>
      </c>
      <c r="H9610" t="s">
        <v>50</v>
      </c>
      <c r="I9610" t="s">
        <v>101</v>
      </c>
      <c r="J9610" t="s">
        <v>63</v>
      </c>
      <c r="K9610">
        <v>2.9</v>
      </c>
      <c r="L9610" t="s">
        <v>159</v>
      </c>
      <c r="M9610" t="s">
        <v>32</v>
      </c>
      <c r="N9610" t="s">
        <v>77</v>
      </c>
      <c r="O9610" t="s">
        <v>159</v>
      </c>
      <c r="P9610" t="s">
        <v>159</v>
      </c>
      <c r="Q9610">
        <v>35</v>
      </c>
      <c r="R9610" t="s">
        <v>32</v>
      </c>
      <c r="S9610" t="s">
        <v>65</v>
      </c>
      <c r="T9610" s="1">
        <v>45464</v>
      </c>
      <c r="U9610">
        <v>2024</v>
      </c>
      <c r="V9610" t="s">
        <v>162</v>
      </c>
    </row>
    <row r="9611" spans="1:22" x14ac:dyDescent="0.25">
      <c r="A9611">
        <v>9610</v>
      </c>
      <c r="B9611">
        <v>63</v>
      </c>
      <c r="C9611" t="s">
        <v>22</v>
      </c>
      <c r="D9611" t="s">
        <v>36</v>
      </c>
      <c r="E9611" t="s">
        <v>24</v>
      </c>
      <c r="F9611">
        <v>41</v>
      </c>
      <c r="G9611" t="s">
        <v>122</v>
      </c>
      <c r="H9611" t="s">
        <v>97</v>
      </c>
      <c r="I9611" t="s">
        <v>58</v>
      </c>
      <c r="J9611" t="s">
        <v>44</v>
      </c>
      <c r="K9611">
        <v>2.6</v>
      </c>
      <c r="L9611" t="s">
        <v>159</v>
      </c>
      <c r="M9611" t="s">
        <v>30</v>
      </c>
      <c r="N9611" t="s">
        <v>52</v>
      </c>
      <c r="O9611" t="s">
        <v>159</v>
      </c>
      <c r="P9611" t="s">
        <v>159</v>
      </c>
      <c r="Q9611">
        <v>2</v>
      </c>
      <c r="R9611" t="s">
        <v>64</v>
      </c>
      <c r="S9611" t="s">
        <v>46</v>
      </c>
      <c r="T9611" s="1">
        <v>45464</v>
      </c>
      <c r="U9611">
        <v>2024</v>
      </c>
      <c r="V9611" t="s">
        <v>162</v>
      </c>
    </row>
    <row r="9612" spans="1:22" x14ac:dyDescent="0.25">
      <c r="A9612">
        <v>9611</v>
      </c>
      <c r="B9612">
        <v>64</v>
      </c>
      <c r="C9612" t="s">
        <v>22</v>
      </c>
      <c r="D9612" t="s">
        <v>148</v>
      </c>
      <c r="E9612" t="s">
        <v>74</v>
      </c>
      <c r="F9612">
        <v>70</v>
      </c>
      <c r="G9612" t="s">
        <v>117</v>
      </c>
      <c r="H9612" t="s">
        <v>50</v>
      </c>
      <c r="I9612" t="s">
        <v>80</v>
      </c>
      <c r="J9612" t="s">
        <v>59</v>
      </c>
      <c r="K9612">
        <v>4.3</v>
      </c>
      <c r="L9612" t="s">
        <v>159</v>
      </c>
      <c r="M9612" t="s">
        <v>40</v>
      </c>
      <c r="N9612" t="s">
        <v>77</v>
      </c>
      <c r="O9612" t="s">
        <v>159</v>
      </c>
      <c r="P9612" t="s">
        <v>159</v>
      </c>
      <c r="Q9612">
        <v>24</v>
      </c>
      <c r="R9612" t="s">
        <v>30</v>
      </c>
      <c r="S9612" t="s">
        <v>65</v>
      </c>
      <c r="T9612" s="1">
        <v>45464</v>
      </c>
      <c r="U9612">
        <v>2024</v>
      </c>
      <c r="V9612" t="s">
        <v>162</v>
      </c>
    </row>
    <row r="9613" spans="1:22" x14ac:dyDescent="0.25">
      <c r="A9613">
        <v>9612</v>
      </c>
      <c r="B9613">
        <v>66</v>
      </c>
      <c r="C9613" t="s">
        <v>22</v>
      </c>
      <c r="D9613" t="s">
        <v>87</v>
      </c>
      <c r="E9613" t="s">
        <v>24</v>
      </c>
      <c r="F9613">
        <v>91</v>
      </c>
      <c r="G9613" t="s">
        <v>127</v>
      </c>
      <c r="H9613" t="s">
        <v>50</v>
      </c>
      <c r="I9613" t="s">
        <v>114</v>
      </c>
      <c r="J9613" t="s">
        <v>28</v>
      </c>
      <c r="K9613">
        <v>2.8</v>
      </c>
      <c r="L9613" t="s">
        <v>159</v>
      </c>
      <c r="M9613" t="s">
        <v>32</v>
      </c>
      <c r="N9613" t="s">
        <v>60</v>
      </c>
      <c r="O9613" t="s">
        <v>159</v>
      </c>
      <c r="P9613" t="s">
        <v>159</v>
      </c>
      <c r="Q9613">
        <v>47</v>
      </c>
      <c r="R9613" t="s">
        <v>30</v>
      </c>
      <c r="S9613" t="s">
        <v>93</v>
      </c>
      <c r="T9613" s="1">
        <v>45464</v>
      </c>
      <c r="U9613">
        <v>2024</v>
      </c>
      <c r="V9613" t="s">
        <v>162</v>
      </c>
    </row>
    <row r="9614" spans="1:22" x14ac:dyDescent="0.25">
      <c r="A9614">
        <v>9613</v>
      </c>
      <c r="B9614">
        <v>31</v>
      </c>
      <c r="C9614" t="s">
        <v>22</v>
      </c>
      <c r="D9614" t="s">
        <v>87</v>
      </c>
      <c r="E9614" t="s">
        <v>24</v>
      </c>
      <c r="F9614">
        <v>95</v>
      </c>
      <c r="G9614" t="s">
        <v>151</v>
      </c>
      <c r="H9614" t="s">
        <v>50</v>
      </c>
      <c r="I9614" t="s">
        <v>101</v>
      </c>
      <c r="J9614" t="s">
        <v>44</v>
      </c>
      <c r="K9614">
        <v>4.5</v>
      </c>
      <c r="L9614" t="s">
        <v>159</v>
      </c>
      <c r="M9614" t="s">
        <v>30</v>
      </c>
      <c r="N9614" t="s">
        <v>45</v>
      </c>
      <c r="O9614" t="s">
        <v>159</v>
      </c>
      <c r="P9614" t="s">
        <v>159</v>
      </c>
      <c r="Q9614">
        <v>31</v>
      </c>
      <c r="R9614" t="s">
        <v>40</v>
      </c>
      <c r="S9614" t="s">
        <v>93</v>
      </c>
      <c r="T9614" s="1">
        <v>45464</v>
      </c>
      <c r="U9614">
        <v>2024</v>
      </c>
      <c r="V9614" t="s">
        <v>162</v>
      </c>
    </row>
    <row r="9615" spans="1:22" x14ac:dyDescent="0.25">
      <c r="A9615">
        <v>9614</v>
      </c>
      <c r="B9615">
        <v>55</v>
      </c>
      <c r="C9615" t="s">
        <v>22</v>
      </c>
      <c r="D9615" t="s">
        <v>23</v>
      </c>
      <c r="E9615" t="s">
        <v>24</v>
      </c>
      <c r="F9615">
        <v>25</v>
      </c>
      <c r="G9615" t="s">
        <v>116</v>
      </c>
      <c r="H9615" t="s">
        <v>50</v>
      </c>
      <c r="I9615" t="s">
        <v>123</v>
      </c>
      <c r="J9615" t="s">
        <v>44</v>
      </c>
      <c r="K9615">
        <v>3.8</v>
      </c>
      <c r="L9615" t="s">
        <v>159</v>
      </c>
      <c r="M9615" t="s">
        <v>32</v>
      </c>
      <c r="N9615" t="s">
        <v>77</v>
      </c>
      <c r="O9615" t="s">
        <v>159</v>
      </c>
      <c r="P9615" t="s">
        <v>159</v>
      </c>
      <c r="Q9615">
        <v>28</v>
      </c>
      <c r="R9615" t="s">
        <v>51</v>
      </c>
      <c r="S9615" t="s">
        <v>82</v>
      </c>
      <c r="T9615" s="1">
        <v>45464</v>
      </c>
      <c r="U9615">
        <v>2024</v>
      </c>
      <c r="V9615" t="s">
        <v>162</v>
      </c>
    </row>
    <row r="9616" spans="1:22" x14ac:dyDescent="0.25">
      <c r="A9616">
        <v>9615</v>
      </c>
      <c r="B9616">
        <v>32</v>
      </c>
      <c r="C9616" t="s">
        <v>22</v>
      </c>
      <c r="D9616" t="s">
        <v>61</v>
      </c>
      <c r="E9616" t="s">
        <v>24</v>
      </c>
      <c r="F9616">
        <v>89</v>
      </c>
      <c r="G9616" t="s">
        <v>106</v>
      </c>
      <c r="H9616" t="s">
        <v>26</v>
      </c>
      <c r="I9616" t="s">
        <v>98</v>
      </c>
      <c r="J9616" t="s">
        <v>63</v>
      </c>
      <c r="K9616">
        <v>3</v>
      </c>
      <c r="L9616" t="s">
        <v>159</v>
      </c>
      <c r="M9616" t="s">
        <v>51</v>
      </c>
      <c r="N9616" t="s">
        <v>60</v>
      </c>
      <c r="O9616" t="s">
        <v>159</v>
      </c>
      <c r="P9616" t="s">
        <v>159</v>
      </c>
      <c r="Q9616">
        <v>13</v>
      </c>
      <c r="R9616" t="s">
        <v>40</v>
      </c>
      <c r="S9616" t="s">
        <v>46</v>
      </c>
      <c r="T9616" s="1">
        <v>45464</v>
      </c>
      <c r="U9616">
        <v>2024</v>
      </c>
      <c r="V9616" t="s">
        <v>162</v>
      </c>
    </row>
    <row r="9617" spans="1:22" x14ac:dyDescent="0.25">
      <c r="A9617">
        <v>9616</v>
      </c>
      <c r="B9617">
        <v>50</v>
      </c>
      <c r="C9617" t="s">
        <v>22</v>
      </c>
      <c r="D9617" t="s">
        <v>142</v>
      </c>
      <c r="E9617" t="s">
        <v>48</v>
      </c>
      <c r="F9617">
        <v>44</v>
      </c>
      <c r="G9617" t="s">
        <v>150</v>
      </c>
      <c r="H9617" t="s">
        <v>43</v>
      </c>
      <c r="I9617" t="s">
        <v>149</v>
      </c>
      <c r="J9617" t="s">
        <v>63</v>
      </c>
      <c r="K9617">
        <v>3.3</v>
      </c>
      <c r="L9617" t="s">
        <v>159</v>
      </c>
      <c r="M9617" t="s">
        <v>51</v>
      </c>
      <c r="N9617" t="s">
        <v>31</v>
      </c>
      <c r="O9617" t="s">
        <v>159</v>
      </c>
      <c r="P9617" t="s">
        <v>159</v>
      </c>
      <c r="Q9617">
        <v>22</v>
      </c>
      <c r="R9617" t="s">
        <v>39</v>
      </c>
      <c r="S9617" t="s">
        <v>65</v>
      </c>
      <c r="T9617" s="1">
        <v>45464</v>
      </c>
      <c r="U9617">
        <v>2024</v>
      </c>
      <c r="V9617" t="s">
        <v>162</v>
      </c>
    </row>
    <row r="9618" spans="1:22" x14ac:dyDescent="0.25">
      <c r="A9618">
        <v>9617</v>
      </c>
      <c r="B9618">
        <v>58</v>
      </c>
      <c r="C9618" t="s">
        <v>22</v>
      </c>
      <c r="D9618" t="s">
        <v>107</v>
      </c>
      <c r="E9618" t="s">
        <v>70</v>
      </c>
      <c r="F9618">
        <v>52</v>
      </c>
      <c r="G9618" t="s">
        <v>133</v>
      </c>
      <c r="H9618" t="s">
        <v>43</v>
      </c>
      <c r="I9618" t="s">
        <v>123</v>
      </c>
      <c r="J9618" t="s">
        <v>59</v>
      </c>
      <c r="K9618">
        <v>3.1</v>
      </c>
      <c r="L9618" t="s">
        <v>159</v>
      </c>
      <c r="M9618" t="s">
        <v>40</v>
      </c>
      <c r="N9618" t="s">
        <v>77</v>
      </c>
      <c r="O9618" t="s">
        <v>159</v>
      </c>
      <c r="P9618" t="s">
        <v>159</v>
      </c>
      <c r="Q9618">
        <v>12</v>
      </c>
      <c r="R9618" t="s">
        <v>39</v>
      </c>
      <c r="S9618" t="s">
        <v>33</v>
      </c>
      <c r="T9618" s="1">
        <v>45464</v>
      </c>
      <c r="U9618">
        <v>2024</v>
      </c>
      <c r="V9618" t="s">
        <v>162</v>
      </c>
    </row>
    <row r="9619" spans="1:22" x14ac:dyDescent="0.25">
      <c r="A9619">
        <v>9618</v>
      </c>
      <c r="B9619">
        <v>18</v>
      </c>
      <c r="C9619" t="s">
        <v>22</v>
      </c>
      <c r="D9619" t="s">
        <v>137</v>
      </c>
      <c r="E9619" t="s">
        <v>74</v>
      </c>
      <c r="F9619">
        <v>94</v>
      </c>
      <c r="G9619" t="s">
        <v>143</v>
      </c>
      <c r="H9619" t="s">
        <v>26</v>
      </c>
      <c r="I9619" t="s">
        <v>149</v>
      </c>
      <c r="J9619" t="s">
        <v>44</v>
      </c>
      <c r="K9619">
        <v>3.5</v>
      </c>
      <c r="L9619" t="s">
        <v>159</v>
      </c>
      <c r="M9619" t="s">
        <v>30</v>
      </c>
      <c r="N9619" t="s">
        <v>81</v>
      </c>
      <c r="O9619" t="s">
        <v>159</v>
      </c>
      <c r="P9619" t="s">
        <v>159</v>
      </c>
      <c r="Q9619">
        <v>10</v>
      </c>
      <c r="R9619" t="s">
        <v>39</v>
      </c>
      <c r="S9619" t="s">
        <v>102</v>
      </c>
      <c r="T9619" s="1">
        <v>45464</v>
      </c>
      <c r="U9619">
        <v>2024</v>
      </c>
      <c r="V9619" t="s">
        <v>162</v>
      </c>
    </row>
    <row r="9620" spans="1:22" x14ac:dyDescent="0.25">
      <c r="A9620">
        <v>9619</v>
      </c>
      <c r="B9620">
        <v>39</v>
      </c>
      <c r="C9620" t="s">
        <v>22</v>
      </c>
      <c r="D9620" t="s">
        <v>100</v>
      </c>
      <c r="E9620" t="s">
        <v>24</v>
      </c>
      <c r="F9620">
        <v>98</v>
      </c>
      <c r="G9620" t="s">
        <v>122</v>
      </c>
      <c r="H9620" t="s">
        <v>43</v>
      </c>
      <c r="I9620" t="s">
        <v>38</v>
      </c>
      <c r="J9620" t="s">
        <v>44</v>
      </c>
      <c r="K9620">
        <v>4.5999999999999996</v>
      </c>
      <c r="L9620" t="s">
        <v>159</v>
      </c>
      <c r="M9620" t="s">
        <v>30</v>
      </c>
      <c r="N9620" t="s">
        <v>31</v>
      </c>
      <c r="O9620" t="s">
        <v>159</v>
      </c>
      <c r="P9620" t="s">
        <v>159</v>
      </c>
      <c r="Q9620">
        <v>45</v>
      </c>
      <c r="R9620" t="s">
        <v>39</v>
      </c>
      <c r="S9620" t="s">
        <v>65</v>
      </c>
      <c r="T9620" s="1">
        <v>45464</v>
      </c>
      <c r="U9620">
        <v>2024</v>
      </c>
      <c r="V9620" t="s">
        <v>162</v>
      </c>
    </row>
    <row r="9621" spans="1:22" x14ac:dyDescent="0.25">
      <c r="A9621">
        <v>9620</v>
      </c>
      <c r="B9621">
        <v>56</v>
      </c>
      <c r="C9621" t="s">
        <v>22</v>
      </c>
      <c r="D9621" t="s">
        <v>142</v>
      </c>
      <c r="E9621" t="s">
        <v>48</v>
      </c>
      <c r="F9621">
        <v>40</v>
      </c>
      <c r="G9621" t="s">
        <v>106</v>
      </c>
      <c r="H9621" t="s">
        <v>26</v>
      </c>
      <c r="I9621" t="s">
        <v>139</v>
      </c>
      <c r="J9621" t="s">
        <v>63</v>
      </c>
      <c r="K9621">
        <v>4.0999999999999996</v>
      </c>
      <c r="L9621" t="s">
        <v>159</v>
      </c>
      <c r="M9621" t="s">
        <v>39</v>
      </c>
      <c r="N9621" t="s">
        <v>60</v>
      </c>
      <c r="O9621" t="s">
        <v>159</v>
      </c>
      <c r="P9621" t="s">
        <v>159</v>
      </c>
      <c r="Q9621">
        <v>42</v>
      </c>
      <c r="R9621" t="s">
        <v>30</v>
      </c>
      <c r="S9621" t="s">
        <v>65</v>
      </c>
      <c r="T9621" s="1">
        <v>45464</v>
      </c>
      <c r="U9621">
        <v>2024</v>
      </c>
      <c r="V9621" t="s">
        <v>162</v>
      </c>
    </row>
    <row r="9622" spans="1:22" x14ac:dyDescent="0.25">
      <c r="A9622">
        <v>9621</v>
      </c>
      <c r="B9622">
        <v>37</v>
      </c>
      <c r="C9622" t="s">
        <v>22</v>
      </c>
      <c r="D9622" t="s">
        <v>130</v>
      </c>
      <c r="E9622" t="s">
        <v>24</v>
      </c>
      <c r="F9622">
        <v>25</v>
      </c>
      <c r="G9622" t="s">
        <v>62</v>
      </c>
      <c r="H9622" t="s">
        <v>26</v>
      </c>
      <c r="I9622" t="s">
        <v>113</v>
      </c>
      <c r="J9622" t="s">
        <v>63</v>
      </c>
      <c r="K9622">
        <v>3.6</v>
      </c>
      <c r="L9622" t="s">
        <v>159</v>
      </c>
      <c r="M9622" t="s">
        <v>32</v>
      </c>
      <c r="N9622" t="s">
        <v>45</v>
      </c>
      <c r="O9622" t="s">
        <v>159</v>
      </c>
      <c r="P9622" t="s">
        <v>159</v>
      </c>
      <c r="Q9622">
        <v>16</v>
      </c>
      <c r="R9622" t="s">
        <v>64</v>
      </c>
      <c r="S9622" t="s">
        <v>46</v>
      </c>
      <c r="T9622" s="1">
        <v>45464</v>
      </c>
      <c r="U9622">
        <v>2024</v>
      </c>
      <c r="V9622" t="s">
        <v>162</v>
      </c>
    </row>
    <row r="9623" spans="1:22" x14ac:dyDescent="0.25">
      <c r="A9623">
        <v>9622</v>
      </c>
      <c r="B9623">
        <v>46</v>
      </c>
      <c r="C9623" t="s">
        <v>22</v>
      </c>
      <c r="D9623" t="s">
        <v>124</v>
      </c>
      <c r="E9623" t="s">
        <v>74</v>
      </c>
      <c r="F9623">
        <v>62</v>
      </c>
      <c r="G9623" t="s">
        <v>57</v>
      </c>
      <c r="H9623" t="s">
        <v>26</v>
      </c>
      <c r="I9623" t="s">
        <v>101</v>
      </c>
      <c r="J9623" t="s">
        <v>63</v>
      </c>
      <c r="K9623">
        <v>2.9</v>
      </c>
      <c r="L9623" t="s">
        <v>159</v>
      </c>
      <c r="M9623" t="s">
        <v>64</v>
      </c>
      <c r="N9623" t="s">
        <v>45</v>
      </c>
      <c r="O9623" t="s">
        <v>159</v>
      </c>
      <c r="P9623" t="s">
        <v>159</v>
      </c>
      <c r="Q9623">
        <v>6</v>
      </c>
      <c r="R9623" t="s">
        <v>39</v>
      </c>
      <c r="S9623" t="s">
        <v>55</v>
      </c>
      <c r="T9623" s="1">
        <v>45464</v>
      </c>
      <c r="U9623">
        <v>2024</v>
      </c>
      <c r="V9623" t="s">
        <v>162</v>
      </c>
    </row>
    <row r="9624" spans="1:22" x14ac:dyDescent="0.25">
      <c r="A9624">
        <v>9623</v>
      </c>
      <c r="B9624">
        <v>52</v>
      </c>
      <c r="C9624" t="s">
        <v>22</v>
      </c>
      <c r="D9624" t="s">
        <v>23</v>
      </c>
      <c r="E9624" t="s">
        <v>24</v>
      </c>
      <c r="F9624">
        <v>24</v>
      </c>
      <c r="G9624" t="s">
        <v>140</v>
      </c>
      <c r="H9624" t="s">
        <v>50</v>
      </c>
      <c r="I9624" t="s">
        <v>141</v>
      </c>
      <c r="J9624" t="s">
        <v>63</v>
      </c>
      <c r="K9624">
        <v>4.8</v>
      </c>
      <c r="L9624" t="s">
        <v>159</v>
      </c>
      <c r="M9624" t="s">
        <v>64</v>
      </c>
      <c r="N9624" t="s">
        <v>60</v>
      </c>
      <c r="O9624" t="s">
        <v>159</v>
      </c>
      <c r="P9624" t="s">
        <v>159</v>
      </c>
      <c r="Q9624">
        <v>28</v>
      </c>
      <c r="R9624" t="s">
        <v>30</v>
      </c>
      <c r="S9624" t="s">
        <v>102</v>
      </c>
      <c r="T9624" s="1">
        <v>45464</v>
      </c>
      <c r="U9624">
        <v>2024</v>
      </c>
      <c r="V9624" t="s">
        <v>162</v>
      </c>
    </row>
    <row r="9625" spans="1:22" x14ac:dyDescent="0.25">
      <c r="A9625">
        <v>9624</v>
      </c>
      <c r="B9625">
        <v>70</v>
      </c>
      <c r="C9625" t="s">
        <v>22</v>
      </c>
      <c r="D9625" t="s">
        <v>138</v>
      </c>
      <c r="E9625" t="s">
        <v>74</v>
      </c>
      <c r="F9625">
        <v>57</v>
      </c>
      <c r="G9625" t="s">
        <v>143</v>
      </c>
      <c r="H9625" t="s">
        <v>26</v>
      </c>
      <c r="I9625" t="s">
        <v>139</v>
      </c>
      <c r="J9625" t="s">
        <v>44</v>
      </c>
      <c r="K9625">
        <v>3.2</v>
      </c>
      <c r="L9625" t="s">
        <v>159</v>
      </c>
      <c r="M9625" t="s">
        <v>40</v>
      </c>
      <c r="N9625" t="s">
        <v>60</v>
      </c>
      <c r="O9625" t="s">
        <v>159</v>
      </c>
      <c r="P9625" t="s">
        <v>159</v>
      </c>
      <c r="Q9625">
        <v>24</v>
      </c>
      <c r="R9625" t="s">
        <v>30</v>
      </c>
      <c r="S9625" t="s">
        <v>82</v>
      </c>
      <c r="T9625" s="1">
        <v>45464</v>
      </c>
      <c r="U9625">
        <v>2024</v>
      </c>
      <c r="V9625" t="s">
        <v>162</v>
      </c>
    </row>
    <row r="9626" spans="1:22" x14ac:dyDescent="0.25">
      <c r="A9626">
        <v>9625</v>
      </c>
      <c r="B9626">
        <v>61</v>
      </c>
      <c r="C9626" t="s">
        <v>22</v>
      </c>
      <c r="D9626" t="s">
        <v>94</v>
      </c>
      <c r="E9626" t="s">
        <v>74</v>
      </c>
      <c r="F9626">
        <v>66</v>
      </c>
      <c r="G9626" t="s">
        <v>62</v>
      </c>
      <c r="H9626" t="s">
        <v>26</v>
      </c>
      <c r="I9626" t="s">
        <v>149</v>
      </c>
      <c r="J9626" t="s">
        <v>28</v>
      </c>
      <c r="K9626">
        <v>4.3</v>
      </c>
      <c r="L9626" t="s">
        <v>159</v>
      </c>
      <c r="M9626" t="s">
        <v>39</v>
      </c>
      <c r="N9626" t="s">
        <v>31</v>
      </c>
      <c r="O9626" t="s">
        <v>159</v>
      </c>
      <c r="P9626" t="s">
        <v>159</v>
      </c>
      <c r="Q9626">
        <v>14</v>
      </c>
      <c r="R9626" t="s">
        <v>30</v>
      </c>
      <c r="S9626" t="s">
        <v>33</v>
      </c>
      <c r="T9626" s="1">
        <v>45464</v>
      </c>
      <c r="U9626">
        <v>2024</v>
      </c>
      <c r="V9626" t="s">
        <v>162</v>
      </c>
    </row>
    <row r="9627" spans="1:22" x14ac:dyDescent="0.25">
      <c r="A9627">
        <v>9626</v>
      </c>
      <c r="B9627">
        <v>33</v>
      </c>
      <c r="C9627" t="s">
        <v>22</v>
      </c>
      <c r="D9627" t="s">
        <v>142</v>
      </c>
      <c r="E9627" t="s">
        <v>48</v>
      </c>
      <c r="F9627">
        <v>70</v>
      </c>
      <c r="G9627" t="s">
        <v>128</v>
      </c>
      <c r="H9627" t="s">
        <v>50</v>
      </c>
      <c r="I9627" t="s">
        <v>68</v>
      </c>
      <c r="J9627" t="s">
        <v>28</v>
      </c>
      <c r="K9627">
        <v>4.0999999999999996</v>
      </c>
      <c r="L9627" t="s">
        <v>159</v>
      </c>
      <c r="M9627" t="s">
        <v>39</v>
      </c>
      <c r="N9627" t="s">
        <v>52</v>
      </c>
      <c r="O9627" t="s">
        <v>159</v>
      </c>
      <c r="P9627" t="s">
        <v>159</v>
      </c>
      <c r="Q9627">
        <v>29</v>
      </c>
      <c r="R9627" t="s">
        <v>51</v>
      </c>
      <c r="S9627" t="s">
        <v>33</v>
      </c>
      <c r="T9627" s="1">
        <v>45464</v>
      </c>
      <c r="U9627">
        <v>2024</v>
      </c>
      <c r="V9627" t="s">
        <v>162</v>
      </c>
    </row>
    <row r="9628" spans="1:22" x14ac:dyDescent="0.25">
      <c r="A9628">
        <v>9627</v>
      </c>
      <c r="B9628">
        <v>65</v>
      </c>
      <c r="C9628" t="s">
        <v>22</v>
      </c>
      <c r="D9628" t="s">
        <v>47</v>
      </c>
      <c r="E9628" t="s">
        <v>48</v>
      </c>
      <c r="F9628">
        <v>39</v>
      </c>
      <c r="G9628" t="s">
        <v>96</v>
      </c>
      <c r="H9628" t="s">
        <v>50</v>
      </c>
      <c r="I9628" t="s">
        <v>149</v>
      </c>
      <c r="J9628" t="s">
        <v>44</v>
      </c>
      <c r="K9628">
        <v>4.5999999999999996</v>
      </c>
      <c r="L9628" t="s">
        <v>159</v>
      </c>
      <c r="M9628" t="s">
        <v>32</v>
      </c>
      <c r="N9628" t="s">
        <v>60</v>
      </c>
      <c r="O9628" t="s">
        <v>159</v>
      </c>
      <c r="P9628" t="s">
        <v>159</v>
      </c>
      <c r="Q9628">
        <v>33</v>
      </c>
      <c r="R9628" t="s">
        <v>51</v>
      </c>
      <c r="S9628" t="s">
        <v>46</v>
      </c>
      <c r="T9628" s="1">
        <v>45464</v>
      </c>
      <c r="U9628">
        <v>2024</v>
      </c>
      <c r="V9628" t="s">
        <v>162</v>
      </c>
    </row>
    <row r="9629" spans="1:22" x14ac:dyDescent="0.25">
      <c r="A9629">
        <v>9628</v>
      </c>
      <c r="B9629">
        <v>41</v>
      </c>
      <c r="C9629" t="s">
        <v>22</v>
      </c>
      <c r="D9629" t="s">
        <v>148</v>
      </c>
      <c r="E9629" t="s">
        <v>74</v>
      </c>
      <c r="F9629">
        <v>34</v>
      </c>
      <c r="G9629" t="s">
        <v>140</v>
      </c>
      <c r="H9629" t="s">
        <v>43</v>
      </c>
      <c r="I9629" t="s">
        <v>114</v>
      </c>
      <c r="J9629" t="s">
        <v>44</v>
      </c>
      <c r="K9629">
        <v>3.8</v>
      </c>
      <c r="L9629" t="s">
        <v>159</v>
      </c>
      <c r="M9629" t="s">
        <v>51</v>
      </c>
      <c r="N9629" t="s">
        <v>45</v>
      </c>
      <c r="O9629" t="s">
        <v>159</v>
      </c>
      <c r="P9629" t="s">
        <v>159</v>
      </c>
      <c r="Q9629">
        <v>30</v>
      </c>
      <c r="R9629" t="s">
        <v>51</v>
      </c>
      <c r="S9629" t="s">
        <v>55</v>
      </c>
      <c r="T9629" s="1">
        <v>45464</v>
      </c>
      <c r="U9629">
        <v>2024</v>
      </c>
      <c r="V9629" t="s">
        <v>162</v>
      </c>
    </row>
    <row r="9630" spans="1:22" x14ac:dyDescent="0.25">
      <c r="A9630">
        <v>9629</v>
      </c>
      <c r="B9630">
        <v>19</v>
      </c>
      <c r="C9630" t="s">
        <v>22</v>
      </c>
      <c r="D9630" t="s">
        <v>92</v>
      </c>
      <c r="E9630" t="s">
        <v>24</v>
      </c>
      <c r="F9630">
        <v>38</v>
      </c>
      <c r="G9630" t="s">
        <v>146</v>
      </c>
      <c r="H9630" t="s">
        <v>50</v>
      </c>
      <c r="I9630" t="s">
        <v>72</v>
      </c>
      <c r="J9630" t="s">
        <v>44</v>
      </c>
      <c r="K9630">
        <v>4.5</v>
      </c>
      <c r="L9630" t="s">
        <v>159</v>
      </c>
      <c r="M9630" t="s">
        <v>30</v>
      </c>
      <c r="N9630" t="s">
        <v>52</v>
      </c>
      <c r="O9630" t="s">
        <v>159</v>
      </c>
      <c r="P9630" t="s">
        <v>159</v>
      </c>
      <c r="Q9630">
        <v>26</v>
      </c>
      <c r="R9630" t="s">
        <v>30</v>
      </c>
      <c r="S9630" t="s">
        <v>65</v>
      </c>
      <c r="T9630" s="1">
        <v>45464</v>
      </c>
      <c r="U9630">
        <v>2024</v>
      </c>
      <c r="V9630" t="s">
        <v>162</v>
      </c>
    </row>
    <row r="9631" spans="1:22" x14ac:dyDescent="0.25">
      <c r="A9631">
        <v>9630</v>
      </c>
      <c r="B9631">
        <v>33</v>
      </c>
      <c r="C9631" t="s">
        <v>22</v>
      </c>
      <c r="D9631" t="s">
        <v>92</v>
      </c>
      <c r="E9631" t="s">
        <v>24</v>
      </c>
      <c r="F9631">
        <v>70</v>
      </c>
      <c r="G9631" t="s">
        <v>140</v>
      </c>
      <c r="H9631" t="s">
        <v>50</v>
      </c>
      <c r="I9631" t="s">
        <v>99</v>
      </c>
      <c r="J9631" t="s">
        <v>28</v>
      </c>
      <c r="K9631">
        <v>3.1</v>
      </c>
      <c r="L9631" t="s">
        <v>159</v>
      </c>
      <c r="M9631" t="s">
        <v>39</v>
      </c>
      <c r="N9631" t="s">
        <v>31</v>
      </c>
      <c r="O9631" t="s">
        <v>159</v>
      </c>
      <c r="P9631" t="s">
        <v>159</v>
      </c>
      <c r="Q9631">
        <v>12</v>
      </c>
      <c r="R9631" t="s">
        <v>51</v>
      </c>
      <c r="S9631" t="s">
        <v>102</v>
      </c>
      <c r="T9631" s="1">
        <v>45464</v>
      </c>
      <c r="U9631">
        <v>2024</v>
      </c>
      <c r="V9631" t="s">
        <v>162</v>
      </c>
    </row>
    <row r="9632" spans="1:22" x14ac:dyDescent="0.25">
      <c r="A9632">
        <v>9631</v>
      </c>
      <c r="B9632">
        <v>53</v>
      </c>
      <c r="C9632" t="s">
        <v>35</v>
      </c>
      <c r="D9632" t="s">
        <v>23</v>
      </c>
      <c r="E9632" t="s">
        <v>24</v>
      </c>
      <c r="F9632">
        <v>80</v>
      </c>
      <c r="G9632" t="s">
        <v>67</v>
      </c>
      <c r="H9632" t="s">
        <v>43</v>
      </c>
      <c r="I9632" t="s">
        <v>101</v>
      </c>
      <c r="J9632" t="s">
        <v>59</v>
      </c>
      <c r="K9632">
        <v>2.9</v>
      </c>
      <c r="L9632" t="s">
        <v>159</v>
      </c>
      <c r="M9632" t="s">
        <v>30</v>
      </c>
      <c r="N9632" t="s">
        <v>52</v>
      </c>
      <c r="O9632" t="s">
        <v>159</v>
      </c>
      <c r="P9632" t="s">
        <v>159</v>
      </c>
      <c r="Q9632">
        <v>13</v>
      </c>
      <c r="R9632" t="s">
        <v>39</v>
      </c>
      <c r="S9632" t="s">
        <v>93</v>
      </c>
      <c r="T9632" s="1">
        <v>45464</v>
      </c>
      <c r="U9632">
        <v>2024</v>
      </c>
      <c r="V9632" t="s">
        <v>162</v>
      </c>
    </row>
    <row r="9633" spans="1:22" x14ac:dyDescent="0.25">
      <c r="A9633">
        <v>9632</v>
      </c>
      <c r="B9633">
        <v>54</v>
      </c>
      <c r="C9633" t="s">
        <v>22</v>
      </c>
      <c r="D9633" t="s">
        <v>73</v>
      </c>
      <c r="E9633" t="s">
        <v>74</v>
      </c>
      <c r="F9633">
        <v>51</v>
      </c>
      <c r="G9633" t="s">
        <v>117</v>
      </c>
      <c r="H9633" t="s">
        <v>50</v>
      </c>
      <c r="I9633" t="s">
        <v>89</v>
      </c>
      <c r="J9633" t="s">
        <v>44</v>
      </c>
      <c r="K9633">
        <v>3.8</v>
      </c>
      <c r="L9633" t="s">
        <v>159</v>
      </c>
      <c r="M9633" t="s">
        <v>51</v>
      </c>
      <c r="N9633" t="s">
        <v>52</v>
      </c>
      <c r="O9633" t="s">
        <v>159</v>
      </c>
      <c r="P9633" t="s">
        <v>159</v>
      </c>
      <c r="Q9633">
        <v>41</v>
      </c>
      <c r="R9633" t="s">
        <v>64</v>
      </c>
      <c r="S9633" t="s">
        <v>102</v>
      </c>
      <c r="T9633" s="1">
        <v>45464</v>
      </c>
      <c r="U9633">
        <v>2024</v>
      </c>
      <c r="V9633" t="s">
        <v>162</v>
      </c>
    </row>
    <row r="9634" spans="1:22" x14ac:dyDescent="0.25">
      <c r="A9634">
        <v>9633</v>
      </c>
      <c r="B9634">
        <v>36</v>
      </c>
      <c r="C9634" t="s">
        <v>35</v>
      </c>
      <c r="D9634" t="s">
        <v>142</v>
      </c>
      <c r="E9634" t="s">
        <v>48</v>
      </c>
      <c r="F9634">
        <v>79</v>
      </c>
      <c r="G9634" t="s">
        <v>71</v>
      </c>
      <c r="H9634" t="s">
        <v>97</v>
      </c>
      <c r="I9634" t="s">
        <v>76</v>
      </c>
      <c r="J9634" t="s">
        <v>44</v>
      </c>
      <c r="K9634">
        <v>4.0999999999999996</v>
      </c>
      <c r="L9634" t="s">
        <v>159</v>
      </c>
      <c r="M9634" t="s">
        <v>40</v>
      </c>
      <c r="N9634" t="s">
        <v>52</v>
      </c>
      <c r="O9634" t="s">
        <v>159</v>
      </c>
      <c r="P9634" t="s">
        <v>159</v>
      </c>
      <c r="Q9634">
        <v>4</v>
      </c>
      <c r="R9634" t="s">
        <v>32</v>
      </c>
      <c r="S9634" t="s">
        <v>33</v>
      </c>
      <c r="T9634" s="1">
        <v>45464</v>
      </c>
      <c r="U9634">
        <v>2024</v>
      </c>
      <c r="V9634" t="s">
        <v>162</v>
      </c>
    </row>
    <row r="9635" spans="1:22" x14ac:dyDescent="0.25">
      <c r="A9635">
        <v>9634</v>
      </c>
      <c r="B9635">
        <v>56</v>
      </c>
      <c r="C9635" t="s">
        <v>22</v>
      </c>
      <c r="D9635" t="s">
        <v>142</v>
      </c>
      <c r="E9635" t="s">
        <v>48</v>
      </c>
      <c r="F9635">
        <v>92</v>
      </c>
      <c r="G9635" t="s">
        <v>49</v>
      </c>
      <c r="H9635" t="s">
        <v>50</v>
      </c>
      <c r="I9635" t="s">
        <v>84</v>
      </c>
      <c r="J9635" t="s">
        <v>59</v>
      </c>
      <c r="K9635">
        <v>3.1</v>
      </c>
      <c r="L9635" t="s">
        <v>159</v>
      </c>
      <c r="M9635" t="s">
        <v>40</v>
      </c>
      <c r="N9635" t="s">
        <v>45</v>
      </c>
      <c r="O9635" t="s">
        <v>159</v>
      </c>
      <c r="P9635" t="s">
        <v>159</v>
      </c>
      <c r="Q9635">
        <v>2</v>
      </c>
      <c r="R9635" t="s">
        <v>30</v>
      </c>
      <c r="S9635" t="s">
        <v>55</v>
      </c>
      <c r="T9635" s="1">
        <v>45464</v>
      </c>
      <c r="U9635">
        <v>2024</v>
      </c>
      <c r="V9635" t="s">
        <v>162</v>
      </c>
    </row>
    <row r="9636" spans="1:22" x14ac:dyDescent="0.25">
      <c r="A9636">
        <v>9635</v>
      </c>
      <c r="B9636">
        <v>28</v>
      </c>
      <c r="C9636" t="s">
        <v>35</v>
      </c>
      <c r="D9636" t="s">
        <v>36</v>
      </c>
      <c r="E9636" t="s">
        <v>24</v>
      </c>
      <c r="F9636">
        <v>85</v>
      </c>
      <c r="G9636" t="s">
        <v>103</v>
      </c>
      <c r="H9636" t="s">
        <v>26</v>
      </c>
      <c r="I9636" t="s">
        <v>126</v>
      </c>
      <c r="J9636" t="s">
        <v>63</v>
      </c>
      <c r="K9636">
        <v>5</v>
      </c>
      <c r="L9636" t="s">
        <v>159</v>
      </c>
      <c r="M9636" t="s">
        <v>40</v>
      </c>
      <c r="N9636" t="s">
        <v>31</v>
      </c>
      <c r="O9636" t="s">
        <v>159</v>
      </c>
      <c r="P9636" t="s">
        <v>159</v>
      </c>
      <c r="Q9636">
        <v>28</v>
      </c>
      <c r="R9636" t="s">
        <v>30</v>
      </c>
      <c r="S9636" t="s">
        <v>82</v>
      </c>
      <c r="T9636" s="1">
        <v>45464</v>
      </c>
      <c r="U9636">
        <v>2024</v>
      </c>
      <c r="V9636" t="s">
        <v>162</v>
      </c>
    </row>
    <row r="9637" spans="1:22" x14ac:dyDescent="0.25">
      <c r="A9637">
        <v>9636</v>
      </c>
      <c r="B9637">
        <v>34</v>
      </c>
      <c r="C9637" t="s">
        <v>22</v>
      </c>
      <c r="D9637" t="s">
        <v>130</v>
      </c>
      <c r="E9637" t="s">
        <v>24</v>
      </c>
      <c r="F9637">
        <v>63</v>
      </c>
      <c r="G9637" t="s">
        <v>37</v>
      </c>
      <c r="H9637" t="s">
        <v>50</v>
      </c>
      <c r="I9637" t="s">
        <v>99</v>
      </c>
      <c r="J9637" t="s">
        <v>44</v>
      </c>
      <c r="K9637">
        <v>4.5</v>
      </c>
      <c r="L9637" t="s">
        <v>159</v>
      </c>
      <c r="M9637" t="s">
        <v>40</v>
      </c>
      <c r="N9637" t="s">
        <v>45</v>
      </c>
      <c r="O9637" t="s">
        <v>159</v>
      </c>
      <c r="P9637" t="s">
        <v>159</v>
      </c>
      <c r="Q9637">
        <v>24</v>
      </c>
      <c r="R9637" t="s">
        <v>64</v>
      </c>
      <c r="S9637" t="s">
        <v>55</v>
      </c>
      <c r="T9637" s="1">
        <v>45464</v>
      </c>
      <c r="U9637">
        <v>2024</v>
      </c>
      <c r="V9637" t="s">
        <v>162</v>
      </c>
    </row>
    <row r="9638" spans="1:22" x14ac:dyDescent="0.25">
      <c r="A9638">
        <v>9637</v>
      </c>
      <c r="B9638">
        <v>43</v>
      </c>
      <c r="C9638" t="s">
        <v>35</v>
      </c>
      <c r="D9638" t="s">
        <v>148</v>
      </c>
      <c r="E9638" t="s">
        <v>74</v>
      </c>
      <c r="F9638">
        <v>60</v>
      </c>
      <c r="G9638" t="s">
        <v>151</v>
      </c>
      <c r="H9638" t="s">
        <v>50</v>
      </c>
      <c r="I9638" t="s">
        <v>139</v>
      </c>
      <c r="J9638" t="s">
        <v>63</v>
      </c>
      <c r="K9638">
        <v>2.8</v>
      </c>
      <c r="L9638" t="s">
        <v>159</v>
      </c>
      <c r="M9638" t="s">
        <v>30</v>
      </c>
      <c r="N9638" t="s">
        <v>31</v>
      </c>
      <c r="O9638" t="s">
        <v>159</v>
      </c>
      <c r="P9638" t="s">
        <v>159</v>
      </c>
      <c r="Q9638">
        <v>14</v>
      </c>
      <c r="R9638" t="s">
        <v>32</v>
      </c>
      <c r="S9638" t="s">
        <v>33</v>
      </c>
      <c r="T9638" s="1">
        <v>45464</v>
      </c>
      <c r="U9638">
        <v>2024</v>
      </c>
      <c r="V9638" t="s">
        <v>162</v>
      </c>
    </row>
    <row r="9639" spans="1:22" x14ac:dyDescent="0.25">
      <c r="A9639">
        <v>9638</v>
      </c>
      <c r="B9639">
        <v>54</v>
      </c>
      <c r="C9639" t="s">
        <v>22</v>
      </c>
      <c r="D9639" t="s">
        <v>66</v>
      </c>
      <c r="E9639" t="s">
        <v>24</v>
      </c>
      <c r="F9639">
        <v>44</v>
      </c>
      <c r="G9639" t="s">
        <v>25</v>
      </c>
      <c r="H9639" t="s">
        <v>26</v>
      </c>
      <c r="I9639" t="s">
        <v>89</v>
      </c>
      <c r="J9639" t="s">
        <v>28</v>
      </c>
      <c r="K9639">
        <v>3.2</v>
      </c>
      <c r="L9639" t="s">
        <v>159</v>
      </c>
      <c r="M9639" t="s">
        <v>64</v>
      </c>
      <c r="N9639" t="s">
        <v>31</v>
      </c>
      <c r="O9639" t="s">
        <v>159</v>
      </c>
      <c r="P9639" t="s">
        <v>159</v>
      </c>
      <c r="Q9639">
        <v>11</v>
      </c>
      <c r="R9639" t="s">
        <v>30</v>
      </c>
      <c r="S9639" t="s">
        <v>46</v>
      </c>
      <c r="T9639" s="1">
        <v>45464</v>
      </c>
      <c r="U9639">
        <v>2024</v>
      </c>
      <c r="V9639" t="s">
        <v>162</v>
      </c>
    </row>
    <row r="9640" spans="1:22" x14ac:dyDescent="0.25">
      <c r="A9640">
        <v>9639</v>
      </c>
      <c r="B9640">
        <v>37</v>
      </c>
      <c r="C9640" t="s">
        <v>35</v>
      </c>
      <c r="D9640" t="s">
        <v>142</v>
      </c>
      <c r="E9640" t="s">
        <v>48</v>
      </c>
      <c r="F9640">
        <v>57</v>
      </c>
      <c r="G9640" t="s">
        <v>42</v>
      </c>
      <c r="H9640" t="s">
        <v>50</v>
      </c>
      <c r="I9640" t="s">
        <v>72</v>
      </c>
      <c r="J9640" t="s">
        <v>44</v>
      </c>
      <c r="K9640">
        <v>3.1</v>
      </c>
      <c r="L9640" t="s">
        <v>159</v>
      </c>
      <c r="M9640" t="s">
        <v>39</v>
      </c>
      <c r="N9640" t="s">
        <v>60</v>
      </c>
      <c r="O9640" t="s">
        <v>159</v>
      </c>
      <c r="P9640" t="s">
        <v>159</v>
      </c>
      <c r="Q9640">
        <v>27</v>
      </c>
      <c r="R9640" t="s">
        <v>64</v>
      </c>
      <c r="S9640" t="s">
        <v>82</v>
      </c>
      <c r="T9640" s="1">
        <v>45464</v>
      </c>
      <c r="U9640">
        <v>2024</v>
      </c>
      <c r="V9640" t="s">
        <v>162</v>
      </c>
    </row>
    <row r="9641" spans="1:22" x14ac:dyDescent="0.25">
      <c r="A9641">
        <v>9640</v>
      </c>
      <c r="B9641">
        <v>33</v>
      </c>
      <c r="C9641" t="s">
        <v>22</v>
      </c>
      <c r="D9641" t="s">
        <v>107</v>
      </c>
      <c r="E9641" t="s">
        <v>70</v>
      </c>
      <c r="F9641">
        <v>24</v>
      </c>
      <c r="G9641" t="s">
        <v>90</v>
      </c>
      <c r="H9641" t="s">
        <v>50</v>
      </c>
      <c r="I9641" t="s">
        <v>86</v>
      </c>
      <c r="J9641" t="s">
        <v>63</v>
      </c>
      <c r="K9641">
        <v>3.3</v>
      </c>
      <c r="L9641" t="s">
        <v>159</v>
      </c>
      <c r="M9641" t="s">
        <v>51</v>
      </c>
      <c r="N9641" t="s">
        <v>60</v>
      </c>
      <c r="O9641" t="s">
        <v>159</v>
      </c>
      <c r="P9641" t="s">
        <v>159</v>
      </c>
      <c r="Q9641">
        <v>7</v>
      </c>
      <c r="R9641" t="s">
        <v>40</v>
      </c>
      <c r="S9641" t="s">
        <v>33</v>
      </c>
      <c r="T9641" s="1">
        <v>45464</v>
      </c>
      <c r="U9641">
        <v>2024</v>
      </c>
      <c r="V9641" t="s">
        <v>162</v>
      </c>
    </row>
    <row r="9642" spans="1:22" x14ac:dyDescent="0.25">
      <c r="A9642">
        <v>9641</v>
      </c>
      <c r="B9642">
        <v>33</v>
      </c>
      <c r="C9642" t="s">
        <v>35</v>
      </c>
      <c r="D9642" t="s">
        <v>124</v>
      </c>
      <c r="E9642" t="s">
        <v>74</v>
      </c>
      <c r="F9642">
        <v>35</v>
      </c>
      <c r="G9642" t="s">
        <v>150</v>
      </c>
      <c r="H9642" t="s">
        <v>50</v>
      </c>
      <c r="I9642" t="s">
        <v>141</v>
      </c>
      <c r="J9642" t="s">
        <v>28</v>
      </c>
      <c r="K9642">
        <v>3.4</v>
      </c>
      <c r="L9642" t="s">
        <v>159</v>
      </c>
      <c r="M9642" t="s">
        <v>39</v>
      </c>
      <c r="N9642" t="s">
        <v>81</v>
      </c>
      <c r="O9642" t="s">
        <v>159</v>
      </c>
      <c r="P9642" t="s">
        <v>159</v>
      </c>
      <c r="Q9642">
        <v>49</v>
      </c>
      <c r="R9642" t="s">
        <v>51</v>
      </c>
      <c r="S9642" t="s">
        <v>55</v>
      </c>
      <c r="T9642" s="1">
        <v>45464</v>
      </c>
      <c r="U9642">
        <v>2024</v>
      </c>
      <c r="V9642" t="s">
        <v>162</v>
      </c>
    </row>
    <row r="9643" spans="1:22" x14ac:dyDescent="0.25">
      <c r="A9643">
        <v>9642</v>
      </c>
      <c r="B9643">
        <v>55</v>
      </c>
      <c r="C9643" t="s">
        <v>22</v>
      </c>
      <c r="D9643" t="s">
        <v>107</v>
      </c>
      <c r="E9643" t="s">
        <v>70</v>
      </c>
      <c r="F9643">
        <v>73</v>
      </c>
      <c r="G9643" t="s">
        <v>106</v>
      </c>
      <c r="H9643" t="s">
        <v>50</v>
      </c>
      <c r="I9643" t="s">
        <v>113</v>
      </c>
      <c r="J9643" t="s">
        <v>28</v>
      </c>
      <c r="K9643">
        <v>3.8</v>
      </c>
      <c r="L9643" t="s">
        <v>159</v>
      </c>
      <c r="M9643" t="s">
        <v>40</v>
      </c>
      <c r="N9643" t="s">
        <v>81</v>
      </c>
      <c r="O9643" t="s">
        <v>159</v>
      </c>
      <c r="P9643" t="s">
        <v>159</v>
      </c>
      <c r="Q9643">
        <v>21</v>
      </c>
      <c r="R9643" t="s">
        <v>40</v>
      </c>
      <c r="S9643" t="s">
        <v>55</v>
      </c>
      <c r="T9643" s="1">
        <v>45464</v>
      </c>
      <c r="U9643">
        <v>2024</v>
      </c>
      <c r="V9643" t="s">
        <v>162</v>
      </c>
    </row>
    <row r="9644" spans="1:22" x14ac:dyDescent="0.25">
      <c r="A9644">
        <v>9643</v>
      </c>
      <c r="B9644">
        <v>63</v>
      </c>
      <c r="C9644" t="s">
        <v>35</v>
      </c>
      <c r="D9644" t="s">
        <v>111</v>
      </c>
      <c r="E9644" t="s">
        <v>74</v>
      </c>
      <c r="F9644">
        <v>42</v>
      </c>
      <c r="G9644" t="s">
        <v>106</v>
      </c>
      <c r="H9644" t="s">
        <v>50</v>
      </c>
      <c r="I9644" t="s">
        <v>101</v>
      </c>
      <c r="J9644" t="s">
        <v>28</v>
      </c>
      <c r="K9644">
        <v>3.5</v>
      </c>
      <c r="L9644" t="s">
        <v>159</v>
      </c>
      <c r="M9644" t="s">
        <v>51</v>
      </c>
      <c r="N9644" t="s">
        <v>31</v>
      </c>
      <c r="O9644" t="s">
        <v>159</v>
      </c>
      <c r="P9644" t="s">
        <v>159</v>
      </c>
      <c r="Q9644">
        <v>10</v>
      </c>
      <c r="R9644" t="s">
        <v>32</v>
      </c>
      <c r="S9644" t="s">
        <v>102</v>
      </c>
      <c r="T9644" s="1">
        <v>45464</v>
      </c>
      <c r="U9644">
        <v>2024</v>
      </c>
      <c r="V9644" t="s">
        <v>162</v>
      </c>
    </row>
    <row r="9645" spans="1:22" x14ac:dyDescent="0.25">
      <c r="A9645">
        <v>9644</v>
      </c>
      <c r="B9645">
        <v>52</v>
      </c>
      <c r="C9645" t="s">
        <v>22</v>
      </c>
      <c r="D9645" t="s">
        <v>109</v>
      </c>
      <c r="E9645" t="s">
        <v>24</v>
      </c>
      <c r="F9645">
        <v>20</v>
      </c>
      <c r="G9645" t="s">
        <v>49</v>
      </c>
      <c r="H9645" t="s">
        <v>97</v>
      </c>
      <c r="I9645" t="s">
        <v>113</v>
      </c>
      <c r="J9645" t="s">
        <v>28</v>
      </c>
      <c r="K9645">
        <v>4.8</v>
      </c>
      <c r="L9645" t="s">
        <v>159</v>
      </c>
      <c r="M9645" t="s">
        <v>30</v>
      </c>
      <c r="N9645" t="s">
        <v>81</v>
      </c>
      <c r="O9645" t="s">
        <v>159</v>
      </c>
      <c r="P9645" t="s">
        <v>159</v>
      </c>
      <c r="Q9645">
        <v>37</v>
      </c>
      <c r="R9645" t="s">
        <v>51</v>
      </c>
      <c r="S9645" t="s">
        <v>46</v>
      </c>
      <c r="T9645" s="1">
        <v>45464</v>
      </c>
      <c r="U9645">
        <v>2024</v>
      </c>
      <c r="V9645" t="s">
        <v>162</v>
      </c>
    </row>
    <row r="9646" spans="1:22" x14ac:dyDescent="0.25">
      <c r="A9646">
        <v>9645</v>
      </c>
      <c r="B9646">
        <v>23</v>
      </c>
      <c r="C9646" t="s">
        <v>35</v>
      </c>
      <c r="D9646" t="s">
        <v>118</v>
      </c>
      <c r="E9646" t="s">
        <v>24</v>
      </c>
      <c r="F9646">
        <v>89</v>
      </c>
      <c r="G9646" t="s">
        <v>37</v>
      </c>
      <c r="H9646" t="s">
        <v>26</v>
      </c>
      <c r="I9646" t="s">
        <v>76</v>
      </c>
      <c r="J9646" t="s">
        <v>44</v>
      </c>
      <c r="K9646">
        <v>3.9</v>
      </c>
      <c r="L9646" t="s">
        <v>159</v>
      </c>
      <c r="M9646" t="s">
        <v>30</v>
      </c>
      <c r="N9646" t="s">
        <v>45</v>
      </c>
      <c r="O9646" t="s">
        <v>159</v>
      </c>
      <c r="P9646" t="s">
        <v>159</v>
      </c>
      <c r="Q9646">
        <v>9</v>
      </c>
      <c r="R9646" t="s">
        <v>39</v>
      </c>
      <c r="S9646" t="s">
        <v>102</v>
      </c>
      <c r="T9646" s="1">
        <v>45464</v>
      </c>
      <c r="U9646">
        <v>2024</v>
      </c>
      <c r="V9646" t="s">
        <v>162</v>
      </c>
    </row>
    <row r="9647" spans="1:22" x14ac:dyDescent="0.25">
      <c r="A9647">
        <v>9646</v>
      </c>
      <c r="B9647">
        <v>70</v>
      </c>
      <c r="C9647" t="s">
        <v>22</v>
      </c>
      <c r="D9647" t="s">
        <v>61</v>
      </c>
      <c r="E9647" t="s">
        <v>24</v>
      </c>
      <c r="F9647">
        <v>76</v>
      </c>
      <c r="G9647" t="s">
        <v>79</v>
      </c>
      <c r="H9647" t="s">
        <v>26</v>
      </c>
      <c r="I9647" t="s">
        <v>89</v>
      </c>
      <c r="J9647" t="s">
        <v>63</v>
      </c>
      <c r="K9647">
        <v>3.4</v>
      </c>
      <c r="L9647" t="s">
        <v>159</v>
      </c>
      <c r="M9647" t="s">
        <v>51</v>
      </c>
      <c r="N9647" t="s">
        <v>45</v>
      </c>
      <c r="O9647" t="s">
        <v>159</v>
      </c>
      <c r="P9647" t="s">
        <v>159</v>
      </c>
      <c r="Q9647">
        <v>14</v>
      </c>
      <c r="R9647" t="s">
        <v>40</v>
      </c>
      <c r="S9647" t="s">
        <v>82</v>
      </c>
      <c r="T9647" s="1">
        <v>45464</v>
      </c>
      <c r="U9647">
        <v>2024</v>
      </c>
      <c r="V9647" t="s">
        <v>162</v>
      </c>
    </row>
    <row r="9648" spans="1:22" x14ac:dyDescent="0.25">
      <c r="A9648">
        <v>9647</v>
      </c>
      <c r="B9648">
        <v>64</v>
      </c>
      <c r="C9648" t="s">
        <v>35</v>
      </c>
      <c r="D9648" t="s">
        <v>61</v>
      </c>
      <c r="E9648" t="s">
        <v>24</v>
      </c>
      <c r="F9648">
        <v>56</v>
      </c>
      <c r="G9648" t="s">
        <v>135</v>
      </c>
      <c r="H9648" t="s">
        <v>50</v>
      </c>
      <c r="I9648" t="s">
        <v>131</v>
      </c>
      <c r="J9648" t="s">
        <v>28</v>
      </c>
      <c r="K9648">
        <v>2.6</v>
      </c>
      <c r="L9648" t="s">
        <v>159</v>
      </c>
      <c r="M9648" t="s">
        <v>40</v>
      </c>
      <c r="N9648" t="s">
        <v>31</v>
      </c>
      <c r="O9648" t="s">
        <v>159</v>
      </c>
      <c r="P9648" t="s">
        <v>159</v>
      </c>
      <c r="Q9648">
        <v>30</v>
      </c>
      <c r="R9648" t="s">
        <v>51</v>
      </c>
      <c r="S9648" t="s">
        <v>55</v>
      </c>
      <c r="T9648" s="1">
        <v>45464</v>
      </c>
      <c r="U9648">
        <v>2024</v>
      </c>
      <c r="V9648" t="s">
        <v>162</v>
      </c>
    </row>
    <row r="9649" spans="1:22" x14ac:dyDescent="0.25">
      <c r="A9649">
        <v>9648</v>
      </c>
      <c r="B9649">
        <v>22</v>
      </c>
      <c r="C9649" t="s">
        <v>22</v>
      </c>
      <c r="D9649" t="s">
        <v>69</v>
      </c>
      <c r="E9649" t="s">
        <v>70</v>
      </c>
      <c r="F9649">
        <v>100</v>
      </c>
      <c r="G9649" t="s">
        <v>83</v>
      </c>
      <c r="H9649" t="s">
        <v>26</v>
      </c>
      <c r="I9649" t="s">
        <v>113</v>
      </c>
      <c r="J9649" t="s">
        <v>63</v>
      </c>
      <c r="K9649">
        <v>3.1</v>
      </c>
      <c r="L9649" t="s">
        <v>159</v>
      </c>
      <c r="M9649" t="s">
        <v>39</v>
      </c>
      <c r="N9649" t="s">
        <v>81</v>
      </c>
      <c r="O9649" t="s">
        <v>159</v>
      </c>
      <c r="P9649" t="s">
        <v>159</v>
      </c>
      <c r="Q9649">
        <v>42</v>
      </c>
      <c r="R9649" t="s">
        <v>30</v>
      </c>
      <c r="S9649" t="s">
        <v>33</v>
      </c>
      <c r="T9649" s="1">
        <v>45464</v>
      </c>
      <c r="U9649">
        <v>2024</v>
      </c>
      <c r="V9649" t="s">
        <v>162</v>
      </c>
    </row>
    <row r="9650" spans="1:22" x14ac:dyDescent="0.25">
      <c r="A9650">
        <v>9649</v>
      </c>
      <c r="B9650">
        <v>46</v>
      </c>
      <c r="C9650" t="s">
        <v>35</v>
      </c>
      <c r="D9650" t="s">
        <v>118</v>
      </c>
      <c r="E9650" t="s">
        <v>24</v>
      </c>
      <c r="F9650">
        <v>44</v>
      </c>
      <c r="G9650" t="s">
        <v>140</v>
      </c>
      <c r="H9650" t="s">
        <v>50</v>
      </c>
      <c r="I9650" t="s">
        <v>89</v>
      </c>
      <c r="J9650" t="s">
        <v>28</v>
      </c>
      <c r="K9650">
        <v>3.3</v>
      </c>
      <c r="L9650" t="s">
        <v>159</v>
      </c>
      <c r="M9650" t="s">
        <v>30</v>
      </c>
      <c r="N9650" t="s">
        <v>45</v>
      </c>
      <c r="O9650" t="s">
        <v>159</v>
      </c>
      <c r="P9650" t="s">
        <v>159</v>
      </c>
      <c r="Q9650">
        <v>31</v>
      </c>
      <c r="R9650" t="s">
        <v>39</v>
      </c>
      <c r="S9650" t="s">
        <v>93</v>
      </c>
      <c r="T9650" s="1">
        <v>45464</v>
      </c>
      <c r="U9650">
        <v>2024</v>
      </c>
      <c r="V9650" t="s">
        <v>162</v>
      </c>
    </row>
    <row r="9651" spans="1:22" x14ac:dyDescent="0.25">
      <c r="A9651">
        <v>9650</v>
      </c>
      <c r="B9651">
        <v>65</v>
      </c>
      <c r="C9651" t="s">
        <v>22</v>
      </c>
      <c r="D9651" t="s">
        <v>109</v>
      </c>
      <c r="E9651" t="s">
        <v>24</v>
      </c>
      <c r="F9651">
        <v>76</v>
      </c>
      <c r="G9651" t="s">
        <v>136</v>
      </c>
      <c r="H9651" t="s">
        <v>50</v>
      </c>
      <c r="I9651" t="s">
        <v>114</v>
      </c>
      <c r="J9651" t="s">
        <v>44</v>
      </c>
      <c r="K9651">
        <v>2.8</v>
      </c>
      <c r="L9651" t="s">
        <v>159</v>
      </c>
      <c r="M9651" t="s">
        <v>30</v>
      </c>
      <c r="N9651" t="s">
        <v>60</v>
      </c>
      <c r="O9651" t="s">
        <v>159</v>
      </c>
      <c r="P9651" t="s">
        <v>159</v>
      </c>
      <c r="Q9651">
        <v>48</v>
      </c>
      <c r="R9651" t="s">
        <v>39</v>
      </c>
      <c r="S9651" t="s">
        <v>102</v>
      </c>
      <c r="T9651" s="1">
        <v>45464</v>
      </c>
      <c r="U9651">
        <v>2024</v>
      </c>
      <c r="V9651" t="s">
        <v>162</v>
      </c>
    </row>
    <row r="9652" spans="1:22" x14ac:dyDescent="0.25">
      <c r="A9652">
        <v>9651</v>
      </c>
      <c r="B9652">
        <v>18</v>
      </c>
      <c r="C9652" t="s">
        <v>35</v>
      </c>
      <c r="D9652" t="s">
        <v>94</v>
      </c>
      <c r="E9652" t="s">
        <v>74</v>
      </c>
      <c r="F9652">
        <v>97</v>
      </c>
      <c r="G9652" t="s">
        <v>112</v>
      </c>
      <c r="H9652" t="s">
        <v>43</v>
      </c>
      <c r="I9652" t="s">
        <v>99</v>
      </c>
      <c r="J9652" t="s">
        <v>63</v>
      </c>
      <c r="K9652">
        <v>4.3</v>
      </c>
      <c r="L9652" t="s">
        <v>159</v>
      </c>
      <c r="M9652" t="s">
        <v>40</v>
      </c>
      <c r="N9652" t="s">
        <v>60</v>
      </c>
      <c r="O9652" t="s">
        <v>159</v>
      </c>
      <c r="P9652" t="s">
        <v>159</v>
      </c>
      <c r="Q9652">
        <v>48</v>
      </c>
      <c r="R9652" t="s">
        <v>40</v>
      </c>
      <c r="S9652" t="s">
        <v>65</v>
      </c>
      <c r="T9652" s="1">
        <v>45464</v>
      </c>
      <c r="U9652">
        <v>2024</v>
      </c>
      <c r="V9652" t="s">
        <v>162</v>
      </c>
    </row>
    <row r="9653" spans="1:22" x14ac:dyDescent="0.25">
      <c r="A9653">
        <v>9652</v>
      </c>
      <c r="B9653">
        <v>45</v>
      </c>
      <c r="C9653" t="s">
        <v>22</v>
      </c>
      <c r="D9653" t="s">
        <v>23</v>
      </c>
      <c r="E9653" t="s">
        <v>24</v>
      </c>
      <c r="F9653">
        <v>39</v>
      </c>
      <c r="G9653" t="s">
        <v>136</v>
      </c>
      <c r="H9653" t="s">
        <v>26</v>
      </c>
      <c r="I9653" t="s">
        <v>80</v>
      </c>
      <c r="J9653" t="s">
        <v>44</v>
      </c>
      <c r="K9653">
        <v>2.7</v>
      </c>
      <c r="L9653" t="s">
        <v>159</v>
      </c>
      <c r="M9653" t="s">
        <v>51</v>
      </c>
      <c r="N9653" t="s">
        <v>60</v>
      </c>
      <c r="O9653" t="s">
        <v>159</v>
      </c>
      <c r="P9653" t="s">
        <v>159</v>
      </c>
      <c r="Q9653">
        <v>50</v>
      </c>
      <c r="R9653" t="s">
        <v>30</v>
      </c>
      <c r="S9653" t="s">
        <v>55</v>
      </c>
      <c r="T9653" s="1">
        <v>45464</v>
      </c>
      <c r="U9653">
        <v>2024</v>
      </c>
      <c r="V9653" t="s">
        <v>162</v>
      </c>
    </row>
    <row r="9654" spans="1:22" x14ac:dyDescent="0.25">
      <c r="A9654">
        <v>9653</v>
      </c>
      <c r="B9654">
        <v>56</v>
      </c>
      <c r="C9654" t="s">
        <v>35</v>
      </c>
      <c r="D9654" t="s">
        <v>109</v>
      </c>
      <c r="E9654" t="s">
        <v>24</v>
      </c>
      <c r="F9654">
        <v>100</v>
      </c>
      <c r="G9654" t="s">
        <v>133</v>
      </c>
      <c r="H9654" t="s">
        <v>50</v>
      </c>
      <c r="I9654" t="s">
        <v>68</v>
      </c>
      <c r="J9654" t="s">
        <v>44</v>
      </c>
      <c r="K9654">
        <v>4.4000000000000004</v>
      </c>
      <c r="L9654" t="s">
        <v>159</v>
      </c>
      <c r="M9654" t="s">
        <v>64</v>
      </c>
      <c r="N9654" t="s">
        <v>77</v>
      </c>
      <c r="O9654" t="s">
        <v>159</v>
      </c>
      <c r="P9654" t="s">
        <v>159</v>
      </c>
      <c r="Q9654">
        <v>10</v>
      </c>
      <c r="R9654" t="s">
        <v>64</v>
      </c>
      <c r="S9654" t="s">
        <v>33</v>
      </c>
      <c r="T9654" s="1">
        <v>45464</v>
      </c>
      <c r="U9654">
        <v>2024</v>
      </c>
      <c r="V9654" t="s">
        <v>162</v>
      </c>
    </row>
    <row r="9655" spans="1:22" x14ac:dyDescent="0.25">
      <c r="A9655">
        <v>9654</v>
      </c>
      <c r="B9655">
        <v>49</v>
      </c>
      <c r="C9655" t="s">
        <v>22</v>
      </c>
      <c r="D9655" t="s">
        <v>92</v>
      </c>
      <c r="E9655" t="s">
        <v>24</v>
      </c>
      <c r="F9655">
        <v>62</v>
      </c>
      <c r="G9655" t="s">
        <v>127</v>
      </c>
      <c r="H9655" t="s">
        <v>50</v>
      </c>
      <c r="I9655" t="s">
        <v>123</v>
      </c>
      <c r="J9655" t="s">
        <v>44</v>
      </c>
      <c r="K9655">
        <v>3.9</v>
      </c>
      <c r="L9655" t="s">
        <v>159</v>
      </c>
      <c r="M9655" t="s">
        <v>30</v>
      </c>
      <c r="N9655" t="s">
        <v>45</v>
      </c>
      <c r="O9655" t="s">
        <v>159</v>
      </c>
      <c r="P9655" t="s">
        <v>159</v>
      </c>
      <c r="Q9655">
        <v>45</v>
      </c>
      <c r="R9655" t="s">
        <v>51</v>
      </c>
      <c r="S9655" t="s">
        <v>102</v>
      </c>
      <c r="T9655" s="1">
        <v>45464</v>
      </c>
      <c r="U9655">
        <v>2024</v>
      </c>
      <c r="V9655" t="s">
        <v>162</v>
      </c>
    </row>
    <row r="9656" spans="1:22" x14ac:dyDescent="0.25">
      <c r="A9656">
        <v>9655</v>
      </c>
      <c r="B9656">
        <v>66</v>
      </c>
      <c r="C9656" t="s">
        <v>35</v>
      </c>
      <c r="D9656" t="s">
        <v>66</v>
      </c>
      <c r="E9656" t="s">
        <v>24</v>
      </c>
      <c r="F9656">
        <v>98</v>
      </c>
      <c r="G9656" t="s">
        <v>79</v>
      </c>
      <c r="H9656" t="s">
        <v>97</v>
      </c>
      <c r="I9656" t="s">
        <v>91</v>
      </c>
      <c r="J9656" t="s">
        <v>59</v>
      </c>
      <c r="K9656">
        <v>3</v>
      </c>
      <c r="L9656" t="s">
        <v>159</v>
      </c>
      <c r="M9656" t="s">
        <v>64</v>
      </c>
      <c r="N9656" t="s">
        <v>60</v>
      </c>
      <c r="O9656" t="s">
        <v>159</v>
      </c>
      <c r="P9656" t="s">
        <v>159</v>
      </c>
      <c r="Q9656">
        <v>27</v>
      </c>
      <c r="R9656" t="s">
        <v>64</v>
      </c>
      <c r="S9656" t="s">
        <v>65</v>
      </c>
      <c r="T9656" s="1">
        <v>45464</v>
      </c>
      <c r="U9656">
        <v>2024</v>
      </c>
      <c r="V9656" t="s">
        <v>162</v>
      </c>
    </row>
    <row r="9657" spans="1:22" x14ac:dyDescent="0.25">
      <c r="A9657">
        <v>9656</v>
      </c>
      <c r="B9657">
        <v>27</v>
      </c>
      <c r="C9657" t="s">
        <v>22</v>
      </c>
      <c r="D9657" t="s">
        <v>41</v>
      </c>
      <c r="E9657" t="s">
        <v>24</v>
      </c>
      <c r="F9657">
        <v>31</v>
      </c>
      <c r="G9657" t="s">
        <v>122</v>
      </c>
      <c r="H9657" t="s">
        <v>50</v>
      </c>
      <c r="I9657" t="s">
        <v>80</v>
      </c>
      <c r="J9657" t="s">
        <v>59</v>
      </c>
      <c r="K9657">
        <v>4</v>
      </c>
      <c r="L9657" t="s">
        <v>159</v>
      </c>
      <c r="M9657" t="s">
        <v>30</v>
      </c>
      <c r="N9657" t="s">
        <v>60</v>
      </c>
      <c r="O9657" t="s">
        <v>159</v>
      </c>
      <c r="P9657" t="s">
        <v>159</v>
      </c>
      <c r="Q9657">
        <v>10</v>
      </c>
      <c r="R9657" t="s">
        <v>64</v>
      </c>
      <c r="S9657" t="s">
        <v>33</v>
      </c>
      <c r="T9657" s="1">
        <v>45464</v>
      </c>
      <c r="U9657">
        <v>2024</v>
      </c>
      <c r="V9657" t="s">
        <v>162</v>
      </c>
    </row>
    <row r="9658" spans="1:22" x14ac:dyDescent="0.25">
      <c r="A9658">
        <v>9657</v>
      </c>
      <c r="B9658">
        <v>69</v>
      </c>
      <c r="C9658" t="s">
        <v>35</v>
      </c>
      <c r="D9658" t="s">
        <v>107</v>
      </c>
      <c r="E9658" t="s">
        <v>70</v>
      </c>
      <c r="F9658">
        <v>89</v>
      </c>
      <c r="G9658" t="s">
        <v>128</v>
      </c>
      <c r="H9658" t="s">
        <v>50</v>
      </c>
      <c r="I9658" t="s">
        <v>149</v>
      </c>
      <c r="J9658" t="s">
        <v>63</v>
      </c>
      <c r="K9658">
        <v>3.7</v>
      </c>
      <c r="L9658" t="s">
        <v>159</v>
      </c>
      <c r="M9658" t="s">
        <v>51</v>
      </c>
      <c r="N9658" t="s">
        <v>81</v>
      </c>
      <c r="O9658" t="s">
        <v>159</v>
      </c>
      <c r="P9658" t="s">
        <v>159</v>
      </c>
      <c r="Q9658">
        <v>19</v>
      </c>
      <c r="R9658" t="s">
        <v>30</v>
      </c>
      <c r="S9658" t="s">
        <v>65</v>
      </c>
      <c r="T9658" s="1">
        <v>45464</v>
      </c>
      <c r="U9658">
        <v>2024</v>
      </c>
      <c r="V9658" t="s">
        <v>162</v>
      </c>
    </row>
    <row r="9659" spans="1:22" x14ac:dyDescent="0.25">
      <c r="A9659">
        <v>9658</v>
      </c>
      <c r="B9659">
        <v>66</v>
      </c>
      <c r="C9659" t="s">
        <v>22</v>
      </c>
      <c r="D9659" t="s">
        <v>109</v>
      </c>
      <c r="E9659" t="s">
        <v>24</v>
      </c>
      <c r="F9659">
        <v>91</v>
      </c>
      <c r="G9659" t="s">
        <v>119</v>
      </c>
      <c r="H9659" t="s">
        <v>97</v>
      </c>
      <c r="I9659" t="s">
        <v>141</v>
      </c>
      <c r="J9659" t="s">
        <v>63</v>
      </c>
      <c r="K9659">
        <v>3.8</v>
      </c>
      <c r="L9659" t="s">
        <v>159</v>
      </c>
      <c r="M9659" t="s">
        <v>64</v>
      </c>
      <c r="N9659" t="s">
        <v>81</v>
      </c>
      <c r="O9659" t="s">
        <v>159</v>
      </c>
      <c r="P9659" t="s">
        <v>159</v>
      </c>
      <c r="Q9659">
        <v>1</v>
      </c>
      <c r="R9659" t="s">
        <v>30</v>
      </c>
      <c r="S9659" t="s">
        <v>102</v>
      </c>
      <c r="T9659" s="1">
        <v>45464</v>
      </c>
      <c r="U9659">
        <v>2024</v>
      </c>
      <c r="V9659" t="s">
        <v>162</v>
      </c>
    </row>
    <row r="9660" spans="1:22" x14ac:dyDescent="0.25">
      <c r="A9660">
        <v>9659</v>
      </c>
      <c r="B9660">
        <v>45</v>
      </c>
      <c r="C9660" t="s">
        <v>35</v>
      </c>
      <c r="D9660" t="s">
        <v>61</v>
      </c>
      <c r="E9660" t="s">
        <v>24</v>
      </c>
      <c r="F9660">
        <v>50</v>
      </c>
      <c r="G9660" t="s">
        <v>134</v>
      </c>
      <c r="H9660" t="s">
        <v>43</v>
      </c>
      <c r="I9660" t="s">
        <v>38</v>
      </c>
      <c r="J9660" t="s">
        <v>59</v>
      </c>
      <c r="K9660">
        <v>3.3</v>
      </c>
      <c r="L9660" t="s">
        <v>159</v>
      </c>
      <c r="M9660" t="s">
        <v>64</v>
      </c>
      <c r="N9660" t="s">
        <v>77</v>
      </c>
      <c r="O9660" t="s">
        <v>159</v>
      </c>
      <c r="P9660" t="s">
        <v>159</v>
      </c>
      <c r="Q9660">
        <v>39</v>
      </c>
      <c r="R9660" t="s">
        <v>64</v>
      </c>
      <c r="S9660" t="s">
        <v>65</v>
      </c>
      <c r="T9660" s="1">
        <v>45464</v>
      </c>
      <c r="U9660">
        <v>2024</v>
      </c>
      <c r="V9660" t="s">
        <v>162</v>
      </c>
    </row>
    <row r="9661" spans="1:22" x14ac:dyDescent="0.25">
      <c r="A9661">
        <v>9660</v>
      </c>
      <c r="B9661">
        <v>31</v>
      </c>
      <c r="C9661" t="s">
        <v>22</v>
      </c>
      <c r="D9661" t="s">
        <v>118</v>
      </c>
      <c r="E9661" t="s">
        <v>24</v>
      </c>
      <c r="F9661">
        <v>32</v>
      </c>
      <c r="G9661" t="s">
        <v>153</v>
      </c>
      <c r="H9661" t="s">
        <v>26</v>
      </c>
      <c r="I9661" t="s">
        <v>86</v>
      </c>
      <c r="J9661" t="s">
        <v>28</v>
      </c>
      <c r="K9661">
        <v>3.6</v>
      </c>
      <c r="L9661" t="s">
        <v>159</v>
      </c>
      <c r="M9661" t="s">
        <v>32</v>
      </c>
      <c r="N9661" t="s">
        <v>60</v>
      </c>
      <c r="O9661" t="s">
        <v>159</v>
      </c>
      <c r="P9661" t="s">
        <v>159</v>
      </c>
      <c r="Q9661">
        <v>14</v>
      </c>
      <c r="R9661" t="s">
        <v>39</v>
      </c>
      <c r="S9661" t="s">
        <v>93</v>
      </c>
      <c r="T9661" s="1">
        <v>45464</v>
      </c>
      <c r="U9661">
        <v>2024</v>
      </c>
      <c r="V9661" t="s">
        <v>162</v>
      </c>
    </row>
    <row r="9662" spans="1:22" x14ac:dyDescent="0.25">
      <c r="A9662">
        <v>9661</v>
      </c>
      <c r="B9662">
        <v>33</v>
      </c>
      <c r="C9662" t="s">
        <v>35</v>
      </c>
      <c r="D9662" t="s">
        <v>23</v>
      </c>
      <c r="E9662" t="s">
        <v>24</v>
      </c>
      <c r="F9662">
        <v>67</v>
      </c>
      <c r="G9662" t="s">
        <v>140</v>
      </c>
      <c r="H9662" t="s">
        <v>26</v>
      </c>
      <c r="I9662" t="s">
        <v>99</v>
      </c>
      <c r="J9662" t="s">
        <v>63</v>
      </c>
      <c r="K9662">
        <v>3.9</v>
      </c>
      <c r="L9662" t="s">
        <v>159</v>
      </c>
      <c r="M9662" t="s">
        <v>40</v>
      </c>
      <c r="N9662" t="s">
        <v>45</v>
      </c>
      <c r="O9662" t="s">
        <v>159</v>
      </c>
      <c r="P9662" t="s">
        <v>159</v>
      </c>
      <c r="Q9662">
        <v>40</v>
      </c>
      <c r="R9662" t="s">
        <v>32</v>
      </c>
      <c r="S9662" t="s">
        <v>102</v>
      </c>
      <c r="T9662" s="1">
        <v>45464</v>
      </c>
      <c r="U9662">
        <v>2024</v>
      </c>
      <c r="V9662" t="s">
        <v>162</v>
      </c>
    </row>
    <row r="9663" spans="1:22" x14ac:dyDescent="0.25">
      <c r="A9663">
        <v>9662</v>
      </c>
      <c r="B9663">
        <v>43</v>
      </c>
      <c r="C9663" t="s">
        <v>22</v>
      </c>
      <c r="D9663" t="s">
        <v>92</v>
      </c>
      <c r="E9663" t="s">
        <v>24</v>
      </c>
      <c r="F9663">
        <v>28</v>
      </c>
      <c r="G9663" t="s">
        <v>133</v>
      </c>
      <c r="H9663" t="s">
        <v>50</v>
      </c>
      <c r="I9663" t="s">
        <v>99</v>
      </c>
      <c r="J9663" t="s">
        <v>44</v>
      </c>
      <c r="K9663">
        <v>3.5</v>
      </c>
      <c r="L9663" t="s">
        <v>159</v>
      </c>
      <c r="M9663" t="s">
        <v>39</v>
      </c>
      <c r="N9663" t="s">
        <v>45</v>
      </c>
      <c r="O9663" t="s">
        <v>159</v>
      </c>
      <c r="P9663" t="s">
        <v>159</v>
      </c>
      <c r="Q9663">
        <v>45</v>
      </c>
      <c r="R9663" t="s">
        <v>32</v>
      </c>
      <c r="S9663" t="s">
        <v>46</v>
      </c>
      <c r="T9663" s="1">
        <v>45464</v>
      </c>
      <c r="U9663">
        <v>2024</v>
      </c>
      <c r="V9663" t="s">
        <v>162</v>
      </c>
    </row>
    <row r="9664" spans="1:22" x14ac:dyDescent="0.25">
      <c r="A9664">
        <v>9663</v>
      </c>
      <c r="B9664">
        <v>25</v>
      </c>
      <c r="C9664" t="s">
        <v>35</v>
      </c>
      <c r="D9664" t="s">
        <v>137</v>
      </c>
      <c r="E9664" t="s">
        <v>74</v>
      </c>
      <c r="F9664">
        <v>65</v>
      </c>
      <c r="G9664" t="s">
        <v>136</v>
      </c>
      <c r="H9664" t="s">
        <v>97</v>
      </c>
      <c r="I9664" t="s">
        <v>139</v>
      </c>
      <c r="J9664" t="s">
        <v>28</v>
      </c>
      <c r="K9664">
        <v>3.4</v>
      </c>
      <c r="L9664" t="s">
        <v>159</v>
      </c>
      <c r="M9664" t="s">
        <v>30</v>
      </c>
      <c r="N9664" t="s">
        <v>60</v>
      </c>
      <c r="O9664" t="s">
        <v>159</v>
      </c>
      <c r="P9664" t="s">
        <v>159</v>
      </c>
      <c r="Q9664">
        <v>6</v>
      </c>
      <c r="R9664" t="s">
        <v>32</v>
      </c>
      <c r="S9664" t="s">
        <v>46</v>
      </c>
      <c r="T9664" s="1">
        <v>45464</v>
      </c>
      <c r="U9664">
        <v>2024</v>
      </c>
      <c r="V9664" t="s">
        <v>162</v>
      </c>
    </row>
    <row r="9665" spans="1:22" x14ac:dyDescent="0.25">
      <c r="A9665">
        <v>9664</v>
      </c>
      <c r="B9665">
        <v>46</v>
      </c>
      <c r="C9665" t="s">
        <v>22</v>
      </c>
      <c r="D9665" t="s">
        <v>66</v>
      </c>
      <c r="E9665" t="s">
        <v>24</v>
      </c>
      <c r="F9665">
        <v>73</v>
      </c>
      <c r="G9665" t="s">
        <v>104</v>
      </c>
      <c r="H9665" t="s">
        <v>50</v>
      </c>
      <c r="I9665" t="s">
        <v>54</v>
      </c>
      <c r="J9665" t="s">
        <v>63</v>
      </c>
      <c r="K9665">
        <v>4.7</v>
      </c>
      <c r="L9665" t="s">
        <v>159</v>
      </c>
      <c r="M9665" t="s">
        <v>32</v>
      </c>
      <c r="N9665" t="s">
        <v>52</v>
      </c>
      <c r="O9665" t="s">
        <v>159</v>
      </c>
      <c r="P9665" t="s">
        <v>159</v>
      </c>
      <c r="Q9665">
        <v>12</v>
      </c>
      <c r="R9665" t="s">
        <v>64</v>
      </c>
      <c r="S9665" t="s">
        <v>55</v>
      </c>
      <c r="T9665" s="1">
        <v>45464</v>
      </c>
      <c r="U9665">
        <v>2024</v>
      </c>
      <c r="V9665" t="s">
        <v>162</v>
      </c>
    </row>
    <row r="9666" spans="1:22" x14ac:dyDescent="0.25">
      <c r="A9666">
        <v>9665</v>
      </c>
      <c r="B9666">
        <v>67</v>
      </c>
      <c r="C9666" t="s">
        <v>35</v>
      </c>
      <c r="D9666" t="s">
        <v>61</v>
      </c>
      <c r="E9666" t="s">
        <v>24</v>
      </c>
      <c r="F9666">
        <v>27</v>
      </c>
      <c r="G9666" t="s">
        <v>147</v>
      </c>
      <c r="H9666" t="s">
        <v>26</v>
      </c>
      <c r="I9666" t="s">
        <v>98</v>
      </c>
      <c r="J9666" t="s">
        <v>44</v>
      </c>
      <c r="K9666">
        <v>3</v>
      </c>
      <c r="L9666" t="s">
        <v>159</v>
      </c>
      <c r="M9666" t="s">
        <v>30</v>
      </c>
      <c r="N9666" t="s">
        <v>45</v>
      </c>
      <c r="O9666" t="s">
        <v>159</v>
      </c>
      <c r="P9666" t="s">
        <v>159</v>
      </c>
      <c r="Q9666">
        <v>19</v>
      </c>
      <c r="R9666" t="s">
        <v>40</v>
      </c>
      <c r="S9666" t="s">
        <v>93</v>
      </c>
      <c r="T9666" s="1">
        <v>45464</v>
      </c>
      <c r="U9666">
        <v>2024</v>
      </c>
      <c r="V9666" t="s">
        <v>162</v>
      </c>
    </row>
    <row r="9667" spans="1:22" x14ac:dyDescent="0.25">
      <c r="A9667">
        <v>9666</v>
      </c>
      <c r="B9667">
        <v>26</v>
      </c>
      <c r="C9667" t="s">
        <v>22</v>
      </c>
      <c r="D9667" t="s">
        <v>137</v>
      </c>
      <c r="E9667" t="s">
        <v>74</v>
      </c>
      <c r="F9667">
        <v>89</v>
      </c>
      <c r="G9667" t="s">
        <v>134</v>
      </c>
      <c r="H9667" t="s">
        <v>26</v>
      </c>
      <c r="I9667" t="s">
        <v>139</v>
      </c>
      <c r="J9667" t="s">
        <v>59</v>
      </c>
      <c r="K9667">
        <v>3.9</v>
      </c>
      <c r="L9667" t="s">
        <v>159</v>
      </c>
      <c r="M9667" t="s">
        <v>32</v>
      </c>
      <c r="N9667" t="s">
        <v>45</v>
      </c>
      <c r="O9667" t="s">
        <v>159</v>
      </c>
      <c r="P9667" t="s">
        <v>159</v>
      </c>
      <c r="Q9667">
        <v>5</v>
      </c>
      <c r="R9667" t="s">
        <v>40</v>
      </c>
      <c r="S9667" t="s">
        <v>82</v>
      </c>
      <c r="T9667" s="1">
        <v>45464</v>
      </c>
      <c r="U9667">
        <v>2024</v>
      </c>
      <c r="V9667" t="s">
        <v>162</v>
      </c>
    </row>
    <row r="9668" spans="1:22" x14ac:dyDescent="0.25">
      <c r="A9668">
        <v>9667</v>
      </c>
      <c r="B9668">
        <v>35</v>
      </c>
      <c r="C9668" t="s">
        <v>35</v>
      </c>
      <c r="D9668" t="s">
        <v>78</v>
      </c>
      <c r="E9668" t="s">
        <v>48</v>
      </c>
      <c r="F9668">
        <v>72</v>
      </c>
      <c r="G9668" t="s">
        <v>147</v>
      </c>
      <c r="H9668" t="s">
        <v>26</v>
      </c>
      <c r="I9668" t="s">
        <v>84</v>
      </c>
      <c r="J9668" t="s">
        <v>59</v>
      </c>
      <c r="K9668">
        <v>4.5</v>
      </c>
      <c r="L9668" t="s">
        <v>159</v>
      </c>
      <c r="M9668" t="s">
        <v>30</v>
      </c>
      <c r="N9668" t="s">
        <v>60</v>
      </c>
      <c r="O9668" t="s">
        <v>159</v>
      </c>
      <c r="P9668" t="s">
        <v>159</v>
      </c>
      <c r="Q9668">
        <v>37</v>
      </c>
      <c r="R9668" t="s">
        <v>32</v>
      </c>
      <c r="S9668" t="s">
        <v>93</v>
      </c>
      <c r="T9668" s="1">
        <v>45464</v>
      </c>
      <c r="U9668">
        <v>2024</v>
      </c>
      <c r="V9668" t="s">
        <v>162</v>
      </c>
    </row>
    <row r="9669" spans="1:22" x14ac:dyDescent="0.25">
      <c r="A9669">
        <v>9668</v>
      </c>
      <c r="B9669">
        <v>61</v>
      </c>
      <c r="C9669" t="s">
        <v>22</v>
      </c>
      <c r="D9669" t="s">
        <v>92</v>
      </c>
      <c r="E9669" t="s">
        <v>24</v>
      </c>
      <c r="F9669">
        <v>37</v>
      </c>
      <c r="G9669" t="s">
        <v>132</v>
      </c>
      <c r="H9669" t="s">
        <v>43</v>
      </c>
      <c r="I9669" t="s">
        <v>115</v>
      </c>
      <c r="J9669" t="s">
        <v>63</v>
      </c>
      <c r="K9669">
        <v>4.0999999999999996</v>
      </c>
      <c r="L9669" t="s">
        <v>159</v>
      </c>
      <c r="M9669" t="s">
        <v>51</v>
      </c>
      <c r="N9669" t="s">
        <v>60</v>
      </c>
      <c r="O9669" t="s">
        <v>159</v>
      </c>
      <c r="P9669" t="s">
        <v>159</v>
      </c>
      <c r="Q9669">
        <v>33</v>
      </c>
      <c r="R9669" t="s">
        <v>51</v>
      </c>
      <c r="S9669" t="s">
        <v>65</v>
      </c>
      <c r="T9669" s="1">
        <v>45464</v>
      </c>
      <c r="U9669">
        <v>2024</v>
      </c>
      <c r="V9669" t="s">
        <v>162</v>
      </c>
    </row>
    <row r="9670" spans="1:22" x14ac:dyDescent="0.25">
      <c r="A9670">
        <v>9669</v>
      </c>
      <c r="B9670">
        <v>26</v>
      </c>
      <c r="C9670" t="s">
        <v>35</v>
      </c>
      <c r="D9670" t="s">
        <v>87</v>
      </c>
      <c r="E9670" t="s">
        <v>24</v>
      </c>
      <c r="F9670">
        <v>63</v>
      </c>
      <c r="G9670" t="s">
        <v>145</v>
      </c>
      <c r="H9670" t="s">
        <v>50</v>
      </c>
      <c r="I9670" t="s">
        <v>84</v>
      </c>
      <c r="J9670" t="s">
        <v>59</v>
      </c>
      <c r="K9670">
        <v>4.5</v>
      </c>
      <c r="L9670" t="s">
        <v>159</v>
      </c>
      <c r="M9670" t="s">
        <v>32</v>
      </c>
      <c r="N9670" t="s">
        <v>60</v>
      </c>
      <c r="O9670" t="s">
        <v>159</v>
      </c>
      <c r="P9670" t="s">
        <v>159</v>
      </c>
      <c r="Q9670">
        <v>47</v>
      </c>
      <c r="R9670" t="s">
        <v>64</v>
      </c>
      <c r="S9670" t="s">
        <v>82</v>
      </c>
      <c r="T9670" s="1">
        <v>45464</v>
      </c>
      <c r="U9670">
        <v>2024</v>
      </c>
      <c r="V9670" t="s">
        <v>162</v>
      </c>
    </row>
    <row r="9671" spans="1:22" x14ac:dyDescent="0.25">
      <c r="A9671">
        <v>9670</v>
      </c>
      <c r="B9671">
        <v>39</v>
      </c>
      <c r="C9671" t="s">
        <v>22</v>
      </c>
      <c r="D9671" t="s">
        <v>129</v>
      </c>
      <c r="E9671" t="s">
        <v>74</v>
      </c>
      <c r="F9671">
        <v>90</v>
      </c>
      <c r="G9671" t="s">
        <v>145</v>
      </c>
      <c r="H9671" t="s">
        <v>50</v>
      </c>
      <c r="I9671" t="s">
        <v>80</v>
      </c>
      <c r="J9671" t="s">
        <v>63</v>
      </c>
      <c r="K9671">
        <v>4</v>
      </c>
      <c r="L9671" t="s">
        <v>159</v>
      </c>
      <c r="M9671" t="s">
        <v>64</v>
      </c>
      <c r="N9671" t="s">
        <v>45</v>
      </c>
      <c r="O9671" t="s">
        <v>159</v>
      </c>
      <c r="P9671" t="s">
        <v>159</v>
      </c>
      <c r="Q9671">
        <v>49</v>
      </c>
      <c r="R9671" t="s">
        <v>64</v>
      </c>
      <c r="S9671" t="s">
        <v>65</v>
      </c>
      <c r="T9671" s="1">
        <v>45464</v>
      </c>
      <c r="U9671">
        <v>2024</v>
      </c>
      <c r="V9671" t="s">
        <v>162</v>
      </c>
    </row>
    <row r="9672" spans="1:22" x14ac:dyDescent="0.25">
      <c r="A9672">
        <v>9671</v>
      </c>
      <c r="B9672">
        <v>69</v>
      </c>
      <c r="C9672" t="s">
        <v>35</v>
      </c>
      <c r="D9672" t="s">
        <v>73</v>
      </c>
      <c r="E9672" t="s">
        <v>74</v>
      </c>
      <c r="F9672">
        <v>62</v>
      </c>
      <c r="G9672" t="s">
        <v>103</v>
      </c>
      <c r="H9672" t="s">
        <v>50</v>
      </c>
      <c r="I9672" t="s">
        <v>139</v>
      </c>
      <c r="J9672" t="s">
        <v>28</v>
      </c>
      <c r="K9672">
        <v>4.3</v>
      </c>
      <c r="L9672" t="s">
        <v>159</v>
      </c>
      <c r="M9672" t="s">
        <v>40</v>
      </c>
      <c r="N9672" t="s">
        <v>77</v>
      </c>
      <c r="O9672" t="s">
        <v>159</v>
      </c>
      <c r="P9672" t="s">
        <v>159</v>
      </c>
      <c r="Q9672">
        <v>28</v>
      </c>
      <c r="R9672" t="s">
        <v>39</v>
      </c>
      <c r="S9672" t="s">
        <v>55</v>
      </c>
      <c r="T9672" s="1">
        <v>45464</v>
      </c>
      <c r="U9672">
        <v>2024</v>
      </c>
      <c r="V9672" t="s">
        <v>162</v>
      </c>
    </row>
    <row r="9673" spans="1:22" x14ac:dyDescent="0.25">
      <c r="A9673">
        <v>9672</v>
      </c>
      <c r="B9673">
        <v>32</v>
      </c>
      <c r="C9673" t="s">
        <v>22</v>
      </c>
      <c r="D9673" t="s">
        <v>73</v>
      </c>
      <c r="E9673" t="s">
        <v>74</v>
      </c>
      <c r="F9673">
        <v>43</v>
      </c>
      <c r="G9673" t="s">
        <v>108</v>
      </c>
      <c r="H9673" t="s">
        <v>26</v>
      </c>
      <c r="I9673" t="s">
        <v>115</v>
      </c>
      <c r="J9673" t="s">
        <v>63</v>
      </c>
      <c r="K9673">
        <v>3.6</v>
      </c>
      <c r="L9673" t="s">
        <v>159</v>
      </c>
      <c r="M9673" t="s">
        <v>64</v>
      </c>
      <c r="N9673" t="s">
        <v>31</v>
      </c>
      <c r="O9673" t="s">
        <v>159</v>
      </c>
      <c r="P9673" t="s">
        <v>159</v>
      </c>
      <c r="Q9673">
        <v>23</v>
      </c>
      <c r="R9673" t="s">
        <v>32</v>
      </c>
      <c r="S9673" t="s">
        <v>55</v>
      </c>
      <c r="T9673" s="1">
        <v>45464</v>
      </c>
      <c r="U9673">
        <v>2024</v>
      </c>
      <c r="V9673" t="s">
        <v>162</v>
      </c>
    </row>
    <row r="9674" spans="1:22" x14ac:dyDescent="0.25">
      <c r="A9674">
        <v>9673</v>
      </c>
      <c r="B9674">
        <v>20</v>
      </c>
      <c r="C9674" t="s">
        <v>35</v>
      </c>
      <c r="D9674" t="s">
        <v>23</v>
      </c>
      <c r="E9674" t="s">
        <v>24</v>
      </c>
      <c r="F9674">
        <v>96</v>
      </c>
      <c r="G9674" t="s">
        <v>155</v>
      </c>
      <c r="H9674" t="s">
        <v>50</v>
      </c>
      <c r="I9674" t="s">
        <v>141</v>
      </c>
      <c r="J9674" t="s">
        <v>63</v>
      </c>
      <c r="K9674">
        <v>3.1</v>
      </c>
      <c r="L9674" t="s">
        <v>159</v>
      </c>
      <c r="M9674" t="s">
        <v>30</v>
      </c>
      <c r="N9674" t="s">
        <v>52</v>
      </c>
      <c r="O9674" t="s">
        <v>159</v>
      </c>
      <c r="P9674" t="s">
        <v>159</v>
      </c>
      <c r="Q9674">
        <v>11</v>
      </c>
      <c r="R9674" t="s">
        <v>39</v>
      </c>
      <c r="S9674" t="s">
        <v>82</v>
      </c>
      <c r="T9674" s="1">
        <v>45464</v>
      </c>
      <c r="U9674">
        <v>2024</v>
      </c>
      <c r="V9674" t="s">
        <v>162</v>
      </c>
    </row>
    <row r="9675" spans="1:22" x14ac:dyDescent="0.25">
      <c r="A9675">
        <v>9674</v>
      </c>
      <c r="B9675">
        <v>25</v>
      </c>
      <c r="C9675" t="s">
        <v>22</v>
      </c>
      <c r="D9675" t="s">
        <v>124</v>
      </c>
      <c r="E9675" t="s">
        <v>74</v>
      </c>
      <c r="F9675">
        <v>83</v>
      </c>
      <c r="G9675" t="s">
        <v>127</v>
      </c>
      <c r="H9675" t="s">
        <v>26</v>
      </c>
      <c r="I9675" t="s">
        <v>98</v>
      </c>
      <c r="J9675" t="s">
        <v>63</v>
      </c>
      <c r="K9675">
        <v>2.6</v>
      </c>
      <c r="L9675" t="s">
        <v>159</v>
      </c>
      <c r="M9675" t="s">
        <v>30</v>
      </c>
      <c r="N9675" t="s">
        <v>60</v>
      </c>
      <c r="O9675" t="s">
        <v>159</v>
      </c>
      <c r="P9675" t="s">
        <v>159</v>
      </c>
      <c r="Q9675">
        <v>33</v>
      </c>
      <c r="R9675" t="s">
        <v>51</v>
      </c>
      <c r="S9675" t="s">
        <v>65</v>
      </c>
      <c r="T9675" s="1">
        <v>45464</v>
      </c>
      <c r="U9675">
        <v>2024</v>
      </c>
      <c r="V9675" t="s">
        <v>162</v>
      </c>
    </row>
    <row r="9676" spans="1:22" x14ac:dyDescent="0.25">
      <c r="A9676">
        <v>9675</v>
      </c>
      <c r="B9676">
        <v>56</v>
      </c>
      <c r="C9676" t="s">
        <v>35</v>
      </c>
      <c r="D9676" t="s">
        <v>111</v>
      </c>
      <c r="E9676" t="s">
        <v>74</v>
      </c>
      <c r="F9676">
        <v>67</v>
      </c>
      <c r="G9676" t="s">
        <v>122</v>
      </c>
      <c r="H9676" t="s">
        <v>97</v>
      </c>
      <c r="I9676" t="s">
        <v>91</v>
      </c>
      <c r="J9676" t="s">
        <v>63</v>
      </c>
      <c r="K9676">
        <v>3.4</v>
      </c>
      <c r="L9676" t="s">
        <v>159</v>
      </c>
      <c r="M9676" t="s">
        <v>51</v>
      </c>
      <c r="N9676" t="s">
        <v>52</v>
      </c>
      <c r="O9676" t="s">
        <v>159</v>
      </c>
      <c r="P9676" t="s">
        <v>159</v>
      </c>
      <c r="Q9676">
        <v>47</v>
      </c>
      <c r="R9676" t="s">
        <v>40</v>
      </c>
      <c r="S9676" t="s">
        <v>46</v>
      </c>
      <c r="T9676" s="1">
        <v>45464</v>
      </c>
      <c r="U9676">
        <v>2024</v>
      </c>
      <c r="V9676" t="s">
        <v>162</v>
      </c>
    </row>
    <row r="9677" spans="1:22" x14ac:dyDescent="0.25">
      <c r="A9677">
        <v>9676</v>
      </c>
      <c r="B9677">
        <v>63</v>
      </c>
      <c r="C9677" t="s">
        <v>22</v>
      </c>
      <c r="D9677" t="s">
        <v>92</v>
      </c>
      <c r="E9677" t="s">
        <v>24</v>
      </c>
      <c r="F9677">
        <v>90</v>
      </c>
      <c r="G9677" t="s">
        <v>53</v>
      </c>
      <c r="H9677" t="s">
        <v>26</v>
      </c>
      <c r="I9677" t="s">
        <v>114</v>
      </c>
      <c r="J9677" t="s">
        <v>44</v>
      </c>
      <c r="K9677">
        <v>2.9</v>
      </c>
      <c r="L9677" t="s">
        <v>159</v>
      </c>
      <c r="M9677" t="s">
        <v>30</v>
      </c>
      <c r="N9677" t="s">
        <v>81</v>
      </c>
      <c r="O9677" t="s">
        <v>159</v>
      </c>
      <c r="P9677" t="s">
        <v>159</v>
      </c>
      <c r="Q9677">
        <v>13</v>
      </c>
      <c r="R9677" t="s">
        <v>32</v>
      </c>
      <c r="S9677" t="s">
        <v>102</v>
      </c>
      <c r="T9677" s="1">
        <v>45464</v>
      </c>
      <c r="U9677">
        <v>2024</v>
      </c>
      <c r="V9677" t="s">
        <v>162</v>
      </c>
    </row>
    <row r="9678" spans="1:22" x14ac:dyDescent="0.25">
      <c r="A9678">
        <v>9677</v>
      </c>
      <c r="B9678">
        <v>34</v>
      </c>
      <c r="C9678" t="s">
        <v>35</v>
      </c>
      <c r="D9678" t="s">
        <v>109</v>
      </c>
      <c r="E9678" t="s">
        <v>24</v>
      </c>
      <c r="F9678">
        <v>53</v>
      </c>
      <c r="G9678" t="s">
        <v>146</v>
      </c>
      <c r="H9678" t="s">
        <v>26</v>
      </c>
      <c r="I9678" t="s">
        <v>76</v>
      </c>
      <c r="J9678" t="s">
        <v>28</v>
      </c>
      <c r="K9678">
        <v>5</v>
      </c>
      <c r="L9678" t="s">
        <v>159</v>
      </c>
      <c r="M9678" t="s">
        <v>40</v>
      </c>
      <c r="N9678" t="s">
        <v>31</v>
      </c>
      <c r="O9678" t="s">
        <v>159</v>
      </c>
      <c r="P9678" t="s">
        <v>159</v>
      </c>
      <c r="Q9678">
        <v>4</v>
      </c>
      <c r="R9678" t="s">
        <v>30</v>
      </c>
      <c r="S9678" t="s">
        <v>46</v>
      </c>
      <c r="T9678" s="1">
        <v>45464</v>
      </c>
      <c r="U9678">
        <v>2024</v>
      </c>
      <c r="V9678" t="s">
        <v>162</v>
      </c>
    </row>
    <row r="9679" spans="1:22" x14ac:dyDescent="0.25">
      <c r="A9679">
        <v>9678</v>
      </c>
      <c r="B9679">
        <v>29</v>
      </c>
      <c r="C9679" t="s">
        <v>22</v>
      </c>
      <c r="D9679" t="s">
        <v>124</v>
      </c>
      <c r="E9679" t="s">
        <v>74</v>
      </c>
      <c r="F9679">
        <v>37</v>
      </c>
      <c r="G9679" t="s">
        <v>133</v>
      </c>
      <c r="H9679" t="s">
        <v>50</v>
      </c>
      <c r="I9679" t="s">
        <v>141</v>
      </c>
      <c r="J9679" t="s">
        <v>59</v>
      </c>
      <c r="K9679">
        <v>4.5999999999999996</v>
      </c>
      <c r="L9679" t="s">
        <v>159</v>
      </c>
      <c r="M9679" t="s">
        <v>40</v>
      </c>
      <c r="N9679" t="s">
        <v>60</v>
      </c>
      <c r="O9679" t="s">
        <v>159</v>
      </c>
      <c r="P9679" t="s">
        <v>159</v>
      </c>
      <c r="Q9679">
        <v>40</v>
      </c>
      <c r="R9679" t="s">
        <v>51</v>
      </c>
      <c r="S9679" t="s">
        <v>65</v>
      </c>
      <c r="T9679" s="1">
        <v>45464</v>
      </c>
      <c r="U9679">
        <v>2024</v>
      </c>
      <c r="V9679" t="s">
        <v>162</v>
      </c>
    </row>
    <row r="9680" spans="1:22" x14ac:dyDescent="0.25">
      <c r="A9680">
        <v>9679</v>
      </c>
      <c r="B9680">
        <v>43</v>
      </c>
      <c r="C9680" t="s">
        <v>35</v>
      </c>
      <c r="D9680" t="s">
        <v>41</v>
      </c>
      <c r="E9680" t="s">
        <v>24</v>
      </c>
      <c r="F9680">
        <v>56</v>
      </c>
      <c r="G9680" t="s">
        <v>79</v>
      </c>
      <c r="H9680" t="s">
        <v>50</v>
      </c>
      <c r="I9680" t="s">
        <v>91</v>
      </c>
      <c r="J9680" t="s">
        <v>63</v>
      </c>
      <c r="K9680">
        <v>3.3</v>
      </c>
      <c r="L9680" t="s">
        <v>159</v>
      </c>
      <c r="M9680" t="s">
        <v>51</v>
      </c>
      <c r="N9680" t="s">
        <v>45</v>
      </c>
      <c r="O9680" t="s">
        <v>159</v>
      </c>
      <c r="P9680" t="s">
        <v>159</v>
      </c>
      <c r="Q9680">
        <v>19</v>
      </c>
      <c r="R9680" t="s">
        <v>40</v>
      </c>
      <c r="S9680" t="s">
        <v>93</v>
      </c>
      <c r="T9680" s="1">
        <v>45464</v>
      </c>
      <c r="U9680">
        <v>2024</v>
      </c>
      <c r="V9680" t="s">
        <v>162</v>
      </c>
    </row>
    <row r="9681" spans="1:22" x14ac:dyDescent="0.25">
      <c r="A9681">
        <v>9680</v>
      </c>
      <c r="B9681">
        <v>39</v>
      </c>
      <c r="C9681" t="s">
        <v>22</v>
      </c>
      <c r="D9681" t="s">
        <v>107</v>
      </c>
      <c r="E9681" t="s">
        <v>70</v>
      </c>
      <c r="F9681">
        <v>43</v>
      </c>
      <c r="G9681" t="s">
        <v>110</v>
      </c>
      <c r="H9681" t="s">
        <v>50</v>
      </c>
      <c r="I9681" t="s">
        <v>131</v>
      </c>
      <c r="J9681" t="s">
        <v>63</v>
      </c>
      <c r="K9681">
        <v>2.9</v>
      </c>
      <c r="L9681" t="s">
        <v>159</v>
      </c>
      <c r="M9681" t="s">
        <v>30</v>
      </c>
      <c r="N9681" t="s">
        <v>77</v>
      </c>
      <c r="O9681" t="s">
        <v>159</v>
      </c>
      <c r="P9681" t="s">
        <v>159</v>
      </c>
      <c r="Q9681">
        <v>17</v>
      </c>
      <c r="R9681" t="s">
        <v>30</v>
      </c>
      <c r="S9681" t="s">
        <v>46</v>
      </c>
      <c r="T9681" s="1">
        <v>45464</v>
      </c>
      <c r="U9681">
        <v>2024</v>
      </c>
      <c r="V9681" t="s">
        <v>162</v>
      </c>
    </row>
    <row r="9682" spans="1:22" x14ac:dyDescent="0.25">
      <c r="A9682">
        <v>9681</v>
      </c>
      <c r="B9682">
        <v>33</v>
      </c>
      <c r="C9682" t="s">
        <v>35</v>
      </c>
      <c r="D9682" t="s">
        <v>118</v>
      </c>
      <c r="E9682" t="s">
        <v>24</v>
      </c>
      <c r="F9682">
        <v>84</v>
      </c>
      <c r="G9682" t="s">
        <v>134</v>
      </c>
      <c r="H9682" t="s">
        <v>43</v>
      </c>
      <c r="I9682" t="s">
        <v>76</v>
      </c>
      <c r="J9682" t="s">
        <v>28</v>
      </c>
      <c r="K9682">
        <v>4.9000000000000004</v>
      </c>
      <c r="L9682" t="s">
        <v>159</v>
      </c>
      <c r="M9682" t="s">
        <v>30</v>
      </c>
      <c r="N9682" t="s">
        <v>45</v>
      </c>
      <c r="O9682" t="s">
        <v>159</v>
      </c>
      <c r="P9682" t="s">
        <v>159</v>
      </c>
      <c r="Q9682">
        <v>7</v>
      </c>
      <c r="R9682" t="s">
        <v>32</v>
      </c>
      <c r="S9682" t="s">
        <v>55</v>
      </c>
      <c r="T9682" s="1">
        <v>45464</v>
      </c>
      <c r="U9682">
        <v>2024</v>
      </c>
      <c r="V9682" t="s">
        <v>162</v>
      </c>
    </row>
    <row r="9683" spans="1:22" x14ac:dyDescent="0.25">
      <c r="A9683">
        <v>9682</v>
      </c>
      <c r="B9683">
        <v>51</v>
      </c>
      <c r="C9683" t="s">
        <v>22</v>
      </c>
      <c r="D9683" t="s">
        <v>100</v>
      </c>
      <c r="E9683" t="s">
        <v>24</v>
      </c>
      <c r="F9683">
        <v>50</v>
      </c>
      <c r="G9683" t="s">
        <v>57</v>
      </c>
      <c r="H9683" t="s">
        <v>50</v>
      </c>
      <c r="I9683" t="s">
        <v>68</v>
      </c>
      <c r="J9683" t="s">
        <v>28</v>
      </c>
      <c r="K9683">
        <v>5</v>
      </c>
      <c r="L9683" t="s">
        <v>159</v>
      </c>
      <c r="M9683" t="s">
        <v>32</v>
      </c>
      <c r="N9683" t="s">
        <v>77</v>
      </c>
      <c r="O9683" t="s">
        <v>159</v>
      </c>
      <c r="P9683" t="s">
        <v>159</v>
      </c>
      <c r="Q9683">
        <v>21</v>
      </c>
      <c r="R9683" t="s">
        <v>40</v>
      </c>
      <c r="S9683" t="s">
        <v>82</v>
      </c>
      <c r="T9683" s="1">
        <v>45464</v>
      </c>
      <c r="U9683">
        <v>2024</v>
      </c>
      <c r="V9683" t="s">
        <v>162</v>
      </c>
    </row>
    <row r="9684" spans="1:22" x14ac:dyDescent="0.25">
      <c r="A9684">
        <v>9683</v>
      </c>
      <c r="B9684">
        <v>65</v>
      </c>
      <c r="C9684" t="s">
        <v>35</v>
      </c>
      <c r="D9684" t="s">
        <v>78</v>
      </c>
      <c r="E9684" t="s">
        <v>48</v>
      </c>
      <c r="F9684">
        <v>88</v>
      </c>
      <c r="G9684" t="s">
        <v>95</v>
      </c>
      <c r="H9684" t="s">
        <v>50</v>
      </c>
      <c r="I9684" t="s">
        <v>115</v>
      </c>
      <c r="J9684" t="s">
        <v>59</v>
      </c>
      <c r="K9684">
        <v>4.5</v>
      </c>
      <c r="L9684" t="s">
        <v>159</v>
      </c>
      <c r="M9684" t="s">
        <v>32</v>
      </c>
      <c r="N9684" t="s">
        <v>31</v>
      </c>
      <c r="O9684" t="s">
        <v>159</v>
      </c>
      <c r="P9684" t="s">
        <v>159</v>
      </c>
      <c r="Q9684">
        <v>44</v>
      </c>
      <c r="R9684" t="s">
        <v>51</v>
      </c>
      <c r="S9684" t="s">
        <v>46</v>
      </c>
      <c r="T9684" s="1">
        <v>45464</v>
      </c>
      <c r="U9684">
        <v>2024</v>
      </c>
      <c r="V9684" t="s">
        <v>162</v>
      </c>
    </row>
    <row r="9685" spans="1:22" x14ac:dyDescent="0.25">
      <c r="A9685">
        <v>9684</v>
      </c>
      <c r="B9685">
        <v>51</v>
      </c>
      <c r="C9685" t="s">
        <v>22</v>
      </c>
      <c r="D9685" t="s">
        <v>107</v>
      </c>
      <c r="E9685" t="s">
        <v>70</v>
      </c>
      <c r="F9685">
        <v>50</v>
      </c>
      <c r="G9685" t="s">
        <v>37</v>
      </c>
      <c r="H9685" t="s">
        <v>50</v>
      </c>
      <c r="I9685" t="s">
        <v>149</v>
      </c>
      <c r="J9685" t="s">
        <v>63</v>
      </c>
      <c r="K9685">
        <v>3.7</v>
      </c>
      <c r="L9685" t="s">
        <v>159</v>
      </c>
      <c r="M9685" t="s">
        <v>32</v>
      </c>
      <c r="N9685" t="s">
        <v>45</v>
      </c>
      <c r="O9685" t="s">
        <v>159</v>
      </c>
      <c r="P9685" t="s">
        <v>159</v>
      </c>
      <c r="Q9685">
        <v>2</v>
      </c>
      <c r="R9685" t="s">
        <v>39</v>
      </c>
      <c r="S9685" t="s">
        <v>46</v>
      </c>
      <c r="T9685" s="1">
        <v>45464</v>
      </c>
      <c r="U9685">
        <v>2024</v>
      </c>
      <c r="V9685" t="s">
        <v>162</v>
      </c>
    </row>
    <row r="9686" spans="1:22" x14ac:dyDescent="0.25">
      <c r="A9686">
        <v>9685</v>
      </c>
      <c r="B9686">
        <v>70</v>
      </c>
      <c r="C9686" t="s">
        <v>35</v>
      </c>
      <c r="D9686" t="s">
        <v>124</v>
      </c>
      <c r="E9686" t="s">
        <v>74</v>
      </c>
      <c r="F9686">
        <v>80</v>
      </c>
      <c r="G9686" t="s">
        <v>152</v>
      </c>
      <c r="H9686" t="s">
        <v>26</v>
      </c>
      <c r="I9686" t="s">
        <v>91</v>
      </c>
      <c r="J9686" t="s">
        <v>59</v>
      </c>
      <c r="K9686">
        <v>2.8</v>
      </c>
      <c r="L9686" t="s">
        <v>159</v>
      </c>
      <c r="M9686" t="s">
        <v>40</v>
      </c>
      <c r="N9686" t="s">
        <v>81</v>
      </c>
      <c r="O9686" t="s">
        <v>159</v>
      </c>
      <c r="P9686" t="s">
        <v>159</v>
      </c>
      <c r="Q9686">
        <v>30</v>
      </c>
      <c r="R9686" t="s">
        <v>39</v>
      </c>
      <c r="S9686" t="s">
        <v>93</v>
      </c>
      <c r="T9686" s="1">
        <v>45464</v>
      </c>
      <c r="U9686">
        <v>2024</v>
      </c>
      <c r="V9686" t="s">
        <v>162</v>
      </c>
    </row>
    <row r="9687" spans="1:22" x14ac:dyDescent="0.25">
      <c r="A9687">
        <v>9686</v>
      </c>
      <c r="B9687">
        <v>40</v>
      </c>
      <c r="C9687" t="s">
        <v>22</v>
      </c>
      <c r="D9687" t="s">
        <v>118</v>
      </c>
      <c r="E9687" t="s">
        <v>24</v>
      </c>
      <c r="F9687">
        <v>47</v>
      </c>
      <c r="G9687" t="s">
        <v>71</v>
      </c>
      <c r="H9687" t="s">
        <v>26</v>
      </c>
      <c r="I9687" t="s">
        <v>76</v>
      </c>
      <c r="J9687" t="s">
        <v>44</v>
      </c>
      <c r="K9687">
        <v>3.5</v>
      </c>
      <c r="L9687" t="s">
        <v>159</v>
      </c>
      <c r="M9687" t="s">
        <v>39</v>
      </c>
      <c r="N9687" t="s">
        <v>81</v>
      </c>
      <c r="O9687" t="s">
        <v>159</v>
      </c>
      <c r="P9687" t="s">
        <v>159</v>
      </c>
      <c r="Q9687">
        <v>41</v>
      </c>
      <c r="R9687" t="s">
        <v>40</v>
      </c>
      <c r="S9687" t="s">
        <v>55</v>
      </c>
      <c r="T9687" s="1">
        <v>45464</v>
      </c>
      <c r="U9687">
        <v>2024</v>
      </c>
      <c r="V9687" t="s">
        <v>162</v>
      </c>
    </row>
    <row r="9688" spans="1:22" x14ac:dyDescent="0.25">
      <c r="A9688">
        <v>9687</v>
      </c>
      <c r="B9688">
        <v>19</v>
      </c>
      <c r="C9688" t="s">
        <v>35</v>
      </c>
      <c r="D9688" t="s">
        <v>87</v>
      </c>
      <c r="E9688" t="s">
        <v>24</v>
      </c>
      <c r="F9688">
        <v>33</v>
      </c>
      <c r="G9688" t="s">
        <v>128</v>
      </c>
      <c r="H9688" t="s">
        <v>97</v>
      </c>
      <c r="I9688" t="s">
        <v>141</v>
      </c>
      <c r="J9688" t="s">
        <v>28</v>
      </c>
      <c r="K9688">
        <v>3</v>
      </c>
      <c r="L9688" t="s">
        <v>159</v>
      </c>
      <c r="M9688" t="s">
        <v>30</v>
      </c>
      <c r="N9688" t="s">
        <v>77</v>
      </c>
      <c r="O9688" t="s">
        <v>159</v>
      </c>
      <c r="P9688" t="s">
        <v>159</v>
      </c>
      <c r="Q9688">
        <v>31</v>
      </c>
      <c r="R9688" t="s">
        <v>40</v>
      </c>
      <c r="S9688" t="s">
        <v>46</v>
      </c>
      <c r="T9688" s="1">
        <v>45464</v>
      </c>
      <c r="U9688">
        <v>2024</v>
      </c>
      <c r="V9688" t="s">
        <v>162</v>
      </c>
    </row>
    <row r="9689" spans="1:22" x14ac:dyDescent="0.25">
      <c r="A9689">
        <v>9688</v>
      </c>
      <c r="B9689">
        <v>28</v>
      </c>
      <c r="C9689" t="s">
        <v>22</v>
      </c>
      <c r="D9689" t="s">
        <v>69</v>
      </c>
      <c r="E9689" t="s">
        <v>70</v>
      </c>
      <c r="F9689">
        <v>100</v>
      </c>
      <c r="G9689" t="s">
        <v>122</v>
      </c>
      <c r="H9689" t="s">
        <v>26</v>
      </c>
      <c r="I9689" t="s">
        <v>101</v>
      </c>
      <c r="J9689" t="s">
        <v>63</v>
      </c>
      <c r="K9689">
        <v>4.3</v>
      </c>
      <c r="L9689" t="s">
        <v>159</v>
      </c>
      <c r="M9689" t="s">
        <v>40</v>
      </c>
      <c r="N9689" t="s">
        <v>60</v>
      </c>
      <c r="O9689" t="s">
        <v>159</v>
      </c>
      <c r="P9689" t="s">
        <v>159</v>
      </c>
      <c r="Q9689">
        <v>48</v>
      </c>
      <c r="R9689" t="s">
        <v>64</v>
      </c>
      <c r="S9689" t="s">
        <v>65</v>
      </c>
      <c r="T9689" s="1">
        <v>45464</v>
      </c>
      <c r="U9689">
        <v>2024</v>
      </c>
      <c r="V9689" t="s">
        <v>162</v>
      </c>
    </row>
    <row r="9690" spans="1:22" x14ac:dyDescent="0.25">
      <c r="A9690">
        <v>9689</v>
      </c>
      <c r="B9690">
        <v>51</v>
      </c>
      <c r="C9690" t="s">
        <v>35</v>
      </c>
      <c r="D9690" t="s">
        <v>36</v>
      </c>
      <c r="E9690" t="s">
        <v>24</v>
      </c>
      <c r="F9690">
        <v>26</v>
      </c>
      <c r="G9690" t="s">
        <v>128</v>
      </c>
      <c r="H9690" t="s">
        <v>50</v>
      </c>
      <c r="I9690" t="s">
        <v>58</v>
      </c>
      <c r="J9690" t="s">
        <v>59</v>
      </c>
      <c r="K9690">
        <v>3.6</v>
      </c>
      <c r="L9690" t="s">
        <v>159</v>
      </c>
      <c r="M9690" t="s">
        <v>40</v>
      </c>
      <c r="N9690" t="s">
        <v>81</v>
      </c>
      <c r="O9690" t="s">
        <v>159</v>
      </c>
      <c r="P9690" t="s">
        <v>159</v>
      </c>
      <c r="Q9690">
        <v>41</v>
      </c>
      <c r="R9690" t="s">
        <v>32</v>
      </c>
      <c r="S9690" t="s">
        <v>46</v>
      </c>
      <c r="T9690" s="1">
        <v>45464</v>
      </c>
      <c r="U9690">
        <v>2024</v>
      </c>
      <c r="V9690" t="s">
        <v>162</v>
      </c>
    </row>
    <row r="9691" spans="1:22" x14ac:dyDescent="0.25">
      <c r="A9691">
        <v>9690</v>
      </c>
      <c r="B9691">
        <v>32</v>
      </c>
      <c r="C9691" t="s">
        <v>22</v>
      </c>
      <c r="D9691" t="s">
        <v>129</v>
      </c>
      <c r="E9691" t="s">
        <v>74</v>
      </c>
      <c r="F9691">
        <v>79</v>
      </c>
      <c r="G9691" t="s">
        <v>135</v>
      </c>
      <c r="H9691" t="s">
        <v>50</v>
      </c>
      <c r="I9691" t="s">
        <v>131</v>
      </c>
      <c r="J9691" t="s">
        <v>59</v>
      </c>
      <c r="K9691">
        <v>4.4000000000000004</v>
      </c>
      <c r="L9691" t="s">
        <v>159</v>
      </c>
      <c r="M9691" t="s">
        <v>32</v>
      </c>
      <c r="N9691" t="s">
        <v>60</v>
      </c>
      <c r="O9691" t="s">
        <v>159</v>
      </c>
      <c r="P9691" t="s">
        <v>159</v>
      </c>
      <c r="Q9691">
        <v>42</v>
      </c>
      <c r="R9691" t="s">
        <v>32</v>
      </c>
      <c r="S9691" t="s">
        <v>55</v>
      </c>
      <c r="T9691" s="1">
        <v>45464</v>
      </c>
      <c r="U9691">
        <v>2024</v>
      </c>
      <c r="V9691" t="s">
        <v>162</v>
      </c>
    </row>
    <row r="9692" spans="1:22" x14ac:dyDescent="0.25">
      <c r="A9692">
        <v>9691</v>
      </c>
      <c r="B9692">
        <v>26</v>
      </c>
      <c r="C9692" t="s">
        <v>35</v>
      </c>
      <c r="D9692" t="s">
        <v>137</v>
      </c>
      <c r="E9692" t="s">
        <v>74</v>
      </c>
      <c r="F9692">
        <v>77</v>
      </c>
      <c r="G9692" t="s">
        <v>152</v>
      </c>
      <c r="H9692" t="s">
        <v>26</v>
      </c>
      <c r="I9692" t="s">
        <v>98</v>
      </c>
      <c r="J9692" t="s">
        <v>59</v>
      </c>
      <c r="K9692">
        <v>4.0999999999999996</v>
      </c>
      <c r="L9692" t="s">
        <v>159</v>
      </c>
      <c r="M9692" t="s">
        <v>40</v>
      </c>
      <c r="N9692" t="s">
        <v>31</v>
      </c>
      <c r="O9692" t="s">
        <v>159</v>
      </c>
      <c r="P9692" t="s">
        <v>159</v>
      </c>
      <c r="Q9692">
        <v>39</v>
      </c>
      <c r="R9692" t="s">
        <v>64</v>
      </c>
      <c r="S9692" t="s">
        <v>102</v>
      </c>
      <c r="T9692" s="1">
        <v>45464</v>
      </c>
      <c r="U9692">
        <v>2024</v>
      </c>
      <c r="V9692" t="s">
        <v>162</v>
      </c>
    </row>
    <row r="9693" spans="1:22" x14ac:dyDescent="0.25">
      <c r="A9693">
        <v>9692</v>
      </c>
      <c r="B9693">
        <v>50</v>
      </c>
      <c r="C9693" t="s">
        <v>22</v>
      </c>
      <c r="D9693" t="s">
        <v>130</v>
      </c>
      <c r="E9693" t="s">
        <v>24</v>
      </c>
      <c r="F9693">
        <v>36</v>
      </c>
      <c r="G9693" t="s">
        <v>106</v>
      </c>
      <c r="H9693" t="s">
        <v>97</v>
      </c>
      <c r="I9693" t="s">
        <v>99</v>
      </c>
      <c r="J9693" t="s">
        <v>63</v>
      </c>
      <c r="K9693">
        <v>2.8</v>
      </c>
      <c r="L9693" t="s">
        <v>159</v>
      </c>
      <c r="M9693" t="s">
        <v>40</v>
      </c>
      <c r="N9693" t="s">
        <v>52</v>
      </c>
      <c r="O9693" t="s">
        <v>159</v>
      </c>
      <c r="P9693" t="s">
        <v>159</v>
      </c>
      <c r="Q9693">
        <v>15</v>
      </c>
      <c r="R9693" t="s">
        <v>51</v>
      </c>
      <c r="S9693" t="s">
        <v>82</v>
      </c>
      <c r="T9693" s="1">
        <v>45464</v>
      </c>
      <c r="U9693">
        <v>2024</v>
      </c>
      <c r="V9693" t="s">
        <v>162</v>
      </c>
    </row>
    <row r="9694" spans="1:22" x14ac:dyDescent="0.25">
      <c r="A9694">
        <v>9693</v>
      </c>
      <c r="B9694">
        <v>68</v>
      </c>
      <c r="C9694" t="s">
        <v>35</v>
      </c>
      <c r="D9694" t="s">
        <v>111</v>
      </c>
      <c r="E9694" t="s">
        <v>74</v>
      </c>
      <c r="F9694">
        <v>21</v>
      </c>
      <c r="G9694" t="s">
        <v>144</v>
      </c>
      <c r="H9694" t="s">
        <v>26</v>
      </c>
      <c r="I9694" t="s">
        <v>68</v>
      </c>
      <c r="J9694" t="s">
        <v>28</v>
      </c>
      <c r="K9694">
        <v>2.8</v>
      </c>
      <c r="L9694" t="s">
        <v>159</v>
      </c>
      <c r="M9694" t="s">
        <v>32</v>
      </c>
      <c r="N9694" t="s">
        <v>45</v>
      </c>
      <c r="O9694" t="s">
        <v>159</v>
      </c>
      <c r="P9694" t="s">
        <v>159</v>
      </c>
      <c r="Q9694">
        <v>3</v>
      </c>
      <c r="R9694" t="s">
        <v>51</v>
      </c>
      <c r="S9694" t="s">
        <v>102</v>
      </c>
      <c r="T9694" s="1">
        <v>45464</v>
      </c>
      <c r="U9694">
        <v>2024</v>
      </c>
      <c r="V9694" t="s">
        <v>162</v>
      </c>
    </row>
    <row r="9695" spans="1:22" x14ac:dyDescent="0.25">
      <c r="A9695">
        <v>9694</v>
      </c>
      <c r="B9695">
        <v>33</v>
      </c>
      <c r="C9695" t="s">
        <v>22</v>
      </c>
      <c r="D9695" t="s">
        <v>142</v>
      </c>
      <c r="E9695" t="s">
        <v>48</v>
      </c>
      <c r="F9695">
        <v>72</v>
      </c>
      <c r="G9695" t="s">
        <v>155</v>
      </c>
      <c r="H9695" t="s">
        <v>26</v>
      </c>
      <c r="I9695" t="s">
        <v>27</v>
      </c>
      <c r="J9695" t="s">
        <v>63</v>
      </c>
      <c r="K9695">
        <v>4.9000000000000004</v>
      </c>
      <c r="L9695" t="s">
        <v>159</v>
      </c>
      <c r="M9695" t="s">
        <v>64</v>
      </c>
      <c r="N9695" t="s">
        <v>81</v>
      </c>
      <c r="O9695" t="s">
        <v>159</v>
      </c>
      <c r="P9695" t="s">
        <v>159</v>
      </c>
      <c r="Q9695">
        <v>28</v>
      </c>
      <c r="R9695" t="s">
        <v>39</v>
      </c>
      <c r="S9695" t="s">
        <v>65</v>
      </c>
      <c r="T9695" s="1">
        <v>45464</v>
      </c>
      <c r="U9695">
        <v>2024</v>
      </c>
      <c r="V9695" t="s">
        <v>162</v>
      </c>
    </row>
    <row r="9696" spans="1:22" x14ac:dyDescent="0.25">
      <c r="A9696">
        <v>9695</v>
      </c>
      <c r="B9696">
        <v>56</v>
      </c>
      <c r="C9696" t="s">
        <v>35</v>
      </c>
      <c r="D9696" t="s">
        <v>69</v>
      </c>
      <c r="E9696" t="s">
        <v>70</v>
      </c>
      <c r="F9696">
        <v>25</v>
      </c>
      <c r="G9696" t="s">
        <v>88</v>
      </c>
      <c r="H9696" t="s">
        <v>50</v>
      </c>
      <c r="I9696" t="s">
        <v>86</v>
      </c>
      <c r="J9696" t="s">
        <v>44</v>
      </c>
      <c r="K9696">
        <v>4.0999999999999996</v>
      </c>
      <c r="L9696" t="s">
        <v>159</v>
      </c>
      <c r="M9696" t="s">
        <v>30</v>
      </c>
      <c r="N9696" t="s">
        <v>31</v>
      </c>
      <c r="O9696" t="s">
        <v>159</v>
      </c>
      <c r="P9696" t="s">
        <v>159</v>
      </c>
      <c r="Q9696">
        <v>27</v>
      </c>
      <c r="R9696" t="s">
        <v>51</v>
      </c>
      <c r="S9696" t="s">
        <v>82</v>
      </c>
      <c r="T9696" s="1">
        <v>45464</v>
      </c>
      <c r="U9696">
        <v>2024</v>
      </c>
      <c r="V9696" t="s">
        <v>162</v>
      </c>
    </row>
    <row r="9697" spans="1:22" x14ac:dyDescent="0.25">
      <c r="A9697">
        <v>9696</v>
      </c>
      <c r="B9697">
        <v>57</v>
      </c>
      <c r="C9697" t="s">
        <v>22</v>
      </c>
      <c r="D9697" t="s">
        <v>36</v>
      </c>
      <c r="E9697" t="s">
        <v>24</v>
      </c>
      <c r="F9697">
        <v>79</v>
      </c>
      <c r="G9697" t="s">
        <v>150</v>
      </c>
      <c r="H9697" t="s">
        <v>50</v>
      </c>
      <c r="I9697" t="s">
        <v>72</v>
      </c>
      <c r="J9697" t="s">
        <v>44</v>
      </c>
      <c r="K9697">
        <v>3</v>
      </c>
      <c r="L9697" t="s">
        <v>159</v>
      </c>
      <c r="M9697" t="s">
        <v>30</v>
      </c>
      <c r="N9697" t="s">
        <v>81</v>
      </c>
      <c r="O9697" t="s">
        <v>159</v>
      </c>
      <c r="P9697" t="s">
        <v>159</v>
      </c>
      <c r="Q9697">
        <v>36</v>
      </c>
      <c r="R9697" t="s">
        <v>64</v>
      </c>
      <c r="S9697" t="s">
        <v>55</v>
      </c>
      <c r="T9697" s="1">
        <v>45464</v>
      </c>
      <c r="U9697">
        <v>2024</v>
      </c>
      <c r="V9697" t="s">
        <v>162</v>
      </c>
    </row>
    <row r="9698" spans="1:22" x14ac:dyDescent="0.25">
      <c r="A9698">
        <v>9697</v>
      </c>
      <c r="B9698">
        <v>58</v>
      </c>
      <c r="C9698" t="s">
        <v>35</v>
      </c>
      <c r="D9698" t="s">
        <v>23</v>
      </c>
      <c r="E9698" t="s">
        <v>24</v>
      </c>
      <c r="F9698">
        <v>73</v>
      </c>
      <c r="G9698" t="s">
        <v>112</v>
      </c>
      <c r="H9698" t="s">
        <v>26</v>
      </c>
      <c r="I9698" t="s">
        <v>91</v>
      </c>
      <c r="J9698" t="s">
        <v>59</v>
      </c>
      <c r="K9698">
        <v>3</v>
      </c>
      <c r="L9698" t="s">
        <v>159</v>
      </c>
      <c r="M9698" t="s">
        <v>39</v>
      </c>
      <c r="N9698" t="s">
        <v>81</v>
      </c>
      <c r="O9698" t="s">
        <v>159</v>
      </c>
      <c r="P9698" t="s">
        <v>159</v>
      </c>
      <c r="Q9698">
        <v>42</v>
      </c>
      <c r="R9698" t="s">
        <v>64</v>
      </c>
      <c r="S9698" t="s">
        <v>93</v>
      </c>
      <c r="T9698" s="1">
        <v>45464</v>
      </c>
      <c r="U9698">
        <v>2024</v>
      </c>
      <c r="V9698" t="s">
        <v>162</v>
      </c>
    </row>
    <row r="9699" spans="1:22" x14ac:dyDescent="0.25">
      <c r="A9699">
        <v>9698</v>
      </c>
      <c r="B9699">
        <v>40</v>
      </c>
      <c r="C9699" t="s">
        <v>22</v>
      </c>
      <c r="D9699" t="s">
        <v>138</v>
      </c>
      <c r="E9699" t="s">
        <v>74</v>
      </c>
      <c r="F9699">
        <v>71</v>
      </c>
      <c r="G9699" t="s">
        <v>90</v>
      </c>
      <c r="H9699" t="s">
        <v>50</v>
      </c>
      <c r="I9699" t="s">
        <v>141</v>
      </c>
      <c r="J9699" t="s">
        <v>44</v>
      </c>
      <c r="K9699">
        <v>3</v>
      </c>
      <c r="L9699" t="s">
        <v>159</v>
      </c>
      <c r="M9699" t="s">
        <v>30</v>
      </c>
      <c r="N9699" t="s">
        <v>81</v>
      </c>
      <c r="O9699" t="s">
        <v>159</v>
      </c>
      <c r="P9699" t="s">
        <v>159</v>
      </c>
      <c r="Q9699">
        <v>30</v>
      </c>
      <c r="R9699" t="s">
        <v>32</v>
      </c>
      <c r="S9699" t="s">
        <v>46</v>
      </c>
      <c r="T9699" s="1">
        <v>45464</v>
      </c>
      <c r="U9699">
        <v>2024</v>
      </c>
      <c r="V9699" t="s">
        <v>162</v>
      </c>
    </row>
    <row r="9700" spans="1:22" x14ac:dyDescent="0.25">
      <c r="A9700">
        <v>9699</v>
      </c>
      <c r="B9700">
        <v>37</v>
      </c>
      <c r="C9700" t="s">
        <v>35</v>
      </c>
      <c r="D9700" t="s">
        <v>129</v>
      </c>
      <c r="E9700" t="s">
        <v>74</v>
      </c>
      <c r="F9700">
        <v>48</v>
      </c>
      <c r="G9700" t="s">
        <v>143</v>
      </c>
      <c r="H9700" t="s">
        <v>50</v>
      </c>
      <c r="I9700" t="s">
        <v>141</v>
      </c>
      <c r="J9700" t="s">
        <v>28</v>
      </c>
      <c r="K9700">
        <v>3.2</v>
      </c>
      <c r="L9700" t="s">
        <v>159</v>
      </c>
      <c r="M9700" t="s">
        <v>40</v>
      </c>
      <c r="N9700" t="s">
        <v>52</v>
      </c>
      <c r="O9700" t="s">
        <v>159</v>
      </c>
      <c r="P9700" t="s">
        <v>159</v>
      </c>
      <c r="Q9700">
        <v>9</v>
      </c>
      <c r="R9700" t="s">
        <v>51</v>
      </c>
      <c r="S9700" t="s">
        <v>46</v>
      </c>
      <c r="T9700" s="1">
        <v>45464</v>
      </c>
      <c r="U9700">
        <v>2024</v>
      </c>
      <c r="V9700" t="s">
        <v>162</v>
      </c>
    </row>
    <row r="9701" spans="1:22" x14ac:dyDescent="0.25">
      <c r="A9701">
        <v>9700</v>
      </c>
      <c r="B9701">
        <v>36</v>
      </c>
      <c r="C9701" t="s">
        <v>22</v>
      </c>
      <c r="D9701" t="s">
        <v>47</v>
      </c>
      <c r="E9701" t="s">
        <v>48</v>
      </c>
      <c r="F9701">
        <v>28</v>
      </c>
      <c r="G9701" t="s">
        <v>85</v>
      </c>
      <c r="H9701" t="s">
        <v>50</v>
      </c>
      <c r="I9701" t="s">
        <v>123</v>
      </c>
      <c r="J9701" t="s">
        <v>63</v>
      </c>
      <c r="K9701">
        <v>2.7</v>
      </c>
      <c r="L9701" t="s">
        <v>159</v>
      </c>
      <c r="M9701" t="s">
        <v>64</v>
      </c>
      <c r="N9701" t="s">
        <v>81</v>
      </c>
      <c r="O9701" t="s">
        <v>159</v>
      </c>
      <c r="P9701" t="s">
        <v>159</v>
      </c>
      <c r="Q9701">
        <v>25</v>
      </c>
      <c r="R9701" t="s">
        <v>32</v>
      </c>
      <c r="S9701" t="s">
        <v>93</v>
      </c>
      <c r="T9701" s="1">
        <v>45464</v>
      </c>
      <c r="U9701">
        <v>2024</v>
      </c>
      <c r="V9701" t="s">
        <v>162</v>
      </c>
    </row>
    <row r="9702" spans="1:22" x14ac:dyDescent="0.25">
      <c r="A9702">
        <v>9701</v>
      </c>
      <c r="B9702">
        <v>29</v>
      </c>
      <c r="C9702" t="s">
        <v>35</v>
      </c>
      <c r="D9702" t="s">
        <v>142</v>
      </c>
      <c r="E9702" t="s">
        <v>48</v>
      </c>
      <c r="F9702">
        <v>95</v>
      </c>
      <c r="G9702" t="s">
        <v>96</v>
      </c>
      <c r="H9702" t="s">
        <v>43</v>
      </c>
      <c r="I9702" t="s">
        <v>38</v>
      </c>
      <c r="J9702" t="s">
        <v>28</v>
      </c>
      <c r="K9702">
        <v>3.8</v>
      </c>
      <c r="L9702" t="s">
        <v>159</v>
      </c>
      <c r="M9702" t="s">
        <v>64</v>
      </c>
      <c r="N9702" t="s">
        <v>77</v>
      </c>
      <c r="O9702" t="s">
        <v>159</v>
      </c>
      <c r="P9702" t="s">
        <v>159</v>
      </c>
      <c r="Q9702">
        <v>33</v>
      </c>
      <c r="R9702" t="s">
        <v>51</v>
      </c>
      <c r="S9702" t="s">
        <v>65</v>
      </c>
      <c r="T9702" s="1">
        <v>45464</v>
      </c>
      <c r="U9702">
        <v>2024</v>
      </c>
      <c r="V9702" t="s">
        <v>162</v>
      </c>
    </row>
    <row r="9703" spans="1:22" x14ac:dyDescent="0.25">
      <c r="A9703">
        <v>9702</v>
      </c>
      <c r="B9703">
        <v>65</v>
      </c>
      <c r="C9703" t="s">
        <v>22</v>
      </c>
      <c r="D9703" t="s">
        <v>107</v>
      </c>
      <c r="E9703" t="s">
        <v>70</v>
      </c>
      <c r="F9703">
        <v>48</v>
      </c>
      <c r="G9703" t="s">
        <v>151</v>
      </c>
      <c r="H9703" t="s">
        <v>50</v>
      </c>
      <c r="I9703" t="s">
        <v>131</v>
      </c>
      <c r="J9703" t="s">
        <v>28</v>
      </c>
      <c r="K9703">
        <v>3.5</v>
      </c>
      <c r="L9703" t="s">
        <v>159</v>
      </c>
      <c r="M9703" t="s">
        <v>64</v>
      </c>
      <c r="N9703" t="s">
        <v>77</v>
      </c>
      <c r="O9703" t="s">
        <v>159</v>
      </c>
      <c r="P9703" t="s">
        <v>159</v>
      </c>
      <c r="Q9703">
        <v>31</v>
      </c>
      <c r="R9703" t="s">
        <v>30</v>
      </c>
      <c r="S9703" t="s">
        <v>93</v>
      </c>
      <c r="T9703" s="1">
        <v>45464</v>
      </c>
      <c r="U9703">
        <v>2024</v>
      </c>
      <c r="V9703" t="s">
        <v>162</v>
      </c>
    </row>
    <row r="9704" spans="1:22" x14ac:dyDescent="0.25">
      <c r="A9704">
        <v>9703</v>
      </c>
      <c r="B9704">
        <v>44</v>
      </c>
      <c r="C9704" t="s">
        <v>35</v>
      </c>
      <c r="D9704" t="s">
        <v>87</v>
      </c>
      <c r="E9704" t="s">
        <v>24</v>
      </c>
      <c r="F9704">
        <v>93</v>
      </c>
      <c r="G9704" t="s">
        <v>145</v>
      </c>
      <c r="H9704" t="s">
        <v>43</v>
      </c>
      <c r="I9704" t="s">
        <v>38</v>
      </c>
      <c r="J9704" t="s">
        <v>44</v>
      </c>
      <c r="K9704">
        <v>3.8</v>
      </c>
      <c r="L9704" t="s">
        <v>159</v>
      </c>
      <c r="M9704" t="s">
        <v>32</v>
      </c>
      <c r="N9704" t="s">
        <v>52</v>
      </c>
      <c r="O9704" t="s">
        <v>159</v>
      </c>
      <c r="P9704" t="s">
        <v>159</v>
      </c>
      <c r="Q9704">
        <v>35</v>
      </c>
      <c r="R9704" t="s">
        <v>64</v>
      </c>
      <c r="S9704" t="s">
        <v>93</v>
      </c>
      <c r="T9704" s="1">
        <v>45464</v>
      </c>
      <c r="U9704">
        <v>2024</v>
      </c>
      <c r="V9704" t="s">
        <v>162</v>
      </c>
    </row>
    <row r="9705" spans="1:22" x14ac:dyDescent="0.25">
      <c r="A9705">
        <v>9704</v>
      </c>
      <c r="B9705">
        <v>34</v>
      </c>
      <c r="C9705" t="s">
        <v>22</v>
      </c>
      <c r="D9705" t="s">
        <v>41</v>
      </c>
      <c r="E9705" t="s">
        <v>24</v>
      </c>
      <c r="F9705">
        <v>87</v>
      </c>
      <c r="G9705" t="s">
        <v>133</v>
      </c>
      <c r="H9705" t="s">
        <v>26</v>
      </c>
      <c r="I9705" t="s">
        <v>91</v>
      </c>
      <c r="J9705" t="s">
        <v>59</v>
      </c>
      <c r="K9705">
        <v>3.8</v>
      </c>
      <c r="L9705" t="s">
        <v>159</v>
      </c>
      <c r="M9705" t="s">
        <v>40</v>
      </c>
      <c r="N9705" t="s">
        <v>77</v>
      </c>
      <c r="O9705" t="s">
        <v>159</v>
      </c>
      <c r="P9705" t="s">
        <v>159</v>
      </c>
      <c r="Q9705">
        <v>46</v>
      </c>
      <c r="R9705" t="s">
        <v>39</v>
      </c>
      <c r="S9705" t="s">
        <v>93</v>
      </c>
      <c r="T9705" s="1">
        <v>45464</v>
      </c>
      <c r="U9705">
        <v>2024</v>
      </c>
      <c r="V9705" t="s">
        <v>162</v>
      </c>
    </row>
    <row r="9706" spans="1:22" x14ac:dyDescent="0.25">
      <c r="A9706">
        <v>9705</v>
      </c>
      <c r="B9706">
        <v>31</v>
      </c>
      <c r="C9706" t="s">
        <v>35</v>
      </c>
      <c r="D9706" t="s">
        <v>66</v>
      </c>
      <c r="E9706" t="s">
        <v>24</v>
      </c>
      <c r="F9706">
        <v>32</v>
      </c>
      <c r="G9706" t="s">
        <v>145</v>
      </c>
      <c r="H9706" t="s">
        <v>26</v>
      </c>
      <c r="I9706" t="s">
        <v>139</v>
      </c>
      <c r="J9706" t="s">
        <v>63</v>
      </c>
      <c r="K9706">
        <v>3.4</v>
      </c>
      <c r="L9706" t="s">
        <v>159</v>
      </c>
      <c r="M9706" t="s">
        <v>32</v>
      </c>
      <c r="N9706" t="s">
        <v>31</v>
      </c>
      <c r="O9706" t="s">
        <v>159</v>
      </c>
      <c r="P9706" t="s">
        <v>159</v>
      </c>
      <c r="Q9706">
        <v>29</v>
      </c>
      <c r="R9706" t="s">
        <v>39</v>
      </c>
      <c r="S9706" t="s">
        <v>55</v>
      </c>
      <c r="T9706" s="1">
        <v>45464</v>
      </c>
      <c r="U9706">
        <v>2024</v>
      </c>
      <c r="V9706" t="s">
        <v>162</v>
      </c>
    </row>
    <row r="9707" spans="1:22" x14ac:dyDescent="0.25">
      <c r="A9707">
        <v>9706</v>
      </c>
      <c r="B9707">
        <v>28</v>
      </c>
      <c r="C9707" t="s">
        <v>22</v>
      </c>
      <c r="D9707" t="s">
        <v>61</v>
      </c>
      <c r="E9707" t="s">
        <v>24</v>
      </c>
      <c r="F9707">
        <v>38</v>
      </c>
      <c r="G9707" t="s">
        <v>49</v>
      </c>
      <c r="H9707" t="s">
        <v>50</v>
      </c>
      <c r="I9707" t="s">
        <v>86</v>
      </c>
      <c r="J9707" t="s">
        <v>44</v>
      </c>
      <c r="K9707">
        <v>2.9</v>
      </c>
      <c r="L9707" t="s">
        <v>159</v>
      </c>
      <c r="M9707" t="s">
        <v>51</v>
      </c>
      <c r="N9707" t="s">
        <v>52</v>
      </c>
      <c r="O9707" t="s">
        <v>159</v>
      </c>
      <c r="P9707" t="s">
        <v>159</v>
      </c>
      <c r="Q9707">
        <v>49</v>
      </c>
      <c r="R9707" t="s">
        <v>39</v>
      </c>
      <c r="S9707" t="s">
        <v>46</v>
      </c>
      <c r="T9707" s="1">
        <v>45464</v>
      </c>
      <c r="U9707">
        <v>2024</v>
      </c>
      <c r="V9707" t="s">
        <v>162</v>
      </c>
    </row>
    <row r="9708" spans="1:22" x14ac:dyDescent="0.25">
      <c r="A9708">
        <v>9707</v>
      </c>
      <c r="B9708">
        <v>66</v>
      </c>
      <c r="C9708" t="s">
        <v>35</v>
      </c>
      <c r="D9708" t="s">
        <v>69</v>
      </c>
      <c r="E9708" t="s">
        <v>70</v>
      </c>
      <c r="F9708">
        <v>54</v>
      </c>
      <c r="G9708" t="s">
        <v>133</v>
      </c>
      <c r="H9708" t="s">
        <v>50</v>
      </c>
      <c r="I9708" t="s">
        <v>91</v>
      </c>
      <c r="J9708" t="s">
        <v>63</v>
      </c>
      <c r="K9708">
        <v>3.4</v>
      </c>
      <c r="L9708" t="s">
        <v>159</v>
      </c>
      <c r="M9708" t="s">
        <v>64</v>
      </c>
      <c r="N9708" t="s">
        <v>45</v>
      </c>
      <c r="O9708" t="s">
        <v>159</v>
      </c>
      <c r="P9708" t="s">
        <v>159</v>
      </c>
      <c r="Q9708">
        <v>27</v>
      </c>
      <c r="R9708" t="s">
        <v>30</v>
      </c>
      <c r="S9708" t="s">
        <v>93</v>
      </c>
      <c r="T9708" s="1">
        <v>45464</v>
      </c>
      <c r="U9708">
        <v>2024</v>
      </c>
      <c r="V9708" t="s">
        <v>162</v>
      </c>
    </row>
    <row r="9709" spans="1:22" x14ac:dyDescent="0.25">
      <c r="A9709">
        <v>9708</v>
      </c>
      <c r="B9709">
        <v>68</v>
      </c>
      <c r="C9709" t="s">
        <v>22</v>
      </c>
      <c r="D9709" t="s">
        <v>69</v>
      </c>
      <c r="E9709" t="s">
        <v>70</v>
      </c>
      <c r="F9709">
        <v>75</v>
      </c>
      <c r="G9709" t="s">
        <v>83</v>
      </c>
      <c r="H9709" t="s">
        <v>43</v>
      </c>
      <c r="I9709" t="s">
        <v>89</v>
      </c>
      <c r="J9709" t="s">
        <v>59</v>
      </c>
      <c r="K9709">
        <v>4.7</v>
      </c>
      <c r="L9709" t="s">
        <v>159</v>
      </c>
      <c r="M9709" t="s">
        <v>39</v>
      </c>
      <c r="N9709" t="s">
        <v>81</v>
      </c>
      <c r="O9709" t="s">
        <v>159</v>
      </c>
      <c r="P9709" t="s">
        <v>159</v>
      </c>
      <c r="Q9709">
        <v>5</v>
      </c>
      <c r="R9709" t="s">
        <v>39</v>
      </c>
      <c r="S9709" t="s">
        <v>102</v>
      </c>
      <c r="T9709" s="1">
        <v>45464</v>
      </c>
      <c r="U9709">
        <v>2024</v>
      </c>
      <c r="V9709" t="s">
        <v>162</v>
      </c>
    </row>
    <row r="9710" spans="1:22" x14ac:dyDescent="0.25">
      <c r="A9710">
        <v>9709</v>
      </c>
      <c r="B9710">
        <v>37</v>
      </c>
      <c r="C9710" t="s">
        <v>35</v>
      </c>
      <c r="D9710" t="s">
        <v>118</v>
      </c>
      <c r="E9710" t="s">
        <v>24</v>
      </c>
      <c r="F9710">
        <v>56</v>
      </c>
      <c r="G9710" t="s">
        <v>144</v>
      </c>
      <c r="H9710" t="s">
        <v>50</v>
      </c>
      <c r="I9710" t="s">
        <v>139</v>
      </c>
      <c r="J9710" t="s">
        <v>63</v>
      </c>
      <c r="K9710">
        <v>3.9</v>
      </c>
      <c r="L9710" t="s">
        <v>159</v>
      </c>
      <c r="M9710" t="s">
        <v>64</v>
      </c>
      <c r="N9710" t="s">
        <v>77</v>
      </c>
      <c r="O9710" t="s">
        <v>159</v>
      </c>
      <c r="P9710" t="s">
        <v>159</v>
      </c>
      <c r="Q9710">
        <v>18</v>
      </c>
      <c r="R9710" t="s">
        <v>32</v>
      </c>
      <c r="S9710" t="s">
        <v>93</v>
      </c>
      <c r="T9710" s="1">
        <v>45464</v>
      </c>
      <c r="U9710">
        <v>2024</v>
      </c>
      <c r="V9710" t="s">
        <v>162</v>
      </c>
    </row>
    <row r="9711" spans="1:22" x14ac:dyDescent="0.25">
      <c r="A9711">
        <v>9710</v>
      </c>
      <c r="B9711">
        <v>58</v>
      </c>
      <c r="C9711" t="s">
        <v>22</v>
      </c>
      <c r="D9711" t="s">
        <v>36</v>
      </c>
      <c r="E9711" t="s">
        <v>24</v>
      </c>
      <c r="F9711">
        <v>43</v>
      </c>
      <c r="G9711" t="s">
        <v>120</v>
      </c>
      <c r="H9711" t="s">
        <v>43</v>
      </c>
      <c r="I9711" t="s">
        <v>38</v>
      </c>
      <c r="J9711" t="s">
        <v>63</v>
      </c>
      <c r="K9711">
        <v>3.6</v>
      </c>
      <c r="L9711" t="s">
        <v>159</v>
      </c>
      <c r="M9711" t="s">
        <v>64</v>
      </c>
      <c r="N9711" t="s">
        <v>81</v>
      </c>
      <c r="O9711" t="s">
        <v>159</v>
      </c>
      <c r="P9711" t="s">
        <v>159</v>
      </c>
      <c r="Q9711">
        <v>31</v>
      </c>
      <c r="R9711" t="s">
        <v>32</v>
      </c>
      <c r="S9711" t="s">
        <v>46</v>
      </c>
      <c r="T9711" s="1">
        <v>45464</v>
      </c>
      <c r="U9711">
        <v>2024</v>
      </c>
      <c r="V9711" t="s">
        <v>162</v>
      </c>
    </row>
    <row r="9712" spans="1:22" x14ac:dyDescent="0.25">
      <c r="A9712">
        <v>9711</v>
      </c>
      <c r="B9712">
        <v>28</v>
      </c>
      <c r="C9712" t="s">
        <v>35</v>
      </c>
      <c r="D9712" t="s">
        <v>92</v>
      </c>
      <c r="E9712" t="s">
        <v>24</v>
      </c>
      <c r="F9712">
        <v>97</v>
      </c>
      <c r="G9712" t="s">
        <v>104</v>
      </c>
      <c r="H9712" t="s">
        <v>50</v>
      </c>
      <c r="I9712" t="s">
        <v>72</v>
      </c>
      <c r="J9712" t="s">
        <v>63</v>
      </c>
      <c r="K9712">
        <v>3.7</v>
      </c>
      <c r="L9712" t="s">
        <v>159</v>
      </c>
      <c r="M9712" t="s">
        <v>40</v>
      </c>
      <c r="N9712" t="s">
        <v>45</v>
      </c>
      <c r="O9712" t="s">
        <v>159</v>
      </c>
      <c r="P9712" t="s">
        <v>159</v>
      </c>
      <c r="Q9712">
        <v>27</v>
      </c>
      <c r="R9712" t="s">
        <v>40</v>
      </c>
      <c r="S9712" t="s">
        <v>33</v>
      </c>
      <c r="T9712" s="1">
        <v>45464</v>
      </c>
      <c r="U9712">
        <v>2024</v>
      </c>
      <c r="V9712" t="s">
        <v>162</v>
      </c>
    </row>
    <row r="9713" spans="1:22" x14ac:dyDescent="0.25">
      <c r="A9713">
        <v>9712</v>
      </c>
      <c r="B9713">
        <v>54</v>
      </c>
      <c r="C9713" t="s">
        <v>22</v>
      </c>
      <c r="D9713" t="s">
        <v>23</v>
      </c>
      <c r="E9713" t="s">
        <v>24</v>
      </c>
      <c r="F9713">
        <v>75</v>
      </c>
      <c r="G9713" t="s">
        <v>144</v>
      </c>
      <c r="H9713" t="s">
        <v>43</v>
      </c>
      <c r="I9713" t="s">
        <v>89</v>
      </c>
      <c r="J9713" t="s">
        <v>59</v>
      </c>
      <c r="K9713">
        <v>3.1</v>
      </c>
      <c r="L9713" t="s">
        <v>159</v>
      </c>
      <c r="M9713" t="s">
        <v>32</v>
      </c>
      <c r="N9713" t="s">
        <v>45</v>
      </c>
      <c r="O9713" t="s">
        <v>159</v>
      </c>
      <c r="P9713" t="s">
        <v>159</v>
      </c>
      <c r="Q9713">
        <v>19</v>
      </c>
      <c r="R9713" t="s">
        <v>40</v>
      </c>
      <c r="S9713" t="s">
        <v>55</v>
      </c>
      <c r="T9713" s="1">
        <v>45464</v>
      </c>
      <c r="U9713">
        <v>2024</v>
      </c>
      <c r="V9713" t="s">
        <v>162</v>
      </c>
    </row>
    <row r="9714" spans="1:22" x14ac:dyDescent="0.25">
      <c r="A9714">
        <v>9713</v>
      </c>
      <c r="B9714">
        <v>21</v>
      </c>
      <c r="C9714" t="s">
        <v>35</v>
      </c>
      <c r="D9714" t="s">
        <v>56</v>
      </c>
      <c r="E9714" t="s">
        <v>48</v>
      </c>
      <c r="F9714">
        <v>55</v>
      </c>
      <c r="G9714" t="s">
        <v>117</v>
      </c>
      <c r="H9714" t="s">
        <v>26</v>
      </c>
      <c r="I9714" t="s">
        <v>58</v>
      </c>
      <c r="J9714" t="s">
        <v>59</v>
      </c>
      <c r="K9714">
        <v>4.9000000000000004</v>
      </c>
      <c r="L9714" t="s">
        <v>159</v>
      </c>
      <c r="M9714" t="s">
        <v>32</v>
      </c>
      <c r="N9714" t="s">
        <v>52</v>
      </c>
      <c r="O9714" t="s">
        <v>159</v>
      </c>
      <c r="P9714" t="s">
        <v>159</v>
      </c>
      <c r="Q9714">
        <v>33</v>
      </c>
      <c r="R9714" t="s">
        <v>40</v>
      </c>
      <c r="S9714" t="s">
        <v>33</v>
      </c>
      <c r="T9714" s="1">
        <v>45464</v>
      </c>
      <c r="U9714">
        <v>2024</v>
      </c>
      <c r="V9714" t="s">
        <v>162</v>
      </c>
    </row>
    <row r="9715" spans="1:22" x14ac:dyDescent="0.25">
      <c r="A9715">
        <v>9714</v>
      </c>
      <c r="B9715">
        <v>45</v>
      </c>
      <c r="C9715" t="s">
        <v>22</v>
      </c>
      <c r="D9715" t="s">
        <v>137</v>
      </c>
      <c r="E9715" t="s">
        <v>74</v>
      </c>
      <c r="F9715">
        <v>49</v>
      </c>
      <c r="G9715" t="s">
        <v>117</v>
      </c>
      <c r="H9715" t="s">
        <v>50</v>
      </c>
      <c r="I9715" t="s">
        <v>99</v>
      </c>
      <c r="J9715" t="s">
        <v>28</v>
      </c>
      <c r="K9715">
        <v>2.6</v>
      </c>
      <c r="L9715" t="s">
        <v>159</v>
      </c>
      <c r="M9715" t="s">
        <v>64</v>
      </c>
      <c r="N9715" t="s">
        <v>52</v>
      </c>
      <c r="O9715" t="s">
        <v>159</v>
      </c>
      <c r="P9715" t="s">
        <v>159</v>
      </c>
      <c r="Q9715">
        <v>42</v>
      </c>
      <c r="R9715" t="s">
        <v>51</v>
      </c>
      <c r="S9715" t="s">
        <v>102</v>
      </c>
      <c r="T9715" s="1">
        <v>45464</v>
      </c>
      <c r="U9715">
        <v>2024</v>
      </c>
      <c r="V9715" t="s">
        <v>162</v>
      </c>
    </row>
    <row r="9716" spans="1:22" x14ac:dyDescent="0.25">
      <c r="A9716">
        <v>9715</v>
      </c>
      <c r="B9716">
        <v>57</v>
      </c>
      <c r="C9716" t="s">
        <v>35</v>
      </c>
      <c r="D9716" t="s">
        <v>130</v>
      </c>
      <c r="E9716" t="s">
        <v>24</v>
      </c>
      <c r="F9716">
        <v>58</v>
      </c>
      <c r="G9716" t="s">
        <v>147</v>
      </c>
      <c r="H9716" t="s">
        <v>50</v>
      </c>
      <c r="I9716" t="s">
        <v>58</v>
      </c>
      <c r="J9716" t="s">
        <v>59</v>
      </c>
      <c r="K9716">
        <v>4.2</v>
      </c>
      <c r="L9716" t="s">
        <v>159</v>
      </c>
      <c r="M9716" t="s">
        <v>40</v>
      </c>
      <c r="N9716" t="s">
        <v>60</v>
      </c>
      <c r="O9716" t="s">
        <v>159</v>
      </c>
      <c r="P9716" t="s">
        <v>159</v>
      </c>
      <c r="Q9716">
        <v>16</v>
      </c>
      <c r="R9716" t="s">
        <v>39</v>
      </c>
      <c r="S9716" t="s">
        <v>46</v>
      </c>
      <c r="T9716" s="1">
        <v>45464</v>
      </c>
      <c r="U9716">
        <v>2024</v>
      </c>
      <c r="V9716" t="s">
        <v>162</v>
      </c>
    </row>
    <row r="9717" spans="1:22" x14ac:dyDescent="0.25">
      <c r="A9717">
        <v>9716</v>
      </c>
      <c r="B9717">
        <v>47</v>
      </c>
      <c r="C9717" t="s">
        <v>22</v>
      </c>
      <c r="D9717" t="s">
        <v>111</v>
      </c>
      <c r="E9717" t="s">
        <v>74</v>
      </c>
      <c r="F9717">
        <v>34</v>
      </c>
      <c r="G9717" t="s">
        <v>119</v>
      </c>
      <c r="H9717" t="s">
        <v>50</v>
      </c>
      <c r="I9717" t="s">
        <v>149</v>
      </c>
      <c r="J9717" t="s">
        <v>28</v>
      </c>
      <c r="K9717">
        <v>4.8</v>
      </c>
      <c r="L9717" t="s">
        <v>159</v>
      </c>
      <c r="M9717" t="s">
        <v>64</v>
      </c>
      <c r="N9717" t="s">
        <v>45</v>
      </c>
      <c r="O9717" t="s">
        <v>159</v>
      </c>
      <c r="P9717" t="s">
        <v>159</v>
      </c>
      <c r="Q9717">
        <v>49</v>
      </c>
      <c r="R9717" t="s">
        <v>64</v>
      </c>
      <c r="S9717" t="s">
        <v>102</v>
      </c>
      <c r="T9717" s="1">
        <v>45464</v>
      </c>
      <c r="U9717">
        <v>2024</v>
      </c>
      <c r="V9717" t="s">
        <v>162</v>
      </c>
    </row>
    <row r="9718" spans="1:22" x14ac:dyDescent="0.25">
      <c r="A9718">
        <v>9717</v>
      </c>
      <c r="B9718">
        <v>46</v>
      </c>
      <c r="C9718" t="s">
        <v>35</v>
      </c>
      <c r="D9718" t="s">
        <v>66</v>
      </c>
      <c r="E9718" t="s">
        <v>24</v>
      </c>
      <c r="F9718">
        <v>43</v>
      </c>
      <c r="G9718" t="s">
        <v>140</v>
      </c>
      <c r="H9718" t="s">
        <v>43</v>
      </c>
      <c r="I9718" t="s">
        <v>99</v>
      </c>
      <c r="J9718" t="s">
        <v>59</v>
      </c>
      <c r="K9718">
        <v>2.7</v>
      </c>
      <c r="L9718" t="s">
        <v>159</v>
      </c>
      <c r="M9718" t="s">
        <v>40</v>
      </c>
      <c r="N9718" t="s">
        <v>77</v>
      </c>
      <c r="O9718" t="s">
        <v>159</v>
      </c>
      <c r="P9718" t="s">
        <v>159</v>
      </c>
      <c r="Q9718">
        <v>40</v>
      </c>
      <c r="R9718" t="s">
        <v>32</v>
      </c>
      <c r="S9718" t="s">
        <v>82</v>
      </c>
      <c r="T9718" s="1">
        <v>45464</v>
      </c>
      <c r="U9718">
        <v>2024</v>
      </c>
      <c r="V9718" t="s">
        <v>162</v>
      </c>
    </row>
    <row r="9719" spans="1:22" x14ac:dyDescent="0.25">
      <c r="A9719">
        <v>9718</v>
      </c>
      <c r="B9719">
        <v>63</v>
      </c>
      <c r="C9719" t="s">
        <v>22</v>
      </c>
      <c r="D9719" t="s">
        <v>111</v>
      </c>
      <c r="E9719" t="s">
        <v>74</v>
      </c>
      <c r="F9719">
        <v>48</v>
      </c>
      <c r="G9719" t="s">
        <v>144</v>
      </c>
      <c r="H9719" t="s">
        <v>26</v>
      </c>
      <c r="I9719" t="s">
        <v>84</v>
      </c>
      <c r="J9719" t="s">
        <v>63</v>
      </c>
      <c r="K9719">
        <v>2.6</v>
      </c>
      <c r="L9719" t="s">
        <v>159</v>
      </c>
      <c r="M9719" t="s">
        <v>32</v>
      </c>
      <c r="N9719" t="s">
        <v>52</v>
      </c>
      <c r="O9719" t="s">
        <v>159</v>
      </c>
      <c r="P9719" t="s">
        <v>159</v>
      </c>
      <c r="Q9719">
        <v>5</v>
      </c>
      <c r="R9719" t="s">
        <v>40</v>
      </c>
      <c r="S9719" t="s">
        <v>55</v>
      </c>
      <c r="T9719" s="1">
        <v>45464</v>
      </c>
      <c r="U9719">
        <v>2024</v>
      </c>
      <c r="V9719" t="s">
        <v>162</v>
      </c>
    </row>
    <row r="9720" spans="1:22" x14ac:dyDescent="0.25">
      <c r="A9720">
        <v>9719</v>
      </c>
      <c r="B9720">
        <v>44</v>
      </c>
      <c r="C9720" t="s">
        <v>35</v>
      </c>
      <c r="D9720" t="s">
        <v>36</v>
      </c>
      <c r="E9720" t="s">
        <v>24</v>
      </c>
      <c r="F9720">
        <v>40</v>
      </c>
      <c r="G9720" t="s">
        <v>62</v>
      </c>
      <c r="H9720" t="s">
        <v>50</v>
      </c>
      <c r="I9720" t="s">
        <v>91</v>
      </c>
      <c r="J9720" t="s">
        <v>44</v>
      </c>
      <c r="K9720">
        <v>2.6</v>
      </c>
      <c r="L9720" t="s">
        <v>159</v>
      </c>
      <c r="M9720" t="s">
        <v>51</v>
      </c>
      <c r="N9720" t="s">
        <v>45</v>
      </c>
      <c r="O9720" t="s">
        <v>159</v>
      </c>
      <c r="P9720" t="s">
        <v>159</v>
      </c>
      <c r="Q9720">
        <v>8</v>
      </c>
      <c r="R9720" t="s">
        <v>39</v>
      </c>
      <c r="S9720" t="s">
        <v>93</v>
      </c>
      <c r="T9720" s="1">
        <v>45464</v>
      </c>
      <c r="U9720">
        <v>2024</v>
      </c>
      <c r="V9720" t="s">
        <v>162</v>
      </c>
    </row>
    <row r="9721" spans="1:22" x14ac:dyDescent="0.25">
      <c r="A9721">
        <v>9720</v>
      </c>
      <c r="B9721">
        <v>36</v>
      </c>
      <c r="C9721" t="s">
        <v>22</v>
      </c>
      <c r="D9721" t="s">
        <v>61</v>
      </c>
      <c r="E9721" t="s">
        <v>24</v>
      </c>
      <c r="F9721">
        <v>29</v>
      </c>
      <c r="G9721" t="s">
        <v>117</v>
      </c>
      <c r="H9721" t="s">
        <v>26</v>
      </c>
      <c r="I9721" t="s">
        <v>72</v>
      </c>
      <c r="J9721" t="s">
        <v>59</v>
      </c>
      <c r="K9721">
        <v>3.1</v>
      </c>
      <c r="L9721" t="s">
        <v>159</v>
      </c>
      <c r="M9721" t="s">
        <v>64</v>
      </c>
      <c r="N9721" t="s">
        <v>60</v>
      </c>
      <c r="O9721" t="s">
        <v>159</v>
      </c>
      <c r="P9721" t="s">
        <v>159</v>
      </c>
      <c r="Q9721">
        <v>2</v>
      </c>
      <c r="R9721" t="s">
        <v>64</v>
      </c>
      <c r="S9721" t="s">
        <v>55</v>
      </c>
      <c r="T9721" s="1">
        <v>45464</v>
      </c>
      <c r="U9721">
        <v>2024</v>
      </c>
      <c r="V9721" t="s">
        <v>162</v>
      </c>
    </row>
    <row r="9722" spans="1:22" x14ac:dyDescent="0.25">
      <c r="A9722">
        <v>9721</v>
      </c>
      <c r="B9722">
        <v>24</v>
      </c>
      <c r="C9722" t="s">
        <v>35</v>
      </c>
      <c r="D9722" t="s">
        <v>100</v>
      </c>
      <c r="E9722" t="s">
        <v>24</v>
      </c>
      <c r="F9722">
        <v>81</v>
      </c>
      <c r="G9722" t="s">
        <v>25</v>
      </c>
      <c r="H9722" t="s">
        <v>50</v>
      </c>
      <c r="I9722" t="s">
        <v>76</v>
      </c>
      <c r="J9722" t="s">
        <v>63</v>
      </c>
      <c r="K9722">
        <v>2.6</v>
      </c>
      <c r="L9722" t="s">
        <v>159</v>
      </c>
      <c r="M9722" t="s">
        <v>30</v>
      </c>
      <c r="N9722" t="s">
        <v>45</v>
      </c>
      <c r="O9722" t="s">
        <v>159</v>
      </c>
      <c r="P9722" t="s">
        <v>159</v>
      </c>
      <c r="Q9722">
        <v>14</v>
      </c>
      <c r="R9722" t="s">
        <v>64</v>
      </c>
      <c r="S9722" t="s">
        <v>46</v>
      </c>
      <c r="T9722" s="1">
        <v>45464</v>
      </c>
      <c r="U9722">
        <v>2024</v>
      </c>
      <c r="V9722" t="s">
        <v>162</v>
      </c>
    </row>
    <row r="9723" spans="1:22" x14ac:dyDescent="0.25">
      <c r="A9723">
        <v>9722</v>
      </c>
      <c r="B9723">
        <v>65</v>
      </c>
      <c r="C9723" t="s">
        <v>22</v>
      </c>
      <c r="D9723" t="s">
        <v>109</v>
      </c>
      <c r="E9723" t="s">
        <v>24</v>
      </c>
      <c r="F9723">
        <v>84</v>
      </c>
      <c r="G9723" t="s">
        <v>135</v>
      </c>
      <c r="H9723" t="s">
        <v>50</v>
      </c>
      <c r="I9723" t="s">
        <v>68</v>
      </c>
      <c r="J9723" t="s">
        <v>44</v>
      </c>
      <c r="K9723">
        <v>3.4</v>
      </c>
      <c r="L9723" t="s">
        <v>159</v>
      </c>
      <c r="M9723" t="s">
        <v>30</v>
      </c>
      <c r="N9723" t="s">
        <v>77</v>
      </c>
      <c r="O9723" t="s">
        <v>159</v>
      </c>
      <c r="P9723" t="s">
        <v>159</v>
      </c>
      <c r="Q9723">
        <v>5</v>
      </c>
      <c r="R9723" t="s">
        <v>39</v>
      </c>
      <c r="S9723" t="s">
        <v>33</v>
      </c>
      <c r="T9723" s="1">
        <v>45464</v>
      </c>
      <c r="U9723">
        <v>2024</v>
      </c>
      <c r="V9723" t="s">
        <v>162</v>
      </c>
    </row>
    <row r="9724" spans="1:22" x14ac:dyDescent="0.25">
      <c r="A9724">
        <v>9723</v>
      </c>
      <c r="B9724">
        <v>32</v>
      </c>
      <c r="C9724" t="s">
        <v>35</v>
      </c>
      <c r="D9724" t="s">
        <v>130</v>
      </c>
      <c r="E9724" t="s">
        <v>24</v>
      </c>
      <c r="F9724">
        <v>46</v>
      </c>
      <c r="G9724" t="s">
        <v>132</v>
      </c>
      <c r="H9724" t="s">
        <v>50</v>
      </c>
      <c r="I9724" t="s">
        <v>72</v>
      </c>
      <c r="J9724" t="s">
        <v>59</v>
      </c>
      <c r="K9724">
        <v>3.6</v>
      </c>
      <c r="L9724" t="s">
        <v>159</v>
      </c>
      <c r="M9724" t="s">
        <v>51</v>
      </c>
      <c r="N9724" t="s">
        <v>60</v>
      </c>
      <c r="O9724" t="s">
        <v>159</v>
      </c>
      <c r="P9724" t="s">
        <v>159</v>
      </c>
      <c r="Q9724">
        <v>34</v>
      </c>
      <c r="R9724" t="s">
        <v>32</v>
      </c>
      <c r="S9724" t="s">
        <v>93</v>
      </c>
      <c r="T9724" s="1">
        <v>45464</v>
      </c>
      <c r="U9724">
        <v>2024</v>
      </c>
      <c r="V9724" t="s">
        <v>162</v>
      </c>
    </row>
    <row r="9725" spans="1:22" x14ac:dyDescent="0.25">
      <c r="A9725">
        <v>9724</v>
      </c>
      <c r="B9725">
        <v>63</v>
      </c>
      <c r="C9725" t="s">
        <v>22</v>
      </c>
      <c r="D9725" t="s">
        <v>87</v>
      </c>
      <c r="E9725" t="s">
        <v>24</v>
      </c>
      <c r="F9725">
        <v>86</v>
      </c>
      <c r="G9725" t="s">
        <v>104</v>
      </c>
      <c r="H9725" t="s">
        <v>26</v>
      </c>
      <c r="I9725" t="s">
        <v>54</v>
      </c>
      <c r="J9725" t="s">
        <v>59</v>
      </c>
      <c r="K9725">
        <v>4.3</v>
      </c>
      <c r="L9725" t="s">
        <v>159</v>
      </c>
      <c r="M9725" t="s">
        <v>32</v>
      </c>
      <c r="N9725" t="s">
        <v>52</v>
      </c>
      <c r="O9725" t="s">
        <v>159</v>
      </c>
      <c r="P9725" t="s">
        <v>159</v>
      </c>
      <c r="Q9725">
        <v>13</v>
      </c>
      <c r="R9725" t="s">
        <v>39</v>
      </c>
      <c r="S9725" t="s">
        <v>55</v>
      </c>
      <c r="T9725" s="1">
        <v>45464</v>
      </c>
      <c r="U9725">
        <v>2024</v>
      </c>
      <c r="V9725" t="s">
        <v>162</v>
      </c>
    </row>
    <row r="9726" spans="1:22" x14ac:dyDescent="0.25">
      <c r="A9726">
        <v>9725</v>
      </c>
      <c r="B9726">
        <v>62</v>
      </c>
      <c r="C9726" t="s">
        <v>35</v>
      </c>
      <c r="D9726" t="s">
        <v>23</v>
      </c>
      <c r="E9726" t="s">
        <v>24</v>
      </c>
      <c r="F9726">
        <v>57</v>
      </c>
      <c r="G9726" t="s">
        <v>119</v>
      </c>
      <c r="H9726" t="s">
        <v>97</v>
      </c>
      <c r="I9726" t="s">
        <v>54</v>
      </c>
      <c r="J9726" t="s">
        <v>28</v>
      </c>
      <c r="K9726">
        <v>4.9000000000000004</v>
      </c>
      <c r="L9726" t="s">
        <v>159</v>
      </c>
      <c r="M9726" t="s">
        <v>30</v>
      </c>
      <c r="N9726" t="s">
        <v>45</v>
      </c>
      <c r="O9726" t="s">
        <v>159</v>
      </c>
      <c r="P9726" t="s">
        <v>159</v>
      </c>
      <c r="Q9726">
        <v>31</v>
      </c>
      <c r="R9726" t="s">
        <v>32</v>
      </c>
      <c r="S9726" t="s">
        <v>55</v>
      </c>
      <c r="T9726" s="1">
        <v>45464</v>
      </c>
      <c r="U9726">
        <v>2024</v>
      </c>
      <c r="V9726" t="s">
        <v>162</v>
      </c>
    </row>
    <row r="9727" spans="1:22" x14ac:dyDescent="0.25">
      <c r="A9727">
        <v>9726</v>
      </c>
      <c r="B9727">
        <v>19</v>
      </c>
      <c r="C9727" t="s">
        <v>22</v>
      </c>
      <c r="D9727" t="s">
        <v>92</v>
      </c>
      <c r="E9727" t="s">
        <v>24</v>
      </c>
      <c r="F9727">
        <v>61</v>
      </c>
      <c r="G9727" t="s">
        <v>108</v>
      </c>
      <c r="H9727" t="s">
        <v>26</v>
      </c>
      <c r="I9727" t="s">
        <v>123</v>
      </c>
      <c r="J9727" t="s">
        <v>28</v>
      </c>
      <c r="K9727">
        <v>4.8</v>
      </c>
      <c r="L9727" t="s">
        <v>159</v>
      </c>
      <c r="M9727" t="s">
        <v>64</v>
      </c>
      <c r="N9727" t="s">
        <v>81</v>
      </c>
      <c r="O9727" t="s">
        <v>159</v>
      </c>
      <c r="P9727" t="s">
        <v>159</v>
      </c>
      <c r="Q9727">
        <v>43</v>
      </c>
      <c r="R9727" t="s">
        <v>51</v>
      </c>
      <c r="S9727" t="s">
        <v>65</v>
      </c>
      <c r="T9727" s="1">
        <v>45464</v>
      </c>
      <c r="U9727">
        <v>2024</v>
      </c>
      <c r="V9727" t="s">
        <v>162</v>
      </c>
    </row>
    <row r="9728" spans="1:22" x14ac:dyDescent="0.25">
      <c r="A9728">
        <v>9727</v>
      </c>
      <c r="B9728">
        <v>38</v>
      </c>
      <c r="C9728" t="s">
        <v>35</v>
      </c>
      <c r="D9728" t="s">
        <v>137</v>
      </c>
      <c r="E9728" t="s">
        <v>74</v>
      </c>
      <c r="F9728">
        <v>90</v>
      </c>
      <c r="G9728" t="s">
        <v>110</v>
      </c>
      <c r="H9728" t="s">
        <v>50</v>
      </c>
      <c r="I9728" t="s">
        <v>114</v>
      </c>
      <c r="J9728" t="s">
        <v>28</v>
      </c>
      <c r="K9728">
        <v>4.2</v>
      </c>
      <c r="L9728" t="s">
        <v>159</v>
      </c>
      <c r="M9728" t="s">
        <v>30</v>
      </c>
      <c r="N9728" t="s">
        <v>45</v>
      </c>
      <c r="O9728" t="s">
        <v>159</v>
      </c>
      <c r="P9728" t="s">
        <v>159</v>
      </c>
      <c r="Q9728">
        <v>6</v>
      </c>
      <c r="R9728" t="s">
        <v>39</v>
      </c>
      <c r="S9728" t="s">
        <v>55</v>
      </c>
      <c r="T9728" s="1">
        <v>45464</v>
      </c>
      <c r="U9728">
        <v>2024</v>
      </c>
      <c r="V9728" t="s">
        <v>162</v>
      </c>
    </row>
    <row r="9729" spans="1:22" x14ac:dyDescent="0.25">
      <c r="A9729">
        <v>9728</v>
      </c>
      <c r="B9729">
        <v>59</v>
      </c>
      <c r="C9729" t="s">
        <v>22</v>
      </c>
      <c r="D9729" t="s">
        <v>23</v>
      </c>
      <c r="E9729" t="s">
        <v>24</v>
      </c>
      <c r="F9729">
        <v>51</v>
      </c>
      <c r="G9729" t="s">
        <v>106</v>
      </c>
      <c r="H9729" t="s">
        <v>26</v>
      </c>
      <c r="I9729" t="s">
        <v>86</v>
      </c>
      <c r="J9729" t="s">
        <v>28</v>
      </c>
      <c r="K9729">
        <v>2.6</v>
      </c>
      <c r="L9729" t="s">
        <v>159</v>
      </c>
      <c r="M9729" t="s">
        <v>30</v>
      </c>
      <c r="N9729" t="s">
        <v>81</v>
      </c>
      <c r="O9729" t="s">
        <v>159</v>
      </c>
      <c r="P9729" t="s">
        <v>159</v>
      </c>
      <c r="Q9729">
        <v>23</v>
      </c>
      <c r="R9729" t="s">
        <v>30</v>
      </c>
      <c r="S9729" t="s">
        <v>82</v>
      </c>
      <c r="T9729" s="1">
        <v>45464</v>
      </c>
      <c r="U9729">
        <v>2024</v>
      </c>
      <c r="V9729" t="s">
        <v>162</v>
      </c>
    </row>
    <row r="9730" spans="1:22" x14ac:dyDescent="0.25">
      <c r="A9730">
        <v>9729</v>
      </c>
      <c r="B9730">
        <v>22</v>
      </c>
      <c r="C9730" t="s">
        <v>35</v>
      </c>
      <c r="D9730" t="s">
        <v>130</v>
      </c>
      <c r="E9730" t="s">
        <v>24</v>
      </c>
      <c r="F9730">
        <v>48</v>
      </c>
      <c r="G9730" t="s">
        <v>49</v>
      </c>
      <c r="H9730" t="s">
        <v>97</v>
      </c>
      <c r="I9730" t="s">
        <v>72</v>
      </c>
      <c r="J9730" t="s">
        <v>44</v>
      </c>
      <c r="K9730">
        <v>3.2</v>
      </c>
      <c r="L9730" t="s">
        <v>159</v>
      </c>
      <c r="M9730" t="s">
        <v>64</v>
      </c>
      <c r="N9730" t="s">
        <v>60</v>
      </c>
      <c r="O9730" t="s">
        <v>159</v>
      </c>
      <c r="P9730" t="s">
        <v>159</v>
      </c>
      <c r="Q9730">
        <v>10</v>
      </c>
      <c r="R9730" t="s">
        <v>51</v>
      </c>
      <c r="S9730" t="s">
        <v>46</v>
      </c>
      <c r="T9730" s="1">
        <v>45464</v>
      </c>
      <c r="U9730">
        <v>2024</v>
      </c>
      <c r="V9730" t="s">
        <v>162</v>
      </c>
    </row>
    <row r="9731" spans="1:22" x14ac:dyDescent="0.25">
      <c r="A9731">
        <v>9730</v>
      </c>
      <c r="B9731">
        <v>55</v>
      </c>
      <c r="C9731" t="s">
        <v>22</v>
      </c>
      <c r="D9731" t="s">
        <v>142</v>
      </c>
      <c r="E9731" t="s">
        <v>48</v>
      </c>
      <c r="F9731">
        <v>50</v>
      </c>
      <c r="G9731" t="s">
        <v>79</v>
      </c>
      <c r="H9731" t="s">
        <v>50</v>
      </c>
      <c r="I9731" t="s">
        <v>80</v>
      </c>
      <c r="J9731" t="s">
        <v>59</v>
      </c>
      <c r="K9731">
        <v>3.4</v>
      </c>
      <c r="L9731" t="s">
        <v>159</v>
      </c>
      <c r="M9731" t="s">
        <v>39</v>
      </c>
      <c r="N9731" t="s">
        <v>77</v>
      </c>
      <c r="O9731" t="s">
        <v>159</v>
      </c>
      <c r="P9731" t="s">
        <v>159</v>
      </c>
      <c r="Q9731">
        <v>47</v>
      </c>
      <c r="R9731" t="s">
        <v>30</v>
      </c>
      <c r="S9731" t="s">
        <v>102</v>
      </c>
      <c r="T9731" s="1">
        <v>45464</v>
      </c>
      <c r="U9731">
        <v>2024</v>
      </c>
      <c r="V9731" t="s">
        <v>162</v>
      </c>
    </row>
    <row r="9732" spans="1:22" x14ac:dyDescent="0.25">
      <c r="A9732">
        <v>9731</v>
      </c>
      <c r="B9732">
        <v>29</v>
      </c>
      <c r="C9732" t="s">
        <v>35</v>
      </c>
      <c r="D9732" t="s">
        <v>137</v>
      </c>
      <c r="E9732" t="s">
        <v>74</v>
      </c>
      <c r="F9732">
        <v>82</v>
      </c>
      <c r="G9732" t="s">
        <v>112</v>
      </c>
      <c r="H9732" t="s">
        <v>50</v>
      </c>
      <c r="I9732" t="s">
        <v>139</v>
      </c>
      <c r="J9732" t="s">
        <v>59</v>
      </c>
      <c r="K9732">
        <v>3.5</v>
      </c>
      <c r="L9732" t="s">
        <v>159</v>
      </c>
      <c r="M9732" t="s">
        <v>39</v>
      </c>
      <c r="N9732" t="s">
        <v>52</v>
      </c>
      <c r="O9732" t="s">
        <v>159</v>
      </c>
      <c r="P9732" t="s">
        <v>159</v>
      </c>
      <c r="Q9732">
        <v>14</v>
      </c>
      <c r="R9732" t="s">
        <v>30</v>
      </c>
      <c r="S9732" t="s">
        <v>82</v>
      </c>
      <c r="T9732" s="1">
        <v>45464</v>
      </c>
      <c r="U9732">
        <v>2024</v>
      </c>
      <c r="V9732" t="s">
        <v>162</v>
      </c>
    </row>
    <row r="9733" spans="1:22" x14ac:dyDescent="0.25">
      <c r="A9733">
        <v>9732</v>
      </c>
      <c r="B9733">
        <v>42</v>
      </c>
      <c r="C9733" t="s">
        <v>22</v>
      </c>
      <c r="D9733" t="s">
        <v>129</v>
      </c>
      <c r="E9733" t="s">
        <v>74</v>
      </c>
      <c r="F9733">
        <v>33</v>
      </c>
      <c r="G9733" t="s">
        <v>145</v>
      </c>
      <c r="H9733" t="s">
        <v>26</v>
      </c>
      <c r="I9733" t="s">
        <v>149</v>
      </c>
      <c r="J9733" t="s">
        <v>44</v>
      </c>
      <c r="K9733">
        <v>4.2</v>
      </c>
      <c r="L9733" t="s">
        <v>159</v>
      </c>
      <c r="M9733" t="s">
        <v>30</v>
      </c>
      <c r="N9733" t="s">
        <v>45</v>
      </c>
      <c r="O9733" t="s">
        <v>159</v>
      </c>
      <c r="P9733" t="s">
        <v>159</v>
      </c>
      <c r="Q9733">
        <v>29</v>
      </c>
      <c r="R9733" t="s">
        <v>51</v>
      </c>
      <c r="S9733" t="s">
        <v>46</v>
      </c>
      <c r="T9733" s="1">
        <v>45464</v>
      </c>
      <c r="U9733">
        <v>2024</v>
      </c>
      <c r="V9733" t="s">
        <v>162</v>
      </c>
    </row>
    <row r="9734" spans="1:22" x14ac:dyDescent="0.25">
      <c r="A9734">
        <v>9733</v>
      </c>
      <c r="B9734">
        <v>23</v>
      </c>
      <c r="C9734" t="s">
        <v>35</v>
      </c>
      <c r="D9734" t="s">
        <v>47</v>
      </c>
      <c r="E9734" t="s">
        <v>48</v>
      </c>
      <c r="F9734">
        <v>28</v>
      </c>
      <c r="G9734" t="s">
        <v>25</v>
      </c>
      <c r="H9734" t="s">
        <v>26</v>
      </c>
      <c r="I9734" t="s">
        <v>149</v>
      </c>
      <c r="J9734" t="s">
        <v>28</v>
      </c>
      <c r="K9734">
        <v>2.8</v>
      </c>
      <c r="L9734" t="s">
        <v>159</v>
      </c>
      <c r="M9734" t="s">
        <v>64</v>
      </c>
      <c r="N9734" t="s">
        <v>31</v>
      </c>
      <c r="O9734" t="s">
        <v>159</v>
      </c>
      <c r="P9734" t="s">
        <v>159</v>
      </c>
      <c r="Q9734">
        <v>12</v>
      </c>
      <c r="R9734" t="s">
        <v>40</v>
      </c>
      <c r="S9734" t="s">
        <v>82</v>
      </c>
      <c r="T9734" s="1">
        <v>45464</v>
      </c>
      <c r="U9734">
        <v>2024</v>
      </c>
      <c r="V9734" t="s">
        <v>162</v>
      </c>
    </row>
    <row r="9735" spans="1:22" x14ac:dyDescent="0.25">
      <c r="A9735">
        <v>9734</v>
      </c>
      <c r="B9735">
        <v>70</v>
      </c>
      <c r="C9735" t="s">
        <v>22</v>
      </c>
      <c r="D9735" t="s">
        <v>109</v>
      </c>
      <c r="E9735" t="s">
        <v>24</v>
      </c>
      <c r="F9735">
        <v>42</v>
      </c>
      <c r="G9735" t="s">
        <v>155</v>
      </c>
      <c r="H9735" t="s">
        <v>26</v>
      </c>
      <c r="I9735" t="s">
        <v>101</v>
      </c>
      <c r="J9735" t="s">
        <v>44</v>
      </c>
      <c r="K9735">
        <v>5</v>
      </c>
      <c r="L9735" t="s">
        <v>159</v>
      </c>
      <c r="M9735" t="s">
        <v>32</v>
      </c>
      <c r="N9735" t="s">
        <v>77</v>
      </c>
      <c r="O9735" t="s">
        <v>159</v>
      </c>
      <c r="P9735" t="s">
        <v>159</v>
      </c>
      <c r="Q9735">
        <v>25</v>
      </c>
      <c r="R9735" t="s">
        <v>64</v>
      </c>
      <c r="S9735" t="s">
        <v>65</v>
      </c>
      <c r="T9735" s="1">
        <v>45464</v>
      </c>
      <c r="U9735">
        <v>2024</v>
      </c>
      <c r="V9735" t="s">
        <v>162</v>
      </c>
    </row>
    <row r="9736" spans="1:22" x14ac:dyDescent="0.25">
      <c r="A9736">
        <v>9735</v>
      </c>
      <c r="B9736">
        <v>64</v>
      </c>
      <c r="C9736" t="s">
        <v>35</v>
      </c>
      <c r="D9736" t="s">
        <v>94</v>
      </c>
      <c r="E9736" t="s">
        <v>74</v>
      </c>
      <c r="F9736">
        <v>43</v>
      </c>
      <c r="G9736" t="s">
        <v>153</v>
      </c>
      <c r="H9736" t="s">
        <v>50</v>
      </c>
      <c r="I9736" t="s">
        <v>68</v>
      </c>
      <c r="J9736" t="s">
        <v>63</v>
      </c>
      <c r="K9736">
        <v>3.3</v>
      </c>
      <c r="L9736" t="s">
        <v>159</v>
      </c>
      <c r="M9736" t="s">
        <v>30</v>
      </c>
      <c r="N9736" t="s">
        <v>81</v>
      </c>
      <c r="O9736" t="s">
        <v>159</v>
      </c>
      <c r="P9736" t="s">
        <v>159</v>
      </c>
      <c r="Q9736">
        <v>21</v>
      </c>
      <c r="R9736" t="s">
        <v>32</v>
      </c>
      <c r="S9736" t="s">
        <v>55</v>
      </c>
      <c r="T9736" s="1">
        <v>45464</v>
      </c>
      <c r="U9736">
        <v>2024</v>
      </c>
      <c r="V9736" t="s">
        <v>162</v>
      </c>
    </row>
    <row r="9737" spans="1:22" x14ac:dyDescent="0.25">
      <c r="A9737">
        <v>9736</v>
      </c>
      <c r="B9737">
        <v>39</v>
      </c>
      <c r="C9737" t="s">
        <v>22</v>
      </c>
      <c r="D9737" t="s">
        <v>41</v>
      </c>
      <c r="E9737" t="s">
        <v>24</v>
      </c>
      <c r="F9737">
        <v>55</v>
      </c>
      <c r="G9737" t="s">
        <v>119</v>
      </c>
      <c r="H9737" t="s">
        <v>50</v>
      </c>
      <c r="I9737" t="s">
        <v>89</v>
      </c>
      <c r="J9737" t="s">
        <v>28</v>
      </c>
      <c r="K9737">
        <v>3.7</v>
      </c>
      <c r="L9737" t="s">
        <v>159</v>
      </c>
      <c r="M9737" t="s">
        <v>51</v>
      </c>
      <c r="N9737" t="s">
        <v>45</v>
      </c>
      <c r="O9737" t="s">
        <v>159</v>
      </c>
      <c r="P9737" t="s">
        <v>159</v>
      </c>
      <c r="Q9737">
        <v>23</v>
      </c>
      <c r="R9737" t="s">
        <v>30</v>
      </c>
      <c r="S9737" t="s">
        <v>93</v>
      </c>
      <c r="T9737" s="1">
        <v>45464</v>
      </c>
      <c r="U9737">
        <v>2024</v>
      </c>
      <c r="V9737" t="s">
        <v>162</v>
      </c>
    </row>
    <row r="9738" spans="1:22" x14ac:dyDescent="0.25">
      <c r="A9738">
        <v>9737</v>
      </c>
      <c r="B9738">
        <v>47</v>
      </c>
      <c r="C9738" t="s">
        <v>35</v>
      </c>
      <c r="D9738" t="s">
        <v>118</v>
      </c>
      <c r="E9738" t="s">
        <v>24</v>
      </c>
      <c r="F9738">
        <v>73</v>
      </c>
      <c r="G9738" t="s">
        <v>128</v>
      </c>
      <c r="H9738" t="s">
        <v>97</v>
      </c>
      <c r="I9738" t="s">
        <v>99</v>
      </c>
      <c r="J9738" t="s">
        <v>28</v>
      </c>
      <c r="K9738">
        <v>2.5</v>
      </c>
      <c r="L9738" t="s">
        <v>159</v>
      </c>
      <c r="M9738" t="s">
        <v>32</v>
      </c>
      <c r="N9738" t="s">
        <v>45</v>
      </c>
      <c r="O9738" t="s">
        <v>159</v>
      </c>
      <c r="P9738" t="s">
        <v>159</v>
      </c>
      <c r="Q9738">
        <v>10</v>
      </c>
      <c r="R9738" t="s">
        <v>51</v>
      </c>
      <c r="S9738" t="s">
        <v>93</v>
      </c>
      <c r="T9738" s="1">
        <v>45464</v>
      </c>
      <c r="U9738">
        <v>2024</v>
      </c>
      <c r="V9738" t="s">
        <v>162</v>
      </c>
    </row>
    <row r="9739" spans="1:22" x14ac:dyDescent="0.25">
      <c r="A9739">
        <v>9738</v>
      </c>
      <c r="B9739">
        <v>22</v>
      </c>
      <c r="C9739" t="s">
        <v>22</v>
      </c>
      <c r="D9739" t="s">
        <v>87</v>
      </c>
      <c r="E9739" t="s">
        <v>24</v>
      </c>
      <c r="F9739">
        <v>39</v>
      </c>
      <c r="G9739" t="s">
        <v>112</v>
      </c>
      <c r="H9739" t="s">
        <v>50</v>
      </c>
      <c r="I9739" t="s">
        <v>91</v>
      </c>
      <c r="J9739" t="s">
        <v>44</v>
      </c>
      <c r="K9739">
        <v>3.2</v>
      </c>
      <c r="L9739" t="s">
        <v>159</v>
      </c>
      <c r="M9739" t="s">
        <v>39</v>
      </c>
      <c r="N9739" t="s">
        <v>60</v>
      </c>
      <c r="O9739" t="s">
        <v>159</v>
      </c>
      <c r="P9739" t="s">
        <v>159</v>
      </c>
      <c r="Q9739">
        <v>47</v>
      </c>
      <c r="R9739" t="s">
        <v>30</v>
      </c>
      <c r="S9739" t="s">
        <v>93</v>
      </c>
      <c r="T9739" s="1">
        <v>45464</v>
      </c>
      <c r="U9739">
        <v>2024</v>
      </c>
      <c r="V9739" t="s">
        <v>162</v>
      </c>
    </row>
    <row r="9740" spans="1:22" x14ac:dyDescent="0.25">
      <c r="A9740">
        <v>9739</v>
      </c>
      <c r="B9740">
        <v>69</v>
      </c>
      <c r="C9740" t="s">
        <v>35</v>
      </c>
      <c r="D9740" t="s">
        <v>138</v>
      </c>
      <c r="E9740" t="s">
        <v>74</v>
      </c>
      <c r="F9740">
        <v>20</v>
      </c>
      <c r="G9740" t="s">
        <v>25</v>
      </c>
      <c r="H9740" t="s">
        <v>43</v>
      </c>
      <c r="I9740" t="s">
        <v>126</v>
      </c>
      <c r="J9740" t="s">
        <v>44</v>
      </c>
      <c r="K9740">
        <v>3.1</v>
      </c>
      <c r="L9740" t="s">
        <v>159</v>
      </c>
      <c r="M9740" t="s">
        <v>30</v>
      </c>
      <c r="N9740" t="s">
        <v>45</v>
      </c>
      <c r="O9740" t="s">
        <v>159</v>
      </c>
      <c r="P9740" t="s">
        <v>159</v>
      </c>
      <c r="Q9740">
        <v>44</v>
      </c>
      <c r="R9740" t="s">
        <v>64</v>
      </c>
      <c r="S9740" t="s">
        <v>102</v>
      </c>
      <c r="T9740" s="1">
        <v>45464</v>
      </c>
      <c r="U9740">
        <v>2024</v>
      </c>
      <c r="V9740" t="s">
        <v>162</v>
      </c>
    </row>
    <row r="9741" spans="1:22" x14ac:dyDescent="0.25">
      <c r="A9741">
        <v>9740</v>
      </c>
      <c r="B9741">
        <v>35</v>
      </c>
      <c r="C9741" t="s">
        <v>22</v>
      </c>
      <c r="D9741" t="s">
        <v>111</v>
      </c>
      <c r="E9741" t="s">
        <v>74</v>
      </c>
      <c r="F9741">
        <v>32</v>
      </c>
      <c r="G9741" t="s">
        <v>25</v>
      </c>
      <c r="H9741" t="s">
        <v>43</v>
      </c>
      <c r="I9741" t="s">
        <v>115</v>
      </c>
      <c r="J9741" t="s">
        <v>44</v>
      </c>
      <c r="K9741">
        <v>3.5</v>
      </c>
      <c r="L9741" t="s">
        <v>159</v>
      </c>
      <c r="M9741" t="s">
        <v>40</v>
      </c>
      <c r="N9741" t="s">
        <v>60</v>
      </c>
      <c r="O9741" t="s">
        <v>159</v>
      </c>
      <c r="P9741" t="s">
        <v>159</v>
      </c>
      <c r="Q9741">
        <v>41</v>
      </c>
      <c r="R9741" t="s">
        <v>32</v>
      </c>
      <c r="S9741" t="s">
        <v>55</v>
      </c>
      <c r="T9741" s="1">
        <v>45464</v>
      </c>
      <c r="U9741">
        <v>2024</v>
      </c>
      <c r="V9741" t="s">
        <v>162</v>
      </c>
    </row>
    <row r="9742" spans="1:22" x14ac:dyDescent="0.25">
      <c r="A9742">
        <v>9741</v>
      </c>
      <c r="B9742">
        <v>56</v>
      </c>
      <c r="C9742" t="s">
        <v>35</v>
      </c>
      <c r="D9742" t="s">
        <v>109</v>
      </c>
      <c r="E9742" t="s">
        <v>24</v>
      </c>
      <c r="F9742">
        <v>86</v>
      </c>
      <c r="G9742" t="s">
        <v>62</v>
      </c>
      <c r="H9742" t="s">
        <v>26</v>
      </c>
      <c r="I9742" t="s">
        <v>101</v>
      </c>
      <c r="J9742" t="s">
        <v>59</v>
      </c>
      <c r="K9742">
        <v>4.5999999999999996</v>
      </c>
      <c r="L9742" t="s">
        <v>159</v>
      </c>
      <c r="M9742" t="s">
        <v>64</v>
      </c>
      <c r="N9742" t="s">
        <v>60</v>
      </c>
      <c r="O9742" t="s">
        <v>159</v>
      </c>
      <c r="P9742" t="s">
        <v>159</v>
      </c>
      <c r="Q9742">
        <v>29</v>
      </c>
      <c r="R9742" t="s">
        <v>39</v>
      </c>
      <c r="S9742" t="s">
        <v>93</v>
      </c>
      <c r="T9742" s="1">
        <v>45464</v>
      </c>
      <c r="U9742">
        <v>2024</v>
      </c>
      <c r="V9742" t="s">
        <v>162</v>
      </c>
    </row>
    <row r="9743" spans="1:22" x14ac:dyDescent="0.25">
      <c r="A9743">
        <v>9742</v>
      </c>
      <c r="B9743">
        <v>30</v>
      </c>
      <c r="C9743" t="s">
        <v>22</v>
      </c>
      <c r="D9743" t="s">
        <v>23</v>
      </c>
      <c r="E9743" t="s">
        <v>24</v>
      </c>
      <c r="F9743">
        <v>91</v>
      </c>
      <c r="G9743" t="s">
        <v>85</v>
      </c>
      <c r="H9743" t="s">
        <v>50</v>
      </c>
      <c r="I9743" t="s">
        <v>72</v>
      </c>
      <c r="J9743" t="s">
        <v>59</v>
      </c>
      <c r="K9743">
        <v>3.3</v>
      </c>
      <c r="L9743" t="s">
        <v>159</v>
      </c>
      <c r="M9743" t="s">
        <v>30</v>
      </c>
      <c r="N9743" t="s">
        <v>45</v>
      </c>
      <c r="O9743" t="s">
        <v>159</v>
      </c>
      <c r="P9743" t="s">
        <v>159</v>
      </c>
      <c r="Q9743">
        <v>2</v>
      </c>
      <c r="R9743" t="s">
        <v>32</v>
      </c>
      <c r="S9743" t="s">
        <v>102</v>
      </c>
      <c r="T9743" s="1">
        <v>45464</v>
      </c>
      <c r="U9743">
        <v>2024</v>
      </c>
      <c r="V9743" t="s">
        <v>162</v>
      </c>
    </row>
    <row r="9744" spans="1:22" x14ac:dyDescent="0.25">
      <c r="A9744">
        <v>9743</v>
      </c>
      <c r="B9744">
        <v>43</v>
      </c>
      <c r="C9744" t="s">
        <v>35</v>
      </c>
      <c r="D9744" t="s">
        <v>107</v>
      </c>
      <c r="E9744" t="s">
        <v>70</v>
      </c>
      <c r="F9744">
        <v>59</v>
      </c>
      <c r="G9744" t="s">
        <v>62</v>
      </c>
      <c r="H9744" t="s">
        <v>26</v>
      </c>
      <c r="I9744" t="s">
        <v>89</v>
      </c>
      <c r="J9744" t="s">
        <v>63</v>
      </c>
      <c r="K9744">
        <v>2.5</v>
      </c>
      <c r="L9744" t="s">
        <v>159</v>
      </c>
      <c r="M9744" t="s">
        <v>30</v>
      </c>
      <c r="N9744" t="s">
        <v>45</v>
      </c>
      <c r="O9744" t="s">
        <v>159</v>
      </c>
      <c r="P9744" t="s">
        <v>159</v>
      </c>
      <c r="Q9744">
        <v>2</v>
      </c>
      <c r="R9744" t="s">
        <v>40</v>
      </c>
      <c r="S9744" t="s">
        <v>33</v>
      </c>
      <c r="T9744" s="1">
        <v>45464</v>
      </c>
      <c r="U9744">
        <v>2024</v>
      </c>
      <c r="V9744" t="s">
        <v>162</v>
      </c>
    </row>
    <row r="9745" spans="1:22" x14ac:dyDescent="0.25">
      <c r="A9745">
        <v>9744</v>
      </c>
      <c r="B9745">
        <v>23</v>
      </c>
      <c r="C9745" t="s">
        <v>22</v>
      </c>
      <c r="D9745" t="s">
        <v>56</v>
      </c>
      <c r="E9745" t="s">
        <v>48</v>
      </c>
      <c r="F9745">
        <v>33</v>
      </c>
      <c r="G9745" t="s">
        <v>132</v>
      </c>
      <c r="H9745" t="s">
        <v>97</v>
      </c>
      <c r="I9745" t="s">
        <v>105</v>
      </c>
      <c r="J9745" t="s">
        <v>59</v>
      </c>
      <c r="K9745">
        <v>4.5999999999999996</v>
      </c>
      <c r="L9745" t="s">
        <v>159</v>
      </c>
      <c r="M9745" t="s">
        <v>30</v>
      </c>
      <c r="N9745" t="s">
        <v>31</v>
      </c>
      <c r="O9745" t="s">
        <v>159</v>
      </c>
      <c r="P9745" t="s">
        <v>159</v>
      </c>
      <c r="Q9745">
        <v>29</v>
      </c>
      <c r="R9745" t="s">
        <v>30</v>
      </c>
      <c r="S9745" t="s">
        <v>55</v>
      </c>
      <c r="T9745" s="1">
        <v>45464</v>
      </c>
      <c r="U9745">
        <v>2024</v>
      </c>
      <c r="V9745" t="s">
        <v>162</v>
      </c>
    </row>
    <row r="9746" spans="1:22" x14ac:dyDescent="0.25">
      <c r="A9746">
        <v>9745</v>
      </c>
      <c r="B9746">
        <v>50</v>
      </c>
      <c r="C9746" t="s">
        <v>35</v>
      </c>
      <c r="D9746" t="s">
        <v>142</v>
      </c>
      <c r="E9746" t="s">
        <v>48</v>
      </c>
      <c r="F9746">
        <v>64</v>
      </c>
      <c r="G9746" t="s">
        <v>150</v>
      </c>
      <c r="H9746" t="s">
        <v>50</v>
      </c>
      <c r="I9746" t="s">
        <v>86</v>
      </c>
      <c r="J9746" t="s">
        <v>44</v>
      </c>
      <c r="K9746">
        <v>4.2</v>
      </c>
      <c r="L9746" t="s">
        <v>159</v>
      </c>
      <c r="M9746" t="s">
        <v>51</v>
      </c>
      <c r="N9746" t="s">
        <v>77</v>
      </c>
      <c r="O9746" t="s">
        <v>159</v>
      </c>
      <c r="P9746" t="s">
        <v>159</v>
      </c>
      <c r="Q9746">
        <v>22</v>
      </c>
      <c r="R9746" t="s">
        <v>39</v>
      </c>
      <c r="S9746" t="s">
        <v>33</v>
      </c>
      <c r="T9746" s="1">
        <v>45464</v>
      </c>
      <c r="U9746">
        <v>2024</v>
      </c>
      <c r="V9746" t="s">
        <v>162</v>
      </c>
    </row>
    <row r="9747" spans="1:22" x14ac:dyDescent="0.25">
      <c r="A9747">
        <v>9746</v>
      </c>
      <c r="B9747">
        <v>41</v>
      </c>
      <c r="C9747" t="s">
        <v>22</v>
      </c>
      <c r="D9747" t="s">
        <v>23</v>
      </c>
      <c r="E9747" t="s">
        <v>24</v>
      </c>
      <c r="F9747">
        <v>67</v>
      </c>
      <c r="G9747" t="s">
        <v>133</v>
      </c>
      <c r="H9747" t="s">
        <v>97</v>
      </c>
      <c r="I9747" t="s">
        <v>89</v>
      </c>
      <c r="J9747" t="s">
        <v>28</v>
      </c>
      <c r="K9747">
        <v>4</v>
      </c>
      <c r="L9747" t="s">
        <v>159</v>
      </c>
      <c r="M9747" t="s">
        <v>39</v>
      </c>
      <c r="N9747" t="s">
        <v>60</v>
      </c>
      <c r="O9747" t="s">
        <v>159</v>
      </c>
      <c r="P9747" t="s">
        <v>159</v>
      </c>
      <c r="Q9747">
        <v>23</v>
      </c>
      <c r="R9747" t="s">
        <v>40</v>
      </c>
      <c r="S9747" t="s">
        <v>82</v>
      </c>
      <c r="T9747" s="1">
        <v>45464</v>
      </c>
      <c r="U9747">
        <v>2024</v>
      </c>
      <c r="V9747" t="s">
        <v>162</v>
      </c>
    </row>
    <row r="9748" spans="1:22" x14ac:dyDescent="0.25">
      <c r="A9748">
        <v>9747</v>
      </c>
      <c r="B9748">
        <v>41</v>
      </c>
      <c r="C9748" t="s">
        <v>35</v>
      </c>
      <c r="D9748" t="s">
        <v>23</v>
      </c>
      <c r="E9748" t="s">
        <v>24</v>
      </c>
      <c r="F9748">
        <v>43</v>
      </c>
      <c r="G9748" t="s">
        <v>95</v>
      </c>
      <c r="H9748" t="s">
        <v>26</v>
      </c>
      <c r="I9748" t="s">
        <v>84</v>
      </c>
      <c r="J9748" t="s">
        <v>28</v>
      </c>
      <c r="K9748">
        <v>2.6</v>
      </c>
      <c r="L9748" t="s">
        <v>159</v>
      </c>
      <c r="M9748" t="s">
        <v>30</v>
      </c>
      <c r="N9748" t="s">
        <v>45</v>
      </c>
      <c r="O9748" t="s">
        <v>159</v>
      </c>
      <c r="P9748" t="s">
        <v>159</v>
      </c>
      <c r="Q9748">
        <v>46</v>
      </c>
      <c r="R9748" t="s">
        <v>30</v>
      </c>
      <c r="S9748" t="s">
        <v>65</v>
      </c>
      <c r="T9748" s="1">
        <v>45464</v>
      </c>
      <c r="U9748">
        <v>2024</v>
      </c>
      <c r="V9748" t="s">
        <v>162</v>
      </c>
    </row>
    <row r="9749" spans="1:22" x14ac:dyDescent="0.25">
      <c r="A9749">
        <v>9748</v>
      </c>
      <c r="B9749">
        <v>27</v>
      </c>
      <c r="C9749" t="s">
        <v>22</v>
      </c>
      <c r="D9749" t="s">
        <v>142</v>
      </c>
      <c r="E9749" t="s">
        <v>48</v>
      </c>
      <c r="F9749">
        <v>32</v>
      </c>
      <c r="G9749" t="s">
        <v>103</v>
      </c>
      <c r="H9749" t="s">
        <v>43</v>
      </c>
      <c r="I9749" t="s">
        <v>126</v>
      </c>
      <c r="J9749" t="s">
        <v>44</v>
      </c>
      <c r="K9749">
        <v>4.5999999999999996</v>
      </c>
      <c r="L9749" t="s">
        <v>159</v>
      </c>
      <c r="M9749" t="s">
        <v>64</v>
      </c>
      <c r="N9749" t="s">
        <v>60</v>
      </c>
      <c r="O9749" t="s">
        <v>159</v>
      </c>
      <c r="P9749" t="s">
        <v>159</v>
      </c>
      <c r="Q9749">
        <v>19</v>
      </c>
      <c r="R9749" t="s">
        <v>51</v>
      </c>
      <c r="S9749" t="s">
        <v>82</v>
      </c>
      <c r="T9749" s="1">
        <v>45464</v>
      </c>
      <c r="U9749">
        <v>2024</v>
      </c>
      <c r="V9749" t="s">
        <v>162</v>
      </c>
    </row>
    <row r="9750" spans="1:22" x14ac:dyDescent="0.25">
      <c r="A9750">
        <v>9749</v>
      </c>
      <c r="B9750">
        <v>38</v>
      </c>
      <c r="C9750" t="s">
        <v>35</v>
      </c>
      <c r="D9750" t="s">
        <v>124</v>
      </c>
      <c r="E9750" t="s">
        <v>74</v>
      </c>
      <c r="F9750">
        <v>39</v>
      </c>
      <c r="G9750" t="s">
        <v>85</v>
      </c>
      <c r="H9750" t="s">
        <v>43</v>
      </c>
      <c r="I9750" t="s">
        <v>91</v>
      </c>
      <c r="J9750" t="s">
        <v>44</v>
      </c>
      <c r="K9750">
        <v>3.5</v>
      </c>
      <c r="L9750" t="s">
        <v>159</v>
      </c>
      <c r="M9750" t="s">
        <v>32</v>
      </c>
      <c r="N9750" t="s">
        <v>77</v>
      </c>
      <c r="O9750" t="s">
        <v>159</v>
      </c>
      <c r="P9750" t="s">
        <v>159</v>
      </c>
      <c r="Q9750">
        <v>24</v>
      </c>
      <c r="R9750" t="s">
        <v>30</v>
      </c>
      <c r="S9750" t="s">
        <v>102</v>
      </c>
      <c r="T9750" s="1">
        <v>45464</v>
      </c>
      <c r="U9750">
        <v>2024</v>
      </c>
      <c r="V9750" t="s">
        <v>162</v>
      </c>
    </row>
    <row r="9751" spans="1:22" x14ac:dyDescent="0.25">
      <c r="A9751">
        <v>9750</v>
      </c>
      <c r="B9751">
        <v>41</v>
      </c>
      <c r="C9751" t="s">
        <v>22</v>
      </c>
      <c r="D9751" t="s">
        <v>47</v>
      </c>
      <c r="E9751" t="s">
        <v>48</v>
      </c>
      <c r="F9751">
        <v>41</v>
      </c>
      <c r="G9751" t="s">
        <v>151</v>
      </c>
      <c r="H9751" t="s">
        <v>50</v>
      </c>
      <c r="I9751" t="s">
        <v>27</v>
      </c>
      <c r="J9751" t="s">
        <v>44</v>
      </c>
      <c r="K9751">
        <v>4</v>
      </c>
      <c r="L9751" t="s">
        <v>159</v>
      </c>
      <c r="M9751" t="s">
        <v>39</v>
      </c>
      <c r="N9751" t="s">
        <v>77</v>
      </c>
      <c r="O9751" t="s">
        <v>159</v>
      </c>
      <c r="P9751" t="s">
        <v>159</v>
      </c>
      <c r="Q9751">
        <v>43</v>
      </c>
      <c r="R9751" t="s">
        <v>32</v>
      </c>
      <c r="S9751" t="s">
        <v>93</v>
      </c>
      <c r="T9751" s="1">
        <v>45464</v>
      </c>
      <c r="U9751">
        <v>2024</v>
      </c>
      <c r="V9751" t="s">
        <v>162</v>
      </c>
    </row>
    <row r="9752" spans="1:22" x14ac:dyDescent="0.25">
      <c r="A9752">
        <v>9751</v>
      </c>
      <c r="B9752">
        <v>58</v>
      </c>
      <c r="C9752" t="s">
        <v>35</v>
      </c>
      <c r="D9752" t="s">
        <v>94</v>
      </c>
      <c r="E9752" t="s">
        <v>74</v>
      </c>
      <c r="F9752">
        <v>53</v>
      </c>
      <c r="G9752" t="s">
        <v>90</v>
      </c>
      <c r="H9752" t="s">
        <v>26</v>
      </c>
      <c r="I9752" t="s">
        <v>99</v>
      </c>
      <c r="J9752" t="s">
        <v>28</v>
      </c>
      <c r="K9752">
        <v>4.8</v>
      </c>
      <c r="L9752" t="s">
        <v>159</v>
      </c>
      <c r="M9752" t="s">
        <v>51</v>
      </c>
      <c r="N9752" t="s">
        <v>60</v>
      </c>
      <c r="O9752" t="s">
        <v>159</v>
      </c>
      <c r="P9752" t="s">
        <v>159</v>
      </c>
      <c r="Q9752">
        <v>14</v>
      </c>
      <c r="R9752" t="s">
        <v>64</v>
      </c>
      <c r="S9752" t="s">
        <v>33</v>
      </c>
      <c r="T9752" s="1">
        <v>45464</v>
      </c>
      <c r="U9752">
        <v>2024</v>
      </c>
      <c r="V9752" t="s">
        <v>162</v>
      </c>
    </row>
    <row r="9753" spans="1:22" x14ac:dyDescent="0.25">
      <c r="A9753">
        <v>9752</v>
      </c>
      <c r="B9753">
        <v>58</v>
      </c>
      <c r="C9753" t="s">
        <v>22</v>
      </c>
      <c r="D9753" t="s">
        <v>69</v>
      </c>
      <c r="E9753" t="s">
        <v>70</v>
      </c>
      <c r="F9753">
        <v>27</v>
      </c>
      <c r="G9753" t="s">
        <v>146</v>
      </c>
      <c r="H9753" t="s">
        <v>50</v>
      </c>
      <c r="I9753" t="s">
        <v>131</v>
      </c>
      <c r="J9753" t="s">
        <v>44</v>
      </c>
      <c r="K9753">
        <v>3.9</v>
      </c>
      <c r="L9753" t="s">
        <v>159</v>
      </c>
      <c r="M9753" t="s">
        <v>51</v>
      </c>
      <c r="N9753" t="s">
        <v>60</v>
      </c>
      <c r="O9753" t="s">
        <v>159</v>
      </c>
      <c r="P9753" t="s">
        <v>159</v>
      </c>
      <c r="Q9753">
        <v>7</v>
      </c>
      <c r="R9753" t="s">
        <v>32</v>
      </c>
      <c r="S9753" t="s">
        <v>55</v>
      </c>
      <c r="T9753" s="1">
        <v>45464</v>
      </c>
      <c r="U9753">
        <v>2024</v>
      </c>
      <c r="V9753" t="s">
        <v>162</v>
      </c>
    </row>
    <row r="9754" spans="1:22" x14ac:dyDescent="0.25">
      <c r="A9754">
        <v>9753</v>
      </c>
      <c r="B9754">
        <v>19</v>
      </c>
      <c r="C9754" t="s">
        <v>35</v>
      </c>
      <c r="D9754" t="s">
        <v>94</v>
      </c>
      <c r="E9754" t="s">
        <v>74</v>
      </c>
      <c r="F9754">
        <v>82</v>
      </c>
      <c r="G9754" t="s">
        <v>133</v>
      </c>
      <c r="H9754" t="s">
        <v>97</v>
      </c>
      <c r="I9754" t="s">
        <v>98</v>
      </c>
      <c r="J9754" t="s">
        <v>59</v>
      </c>
      <c r="K9754">
        <v>3.7</v>
      </c>
      <c r="L9754" t="s">
        <v>159</v>
      </c>
      <c r="M9754" t="s">
        <v>40</v>
      </c>
      <c r="N9754" t="s">
        <v>52</v>
      </c>
      <c r="O9754" t="s">
        <v>159</v>
      </c>
      <c r="P9754" t="s">
        <v>159</v>
      </c>
      <c r="Q9754">
        <v>50</v>
      </c>
      <c r="R9754" t="s">
        <v>51</v>
      </c>
      <c r="S9754" t="s">
        <v>82</v>
      </c>
      <c r="T9754" s="1">
        <v>45464</v>
      </c>
      <c r="U9754">
        <v>2024</v>
      </c>
      <c r="V9754" t="s">
        <v>162</v>
      </c>
    </row>
    <row r="9755" spans="1:22" x14ac:dyDescent="0.25">
      <c r="A9755">
        <v>9754</v>
      </c>
      <c r="B9755">
        <v>43</v>
      </c>
      <c r="C9755" t="s">
        <v>22</v>
      </c>
      <c r="D9755" t="s">
        <v>23</v>
      </c>
      <c r="E9755" t="s">
        <v>24</v>
      </c>
      <c r="F9755">
        <v>87</v>
      </c>
      <c r="G9755" t="s">
        <v>110</v>
      </c>
      <c r="H9755" t="s">
        <v>50</v>
      </c>
      <c r="I9755" t="s">
        <v>123</v>
      </c>
      <c r="J9755" t="s">
        <v>28</v>
      </c>
      <c r="K9755">
        <v>3.1</v>
      </c>
      <c r="L9755" t="s">
        <v>159</v>
      </c>
      <c r="M9755" t="s">
        <v>64</v>
      </c>
      <c r="N9755" t="s">
        <v>81</v>
      </c>
      <c r="O9755" t="s">
        <v>159</v>
      </c>
      <c r="P9755" t="s">
        <v>159</v>
      </c>
      <c r="Q9755">
        <v>15</v>
      </c>
      <c r="R9755" t="s">
        <v>64</v>
      </c>
      <c r="S9755" t="s">
        <v>102</v>
      </c>
      <c r="T9755" s="1">
        <v>45464</v>
      </c>
      <c r="U9755">
        <v>2024</v>
      </c>
      <c r="V9755" t="s">
        <v>162</v>
      </c>
    </row>
    <row r="9756" spans="1:22" x14ac:dyDescent="0.25">
      <c r="A9756">
        <v>9755</v>
      </c>
      <c r="B9756">
        <v>27</v>
      </c>
      <c r="C9756" t="s">
        <v>35</v>
      </c>
      <c r="D9756" t="s">
        <v>137</v>
      </c>
      <c r="E9756" t="s">
        <v>74</v>
      </c>
      <c r="F9756">
        <v>78</v>
      </c>
      <c r="G9756" t="s">
        <v>67</v>
      </c>
      <c r="H9756" t="s">
        <v>50</v>
      </c>
      <c r="I9756" t="s">
        <v>131</v>
      </c>
      <c r="J9756" t="s">
        <v>28</v>
      </c>
      <c r="K9756">
        <v>3</v>
      </c>
      <c r="L9756" t="s">
        <v>159</v>
      </c>
      <c r="M9756" t="s">
        <v>39</v>
      </c>
      <c r="N9756" t="s">
        <v>52</v>
      </c>
      <c r="O9756" t="s">
        <v>159</v>
      </c>
      <c r="P9756" t="s">
        <v>159</v>
      </c>
      <c r="Q9756">
        <v>40</v>
      </c>
      <c r="R9756" t="s">
        <v>30</v>
      </c>
      <c r="S9756" t="s">
        <v>102</v>
      </c>
      <c r="T9756" s="1">
        <v>45464</v>
      </c>
      <c r="U9756">
        <v>2024</v>
      </c>
      <c r="V9756" t="s">
        <v>162</v>
      </c>
    </row>
    <row r="9757" spans="1:22" x14ac:dyDescent="0.25">
      <c r="A9757">
        <v>9756</v>
      </c>
      <c r="B9757">
        <v>32</v>
      </c>
      <c r="C9757" t="s">
        <v>22</v>
      </c>
      <c r="D9757" t="s">
        <v>138</v>
      </c>
      <c r="E9757" t="s">
        <v>74</v>
      </c>
      <c r="F9757">
        <v>32</v>
      </c>
      <c r="G9757" t="s">
        <v>96</v>
      </c>
      <c r="H9757" t="s">
        <v>50</v>
      </c>
      <c r="I9757" t="s">
        <v>149</v>
      </c>
      <c r="J9757" t="s">
        <v>59</v>
      </c>
      <c r="K9757">
        <v>2.9</v>
      </c>
      <c r="L9757" t="s">
        <v>159</v>
      </c>
      <c r="M9757" t="s">
        <v>39</v>
      </c>
      <c r="N9757" t="s">
        <v>81</v>
      </c>
      <c r="O9757" t="s">
        <v>159</v>
      </c>
      <c r="P9757" t="s">
        <v>159</v>
      </c>
      <c r="Q9757">
        <v>41</v>
      </c>
      <c r="R9757" t="s">
        <v>30</v>
      </c>
      <c r="S9757" t="s">
        <v>93</v>
      </c>
      <c r="T9757" s="1">
        <v>45464</v>
      </c>
      <c r="U9757">
        <v>2024</v>
      </c>
      <c r="V9757" t="s">
        <v>162</v>
      </c>
    </row>
    <row r="9758" spans="1:22" x14ac:dyDescent="0.25">
      <c r="A9758">
        <v>9757</v>
      </c>
      <c r="B9758">
        <v>28</v>
      </c>
      <c r="C9758" t="s">
        <v>35</v>
      </c>
      <c r="D9758" t="s">
        <v>130</v>
      </c>
      <c r="E9758" t="s">
        <v>24</v>
      </c>
      <c r="F9758">
        <v>38</v>
      </c>
      <c r="G9758" t="s">
        <v>128</v>
      </c>
      <c r="H9758" t="s">
        <v>97</v>
      </c>
      <c r="I9758" t="s">
        <v>126</v>
      </c>
      <c r="J9758" t="s">
        <v>63</v>
      </c>
      <c r="K9758">
        <v>2.9</v>
      </c>
      <c r="L9758" t="s">
        <v>159</v>
      </c>
      <c r="M9758" t="s">
        <v>64</v>
      </c>
      <c r="N9758" t="s">
        <v>52</v>
      </c>
      <c r="O9758" t="s">
        <v>159</v>
      </c>
      <c r="P9758" t="s">
        <v>159</v>
      </c>
      <c r="Q9758">
        <v>34</v>
      </c>
      <c r="R9758" t="s">
        <v>32</v>
      </c>
      <c r="S9758" t="s">
        <v>65</v>
      </c>
      <c r="T9758" s="1">
        <v>45464</v>
      </c>
      <c r="U9758">
        <v>2024</v>
      </c>
      <c r="V9758" t="s">
        <v>162</v>
      </c>
    </row>
    <row r="9759" spans="1:22" x14ac:dyDescent="0.25">
      <c r="A9759">
        <v>9758</v>
      </c>
      <c r="B9759">
        <v>48</v>
      </c>
      <c r="C9759" t="s">
        <v>22</v>
      </c>
      <c r="D9759" t="s">
        <v>78</v>
      </c>
      <c r="E9759" t="s">
        <v>48</v>
      </c>
      <c r="F9759">
        <v>37</v>
      </c>
      <c r="G9759" t="s">
        <v>53</v>
      </c>
      <c r="H9759" t="s">
        <v>50</v>
      </c>
      <c r="I9759" t="s">
        <v>139</v>
      </c>
      <c r="J9759" t="s">
        <v>28</v>
      </c>
      <c r="K9759">
        <v>4</v>
      </c>
      <c r="L9759" t="s">
        <v>159</v>
      </c>
      <c r="M9759" t="s">
        <v>40</v>
      </c>
      <c r="N9759" t="s">
        <v>60</v>
      </c>
      <c r="O9759" t="s">
        <v>159</v>
      </c>
      <c r="P9759" t="s">
        <v>159</v>
      </c>
      <c r="Q9759">
        <v>27</v>
      </c>
      <c r="R9759" t="s">
        <v>40</v>
      </c>
      <c r="S9759" t="s">
        <v>82</v>
      </c>
      <c r="T9759" s="1">
        <v>45464</v>
      </c>
      <c r="U9759">
        <v>2024</v>
      </c>
      <c r="V9759" t="s">
        <v>162</v>
      </c>
    </row>
    <row r="9760" spans="1:22" x14ac:dyDescent="0.25">
      <c r="A9760">
        <v>9759</v>
      </c>
      <c r="B9760">
        <v>43</v>
      </c>
      <c r="C9760" t="s">
        <v>35</v>
      </c>
      <c r="D9760" t="s">
        <v>69</v>
      </c>
      <c r="E9760" t="s">
        <v>70</v>
      </c>
      <c r="F9760">
        <v>83</v>
      </c>
      <c r="G9760" t="s">
        <v>57</v>
      </c>
      <c r="H9760" t="s">
        <v>26</v>
      </c>
      <c r="I9760" t="s">
        <v>114</v>
      </c>
      <c r="J9760" t="s">
        <v>28</v>
      </c>
      <c r="K9760">
        <v>3.5</v>
      </c>
      <c r="L9760" t="s">
        <v>159</v>
      </c>
      <c r="M9760" t="s">
        <v>64</v>
      </c>
      <c r="N9760" t="s">
        <v>31</v>
      </c>
      <c r="O9760" t="s">
        <v>159</v>
      </c>
      <c r="P9760" t="s">
        <v>159</v>
      </c>
      <c r="Q9760">
        <v>12</v>
      </c>
      <c r="R9760" t="s">
        <v>40</v>
      </c>
      <c r="S9760" t="s">
        <v>102</v>
      </c>
      <c r="T9760" s="1">
        <v>45464</v>
      </c>
      <c r="U9760">
        <v>2024</v>
      </c>
      <c r="V9760" t="s">
        <v>162</v>
      </c>
    </row>
    <row r="9761" spans="1:22" x14ac:dyDescent="0.25">
      <c r="A9761">
        <v>9760</v>
      </c>
      <c r="B9761">
        <v>45</v>
      </c>
      <c r="C9761" t="s">
        <v>22</v>
      </c>
      <c r="D9761" t="s">
        <v>36</v>
      </c>
      <c r="E9761" t="s">
        <v>24</v>
      </c>
      <c r="F9761">
        <v>72</v>
      </c>
      <c r="G9761" t="s">
        <v>143</v>
      </c>
      <c r="H9761" t="s">
        <v>50</v>
      </c>
      <c r="I9761" t="s">
        <v>139</v>
      </c>
      <c r="J9761" t="s">
        <v>63</v>
      </c>
      <c r="K9761">
        <v>3.8</v>
      </c>
      <c r="L9761" t="s">
        <v>159</v>
      </c>
      <c r="M9761" t="s">
        <v>51</v>
      </c>
      <c r="N9761" t="s">
        <v>31</v>
      </c>
      <c r="O9761" t="s">
        <v>159</v>
      </c>
      <c r="P9761" t="s">
        <v>159</v>
      </c>
      <c r="Q9761">
        <v>1</v>
      </c>
      <c r="R9761" t="s">
        <v>64</v>
      </c>
      <c r="S9761" t="s">
        <v>82</v>
      </c>
      <c r="T9761" s="1">
        <v>45464</v>
      </c>
      <c r="U9761">
        <v>2024</v>
      </c>
      <c r="V9761" t="s">
        <v>162</v>
      </c>
    </row>
    <row r="9762" spans="1:22" x14ac:dyDescent="0.25">
      <c r="A9762">
        <v>9761</v>
      </c>
      <c r="B9762">
        <v>26</v>
      </c>
      <c r="C9762" t="s">
        <v>35</v>
      </c>
      <c r="D9762" t="s">
        <v>61</v>
      </c>
      <c r="E9762" t="s">
        <v>24</v>
      </c>
      <c r="F9762">
        <v>30</v>
      </c>
      <c r="G9762" t="s">
        <v>53</v>
      </c>
      <c r="H9762" t="s">
        <v>50</v>
      </c>
      <c r="I9762" t="s">
        <v>114</v>
      </c>
      <c r="J9762" t="s">
        <v>63</v>
      </c>
      <c r="K9762">
        <v>4.5</v>
      </c>
      <c r="L9762" t="s">
        <v>159</v>
      </c>
      <c r="M9762" t="s">
        <v>30</v>
      </c>
      <c r="N9762" t="s">
        <v>31</v>
      </c>
      <c r="O9762" t="s">
        <v>159</v>
      </c>
      <c r="P9762" t="s">
        <v>159</v>
      </c>
      <c r="Q9762">
        <v>39</v>
      </c>
      <c r="R9762" t="s">
        <v>64</v>
      </c>
      <c r="S9762" t="s">
        <v>82</v>
      </c>
      <c r="T9762" s="1">
        <v>45464</v>
      </c>
      <c r="U9762">
        <v>2024</v>
      </c>
      <c r="V9762" t="s">
        <v>162</v>
      </c>
    </row>
    <row r="9763" spans="1:22" x14ac:dyDescent="0.25">
      <c r="A9763">
        <v>9762</v>
      </c>
      <c r="B9763">
        <v>62</v>
      </c>
      <c r="C9763" t="s">
        <v>22</v>
      </c>
      <c r="D9763" t="s">
        <v>66</v>
      </c>
      <c r="E9763" t="s">
        <v>24</v>
      </c>
      <c r="F9763">
        <v>66</v>
      </c>
      <c r="G9763" t="s">
        <v>106</v>
      </c>
      <c r="H9763" t="s">
        <v>50</v>
      </c>
      <c r="I9763" t="s">
        <v>101</v>
      </c>
      <c r="J9763" t="s">
        <v>28</v>
      </c>
      <c r="K9763">
        <v>2.7</v>
      </c>
      <c r="L9763" t="s">
        <v>159</v>
      </c>
      <c r="M9763" t="s">
        <v>30</v>
      </c>
      <c r="N9763" t="s">
        <v>31</v>
      </c>
      <c r="O9763" t="s">
        <v>159</v>
      </c>
      <c r="P9763" t="s">
        <v>159</v>
      </c>
      <c r="Q9763">
        <v>13</v>
      </c>
      <c r="R9763" t="s">
        <v>30</v>
      </c>
      <c r="S9763" t="s">
        <v>82</v>
      </c>
      <c r="T9763" s="1">
        <v>45464</v>
      </c>
      <c r="U9763">
        <v>2024</v>
      </c>
      <c r="V9763" t="s">
        <v>162</v>
      </c>
    </row>
    <row r="9764" spans="1:22" x14ac:dyDescent="0.25">
      <c r="A9764">
        <v>9763</v>
      </c>
      <c r="B9764">
        <v>58</v>
      </c>
      <c r="C9764" t="s">
        <v>35</v>
      </c>
      <c r="D9764" t="s">
        <v>61</v>
      </c>
      <c r="E9764" t="s">
        <v>24</v>
      </c>
      <c r="F9764">
        <v>45</v>
      </c>
      <c r="G9764" t="s">
        <v>117</v>
      </c>
      <c r="H9764" t="s">
        <v>97</v>
      </c>
      <c r="I9764" t="s">
        <v>58</v>
      </c>
      <c r="J9764" t="s">
        <v>28</v>
      </c>
      <c r="K9764">
        <v>2.9</v>
      </c>
      <c r="L9764" t="s">
        <v>159</v>
      </c>
      <c r="M9764" t="s">
        <v>40</v>
      </c>
      <c r="N9764" t="s">
        <v>81</v>
      </c>
      <c r="O9764" t="s">
        <v>159</v>
      </c>
      <c r="P9764" t="s">
        <v>159</v>
      </c>
      <c r="Q9764">
        <v>50</v>
      </c>
      <c r="R9764" t="s">
        <v>32</v>
      </c>
      <c r="S9764" t="s">
        <v>55</v>
      </c>
      <c r="T9764" s="1">
        <v>45464</v>
      </c>
      <c r="U9764">
        <v>2024</v>
      </c>
      <c r="V9764" t="s">
        <v>162</v>
      </c>
    </row>
    <row r="9765" spans="1:22" x14ac:dyDescent="0.25">
      <c r="A9765">
        <v>9764</v>
      </c>
      <c r="B9765">
        <v>19</v>
      </c>
      <c r="C9765" t="s">
        <v>22</v>
      </c>
      <c r="D9765" t="s">
        <v>94</v>
      </c>
      <c r="E9765" t="s">
        <v>74</v>
      </c>
      <c r="F9765">
        <v>73</v>
      </c>
      <c r="G9765" t="s">
        <v>90</v>
      </c>
      <c r="H9765" t="s">
        <v>43</v>
      </c>
      <c r="I9765" t="s">
        <v>99</v>
      </c>
      <c r="J9765" t="s">
        <v>63</v>
      </c>
      <c r="K9765">
        <v>4.9000000000000004</v>
      </c>
      <c r="L9765" t="s">
        <v>159</v>
      </c>
      <c r="M9765" t="s">
        <v>30</v>
      </c>
      <c r="N9765" t="s">
        <v>45</v>
      </c>
      <c r="O9765" t="s">
        <v>159</v>
      </c>
      <c r="P9765" t="s">
        <v>159</v>
      </c>
      <c r="Q9765">
        <v>36</v>
      </c>
      <c r="R9765" t="s">
        <v>40</v>
      </c>
      <c r="S9765" t="s">
        <v>46</v>
      </c>
      <c r="T9765" s="1">
        <v>45464</v>
      </c>
      <c r="U9765">
        <v>2024</v>
      </c>
      <c r="V9765" t="s">
        <v>162</v>
      </c>
    </row>
    <row r="9766" spans="1:22" x14ac:dyDescent="0.25">
      <c r="A9766">
        <v>9765</v>
      </c>
      <c r="B9766">
        <v>64</v>
      </c>
      <c r="C9766" t="s">
        <v>35</v>
      </c>
      <c r="D9766" t="s">
        <v>78</v>
      </c>
      <c r="E9766" t="s">
        <v>48</v>
      </c>
      <c r="F9766">
        <v>67</v>
      </c>
      <c r="G9766" t="s">
        <v>153</v>
      </c>
      <c r="H9766" t="s">
        <v>26</v>
      </c>
      <c r="I9766" t="s">
        <v>68</v>
      </c>
      <c r="J9766" t="s">
        <v>28</v>
      </c>
      <c r="K9766">
        <v>3.8</v>
      </c>
      <c r="L9766" t="s">
        <v>159</v>
      </c>
      <c r="M9766" t="s">
        <v>39</v>
      </c>
      <c r="N9766" t="s">
        <v>60</v>
      </c>
      <c r="O9766" t="s">
        <v>159</v>
      </c>
      <c r="P9766" t="s">
        <v>159</v>
      </c>
      <c r="Q9766">
        <v>31</v>
      </c>
      <c r="R9766" t="s">
        <v>64</v>
      </c>
      <c r="S9766" t="s">
        <v>93</v>
      </c>
      <c r="T9766" s="1">
        <v>45464</v>
      </c>
      <c r="U9766">
        <v>2024</v>
      </c>
      <c r="V9766" t="s">
        <v>162</v>
      </c>
    </row>
    <row r="9767" spans="1:22" x14ac:dyDescent="0.25">
      <c r="A9767">
        <v>9766</v>
      </c>
      <c r="B9767">
        <v>33</v>
      </c>
      <c r="C9767" t="s">
        <v>22</v>
      </c>
      <c r="D9767" t="s">
        <v>94</v>
      </c>
      <c r="E9767" t="s">
        <v>74</v>
      </c>
      <c r="F9767">
        <v>72</v>
      </c>
      <c r="G9767" t="s">
        <v>110</v>
      </c>
      <c r="H9767" t="s">
        <v>97</v>
      </c>
      <c r="I9767" t="s">
        <v>115</v>
      </c>
      <c r="J9767" t="s">
        <v>44</v>
      </c>
      <c r="K9767">
        <v>4.9000000000000004</v>
      </c>
      <c r="L9767" t="s">
        <v>159</v>
      </c>
      <c r="M9767" t="s">
        <v>32</v>
      </c>
      <c r="N9767" t="s">
        <v>45</v>
      </c>
      <c r="O9767" t="s">
        <v>159</v>
      </c>
      <c r="P9767" t="s">
        <v>159</v>
      </c>
      <c r="Q9767">
        <v>3</v>
      </c>
      <c r="R9767" t="s">
        <v>64</v>
      </c>
      <c r="S9767" t="s">
        <v>82</v>
      </c>
      <c r="T9767" s="1">
        <v>45464</v>
      </c>
      <c r="U9767">
        <v>2024</v>
      </c>
      <c r="V9767" t="s">
        <v>162</v>
      </c>
    </row>
    <row r="9768" spans="1:22" x14ac:dyDescent="0.25">
      <c r="A9768">
        <v>9767</v>
      </c>
      <c r="B9768">
        <v>20</v>
      </c>
      <c r="C9768" t="s">
        <v>35</v>
      </c>
      <c r="D9768" t="s">
        <v>73</v>
      </c>
      <c r="E9768" t="s">
        <v>74</v>
      </c>
      <c r="F9768">
        <v>24</v>
      </c>
      <c r="G9768" t="s">
        <v>155</v>
      </c>
      <c r="H9768" t="s">
        <v>50</v>
      </c>
      <c r="I9768" t="s">
        <v>114</v>
      </c>
      <c r="J9768" t="s">
        <v>63</v>
      </c>
      <c r="K9768">
        <v>4.5999999999999996</v>
      </c>
      <c r="L9768" t="s">
        <v>159</v>
      </c>
      <c r="M9768" t="s">
        <v>32</v>
      </c>
      <c r="N9768" t="s">
        <v>60</v>
      </c>
      <c r="O9768" t="s">
        <v>159</v>
      </c>
      <c r="P9768" t="s">
        <v>159</v>
      </c>
      <c r="Q9768">
        <v>11</v>
      </c>
      <c r="R9768" t="s">
        <v>40</v>
      </c>
      <c r="S9768" t="s">
        <v>33</v>
      </c>
      <c r="T9768" s="1">
        <v>45464</v>
      </c>
      <c r="U9768">
        <v>2024</v>
      </c>
      <c r="V9768" t="s">
        <v>162</v>
      </c>
    </row>
    <row r="9769" spans="1:22" x14ac:dyDescent="0.25">
      <c r="A9769">
        <v>9768</v>
      </c>
      <c r="B9769">
        <v>45</v>
      </c>
      <c r="C9769" t="s">
        <v>22</v>
      </c>
      <c r="D9769" t="s">
        <v>94</v>
      </c>
      <c r="E9769" t="s">
        <v>74</v>
      </c>
      <c r="F9769">
        <v>68</v>
      </c>
      <c r="G9769" t="s">
        <v>25</v>
      </c>
      <c r="H9769" t="s">
        <v>26</v>
      </c>
      <c r="I9769" t="s">
        <v>123</v>
      </c>
      <c r="J9769" t="s">
        <v>28</v>
      </c>
      <c r="K9769">
        <v>3.5</v>
      </c>
      <c r="L9769" t="s">
        <v>159</v>
      </c>
      <c r="M9769" t="s">
        <v>32</v>
      </c>
      <c r="N9769" t="s">
        <v>31</v>
      </c>
      <c r="O9769" t="s">
        <v>159</v>
      </c>
      <c r="P9769" t="s">
        <v>159</v>
      </c>
      <c r="Q9769">
        <v>16</v>
      </c>
      <c r="R9769" t="s">
        <v>51</v>
      </c>
      <c r="S9769" t="s">
        <v>65</v>
      </c>
      <c r="T9769" s="1">
        <v>45464</v>
      </c>
      <c r="U9769">
        <v>2024</v>
      </c>
      <c r="V9769" t="s">
        <v>162</v>
      </c>
    </row>
    <row r="9770" spans="1:22" x14ac:dyDescent="0.25">
      <c r="A9770">
        <v>9769</v>
      </c>
      <c r="B9770">
        <v>28</v>
      </c>
      <c r="C9770" t="s">
        <v>35</v>
      </c>
      <c r="D9770" t="s">
        <v>61</v>
      </c>
      <c r="E9770" t="s">
        <v>24</v>
      </c>
      <c r="F9770">
        <v>70</v>
      </c>
      <c r="G9770" t="s">
        <v>143</v>
      </c>
      <c r="H9770" t="s">
        <v>50</v>
      </c>
      <c r="I9770" t="s">
        <v>141</v>
      </c>
      <c r="J9770" t="s">
        <v>44</v>
      </c>
      <c r="K9770">
        <v>4.2</v>
      </c>
      <c r="L9770" t="s">
        <v>159</v>
      </c>
      <c r="M9770" t="s">
        <v>39</v>
      </c>
      <c r="N9770" t="s">
        <v>77</v>
      </c>
      <c r="O9770" t="s">
        <v>159</v>
      </c>
      <c r="P9770" t="s">
        <v>159</v>
      </c>
      <c r="Q9770">
        <v>12</v>
      </c>
      <c r="R9770" t="s">
        <v>40</v>
      </c>
      <c r="S9770" t="s">
        <v>65</v>
      </c>
      <c r="T9770" s="1">
        <v>45464</v>
      </c>
      <c r="U9770">
        <v>2024</v>
      </c>
      <c r="V9770" t="s">
        <v>162</v>
      </c>
    </row>
    <row r="9771" spans="1:22" x14ac:dyDescent="0.25">
      <c r="A9771">
        <v>9770</v>
      </c>
      <c r="B9771">
        <v>47</v>
      </c>
      <c r="C9771" t="s">
        <v>22</v>
      </c>
      <c r="D9771" t="s">
        <v>61</v>
      </c>
      <c r="E9771" t="s">
        <v>24</v>
      </c>
      <c r="F9771">
        <v>64</v>
      </c>
      <c r="G9771" t="s">
        <v>49</v>
      </c>
      <c r="H9771" t="s">
        <v>26</v>
      </c>
      <c r="I9771" t="s">
        <v>131</v>
      </c>
      <c r="J9771" t="s">
        <v>28</v>
      </c>
      <c r="K9771">
        <v>3.7</v>
      </c>
      <c r="L9771" t="s">
        <v>159</v>
      </c>
      <c r="M9771" t="s">
        <v>39</v>
      </c>
      <c r="N9771" t="s">
        <v>45</v>
      </c>
      <c r="O9771" t="s">
        <v>159</v>
      </c>
      <c r="P9771" t="s">
        <v>159</v>
      </c>
      <c r="Q9771">
        <v>37</v>
      </c>
      <c r="R9771" t="s">
        <v>64</v>
      </c>
      <c r="S9771" t="s">
        <v>102</v>
      </c>
      <c r="T9771" s="1">
        <v>45464</v>
      </c>
      <c r="U9771">
        <v>2024</v>
      </c>
      <c r="V9771" t="s">
        <v>162</v>
      </c>
    </row>
    <row r="9772" spans="1:22" x14ac:dyDescent="0.25">
      <c r="A9772">
        <v>9771</v>
      </c>
      <c r="B9772">
        <v>54</v>
      </c>
      <c r="C9772" t="s">
        <v>35</v>
      </c>
      <c r="D9772" t="s">
        <v>36</v>
      </c>
      <c r="E9772" t="s">
        <v>24</v>
      </c>
      <c r="F9772">
        <v>91</v>
      </c>
      <c r="G9772" t="s">
        <v>120</v>
      </c>
      <c r="H9772" t="s">
        <v>50</v>
      </c>
      <c r="I9772" t="s">
        <v>38</v>
      </c>
      <c r="J9772" t="s">
        <v>44</v>
      </c>
      <c r="K9772">
        <v>2.8</v>
      </c>
      <c r="L9772" t="s">
        <v>159</v>
      </c>
      <c r="M9772" t="s">
        <v>40</v>
      </c>
      <c r="N9772" t="s">
        <v>81</v>
      </c>
      <c r="O9772" t="s">
        <v>159</v>
      </c>
      <c r="P9772" t="s">
        <v>159</v>
      </c>
      <c r="Q9772">
        <v>43</v>
      </c>
      <c r="R9772" t="s">
        <v>30</v>
      </c>
      <c r="S9772" t="s">
        <v>102</v>
      </c>
      <c r="T9772" s="1">
        <v>45464</v>
      </c>
      <c r="U9772">
        <v>2024</v>
      </c>
      <c r="V9772" t="s">
        <v>162</v>
      </c>
    </row>
    <row r="9773" spans="1:22" x14ac:dyDescent="0.25">
      <c r="A9773">
        <v>9772</v>
      </c>
      <c r="B9773">
        <v>64</v>
      </c>
      <c r="C9773" t="s">
        <v>22</v>
      </c>
      <c r="D9773" t="s">
        <v>73</v>
      </c>
      <c r="E9773" t="s">
        <v>74</v>
      </c>
      <c r="F9773">
        <v>82</v>
      </c>
      <c r="G9773" t="s">
        <v>133</v>
      </c>
      <c r="H9773" t="s">
        <v>50</v>
      </c>
      <c r="I9773" t="s">
        <v>27</v>
      </c>
      <c r="J9773" t="s">
        <v>28</v>
      </c>
      <c r="K9773">
        <v>4.8</v>
      </c>
      <c r="L9773" t="s">
        <v>159</v>
      </c>
      <c r="M9773" t="s">
        <v>64</v>
      </c>
      <c r="N9773" t="s">
        <v>77</v>
      </c>
      <c r="O9773" t="s">
        <v>159</v>
      </c>
      <c r="P9773" t="s">
        <v>159</v>
      </c>
      <c r="Q9773">
        <v>9</v>
      </c>
      <c r="R9773" t="s">
        <v>40</v>
      </c>
      <c r="S9773" t="s">
        <v>46</v>
      </c>
      <c r="T9773" s="1">
        <v>45464</v>
      </c>
      <c r="U9773">
        <v>2024</v>
      </c>
      <c r="V9773" t="s">
        <v>162</v>
      </c>
    </row>
    <row r="9774" spans="1:22" x14ac:dyDescent="0.25">
      <c r="A9774">
        <v>9773</v>
      </c>
      <c r="B9774">
        <v>45</v>
      </c>
      <c r="C9774" t="s">
        <v>35</v>
      </c>
      <c r="D9774" t="s">
        <v>61</v>
      </c>
      <c r="E9774" t="s">
        <v>24</v>
      </c>
      <c r="F9774">
        <v>24</v>
      </c>
      <c r="G9774" t="s">
        <v>75</v>
      </c>
      <c r="H9774" t="s">
        <v>50</v>
      </c>
      <c r="I9774" t="s">
        <v>99</v>
      </c>
      <c r="J9774" t="s">
        <v>59</v>
      </c>
      <c r="K9774">
        <v>2.7</v>
      </c>
      <c r="L9774" t="s">
        <v>159</v>
      </c>
      <c r="M9774" t="s">
        <v>64</v>
      </c>
      <c r="N9774" t="s">
        <v>31</v>
      </c>
      <c r="O9774" t="s">
        <v>159</v>
      </c>
      <c r="P9774" t="s">
        <v>159</v>
      </c>
      <c r="Q9774">
        <v>15</v>
      </c>
      <c r="R9774" t="s">
        <v>32</v>
      </c>
      <c r="S9774" t="s">
        <v>82</v>
      </c>
      <c r="T9774" s="1">
        <v>45464</v>
      </c>
      <c r="U9774">
        <v>2024</v>
      </c>
      <c r="V9774" t="s">
        <v>162</v>
      </c>
    </row>
    <row r="9775" spans="1:22" x14ac:dyDescent="0.25">
      <c r="A9775">
        <v>9774</v>
      </c>
      <c r="B9775">
        <v>40</v>
      </c>
      <c r="C9775" t="s">
        <v>22</v>
      </c>
      <c r="D9775" t="s">
        <v>111</v>
      </c>
      <c r="E9775" t="s">
        <v>74</v>
      </c>
      <c r="F9775">
        <v>80</v>
      </c>
      <c r="G9775" t="s">
        <v>95</v>
      </c>
      <c r="H9775" t="s">
        <v>26</v>
      </c>
      <c r="I9775" t="s">
        <v>139</v>
      </c>
      <c r="J9775" t="s">
        <v>44</v>
      </c>
      <c r="K9775">
        <v>3.6</v>
      </c>
      <c r="L9775" t="s">
        <v>159</v>
      </c>
      <c r="M9775" t="s">
        <v>32</v>
      </c>
      <c r="N9775" t="s">
        <v>81</v>
      </c>
      <c r="O9775" t="s">
        <v>159</v>
      </c>
      <c r="P9775" t="s">
        <v>159</v>
      </c>
      <c r="Q9775">
        <v>17</v>
      </c>
      <c r="R9775" t="s">
        <v>30</v>
      </c>
      <c r="S9775" t="s">
        <v>46</v>
      </c>
      <c r="T9775" s="1">
        <v>45464</v>
      </c>
      <c r="U9775">
        <v>2024</v>
      </c>
      <c r="V9775" t="s">
        <v>162</v>
      </c>
    </row>
    <row r="9776" spans="1:22" x14ac:dyDescent="0.25">
      <c r="A9776">
        <v>9775</v>
      </c>
      <c r="B9776">
        <v>31</v>
      </c>
      <c r="C9776" t="s">
        <v>35</v>
      </c>
      <c r="D9776" t="s">
        <v>130</v>
      </c>
      <c r="E9776" t="s">
        <v>24</v>
      </c>
      <c r="F9776">
        <v>53</v>
      </c>
      <c r="G9776" t="s">
        <v>37</v>
      </c>
      <c r="H9776" t="s">
        <v>97</v>
      </c>
      <c r="I9776" t="s">
        <v>58</v>
      </c>
      <c r="J9776" t="s">
        <v>28</v>
      </c>
      <c r="K9776">
        <v>4.5</v>
      </c>
      <c r="L9776" t="s">
        <v>159</v>
      </c>
      <c r="M9776" t="s">
        <v>64</v>
      </c>
      <c r="N9776" t="s">
        <v>52</v>
      </c>
      <c r="O9776" t="s">
        <v>159</v>
      </c>
      <c r="P9776" t="s">
        <v>159</v>
      </c>
      <c r="Q9776">
        <v>42</v>
      </c>
      <c r="R9776" t="s">
        <v>32</v>
      </c>
      <c r="S9776" t="s">
        <v>33</v>
      </c>
      <c r="T9776" s="1">
        <v>45464</v>
      </c>
      <c r="U9776">
        <v>2024</v>
      </c>
      <c r="V9776" t="s">
        <v>162</v>
      </c>
    </row>
    <row r="9777" spans="1:22" x14ac:dyDescent="0.25">
      <c r="A9777">
        <v>9776</v>
      </c>
      <c r="B9777">
        <v>38</v>
      </c>
      <c r="C9777" t="s">
        <v>22</v>
      </c>
      <c r="D9777" t="s">
        <v>118</v>
      </c>
      <c r="E9777" t="s">
        <v>24</v>
      </c>
      <c r="F9777">
        <v>50</v>
      </c>
      <c r="G9777" t="s">
        <v>96</v>
      </c>
      <c r="H9777" t="s">
        <v>50</v>
      </c>
      <c r="I9777" t="s">
        <v>126</v>
      </c>
      <c r="J9777" t="s">
        <v>44</v>
      </c>
      <c r="K9777">
        <v>4</v>
      </c>
      <c r="L9777" t="s">
        <v>159</v>
      </c>
      <c r="M9777" t="s">
        <v>30</v>
      </c>
      <c r="N9777" t="s">
        <v>45</v>
      </c>
      <c r="O9777" t="s">
        <v>159</v>
      </c>
      <c r="P9777" t="s">
        <v>159</v>
      </c>
      <c r="Q9777">
        <v>14</v>
      </c>
      <c r="R9777" t="s">
        <v>32</v>
      </c>
      <c r="S9777" t="s">
        <v>93</v>
      </c>
      <c r="T9777" s="1">
        <v>45464</v>
      </c>
      <c r="U9777">
        <v>2024</v>
      </c>
      <c r="V9777" t="s">
        <v>162</v>
      </c>
    </row>
    <row r="9778" spans="1:22" x14ac:dyDescent="0.25">
      <c r="A9778">
        <v>9777</v>
      </c>
      <c r="B9778">
        <v>36</v>
      </c>
      <c r="C9778" t="s">
        <v>35</v>
      </c>
      <c r="D9778" t="s">
        <v>111</v>
      </c>
      <c r="E9778" t="s">
        <v>74</v>
      </c>
      <c r="F9778">
        <v>31</v>
      </c>
      <c r="G9778" t="s">
        <v>95</v>
      </c>
      <c r="H9778" t="s">
        <v>50</v>
      </c>
      <c r="I9778" t="s">
        <v>141</v>
      </c>
      <c r="J9778" t="s">
        <v>63</v>
      </c>
      <c r="K9778">
        <v>4.5</v>
      </c>
      <c r="L9778" t="s">
        <v>159</v>
      </c>
      <c r="M9778" t="s">
        <v>40</v>
      </c>
      <c r="N9778" t="s">
        <v>77</v>
      </c>
      <c r="O9778" t="s">
        <v>159</v>
      </c>
      <c r="P9778" t="s">
        <v>159</v>
      </c>
      <c r="Q9778">
        <v>49</v>
      </c>
      <c r="R9778" t="s">
        <v>30</v>
      </c>
      <c r="S9778" t="s">
        <v>82</v>
      </c>
      <c r="T9778" s="1">
        <v>45464</v>
      </c>
      <c r="U9778">
        <v>2024</v>
      </c>
      <c r="V9778" t="s">
        <v>162</v>
      </c>
    </row>
    <row r="9779" spans="1:22" x14ac:dyDescent="0.25">
      <c r="A9779">
        <v>9778</v>
      </c>
      <c r="B9779">
        <v>65</v>
      </c>
      <c r="C9779" t="s">
        <v>22</v>
      </c>
      <c r="D9779" t="s">
        <v>137</v>
      </c>
      <c r="E9779" t="s">
        <v>74</v>
      </c>
      <c r="F9779">
        <v>88</v>
      </c>
      <c r="G9779" t="s">
        <v>125</v>
      </c>
      <c r="H9779" t="s">
        <v>26</v>
      </c>
      <c r="I9779" t="s">
        <v>99</v>
      </c>
      <c r="J9779" t="s">
        <v>44</v>
      </c>
      <c r="K9779">
        <v>3.9</v>
      </c>
      <c r="L9779" t="s">
        <v>159</v>
      </c>
      <c r="M9779" t="s">
        <v>30</v>
      </c>
      <c r="N9779" t="s">
        <v>31</v>
      </c>
      <c r="O9779" t="s">
        <v>159</v>
      </c>
      <c r="P9779" t="s">
        <v>159</v>
      </c>
      <c r="Q9779">
        <v>3</v>
      </c>
      <c r="R9779" t="s">
        <v>51</v>
      </c>
      <c r="S9779" t="s">
        <v>65</v>
      </c>
      <c r="T9779" s="1">
        <v>45464</v>
      </c>
      <c r="U9779">
        <v>2024</v>
      </c>
      <c r="V9779" t="s">
        <v>162</v>
      </c>
    </row>
    <row r="9780" spans="1:22" x14ac:dyDescent="0.25">
      <c r="A9780">
        <v>9779</v>
      </c>
      <c r="B9780">
        <v>27</v>
      </c>
      <c r="C9780" t="s">
        <v>35</v>
      </c>
      <c r="D9780" t="s">
        <v>129</v>
      </c>
      <c r="E9780" t="s">
        <v>74</v>
      </c>
      <c r="F9780">
        <v>52</v>
      </c>
      <c r="G9780" t="s">
        <v>120</v>
      </c>
      <c r="H9780" t="s">
        <v>50</v>
      </c>
      <c r="I9780" t="s">
        <v>115</v>
      </c>
      <c r="J9780" t="s">
        <v>59</v>
      </c>
      <c r="K9780">
        <v>3.8</v>
      </c>
      <c r="L9780" t="s">
        <v>159</v>
      </c>
      <c r="M9780" t="s">
        <v>30</v>
      </c>
      <c r="N9780" t="s">
        <v>60</v>
      </c>
      <c r="O9780" t="s">
        <v>159</v>
      </c>
      <c r="P9780" t="s">
        <v>159</v>
      </c>
      <c r="Q9780">
        <v>28</v>
      </c>
      <c r="R9780" t="s">
        <v>32</v>
      </c>
      <c r="S9780" t="s">
        <v>93</v>
      </c>
      <c r="T9780" s="1">
        <v>45464</v>
      </c>
      <c r="U9780">
        <v>2024</v>
      </c>
      <c r="V9780" t="s">
        <v>162</v>
      </c>
    </row>
    <row r="9781" spans="1:22" x14ac:dyDescent="0.25">
      <c r="A9781">
        <v>9780</v>
      </c>
      <c r="B9781">
        <v>38</v>
      </c>
      <c r="C9781" t="s">
        <v>22</v>
      </c>
      <c r="D9781" t="s">
        <v>148</v>
      </c>
      <c r="E9781" t="s">
        <v>74</v>
      </c>
      <c r="F9781">
        <v>22</v>
      </c>
      <c r="G9781" t="s">
        <v>140</v>
      </c>
      <c r="H9781" t="s">
        <v>50</v>
      </c>
      <c r="I9781" t="s">
        <v>126</v>
      </c>
      <c r="J9781" t="s">
        <v>63</v>
      </c>
      <c r="K9781">
        <v>4.7</v>
      </c>
      <c r="L9781" t="s">
        <v>159</v>
      </c>
      <c r="M9781" t="s">
        <v>39</v>
      </c>
      <c r="N9781" t="s">
        <v>52</v>
      </c>
      <c r="O9781" t="s">
        <v>159</v>
      </c>
      <c r="P9781" t="s">
        <v>159</v>
      </c>
      <c r="Q9781">
        <v>41</v>
      </c>
      <c r="R9781" t="s">
        <v>39</v>
      </c>
      <c r="S9781" t="s">
        <v>65</v>
      </c>
      <c r="T9781" s="1">
        <v>45464</v>
      </c>
      <c r="U9781">
        <v>2024</v>
      </c>
      <c r="V9781" t="s">
        <v>162</v>
      </c>
    </row>
    <row r="9782" spans="1:22" x14ac:dyDescent="0.25">
      <c r="A9782">
        <v>9781</v>
      </c>
      <c r="B9782">
        <v>58</v>
      </c>
      <c r="C9782" t="s">
        <v>35</v>
      </c>
      <c r="D9782" t="s">
        <v>56</v>
      </c>
      <c r="E9782" t="s">
        <v>48</v>
      </c>
      <c r="F9782">
        <v>27</v>
      </c>
      <c r="G9782" t="s">
        <v>103</v>
      </c>
      <c r="H9782" t="s">
        <v>97</v>
      </c>
      <c r="I9782" t="s">
        <v>27</v>
      </c>
      <c r="J9782" t="s">
        <v>44</v>
      </c>
      <c r="K9782">
        <v>4.5999999999999996</v>
      </c>
      <c r="L9782" t="s">
        <v>159</v>
      </c>
      <c r="M9782" t="s">
        <v>64</v>
      </c>
      <c r="N9782" t="s">
        <v>60</v>
      </c>
      <c r="O9782" t="s">
        <v>159</v>
      </c>
      <c r="P9782" t="s">
        <v>159</v>
      </c>
      <c r="Q9782">
        <v>11</v>
      </c>
      <c r="R9782" t="s">
        <v>32</v>
      </c>
      <c r="S9782" t="s">
        <v>46</v>
      </c>
      <c r="T9782" s="1">
        <v>45464</v>
      </c>
      <c r="U9782">
        <v>2024</v>
      </c>
      <c r="V9782" t="s">
        <v>162</v>
      </c>
    </row>
    <row r="9783" spans="1:22" x14ac:dyDescent="0.25">
      <c r="A9783">
        <v>9782</v>
      </c>
      <c r="B9783">
        <v>31</v>
      </c>
      <c r="C9783" t="s">
        <v>22</v>
      </c>
      <c r="D9783" t="s">
        <v>92</v>
      </c>
      <c r="E9783" t="s">
        <v>24</v>
      </c>
      <c r="F9783">
        <v>34</v>
      </c>
      <c r="G9783" t="s">
        <v>154</v>
      </c>
      <c r="H9783" t="s">
        <v>50</v>
      </c>
      <c r="I9783" t="s">
        <v>58</v>
      </c>
      <c r="J9783" t="s">
        <v>44</v>
      </c>
      <c r="K9783">
        <v>3.6</v>
      </c>
      <c r="L9783" t="s">
        <v>159</v>
      </c>
      <c r="M9783" t="s">
        <v>64</v>
      </c>
      <c r="N9783" t="s">
        <v>31</v>
      </c>
      <c r="O9783" t="s">
        <v>159</v>
      </c>
      <c r="P9783" t="s">
        <v>159</v>
      </c>
      <c r="Q9783">
        <v>46</v>
      </c>
      <c r="R9783" t="s">
        <v>51</v>
      </c>
      <c r="S9783" t="s">
        <v>46</v>
      </c>
      <c r="T9783" s="1">
        <v>45464</v>
      </c>
      <c r="U9783">
        <v>2024</v>
      </c>
      <c r="V9783" t="s">
        <v>162</v>
      </c>
    </row>
    <row r="9784" spans="1:22" x14ac:dyDescent="0.25">
      <c r="A9784">
        <v>9783</v>
      </c>
      <c r="B9784">
        <v>28</v>
      </c>
      <c r="C9784" t="s">
        <v>35</v>
      </c>
      <c r="D9784" t="s">
        <v>73</v>
      </c>
      <c r="E9784" t="s">
        <v>74</v>
      </c>
      <c r="F9784">
        <v>39</v>
      </c>
      <c r="G9784" t="s">
        <v>71</v>
      </c>
      <c r="H9784" t="s">
        <v>50</v>
      </c>
      <c r="I9784" t="s">
        <v>58</v>
      </c>
      <c r="J9784" t="s">
        <v>44</v>
      </c>
      <c r="K9784">
        <v>4.3</v>
      </c>
      <c r="L9784" t="s">
        <v>159</v>
      </c>
      <c r="M9784" t="s">
        <v>64</v>
      </c>
      <c r="N9784" t="s">
        <v>77</v>
      </c>
      <c r="O9784" t="s">
        <v>159</v>
      </c>
      <c r="P9784" t="s">
        <v>159</v>
      </c>
      <c r="Q9784">
        <v>15</v>
      </c>
      <c r="R9784" t="s">
        <v>30</v>
      </c>
      <c r="S9784" t="s">
        <v>46</v>
      </c>
      <c r="T9784" s="1">
        <v>45464</v>
      </c>
      <c r="U9784">
        <v>2024</v>
      </c>
      <c r="V9784" t="s">
        <v>162</v>
      </c>
    </row>
    <row r="9785" spans="1:22" x14ac:dyDescent="0.25">
      <c r="A9785">
        <v>9784</v>
      </c>
      <c r="B9785">
        <v>28</v>
      </c>
      <c r="C9785" t="s">
        <v>22</v>
      </c>
      <c r="D9785" t="s">
        <v>94</v>
      </c>
      <c r="E9785" t="s">
        <v>74</v>
      </c>
      <c r="F9785">
        <v>53</v>
      </c>
      <c r="G9785" t="s">
        <v>37</v>
      </c>
      <c r="H9785" t="s">
        <v>50</v>
      </c>
      <c r="I9785" t="s">
        <v>89</v>
      </c>
      <c r="J9785" t="s">
        <v>63</v>
      </c>
      <c r="K9785">
        <v>3</v>
      </c>
      <c r="L9785" t="s">
        <v>159</v>
      </c>
      <c r="M9785" t="s">
        <v>40</v>
      </c>
      <c r="N9785" t="s">
        <v>60</v>
      </c>
      <c r="O9785" t="s">
        <v>159</v>
      </c>
      <c r="P9785" t="s">
        <v>159</v>
      </c>
      <c r="Q9785">
        <v>15</v>
      </c>
      <c r="R9785" t="s">
        <v>40</v>
      </c>
      <c r="S9785" t="s">
        <v>93</v>
      </c>
      <c r="T9785" s="1">
        <v>45464</v>
      </c>
      <c r="U9785">
        <v>2024</v>
      </c>
      <c r="V9785" t="s">
        <v>162</v>
      </c>
    </row>
    <row r="9786" spans="1:22" x14ac:dyDescent="0.25">
      <c r="A9786">
        <v>9785</v>
      </c>
      <c r="B9786">
        <v>32</v>
      </c>
      <c r="C9786" t="s">
        <v>35</v>
      </c>
      <c r="D9786" t="s">
        <v>36</v>
      </c>
      <c r="E9786" t="s">
        <v>24</v>
      </c>
      <c r="F9786">
        <v>46</v>
      </c>
      <c r="G9786" t="s">
        <v>25</v>
      </c>
      <c r="H9786" t="s">
        <v>50</v>
      </c>
      <c r="I9786" t="s">
        <v>123</v>
      </c>
      <c r="J9786" t="s">
        <v>28</v>
      </c>
      <c r="K9786">
        <v>4.3</v>
      </c>
      <c r="L9786" t="s">
        <v>159</v>
      </c>
      <c r="M9786" t="s">
        <v>51</v>
      </c>
      <c r="N9786" t="s">
        <v>31</v>
      </c>
      <c r="O9786" t="s">
        <v>159</v>
      </c>
      <c r="P9786" t="s">
        <v>159</v>
      </c>
      <c r="Q9786">
        <v>34</v>
      </c>
      <c r="R9786" t="s">
        <v>32</v>
      </c>
      <c r="S9786" t="s">
        <v>46</v>
      </c>
      <c r="T9786" s="1">
        <v>45464</v>
      </c>
      <c r="U9786">
        <v>2024</v>
      </c>
      <c r="V9786" t="s">
        <v>162</v>
      </c>
    </row>
    <row r="9787" spans="1:22" x14ac:dyDescent="0.25">
      <c r="A9787">
        <v>9786</v>
      </c>
      <c r="B9787">
        <v>61</v>
      </c>
      <c r="C9787" t="s">
        <v>22</v>
      </c>
      <c r="D9787" t="s">
        <v>73</v>
      </c>
      <c r="E9787" t="s">
        <v>74</v>
      </c>
      <c r="F9787">
        <v>85</v>
      </c>
      <c r="G9787" t="s">
        <v>42</v>
      </c>
      <c r="H9787" t="s">
        <v>26</v>
      </c>
      <c r="I9787" t="s">
        <v>123</v>
      </c>
      <c r="J9787" t="s">
        <v>59</v>
      </c>
      <c r="K9787">
        <v>4.8</v>
      </c>
      <c r="L9787" t="s">
        <v>159</v>
      </c>
      <c r="M9787" t="s">
        <v>32</v>
      </c>
      <c r="N9787" t="s">
        <v>52</v>
      </c>
      <c r="O9787" t="s">
        <v>159</v>
      </c>
      <c r="P9787" t="s">
        <v>159</v>
      </c>
      <c r="Q9787">
        <v>13</v>
      </c>
      <c r="R9787" t="s">
        <v>40</v>
      </c>
      <c r="S9787" t="s">
        <v>93</v>
      </c>
      <c r="T9787" s="1">
        <v>45464</v>
      </c>
      <c r="U9787">
        <v>2024</v>
      </c>
      <c r="V9787" t="s">
        <v>162</v>
      </c>
    </row>
    <row r="9788" spans="1:22" x14ac:dyDescent="0.25">
      <c r="A9788">
        <v>9787</v>
      </c>
      <c r="B9788">
        <v>38</v>
      </c>
      <c r="C9788" t="s">
        <v>35</v>
      </c>
      <c r="D9788" t="s">
        <v>92</v>
      </c>
      <c r="E9788" t="s">
        <v>24</v>
      </c>
      <c r="F9788">
        <v>86</v>
      </c>
      <c r="G9788" t="s">
        <v>143</v>
      </c>
      <c r="H9788" t="s">
        <v>26</v>
      </c>
      <c r="I9788" t="s">
        <v>80</v>
      </c>
      <c r="J9788" t="s">
        <v>44</v>
      </c>
      <c r="K9788">
        <v>3.7</v>
      </c>
      <c r="L9788" t="s">
        <v>159</v>
      </c>
      <c r="M9788" t="s">
        <v>39</v>
      </c>
      <c r="N9788" t="s">
        <v>45</v>
      </c>
      <c r="O9788" t="s">
        <v>159</v>
      </c>
      <c r="P9788" t="s">
        <v>159</v>
      </c>
      <c r="Q9788">
        <v>27</v>
      </c>
      <c r="R9788" t="s">
        <v>51</v>
      </c>
      <c r="S9788" t="s">
        <v>93</v>
      </c>
      <c r="T9788" s="1">
        <v>45464</v>
      </c>
      <c r="U9788">
        <v>2024</v>
      </c>
      <c r="V9788" t="s">
        <v>162</v>
      </c>
    </row>
    <row r="9789" spans="1:22" x14ac:dyDescent="0.25">
      <c r="A9789">
        <v>9788</v>
      </c>
      <c r="B9789">
        <v>54</v>
      </c>
      <c r="C9789" t="s">
        <v>22</v>
      </c>
      <c r="D9789" t="s">
        <v>130</v>
      </c>
      <c r="E9789" t="s">
        <v>24</v>
      </c>
      <c r="F9789">
        <v>63</v>
      </c>
      <c r="G9789" t="s">
        <v>83</v>
      </c>
      <c r="H9789" t="s">
        <v>50</v>
      </c>
      <c r="I9789" t="s">
        <v>115</v>
      </c>
      <c r="J9789" t="s">
        <v>59</v>
      </c>
      <c r="K9789">
        <v>2.6</v>
      </c>
      <c r="L9789" t="s">
        <v>159</v>
      </c>
      <c r="M9789" t="s">
        <v>40</v>
      </c>
      <c r="N9789" t="s">
        <v>45</v>
      </c>
      <c r="O9789" t="s">
        <v>159</v>
      </c>
      <c r="P9789" t="s">
        <v>159</v>
      </c>
      <c r="Q9789">
        <v>37</v>
      </c>
      <c r="R9789" t="s">
        <v>39</v>
      </c>
      <c r="S9789" t="s">
        <v>46</v>
      </c>
      <c r="T9789" s="1">
        <v>45464</v>
      </c>
      <c r="U9789">
        <v>2024</v>
      </c>
      <c r="V9789" t="s">
        <v>162</v>
      </c>
    </row>
    <row r="9790" spans="1:22" x14ac:dyDescent="0.25">
      <c r="A9790">
        <v>9789</v>
      </c>
      <c r="B9790">
        <v>29</v>
      </c>
      <c r="C9790" t="s">
        <v>35</v>
      </c>
      <c r="D9790" t="s">
        <v>61</v>
      </c>
      <c r="E9790" t="s">
        <v>24</v>
      </c>
      <c r="F9790">
        <v>44</v>
      </c>
      <c r="G9790" t="s">
        <v>146</v>
      </c>
      <c r="H9790" t="s">
        <v>50</v>
      </c>
      <c r="I9790" t="s">
        <v>126</v>
      </c>
      <c r="J9790" t="s">
        <v>44</v>
      </c>
      <c r="K9790">
        <v>3.4</v>
      </c>
      <c r="L9790" t="s">
        <v>159</v>
      </c>
      <c r="M9790" t="s">
        <v>64</v>
      </c>
      <c r="N9790" t="s">
        <v>60</v>
      </c>
      <c r="O9790" t="s">
        <v>159</v>
      </c>
      <c r="P9790" t="s">
        <v>159</v>
      </c>
      <c r="Q9790">
        <v>37</v>
      </c>
      <c r="R9790" t="s">
        <v>30</v>
      </c>
      <c r="S9790" t="s">
        <v>93</v>
      </c>
      <c r="T9790" s="1">
        <v>45464</v>
      </c>
      <c r="U9790">
        <v>2024</v>
      </c>
      <c r="V9790" t="s">
        <v>162</v>
      </c>
    </row>
    <row r="9791" spans="1:22" x14ac:dyDescent="0.25">
      <c r="A9791">
        <v>9790</v>
      </c>
      <c r="B9791">
        <v>50</v>
      </c>
      <c r="C9791" t="s">
        <v>22</v>
      </c>
      <c r="D9791" t="s">
        <v>56</v>
      </c>
      <c r="E9791" t="s">
        <v>48</v>
      </c>
      <c r="F9791">
        <v>95</v>
      </c>
      <c r="G9791" t="s">
        <v>90</v>
      </c>
      <c r="H9791" t="s">
        <v>97</v>
      </c>
      <c r="I9791" t="s">
        <v>114</v>
      </c>
      <c r="J9791" t="s">
        <v>59</v>
      </c>
      <c r="K9791">
        <v>3.9</v>
      </c>
      <c r="L9791" t="s">
        <v>159</v>
      </c>
      <c r="M9791" t="s">
        <v>40</v>
      </c>
      <c r="N9791" t="s">
        <v>45</v>
      </c>
      <c r="O9791" t="s">
        <v>159</v>
      </c>
      <c r="P9791" t="s">
        <v>159</v>
      </c>
      <c r="Q9791">
        <v>4</v>
      </c>
      <c r="R9791" t="s">
        <v>32</v>
      </c>
      <c r="S9791" t="s">
        <v>102</v>
      </c>
      <c r="T9791" s="1">
        <v>45464</v>
      </c>
      <c r="U9791">
        <v>2024</v>
      </c>
      <c r="V9791" t="s">
        <v>162</v>
      </c>
    </row>
    <row r="9792" spans="1:22" x14ac:dyDescent="0.25">
      <c r="A9792">
        <v>9791</v>
      </c>
      <c r="B9792">
        <v>32</v>
      </c>
      <c r="C9792" t="s">
        <v>35</v>
      </c>
      <c r="D9792" t="s">
        <v>138</v>
      </c>
      <c r="E9792" t="s">
        <v>74</v>
      </c>
      <c r="F9792">
        <v>49</v>
      </c>
      <c r="G9792" t="s">
        <v>85</v>
      </c>
      <c r="H9792" t="s">
        <v>50</v>
      </c>
      <c r="I9792" t="s">
        <v>68</v>
      </c>
      <c r="J9792" t="s">
        <v>59</v>
      </c>
      <c r="K9792">
        <v>4.8</v>
      </c>
      <c r="L9792" t="s">
        <v>159</v>
      </c>
      <c r="M9792" t="s">
        <v>32</v>
      </c>
      <c r="N9792" t="s">
        <v>45</v>
      </c>
      <c r="O9792" t="s">
        <v>159</v>
      </c>
      <c r="P9792" t="s">
        <v>159</v>
      </c>
      <c r="Q9792">
        <v>1</v>
      </c>
      <c r="R9792" t="s">
        <v>30</v>
      </c>
      <c r="S9792" t="s">
        <v>102</v>
      </c>
      <c r="T9792" s="1">
        <v>45494</v>
      </c>
      <c r="U9792">
        <v>2024</v>
      </c>
      <c r="V9792" t="s">
        <v>163</v>
      </c>
    </row>
    <row r="9793" spans="1:22" x14ac:dyDescent="0.25">
      <c r="A9793">
        <v>9792</v>
      </c>
      <c r="B9793">
        <v>38</v>
      </c>
      <c r="C9793" t="s">
        <v>22</v>
      </c>
      <c r="D9793" t="s">
        <v>100</v>
      </c>
      <c r="E9793" t="s">
        <v>24</v>
      </c>
      <c r="F9793">
        <v>77</v>
      </c>
      <c r="G9793" t="s">
        <v>83</v>
      </c>
      <c r="H9793" t="s">
        <v>26</v>
      </c>
      <c r="I9793" t="s">
        <v>80</v>
      </c>
      <c r="J9793" t="s">
        <v>44</v>
      </c>
      <c r="K9793">
        <v>2.8</v>
      </c>
      <c r="L9793" t="s">
        <v>159</v>
      </c>
      <c r="M9793" t="s">
        <v>30</v>
      </c>
      <c r="N9793" t="s">
        <v>45</v>
      </c>
      <c r="O9793" t="s">
        <v>159</v>
      </c>
      <c r="P9793" t="s">
        <v>159</v>
      </c>
      <c r="Q9793">
        <v>29</v>
      </c>
      <c r="R9793" t="s">
        <v>39</v>
      </c>
      <c r="S9793" t="s">
        <v>65</v>
      </c>
      <c r="T9793" s="1">
        <v>45494</v>
      </c>
      <c r="U9793">
        <v>2024</v>
      </c>
      <c r="V9793" t="s">
        <v>163</v>
      </c>
    </row>
    <row r="9794" spans="1:22" x14ac:dyDescent="0.25">
      <c r="A9794">
        <v>9793</v>
      </c>
      <c r="B9794">
        <v>52</v>
      </c>
      <c r="C9794" t="s">
        <v>35</v>
      </c>
      <c r="D9794" t="s">
        <v>111</v>
      </c>
      <c r="E9794" t="s">
        <v>74</v>
      </c>
      <c r="F9794">
        <v>63</v>
      </c>
      <c r="G9794" t="s">
        <v>150</v>
      </c>
      <c r="H9794" t="s">
        <v>26</v>
      </c>
      <c r="I9794" t="s">
        <v>105</v>
      </c>
      <c r="J9794" t="s">
        <v>44</v>
      </c>
      <c r="K9794">
        <v>4.4000000000000004</v>
      </c>
      <c r="L9794" t="s">
        <v>159</v>
      </c>
      <c r="M9794" t="s">
        <v>32</v>
      </c>
      <c r="N9794" t="s">
        <v>60</v>
      </c>
      <c r="O9794" t="s">
        <v>159</v>
      </c>
      <c r="P9794" t="s">
        <v>159</v>
      </c>
      <c r="Q9794">
        <v>50</v>
      </c>
      <c r="R9794" t="s">
        <v>32</v>
      </c>
      <c r="S9794" t="s">
        <v>55</v>
      </c>
      <c r="T9794" s="1">
        <v>45494</v>
      </c>
      <c r="U9794">
        <v>2024</v>
      </c>
      <c r="V9794" t="s">
        <v>163</v>
      </c>
    </row>
    <row r="9795" spans="1:22" x14ac:dyDescent="0.25">
      <c r="A9795">
        <v>9794</v>
      </c>
      <c r="B9795">
        <v>61</v>
      </c>
      <c r="C9795" t="s">
        <v>22</v>
      </c>
      <c r="D9795" t="s">
        <v>100</v>
      </c>
      <c r="E9795" t="s">
        <v>24</v>
      </c>
      <c r="F9795">
        <v>83</v>
      </c>
      <c r="G9795" t="s">
        <v>134</v>
      </c>
      <c r="H9795" t="s">
        <v>50</v>
      </c>
      <c r="I9795" t="s">
        <v>89</v>
      </c>
      <c r="J9795" t="s">
        <v>28</v>
      </c>
      <c r="K9795">
        <v>3.1</v>
      </c>
      <c r="L9795" t="s">
        <v>159</v>
      </c>
      <c r="M9795" t="s">
        <v>30</v>
      </c>
      <c r="N9795" t="s">
        <v>60</v>
      </c>
      <c r="O9795" t="s">
        <v>159</v>
      </c>
      <c r="P9795" t="s">
        <v>159</v>
      </c>
      <c r="Q9795">
        <v>38</v>
      </c>
      <c r="R9795" t="s">
        <v>64</v>
      </c>
      <c r="S9795" t="s">
        <v>82</v>
      </c>
      <c r="T9795" s="1">
        <v>45494</v>
      </c>
      <c r="U9795">
        <v>2024</v>
      </c>
      <c r="V9795" t="s">
        <v>163</v>
      </c>
    </row>
    <row r="9796" spans="1:22" x14ac:dyDescent="0.25">
      <c r="A9796">
        <v>9795</v>
      </c>
      <c r="B9796">
        <v>25</v>
      </c>
      <c r="C9796" t="s">
        <v>35</v>
      </c>
      <c r="D9796" t="s">
        <v>111</v>
      </c>
      <c r="E9796" t="s">
        <v>74</v>
      </c>
      <c r="F9796">
        <v>93</v>
      </c>
      <c r="G9796" t="s">
        <v>151</v>
      </c>
      <c r="H9796" t="s">
        <v>50</v>
      </c>
      <c r="I9796" t="s">
        <v>105</v>
      </c>
      <c r="J9796" t="s">
        <v>44</v>
      </c>
      <c r="K9796">
        <v>3.8</v>
      </c>
      <c r="L9796" t="s">
        <v>159</v>
      </c>
      <c r="M9796" t="s">
        <v>30</v>
      </c>
      <c r="N9796" t="s">
        <v>81</v>
      </c>
      <c r="O9796" t="s">
        <v>159</v>
      </c>
      <c r="P9796" t="s">
        <v>159</v>
      </c>
      <c r="Q9796">
        <v>15</v>
      </c>
      <c r="R9796" t="s">
        <v>51</v>
      </c>
      <c r="S9796" t="s">
        <v>55</v>
      </c>
      <c r="T9796" s="1">
        <v>45494</v>
      </c>
      <c r="U9796">
        <v>2024</v>
      </c>
      <c r="V9796" t="s">
        <v>163</v>
      </c>
    </row>
    <row r="9797" spans="1:22" x14ac:dyDescent="0.25">
      <c r="A9797">
        <v>9796</v>
      </c>
      <c r="B9797">
        <v>22</v>
      </c>
      <c r="C9797" t="s">
        <v>22</v>
      </c>
      <c r="D9797" t="s">
        <v>41</v>
      </c>
      <c r="E9797" t="s">
        <v>24</v>
      </c>
      <c r="F9797">
        <v>91</v>
      </c>
      <c r="G9797" t="s">
        <v>151</v>
      </c>
      <c r="H9797" t="s">
        <v>43</v>
      </c>
      <c r="I9797" t="s">
        <v>38</v>
      </c>
      <c r="J9797" t="s">
        <v>28</v>
      </c>
      <c r="K9797">
        <v>4.0999999999999996</v>
      </c>
      <c r="L9797" t="s">
        <v>159</v>
      </c>
      <c r="M9797" t="s">
        <v>39</v>
      </c>
      <c r="N9797" t="s">
        <v>77</v>
      </c>
      <c r="O9797" t="s">
        <v>159</v>
      </c>
      <c r="P9797" t="s">
        <v>159</v>
      </c>
      <c r="Q9797">
        <v>44</v>
      </c>
      <c r="R9797" t="s">
        <v>64</v>
      </c>
      <c r="S9797" t="s">
        <v>102</v>
      </c>
      <c r="T9797" s="1">
        <v>45494</v>
      </c>
      <c r="U9797">
        <v>2024</v>
      </c>
      <c r="V9797" t="s">
        <v>163</v>
      </c>
    </row>
    <row r="9798" spans="1:22" x14ac:dyDescent="0.25">
      <c r="A9798">
        <v>9797</v>
      </c>
      <c r="B9798">
        <v>47</v>
      </c>
      <c r="C9798" t="s">
        <v>35</v>
      </c>
      <c r="D9798" t="s">
        <v>124</v>
      </c>
      <c r="E9798" t="s">
        <v>74</v>
      </c>
      <c r="F9798">
        <v>99</v>
      </c>
      <c r="G9798" t="s">
        <v>79</v>
      </c>
      <c r="H9798" t="s">
        <v>26</v>
      </c>
      <c r="I9798" t="s">
        <v>38</v>
      </c>
      <c r="J9798" t="s">
        <v>63</v>
      </c>
      <c r="K9798">
        <v>4.5999999999999996</v>
      </c>
      <c r="L9798" t="s">
        <v>159</v>
      </c>
      <c r="M9798" t="s">
        <v>30</v>
      </c>
      <c r="N9798" t="s">
        <v>45</v>
      </c>
      <c r="O9798" t="s">
        <v>159</v>
      </c>
      <c r="P9798" t="s">
        <v>159</v>
      </c>
      <c r="Q9798">
        <v>14</v>
      </c>
      <c r="R9798" t="s">
        <v>40</v>
      </c>
      <c r="S9798" t="s">
        <v>46</v>
      </c>
      <c r="T9798" s="1">
        <v>45494</v>
      </c>
      <c r="U9798">
        <v>2024</v>
      </c>
      <c r="V9798" t="s">
        <v>163</v>
      </c>
    </row>
    <row r="9799" spans="1:22" x14ac:dyDescent="0.25">
      <c r="A9799">
        <v>9798</v>
      </c>
      <c r="B9799">
        <v>50</v>
      </c>
      <c r="C9799" t="s">
        <v>22</v>
      </c>
      <c r="D9799" t="s">
        <v>138</v>
      </c>
      <c r="E9799" t="s">
        <v>74</v>
      </c>
      <c r="F9799">
        <v>24</v>
      </c>
      <c r="G9799" t="s">
        <v>95</v>
      </c>
      <c r="H9799" t="s">
        <v>50</v>
      </c>
      <c r="I9799" t="s">
        <v>105</v>
      </c>
      <c r="J9799" t="s">
        <v>44</v>
      </c>
      <c r="K9799">
        <v>4.9000000000000004</v>
      </c>
      <c r="L9799" t="s">
        <v>159</v>
      </c>
      <c r="M9799" t="s">
        <v>51</v>
      </c>
      <c r="N9799" t="s">
        <v>52</v>
      </c>
      <c r="O9799" t="s">
        <v>159</v>
      </c>
      <c r="P9799" t="s">
        <v>159</v>
      </c>
      <c r="Q9799">
        <v>5</v>
      </c>
      <c r="R9799" t="s">
        <v>64</v>
      </c>
      <c r="S9799" t="s">
        <v>93</v>
      </c>
      <c r="T9799" s="1">
        <v>45494</v>
      </c>
      <c r="U9799">
        <v>2024</v>
      </c>
      <c r="V9799" t="s">
        <v>163</v>
      </c>
    </row>
    <row r="9800" spans="1:22" x14ac:dyDescent="0.25">
      <c r="A9800">
        <v>9799</v>
      </c>
      <c r="B9800">
        <v>45</v>
      </c>
      <c r="C9800" t="s">
        <v>35</v>
      </c>
      <c r="D9800" t="s">
        <v>87</v>
      </c>
      <c r="E9800" t="s">
        <v>24</v>
      </c>
      <c r="F9800">
        <v>82</v>
      </c>
      <c r="G9800" t="s">
        <v>133</v>
      </c>
      <c r="H9800" t="s">
        <v>50</v>
      </c>
      <c r="I9800" t="s">
        <v>72</v>
      </c>
      <c r="J9800" t="s">
        <v>59</v>
      </c>
      <c r="K9800">
        <v>4.8</v>
      </c>
      <c r="L9800" t="s">
        <v>159</v>
      </c>
      <c r="M9800" t="s">
        <v>51</v>
      </c>
      <c r="N9800" t="s">
        <v>52</v>
      </c>
      <c r="O9800" t="s">
        <v>159</v>
      </c>
      <c r="P9800" t="s">
        <v>159</v>
      </c>
      <c r="Q9800">
        <v>11</v>
      </c>
      <c r="R9800" t="s">
        <v>30</v>
      </c>
      <c r="S9800" t="s">
        <v>55</v>
      </c>
      <c r="T9800" s="1">
        <v>45494</v>
      </c>
      <c r="U9800">
        <v>2024</v>
      </c>
      <c r="V9800" t="s">
        <v>163</v>
      </c>
    </row>
    <row r="9801" spans="1:22" x14ac:dyDescent="0.25">
      <c r="A9801">
        <v>9800</v>
      </c>
      <c r="B9801">
        <v>33</v>
      </c>
      <c r="C9801" t="s">
        <v>22</v>
      </c>
      <c r="D9801" t="s">
        <v>118</v>
      </c>
      <c r="E9801" t="s">
        <v>24</v>
      </c>
      <c r="F9801">
        <v>28</v>
      </c>
      <c r="G9801" t="s">
        <v>152</v>
      </c>
      <c r="H9801" t="s">
        <v>50</v>
      </c>
      <c r="I9801" t="s">
        <v>131</v>
      </c>
      <c r="J9801" t="s">
        <v>28</v>
      </c>
      <c r="K9801">
        <v>3.9</v>
      </c>
      <c r="L9801" t="s">
        <v>159</v>
      </c>
      <c r="M9801" t="s">
        <v>51</v>
      </c>
      <c r="N9801" t="s">
        <v>31</v>
      </c>
      <c r="O9801" t="s">
        <v>159</v>
      </c>
      <c r="P9801" t="s">
        <v>159</v>
      </c>
      <c r="Q9801">
        <v>15</v>
      </c>
      <c r="R9801" t="s">
        <v>30</v>
      </c>
      <c r="S9801" t="s">
        <v>55</v>
      </c>
      <c r="T9801" s="1">
        <v>45494</v>
      </c>
      <c r="U9801">
        <v>2024</v>
      </c>
      <c r="V9801" t="s">
        <v>163</v>
      </c>
    </row>
    <row r="9802" spans="1:22" x14ac:dyDescent="0.25">
      <c r="A9802">
        <v>9801</v>
      </c>
      <c r="B9802">
        <v>42</v>
      </c>
      <c r="C9802" t="s">
        <v>35</v>
      </c>
      <c r="D9802" t="s">
        <v>142</v>
      </c>
      <c r="E9802" t="s">
        <v>48</v>
      </c>
      <c r="F9802">
        <v>67</v>
      </c>
      <c r="G9802" t="s">
        <v>134</v>
      </c>
      <c r="H9802" t="s">
        <v>50</v>
      </c>
      <c r="I9802" t="s">
        <v>72</v>
      </c>
      <c r="J9802" t="s">
        <v>28</v>
      </c>
      <c r="K9802">
        <v>2.6</v>
      </c>
      <c r="L9802" t="s">
        <v>159</v>
      </c>
      <c r="M9802" t="s">
        <v>32</v>
      </c>
      <c r="N9802" t="s">
        <v>45</v>
      </c>
      <c r="O9802" t="s">
        <v>159</v>
      </c>
      <c r="P9802" t="s">
        <v>159</v>
      </c>
      <c r="Q9802">
        <v>46</v>
      </c>
      <c r="R9802" t="s">
        <v>30</v>
      </c>
      <c r="S9802" t="s">
        <v>55</v>
      </c>
      <c r="T9802" s="1">
        <v>45494</v>
      </c>
      <c r="U9802">
        <v>2024</v>
      </c>
      <c r="V9802" t="s">
        <v>163</v>
      </c>
    </row>
    <row r="9803" spans="1:22" x14ac:dyDescent="0.25">
      <c r="A9803">
        <v>9802</v>
      </c>
      <c r="B9803">
        <v>52</v>
      </c>
      <c r="C9803" t="s">
        <v>22</v>
      </c>
      <c r="D9803" t="s">
        <v>87</v>
      </c>
      <c r="E9803" t="s">
        <v>24</v>
      </c>
      <c r="F9803">
        <v>88</v>
      </c>
      <c r="G9803" t="s">
        <v>62</v>
      </c>
      <c r="H9803" t="s">
        <v>50</v>
      </c>
      <c r="I9803" t="s">
        <v>84</v>
      </c>
      <c r="J9803" t="s">
        <v>63</v>
      </c>
      <c r="K9803">
        <v>3.7</v>
      </c>
      <c r="L9803" t="s">
        <v>159</v>
      </c>
      <c r="M9803" t="s">
        <v>51</v>
      </c>
      <c r="N9803" t="s">
        <v>60</v>
      </c>
      <c r="O9803" t="s">
        <v>159</v>
      </c>
      <c r="P9803" t="s">
        <v>159</v>
      </c>
      <c r="Q9803">
        <v>30</v>
      </c>
      <c r="R9803" t="s">
        <v>32</v>
      </c>
      <c r="S9803" t="s">
        <v>93</v>
      </c>
      <c r="T9803" s="1">
        <v>45494</v>
      </c>
      <c r="U9803">
        <v>2024</v>
      </c>
      <c r="V9803" t="s">
        <v>163</v>
      </c>
    </row>
    <row r="9804" spans="1:22" x14ac:dyDescent="0.25">
      <c r="A9804">
        <v>9803</v>
      </c>
      <c r="B9804">
        <v>69</v>
      </c>
      <c r="C9804" t="s">
        <v>35</v>
      </c>
      <c r="D9804" t="s">
        <v>111</v>
      </c>
      <c r="E9804" t="s">
        <v>74</v>
      </c>
      <c r="F9804">
        <v>70</v>
      </c>
      <c r="G9804" t="s">
        <v>152</v>
      </c>
      <c r="H9804" t="s">
        <v>43</v>
      </c>
      <c r="I9804" t="s">
        <v>27</v>
      </c>
      <c r="J9804" t="s">
        <v>63</v>
      </c>
      <c r="K9804">
        <v>4.7</v>
      </c>
      <c r="L9804" t="s">
        <v>159</v>
      </c>
      <c r="M9804" t="s">
        <v>40</v>
      </c>
      <c r="N9804" t="s">
        <v>60</v>
      </c>
      <c r="O9804" t="s">
        <v>159</v>
      </c>
      <c r="P9804" t="s">
        <v>159</v>
      </c>
      <c r="Q9804">
        <v>2</v>
      </c>
      <c r="R9804" t="s">
        <v>40</v>
      </c>
      <c r="S9804" t="s">
        <v>55</v>
      </c>
      <c r="T9804" s="1">
        <v>45494</v>
      </c>
      <c r="U9804">
        <v>2024</v>
      </c>
      <c r="V9804" t="s">
        <v>163</v>
      </c>
    </row>
    <row r="9805" spans="1:22" x14ac:dyDescent="0.25">
      <c r="A9805">
        <v>9804</v>
      </c>
      <c r="B9805">
        <v>55</v>
      </c>
      <c r="C9805" t="s">
        <v>22</v>
      </c>
      <c r="D9805" t="s">
        <v>92</v>
      </c>
      <c r="E9805" t="s">
        <v>24</v>
      </c>
      <c r="F9805">
        <v>100</v>
      </c>
      <c r="G9805" t="s">
        <v>128</v>
      </c>
      <c r="H9805" t="s">
        <v>50</v>
      </c>
      <c r="I9805" t="s">
        <v>99</v>
      </c>
      <c r="J9805" t="s">
        <v>59</v>
      </c>
      <c r="K9805">
        <v>4.5</v>
      </c>
      <c r="L9805" t="s">
        <v>159</v>
      </c>
      <c r="M9805" t="s">
        <v>32</v>
      </c>
      <c r="N9805" t="s">
        <v>60</v>
      </c>
      <c r="O9805" t="s">
        <v>159</v>
      </c>
      <c r="P9805" t="s">
        <v>159</v>
      </c>
      <c r="Q9805">
        <v>28</v>
      </c>
      <c r="R9805" t="s">
        <v>51</v>
      </c>
      <c r="S9805" t="s">
        <v>93</v>
      </c>
      <c r="T9805" s="1">
        <v>45494</v>
      </c>
      <c r="U9805">
        <v>2024</v>
      </c>
      <c r="V9805" t="s">
        <v>163</v>
      </c>
    </row>
    <row r="9806" spans="1:22" x14ac:dyDescent="0.25">
      <c r="A9806">
        <v>9805</v>
      </c>
      <c r="B9806">
        <v>38</v>
      </c>
      <c r="C9806" t="s">
        <v>35</v>
      </c>
      <c r="D9806" t="s">
        <v>73</v>
      </c>
      <c r="E9806" t="s">
        <v>74</v>
      </c>
      <c r="F9806">
        <v>28</v>
      </c>
      <c r="G9806" t="s">
        <v>110</v>
      </c>
      <c r="H9806" t="s">
        <v>26</v>
      </c>
      <c r="I9806" t="s">
        <v>38</v>
      </c>
      <c r="J9806" t="s">
        <v>59</v>
      </c>
      <c r="K9806">
        <v>4.7</v>
      </c>
      <c r="L9806" t="s">
        <v>159</v>
      </c>
      <c r="M9806" t="s">
        <v>51</v>
      </c>
      <c r="N9806" t="s">
        <v>45</v>
      </c>
      <c r="O9806" t="s">
        <v>159</v>
      </c>
      <c r="P9806" t="s">
        <v>159</v>
      </c>
      <c r="Q9806">
        <v>9</v>
      </c>
      <c r="R9806" t="s">
        <v>51</v>
      </c>
      <c r="S9806" t="s">
        <v>65</v>
      </c>
      <c r="T9806" s="1">
        <v>45494</v>
      </c>
      <c r="U9806">
        <v>2024</v>
      </c>
      <c r="V9806" t="s">
        <v>163</v>
      </c>
    </row>
    <row r="9807" spans="1:22" x14ac:dyDescent="0.25">
      <c r="A9807">
        <v>9806</v>
      </c>
      <c r="B9807">
        <v>57</v>
      </c>
      <c r="C9807" t="s">
        <v>22</v>
      </c>
      <c r="D9807" t="s">
        <v>69</v>
      </c>
      <c r="E9807" t="s">
        <v>70</v>
      </c>
      <c r="F9807">
        <v>48</v>
      </c>
      <c r="G9807" t="s">
        <v>121</v>
      </c>
      <c r="H9807" t="s">
        <v>43</v>
      </c>
      <c r="I9807" t="s">
        <v>84</v>
      </c>
      <c r="J9807" t="s">
        <v>44</v>
      </c>
      <c r="K9807">
        <v>3.6</v>
      </c>
      <c r="L9807" t="s">
        <v>159</v>
      </c>
      <c r="M9807" t="s">
        <v>32</v>
      </c>
      <c r="N9807" t="s">
        <v>60</v>
      </c>
      <c r="O9807" t="s">
        <v>159</v>
      </c>
      <c r="P9807" t="s">
        <v>159</v>
      </c>
      <c r="Q9807">
        <v>47</v>
      </c>
      <c r="R9807" t="s">
        <v>30</v>
      </c>
      <c r="S9807" t="s">
        <v>46</v>
      </c>
      <c r="T9807" s="1">
        <v>45494</v>
      </c>
      <c r="U9807">
        <v>2024</v>
      </c>
      <c r="V9807" t="s">
        <v>163</v>
      </c>
    </row>
    <row r="9808" spans="1:22" x14ac:dyDescent="0.25">
      <c r="A9808">
        <v>9807</v>
      </c>
      <c r="B9808">
        <v>33</v>
      </c>
      <c r="C9808" t="s">
        <v>35</v>
      </c>
      <c r="D9808" t="s">
        <v>109</v>
      </c>
      <c r="E9808" t="s">
        <v>24</v>
      </c>
      <c r="F9808">
        <v>43</v>
      </c>
      <c r="G9808" t="s">
        <v>88</v>
      </c>
      <c r="H9808" t="s">
        <v>43</v>
      </c>
      <c r="I9808" t="s">
        <v>86</v>
      </c>
      <c r="J9808" t="s">
        <v>63</v>
      </c>
      <c r="K9808">
        <v>2.8</v>
      </c>
      <c r="L9808" t="s">
        <v>159</v>
      </c>
      <c r="M9808" t="s">
        <v>30</v>
      </c>
      <c r="N9808" t="s">
        <v>45</v>
      </c>
      <c r="O9808" t="s">
        <v>159</v>
      </c>
      <c r="P9808" t="s">
        <v>159</v>
      </c>
      <c r="Q9808">
        <v>21</v>
      </c>
      <c r="R9808" t="s">
        <v>64</v>
      </c>
      <c r="S9808" t="s">
        <v>82</v>
      </c>
      <c r="T9808" s="1">
        <v>45494</v>
      </c>
      <c r="U9808">
        <v>2024</v>
      </c>
      <c r="V9808" t="s">
        <v>163</v>
      </c>
    </row>
    <row r="9809" spans="1:22" x14ac:dyDescent="0.25">
      <c r="A9809">
        <v>9808</v>
      </c>
      <c r="B9809">
        <v>57</v>
      </c>
      <c r="C9809" t="s">
        <v>22</v>
      </c>
      <c r="D9809" t="s">
        <v>100</v>
      </c>
      <c r="E9809" t="s">
        <v>24</v>
      </c>
      <c r="F9809">
        <v>40</v>
      </c>
      <c r="G9809" t="s">
        <v>104</v>
      </c>
      <c r="H9809" t="s">
        <v>26</v>
      </c>
      <c r="I9809" t="s">
        <v>76</v>
      </c>
      <c r="J9809" t="s">
        <v>63</v>
      </c>
      <c r="K9809">
        <v>4</v>
      </c>
      <c r="L9809" t="s">
        <v>159</v>
      </c>
      <c r="M9809" t="s">
        <v>51</v>
      </c>
      <c r="N9809" t="s">
        <v>31</v>
      </c>
      <c r="O9809" t="s">
        <v>159</v>
      </c>
      <c r="P9809" t="s">
        <v>159</v>
      </c>
      <c r="Q9809">
        <v>42</v>
      </c>
      <c r="R9809" t="s">
        <v>30</v>
      </c>
      <c r="S9809" t="s">
        <v>102</v>
      </c>
      <c r="T9809" s="1">
        <v>45494</v>
      </c>
      <c r="U9809">
        <v>2024</v>
      </c>
      <c r="V9809" t="s">
        <v>163</v>
      </c>
    </row>
    <row r="9810" spans="1:22" x14ac:dyDescent="0.25">
      <c r="A9810">
        <v>9809</v>
      </c>
      <c r="B9810">
        <v>52</v>
      </c>
      <c r="C9810" t="s">
        <v>35</v>
      </c>
      <c r="D9810" t="s">
        <v>142</v>
      </c>
      <c r="E9810" t="s">
        <v>48</v>
      </c>
      <c r="F9810">
        <v>97</v>
      </c>
      <c r="G9810" t="s">
        <v>37</v>
      </c>
      <c r="H9810" t="s">
        <v>50</v>
      </c>
      <c r="I9810" t="s">
        <v>115</v>
      </c>
      <c r="J9810" t="s">
        <v>44</v>
      </c>
      <c r="K9810">
        <v>3.6</v>
      </c>
      <c r="L9810" t="s">
        <v>159</v>
      </c>
      <c r="M9810" t="s">
        <v>64</v>
      </c>
      <c r="N9810" t="s">
        <v>45</v>
      </c>
      <c r="O9810" t="s">
        <v>159</v>
      </c>
      <c r="P9810" t="s">
        <v>159</v>
      </c>
      <c r="Q9810">
        <v>28</v>
      </c>
      <c r="R9810" t="s">
        <v>30</v>
      </c>
      <c r="S9810" t="s">
        <v>46</v>
      </c>
      <c r="T9810" s="1">
        <v>45494</v>
      </c>
      <c r="U9810">
        <v>2024</v>
      </c>
      <c r="V9810" t="s">
        <v>163</v>
      </c>
    </row>
    <row r="9811" spans="1:22" x14ac:dyDescent="0.25">
      <c r="A9811">
        <v>9810</v>
      </c>
      <c r="B9811">
        <v>44</v>
      </c>
      <c r="C9811" t="s">
        <v>22</v>
      </c>
      <c r="D9811" t="s">
        <v>69</v>
      </c>
      <c r="E9811" t="s">
        <v>70</v>
      </c>
      <c r="F9811">
        <v>25</v>
      </c>
      <c r="G9811" t="s">
        <v>128</v>
      </c>
      <c r="H9811" t="s">
        <v>43</v>
      </c>
      <c r="I9811" t="s">
        <v>58</v>
      </c>
      <c r="J9811" t="s">
        <v>63</v>
      </c>
      <c r="K9811">
        <v>3.8</v>
      </c>
      <c r="L9811" t="s">
        <v>159</v>
      </c>
      <c r="M9811" t="s">
        <v>30</v>
      </c>
      <c r="N9811" t="s">
        <v>77</v>
      </c>
      <c r="O9811" t="s">
        <v>159</v>
      </c>
      <c r="P9811" t="s">
        <v>159</v>
      </c>
      <c r="Q9811">
        <v>13</v>
      </c>
      <c r="R9811" t="s">
        <v>32</v>
      </c>
      <c r="S9811" t="s">
        <v>33</v>
      </c>
      <c r="T9811" s="1">
        <v>45494</v>
      </c>
      <c r="U9811">
        <v>2024</v>
      </c>
      <c r="V9811" t="s">
        <v>163</v>
      </c>
    </row>
    <row r="9812" spans="1:22" x14ac:dyDescent="0.25">
      <c r="A9812">
        <v>9811</v>
      </c>
      <c r="B9812">
        <v>48</v>
      </c>
      <c r="C9812" t="s">
        <v>35</v>
      </c>
      <c r="D9812" t="s">
        <v>124</v>
      </c>
      <c r="E9812" t="s">
        <v>74</v>
      </c>
      <c r="F9812">
        <v>45</v>
      </c>
      <c r="G9812" t="s">
        <v>85</v>
      </c>
      <c r="H9812" t="s">
        <v>50</v>
      </c>
      <c r="I9812" t="s">
        <v>149</v>
      </c>
      <c r="J9812" t="s">
        <v>59</v>
      </c>
      <c r="K9812">
        <v>4.4000000000000004</v>
      </c>
      <c r="L9812" t="s">
        <v>159</v>
      </c>
      <c r="M9812" t="s">
        <v>39</v>
      </c>
      <c r="N9812" t="s">
        <v>60</v>
      </c>
      <c r="O9812" t="s">
        <v>159</v>
      </c>
      <c r="P9812" t="s">
        <v>159</v>
      </c>
      <c r="Q9812">
        <v>25</v>
      </c>
      <c r="R9812" t="s">
        <v>51</v>
      </c>
      <c r="S9812" t="s">
        <v>33</v>
      </c>
      <c r="T9812" s="1">
        <v>45494</v>
      </c>
      <c r="U9812">
        <v>2024</v>
      </c>
      <c r="V9812" t="s">
        <v>163</v>
      </c>
    </row>
    <row r="9813" spans="1:22" x14ac:dyDescent="0.25">
      <c r="A9813">
        <v>9812</v>
      </c>
      <c r="B9813">
        <v>52</v>
      </c>
      <c r="C9813" t="s">
        <v>22</v>
      </c>
      <c r="D9813" t="s">
        <v>142</v>
      </c>
      <c r="E9813" t="s">
        <v>48</v>
      </c>
      <c r="F9813">
        <v>49</v>
      </c>
      <c r="G9813" t="s">
        <v>106</v>
      </c>
      <c r="H9813" t="s">
        <v>26</v>
      </c>
      <c r="I9813" t="s">
        <v>126</v>
      </c>
      <c r="J9813" t="s">
        <v>63</v>
      </c>
      <c r="K9813">
        <v>2.8</v>
      </c>
      <c r="L9813" t="s">
        <v>159</v>
      </c>
      <c r="M9813" t="s">
        <v>40</v>
      </c>
      <c r="N9813" t="s">
        <v>81</v>
      </c>
      <c r="O9813" t="s">
        <v>159</v>
      </c>
      <c r="P9813" t="s">
        <v>159</v>
      </c>
      <c r="Q9813">
        <v>38</v>
      </c>
      <c r="R9813" t="s">
        <v>64</v>
      </c>
      <c r="S9813" t="s">
        <v>102</v>
      </c>
      <c r="T9813" s="1">
        <v>45494</v>
      </c>
      <c r="U9813">
        <v>2024</v>
      </c>
      <c r="V9813" t="s">
        <v>163</v>
      </c>
    </row>
    <row r="9814" spans="1:22" x14ac:dyDescent="0.25">
      <c r="A9814">
        <v>9813</v>
      </c>
      <c r="B9814">
        <v>34</v>
      </c>
      <c r="C9814" t="s">
        <v>35</v>
      </c>
      <c r="D9814" t="s">
        <v>56</v>
      </c>
      <c r="E9814" t="s">
        <v>48</v>
      </c>
      <c r="F9814">
        <v>36</v>
      </c>
      <c r="G9814" t="s">
        <v>121</v>
      </c>
      <c r="H9814" t="s">
        <v>26</v>
      </c>
      <c r="I9814" t="s">
        <v>72</v>
      </c>
      <c r="J9814" t="s">
        <v>59</v>
      </c>
      <c r="K9814">
        <v>3.4</v>
      </c>
      <c r="L9814" t="s">
        <v>159</v>
      </c>
      <c r="M9814" t="s">
        <v>40</v>
      </c>
      <c r="N9814" t="s">
        <v>45</v>
      </c>
      <c r="O9814" t="s">
        <v>159</v>
      </c>
      <c r="P9814" t="s">
        <v>159</v>
      </c>
      <c r="Q9814">
        <v>40</v>
      </c>
      <c r="R9814" t="s">
        <v>32</v>
      </c>
      <c r="S9814" t="s">
        <v>55</v>
      </c>
      <c r="T9814" s="1">
        <v>45494</v>
      </c>
      <c r="U9814">
        <v>2024</v>
      </c>
      <c r="V9814" t="s">
        <v>163</v>
      </c>
    </row>
    <row r="9815" spans="1:22" x14ac:dyDescent="0.25">
      <c r="A9815">
        <v>9814</v>
      </c>
      <c r="B9815">
        <v>26</v>
      </c>
      <c r="C9815" t="s">
        <v>22</v>
      </c>
      <c r="D9815" t="s">
        <v>36</v>
      </c>
      <c r="E9815" t="s">
        <v>24</v>
      </c>
      <c r="F9815">
        <v>48</v>
      </c>
      <c r="G9815" t="s">
        <v>136</v>
      </c>
      <c r="H9815" t="s">
        <v>43</v>
      </c>
      <c r="I9815" t="s">
        <v>27</v>
      </c>
      <c r="J9815" t="s">
        <v>63</v>
      </c>
      <c r="K9815">
        <v>4.9000000000000004</v>
      </c>
      <c r="L9815" t="s">
        <v>159</v>
      </c>
      <c r="M9815" t="s">
        <v>40</v>
      </c>
      <c r="N9815" t="s">
        <v>31</v>
      </c>
      <c r="O9815" t="s">
        <v>159</v>
      </c>
      <c r="P9815" t="s">
        <v>159</v>
      </c>
      <c r="Q9815">
        <v>25</v>
      </c>
      <c r="R9815" t="s">
        <v>40</v>
      </c>
      <c r="S9815" t="s">
        <v>102</v>
      </c>
      <c r="T9815" s="1">
        <v>45494</v>
      </c>
      <c r="U9815">
        <v>2024</v>
      </c>
      <c r="V9815" t="s">
        <v>163</v>
      </c>
    </row>
    <row r="9816" spans="1:22" x14ac:dyDescent="0.25">
      <c r="A9816">
        <v>9815</v>
      </c>
      <c r="B9816">
        <v>36</v>
      </c>
      <c r="C9816" t="s">
        <v>35</v>
      </c>
      <c r="D9816" t="s">
        <v>138</v>
      </c>
      <c r="E9816" t="s">
        <v>74</v>
      </c>
      <c r="F9816">
        <v>62</v>
      </c>
      <c r="G9816" t="s">
        <v>134</v>
      </c>
      <c r="H9816" t="s">
        <v>43</v>
      </c>
      <c r="I9816" t="s">
        <v>149</v>
      </c>
      <c r="J9816" t="s">
        <v>63</v>
      </c>
      <c r="K9816">
        <v>4.3</v>
      </c>
      <c r="L9816" t="s">
        <v>159</v>
      </c>
      <c r="M9816" t="s">
        <v>39</v>
      </c>
      <c r="N9816" t="s">
        <v>52</v>
      </c>
      <c r="O9816" t="s">
        <v>159</v>
      </c>
      <c r="P9816" t="s">
        <v>159</v>
      </c>
      <c r="Q9816">
        <v>20</v>
      </c>
      <c r="R9816" t="s">
        <v>40</v>
      </c>
      <c r="S9816" t="s">
        <v>102</v>
      </c>
      <c r="T9816" s="1">
        <v>45494</v>
      </c>
      <c r="U9816">
        <v>2024</v>
      </c>
      <c r="V9816" t="s">
        <v>163</v>
      </c>
    </row>
    <row r="9817" spans="1:22" x14ac:dyDescent="0.25">
      <c r="A9817">
        <v>9816</v>
      </c>
      <c r="B9817">
        <v>24</v>
      </c>
      <c r="C9817" t="s">
        <v>22</v>
      </c>
      <c r="D9817" t="s">
        <v>111</v>
      </c>
      <c r="E9817" t="s">
        <v>74</v>
      </c>
      <c r="F9817">
        <v>74</v>
      </c>
      <c r="G9817" t="s">
        <v>116</v>
      </c>
      <c r="H9817" t="s">
        <v>50</v>
      </c>
      <c r="I9817" t="s">
        <v>58</v>
      </c>
      <c r="J9817" t="s">
        <v>28</v>
      </c>
      <c r="K9817">
        <v>3.4</v>
      </c>
      <c r="L9817" t="s">
        <v>159</v>
      </c>
      <c r="M9817" t="s">
        <v>39</v>
      </c>
      <c r="N9817" t="s">
        <v>45</v>
      </c>
      <c r="O9817" t="s">
        <v>159</v>
      </c>
      <c r="P9817" t="s">
        <v>159</v>
      </c>
      <c r="Q9817">
        <v>44</v>
      </c>
      <c r="R9817" t="s">
        <v>30</v>
      </c>
      <c r="S9817" t="s">
        <v>82</v>
      </c>
      <c r="T9817" s="1">
        <v>45494</v>
      </c>
      <c r="U9817">
        <v>2024</v>
      </c>
      <c r="V9817" t="s">
        <v>163</v>
      </c>
    </row>
    <row r="9818" spans="1:22" x14ac:dyDescent="0.25">
      <c r="A9818">
        <v>9817</v>
      </c>
      <c r="B9818">
        <v>30</v>
      </c>
      <c r="C9818" t="s">
        <v>35</v>
      </c>
      <c r="D9818" t="s">
        <v>73</v>
      </c>
      <c r="E9818" t="s">
        <v>74</v>
      </c>
      <c r="F9818">
        <v>100</v>
      </c>
      <c r="G9818" t="s">
        <v>145</v>
      </c>
      <c r="H9818" t="s">
        <v>26</v>
      </c>
      <c r="I9818" t="s">
        <v>139</v>
      </c>
      <c r="J9818" t="s">
        <v>63</v>
      </c>
      <c r="K9818">
        <v>3.9</v>
      </c>
      <c r="L9818" t="s">
        <v>159</v>
      </c>
      <c r="M9818" t="s">
        <v>30</v>
      </c>
      <c r="N9818" t="s">
        <v>52</v>
      </c>
      <c r="O9818" t="s">
        <v>159</v>
      </c>
      <c r="P9818" t="s">
        <v>159</v>
      </c>
      <c r="Q9818">
        <v>9</v>
      </c>
      <c r="R9818" t="s">
        <v>51</v>
      </c>
      <c r="S9818" t="s">
        <v>102</v>
      </c>
      <c r="T9818" s="1">
        <v>45494</v>
      </c>
      <c r="U9818">
        <v>2024</v>
      </c>
      <c r="V9818" t="s">
        <v>163</v>
      </c>
    </row>
    <row r="9819" spans="1:22" x14ac:dyDescent="0.25">
      <c r="A9819">
        <v>9818</v>
      </c>
      <c r="B9819">
        <v>31</v>
      </c>
      <c r="C9819" t="s">
        <v>22</v>
      </c>
      <c r="D9819" t="s">
        <v>107</v>
      </c>
      <c r="E9819" t="s">
        <v>70</v>
      </c>
      <c r="F9819">
        <v>39</v>
      </c>
      <c r="G9819" t="s">
        <v>90</v>
      </c>
      <c r="H9819" t="s">
        <v>43</v>
      </c>
      <c r="I9819" t="s">
        <v>131</v>
      </c>
      <c r="J9819" t="s">
        <v>63</v>
      </c>
      <c r="K9819">
        <v>4.2</v>
      </c>
      <c r="L9819" t="s">
        <v>159</v>
      </c>
      <c r="M9819" t="s">
        <v>32</v>
      </c>
      <c r="N9819" t="s">
        <v>45</v>
      </c>
      <c r="O9819" t="s">
        <v>159</v>
      </c>
      <c r="P9819" t="s">
        <v>159</v>
      </c>
      <c r="Q9819">
        <v>11</v>
      </c>
      <c r="R9819" t="s">
        <v>32</v>
      </c>
      <c r="S9819" t="s">
        <v>102</v>
      </c>
      <c r="T9819" s="1">
        <v>45494</v>
      </c>
      <c r="U9819">
        <v>2024</v>
      </c>
      <c r="V9819" t="s">
        <v>163</v>
      </c>
    </row>
    <row r="9820" spans="1:22" x14ac:dyDescent="0.25">
      <c r="A9820">
        <v>9819</v>
      </c>
      <c r="B9820">
        <v>25</v>
      </c>
      <c r="C9820" t="s">
        <v>35</v>
      </c>
      <c r="D9820" t="s">
        <v>142</v>
      </c>
      <c r="E9820" t="s">
        <v>48</v>
      </c>
      <c r="F9820">
        <v>65</v>
      </c>
      <c r="G9820" t="s">
        <v>121</v>
      </c>
      <c r="H9820" t="s">
        <v>50</v>
      </c>
      <c r="I9820" t="s">
        <v>149</v>
      </c>
      <c r="J9820" t="s">
        <v>59</v>
      </c>
      <c r="K9820">
        <v>2.7</v>
      </c>
      <c r="L9820" t="s">
        <v>159</v>
      </c>
      <c r="M9820" t="s">
        <v>51</v>
      </c>
      <c r="N9820" t="s">
        <v>81</v>
      </c>
      <c r="O9820" t="s">
        <v>159</v>
      </c>
      <c r="P9820" t="s">
        <v>159</v>
      </c>
      <c r="Q9820">
        <v>3</v>
      </c>
      <c r="R9820" t="s">
        <v>39</v>
      </c>
      <c r="S9820" t="s">
        <v>33</v>
      </c>
      <c r="T9820" s="1">
        <v>45494</v>
      </c>
      <c r="U9820">
        <v>2024</v>
      </c>
      <c r="V9820" t="s">
        <v>163</v>
      </c>
    </row>
    <row r="9821" spans="1:22" x14ac:dyDescent="0.25">
      <c r="A9821">
        <v>9820</v>
      </c>
      <c r="B9821">
        <v>57</v>
      </c>
      <c r="C9821" t="s">
        <v>22</v>
      </c>
      <c r="D9821" t="s">
        <v>56</v>
      </c>
      <c r="E9821" t="s">
        <v>48</v>
      </c>
      <c r="F9821">
        <v>99</v>
      </c>
      <c r="G9821" t="s">
        <v>127</v>
      </c>
      <c r="H9821" t="s">
        <v>97</v>
      </c>
      <c r="I9821" t="s">
        <v>105</v>
      </c>
      <c r="J9821" t="s">
        <v>59</v>
      </c>
      <c r="K9821">
        <v>4.0999999999999996</v>
      </c>
      <c r="L9821" t="s">
        <v>159</v>
      </c>
      <c r="M9821" t="s">
        <v>40</v>
      </c>
      <c r="N9821" t="s">
        <v>81</v>
      </c>
      <c r="O9821" t="s">
        <v>159</v>
      </c>
      <c r="P9821" t="s">
        <v>159</v>
      </c>
      <c r="Q9821">
        <v>34</v>
      </c>
      <c r="R9821" t="s">
        <v>30</v>
      </c>
      <c r="S9821" t="s">
        <v>46</v>
      </c>
      <c r="T9821" s="1">
        <v>45494</v>
      </c>
      <c r="U9821">
        <v>2024</v>
      </c>
      <c r="V9821" t="s">
        <v>163</v>
      </c>
    </row>
    <row r="9822" spans="1:22" x14ac:dyDescent="0.25">
      <c r="A9822">
        <v>9821</v>
      </c>
      <c r="B9822">
        <v>61</v>
      </c>
      <c r="C9822" t="s">
        <v>35</v>
      </c>
      <c r="D9822" t="s">
        <v>124</v>
      </c>
      <c r="E9822" t="s">
        <v>74</v>
      </c>
      <c r="F9822">
        <v>68</v>
      </c>
      <c r="G9822" t="s">
        <v>147</v>
      </c>
      <c r="H9822" t="s">
        <v>97</v>
      </c>
      <c r="I9822" t="s">
        <v>98</v>
      </c>
      <c r="J9822" t="s">
        <v>28</v>
      </c>
      <c r="K9822">
        <v>4.5</v>
      </c>
      <c r="L9822" t="s">
        <v>159</v>
      </c>
      <c r="M9822" t="s">
        <v>51</v>
      </c>
      <c r="N9822" t="s">
        <v>77</v>
      </c>
      <c r="O9822" t="s">
        <v>159</v>
      </c>
      <c r="P9822" t="s">
        <v>159</v>
      </c>
      <c r="Q9822">
        <v>48</v>
      </c>
      <c r="R9822" t="s">
        <v>40</v>
      </c>
      <c r="S9822" t="s">
        <v>102</v>
      </c>
      <c r="T9822" s="1">
        <v>45494</v>
      </c>
      <c r="U9822">
        <v>2024</v>
      </c>
      <c r="V9822" t="s">
        <v>163</v>
      </c>
    </row>
    <row r="9823" spans="1:22" x14ac:dyDescent="0.25">
      <c r="A9823">
        <v>9822</v>
      </c>
      <c r="B9823">
        <v>30</v>
      </c>
      <c r="C9823" t="s">
        <v>22</v>
      </c>
      <c r="D9823" t="s">
        <v>69</v>
      </c>
      <c r="E9823" t="s">
        <v>70</v>
      </c>
      <c r="F9823">
        <v>97</v>
      </c>
      <c r="G9823" t="s">
        <v>150</v>
      </c>
      <c r="H9823" t="s">
        <v>50</v>
      </c>
      <c r="I9823" t="s">
        <v>72</v>
      </c>
      <c r="J9823" t="s">
        <v>59</v>
      </c>
      <c r="K9823">
        <v>2.8</v>
      </c>
      <c r="L9823" t="s">
        <v>159</v>
      </c>
      <c r="M9823" t="s">
        <v>64</v>
      </c>
      <c r="N9823" t="s">
        <v>31</v>
      </c>
      <c r="O9823" t="s">
        <v>159</v>
      </c>
      <c r="P9823" t="s">
        <v>159</v>
      </c>
      <c r="Q9823">
        <v>28</v>
      </c>
      <c r="R9823" t="s">
        <v>40</v>
      </c>
      <c r="S9823" t="s">
        <v>33</v>
      </c>
      <c r="T9823" s="1">
        <v>45494</v>
      </c>
      <c r="U9823">
        <v>2024</v>
      </c>
      <c r="V9823" t="s">
        <v>163</v>
      </c>
    </row>
    <row r="9824" spans="1:22" x14ac:dyDescent="0.25">
      <c r="A9824">
        <v>9823</v>
      </c>
      <c r="B9824">
        <v>38</v>
      </c>
      <c r="C9824" t="s">
        <v>35</v>
      </c>
      <c r="D9824" t="s">
        <v>66</v>
      </c>
      <c r="E9824" t="s">
        <v>24</v>
      </c>
      <c r="F9824">
        <v>47</v>
      </c>
      <c r="G9824" t="s">
        <v>154</v>
      </c>
      <c r="H9824" t="s">
        <v>26</v>
      </c>
      <c r="I9824" t="s">
        <v>86</v>
      </c>
      <c r="J9824" t="s">
        <v>28</v>
      </c>
      <c r="K9824">
        <v>3.4</v>
      </c>
      <c r="L9824" t="s">
        <v>159</v>
      </c>
      <c r="M9824" t="s">
        <v>51</v>
      </c>
      <c r="N9824" t="s">
        <v>60</v>
      </c>
      <c r="O9824" t="s">
        <v>159</v>
      </c>
      <c r="P9824" t="s">
        <v>159</v>
      </c>
      <c r="Q9824">
        <v>20</v>
      </c>
      <c r="R9824" t="s">
        <v>32</v>
      </c>
      <c r="S9824" t="s">
        <v>55</v>
      </c>
      <c r="T9824" s="1">
        <v>45494</v>
      </c>
      <c r="U9824">
        <v>2024</v>
      </c>
      <c r="V9824" t="s">
        <v>163</v>
      </c>
    </row>
    <row r="9825" spans="1:22" x14ac:dyDescent="0.25">
      <c r="A9825">
        <v>9824</v>
      </c>
      <c r="B9825">
        <v>53</v>
      </c>
      <c r="C9825" t="s">
        <v>22</v>
      </c>
      <c r="D9825" t="s">
        <v>66</v>
      </c>
      <c r="E9825" t="s">
        <v>24</v>
      </c>
      <c r="F9825">
        <v>56</v>
      </c>
      <c r="G9825" t="s">
        <v>140</v>
      </c>
      <c r="H9825" t="s">
        <v>43</v>
      </c>
      <c r="I9825" t="s">
        <v>114</v>
      </c>
      <c r="J9825" t="s">
        <v>44</v>
      </c>
      <c r="K9825">
        <v>3.9</v>
      </c>
      <c r="L9825" t="s">
        <v>159</v>
      </c>
      <c r="M9825" t="s">
        <v>30</v>
      </c>
      <c r="N9825" t="s">
        <v>45</v>
      </c>
      <c r="O9825" t="s">
        <v>159</v>
      </c>
      <c r="P9825" t="s">
        <v>159</v>
      </c>
      <c r="Q9825">
        <v>49</v>
      </c>
      <c r="R9825" t="s">
        <v>39</v>
      </c>
      <c r="S9825" t="s">
        <v>33</v>
      </c>
      <c r="T9825" s="1">
        <v>45494</v>
      </c>
      <c r="U9825">
        <v>2024</v>
      </c>
      <c r="V9825" t="s">
        <v>163</v>
      </c>
    </row>
    <row r="9826" spans="1:22" x14ac:dyDescent="0.25">
      <c r="A9826">
        <v>9825</v>
      </c>
      <c r="B9826">
        <v>31</v>
      </c>
      <c r="C9826" t="s">
        <v>35</v>
      </c>
      <c r="D9826" t="s">
        <v>41</v>
      </c>
      <c r="E9826" t="s">
        <v>24</v>
      </c>
      <c r="F9826">
        <v>91</v>
      </c>
      <c r="G9826" t="s">
        <v>67</v>
      </c>
      <c r="H9826" t="s">
        <v>26</v>
      </c>
      <c r="I9826" t="s">
        <v>84</v>
      </c>
      <c r="J9826" t="s">
        <v>63</v>
      </c>
      <c r="K9826">
        <v>2.6</v>
      </c>
      <c r="L9826" t="s">
        <v>159</v>
      </c>
      <c r="M9826" t="s">
        <v>51</v>
      </c>
      <c r="N9826" t="s">
        <v>52</v>
      </c>
      <c r="O9826" t="s">
        <v>159</v>
      </c>
      <c r="P9826" t="s">
        <v>159</v>
      </c>
      <c r="Q9826">
        <v>14</v>
      </c>
      <c r="R9826" t="s">
        <v>51</v>
      </c>
      <c r="S9826" t="s">
        <v>46</v>
      </c>
      <c r="T9826" s="1">
        <v>45494</v>
      </c>
      <c r="U9826">
        <v>2024</v>
      </c>
      <c r="V9826" t="s">
        <v>163</v>
      </c>
    </row>
    <row r="9827" spans="1:22" x14ac:dyDescent="0.25">
      <c r="A9827">
        <v>9826</v>
      </c>
      <c r="B9827">
        <v>70</v>
      </c>
      <c r="C9827" t="s">
        <v>22</v>
      </c>
      <c r="D9827" t="s">
        <v>148</v>
      </c>
      <c r="E9827" t="s">
        <v>74</v>
      </c>
      <c r="F9827">
        <v>93</v>
      </c>
      <c r="G9827" t="s">
        <v>132</v>
      </c>
      <c r="H9827" t="s">
        <v>26</v>
      </c>
      <c r="I9827" t="s">
        <v>91</v>
      </c>
      <c r="J9827" t="s">
        <v>63</v>
      </c>
      <c r="K9827">
        <v>4.4000000000000004</v>
      </c>
      <c r="L9827" t="s">
        <v>159</v>
      </c>
      <c r="M9827" t="s">
        <v>40</v>
      </c>
      <c r="N9827" t="s">
        <v>77</v>
      </c>
      <c r="O9827" t="s">
        <v>159</v>
      </c>
      <c r="P9827" t="s">
        <v>159</v>
      </c>
      <c r="Q9827">
        <v>9</v>
      </c>
      <c r="R9827" t="s">
        <v>39</v>
      </c>
      <c r="S9827" t="s">
        <v>93</v>
      </c>
      <c r="T9827" s="1">
        <v>45494</v>
      </c>
      <c r="U9827">
        <v>2024</v>
      </c>
      <c r="V9827" t="s">
        <v>163</v>
      </c>
    </row>
    <row r="9828" spans="1:22" x14ac:dyDescent="0.25">
      <c r="A9828">
        <v>9827</v>
      </c>
      <c r="B9828">
        <v>21</v>
      </c>
      <c r="C9828" t="s">
        <v>35</v>
      </c>
      <c r="D9828" t="s">
        <v>100</v>
      </c>
      <c r="E9828" t="s">
        <v>24</v>
      </c>
      <c r="F9828">
        <v>36</v>
      </c>
      <c r="G9828" t="s">
        <v>85</v>
      </c>
      <c r="H9828" t="s">
        <v>26</v>
      </c>
      <c r="I9828" t="s">
        <v>76</v>
      </c>
      <c r="J9828" t="s">
        <v>28</v>
      </c>
      <c r="K9828">
        <v>4.9000000000000004</v>
      </c>
      <c r="L9828" t="s">
        <v>159</v>
      </c>
      <c r="M9828" t="s">
        <v>51</v>
      </c>
      <c r="N9828" t="s">
        <v>60</v>
      </c>
      <c r="O9828" t="s">
        <v>159</v>
      </c>
      <c r="P9828" t="s">
        <v>159</v>
      </c>
      <c r="Q9828">
        <v>37</v>
      </c>
      <c r="R9828" t="s">
        <v>32</v>
      </c>
      <c r="S9828" t="s">
        <v>55</v>
      </c>
      <c r="T9828" s="1">
        <v>45494</v>
      </c>
      <c r="U9828">
        <v>2024</v>
      </c>
      <c r="V9828" t="s">
        <v>163</v>
      </c>
    </row>
    <row r="9829" spans="1:22" x14ac:dyDescent="0.25">
      <c r="A9829">
        <v>9828</v>
      </c>
      <c r="B9829">
        <v>33</v>
      </c>
      <c r="C9829" t="s">
        <v>22</v>
      </c>
      <c r="D9829" t="s">
        <v>87</v>
      </c>
      <c r="E9829" t="s">
        <v>24</v>
      </c>
      <c r="F9829">
        <v>45</v>
      </c>
      <c r="G9829" t="s">
        <v>155</v>
      </c>
      <c r="H9829" t="s">
        <v>50</v>
      </c>
      <c r="I9829" t="s">
        <v>126</v>
      </c>
      <c r="J9829" t="s">
        <v>59</v>
      </c>
      <c r="K9829">
        <v>3.6</v>
      </c>
      <c r="L9829" t="s">
        <v>159</v>
      </c>
      <c r="M9829" t="s">
        <v>32</v>
      </c>
      <c r="N9829" t="s">
        <v>81</v>
      </c>
      <c r="O9829" t="s">
        <v>159</v>
      </c>
      <c r="P9829" t="s">
        <v>159</v>
      </c>
      <c r="Q9829">
        <v>4</v>
      </c>
      <c r="R9829" t="s">
        <v>30</v>
      </c>
      <c r="S9829" t="s">
        <v>46</v>
      </c>
      <c r="T9829" s="1">
        <v>45494</v>
      </c>
      <c r="U9829">
        <v>2024</v>
      </c>
      <c r="V9829" t="s">
        <v>163</v>
      </c>
    </row>
    <row r="9830" spans="1:22" x14ac:dyDescent="0.25">
      <c r="A9830">
        <v>9829</v>
      </c>
      <c r="B9830">
        <v>60</v>
      </c>
      <c r="C9830" t="s">
        <v>35</v>
      </c>
      <c r="D9830" t="s">
        <v>100</v>
      </c>
      <c r="E9830" t="s">
        <v>24</v>
      </c>
      <c r="F9830">
        <v>44</v>
      </c>
      <c r="G9830" t="s">
        <v>71</v>
      </c>
      <c r="H9830" t="s">
        <v>50</v>
      </c>
      <c r="I9830" t="s">
        <v>68</v>
      </c>
      <c r="J9830" t="s">
        <v>28</v>
      </c>
      <c r="K9830">
        <v>2.8</v>
      </c>
      <c r="L9830" t="s">
        <v>159</v>
      </c>
      <c r="M9830" t="s">
        <v>32</v>
      </c>
      <c r="N9830" t="s">
        <v>77</v>
      </c>
      <c r="O9830" t="s">
        <v>159</v>
      </c>
      <c r="P9830" t="s">
        <v>159</v>
      </c>
      <c r="Q9830">
        <v>1</v>
      </c>
      <c r="R9830" t="s">
        <v>30</v>
      </c>
      <c r="S9830" t="s">
        <v>65</v>
      </c>
      <c r="T9830" s="1">
        <v>45494</v>
      </c>
      <c r="U9830">
        <v>2024</v>
      </c>
      <c r="V9830" t="s">
        <v>163</v>
      </c>
    </row>
    <row r="9831" spans="1:22" x14ac:dyDescent="0.25">
      <c r="A9831">
        <v>9830</v>
      </c>
      <c r="B9831">
        <v>45</v>
      </c>
      <c r="C9831" t="s">
        <v>22</v>
      </c>
      <c r="D9831" t="s">
        <v>148</v>
      </c>
      <c r="E9831" t="s">
        <v>74</v>
      </c>
      <c r="F9831">
        <v>32</v>
      </c>
      <c r="G9831" t="s">
        <v>110</v>
      </c>
      <c r="H9831" t="s">
        <v>26</v>
      </c>
      <c r="I9831" t="s">
        <v>113</v>
      </c>
      <c r="J9831" t="s">
        <v>44</v>
      </c>
      <c r="K9831">
        <v>4.3</v>
      </c>
      <c r="L9831" t="s">
        <v>159</v>
      </c>
      <c r="M9831" t="s">
        <v>51</v>
      </c>
      <c r="N9831" t="s">
        <v>77</v>
      </c>
      <c r="O9831" t="s">
        <v>159</v>
      </c>
      <c r="P9831" t="s">
        <v>159</v>
      </c>
      <c r="Q9831">
        <v>36</v>
      </c>
      <c r="R9831" t="s">
        <v>64</v>
      </c>
      <c r="S9831" t="s">
        <v>82</v>
      </c>
      <c r="T9831" s="1">
        <v>45494</v>
      </c>
      <c r="U9831">
        <v>2024</v>
      </c>
      <c r="V9831" t="s">
        <v>163</v>
      </c>
    </row>
    <row r="9832" spans="1:22" x14ac:dyDescent="0.25">
      <c r="A9832">
        <v>9831</v>
      </c>
      <c r="B9832">
        <v>46</v>
      </c>
      <c r="C9832" t="s">
        <v>35</v>
      </c>
      <c r="D9832" t="s">
        <v>138</v>
      </c>
      <c r="E9832" t="s">
        <v>74</v>
      </c>
      <c r="F9832">
        <v>36</v>
      </c>
      <c r="G9832" t="s">
        <v>83</v>
      </c>
      <c r="H9832" t="s">
        <v>43</v>
      </c>
      <c r="I9832" t="s">
        <v>91</v>
      </c>
      <c r="J9832" t="s">
        <v>59</v>
      </c>
      <c r="K9832">
        <v>3</v>
      </c>
      <c r="L9832" t="s">
        <v>159</v>
      </c>
      <c r="M9832" t="s">
        <v>32</v>
      </c>
      <c r="N9832" t="s">
        <v>31</v>
      </c>
      <c r="O9832" t="s">
        <v>159</v>
      </c>
      <c r="P9832" t="s">
        <v>159</v>
      </c>
      <c r="Q9832">
        <v>21</v>
      </c>
      <c r="R9832" t="s">
        <v>40</v>
      </c>
      <c r="S9832" t="s">
        <v>82</v>
      </c>
      <c r="T9832" s="1">
        <v>45494</v>
      </c>
      <c r="U9832">
        <v>2024</v>
      </c>
      <c r="V9832" t="s">
        <v>163</v>
      </c>
    </row>
    <row r="9833" spans="1:22" x14ac:dyDescent="0.25">
      <c r="A9833">
        <v>9832</v>
      </c>
      <c r="B9833">
        <v>62</v>
      </c>
      <c r="C9833" t="s">
        <v>22</v>
      </c>
      <c r="D9833" t="s">
        <v>138</v>
      </c>
      <c r="E9833" t="s">
        <v>74</v>
      </c>
      <c r="F9833">
        <v>85</v>
      </c>
      <c r="G9833" t="s">
        <v>122</v>
      </c>
      <c r="H9833" t="s">
        <v>43</v>
      </c>
      <c r="I9833" t="s">
        <v>72</v>
      </c>
      <c r="J9833" t="s">
        <v>59</v>
      </c>
      <c r="K9833">
        <v>3.3</v>
      </c>
      <c r="L9833" t="s">
        <v>159</v>
      </c>
      <c r="M9833" t="s">
        <v>30</v>
      </c>
      <c r="N9833" t="s">
        <v>77</v>
      </c>
      <c r="O9833" t="s">
        <v>159</v>
      </c>
      <c r="P9833" t="s">
        <v>159</v>
      </c>
      <c r="Q9833">
        <v>16</v>
      </c>
      <c r="R9833" t="s">
        <v>30</v>
      </c>
      <c r="S9833" t="s">
        <v>93</v>
      </c>
      <c r="T9833" s="1">
        <v>45494</v>
      </c>
      <c r="U9833">
        <v>2024</v>
      </c>
      <c r="V9833" t="s">
        <v>163</v>
      </c>
    </row>
    <row r="9834" spans="1:22" x14ac:dyDescent="0.25">
      <c r="A9834">
        <v>9833</v>
      </c>
      <c r="B9834">
        <v>63</v>
      </c>
      <c r="C9834" t="s">
        <v>35</v>
      </c>
      <c r="D9834" t="s">
        <v>92</v>
      </c>
      <c r="E9834" t="s">
        <v>24</v>
      </c>
      <c r="F9834">
        <v>36</v>
      </c>
      <c r="G9834" t="s">
        <v>67</v>
      </c>
      <c r="H9834" t="s">
        <v>26</v>
      </c>
      <c r="I9834" t="s">
        <v>99</v>
      </c>
      <c r="J9834" t="s">
        <v>28</v>
      </c>
      <c r="K9834">
        <v>2.5</v>
      </c>
      <c r="L9834" t="s">
        <v>159</v>
      </c>
      <c r="M9834" t="s">
        <v>64</v>
      </c>
      <c r="N9834" t="s">
        <v>81</v>
      </c>
      <c r="O9834" t="s">
        <v>159</v>
      </c>
      <c r="P9834" t="s">
        <v>159</v>
      </c>
      <c r="Q9834">
        <v>42</v>
      </c>
      <c r="R9834" t="s">
        <v>40</v>
      </c>
      <c r="S9834" t="s">
        <v>93</v>
      </c>
      <c r="T9834" s="1">
        <v>45494</v>
      </c>
      <c r="U9834">
        <v>2024</v>
      </c>
      <c r="V9834" t="s">
        <v>163</v>
      </c>
    </row>
    <row r="9835" spans="1:22" x14ac:dyDescent="0.25">
      <c r="A9835">
        <v>9834</v>
      </c>
      <c r="B9835">
        <v>69</v>
      </c>
      <c r="C9835" t="s">
        <v>22</v>
      </c>
      <c r="D9835" t="s">
        <v>130</v>
      </c>
      <c r="E9835" t="s">
        <v>24</v>
      </c>
      <c r="F9835">
        <v>55</v>
      </c>
      <c r="G9835" t="s">
        <v>112</v>
      </c>
      <c r="H9835" t="s">
        <v>43</v>
      </c>
      <c r="I9835" t="s">
        <v>76</v>
      </c>
      <c r="J9835" t="s">
        <v>44</v>
      </c>
      <c r="K9835">
        <v>5</v>
      </c>
      <c r="L9835" t="s">
        <v>159</v>
      </c>
      <c r="M9835" t="s">
        <v>64</v>
      </c>
      <c r="N9835" t="s">
        <v>77</v>
      </c>
      <c r="O9835" t="s">
        <v>159</v>
      </c>
      <c r="P9835" t="s">
        <v>159</v>
      </c>
      <c r="Q9835">
        <v>31</v>
      </c>
      <c r="R9835" t="s">
        <v>64</v>
      </c>
      <c r="S9835" t="s">
        <v>93</v>
      </c>
      <c r="T9835" s="1">
        <v>45494</v>
      </c>
      <c r="U9835">
        <v>2024</v>
      </c>
      <c r="V9835" t="s">
        <v>163</v>
      </c>
    </row>
    <row r="9836" spans="1:22" x14ac:dyDescent="0.25">
      <c r="A9836">
        <v>9835</v>
      </c>
      <c r="B9836">
        <v>46</v>
      </c>
      <c r="C9836" t="s">
        <v>35</v>
      </c>
      <c r="D9836" t="s">
        <v>138</v>
      </c>
      <c r="E9836" t="s">
        <v>74</v>
      </c>
      <c r="F9836">
        <v>20</v>
      </c>
      <c r="G9836" t="s">
        <v>49</v>
      </c>
      <c r="H9836" t="s">
        <v>97</v>
      </c>
      <c r="I9836" t="s">
        <v>91</v>
      </c>
      <c r="J9836" t="s">
        <v>59</v>
      </c>
      <c r="K9836">
        <v>4.3</v>
      </c>
      <c r="L9836" t="s">
        <v>159</v>
      </c>
      <c r="M9836" t="s">
        <v>40</v>
      </c>
      <c r="N9836" t="s">
        <v>77</v>
      </c>
      <c r="O9836" t="s">
        <v>159</v>
      </c>
      <c r="P9836" t="s">
        <v>159</v>
      </c>
      <c r="Q9836">
        <v>6</v>
      </c>
      <c r="R9836" t="s">
        <v>30</v>
      </c>
      <c r="S9836" t="s">
        <v>46</v>
      </c>
      <c r="T9836" s="1">
        <v>45494</v>
      </c>
      <c r="U9836">
        <v>2024</v>
      </c>
      <c r="V9836" t="s">
        <v>163</v>
      </c>
    </row>
    <row r="9837" spans="1:22" x14ac:dyDescent="0.25">
      <c r="A9837">
        <v>9836</v>
      </c>
      <c r="B9837">
        <v>69</v>
      </c>
      <c r="C9837" t="s">
        <v>22</v>
      </c>
      <c r="D9837" t="s">
        <v>61</v>
      </c>
      <c r="E9837" t="s">
        <v>24</v>
      </c>
      <c r="F9837">
        <v>91</v>
      </c>
      <c r="G9837" t="s">
        <v>120</v>
      </c>
      <c r="H9837" t="s">
        <v>50</v>
      </c>
      <c r="I9837" t="s">
        <v>91</v>
      </c>
      <c r="J9837" t="s">
        <v>63</v>
      </c>
      <c r="K9837">
        <v>4.2</v>
      </c>
      <c r="L9837" t="s">
        <v>159</v>
      </c>
      <c r="M9837" t="s">
        <v>32</v>
      </c>
      <c r="N9837" t="s">
        <v>45</v>
      </c>
      <c r="O9837" t="s">
        <v>159</v>
      </c>
      <c r="P9837" t="s">
        <v>159</v>
      </c>
      <c r="Q9837">
        <v>24</v>
      </c>
      <c r="R9837" t="s">
        <v>32</v>
      </c>
      <c r="S9837" t="s">
        <v>93</v>
      </c>
      <c r="T9837" s="1">
        <v>45494</v>
      </c>
      <c r="U9837">
        <v>2024</v>
      </c>
      <c r="V9837" t="s">
        <v>163</v>
      </c>
    </row>
    <row r="9838" spans="1:22" x14ac:dyDescent="0.25">
      <c r="A9838">
        <v>9837</v>
      </c>
      <c r="B9838">
        <v>66</v>
      </c>
      <c r="C9838" t="s">
        <v>35</v>
      </c>
      <c r="D9838" t="s">
        <v>87</v>
      </c>
      <c r="E9838" t="s">
        <v>24</v>
      </c>
      <c r="F9838">
        <v>71</v>
      </c>
      <c r="G9838" t="s">
        <v>145</v>
      </c>
      <c r="H9838" t="s">
        <v>26</v>
      </c>
      <c r="I9838" t="s">
        <v>101</v>
      </c>
      <c r="J9838" t="s">
        <v>59</v>
      </c>
      <c r="K9838">
        <v>3.9</v>
      </c>
      <c r="L9838" t="s">
        <v>159</v>
      </c>
      <c r="M9838" t="s">
        <v>51</v>
      </c>
      <c r="N9838" t="s">
        <v>60</v>
      </c>
      <c r="O9838" t="s">
        <v>159</v>
      </c>
      <c r="P9838" t="s">
        <v>159</v>
      </c>
      <c r="Q9838">
        <v>7</v>
      </c>
      <c r="R9838" t="s">
        <v>51</v>
      </c>
      <c r="S9838" t="s">
        <v>82</v>
      </c>
      <c r="T9838" s="1">
        <v>45494</v>
      </c>
      <c r="U9838">
        <v>2024</v>
      </c>
      <c r="V9838" t="s">
        <v>163</v>
      </c>
    </row>
    <row r="9839" spans="1:22" x14ac:dyDescent="0.25">
      <c r="A9839">
        <v>9838</v>
      </c>
      <c r="B9839">
        <v>41</v>
      </c>
      <c r="C9839" t="s">
        <v>22</v>
      </c>
      <c r="D9839" t="s">
        <v>130</v>
      </c>
      <c r="E9839" t="s">
        <v>24</v>
      </c>
      <c r="F9839">
        <v>64</v>
      </c>
      <c r="G9839" t="s">
        <v>119</v>
      </c>
      <c r="H9839" t="s">
        <v>50</v>
      </c>
      <c r="I9839" t="s">
        <v>68</v>
      </c>
      <c r="J9839" t="s">
        <v>44</v>
      </c>
      <c r="K9839">
        <v>3.9</v>
      </c>
      <c r="L9839" t="s">
        <v>159</v>
      </c>
      <c r="M9839" t="s">
        <v>39</v>
      </c>
      <c r="N9839" t="s">
        <v>81</v>
      </c>
      <c r="O9839" t="s">
        <v>159</v>
      </c>
      <c r="P9839" t="s">
        <v>159</v>
      </c>
      <c r="Q9839">
        <v>25</v>
      </c>
      <c r="R9839" t="s">
        <v>32</v>
      </c>
      <c r="S9839" t="s">
        <v>46</v>
      </c>
      <c r="T9839" s="1">
        <v>45494</v>
      </c>
      <c r="U9839">
        <v>2024</v>
      </c>
      <c r="V9839" t="s">
        <v>163</v>
      </c>
    </row>
    <row r="9840" spans="1:22" x14ac:dyDescent="0.25">
      <c r="A9840">
        <v>9839</v>
      </c>
      <c r="B9840">
        <v>32</v>
      </c>
      <c r="C9840" t="s">
        <v>35</v>
      </c>
      <c r="D9840" t="s">
        <v>107</v>
      </c>
      <c r="E9840" t="s">
        <v>70</v>
      </c>
      <c r="F9840">
        <v>21</v>
      </c>
      <c r="G9840" t="s">
        <v>116</v>
      </c>
      <c r="H9840" t="s">
        <v>26</v>
      </c>
      <c r="I9840" t="s">
        <v>131</v>
      </c>
      <c r="J9840" t="s">
        <v>44</v>
      </c>
      <c r="K9840">
        <v>4.2</v>
      </c>
      <c r="L9840" t="s">
        <v>159</v>
      </c>
      <c r="M9840" t="s">
        <v>39</v>
      </c>
      <c r="N9840" t="s">
        <v>45</v>
      </c>
      <c r="O9840" t="s">
        <v>159</v>
      </c>
      <c r="P9840" t="s">
        <v>159</v>
      </c>
      <c r="Q9840">
        <v>18</v>
      </c>
      <c r="R9840" t="s">
        <v>40</v>
      </c>
      <c r="S9840" t="s">
        <v>82</v>
      </c>
      <c r="T9840" s="1">
        <v>45494</v>
      </c>
      <c r="U9840">
        <v>2024</v>
      </c>
      <c r="V9840" t="s">
        <v>163</v>
      </c>
    </row>
    <row r="9841" spans="1:22" x14ac:dyDescent="0.25">
      <c r="A9841">
        <v>9840</v>
      </c>
      <c r="B9841">
        <v>69</v>
      </c>
      <c r="C9841" t="s">
        <v>22</v>
      </c>
      <c r="D9841" t="s">
        <v>36</v>
      </c>
      <c r="E9841" t="s">
        <v>24</v>
      </c>
      <c r="F9841">
        <v>100</v>
      </c>
      <c r="G9841" t="s">
        <v>112</v>
      </c>
      <c r="H9841" t="s">
        <v>43</v>
      </c>
      <c r="I9841" t="s">
        <v>58</v>
      </c>
      <c r="J9841" t="s">
        <v>28</v>
      </c>
      <c r="K9841">
        <v>3.5</v>
      </c>
      <c r="L9841" t="s">
        <v>159</v>
      </c>
      <c r="M9841" t="s">
        <v>40</v>
      </c>
      <c r="N9841" t="s">
        <v>81</v>
      </c>
      <c r="O9841" t="s">
        <v>159</v>
      </c>
      <c r="P9841" t="s">
        <v>159</v>
      </c>
      <c r="Q9841">
        <v>14</v>
      </c>
      <c r="R9841" t="s">
        <v>39</v>
      </c>
      <c r="S9841" t="s">
        <v>65</v>
      </c>
      <c r="T9841" s="1">
        <v>45494</v>
      </c>
      <c r="U9841">
        <v>2024</v>
      </c>
      <c r="V9841" t="s">
        <v>163</v>
      </c>
    </row>
    <row r="9842" spans="1:22" x14ac:dyDescent="0.25">
      <c r="A9842">
        <v>9841</v>
      </c>
      <c r="B9842">
        <v>29</v>
      </c>
      <c r="C9842" t="s">
        <v>35</v>
      </c>
      <c r="D9842" t="s">
        <v>41</v>
      </c>
      <c r="E9842" t="s">
        <v>24</v>
      </c>
      <c r="F9842">
        <v>96</v>
      </c>
      <c r="G9842" t="s">
        <v>146</v>
      </c>
      <c r="H9842" t="s">
        <v>50</v>
      </c>
      <c r="I9842" t="s">
        <v>126</v>
      </c>
      <c r="J9842" t="s">
        <v>59</v>
      </c>
      <c r="K9842">
        <v>2.5</v>
      </c>
      <c r="L9842" t="s">
        <v>159</v>
      </c>
      <c r="M9842" t="s">
        <v>32</v>
      </c>
      <c r="N9842" t="s">
        <v>60</v>
      </c>
      <c r="O9842" t="s">
        <v>159</v>
      </c>
      <c r="P9842" t="s">
        <v>159</v>
      </c>
      <c r="Q9842">
        <v>42</v>
      </c>
      <c r="R9842" t="s">
        <v>64</v>
      </c>
      <c r="S9842" t="s">
        <v>82</v>
      </c>
      <c r="T9842" s="1">
        <v>45494</v>
      </c>
      <c r="U9842">
        <v>2024</v>
      </c>
      <c r="V9842" t="s">
        <v>163</v>
      </c>
    </row>
    <row r="9843" spans="1:22" x14ac:dyDescent="0.25">
      <c r="A9843">
        <v>9842</v>
      </c>
      <c r="B9843">
        <v>70</v>
      </c>
      <c r="C9843" t="s">
        <v>22</v>
      </c>
      <c r="D9843" t="s">
        <v>111</v>
      </c>
      <c r="E9843" t="s">
        <v>74</v>
      </c>
      <c r="F9843">
        <v>91</v>
      </c>
      <c r="G9843" t="s">
        <v>145</v>
      </c>
      <c r="H9843" t="s">
        <v>50</v>
      </c>
      <c r="I9843" t="s">
        <v>58</v>
      </c>
      <c r="J9843" t="s">
        <v>44</v>
      </c>
      <c r="K9843">
        <v>2.9</v>
      </c>
      <c r="L9843" t="s">
        <v>159</v>
      </c>
      <c r="M9843" t="s">
        <v>30</v>
      </c>
      <c r="N9843" t="s">
        <v>31</v>
      </c>
      <c r="O9843" t="s">
        <v>159</v>
      </c>
      <c r="P9843" t="s">
        <v>159</v>
      </c>
      <c r="Q9843">
        <v>6</v>
      </c>
      <c r="R9843" t="s">
        <v>32</v>
      </c>
      <c r="S9843" t="s">
        <v>102</v>
      </c>
      <c r="T9843" s="1">
        <v>45494</v>
      </c>
      <c r="U9843">
        <v>2024</v>
      </c>
      <c r="V9843" t="s">
        <v>163</v>
      </c>
    </row>
    <row r="9844" spans="1:22" x14ac:dyDescent="0.25">
      <c r="A9844">
        <v>9843</v>
      </c>
      <c r="B9844">
        <v>41</v>
      </c>
      <c r="C9844" t="s">
        <v>35</v>
      </c>
      <c r="D9844" t="s">
        <v>36</v>
      </c>
      <c r="E9844" t="s">
        <v>24</v>
      </c>
      <c r="F9844">
        <v>40</v>
      </c>
      <c r="G9844" t="s">
        <v>140</v>
      </c>
      <c r="H9844" t="s">
        <v>43</v>
      </c>
      <c r="I9844" t="s">
        <v>139</v>
      </c>
      <c r="J9844" t="s">
        <v>44</v>
      </c>
      <c r="K9844">
        <v>2.7</v>
      </c>
      <c r="L9844" t="s">
        <v>159</v>
      </c>
      <c r="M9844" t="s">
        <v>32</v>
      </c>
      <c r="N9844" t="s">
        <v>52</v>
      </c>
      <c r="O9844" t="s">
        <v>159</v>
      </c>
      <c r="P9844" t="s">
        <v>159</v>
      </c>
      <c r="Q9844">
        <v>14</v>
      </c>
      <c r="R9844" t="s">
        <v>32</v>
      </c>
      <c r="S9844" t="s">
        <v>102</v>
      </c>
      <c r="T9844" s="1">
        <v>45494</v>
      </c>
      <c r="U9844">
        <v>2024</v>
      </c>
      <c r="V9844" t="s">
        <v>163</v>
      </c>
    </row>
    <row r="9845" spans="1:22" x14ac:dyDescent="0.25">
      <c r="A9845">
        <v>9844</v>
      </c>
      <c r="B9845">
        <v>31</v>
      </c>
      <c r="C9845" t="s">
        <v>22</v>
      </c>
      <c r="D9845" t="s">
        <v>109</v>
      </c>
      <c r="E9845" t="s">
        <v>24</v>
      </c>
      <c r="F9845">
        <v>53</v>
      </c>
      <c r="G9845" t="s">
        <v>125</v>
      </c>
      <c r="H9845" t="s">
        <v>50</v>
      </c>
      <c r="I9845" t="s">
        <v>113</v>
      </c>
      <c r="J9845" t="s">
        <v>59</v>
      </c>
      <c r="K9845">
        <v>4.7</v>
      </c>
      <c r="L9845" t="s">
        <v>159</v>
      </c>
      <c r="M9845" t="s">
        <v>32</v>
      </c>
      <c r="N9845" t="s">
        <v>31</v>
      </c>
      <c r="O9845" t="s">
        <v>159</v>
      </c>
      <c r="P9845" t="s">
        <v>159</v>
      </c>
      <c r="Q9845">
        <v>30</v>
      </c>
      <c r="R9845" t="s">
        <v>64</v>
      </c>
      <c r="S9845" t="s">
        <v>65</v>
      </c>
      <c r="T9845" s="1">
        <v>45494</v>
      </c>
      <c r="U9845">
        <v>2024</v>
      </c>
      <c r="V9845" t="s">
        <v>163</v>
      </c>
    </row>
    <row r="9846" spans="1:22" x14ac:dyDescent="0.25">
      <c r="A9846">
        <v>9845</v>
      </c>
      <c r="B9846">
        <v>31</v>
      </c>
      <c r="C9846" t="s">
        <v>35</v>
      </c>
      <c r="D9846" t="s">
        <v>94</v>
      </c>
      <c r="E9846" t="s">
        <v>74</v>
      </c>
      <c r="F9846">
        <v>48</v>
      </c>
      <c r="G9846" t="s">
        <v>88</v>
      </c>
      <c r="H9846" t="s">
        <v>43</v>
      </c>
      <c r="I9846" t="s">
        <v>68</v>
      </c>
      <c r="J9846" t="s">
        <v>28</v>
      </c>
      <c r="K9846">
        <v>3.8</v>
      </c>
      <c r="L9846" t="s">
        <v>159</v>
      </c>
      <c r="M9846" t="s">
        <v>39</v>
      </c>
      <c r="N9846" t="s">
        <v>60</v>
      </c>
      <c r="O9846" t="s">
        <v>159</v>
      </c>
      <c r="P9846" t="s">
        <v>159</v>
      </c>
      <c r="Q9846">
        <v>10</v>
      </c>
      <c r="R9846" t="s">
        <v>40</v>
      </c>
      <c r="S9846" t="s">
        <v>93</v>
      </c>
      <c r="T9846" s="1">
        <v>45494</v>
      </c>
      <c r="U9846">
        <v>2024</v>
      </c>
      <c r="V9846" t="s">
        <v>163</v>
      </c>
    </row>
    <row r="9847" spans="1:22" x14ac:dyDescent="0.25">
      <c r="A9847">
        <v>9846</v>
      </c>
      <c r="B9847">
        <v>57</v>
      </c>
      <c r="C9847" t="s">
        <v>22</v>
      </c>
      <c r="D9847" t="s">
        <v>47</v>
      </c>
      <c r="E9847" t="s">
        <v>48</v>
      </c>
      <c r="F9847">
        <v>70</v>
      </c>
      <c r="G9847" t="s">
        <v>128</v>
      </c>
      <c r="H9847" t="s">
        <v>50</v>
      </c>
      <c r="I9847" t="s">
        <v>98</v>
      </c>
      <c r="J9847" t="s">
        <v>28</v>
      </c>
      <c r="K9847">
        <v>3.7</v>
      </c>
      <c r="L9847" t="s">
        <v>159</v>
      </c>
      <c r="M9847" t="s">
        <v>40</v>
      </c>
      <c r="N9847" t="s">
        <v>31</v>
      </c>
      <c r="O9847" t="s">
        <v>159</v>
      </c>
      <c r="P9847" t="s">
        <v>159</v>
      </c>
      <c r="Q9847">
        <v>7</v>
      </c>
      <c r="R9847" t="s">
        <v>51</v>
      </c>
      <c r="S9847" t="s">
        <v>46</v>
      </c>
      <c r="T9847" s="1">
        <v>45494</v>
      </c>
      <c r="U9847">
        <v>2024</v>
      </c>
      <c r="V9847" t="s">
        <v>163</v>
      </c>
    </row>
    <row r="9848" spans="1:22" x14ac:dyDescent="0.25">
      <c r="A9848">
        <v>9847</v>
      </c>
      <c r="B9848">
        <v>29</v>
      </c>
      <c r="C9848" t="s">
        <v>35</v>
      </c>
      <c r="D9848" t="s">
        <v>69</v>
      </c>
      <c r="E9848" t="s">
        <v>70</v>
      </c>
      <c r="F9848">
        <v>29</v>
      </c>
      <c r="G9848" t="s">
        <v>62</v>
      </c>
      <c r="H9848" t="s">
        <v>26</v>
      </c>
      <c r="I9848" t="s">
        <v>68</v>
      </c>
      <c r="J9848" t="s">
        <v>59</v>
      </c>
      <c r="K9848">
        <v>4.7</v>
      </c>
      <c r="L9848" t="s">
        <v>159</v>
      </c>
      <c r="M9848" t="s">
        <v>30</v>
      </c>
      <c r="N9848" t="s">
        <v>31</v>
      </c>
      <c r="O9848" t="s">
        <v>159</v>
      </c>
      <c r="P9848" t="s">
        <v>159</v>
      </c>
      <c r="Q9848">
        <v>28</v>
      </c>
      <c r="R9848" t="s">
        <v>30</v>
      </c>
      <c r="S9848" t="s">
        <v>65</v>
      </c>
      <c r="T9848" s="1">
        <v>45494</v>
      </c>
      <c r="U9848">
        <v>2024</v>
      </c>
      <c r="V9848" t="s">
        <v>163</v>
      </c>
    </row>
    <row r="9849" spans="1:22" x14ac:dyDescent="0.25">
      <c r="A9849">
        <v>9848</v>
      </c>
      <c r="B9849">
        <v>70</v>
      </c>
      <c r="C9849" t="s">
        <v>22</v>
      </c>
      <c r="D9849" t="s">
        <v>138</v>
      </c>
      <c r="E9849" t="s">
        <v>74</v>
      </c>
      <c r="F9849">
        <v>29</v>
      </c>
      <c r="G9849" t="s">
        <v>67</v>
      </c>
      <c r="H9849" t="s">
        <v>50</v>
      </c>
      <c r="I9849" t="s">
        <v>38</v>
      </c>
      <c r="J9849" t="s">
        <v>63</v>
      </c>
      <c r="K9849">
        <v>3.6</v>
      </c>
      <c r="L9849" t="s">
        <v>159</v>
      </c>
      <c r="M9849" t="s">
        <v>40</v>
      </c>
      <c r="N9849" t="s">
        <v>52</v>
      </c>
      <c r="O9849" t="s">
        <v>159</v>
      </c>
      <c r="P9849" t="s">
        <v>159</v>
      </c>
      <c r="Q9849">
        <v>19</v>
      </c>
      <c r="R9849" t="s">
        <v>39</v>
      </c>
      <c r="S9849" t="s">
        <v>65</v>
      </c>
      <c r="T9849" s="1">
        <v>45494</v>
      </c>
      <c r="U9849">
        <v>2024</v>
      </c>
      <c r="V9849" t="s">
        <v>163</v>
      </c>
    </row>
    <row r="9850" spans="1:22" x14ac:dyDescent="0.25">
      <c r="A9850">
        <v>9849</v>
      </c>
      <c r="B9850">
        <v>51</v>
      </c>
      <c r="C9850" t="s">
        <v>35</v>
      </c>
      <c r="D9850" t="s">
        <v>23</v>
      </c>
      <c r="E9850" t="s">
        <v>24</v>
      </c>
      <c r="F9850">
        <v>53</v>
      </c>
      <c r="G9850" t="s">
        <v>53</v>
      </c>
      <c r="H9850" t="s">
        <v>50</v>
      </c>
      <c r="I9850" t="s">
        <v>115</v>
      </c>
      <c r="J9850" t="s">
        <v>63</v>
      </c>
      <c r="K9850">
        <v>2.8</v>
      </c>
      <c r="L9850" t="s">
        <v>159</v>
      </c>
      <c r="M9850" t="s">
        <v>32</v>
      </c>
      <c r="N9850" t="s">
        <v>31</v>
      </c>
      <c r="O9850" t="s">
        <v>159</v>
      </c>
      <c r="P9850" t="s">
        <v>159</v>
      </c>
      <c r="Q9850">
        <v>13</v>
      </c>
      <c r="R9850" t="s">
        <v>30</v>
      </c>
      <c r="S9850" t="s">
        <v>102</v>
      </c>
      <c r="T9850" s="1">
        <v>45494</v>
      </c>
      <c r="U9850">
        <v>2024</v>
      </c>
      <c r="V9850" t="s">
        <v>163</v>
      </c>
    </row>
    <row r="9851" spans="1:22" x14ac:dyDescent="0.25">
      <c r="A9851">
        <v>9850</v>
      </c>
      <c r="B9851">
        <v>45</v>
      </c>
      <c r="C9851" t="s">
        <v>22</v>
      </c>
      <c r="D9851" t="s">
        <v>92</v>
      </c>
      <c r="E9851" t="s">
        <v>24</v>
      </c>
      <c r="F9851">
        <v>79</v>
      </c>
      <c r="G9851" t="s">
        <v>122</v>
      </c>
      <c r="H9851" t="s">
        <v>50</v>
      </c>
      <c r="I9851" t="s">
        <v>98</v>
      </c>
      <c r="J9851" t="s">
        <v>28</v>
      </c>
      <c r="K9851">
        <v>3.7</v>
      </c>
      <c r="L9851" t="s">
        <v>159</v>
      </c>
      <c r="M9851" t="s">
        <v>32</v>
      </c>
      <c r="N9851" t="s">
        <v>81</v>
      </c>
      <c r="O9851" t="s">
        <v>159</v>
      </c>
      <c r="P9851" t="s">
        <v>159</v>
      </c>
      <c r="Q9851">
        <v>23</v>
      </c>
      <c r="R9851" t="s">
        <v>32</v>
      </c>
      <c r="S9851" t="s">
        <v>33</v>
      </c>
      <c r="T9851" s="1">
        <v>45494</v>
      </c>
      <c r="U9851">
        <v>2024</v>
      </c>
      <c r="V9851" t="s">
        <v>163</v>
      </c>
    </row>
    <row r="9852" spans="1:22" x14ac:dyDescent="0.25">
      <c r="A9852">
        <v>9851</v>
      </c>
      <c r="B9852">
        <v>18</v>
      </c>
      <c r="C9852" t="s">
        <v>35</v>
      </c>
      <c r="D9852" t="s">
        <v>66</v>
      </c>
      <c r="E9852" t="s">
        <v>24</v>
      </c>
      <c r="F9852">
        <v>65</v>
      </c>
      <c r="G9852" t="s">
        <v>125</v>
      </c>
      <c r="H9852" t="s">
        <v>97</v>
      </c>
      <c r="I9852" t="s">
        <v>115</v>
      </c>
      <c r="J9852" t="s">
        <v>44</v>
      </c>
      <c r="K9852">
        <v>3.5</v>
      </c>
      <c r="L9852" t="s">
        <v>159</v>
      </c>
      <c r="M9852" t="s">
        <v>39</v>
      </c>
      <c r="N9852" t="s">
        <v>31</v>
      </c>
      <c r="O9852" t="s">
        <v>159</v>
      </c>
      <c r="P9852" t="s">
        <v>159</v>
      </c>
      <c r="Q9852">
        <v>5</v>
      </c>
      <c r="R9852" t="s">
        <v>32</v>
      </c>
      <c r="S9852" t="s">
        <v>46</v>
      </c>
      <c r="T9852" s="1">
        <v>45494</v>
      </c>
      <c r="U9852">
        <v>2024</v>
      </c>
      <c r="V9852" t="s">
        <v>163</v>
      </c>
    </row>
    <row r="9853" spans="1:22" x14ac:dyDescent="0.25">
      <c r="A9853">
        <v>9852</v>
      </c>
      <c r="B9853">
        <v>37</v>
      </c>
      <c r="C9853" t="s">
        <v>22</v>
      </c>
      <c r="D9853" t="s">
        <v>87</v>
      </c>
      <c r="E9853" t="s">
        <v>24</v>
      </c>
      <c r="F9853">
        <v>99</v>
      </c>
      <c r="G9853" t="s">
        <v>145</v>
      </c>
      <c r="H9853" t="s">
        <v>50</v>
      </c>
      <c r="I9853" t="s">
        <v>84</v>
      </c>
      <c r="J9853" t="s">
        <v>59</v>
      </c>
      <c r="K9853">
        <v>3.7</v>
      </c>
      <c r="L9853" t="s">
        <v>159</v>
      </c>
      <c r="M9853" t="s">
        <v>32</v>
      </c>
      <c r="N9853" t="s">
        <v>81</v>
      </c>
      <c r="O9853" t="s">
        <v>159</v>
      </c>
      <c r="P9853" t="s">
        <v>159</v>
      </c>
      <c r="Q9853">
        <v>17</v>
      </c>
      <c r="R9853" t="s">
        <v>32</v>
      </c>
      <c r="S9853" t="s">
        <v>82</v>
      </c>
      <c r="T9853" s="1">
        <v>45494</v>
      </c>
      <c r="U9853">
        <v>2024</v>
      </c>
      <c r="V9853" t="s">
        <v>163</v>
      </c>
    </row>
    <row r="9854" spans="1:22" x14ac:dyDescent="0.25">
      <c r="A9854">
        <v>9853</v>
      </c>
      <c r="B9854">
        <v>23</v>
      </c>
      <c r="C9854" t="s">
        <v>35</v>
      </c>
      <c r="D9854" t="s">
        <v>94</v>
      </c>
      <c r="E9854" t="s">
        <v>74</v>
      </c>
      <c r="F9854">
        <v>60</v>
      </c>
      <c r="G9854" t="s">
        <v>90</v>
      </c>
      <c r="H9854" t="s">
        <v>26</v>
      </c>
      <c r="I9854" t="s">
        <v>98</v>
      </c>
      <c r="J9854" t="s">
        <v>28</v>
      </c>
      <c r="K9854">
        <v>3</v>
      </c>
      <c r="L9854" t="s">
        <v>159</v>
      </c>
      <c r="M9854" t="s">
        <v>64</v>
      </c>
      <c r="N9854" t="s">
        <v>52</v>
      </c>
      <c r="O9854" t="s">
        <v>159</v>
      </c>
      <c r="P9854" t="s">
        <v>159</v>
      </c>
      <c r="Q9854">
        <v>31</v>
      </c>
      <c r="R9854" t="s">
        <v>32</v>
      </c>
      <c r="S9854" t="s">
        <v>46</v>
      </c>
      <c r="T9854" s="1">
        <v>45494</v>
      </c>
      <c r="U9854">
        <v>2024</v>
      </c>
      <c r="V9854" t="s">
        <v>163</v>
      </c>
    </row>
    <row r="9855" spans="1:22" x14ac:dyDescent="0.25">
      <c r="A9855">
        <v>9854</v>
      </c>
      <c r="B9855">
        <v>39</v>
      </c>
      <c r="C9855" t="s">
        <v>22</v>
      </c>
      <c r="D9855" t="s">
        <v>78</v>
      </c>
      <c r="E9855" t="s">
        <v>48</v>
      </c>
      <c r="F9855">
        <v>86</v>
      </c>
      <c r="G9855" t="s">
        <v>135</v>
      </c>
      <c r="H9855" t="s">
        <v>50</v>
      </c>
      <c r="I9855" t="s">
        <v>86</v>
      </c>
      <c r="J9855" t="s">
        <v>28</v>
      </c>
      <c r="K9855">
        <v>4.9000000000000004</v>
      </c>
      <c r="L9855" t="s">
        <v>159</v>
      </c>
      <c r="M9855" t="s">
        <v>40</v>
      </c>
      <c r="N9855" t="s">
        <v>45</v>
      </c>
      <c r="O9855" t="s">
        <v>159</v>
      </c>
      <c r="P9855" t="s">
        <v>159</v>
      </c>
      <c r="Q9855">
        <v>19</v>
      </c>
      <c r="R9855" t="s">
        <v>51</v>
      </c>
      <c r="S9855" t="s">
        <v>46</v>
      </c>
      <c r="T9855" s="1">
        <v>45494</v>
      </c>
      <c r="U9855">
        <v>2024</v>
      </c>
      <c r="V9855" t="s">
        <v>163</v>
      </c>
    </row>
    <row r="9856" spans="1:22" x14ac:dyDescent="0.25">
      <c r="A9856">
        <v>9855</v>
      </c>
      <c r="B9856">
        <v>62</v>
      </c>
      <c r="C9856" t="s">
        <v>35</v>
      </c>
      <c r="D9856" t="s">
        <v>138</v>
      </c>
      <c r="E9856" t="s">
        <v>74</v>
      </c>
      <c r="F9856">
        <v>73</v>
      </c>
      <c r="G9856" t="s">
        <v>67</v>
      </c>
      <c r="H9856" t="s">
        <v>50</v>
      </c>
      <c r="I9856" t="s">
        <v>72</v>
      </c>
      <c r="J9856" t="s">
        <v>28</v>
      </c>
      <c r="K9856">
        <v>4.5999999999999996</v>
      </c>
      <c r="L9856" t="s">
        <v>159</v>
      </c>
      <c r="M9856" t="s">
        <v>32</v>
      </c>
      <c r="N9856" t="s">
        <v>45</v>
      </c>
      <c r="O9856" t="s">
        <v>159</v>
      </c>
      <c r="P9856" t="s">
        <v>159</v>
      </c>
      <c r="Q9856">
        <v>8</v>
      </c>
      <c r="R9856" t="s">
        <v>32</v>
      </c>
      <c r="S9856" t="s">
        <v>33</v>
      </c>
      <c r="T9856" s="1">
        <v>45494</v>
      </c>
      <c r="U9856">
        <v>2024</v>
      </c>
      <c r="V9856" t="s">
        <v>163</v>
      </c>
    </row>
    <row r="9857" spans="1:22" x14ac:dyDescent="0.25">
      <c r="A9857">
        <v>9856</v>
      </c>
      <c r="B9857">
        <v>70</v>
      </c>
      <c r="C9857" t="s">
        <v>22</v>
      </c>
      <c r="D9857" t="s">
        <v>138</v>
      </c>
      <c r="E9857" t="s">
        <v>74</v>
      </c>
      <c r="F9857">
        <v>45</v>
      </c>
      <c r="G9857" t="s">
        <v>128</v>
      </c>
      <c r="H9857" t="s">
        <v>50</v>
      </c>
      <c r="I9857" t="s">
        <v>89</v>
      </c>
      <c r="J9857" t="s">
        <v>28</v>
      </c>
      <c r="K9857">
        <v>3.3</v>
      </c>
      <c r="L9857" t="s">
        <v>159</v>
      </c>
      <c r="M9857" t="s">
        <v>39</v>
      </c>
      <c r="N9857" t="s">
        <v>45</v>
      </c>
      <c r="O9857" t="s">
        <v>159</v>
      </c>
      <c r="P9857" t="s">
        <v>159</v>
      </c>
      <c r="Q9857">
        <v>15</v>
      </c>
      <c r="R9857" t="s">
        <v>30</v>
      </c>
      <c r="S9857" t="s">
        <v>55</v>
      </c>
      <c r="T9857" s="1">
        <v>45494</v>
      </c>
      <c r="U9857">
        <v>2024</v>
      </c>
      <c r="V9857" t="s">
        <v>163</v>
      </c>
    </row>
    <row r="9858" spans="1:22" x14ac:dyDescent="0.25">
      <c r="A9858">
        <v>9857</v>
      </c>
      <c r="B9858">
        <v>20</v>
      </c>
      <c r="C9858" t="s">
        <v>35</v>
      </c>
      <c r="D9858" t="s">
        <v>138</v>
      </c>
      <c r="E9858" t="s">
        <v>74</v>
      </c>
      <c r="F9858">
        <v>70</v>
      </c>
      <c r="G9858" t="s">
        <v>112</v>
      </c>
      <c r="H9858" t="s">
        <v>43</v>
      </c>
      <c r="I9858" t="s">
        <v>115</v>
      </c>
      <c r="J9858" t="s">
        <v>59</v>
      </c>
      <c r="K9858">
        <v>3</v>
      </c>
      <c r="L9858" t="s">
        <v>159</v>
      </c>
      <c r="M9858" t="s">
        <v>39</v>
      </c>
      <c r="N9858" t="s">
        <v>52</v>
      </c>
      <c r="O9858" t="s">
        <v>159</v>
      </c>
      <c r="P9858" t="s">
        <v>159</v>
      </c>
      <c r="Q9858">
        <v>18</v>
      </c>
      <c r="R9858" t="s">
        <v>30</v>
      </c>
      <c r="S9858" t="s">
        <v>102</v>
      </c>
      <c r="T9858" s="1">
        <v>45494</v>
      </c>
      <c r="U9858">
        <v>2024</v>
      </c>
      <c r="V9858" t="s">
        <v>163</v>
      </c>
    </row>
    <row r="9859" spans="1:22" x14ac:dyDescent="0.25">
      <c r="A9859">
        <v>9858</v>
      </c>
      <c r="B9859">
        <v>42</v>
      </c>
      <c r="C9859" t="s">
        <v>22</v>
      </c>
      <c r="D9859" t="s">
        <v>138</v>
      </c>
      <c r="E9859" t="s">
        <v>74</v>
      </c>
      <c r="F9859">
        <v>65</v>
      </c>
      <c r="G9859" t="s">
        <v>140</v>
      </c>
      <c r="H9859" t="s">
        <v>50</v>
      </c>
      <c r="I9859" t="s">
        <v>91</v>
      </c>
      <c r="J9859" t="s">
        <v>63</v>
      </c>
      <c r="K9859">
        <v>3.5</v>
      </c>
      <c r="L9859" t="s">
        <v>159</v>
      </c>
      <c r="M9859" t="s">
        <v>30</v>
      </c>
      <c r="N9859" t="s">
        <v>60</v>
      </c>
      <c r="O9859" t="s">
        <v>159</v>
      </c>
      <c r="P9859" t="s">
        <v>159</v>
      </c>
      <c r="Q9859">
        <v>16</v>
      </c>
      <c r="R9859" t="s">
        <v>51</v>
      </c>
      <c r="S9859" t="s">
        <v>55</v>
      </c>
      <c r="T9859" s="1">
        <v>45494</v>
      </c>
      <c r="U9859">
        <v>2024</v>
      </c>
      <c r="V9859" t="s">
        <v>163</v>
      </c>
    </row>
    <row r="9860" spans="1:22" x14ac:dyDescent="0.25">
      <c r="A9860">
        <v>9859</v>
      </c>
      <c r="B9860">
        <v>41</v>
      </c>
      <c r="C9860" t="s">
        <v>35</v>
      </c>
      <c r="D9860" t="s">
        <v>92</v>
      </c>
      <c r="E9860" t="s">
        <v>24</v>
      </c>
      <c r="F9860">
        <v>55</v>
      </c>
      <c r="G9860" t="s">
        <v>122</v>
      </c>
      <c r="H9860" t="s">
        <v>26</v>
      </c>
      <c r="I9860" t="s">
        <v>105</v>
      </c>
      <c r="J9860" t="s">
        <v>59</v>
      </c>
      <c r="K9860">
        <v>4.2</v>
      </c>
      <c r="L9860" t="s">
        <v>159</v>
      </c>
      <c r="M9860" t="s">
        <v>64</v>
      </c>
      <c r="N9860" t="s">
        <v>81</v>
      </c>
      <c r="O9860" t="s">
        <v>159</v>
      </c>
      <c r="P9860" t="s">
        <v>159</v>
      </c>
      <c r="Q9860">
        <v>13</v>
      </c>
      <c r="R9860" t="s">
        <v>40</v>
      </c>
      <c r="S9860" t="s">
        <v>93</v>
      </c>
      <c r="T9860" s="1">
        <v>45494</v>
      </c>
      <c r="U9860">
        <v>2024</v>
      </c>
      <c r="V9860" t="s">
        <v>163</v>
      </c>
    </row>
    <row r="9861" spans="1:22" x14ac:dyDescent="0.25">
      <c r="A9861">
        <v>9860</v>
      </c>
      <c r="B9861">
        <v>24</v>
      </c>
      <c r="C9861" t="s">
        <v>22</v>
      </c>
      <c r="D9861" t="s">
        <v>118</v>
      </c>
      <c r="E9861" t="s">
        <v>24</v>
      </c>
      <c r="F9861">
        <v>65</v>
      </c>
      <c r="G9861" t="s">
        <v>145</v>
      </c>
      <c r="H9861" t="s">
        <v>50</v>
      </c>
      <c r="I9861" t="s">
        <v>38</v>
      </c>
      <c r="J9861" t="s">
        <v>44</v>
      </c>
      <c r="K9861">
        <v>4.5</v>
      </c>
      <c r="L9861" t="s">
        <v>159</v>
      </c>
      <c r="M9861" t="s">
        <v>30</v>
      </c>
      <c r="N9861" t="s">
        <v>31</v>
      </c>
      <c r="O9861" t="s">
        <v>159</v>
      </c>
      <c r="P9861" t="s">
        <v>159</v>
      </c>
      <c r="Q9861">
        <v>38</v>
      </c>
      <c r="R9861" t="s">
        <v>51</v>
      </c>
      <c r="S9861" t="s">
        <v>102</v>
      </c>
      <c r="T9861" s="1">
        <v>45494</v>
      </c>
      <c r="U9861">
        <v>2024</v>
      </c>
      <c r="V9861" t="s">
        <v>163</v>
      </c>
    </row>
    <row r="9862" spans="1:22" x14ac:dyDescent="0.25">
      <c r="A9862">
        <v>9861</v>
      </c>
      <c r="B9862">
        <v>37</v>
      </c>
      <c r="C9862" t="s">
        <v>35</v>
      </c>
      <c r="D9862" t="s">
        <v>124</v>
      </c>
      <c r="E9862" t="s">
        <v>74</v>
      </c>
      <c r="F9862">
        <v>21</v>
      </c>
      <c r="G9862" t="s">
        <v>57</v>
      </c>
      <c r="H9862" t="s">
        <v>97</v>
      </c>
      <c r="I9862" t="s">
        <v>98</v>
      </c>
      <c r="J9862" t="s">
        <v>44</v>
      </c>
      <c r="K9862">
        <v>2.8</v>
      </c>
      <c r="L9862" t="s">
        <v>159</v>
      </c>
      <c r="M9862" t="s">
        <v>32</v>
      </c>
      <c r="N9862" t="s">
        <v>31</v>
      </c>
      <c r="O9862" t="s">
        <v>159</v>
      </c>
      <c r="P9862" t="s">
        <v>159</v>
      </c>
      <c r="Q9862">
        <v>27</v>
      </c>
      <c r="R9862" t="s">
        <v>39</v>
      </c>
      <c r="S9862" t="s">
        <v>82</v>
      </c>
      <c r="T9862" s="1">
        <v>45494</v>
      </c>
      <c r="U9862">
        <v>2024</v>
      </c>
      <c r="V9862" t="s">
        <v>163</v>
      </c>
    </row>
    <row r="9863" spans="1:22" x14ac:dyDescent="0.25">
      <c r="A9863">
        <v>9862</v>
      </c>
      <c r="B9863">
        <v>30</v>
      </c>
      <c r="C9863" t="s">
        <v>22</v>
      </c>
      <c r="D9863" t="s">
        <v>23</v>
      </c>
      <c r="E9863" t="s">
        <v>24</v>
      </c>
      <c r="F9863">
        <v>26</v>
      </c>
      <c r="G9863" t="s">
        <v>121</v>
      </c>
      <c r="H9863" t="s">
        <v>26</v>
      </c>
      <c r="I9863" t="s">
        <v>98</v>
      </c>
      <c r="J9863" t="s">
        <v>59</v>
      </c>
      <c r="K9863">
        <v>4.9000000000000004</v>
      </c>
      <c r="L9863" t="s">
        <v>159</v>
      </c>
      <c r="M9863" t="s">
        <v>30</v>
      </c>
      <c r="N9863" t="s">
        <v>81</v>
      </c>
      <c r="O9863" t="s">
        <v>159</v>
      </c>
      <c r="P9863" t="s">
        <v>159</v>
      </c>
      <c r="Q9863">
        <v>31</v>
      </c>
      <c r="R9863" t="s">
        <v>39</v>
      </c>
      <c r="S9863" t="s">
        <v>65</v>
      </c>
      <c r="T9863" s="1">
        <v>45494</v>
      </c>
      <c r="U9863">
        <v>2024</v>
      </c>
      <c r="V9863" t="s">
        <v>163</v>
      </c>
    </row>
    <row r="9864" spans="1:22" x14ac:dyDescent="0.25">
      <c r="A9864">
        <v>9863</v>
      </c>
      <c r="B9864">
        <v>58</v>
      </c>
      <c r="C9864" t="s">
        <v>35</v>
      </c>
      <c r="D9864" t="s">
        <v>94</v>
      </c>
      <c r="E9864" t="s">
        <v>74</v>
      </c>
      <c r="F9864">
        <v>71</v>
      </c>
      <c r="G9864" t="s">
        <v>155</v>
      </c>
      <c r="H9864" t="s">
        <v>43</v>
      </c>
      <c r="I9864" t="s">
        <v>80</v>
      </c>
      <c r="J9864" t="s">
        <v>59</v>
      </c>
      <c r="K9864">
        <v>3.3</v>
      </c>
      <c r="L9864" t="s">
        <v>159</v>
      </c>
      <c r="M9864" t="s">
        <v>39</v>
      </c>
      <c r="N9864" t="s">
        <v>52</v>
      </c>
      <c r="O9864" t="s">
        <v>159</v>
      </c>
      <c r="P9864" t="s">
        <v>159</v>
      </c>
      <c r="Q9864">
        <v>24</v>
      </c>
      <c r="R9864" t="s">
        <v>40</v>
      </c>
      <c r="S9864" t="s">
        <v>82</v>
      </c>
      <c r="T9864" s="1">
        <v>45494</v>
      </c>
      <c r="U9864">
        <v>2024</v>
      </c>
      <c r="V9864" t="s">
        <v>163</v>
      </c>
    </row>
    <row r="9865" spans="1:22" x14ac:dyDescent="0.25">
      <c r="A9865">
        <v>9864</v>
      </c>
      <c r="B9865">
        <v>43</v>
      </c>
      <c r="C9865" t="s">
        <v>22</v>
      </c>
      <c r="D9865" t="s">
        <v>142</v>
      </c>
      <c r="E9865" t="s">
        <v>48</v>
      </c>
      <c r="F9865">
        <v>41</v>
      </c>
      <c r="G9865" t="s">
        <v>110</v>
      </c>
      <c r="H9865" t="s">
        <v>50</v>
      </c>
      <c r="I9865" t="s">
        <v>101</v>
      </c>
      <c r="J9865" t="s">
        <v>59</v>
      </c>
      <c r="K9865">
        <v>3</v>
      </c>
      <c r="L9865" t="s">
        <v>159</v>
      </c>
      <c r="M9865" t="s">
        <v>64</v>
      </c>
      <c r="N9865" t="s">
        <v>45</v>
      </c>
      <c r="O9865" t="s">
        <v>159</v>
      </c>
      <c r="P9865" t="s">
        <v>159</v>
      </c>
      <c r="Q9865">
        <v>21</v>
      </c>
      <c r="R9865" t="s">
        <v>64</v>
      </c>
      <c r="S9865" t="s">
        <v>82</v>
      </c>
      <c r="T9865" s="1">
        <v>45494</v>
      </c>
      <c r="U9865">
        <v>2024</v>
      </c>
      <c r="V9865" t="s">
        <v>163</v>
      </c>
    </row>
    <row r="9866" spans="1:22" x14ac:dyDescent="0.25">
      <c r="A9866">
        <v>9865</v>
      </c>
      <c r="B9866">
        <v>19</v>
      </c>
      <c r="C9866" t="s">
        <v>35</v>
      </c>
      <c r="D9866" t="s">
        <v>107</v>
      </c>
      <c r="E9866" t="s">
        <v>70</v>
      </c>
      <c r="F9866">
        <v>44</v>
      </c>
      <c r="G9866" t="s">
        <v>145</v>
      </c>
      <c r="H9866" t="s">
        <v>50</v>
      </c>
      <c r="I9866" t="s">
        <v>139</v>
      </c>
      <c r="J9866" t="s">
        <v>28</v>
      </c>
      <c r="K9866">
        <v>3.9</v>
      </c>
      <c r="L9866" t="s">
        <v>159</v>
      </c>
      <c r="M9866" t="s">
        <v>32</v>
      </c>
      <c r="N9866" t="s">
        <v>77</v>
      </c>
      <c r="O9866" t="s">
        <v>159</v>
      </c>
      <c r="P9866" t="s">
        <v>159</v>
      </c>
      <c r="Q9866">
        <v>15</v>
      </c>
      <c r="R9866" t="s">
        <v>51</v>
      </c>
      <c r="S9866" t="s">
        <v>55</v>
      </c>
      <c r="T9866" s="1">
        <v>45494</v>
      </c>
      <c r="U9866">
        <v>2024</v>
      </c>
      <c r="V9866" t="s">
        <v>163</v>
      </c>
    </row>
    <row r="9867" spans="1:22" x14ac:dyDescent="0.25">
      <c r="A9867">
        <v>9866</v>
      </c>
      <c r="B9867">
        <v>23</v>
      </c>
      <c r="C9867" t="s">
        <v>22</v>
      </c>
      <c r="D9867" t="s">
        <v>41</v>
      </c>
      <c r="E9867" t="s">
        <v>24</v>
      </c>
      <c r="F9867">
        <v>81</v>
      </c>
      <c r="G9867" t="s">
        <v>79</v>
      </c>
      <c r="H9867" t="s">
        <v>43</v>
      </c>
      <c r="I9867" t="s">
        <v>68</v>
      </c>
      <c r="J9867" t="s">
        <v>63</v>
      </c>
      <c r="K9867">
        <v>2.8</v>
      </c>
      <c r="L9867" t="s">
        <v>159</v>
      </c>
      <c r="M9867" t="s">
        <v>39</v>
      </c>
      <c r="N9867" t="s">
        <v>81</v>
      </c>
      <c r="O9867" t="s">
        <v>159</v>
      </c>
      <c r="P9867" t="s">
        <v>159</v>
      </c>
      <c r="Q9867">
        <v>48</v>
      </c>
      <c r="R9867" t="s">
        <v>32</v>
      </c>
      <c r="S9867" t="s">
        <v>102</v>
      </c>
      <c r="T9867" s="1">
        <v>45494</v>
      </c>
      <c r="U9867">
        <v>2024</v>
      </c>
      <c r="V9867" t="s">
        <v>163</v>
      </c>
    </row>
    <row r="9868" spans="1:22" x14ac:dyDescent="0.25">
      <c r="A9868">
        <v>9867</v>
      </c>
      <c r="B9868">
        <v>65</v>
      </c>
      <c r="C9868" t="s">
        <v>35</v>
      </c>
      <c r="D9868" t="s">
        <v>94</v>
      </c>
      <c r="E9868" t="s">
        <v>74</v>
      </c>
      <c r="F9868">
        <v>77</v>
      </c>
      <c r="G9868" t="s">
        <v>143</v>
      </c>
      <c r="H9868" t="s">
        <v>43</v>
      </c>
      <c r="I9868" t="s">
        <v>149</v>
      </c>
      <c r="J9868" t="s">
        <v>59</v>
      </c>
      <c r="K9868">
        <v>4.5</v>
      </c>
      <c r="L9868" t="s">
        <v>159</v>
      </c>
      <c r="M9868" t="s">
        <v>64</v>
      </c>
      <c r="N9868" t="s">
        <v>77</v>
      </c>
      <c r="O9868" t="s">
        <v>159</v>
      </c>
      <c r="P9868" t="s">
        <v>159</v>
      </c>
      <c r="Q9868">
        <v>47</v>
      </c>
      <c r="R9868" t="s">
        <v>40</v>
      </c>
      <c r="S9868" t="s">
        <v>65</v>
      </c>
      <c r="T9868" s="1">
        <v>45494</v>
      </c>
      <c r="U9868">
        <v>2024</v>
      </c>
      <c r="V9868" t="s">
        <v>163</v>
      </c>
    </row>
    <row r="9869" spans="1:22" x14ac:dyDescent="0.25">
      <c r="A9869">
        <v>9868</v>
      </c>
      <c r="B9869">
        <v>58</v>
      </c>
      <c r="C9869" t="s">
        <v>22</v>
      </c>
      <c r="D9869" t="s">
        <v>47</v>
      </c>
      <c r="E9869" t="s">
        <v>48</v>
      </c>
      <c r="F9869">
        <v>26</v>
      </c>
      <c r="G9869" t="s">
        <v>147</v>
      </c>
      <c r="H9869" t="s">
        <v>50</v>
      </c>
      <c r="I9869" t="s">
        <v>98</v>
      </c>
      <c r="J9869" t="s">
        <v>63</v>
      </c>
      <c r="K9869">
        <v>4</v>
      </c>
      <c r="L9869" t="s">
        <v>159</v>
      </c>
      <c r="M9869" t="s">
        <v>64</v>
      </c>
      <c r="N9869" t="s">
        <v>45</v>
      </c>
      <c r="O9869" t="s">
        <v>159</v>
      </c>
      <c r="P9869" t="s">
        <v>159</v>
      </c>
      <c r="Q9869">
        <v>23</v>
      </c>
      <c r="R9869" t="s">
        <v>51</v>
      </c>
      <c r="S9869" t="s">
        <v>46</v>
      </c>
      <c r="T9869" s="1">
        <v>45494</v>
      </c>
      <c r="U9869">
        <v>2024</v>
      </c>
      <c r="V9869" t="s">
        <v>163</v>
      </c>
    </row>
    <row r="9870" spans="1:22" x14ac:dyDescent="0.25">
      <c r="A9870">
        <v>9869</v>
      </c>
      <c r="B9870">
        <v>50</v>
      </c>
      <c r="C9870" t="s">
        <v>35</v>
      </c>
      <c r="D9870" t="s">
        <v>137</v>
      </c>
      <c r="E9870" t="s">
        <v>74</v>
      </c>
      <c r="F9870">
        <v>31</v>
      </c>
      <c r="G9870" t="s">
        <v>121</v>
      </c>
      <c r="H9870" t="s">
        <v>50</v>
      </c>
      <c r="I9870" t="s">
        <v>115</v>
      </c>
      <c r="J9870" t="s">
        <v>59</v>
      </c>
      <c r="K9870">
        <v>2.9</v>
      </c>
      <c r="L9870" t="s">
        <v>159</v>
      </c>
      <c r="M9870" t="s">
        <v>51</v>
      </c>
      <c r="N9870" t="s">
        <v>31</v>
      </c>
      <c r="O9870" t="s">
        <v>159</v>
      </c>
      <c r="P9870" t="s">
        <v>159</v>
      </c>
      <c r="Q9870">
        <v>4</v>
      </c>
      <c r="R9870" t="s">
        <v>51</v>
      </c>
      <c r="S9870" t="s">
        <v>65</v>
      </c>
      <c r="T9870" s="1">
        <v>45494</v>
      </c>
      <c r="U9870">
        <v>2024</v>
      </c>
      <c r="V9870" t="s">
        <v>163</v>
      </c>
    </row>
    <row r="9871" spans="1:22" x14ac:dyDescent="0.25">
      <c r="A9871">
        <v>9870</v>
      </c>
      <c r="B9871">
        <v>67</v>
      </c>
      <c r="C9871" t="s">
        <v>22</v>
      </c>
      <c r="D9871" t="s">
        <v>23</v>
      </c>
      <c r="E9871" t="s">
        <v>24</v>
      </c>
      <c r="F9871">
        <v>82</v>
      </c>
      <c r="G9871" t="s">
        <v>140</v>
      </c>
      <c r="H9871" t="s">
        <v>43</v>
      </c>
      <c r="I9871" t="s">
        <v>58</v>
      </c>
      <c r="J9871" t="s">
        <v>44</v>
      </c>
      <c r="K9871">
        <v>4</v>
      </c>
      <c r="L9871" t="s">
        <v>159</v>
      </c>
      <c r="M9871" t="s">
        <v>30</v>
      </c>
      <c r="N9871" t="s">
        <v>45</v>
      </c>
      <c r="O9871" t="s">
        <v>159</v>
      </c>
      <c r="P9871" t="s">
        <v>159</v>
      </c>
      <c r="Q9871">
        <v>47</v>
      </c>
      <c r="R9871" t="s">
        <v>30</v>
      </c>
      <c r="S9871" t="s">
        <v>102</v>
      </c>
      <c r="T9871" s="1">
        <v>45494</v>
      </c>
      <c r="U9871">
        <v>2024</v>
      </c>
      <c r="V9871" t="s">
        <v>163</v>
      </c>
    </row>
    <row r="9872" spans="1:22" x14ac:dyDescent="0.25">
      <c r="A9872">
        <v>9871</v>
      </c>
      <c r="B9872">
        <v>40</v>
      </c>
      <c r="C9872" t="s">
        <v>35</v>
      </c>
      <c r="D9872" t="s">
        <v>78</v>
      </c>
      <c r="E9872" t="s">
        <v>48</v>
      </c>
      <c r="F9872">
        <v>60</v>
      </c>
      <c r="G9872" t="s">
        <v>62</v>
      </c>
      <c r="H9872" t="s">
        <v>97</v>
      </c>
      <c r="I9872" t="s">
        <v>101</v>
      </c>
      <c r="J9872" t="s">
        <v>59</v>
      </c>
      <c r="K9872">
        <v>3.4</v>
      </c>
      <c r="L9872" t="s">
        <v>159</v>
      </c>
      <c r="M9872" t="s">
        <v>64</v>
      </c>
      <c r="N9872" t="s">
        <v>81</v>
      </c>
      <c r="O9872" t="s">
        <v>159</v>
      </c>
      <c r="P9872" t="s">
        <v>159</v>
      </c>
      <c r="Q9872">
        <v>7</v>
      </c>
      <c r="R9872" t="s">
        <v>51</v>
      </c>
      <c r="S9872" t="s">
        <v>93</v>
      </c>
      <c r="T9872" s="1">
        <v>45494</v>
      </c>
      <c r="U9872">
        <v>2024</v>
      </c>
      <c r="V9872" t="s">
        <v>163</v>
      </c>
    </row>
    <row r="9873" spans="1:22" x14ac:dyDescent="0.25">
      <c r="A9873">
        <v>9872</v>
      </c>
      <c r="B9873">
        <v>55</v>
      </c>
      <c r="C9873" t="s">
        <v>22</v>
      </c>
      <c r="D9873" t="s">
        <v>61</v>
      </c>
      <c r="E9873" t="s">
        <v>24</v>
      </c>
      <c r="F9873">
        <v>70</v>
      </c>
      <c r="G9873" t="s">
        <v>127</v>
      </c>
      <c r="H9873" t="s">
        <v>26</v>
      </c>
      <c r="I9873" t="s">
        <v>141</v>
      </c>
      <c r="J9873" t="s">
        <v>63</v>
      </c>
      <c r="K9873">
        <v>2.5</v>
      </c>
      <c r="L9873" t="s">
        <v>159</v>
      </c>
      <c r="M9873" t="s">
        <v>32</v>
      </c>
      <c r="N9873" t="s">
        <v>45</v>
      </c>
      <c r="O9873" t="s">
        <v>159</v>
      </c>
      <c r="P9873" t="s">
        <v>159</v>
      </c>
      <c r="Q9873">
        <v>6</v>
      </c>
      <c r="R9873" t="s">
        <v>30</v>
      </c>
      <c r="S9873" t="s">
        <v>55</v>
      </c>
      <c r="T9873" s="1">
        <v>45494</v>
      </c>
      <c r="U9873">
        <v>2024</v>
      </c>
      <c r="V9873" t="s">
        <v>163</v>
      </c>
    </row>
    <row r="9874" spans="1:22" x14ac:dyDescent="0.25">
      <c r="A9874">
        <v>9873</v>
      </c>
      <c r="B9874">
        <v>52</v>
      </c>
      <c r="C9874" t="s">
        <v>35</v>
      </c>
      <c r="D9874" t="s">
        <v>109</v>
      </c>
      <c r="E9874" t="s">
        <v>24</v>
      </c>
      <c r="F9874">
        <v>26</v>
      </c>
      <c r="G9874" t="s">
        <v>71</v>
      </c>
      <c r="H9874" t="s">
        <v>97</v>
      </c>
      <c r="I9874" t="s">
        <v>105</v>
      </c>
      <c r="J9874" t="s">
        <v>28</v>
      </c>
      <c r="K9874">
        <v>2.8</v>
      </c>
      <c r="L9874" t="s">
        <v>159</v>
      </c>
      <c r="M9874" t="s">
        <v>39</v>
      </c>
      <c r="N9874" t="s">
        <v>77</v>
      </c>
      <c r="O9874" t="s">
        <v>159</v>
      </c>
      <c r="P9874" t="s">
        <v>159</v>
      </c>
      <c r="Q9874">
        <v>47</v>
      </c>
      <c r="R9874" t="s">
        <v>30</v>
      </c>
      <c r="S9874" t="s">
        <v>65</v>
      </c>
      <c r="T9874" s="1">
        <v>45494</v>
      </c>
      <c r="U9874">
        <v>2024</v>
      </c>
      <c r="V9874" t="s">
        <v>163</v>
      </c>
    </row>
    <row r="9875" spans="1:22" x14ac:dyDescent="0.25">
      <c r="A9875">
        <v>9874</v>
      </c>
      <c r="B9875">
        <v>62</v>
      </c>
      <c r="C9875" t="s">
        <v>22</v>
      </c>
      <c r="D9875" t="s">
        <v>87</v>
      </c>
      <c r="E9875" t="s">
        <v>24</v>
      </c>
      <c r="F9875">
        <v>100</v>
      </c>
      <c r="G9875" t="s">
        <v>104</v>
      </c>
      <c r="H9875" t="s">
        <v>26</v>
      </c>
      <c r="I9875" t="s">
        <v>68</v>
      </c>
      <c r="J9875" t="s">
        <v>59</v>
      </c>
      <c r="K9875">
        <v>3</v>
      </c>
      <c r="L9875" t="s">
        <v>159</v>
      </c>
      <c r="M9875" t="s">
        <v>51</v>
      </c>
      <c r="N9875" t="s">
        <v>45</v>
      </c>
      <c r="O9875" t="s">
        <v>159</v>
      </c>
      <c r="P9875" t="s">
        <v>159</v>
      </c>
      <c r="Q9875">
        <v>7</v>
      </c>
      <c r="R9875" t="s">
        <v>51</v>
      </c>
      <c r="S9875" t="s">
        <v>102</v>
      </c>
      <c r="T9875" s="1">
        <v>45494</v>
      </c>
      <c r="U9875">
        <v>2024</v>
      </c>
      <c r="V9875" t="s">
        <v>163</v>
      </c>
    </row>
    <row r="9876" spans="1:22" x14ac:dyDescent="0.25">
      <c r="A9876">
        <v>9875</v>
      </c>
      <c r="B9876">
        <v>64</v>
      </c>
      <c r="C9876" t="s">
        <v>35</v>
      </c>
      <c r="D9876" t="s">
        <v>87</v>
      </c>
      <c r="E9876" t="s">
        <v>24</v>
      </c>
      <c r="F9876">
        <v>82</v>
      </c>
      <c r="G9876" t="s">
        <v>147</v>
      </c>
      <c r="H9876" t="s">
        <v>50</v>
      </c>
      <c r="I9876" t="s">
        <v>86</v>
      </c>
      <c r="J9876" t="s">
        <v>59</v>
      </c>
      <c r="K9876">
        <v>3.1</v>
      </c>
      <c r="L9876" t="s">
        <v>159</v>
      </c>
      <c r="M9876" t="s">
        <v>39</v>
      </c>
      <c r="N9876" t="s">
        <v>45</v>
      </c>
      <c r="O9876" t="s">
        <v>159</v>
      </c>
      <c r="P9876" t="s">
        <v>159</v>
      </c>
      <c r="Q9876">
        <v>1</v>
      </c>
      <c r="R9876" t="s">
        <v>64</v>
      </c>
      <c r="S9876" t="s">
        <v>65</v>
      </c>
      <c r="T9876" s="1">
        <v>45494</v>
      </c>
      <c r="U9876">
        <v>2024</v>
      </c>
      <c r="V9876" t="s">
        <v>163</v>
      </c>
    </row>
    <row r="9877" spans="1:22" x14ac:dyDescent="0.25">
      <c r="A9877">
        <v>9876</v>
      </c>
      <c r="B9877">
        <v>43</v>
      </c>
      <c r="C9877" t="s">
        <v>22</v>
      </c>
      <c r="D9877" t="s">
        <v>56</v>
      </c>
      <c r="E9877" t="s">
        <v>48</v>
      </c>
      <c r="F9877">
        <v>24</v>
      </c>
      <c r="G9877" t="s">
        <v>133</v>
      </c>
      <c r="H9877" t="s">
        <v>97</v>
      </c>
      <c r="I9877" t="s">
        <v>80</v>
      </c>
      <c r="J9877" t="s">
        <v>44</v>
      </c>
      <c r="K9877">
        <v>2.6</v>
      </c>
      <c r="L9877" t="s">
        <v>159</v>
      </c>
      <c r="M9877" t="s">
        <v>51</v>
      </c>
      <c r="N9877" t="s">
        <v>77</v>
      </c>
      <c r="O9877" t="s">
        <v>159</v>
      </c>
      <c r="P9877" t="s">
        <v>159</v>
      </c>
      <c r="Q9877">
        <v>23</v>
      </c>
      <c r="R9877" t="s">
        <v>30</v>
      </c>
      <c r="S9877" t="s">
        <v>46</v>
      </c>
      <c r="T9877" s="1">
        <v>45494</v>
      </c>
      <c r="U9877">
        <v>2024</v>
      </c>
      <c r="V9877" t="s">
        <v>163</v>
      </c>
    </row>
    <row r="9878" spans="1:22" x14ac:dyDescent="0.25">
      <c r="A9878">
        <v>9877</v>
      </c>
      <c r="B9878">
        <v>61</v>
      </c>
      <c r="C9878" t="s">
        <v>35</v>
      </c>
      <c r="D9878" t="s">
        <v>23</v>
      </c>
      <c r="E9878" t="s">
        <v>24</v>
      </c>
      <c r="F9878">
        <v>74</v>
      </c>
      <c r="G9878" t="s">
        <v>140</v>
      </c>
      <c r="H9878" t="s">
        <v>26</v>
      </c>
      <c r="I9878" t="s">
        <v>91</v>
      </c>
      <c r="J9878" t="s">
        <v>59</v>
      </c>
      <c r="K9878">
        <v>4.9000000000000004</v>
      </c>
      <c r="L9878" t="s">
        <v>159</v>
      </c>
      <c r="M9878" t="s">
        <v>51</v>
      </c>
      <c r="N9878" t="s">
        <v>77</v>
      </c>
      <c r="O9878" t="s">
        <v>159</v>
      </c>
      <c r="P9878" t="s">
        <v>159</v>
      </c>
      <c r="Q9878">
        <v>30</v>
      </c>
      <c r="R9878" t="s">
        <v>30</v>
      </c>
      <c r="S9878" t="s">
        <v>93</v>
      </c>
      <c r="T9878" s="1">
        <v>45494</v>
      </c>
      <c r="U9878">
        <v>2024</v>
      </c>
      <c r="V9878" t="s">
        <v>163</v>
      </c>
    </row>
    <row r="9879" spans="1:22" x14ac:dyDescent="0.25">
      <c r="A9879">
        <v>9878</v>
      </c>
      <c r="B9879">
        <v>26</v>
      </c>
      <c r="C9879" t="s">
        <v>22</v>
      </c>
      <c r="D9879" t="s">
        <v>137</v>
      </c>
      <c r="E9879" t="s">
        <v>74</v>
      </c>
      <c r="F9879">
        <v>58</v>
      </c>
      <c r="G9879" t="s">
        <v>104</v>
      </c>
      <c r="H9879" t="s">
        <v>97</v>
      </c>
      <c r="I9879" t="s">
        <v>101</v>
      </c>
      <c r="J9879" t="s">
        <v>59</v>
      </c>
      <c r="K9879">
        <v>3.5</v>
      </c>
      <c r="L9879" t="s">
        <v>159</v>
      </c>
      <c r="M9879" t="s">
        <v>64</v>
      </c>
      <c r="N9879" t="s">
        <v>52</v>
      </c>
      <c r="O9879" t="s">
        <v>159</v>
      </c>
      <c r="P9879" t="s">
        <v>159</v>
      </c>
      <c r="Q9879">
        <v>24</v>
      </c>
      <c r="R9879" t="s">
        <v>30</v>
      </c>
      <c r="S9879" t="s">
        <v>65</v>
      </c>
      <c r="T9879" s="1">
        <v>45494</v>
      </c>
      <c r="U9879">
        <v>2024</v>
      </c>
      <c r="V9879" t="s">
        <v>163</v>
      </c>
    </row>
    <row r="9880" spans="1:22" x14ac:dyDescent="0.25">
      <c r="A9880">
        <v>9879</v>
      </c>
      <c r="B9880">
        <v>22</v>
      </c>
      <c r="C9880" t="s">
        <v>35</v>
      </c>
      <c r="D9880" t="s">
        <v>36</v>
      </c>
      <c r="E9880" t="s">
        <v>24</v>
      </c>
      <c r="F9880">
        <v>56</v>
      </c>
      <c r="G9880" t="s">
        <v>95</v>
      </c>
      <c r="H9880" t="s">
        <v>26</v>
      </c>
      <c r="I9880" t="s">
        <v>126</v>
      </c>
      <c r="J9880" t="s">
        <v>44</v>
      </c>
      <c r="K9880">
        <v>2.6</v>
      </c>
      <c r="L9880" t="s">
        <v>159</v>
      </c>
      <c r="M9880" t="s">
        <v>51</v>
      </c>
      <c r="N9880" t="s">
        <v>81</v>
      </c>
      <c r="O9880" t="s">
        <v>159</v>
      </c>
      <c r="P9880" t="s">
        <v>159</v>
      </c>
      <c r="Q9880">
        <v>9</v>
      </c>
      <c r="R9880" t="s">
        <v>51</v>
      </c>
      <c r="S9880" t="s">
        <v>46</v>
      </c>
      <c r="T9880" s="1">
        <v>45494</v>
      </c>
      <c r="U9880">
        <v>2024</v>
      </c>
      <c r="V9880" t="s">
        <v>163</v>
      </c>
    </row>
    <row r="9881" spans="1:22" x14ac:dyDescent="0.25">
      <c r="A9881">
        <v>9880</v>
      </c>
      <c r="B9881">
        <v>51</v>
      </c>
      <c r="C9881" t="s">
        <v>22</v>
      </c>
      <c r="D9881" t="s">
        <v>142</v>
      </c>
      <c r="E9881" t="s">
        <v>48</v>
      </c>
      <c r="F9881">
        <v>37</v>
      </c>
      <c r="G9881" t="s">
        <v>145</v>
      </c>
      <c r="H9881" t="s">
        <v>26</v>
      </c>
      <c r="I9881" t="s">
        <v>105</v>
      </c>
      <c r="J9881" t="s">
        <v>44</v>
      </c>
      <c r="K9881">
        <v>3.5</v>
      </c>
      <c r="L9881" t="s">
        <v>159</v>
      </c>
      <c r="M9881" t="s">
        <v>51</v>
      </c>
      <c r="N9881" t="s">
        <v>77</v>
      </c>
      <c r="O9881" t="s">
        <v>159</v>
      </c>
      <c r="P9881" t="s">
        <v>159</v>
      </c>
      <c r="Q9881">
        <v>25</v>
      </c>
      <c r="R9881" t="s">
        <v>30</v>
      </c>
      <c r="S9881" t="s">
        <v>65</v>
      </c>
      <c r="T9881" s="1">
        <v>45494</v>
      </c>
      <c r="U9881">
        <v>2024</v>
      </c>
      <c r="V9881" t="s">
        <v>163</v>
      </c>
    </row>
    <row r="9882" spans="1:22" x14ac:dyDescent="0.25">
      <c r="A9882">
        <v>9881</v>
      </c>
      <c r="B9882">
        <v>69</v>
      </c>
      <c r="C9882" t="s">
        <v>35</v>
      </c>
      <c r="D9882" t="s">
        <v>73</v>
      </c>
      <c r="E9882" t="s">
        <v>74</v>
      </c>
      <c r="F9882">
        <v>64</v>
      </c>
      <c r="G9882" t="s">
        <v>25</v>
      </c>
      <c r="H9882" t="s">
        <v>50</v>
      </c>
      <c r="I9882" t="s">
        <v>86</v>
      </c>
      <c r="J9882" t="s">
        <v>44</v>
      </c>
      <c r="K9882">
        <v>4.5</v>
      </c>
      <c r="L9882" t="s">
        <v>159</v>
      </c>
      <c r="M9882" t="s">
        <v>39</v>
      </c>
      <c r="N9882" t="s">
        <v>45</v>
      </c>
      <c r="O9882" t="s">
        <v>159</v>
      </c>
      <c r="P9882" t="s">
        <v>159</v>
      </c>
      <c r="Q9882">
        <v>18</v>
      </c>
      <c r="R9882" t="s">
        <v>40</v>
      </c>
      <c r="S9882" t="s">
        <v>82</v>
      </c>
      <c r="T9882" s="1">
        <v>45494</v>
      </c>
      <c r="U9882">
        <v>2024</v>
      </c>
      <c r="V9882" t="s">
        <v>163</v>
      </c>
    </row>
    <row r="9883" spans="1:22" x14ac:dyDescent="0.25">
      <c r="A9883">
        <v>9882</v>
      </c>
      <c r="B9883">
        <v>50</v>
      </c>
      <c r="C9883" t="s">
        <v>22</v>
      </c>
      <c r="D9883" t="s">
        <v>109</v>
      </c>
      <c r="E9883" t="s">
        <v>24</v>
      </c>
      <c r="F9883">
        <v>58</v>
      </c>
      <c r="G9883" t="s">
        <v>134</v>
      </c>
      <c r="H9883" t="s">
        <v>43</v>
      </c>
      <c r="I9883" t="s">
        <v>89</v>
      </c>
      <c r="J9883" t="s">
        <v>44</v>
      </c>
      <c r="K9883">
        <v>4.3</v>
      </c>
      <c r="L9883" t="s">
        <v>159</v>
      </c>
      <c r="M9883" t="s">
        <v>51</v>
      </c>
      <c r="N9883" t="s">
        <v>52</v>
      </c>
      <c r="O9883" t="s">
        <v>159</v>
      </c>
      <c r="P9883" t="s">
        <v>159</v>
      </c>
      <c r="Q9883">
        <v>7</v>
      </c>
      <c r="R9883" t="s">
        <v>32</v>
      </c>
      <c r="S9883" t="s">
        <v>33</v>
      </c>
      <c r="T9883" s="1">
        <v>45494</v>
      </c>
      <c r="U9883">
        <v>2024</v>
      </c>
      <c r="V9883" t="s">
        <v>163</v>
      </c>
    </row>
    <row r="9884" spans="1:22" x14ac:dyDescent="0.25">
      <c r="A9884">
        <v>9883</v>
      </c>
      <c r="B9884">
        <v>51</v>
      </c>
      <c r="C9884" t="s">
        <v>35</v>
      </c>
      <c r="D9884" t="s">
        <v>138</v>
      </c>
      <c r="E9884" t="s">
        <v>74</v>
      </c>
      <c r="F9884">
        <v>44</v>
      </c>
      <c r="G9884" t="s">
        <v>151</v>
      </c>
      <c r="H9884" t="s">
        <v>26</v>
      </c>
      <c r="I9884" t="s">
        <v>68</v>
      </c>
      <c r="J9884" t="s">
        <v>59</v>
      </c>
      <c r="K9884">
        <v>4.8</v>
      </c>
      <c r="L9884" t="s">
        <v>159</v>
      </c>
      <c r="M9884" t="s">
        <v>64</v>
      </c>
      <c r="N9884" t="s">
        <v>52</v>
      </c>
      <c r="O9884" t="s">
        <v>159</v>
      </c>
      <c r="P9884" t="s">
        <v>159</v>
      </c>
      <c r="Q9884">
        <v>2</v>
      </c>
      <c r="R9884" t="s">
        <v>40</v>
      </c>
      <c r="S9884" t="s">
        <v>55</v>
      </c>
      <c r="T9884" s="1">
        <v>45494</v>
      </c>
      <c r="U9884">
        <v>2024</v>
      </c>
      <c r="V9884" t="s">
        <v>163</v>
      </c>
    </row>
    <row r="9885" spans="1:22" x14ac:dyDescent="0.25">
      <c r="A9885">
        <v>9884</v>
      </c>
      <c r="B9885">
        <v>56</v>
      </c>
      <c r="C9885" t="s">
        <v>22</v>
      </c>
      <c r="D9885" t="s">
        <v>111</v>
      </c>
      <c r="E9885" t="s">
        <v>74</v>
      </c>
      <c r="F9885">
        <v>39</v>
      </c>
      <c r="G9885" t="s">
        <v>147</v>
      </c>
      <c r="H9885" t="s">
        <v>50</v>
      </c>
      <c r="I9885" t="s">
        <v>115</v>
      </c>
      <c r="J9885" t="s">
        <v>59</v>
      </c>
      <c r="K9885">
        <v>4.2</v>
      </c>
      <c r="L9885" t="s">
        <v>159</v>
      </c>
      <c r="M9885" t="s">
        <v>39</v>
      </c>
      <c r="N9885" t="s">
        <v>45</v>
      </c>
      <c r="O9885" t="s">
        <v>159</v>
      </c>
      <c r="P9885" t="s">
        <v>159</v>
      </c>
      <c r="Q9885">
        <v>36</v>
      </c>
      <c r="R9885" t="s">
        <v>64</v>
      </c>
      <c r="S9885" t="s">
        <v>55</v>
      </c>
      <c r="T9885" s="1">
        <v>45494</v>
      </c>
      <c r="U9885">
        <v>2024</v>
      </c>
      <c r="V9885" t="s">
        <v>163</v>
      </c>
    </row>
    <row r="9886" spans="1:22" x14ac:dyDescent="0.25">
      <c r="A9886">
        <v>9885</v>
      </c>
      <c r="B9886">
        <v>59</v>
      </c>
      <c r="C9886" t="s">
        <v>35</v>
      </c>
      <c r="D9886" t="s">
        <v>23</v>
      </c>
      <c r="E9886" t="s">
        <v>24</v>
      </c>
      <c r="F9886">
        <v>48</v>
      </c>
      <c r="G9886" t="s">
        <v>95</v>
      </c>
      <c r="H9886" t="s">
        <v>26</v>
      </c>
      <c r="I9886" t="s">
        <v>149</v>
      </c>
      <c r="J9886" t="s">
        <v>44</v>
      </c>
      <c r="K9886">
        <v>3.2</v>
      </c>
      <c r="L9886" t="s">
        <v>159</v>
      </c>
      <c r="M9886" t="s">
        <v>39</v>
      </c>
      <c r="N9886" t="s">
        <v>52</v>
      </c>
      <c r="O9886" t="s">
        <v>159</v>
      </c>
      <c r="P9886" t="s">
        <v>159</v>
      </c>
      <c r="Q9886">
        <v>31</v>
      </c>
      <c r="R9886" t="s">
        <v>51</v>
      </c>
      <c r="S9886" t="s">
        <v>82</v>
      </c>
      <c r="T9886" s="1">
        <v>45494</v>
      </c>
      <c r="U9886">
        <v>2024</v>
      </c>
      <c r="V9886" t="s">
        <v>163</v>
      </c>
    </row>
    <row r="9887" spans="1:22" x14ac:dyDescent="0.25">
      <c r="A9887">
        <v>9886</v>
      </c>
      <c r="B9887">
        <v>18</v>
      </c>
      <c r="C9887" t="s">
        <v>22</v>
      </c>
      <c r="D9887" t="s">
        <v>73</v>
      </c>
      <c r="E9887" t="s">
        <v>74</v>
      </c>
      <c r="F9887">
        <v>32</v>
      </c>
      <c r="G9887" t="s">
        <v>150</v>
      </c>
      <c r="H9887" t="s">
        <v>50</v>
      </c>
      <c r="I9887" t="s">
        <v>86</v>
      </c>
      <c r="J9887" t="s">
        <v>63</v>
      </c>
      <c r="K9887">
        <v>4.0999999999999996</v>
      </c>
      <c r="L9887" t="s">
        <v>159</v>
      </c>
      <c r="M9887" t="s">
        <v>51</v>
      </c>
      <c r="N9887" t="s">
        <v>31</v>
      </c>
      <c r="O9887" t="s">
        <v>159</v>
      </c>
      <c r="P9887" t="s">
        <v>159</v>
      </c>
      <c r="Q9887">
        <v>10</v>
      </c>
      <c r="R9887" t="s">
        <v>40</v>
      </c>
      <c r="S9887" t="s">
        <v>33</v>
      </c>
      <c r="T9887" s="1">
        <v>45494</v>
      </c>
      <c r="U9887">
        <v>2024</v>
      </c>
      <c r="V9887" t="s">
        <v>163</v>
      </c>
    </row>
    <row r="9888" spans="1:22" x14ac:dyDescent="0.25">
      <c r="A9888">
        <v>9887</v>
      </c>
      <c r="B9888">
        <v>48</v>
      </c>
      <c r="C9888" t="s">
        <v>35</v>
      </c>
      <c r="D9888" t="s">
        <v>73</v>
      </c>
      <c r="E9888" t="s">
        <v>74</v>
      </c>
      <c r="F9888">
        <v>79</v>
      </c>
      <c r="G9888" t="s">
        <v>49</v>
      </c>
      <c r="H9888" t="s">
        <v>50</v>
      </c>
      <c r="I9888" t="s">
        <v>126</v>
      </c>
      <c r="J9888" t="s">
        <v>28</v>
      </c>
      <c r="K9888">
        <v>4</v>
      </c>
      <c r="L9888" t="s">
        <v>159</v>
      </c>
      <c r="M9888" t="s">
        <v>30</v>
      </c>
      <c r="N9888" t="s">
        <v>31</v>
      </c>
      <c r="O9888" t="s">
        <v>159</v>
      </c>
      <c r="P9888" t="s">
        <v>159</v>
      </c>
      <c r="Q9888">
        <v>27</v>
      </c>
      <c r="R9888" t="s">
        <v>51</v>
      </c>
      <c r="S9888" t="s">
        <v>93</v>
      </c>
      <c r="T9888" s="1">
        <v>45494</v>
      </c>
      <c r="U9888">
        <v>2024</v>
      </c>
      <c r="V9888" t="s">
        <v>163</v>
      </c>
    </row>
    <row r="9889" spans="1:22" x14ac:dyDescent="0.25">
      <c r="A9889">
        <v>9888</v>
      </c>
      <c r="B9889">
        <v>53</v>
      </c>
      <c r="C9889" t="s">
        <v>22</v>
      </c>
      <c r="D9889" t="s">
        <v>69</v>
      </c>
      <c r="E9889" t="s">
        <v>70</v>
      </c>
      <c r="F9889">
        <v>27</v>
      </c>
      <c r="G9889" t="s">
        <v>152</v>
      </c>
      <c r="H9889" t="s">
        <v>26</v>
      </c>
      <c r="I9889" t="s">
        <v>54</v>
      </c>
      <c r="J9889" t="s">
        <v>28</v>
      </c>
      <c r="K9889">
        <v>2.9</v>
      </c>
      <c r="L9889" t="s">
        <v>159</v>
      </c>
      <c r="M9889" t="s">
        <v>30</v>
      </c>
      <c r="N9889" t="s">
        <v>52</v>
      </c>
      <c r="O9889" t="s">
        <v>159</v>
      </c>
      <c r="P9889" t="s">
        <v>159</v>
      </c>
      <c r="Q9889">
        <v>14</v>
      </c>
      <c r="R9889" t="s">
        <v>51</v>
      </c>
      <c r="S9889" t="s">
        <v>102</v>
      </c>
      <c r="T9889" s="1">
        <v>45494</v>
      </c>
      <c r="U9889">
        <v>2024</v>
      </c>
      <c r="V9889" t="s">
        <v>163</v>
      </c>
    </row>
    <row r="9890" spans="1:22" x14ac:dyDescent="0.25">
      <c r="A9890">
        <v>9889</v>
      </c>
      <c r="B9890">
        <v>45</v>
      </c>
      <c r="C9890" t="s">
        <v>35</v>
      </c>
      <c r="D9890" t="s">
        <v>138</v>
      </c>
      <c r="E9890" t="s">
        <v>74</v>
      </c>
      <c r="F9890">
        <v>98</v>
      </c>
      <c r="G9890" t="s">
        <v>120</v>
      </c>
      <c r="H9890" t="s">
        <v>43</v>
      </c>
      <c r="I9890" t="s">
        <v>105</v>
      </c>
      <c r="J9890" t="s">
        <v>63</v>
      </c>
      <c r="K9890">
        <v>2.6</v>
      </c>
      <c r="L9890" t="s">
        <v>159</v>
      </c>
      <c r="M9890" t="s">
        <v>64</v>
      </c>
      <c r="N9890" t="s">
        <v>81</v>
      </c>
      <c r="O9890" t="s">
        <v>159</v>
      </c>
      <c r="P9890" t="s">
        <v>159</v>
      </c>
      <c r="Q9890">
        <v>17</v>
      </c>
      <c r="R9890" t="s">
        <v>30</v>
      </c>
      <c r="S9890" t="s">
        <v>93</v>
      </c>
      <c r="T9890" s="1">
        <v>45494</v>
      </c>
      <c r="U9890">
        <v>2024</v>
      </c>
      <c r="V9890" t="s">
        <v>163</v>
      </c>
    </row>
    <row r="9891" spans="1:22" x14ac:dyDescent="0.25">
      <c r="A9891">
        <v>9890</v>
      </c>
      <c r="B9891">
        <v>21</v>
      </c>
      <c r="C9891" t="s">
        <v>22</v>
      </c>
      <c r="D9891" t="s">
        <v>142</v>
      </c>
      <c r="E9891" t="s">
        <v>48</v>
      </c>
      <c r="F9891">
        <v>67</v>
      </c>
      <c r="G9891" t="s">
        <v>103</v>
      </c>
      <c r="H9891" t="s">
        <v>50</v>
      </c>
      <c r="I9891" t="s">
        <v>141</v>
      </c>
      <c r="J9891" t="s">
        <v>28</v>
      </c>
      <c r="K9891">
        <v>2.7</v>
      </c>
      <c r="L9891" t="s">
        <v>159</v>
      </c>
      <c r="M9891" t="s">
        <v>51</v>
      </c>
      <c r="N9891" t="s">
        <v>45</v>
      </c>
      <c r="O9891" t="s">
        <v>159</v>
      </c>
      <c r="P9891" t="s">
        <v>159</v>
      </c>
      <c r="Q9891">
        <v>10</v>
      </c>
      <c r="R9891" t="s">
        <v>39</v>
      </c>
      <c r="S9891" t="s">
        <v>65</v>
      </c>
      <c r="T9891" s="1">
        <v>45494</v>
      </c>
      <c r="U9891">
        <v>2024</v>
      </c>
      <c r="V9891" t="s">
        <v>163</v>
      </c>
    </row>
    <row r="9892" spans="1:22" x14ac:dyDescent="0.25">
      <c r="A9892">
        <v>9891</v>
      </c>
      <c r="B9892">
        <v>42</v>
      </c>
      <c r="C9892" t="s">
        <v>35</v>
      </c>
      <c r="D9892" t="s">
        <v>130</v>
      </c>
      <c r="E9892" t="s">
        <v>24</v>
      </c>
      <c r="F9892">
        <v>37</v>
      </c>
      <c r="G9892" t="s">
        <v>108</v>
      </c>
      <c r="H9892" t="s">
        <v>26</v>
      </c>
      <c r="I9892" t="s">
        <v>99</v>
      </c>
      <c r="J9892" t="s">
        <v>28</v>
      </c>
      <c r="K9892">
        <v>4.5999999999999996</v>
      </c>
      <c r="L9892" t="s">
        <v>159</v>
      </c>
      <c r="M9892" t="s">
        <v>64</v>
      </c>
      <c r="N9892" t="s">
        <v>77</v>
      </c>
      <c r="O9892" t="s">
        <v>159</v>
      </c>
      <c r="P9892" t="s">
        <v>159</v>
      </c>
      <c r="Q9892">
        <v>4</v>
      </c>
      <c r="R9892" t="s">
        <v>51</v>
      </c>
      <c r="S9892" t="s">
        <v>82</v>
      </c>
      <c r="T9892" s="1">
        <v>45494</v>
      </c>
      <c r="U9892">
        <v>2024</v>
      </c>
      <c r="V9892" t="s">
        <v>163</v>
      </c>
    </row>
    <row r="9893" spans="1:22" x14ac:dyDescent="0.25">
      <c r="A9893">
        <v>9892</v>
      </c>
      <c r="B9893">
        <v>60</v>
      </c>
      <c r="C9893" t="s">
        <v>22</v>
      </c>
      <c r="D9893" t="s">
        <v>78</v>
      </c>
      <c r="E9893" t="s">
        <v>48</v>
      </c>
      <c r="F9893">
        <v>49</v>
      </c>
      <c r="G9893" t="s">
        <v>143</v>
      </c>
      <c r="H9893" t="s">
        <v>50</v>
      </c>
      <c r="I9893" t="s">
        <v>58</v>
      </c>
      <c r="J9893" t="s">
        <v>44</v>
      </c>
      <c r="K9893">
        <v>3.2</v>
      </c>
      <c r="L9893" t="s">
        <v>159</v>
      </c>
      <c r="M9893" t="s">
        <v>39</v>
      </c>
      <c r="N9893" t="s">
        <v>81</v>
      </c>
      <c r="O9893" t="s">
        <v>159</v>
      </c>
      <c r="P9893" t="s">
        <v>159</v>
      </c>
      <c r="Q9893">
        <v>25</v>
      </c>
      <c r="R9893" t="s">
        <v>40</v>
      </c>
      <c r="S9893" t="s">
        <v>102</v>
      </c>
      <c r="T9893" s="1">
        <v>45494</v>
      </c>
      <c r="U9893">
        <v>2024</v>
      </c>
      <c r="V9893" t="s">
        <v>163</v>
      </c>
    </row>
    <row r="9894" spans="1:22" x14ac:dyDescent="0.25">
      <c r="A9894">
        <v>9893</v>
      </c>
      <c r="B9894">
        <v>21</v>
      </c>
      <c r="C9894" t="s">
        <v>35</v>
      </c>
      <c r="D9894" t="s">
        <v>56</v>
      </c>
      <c r="E9894" t="s">
        <v>48</v>
      </c>
      <c r="F9894">
        <v>74</v>
      </c>
      <c r="G9894" t="s">
        <v>134</v>
      </c>
      <c r="H9894" t="s">
        <v>50</v>
      </c>
      <c r="I9894" t="s">
        <v>89</v>
      </c>
      <c r="J9894" t="s">
        <v>63</v>
      </c>
      <c r="K9894">
        <v>4.0999999999999996</v>
      </c>
      <c r="L9894" t="s">
        <v>159</v>
      </c>
      <c r="M9894" t="s">
        <v>40</v>
      </c>
      <c r="N9894" t="s">
        <v>77</v>
      </c>
      <c r="O9894" t="s">
        <v>159</v>
      </c>
      <c r="P9894" t="s">
        <v>159</v>
      </c>
      <c r="Q9894">
        <v>3</v>
      </c>
      <c r="R9894" t="s">
        <v>51</v>
      </c>
      <c r="S9894" t="s">
        <v>82</v>
      </c>
      <c r="T9894" s="1">
        <v>45494</v>
      </c>
      <c r="U9894">
        <v>2024</v>
      </c>
      <c r="V9894" t="s">
        <v>163</v>
      </c>
    </row>
    <row r="9895" spans="1:22" x14ac:dyDescent="0.25">
      <c r="A9895">
        <v>9894</v>
      </c>
      <c r="B9895">
        <v>69</v>
      </c>
      <c r="C9895" t="s">
        <v>22</v>
      </c>
      <c r="D9895" t="s">
        <v>111</v>
      </c>
      <c r="E9895" t="s">
        <v>74</v>
      </c>
      <c r="F9895">
        <v>93</v>
      </c>
      <c r="G9895" t="s">
        <v>117</v>
      </c>
      <c r="H9895" t="s">
        <v>50</v>
      </c>
      <c r="I9895" t="s">
        <v>84</v>
      </c>
      <c r="J9895" t="s">
        <v>59</v>
      </c>
      <c r="K9895">
        <v>3.9</v>
      </c>
      <c r="L9895" t="s">
        <v>159</v>
      </c>
      <c r="M9895" t="s">
        <v>51</v>
      </c>
      <c r="N9895" t="s">
        <v>60</v>
      </c>
      <c r="O9895" t="s">
        <v>159</v>
      </c>
      <c r="P9895" t="s">
        <v>159</v>
      </c>
      <c r="Q9895">
        <v>47</v>
      </c>
      <c r="R9895" t="s">
        <v>32</v>
      </c>
      <c r="S9895" t="s">
        <v>33</v>
      </c>
      <c r="T9895" s="1">
        <v>45494</v>
      </c>
      <c r="U9895">
        <v>2024</v>
      </c>
      <c r="V9895" t="s">
        <v>163</v>
      </c>
    </row>
    <row r="9896" spans="1:22" x14ac:dyDescent="0.25">
      <c r="A9896">
        <v>9895</v>
      </c>
      <c r="B9896">
        <v>40</v>
      </c>
      <c r="C9896" t="s">
        <v>35</v>
      </c>
      <c r="D9896" t="s">
        <v>73</v>
      </c>
      <c r="E9896" t="s">
        <v>74</v>
      </c>
      <c r="F9896">
        <v>60</v>
      </c>
      <c r="G9896" t="s">
        <v>145</v>
      </c>
      <c r="H9896" t="s">
        <v>26</v>
      </c>
      <c r="I9896" t="s">
        <v>113</v>
      </c>
      <c r="J9896" t="s">
        <v>59</v>
      </c>
      <c r="K9896">
        <v>3</v>
      </c>
      <c r="L9896" t="s">
        <v>159</v>
      </c>
      <c r="M9896" t="s">
        <v>64</v>
      </c>
      <c r="N9896" t="s">
        <v>52</v>
      </c>
      <c r="O9896" t="s">
        <v>159</v>
      </c>
      <c r="P9896" t="s">
        <v>159</v>
      </c>
      <c r="Q9896">
        <v>41</v>
      </c>
      <c r="R9896" t="s">
        <v>39</v>
      </c>
      <c r="S9896" t="s">
        <v>82</v>
      </c>
      <c r="T9896" s="1">
        <v>45494</v>
      </c>
      <c r="U9896">
        <v>2024</v>
      </c>
      <c r="V9896" t="s">
        <v>163</v>
      </c>
    </row>
    <row r="9897" spans="1:22" x14ac:dyDescent="0.25">
      <c r="A9897">
        <v>9896</v>
      </c>
      <c r="B9897">
        <v>31</v>
      </c>
      <c r="C9897" t="s">
        <v>22</v>
      </c>
      <c r="D9897" t="s">
        <v>69</v>
      </c>
      <c r="E9897" t="s">
        <v>70</v>
      </c>
      <c r="F9897">
        <v>76</v>
      </c>
      <c r="G9897" t="s">
        <v>25</v>
      </c>
      <c r="H9897" t="s">
        <v>43</v>
      </c>
      <c r="I9897" t="s">
        <v>101</v>
      </c>
      <c r="J9897" t="s">
        <v>44</v>
      </c>
      <c r="K9897">
        <v>3.6</v>
      </c>
      <c r="L9897" t="s">
        <v>159</v>
      </c>
      <c r="M9897" t="s">
        <v>40</v>
      </c>
      <c r="N9897" t="s">
        <v>60</v>
      </c>
      <c r="O9897" t="s">
        <v>159</v>
      </c>
      <c r="P9897" t="s">
        <v>159</v>
      </c>
      <c r="Q9897">
        <v>28</v>
      </c>
      <c r="R9897" t="s">
        <v>32</v>
      </c>
      <c r="S9897" t="s">
        <v>102</v>
      </c>
      <c r="T9897" s="1">
        <v>45494</v>
      </c>
      <c r="U9897">
        <v>2024</v>
      </c>
      <c r="V9897" t="s">
        <v>163</v>
      </c>
    </row>
    <row r="9898" spans="1:22" x14ac:dyDescent="0.25">
      <c r="A9898">
        <v>9897</v>
      </c>
      <c r="B9898">
        <v>44</v>
      </c>
      <c r="C9898" t="s">
        <v>35</v>
      </c>
      <c r="D9898" t="s">
        <v>94</v>
      </c>
      <c r="E9898" t="s">
        <v>74</v>
      </c>
      <c r="F9898">
        <v>64</v>
      </c>
      <c r="G9898" t="s">
        <v>57</v>
      </c>
      <c r="H9898" t="s">
        <v>26</v>
      </c>
      <c r="I9898" t="s">
        <v>86</v>
      </c>
      <c r="J9898" t="s">
        <v>59</v>
      </c>
      <c r="K9898">
        <v>4.5999999999999996</v>
      </c>
      <c r="L9898" t="s">
        <v>159</v>
      </c>
      <c r="M9898" t="s">
        <v>32</v>
      </c>
      <c r="N9898" t="s">
        <v>31</v>
      </c>
      <c r="O9898" t="s">
        <v>159</v>
      </c>
      <c r="P9898" t="s">
        <v>159</v>
      </c>
      <c r="Q9898">
        <v>49</v>
      </c>
      <c r="R9898" t="s">
        <v>64</v>
      </c>
      <c r="S9898" t="s">
        <v>102</v>
      </c>
      <c r="T9898" s="1">
        <v>45494</v>
      </c>
      <c r="U9898">
        <v>2024</v>
      </c>
      <c r="V9898" t="s">
        <v>163</v>
      </c>
    </row>
    <row r="9899" spans="1:22" x14ac:dyDescent="0.25">
      <c r="A9899">
        <v>9898</v>
      </c>
      <c r="B9899">
        <v>48</v>
      </c>
      <c r="C9899" t="s">
        <v>22</v>
      </c>
      <c r="D9899" t="s">
        <v>78</v>
      </c>
      <c r="E9899" t="s">
        <v>48</v>
      </c>
      <c r="F9899">
        <v>38</v>
      </c>
      <c r="G9899" t="s">
        <v>37</v>
      </c>
      <c r="H9899" t="s">
        <v>97</v>
      </c>
      <c r="I9899" t="s">
        <v>84</v>
      </c>
      <c r="J9899" t="s">
        <v>44</v>
      </c>
      <c r="K9899">
        <v>4.5</v>
      </c>
      <c r="L9899" t="s">
        <v>159</v>
      </c>
      <c r="M9899" t="s">
        <v>30</v>
      </c>
      <c r="N9899" t="s">
        <v>81</v>
      </c>
      <c r="O9899" t="s">
        <v>159</v>
      </c>
      <c r="P9899" t="s">
        <v>159</v>
      </c>
      <c r="Q9899">
        <v>7</v>
      </c>
      <c r="R9899" t="s">
        <v>39</v>
      </c>
      <c r="S9899" t="s">
        <v>33</v>
      </c>
      <c r="T9899" s="1">
        <v>45494</v>
      </c>
      <c r="U9899">
        <v>2024</v>
      </c>
      <c r="V9899" t="s">
        <v>163</v>
      </c>
    </row>
    <row r="9900" spans="1:22" x14ac:dyDescent="0.25">
      <c r="A9900">
        <v>9899</v>
      </c>
      <c r="B9900">
        <v>32</v>
      </c>
      <c r="C9900" t="s">
        <v>35</v>
      </c>
      <c r="D9900" t="s">
        <v>78</v>
      </c>
      <c r="E9900" t="s">
        <v>48</v>
      </c>
      <c r="F9900">
        <v>91</v>
      </c>
      <c r="G9900" t="s">
        <v>37</v>
      </c>
      <c r="H9900" t="s">
        <v>26</v>
      </c>
      <c r="I9900" t="s">
        <v>115</v>
      </c>
      <c r="J9900" t="s">
        <v>28</v>
      </c>
      <c r="K9900">
        <v>3.2</v>
      </c>
      <c r="L9900" t="s">
        <v>159</v>
      </c>
      <c r="M9900" t="s">
        <v>30</v>
      </c>
      <c r="N9900" t="s">
        <v>52</v>
      </c>
      <c r="O9900" t="s">
        <v>159</v>
      </c>
      <c r="P9900" t="s">
        <v>159</v>
      </c>
      <c r="Q9900">
        <v>22</v>
      </c>
      <c r="R9900" t="s">
        <v>39</v>
      </c>
      <c r="S9900" t="s">
        <v>93</v>
      </c>
      <c r="T9900" s="1">
        <v>45494</v>
      </c>
      <c r="U9900">
        <v>2024</v>
      </c>
      <c r="V9900" t="s">
        <v>163</v>
      </c>
    </row>
    <row r="9901" spans="1:22" x14ac:dyDescent="0.25">
      <c r="A9901">
        <v>9900</v>
      </c>
      <c r="B9901">
        <v>42</v>
      </c>
      <c r="C9901" t="s">
        <v>22</v>
      </c>
      <c r="D9901" t="s">
        <v>142</v>
      </c>
      <c r="E9901" t="s">
        <v>48</v>
      </c>
      <c r="F9901">
        <v>70</v>
      </c>
      <c r="G9901" t="s">
        <v>88</v>
      </c>
      <c r="H9901" t="s">
        <v>43</v>
      </c>
      <c r="I9901" t="s">
        <v>141</v>
      </c>
      <c r="J9901" t="s">
        <v>59</v>
      </c>
      <c r="K9901">
        <v>4.9000000000000004</v>
      </c>
      <c r="L9901" t="s">
        <v>159</v>
      </c>
      <c r="M9901" t="s">
        <v>40</v>
      </c>
      <c r="N9901" t="s">
        <v>77</v>
      </c>
      <c r="O9901" t="s">
        <v>159</v>
      </c>
      <c r="P9901" t="s">
        <v>159</v>
      </c>
      <c r="Q9901">
        <v>34</v>
      </c>
      <c r="R9901" t="s">
        <v>32</v>
      </c>
      <c r="S9901" t="s">
        <v>93</v>
      </c>
      <c r="T9901" s="1">
        <v>45494</v>
      </c>
      <c r="U9901">
        <v>2024</v>
      </c>
      <c r="V9901" t="s">
        <v>163</v>
      </c>
    </row>
    <row r="9902" spans="1:22" x14ac:dyDescent="0.25">
      <c r="A9902">
        <v>9901</v>
      </c>
      <c r="B9902">
        <v>27</v>
      </c>
      <c r="C9902" t="s">
        <v>35</v>
      </c>
      <c r="D9902" t="s">
        <v>47</v>
      </c>
      <c r="E9902" t="s">
        <v>48</v>
      </c>
      <c r="F9902">
        <v>22</v>
      </c>
      <c r="G9902" t="s">
        <v>116</v>
      </c>
      <c r="H9902" t="s">
        <v>50</v>
      </c>
      <c r="I9902" t="s">
        <v>89</v>
      </c>
      <c r="J9902" t="s">
        <v>63</v>
      </c>
      <c r="K9902">
        <v>5</v>
      </c>
      <c r="L9902" t="s">
        <v>159</v>
      </c>
      <c r="M9902" t="s">
        <v>39</v>
      </c>
      <c r="N9902" t="s">
        <v>60</v>
      </c>
      <c r="O9902" t="s">
        <v>159</v>
      </c>
      <c r="P9902" t="s">
        <v>159</v>
      </c>
      <c r="Q9902">
        <v>5</v>
      </c>
      <c r="R9902" t="s">
        <v>64</v>
      </c>
      <c r="S9902" t="s">
        <v>82</v>
      </c>
      <c r="T9902" s="1">
        <v>45494</v>
      </c>
      <c r="U9902">
        <v>2024</v>
      </c>
      <c r="V9902" t="s">
        <v>163</v>
      </c>
    </row>
    <row r="9903" spans="1:22" x14ac:dyDescent="0.25">
      <c r="A9903">
        <v>9902</v>
      </c>
      <c r="B9903">
        <v>69</v>
      </c>
      <c r="C9903" t="s">
        <v>22</v>
      </c>
      <c r="D9903" t="s">
        <v>148</v>
      </c>
      <c r="E9903" t="s">
        <v>74</v>
      </c>
      <c r="F9903">
        <v>59</v>
      </c>
      <c r="G9903" t="s">
        <v>132</v>
      </c>
      <c r="H9903" t="s">
        <v>50</v>
      </c>
      <c r="I9903" t="s">
        <v>123</v>
      </c>
      <c r="J9903" t="s">
        <v>44</v>
      </c>
      <c r="K9903">
        <v>3.8</v>
      </c>
      <c r="L9903" t="s">
        <v>159</v>
      </c>
      <c r="M9903" t="s">
        <v>30</v>
      </c>
      <c r="N9903" t="s">
        <v>60</v>
      </c>
      <c r="O9903" t="s">
        <v>159</v>
      </c>
      <c r="P9903" t="s">
        <v>159</v>
      </c>
      <c r="Q9903">
        <v>15</v>
      </c>
      <c r="R9903" t="s">
        <v>40</v>
      </c>
      <c r="S9903" t="s">
        <v>82</v>
      </c>
      <c r="T9903" s="1">
        <v>45494</v>
      </c>
      <c r="U9903">
        <v>2024</v>
      </c>
      <c r="V9903" t="s">
        <v>163</v>
      </c>
    </row>
    <row r="9904" spans="1:22" x14ac:dyDescent="0.25">
      <c r="A9904">
        <v>9903</v>
      </c>
      <c r="B9904">
        <v>67</v>
      </c>
      <c r="C9904" t="s">
        <v>35</v>
      </c>
      <c r="D9904" t="s">
        <v>137</v>
      </c>
      <c r="E9904" t="s">
        <v>74</v>
      </c>
      <c r="F9904">
        <v>22</v>
      </c>
      <c r="G9904" t="s">
        <v>103</v>
      </c>
      <c r="H9904" t="s">
        <v>50</v>
      </c>
      <c r="I9904" t="s">
        <v>149</v>
      </c>
      <c r="J9904" t="s">
        <v>44</v>
      </c>
      <c r="K9904">
        <v>3.4</v>
      </c>
      <c r="L9904" t="s">
        <v>159</v>
      </c>
      <c r="M9904" t="s">
        <v>51</v>
      </c>
      <c r="N9904" t="s">
        <v>52</v>
      </c>
      <c r="O9904" t="s">
        <v>159</v>
      </c>
      <c r="P9904" t="s">
        <v>159</v>
      </c>
      <c r="Q9904">
        <v>26</v>
      </c>
      <c r="R9904" t="s">
        <v>39</v>
      </c>
      <c r="S9904" t="s">
        <v>46</v>
      </c>
      <c r="T9904" s="1">
        <v>45494</v>
      </c>
      <c r="U9904">
        <v>2024</v>
      </c>
      <c r="V9904" t="s">
        <v>163</v>
      </c>
    </row>
    <row r="9905" spans="1:22" x14ac:dyDescent="0.25">
      <c r="A9905">
        <v>9904</v>
      </c>
      <c r="B9905">
        <v>41</v>
      </c>
      <c r="C9905" t="s">
        <v>22</v>
      </c>
      <c r="D9905" t="s">
        <v>73</v>
      </c>
      <c r="E9905" t="s">
        <v>74</v>
      </c>
      <c r="F9905">
        <v>74</v>
      </c>
      <c r="G9905" t="s">
        <v>71</v>
      </c>
      <c r="H9905" t="s">
        <v>43</v>
      </c>
      <c r="I9905" t="s">
        <v>126</v>
      </c>
      <c r="J9905" t="s">
        <v>28</v>
      </c>
      <c r="K9905">
        <v>3.8</v>
      </c>
      <c r="L9905" t="s">
        <v>159</v>
      </c>
      <c r="M9905" t="s">
        <v>32</v>
      </c>
      <c r="N9905" t="s">
        <v>81</v>
      </c>
      <c r="O9905" t="s">
        <v>159</v>
      </c>
      <c r="P9905" t="s">
        <v>159</v>
      </c>
      <c r="Q9905">
        <v>3</v>
      </c>
      <c r="R9905" t="s">
        <v>39</v>
      </c>
      <c r="S9905" t="s">
        <v>33</v>
      </c>
      <c r="T9905" s="1">
        <v>45494</v>
      </c>
      <c r="U9905">
        <v>2024</v>
      </c>
      <c r="V9905" t="s">
        <v>163</v>
      </c>
    </row>
    <row r="9906" spans="1:22" x14ac:dyDescent="0.25">
      <c r="A9906">
        <v>9905</v>
      </c>
      <c r="B9906">
        <v>46</v>
      </c>
      <c r="C9906" t="s">
        <v>35</v>
      </c>
      <c r="D9906" t="s">
        <v>36</v>
      </c>
      <c r="E9906" t="s">
        <v>24</v>
      </c>
      <c r="F9906">
        <v>71</v>
      </c>
      <c r="G9906" t="s">
        <v>25</v>
      </c>
      <c r="H9906" t="s">
        <v>26</v>
      </c>
      <c r="I9906" t="s">
        <v>38</v>
      </c>
      <c r="J9906" t="s">
        <v>44</v>
      </c>
      <c r="K9906">
        <v>3.2</v>
      </c>
      <c r="L9906" t="s">
        <v>159</v>
      </c>
      <c r="M9906" t="s">
        <v>51</v>
      </c>
      <c r="N9906" t="s">
        <v>31</v>
      </c>
      <c r="O9906" t="s">
        <v>159</v>
      </c>
      <c r="P9906" t="s">
        <v>159</v>
      </c>
      <c r="Q9906">
        <v>42</v>
      </c>
      <c r="R9906" t="s">
        <v>30</v>
      </c>
      <c r="S9906" t="s">
        <v>65</v>
      </c>
      <c r="T9906" s="1">
        <v>45494</v>
      </c>
      <c r="U9906">
        <v>2024</v>
      </c>
      <c r="V9906" t="s">
        <v>163</v>
      </c>
    </row>
    <row r="9907" spans="1:22" x14ac:dyDescent="0.25">
      <c r="A9907">
        <v>9906</v>
      </c>
      <c r="B9907">
        <v>47</v>
      </c>
      <c r="C9907" t="s">
        <v>22</v>
      </c>
      <c r="D9907" t="s">
        <v>69</v>
      </c>
      <c r="E9907" t="s">
        <v>70</v>
      </c>
      <c r="F9907">
        <v>80</v>
      </c>
      <c r="G9907" t="s">
        <v>104</v>
      </c>
      <c r="H9907" t="s">
        <v>43</v>
      </c>
      <c r="I9907" t="s">
        <v>68</v>
      </c>
      <c r="J9907" t="s">
        <v>59</v>
      </c>
      <c r="K9907">
        <v>4.7</v>
      </c>
      <c r="L9907" t="s">
        <v>159</v>
      </c>
      <c r="M9907" t="s">
        <v>30</v>
      </c>
      <c r="N9907" t="s">
        <v>81</v>
      </c>
      <c r="O9907" t="s">
        <v>159</v>
      </c>
      <c r="P9907" t="s">
        <v>159</v>
      </c>
      <c r="Q9907">
        <v>1</v>
      </c>
      <c r="R9907" t="s">
        <v>32</v>
      </c>
      <c r="S9907" t="s">
        <v>93</v>
      </c>
      <c r="T9907" s="1">
        <v>45494</v>
      </c>
      <c r="U9907">
        <v>2024</v>
      </c>
      <c r="V9907" t="s">
        <v>163</v>
      </c>
    </row>
    <row r="9908" spans="1:22" x14ac:dyDescent="0.25">
      <c r="A9908">
        <v>9907</v>
      </c>
      <c r="B9908">
        <v>33</v>
      </c>
      <c r="C9908" t="s">
        <v>35</v>
      </c>
      <c r="D9908" t="s">
        <v>118</v>
      </c>
      <c r="E9908" t="s">
        <v>24</v>
      </c>
      <c r="F9908">
        <v>59</v>
      </c>
      <c r="G9908" t="s">
        <v>152</v>
      </c>
      <c r="H9908" t="s">
        <v>26</v>
      </c>
      <c r="I9908" t="s">
        <v>84</v>
      </c>
      <c r="J9908" t="s">
        <v>63</v>
      </c>
      <c r="K9908">
        <v>4.5</v>
      </c>
      <c r="L9908" t="s">
        <v>159</v>
      </c>
      <c r="M9908" t="s">
        <v>64</v>
      </c>
      <c r="N9908" t="s">
        <v>31</v>
      </c>
      <c r="O9908" t="s">
        <v>159</v>
      </c>
      <c r="P9908" t="s">
        <v>159</v>
      </c>
      <c r="Q9908">
        <v>20</v>
      </c>
      <c r="R9908" t="s">
        <v>51</v>
      </c>
      <c r="S9908" t="s">
        <v>102</v>
      </c>
      <c r="T9908" s="1">
        <v>45494</v>
      </c>
      <c r="U9908">
        <v>2024</v>
      </c>
      <c r="V9908" t="s">
        <v>163</v>
      </c>
    </row>
    <row r="9909" spans="1:22" x14ac:dyDescent="0.25">
      <c r="A9909">
        <v>9908</v>
      </c>
      <c r="B9909">
        <v>51</v>
      </c>
      <c r="C9909" t="s">
        <v>22</v>
      </c>
      <c r="D9909" t="s">
        <v>137</v>
      </c>
      <c r="E9909" t="s">
        <v>74</v>
      </c>
      <c r="F9909">
        <v>96</v>
      </c>
      <c r="G9909" t="s">
        <v>104</v>
      </c>
      <c r="H9909" t="s">
        <v>26</v>
      </c>
      <c r="I9909" t="s">
        <v>101</v>
      </c>
      <c r="J9909" t="s">
        <v>63</v>
      </c>
      <c r="K9909">
        <v>3.3</v>
      </c>
      <c r="L9909" t="s">
        <v>159</v>
      </c>
      <c r="M9909" t="s">
        <v>39</v>
      </c>
      <c r="N9909" t="s">
        <v>60</v>
      </c>
      <c r="O9909" t="s">
        <v>159</v>
      </c>
      <c r="P9909" t="s">
        <v>159</v>
      </c>
      <c r="Q9909">
        <v>39</v>
      </c>
      <c r="R9909" t="s">
        <v>51</v>
      </c>
      <c r="S9909" t="s">
        <v>93</v>
      </c>
      <c r="T9909" s="1">
        <v>45494</v>
      </c>
      <c r="U9909">
        <v>2024</v>
      </c>
      <c r="V9909" t="s">
        <v>163</v>
      </c>
    </row>
    <row r="9910" spans="1:22" x14ac:dyDescent="0.25">
      <c r="A9910">
        <v>9909</v>
      </c>
      <c r="B9910">
        <v>26</v>
      </c>
      <c r="C9910" t="s">
        <v>35</v>
      </c>
      <c r="D9910" t="s">
        <v>94</v>
      </c>
      <c r="E9910" t="s">
        <v>74</v>
      </c>
      <c r="F9910">
        <v>43</v>
      </c>
      <c r="G9910" t="s">
        <v>144</v>
      </c>
      <c r="H9910" t="s">
        <v>26</v>
      </c>
      <c r="I9910" t="s">
        <v>115</v>
      </c>
      <c r="J9910" t="s">
        <v>28</v>
      </c>
      <c r="K9910">
        <v>3.9</v>
      </c>
      <c r="L9910" t="s">
        <v>159</v>
      </c>
      <c r="M9910" t="s">
        <v>64</v>
      </c>
      <c r="N9910" t="s">
        <v>81</v>
      </c>
      <c r="O9910" t="s">
        <v>159</v>
      </c>
      <c r="P9910" t="s">
        <v>159</v>
      </c>
      <c r="Q9910">
        <v>24</v>
      </c>
      <c r="R9910" t="s">
        <v>30</v>
      </c>
      <c r="S9910" t="s">
        <v>33</v>
      </c>
      <c r="T9910" s="1">
        <v>45494</v>
      </c>
      <c r="U9910">
        <v>2024</v>
      </c>
      <c r="V9910" t="s">
        <v>163</v>
      </c>
    </row>
    <row r="9911" spans="1:22" x14ac:dyDescent="0.25">
      <c r="A9911">
        <v>9910</v>
      </c>
      <c r="B9911">
        <v>22</v>
      </c>
      <c r="C9911" t="s">
        <v>22</v>
      </c>
      <c r="D9911" t="s">
        <v>138</v>
      </c>
      <c r="E9911" t="s">
        <v>74</v>
      </c>
      <c r="F9911">
        <v>76</v>
      </c>
      <c r="G9911" t="s">
        <v>140</v>
      </c>
      <c r="H9911" t="s">
        <v>43</v>
      </c>
      <c r="I9911" t="s">
        <v>114</v>
      </c>
      <c r="J9911" t="s">
        <v>28</v>
      </c>
      <c r="K9911">
        <v>3.6</v>
      </c>
      <c r="L9911" t="s">
        <v>159</v>
      </c>
      <c r="M9911" t="s">
        <v>64</v>
      </c>
      <c r="N9911" t="s">
        <v>31</v>
      </c>
      <c r="O9911" t="s">
        <v>159</v>
      </c>
      <c r="P9911" t="s">
        <v>159</v>
      </c>
      <c r="Q9911">
        <v>49</v>
      </c>
      <c r="R9911" t="s">
        <v>39</v>
      </c>
      <c r="S9911" t="s">
        <v>65</v>
      </c>
      <c r="T9911" s="1">
        <v>45494</v>
      </c>
      <c r="U9911">
        <v>2024</v>
      </c>
      <c r="V9911" t="s">
        <v>163</v>
      </c>
    </row>
    <row r="9912" spans="1:22" x14ac:dyDescent="0.25">
      <c r="A9912">
        <v>9911</v>
      </c>
      <c r="B9912">
        <v>49</v>
      </c>
      <c r="C9912" t="s">
        <v>35</v>
      </c>
      <c r="D9912" t="s">
        <v>107</v>
      </c>
      <c r="E9912" t="s">
        <v>70</v>
      </c>
      <c r="F9912">
        <v>59</v>
      </c>
      <c r="G9912" t="s">
        <v>119</v>
      </c>
      <c r="H9912" t="s">
        <v>50</v>
      </c>
      <c r="I9912" t="s">
        <v>123</v>
      </c>
      <c r="J9912" t="s">
        <v>63</v>
      </c>
      <c r="K9912">
        <v>2.8</v>
      </c>
      <c r="L9912" t="s">
        <v>159</v>
      </c>
      <c r="M9912" t="s">
        <v>64</v>
      </c>
      <c r="N9912" t="s">
        <v>81</v>
      </c>
      <c r="O9912" t="s">
        <v>159</v>
      </c>
      <c r="P9912" t="s">
        <v>159</v>
      </c>
      <c r="Q9912">
        <v>7</v>
      </c>
      <c r="R9912" t="s">
        <v>32</v>
      </c>
      <c r="S9912" t="s">
        <v>82</v>
      </c>
      <c r="T9912" s="1">
        <v>45494</v>
      </c>
      <c r="U9912">
        <v>2024</v>
      </c>
      <c r="V9912" t="s">
        <v>163</v>
      </c>
    </row>
    <row r="9913" spans="1:22" x14ac:dyDescent="0.25">
      <c r="A9913">
        <v>9912</v>
      </c>
      <c r="B9913">
        <v>58</v>
      </c>
      <c r="C9913" t="s">
        <v>22</v>
      </c>
      <c r="D9913" t="s">
        <v>92</v>
      </c>
      <c r="E9913" t="s">
        <v>24</v>
      </c>
      <c r="F9913">
        <v>48</v>
      </c>
      <c r="G9913" t="s">
        <v>156</v>
      </c>
      <c r="H9913" t="s">
        <v>26</v>
      </c>
      <c r="I9913" t="s">
        <v>91</v>
      </c>
      <c r="J9913" t="s">
        <v>59</v>
      </c>
      <c r="K9913">
        <v>4.3</v>
      </c>
      <c r="L9913" t="s">
        <v>159</v>
      </c>
      <c r="M9913" t="s">
        <v>40</v>
      </c>
      <c r="N9913" t="s">
        <v>45</v>
      </c>
      <c r="O9913" t="s">
        <v>159</v>
      </c>
      <c r="P9913" t="s">
        <v>159</v>
      </c>
      <c r="Q9913">
        <v>13</v>
      </c>
      <c r="R9913" t="s">
        <v>32</v>
      </c>
      <c r="S9913" t="s">
        <v>102</v>
      </c>
      <c r="T9913" s="1">
        <v>45494</v>
      </c>
      <c r="U9913">
        <v>2024</v>
      </c>
      <c r="V9913" t="s">
        <v>163</v>
      </c>
    </row>
    <row r="9914" spans="1:22" x14ac:dyDescent="0.25">
      <c r="A9914">
        <v>9913</v>
      </c>
      <c r="B9914">
        <v>70</v>
      </c>
      <c r="C9914" t="s">
        <v>35</v>
      </c>
      <c r="D9914" t="s">
        <v>138</v>
      </c>
      <c r="E9914" t="s">
        <v>74</v>
      </c>
      <c r="F9914">
        <v>22</v>
      </c>
      <c r="G9914" t="s">
        <v>75</v>
      </c>
      <c r="H9914" t="s">
        <v>43</v>
      </c>
      <c r="I9914" t="s">
        <v>27</v>
      </c>
      <c r="J9914" t="s">
        <v>44</v>
      </c>
      <c r="K9914">
        <v>3.5</v>
      </c>
      <c r="L9914" t="s">
        <v>159</v>
      </c>
      <c r="M9914" t="s">
        <v>39</v>
      </c>
      <c r="N9914" t="s">
        <v>45</v>
      </c>
      <c r="O9914" t="s">
        <v>159</v>
      </c>
      <c r="P9914" t="s">
        <v>159</v>
      </c>
      <c r="Q9914">
        <v>2</v>
      </c>
      <c r="R9914" t="s">
        <v>40</v>
      </c>
      <c r="S9914" t="s">
        <v>46</v>
      </c>
      <c r="T9914" s="1">
        <v>45494</v>
      </c>
      <c r="U9914">
        <v>2024</v>
      </c>
      <c r="V9914" t="s">
        <v>163</v>
      </c>
    </row>
    <row r="9915" spans="1:22" x14ac:dyDescent="0.25">
      <c r="A9915">
        <v>9914</v>
      </c>
      <c r="B9915">
        <v>32</v>
      </c>
      <c r="C9915" t="s">
        <v>22</v>
      </c>
      <c r="D9915" t="s">
        <v>142</v>
      </c>
      <c r="E9915" t="s">
        <v>48</v>
      </c>
      <c r="F9915">
        <v>40</v>
      </c>
      <c r="G9915" t="s">
        <v>104</v>
      </c>
      <c r="H9915" t="s">
        <v>50</v>
      </c>
      <c r="I9915" t="s">
        <v>131</v>
      </c>
      <c r="J9915" t="s">
        <v>28</v>
      </c>
      <c r="K9915">
        <v>4.2</v>
      </c>
      <c r="L9915" t="s">
        <v>159</v>
      </c>
      <c r="M9915" t="s">
        <v>39</v>
      </c>
      <c r="N9915" t="s">
        <v>31</v>
      </c>
      <c r="O9915" t="s">
        <v>159</v>
      </c>
      <c r="P9915" t="s">
        <v>159</v>
      </c>
      <c r="Q9915">
        <v>4</v>
      </c>
      <c r="R9915" t="s">
        <v>64</v>
      </c>
      <c r="S9915" t="s">
        <v>46</v>
      </c>
      <c r="T9915" s="1">
        <v>45494</v>
      </c>
      <c r="U9915">
        <v>2024</v>
      </c>
      <c r="V9915" t="s">
        <v>163</v>
      </c>
    </row>
    <row r="9916" spans="1:22" x14ac:dyDescent="0.25">
      <c r="A9916">
        <v>9915</v>
      </c>
      <c r="B9916">
        <v>62</v>
      </c>
      <c r="C9916" t="s">
        <v>35</v>
      </c>
      <c r="D9916" t="s">
        <v>41</v>
      </c>
      <c r="E9916" t="s">
        <v>24</v>
      </c>
      <c r="F9916">
        <v>73</v>
      </c>
      <c r="G9916" t="s">
        <v>85</v>
      </c>
      <c r="H9916" t="s">
        <v>26</v>
      </c>
      <c r="I9916" t="s">
        <v>141</v>
      </c>
      <c r="J9916" t="s">
        <v>44</v>
      </c>
      <c r="K9916">
        <v>4.5999999999999996</v>
      </c>
      <c r="L9916" t="s">
        <v>159</v>
      </c>
      <c r="M9916" t="s">
        <v>32</v>
      </c>
      <c r="N9916" t="s">
        <v>31</v>
      </c>
      <c r="O9916" t="s">
        <v>159</v>
      </c>
      <c r="P9916" t="s">
        <v>159</v>
      </c>
      <c r="Q9916">
        <v>17</v>
      </c>
      <c r="R9916" t="s">
        <v>64</v>
      </c>
      <c r="S9916" t="s">
        <v>65</v>
      </c>
      <c r="T9916" s="1">
        <v>45494</v>
      </c>
      <c r="U9916">
        <v>2024</v>
      </c>
      <c r="V9916" t="s">
        <v>163</v>
      </c>
    </row>
    <row r="9917" spans="1:22" x14ac:dyDescent="0.25">
      <c r="A9917">
        <v>9916</v>
      </c>
      <c r="B9917">
        <v>52</v>
      </c>
      <c r="C9917" t="s">
        <v>22</v>
      </c>
      <c r="D9917" t="s">
        <v>78</v>
      </c>
      <c r="E9917" t="s">
        <v>48</v>
      </c>
      <c r="F9917">
        <v>26</v>
      </c>
      <c r="G9917" t="s">
        <v>95</v>
      </c>
      <c r="H9917" t="s">
        <v>97</v>
      </c>
      <c r="I9917" t="s">
        <v>113</v>
      </c>
      <c r="J9917" t="s">
        <v>63</v>
      </c>
      <c r="K9917">
        <v>2.6</v>
      </c>
      <c r="L9917" t="s">
        <v>159</v>
      </c>
      <c r="M9917" t="s">
        <v>64</v>
      </c>
      <c r="N9917" t="s">
        <v>45</v>
      </c>
      <c r="O9917" t="s">
        <v>159</v>
      </c>
      <c r="P9917" t="s">
        <v>159</v>
      </c>
      <c r="Q9917">
        <v>43</v>
      </c>
      <c r="R9917" t="s">
        <v>51</v>
      </c>
      <c r="S9917" t="s">
        <v>82</v>
      </c>
      <c r="T9917" s="1">
        <v>45494</v>
      </c>
      <c r="U9917">
        <v>2024</v>
      </c>
      <c r="V9917" t="s">
        <v>163</v>
      </c>
    </row>
    <row r="9918" spans="1:22" x14ac:dyDescent="0.25">
      <c r="A9918">
        <v>9917</v>
      </c>
      <c r="B9918">
        <v>23</v>
      </c>
      <c r="C9918" t="s">
        <v>35</v>
      </c>
      <c r="D9918" t="s">
        <v>36</v>
      </c>
      <c r="E9918" t="s">
        <v>24</v>
      </c>
      <c r="F9918">
        <v>41</v>
      </c>
      <c r="G9918" t="s">
        <v>88</v>
      </c>
      <c r="H9918" t="s">
        <v>26</v>
      </c>
      <c r="I9918" t="s">
        <v>54</v>
      </c>
      <c r="J9918" t="s">
        <v>44</v>
      </c>
      <c r="K9918">
        <v>3.4</v>
      </c>
      <c r="L9918" t="s">
        <v>159</v>
      </c>
      <c r="M9918" t="s">
        <v>64</v>
      </c>
      <c r="N9918" t="s">
        <v>52</v>
      </c>
      <c r="O9918" t="s">
        <v>159</v>
      </c>
      <c r="P9918" t="s">
        <v>159</v>
      </c>
      <c r="Q9918">
        <v>6</v>
      </c>
      <c r="R9918" t="s">
        <v>51</v>
      </c>
      <c r="S9918" t="s">
        <v>93</v>
      </c>
      <c r="T9918" s="1">
        <v>45494</v>
      </c>
      <c r="U9918">
        <v>2024</v>
      </c>
      <c r="V9918" t="s">
        <v>163</v>
      </c>
    </row>
    <row r="9919" spans="1:22" x14ac:dyDescent="0.25">
      <c r="A9919">
        <v>9918</v>
      </c>
      <c r="B9919">
        <v>26</v>
      </c>
      <c r="C9919" t="s">
        <v>22</v>
      </c>
      <c r="D9919" t="s">
        <v>111</v>
      </c>
      <c r="E9919" t="s">
        <v>74</v>
      </c>
      <c r="F9919">
        <v>98</v>
      </c>
      <c r="G9919" t="s">
        <v>90</v>
      </c>
      <c r="H9919" t="s">
        <v>26</v>
      </c>
      <c r="I9919" t="s">
        <v>105</v>
      </c>
      <c r="J9919" t="s">
        <v>44</v>
      </c>
      <c r="K9919">
        <v>3.1</v>
      </c>
      <c r="L9919" t="s">
        <v>159</v>
      </c>
      <c r="M9919" t="s">
        <v>32</v>
      </c>
      <c r="N9919" t="s">
        <v>60</v>
      </c>
      <c r="O9919" t="s">
        <v>159</v>
      </c>
      <c r="P9919" t="s">
        <v>159</v>
      </c>
      <c r="Q9919">
        <v>46</v>
      </c>
      <c r="R9919" t="s">
        <v>51</v>
      </c>
      <c r="S9919" t="s">
        <v>65</v>
      </c>
      <c r="T9919" s="1">
        <v>45494</v>
      </c>
      <c r="U9919">
        <v>2024</v>
      </c>
      <c r="V9919" t="s">
        <v>163</v>
      </c>
    </row>
    <row r="9920" spans="1:22" x14ac:dyDescent="0.25">
      <c r="A9920">
        <v>9919</v>
      </c>
      <c r="B9920">
        <v>58</v>
      </c>
      <c r="C9920" t="s">
        <v>35</v>
      </c>
      <c r="D9920" t="s">
        <v>61</v>
      </c>
      <c r="E9920" t="s">
        <v>24</v>
      </c>
      <c r="F9920">
        <v>63</v>
      </c>
      <c r="G9920" t="s">
        <v>53</v>
      </c>
      <c r="H9920" t="s">
        <v>26</v>
      </c>
      <c r="I9920" t="s">
        <v>58</v>
      </c>
      <c r="J9920" t="s">
        <v>28</v>
      </c>
      <c r="K9920">
        <v>3.6</v>
      </c>
      <c r="L9920" t="s">
        <v>159</v>
      </c>
      <c r="M9920" t="s">
        <v>51</v>
      </c>
      <c r="N9920" t="s">
        <v>45</v>
      </c>
      <c r="O9920" t="s">
        <v>159</v>
      </c>
      <c r="P9920" t="s">
        <v>159</v>
      </c>
      <c r="Q9920">
        <v>7</v>
      </c>
      <c r="R9920" t="s">
        <v>64</v>
      </c>
      <c r="S9920" t="s">
        <v>82</v>
      </c>
      <c r="T9920" s="1">
        <v>45494</v>
      </c>
      <c r="U9920">
        <v>2024</v>
      </c>
      <c r="V9920" t="s">
        <v>163</v>
      </c>
    </row>
    <row r="9921" spans="1:22" x14ac:dyDescent="0.25">
      <c r="A9921">
        <v>9920</v>
      </c>
      <c r="B9921">
        <v>26</v>
      </c>
      <c r="C9921" t="s">
        <v>22</v>
      </c>
      <c r="D9921" t="s">
        <v>142</v>
      </c>
      <c r="E9921" t="s">
        <v>48</v>
      </c>
      <c r="F9921">
        <v>55</v>
      </c>
      <c r="G9921" t="s">
        <v>42</v>
      </c>
      <c r="H9921" t="s">
        <v>26</v>
      </c>
      <c r="I9921" t="s">
        <v>38</v>
      </c>
      <c r="J9921" t="s">
        <v>28</v>
      </c>
      <c r="K9921">
        <v>4.2</v>
      </c>
      <c r="L9921" t="s">
        <v>159</v>
      </c>
      <c r="M9921" t="s">
        <v>39</v>
      </c>
      <c r="N9921" t="s">
        <v>52</v>
      </c>
      <c r="O9921" t="s">
        <v>159</v>
      </c>
      <c r="P9921" t="s">
        <v>159</v>
      </c>
      <c r="Q9921">
        <v>34</v>
      </c>
      <c r="R9921" t="s">
        <v>64</v>
      </c>
      <c r="S9921" t="s">
        <v>33</v>
      </c>
      <c r="T9921" s="1">
        <v>45494</v>
      </c>
      <c r="U9921">
        <v>2024</v>
      </c>
      <c r="V9921" t="s">
        <v>163</v>
      </c>
    </row>
    <row r="9922" spans="1:22" x14ac:dyDescent="0.25">
      <c r="A9922">
        <v>9921</v>
      </c>
      <c r="B9922">
        <v>54</v>
      </c>
      <c r="C9922" t="s">
        <v>35</v>
      </c>
      <c r="D9922" t="s">
        <v>66</v>
      </c>
      <c r="E9922" t="s">
        <v>24</v>
      </c>
      <c r="F9922">
        <v>90</v>
      </c>
      <c r="G9922" t="s">
        <v>145</v>
      </c>
      <c r="H9922" t="s">
        <v>97</v>
      </c>
      <c r="I9922" t="s">
        <v>123</v>
      </c>
      <c r="J9922" t="s">
        <v>28</v>
      </c>
      <c r="K9922">
        <v>3.6</v>
      </c>
      <c r="L9922" t="s">
        <v>159</v>
      </c>
      <c r="M9922" t="s">
        <v>30</v>
      </c>
      <c r="N9922" t="s">
        <v>60</v>
      </c>
      <c r="O9922" t="s">
        <v>159</v>
      </c>
      <c r="P9922" t="s">
        <v>159</v>
      </c>
      <c r="Q9922">
        <v>21</v>
      </c>
      <c r="R9922" t="s">
        <v>51</v>
      </c>
      <c r="S9922" t="s">
        <v>102</v>
      </c>
      <c r="T9922" s="1">
        <v>45494</v>
      </c>
      <c r="U9922">
        <v>2024</v>
      </c>
      <c r="V9922" t="s">
        <v>163</v>
      </c>
    </row>
    <row r="9923" spans="1:22" x14ac:dyDescent="0.25">
      <c r="A9923">
        <v>9922</v>
      </c>
      <c r="B9923">
        <v>66</v>
      </c>
      <c r="C9923" t="s">
        <v>22</v>
      </c>
      <c r="D9923" t="s">
        <v>73</v>
      </c>
      <c r="E9923" t="s">
        <v>74</v>
      </c>
      <c r="F9923">
        <v>46</v>
      </c>
      <c r="G9923" t="s">
        <v>88</v>
      </c>
      <c r="H9923" t="s">
        <v>50</v>
      </c>
      <c r="I9923" t="s">
        <v>149</v>
      </c>
      <c r="J9923" t="s">
        <v>59</v>
      </c>
      <c r="K9923">
        <v>3.6</v>
      </c>
      <c r="L9923" t="s">
        <v>159</v>
      </c>
      <c r="M9923" t="s">
        <v>30</v>
      </c>
      <c r="N9923" t="s">
        <v>31</v>
      </c>
      <c r="O9923" t="s">
        <v>159</v>
      </c>
      <c r="P9923" t="s">
        <v>159</v>
      </c>
      <c r="Q9923">
        <v>13</v>
      </c>
      <c r="R9923" t="s">
        <v>32</v>
      </c>
      <c r="S9923" t="s">
        <v>82</v>
      </c>
      <c r="T9923" s="1">
        <v>45494</v>
      </c>
      <c r="U9923">
        <v>2024</v>
      </c>
      <c r="V9923" t="s">
        <v>163</v>
      </c>
    </row>
    <row r="9924" spans="1:22" x14ac:dyDescent="0.25">
      <c r="A9924">
        <v>9923</v>
      </c>
      <c r="B9924">
        <v>60</v>
      </c>
      <c r="C9924" t="s">
        <v>35</v>
      </c>
      <c r="D9924" t="s">
        <v>36</v>
      </c>
      <c r="E9924" t="s">
        <v>24</v>
      </c>
      <c r="F9924">
        <v>88</v>
      </c>
      <c r="G9924" t="s">
        <v>120</v>
      </c>
      <c r="H9924" t="s">
        <v>43</v>
      </c>
      <c r="I9924" t="s">
        <v>113</v>
      </c>
      <c r="J9924" t="s">
        <v>44</v>
      </c>
      <c r="K9924">
        <v>3</v>
      </c>
      <c r="L9924" t="s">
        <v>159</v>
      </c>
      <c r="M9924" t="s">
        <v>32</v>
      </c>
      <c r="N9924" t="s">
        <v>81</v>
      </c>
      <c r="O9924" t="s">
        <v>159</v>
      </c>
      <c r="P9924" t="s">
        <v>159</v>
      </c>
      <c r="Q9924">
        <v>33</v>
      </c>
      <c r="R9924" t="s">
        <v>64</v>
      </c>
      <c r="S9924" t="s">
        <v>82</v>
      </c>
      <c r="T9924" s="1">
        <v>45494</v>
      </c>
      <c r="U9924">
        <v>2024</v>
      </c>
      <c r="V9924" t="s">
        <v>163</v>
      </c>
    </row>
    <row r="9925" spans="1:22" x14ac:dyDescent="0.25">
      <c r="A9925">
        <v>9924</v>
      </c>
      <c r="B9925">
        <v>32</v>
      </c>
      <c r="C9925" t="s">
        <v>22</v>
      </c>
      <c r="D9925" t="s">
        <v>138</v>
      </c>
      <c r="E9925" t="s">
        <v>74</v>
      </c>
      <c r="F9925">
        <v>95</v>
      </c>
      <c r="G9925" t="s">
        <v>125</v>
      </c>
      <c r="H9925" t="s">
        <v>50</v>
      </c>
      <c r="I9925" t="s">
        <v>149</v>
      </c>
      <c r="J9925" t="s">
        <v>44</v>
      </c>
      <c r="K9925">
        <v>2.5</v>
      </c>
      <c r="L9925" t="s">
        <v>159</v>
      </c>
      <c r="M9925" t="s">
        <v>39</v>
      </c>
      <c r="N9925" t="s">
        <v>77</v>
      </c>
      <c r="O9925" t="s">
        <v>159</v>
      </c>
      <c r="P9925" t="s">
        <v>159</v>
      </c>
      <c r="Q9925">
        <v>24</v>
      </c>
      <c r="R9925" t="s">
        <v>39</v>
      </c>
      <c r="S9925" t="s">
        <v>82</v>
      </c>
      <c r="T9925" s="1">
        <v>45494</v>
      </c>
      <c r="U9925">
        <v>2024</v>
      </c>
      <c r="V9925" t="s">
        <v>163</v>
      </c>
    </row>
    <row r="9926" spans="1:22" x14ac:dyDescent="0.25">
      <c r="A9926">
        <v>9925</v>
      </c>
      <c r="B9926">
        <v>48</v>
      </c>
      <c r="C9926" t="s">
        <v>35</v>
      </c>
      <c r="D9926" t="s">
        <v>138</v>
      </c>
      <c r="E9926" t="s">
        <v>74</v>
      </c>
      <c r="F9926">
        <v>31</v>
      </c>
      <c r="G9926" t="s">
        <v>57</v>
      </c>
      <c r="H9926" t="s">
        <v>50</v>
      </c>
      <c r="I9926" t="s">
        <v>38</v>
      </c>
      <c r="J9926" t="s">
        <v>63</v>
      </c>
      <c r="K9926">
        <v>4</v>
      </c>
      <c r="L9926" t="s">
        <v>159</v>
      </c>
      <c r="M9926" t="s">
        <v>30</v>
      </c>
      <c r="N9926" t="s">
        <v>81</v>
      </c>
      <c r="O9926" t="s">
        <v>159</v>
      </c>
      <c r="P9926" t="s">
        <v>159</v>
      </c>
      <c r="Q9926">
        <v>4</v>
      </c>
      <c r="R9926" t="s">
        <v>39</v>
      </c>
      <c r="S9926" t="s">
        <v>55</v>
      </c>
      <c r="T9926" s="1">
        <v>45494</v>
      </c>
      <c r="U9926">
        <v>2024</v>
      </c>
      <c r="V9926" t="s">
        <v>163</v>
      </c>
    </row>
    <row r="9927" spans="1:22" x14ac:dyDescent="0.25">
      <c r="A9927">
        <v>9926</v>
      </c>
      <c r="B9927">
        <v>69</v>
      </c>
      <c r="C9927" t="s">
        <v>22</v>
      </c>
      <c r="D9927" t="s">
        <v>109</v>
      </c>
      <c r="E9927" t="s">
        <v>24</v>
      </c>
      <c r="F9927">
        <v>42</v>
      </c>
      <c r="G9927" t="s">
        <v>117</v>
      </c>
      <c r="H9927" t="s">
        <v>26</v>
      </c>
      <c r="I9927" t="s">
        <v>139</v>
      </c>
      <c r="J9927" t="s">
        <v>44</v>
      </c>
      <c r="K9927">
        <v>4.0999999999999996</v>
      </c>
      <c r="L9927" t="s">
        <v>159</v>
      </c>
      <c r="M9927" t="s">
        <v>51</v>
      </c>
      <c r="N9927" t="s">
        <v>52</v>
      </c>
      <c r="O9927" t="s">
        <v>159</v>
      </c>
      <c r="P9927" t="s">
        <v>159</v>
      </c>
      <c r="Q9927">
        <v>5</v>
      </c>
      <c r="R9927" t="s">
        <v>40</v>
      </c>
      <c r="S9927" t="s">
        <v>82</v>
      </c>
      <c r="T9927" s="1">
        <v>45494</v>
      </c>
      <c r="U9927">
        <v>2024</v>
      </c>
      <c r="V9927" t="s">
        <v>163</v>
      </c>
    </row>
    <row r="9928" spans="1:22" x14ac:dyDescent="0.25">
      <c r="A9928">
        <v>9927</v>
      </c>
      <c r="B9928">
        <v>64</v>
      </c>
      <c r="C9928" t="s">
        <v>35</v>
      </c>
      <c r="D9928" t="s">
        <v>56</v>
      </c>
      <c r="E9928" t="s">
        <v>48</v>
      </c>
      <c r="F9928">
        <v>44</v>
      </c>
      <c r="G9928" t="s">
        <v>134</v>
      </c>
      <c r="H9928" t="s">
        <v>26</v>
      </c>
      <c r="I9928" t="s">
        <v>76</v>
      </c>
      <c r="J9928" t="s">
        <v>28</v>
      </c>
      <c r="K9928">
        <v>4.9000000000000004</v>
      </c>
      <c r="L9928" t="s">
        <v>159</v>
      </c>
      <c r="M9928" t="s">
        <v>64</v>
      </c>
      <c r="N9928" t="s">
        <v>52</v>
      </c>
      <c r="O9928" t="s">
        <v>159</v>
      </c>
      <c r="P9928" t="s">
        <v>159</v>
      </c>
      <c r="Q9928">
        <v>11</v>
      </c>
      <c r="R9928" t="s">
        <v>30</v>
      </c>
      <c r="S9928" t="s">
        <v>46</v>
      </c>
      <c r="T9928" s="1">
        <v>45494</v>
      </c>
      <c r="U9928">
        <v>2024</v>
      </c>
      <c r="V9928" t="s">
        <v>163</v>
      </c>
    </row>
    <row r="9929" spans="1:22" x14ac:dyDescent="0.25">
      <c r="A9929">
        <v>9928</v>
      </c>
      <c r="B9929">
        <v>56</v>
      </c>
      <c r="C9929" t="s">
        <v>22</v>
      </c>
      <c r="D9929" t="s">
        <v>118</v>
      </c>
      <c r="E9929" t="s">
        <v>24</v>
      </c>
      <c r="F9929">
        <v>99</v>
      </c>
      <c r="G9929" t="s">
        <v>145</v>
      </c>
      <c r="H9929" t="s">
        <v>50</v>
      </c>
      <c r="I9929" t="s">
        <v>38</v>
      </c>
      <c r="J9929" t="s">
        <v>44</v>
      </c>
      <c r="K9929">
        <v>4</v>
      </c>
      <c r="L9929" t="s">
        <v>159</v>
      </c>
      <c r="M9929" t="s">
        <v>32</v>
      </c>
      <c r="N9929" t="s">
        <v>52</v>
      </c>
      <c r="O9929" t="s">
        <v>159</v>
      </c>
      <c r="P9929" t="s">
        <v>159</v>
      </c>
      <c r="Q9929">
        <v>20</v>
      </c>
      <c r="R9929" t="s">
        <v>39</v>
      </c>
      <c r="S9929" t="s">
        <v>55</v>
      </c>
      <c r="T9929" s="1">
        <v>45494</v>
      </c>
      <c r="U9929">
        <v>2024</v>
      </c>
      <c r="V9929" t="s">
        <v>163</v>
      </c>
    </row>
    <row r="9930" spans="1:22" x14ac:dyDescent="0.25">
      <c r="A9930">
        <v>9929</v>
      </c>
      <c r="B9930">
        <v>22</v>
      </c>
      <c r="C9930" t="s">
        <v>35</v>
      </c>
      <c r="D9930" t="s">
        <v>100</v>
      </c>
      <c r="E9930" t="s">
        <v>24</v>
      </c>
      <c r="F9930">
        <v>20</v>
      </c>
      <c r="G9930" t="s">
        <v>120</v>
      </c>
      <c r="H9930" t="s">
        <v>43</v>
      </c>
      <c r="I9930" t="s">
        <v>80</v>
      </c>
      <c r="J9930" t="s">
        <v>59</v>
      </c>
      <c r="K9930">
        <v>3.5</v>
      </c>
      <c r="L9930" t="s">
        <v>159</v>
      </c>
      <c r="M9930" t="s">
        <v>32</v>
      </c>
      <c r="N9930" t="s">
        <v>81</v>
      </c>
      <c r="O9930" t="s">
        <v>159</v>
      </c>
      <c r="P9930" t="s">
        <v>159</v>
      </c>
      <c r="Q9930">
        <v>28</v>
      </c>
      <c r="R9930" t="s">
        <v>51</v>
      </c>
      <c r="S9930" t="s">
        <v>65</v>
      </c>
      <c r="T9930" s="1">
        <v>45494</v>
      </c>
      <c r="U9930">
        <v>2024</v>
      </c>
      <c r="V9930" t="s">
        <v>163</v>
      </c>
    </row>
    <row r="9931" spans="1:22" x14ac:dyDescent="0.25">
      <c r="A9931">
        <v>9930</v>
      </c>
      <c r="B9931">
        <v>46</v>
      </c>
      <c r="C9931" t="s">
        <v>22</v>
      </c>
      <c r="D9931" t="s">
        <v>124</v>
      </c>
      <c r="E9931" t="s">
        <v>74</v>
      </c>
      <c r="F9931">
        <v>37</v>
      </c>
      <c r="G9931" t="s">
        <v>140</v>
      </c>
      <c r="H9931" t="s">
        <v>43</v>
      </c>
      <c r="I9931" t="s">
        <v>131</v>
      </c>
      <c r="J9931" t="s">
        <v>44</v>
      </c>
      <c r="K9931">
        <v>3.2</v>
      </c>
      <c r="L9931" t="s">
        <v>159</v>
      </c>
      <c r="M9931" t="s">
        <v>39</v>
      </c>
      <c r="N9931" t="s">
        <v>81</v>
      </c>
      <c r="O9931" t="s">
        <v>159</v>
      </c>
      <c r="P9931" t="s">
        <v>159</v>
      </c>
      <c r="Q9931">
        <v>43</v>
      </c>
      <c r="R9931" t="s">
        <v>51</v>
      </c>
      <c r="S9931" t="s">
        <v>93</v>
      </c>
      <c r="T9931" s="1">
        <v>45494</v>
      </c>
      <c r="U9931">
        <v>2024</v>
      </c>
      <c r="V9931" t="s">
        <v>163</v>
      </c>
    </row>
    <row r="9932" spans="1:22" x14ac:dyDescent="0.25">
      <c r="A9932">
        <v>9931</v>
      </c>
      <c r="B9932">
        <v>24</v>
      </c>
      <c r="C9932" t="s">
        <v>35</v>
      </c>
      <c r="D9932" t="s">
        <v>36</v>
      </c>
      <c r="E9932" t="s">
        <v>24</v>
      </c>
      <c r="F9932">
        <v>50</v>
      </c>
      <c r="G9932" t="s">
        <v>112</v>
      </c>
      <c r="H9932" t="s">
        <v>26</v>
      </c>
      <c r="I9932" t="s">
        <v>27</v>
      </c>
      <c r="J9932" t="s">
        <v>28</v>
      </c>
      <c r="K9932">
        <v>2.8</v>
      </c>
      <c r="L9932" t="s">
        <v>159</v>
      </c>
      <c r="M9932" t="s">
        <v>30</v>
      </c>
      <c r="N9932" t="s">
        <v>81</v>
      </c>
      <c r="O9932" t="s">
        <v>159</v>
      </c>
      <c r="P9932" t="s">
        <v>159</v>
      </c>
      <c r="Q9932">
        <v>10</v>
      </c>
      <c r="R9932" t="s">
        <v>32</v>
      </c>
      <c r="S9932" t="s">
        <v>102</v>
      </c>
      <c r="T9932" s="1">
        <v>45494</v>
      </c>
      <c r="U9932">
        <v>2024</v>
      </c>
      <c r="V9932" t="s">
        <v>163</v>
      </c>
    </row>
    <row r="9933" spans="1:22" x14ac:dyDescent="0.25">
      <c r="A9933">
        <v>9932</v>
      </c>
      <c r="B9933">
        <v>47</v>
      </c>
      <c r="C9933" t="s">
        <v>22</v>
      </c>
      <c r="D9933" t="s">
        <v>73</v>
      </c>
      <c r="E9933" t="s">
        <v>74</v>
      </c>
      <c r="F9933">
        <v>73</v>
      </c>
      <c r="G9933" t="s">
        <v>145</v>
      </c>
      <c r="H9933" t="s">
        <v>50</v>
      </c>
      <c r="I9933" t="s">
        <v>98</v>
      </c>
      <c r="J9933" t="s">
        <v>59</v>
      </c>
      <c r="K9933">
        <v>3.5</v>
      </c>
      <c r="L9933" t="s">
        <v>159</v>
      </c>
      <c r="M9933" t="s">
        <v>64</v>
      </c>
      <c r="N9933" t="s">
        <v>52</v>
      </c>
      <c r="O9933" t="s">
        <v>159</v>
      </c>
      <c r="P9933" t="s">
        <v>159</v>
      </c>
      <c r="Q9933">
        <v>26</v>
      </c>
      <c r="R9933" t="s">
        <v>32</v>
      </c>
      <c r="S9933" t="s">
        <v>102</v>
      </c>
      <c r="T9933" s="1">
        <v>45494</v>
      </c>
      <c r="U9933">
        <v>2024</v>
      </c>
      <c r="V9933" t="s">
        <v>163</v>
      </c>
    </row>
    <row r="9934" spans="1:22" x14ac:dyDescent="0.25">
      <c r="A9934">
        <v>9933</v>
      </c>
      <c r="B9934">
        <v>62</v>
      </c>
      <c r="C9934" t="s">
        <v>35</v>
      </c>
      <c r="D9934" t="s">
        <v>61</v>
      </c>
      <c r="E9934" t="s">
        <v>24</v>
      </c>
      <c r="F9934">
        <v>84</v>
      </c>
      <c r="G9934" t="s">
        <v>103</v>
      </c>
      <c r="H9934" t="s">
        <v>50</v>
      </c>
      <c r="I9934" t="s">
        <v>68</v>
      </c>
      <c r="J9934" t="s">
        <v>44</v>
      </c>
      <c r="K9934">
        <v>3.1</v>
      </c>
      <c r="L9934" t="s">
        <v>159</v>
      </c>
      <c r="M9934" t="s">
        <v>40</v>
      </c>
      <c r="N9934" t="s">
        <v>45</v>
      </c>
      <c r="O9934" t="s">
        <v>159</v>
      </c>
      <c r="P9934" t="s">
        <v>159</v>
      </c>
      <c r="Q9934">
        <v>29</v>
      </c>
      <c r="R9934" t="s">
        <v>39</v>
      </c>
      <c r="S9934" t="s">
        <v>93</v>
      </c>
      <c r="T9934" s="1">
        <v>45494</v>
      </c>
      <c r="U9934">
        <v>2024</v>
      </c>
      <c r="V9934" t="s">
        <v>163</v>
      </c>
    </row>
    <row r="9935" spans="1:22" x14ac:dyDescent="0.25">
      <c r="A9935">
        <v>9934</v>
      </c>
      <c r="B9935">
        <v>34</v>
      </c>
      <c r="C9935" t="s">
        <v>22</v>
      </c>
      <c r="D9935" t="s">
        <v>87</v>
      </c>
      <c r="E9935" t="s">
        <v>24</v>
      </c>
      <c r="F9935">
        <v>64</v>
      </c>
      <c r="G9935" t="s">
        <v>79</v>
      </c>
      <c r="H9935" t="s">
        <v>50</v>
      </c>
      <c r="I9935" t="s">
        <v>91</v>
      </c>
      <c r="J9935" t="s">
        <v>44</v>
      </c>
      <c r="K9935">
        <v>3.3</v>
      </c>
      <c r="L9935" t="s">
        <v>159</v>
      </c>
      <c r="M9935" t="s">
        <v>51</v>
      </c>
      <c r="N9935" t="s">
        <v>81</v>
      </c>
      <c r="O9935" t="s">
        <v>159</v>
      </c>
      <c r="P9935" t="s">
        <v>159</v>
      </c>
      <c r="Q9935">
        <v>35</v>
      </c>
      <c r="R9935" t="s">
        <v>39</v>
      </c>
      <c r="S9935" t="s">
        <v>65</v>
      </c>
      <c r="T9935" s="1">
        <v>45494</v>
      </c>
      <c r="U9935">
        <v>2024</v>
      </c>
      <c r="V9935" t="s">
        <v>163</v>
      </c>
    </row>
    <row r="9936" spans="1:22" x14ac:dyDescent="0.25">
      <c r="A9936">
        <v>9935</v>
      </c>
      <c r="B9936">
        <v>50</v>
      </c>
      <c r="C9936" t="s">
        <v>35</v>
      </c>
      <c r="D9936" t="s">
        <v>47</v>
      </c>
      <c r="E9936" t="s">
        <v>48</v>
      </c>
      <c r="F9936">
        <v>21</v>
      </c>
      <c r="G9936" t="s">
        <v>103</v>
      </c>
      <c r="H9936" t="s">
        <v>26</v>
      </c>
      <c r="I9936" t="s">
        <v>149</v>
      </c>
      <c r="J9936" t="s">
        <v>63</v>
      </c>
      <c r="K9936">
        <v>4.5999999999999996</v>
      </c>
      <c r="L9936" t="s">
        <v>159</v>
      </c>
      <c r="M9936" t="s">
        <v>64</v>
      </c>
      <c r="N9936" t="s">
        <v>45</v>
      </c>
      <c r="O9936" t="s">
        <v>159</v>
      </c>
      <c r="P9936" t="s">
        <v>159</v>
      </c>
      <c r="Q9936">
        <v>23</v>
      </c>
      <c r="R9936" t="s">
        <v>40</v>
      </c>
      <c r="S9936" t="s">
        <v>82</v>
      </c>
      <c r="T9936" s="1">
        <v>45494</v>
      </c>
      <c r="U9936">
        <v>2024</v>
      </c>
      <c r="V9936" t="s">
        <v>163</v>
      </c>
    </row>
    <row r="9937" spans="1:22" x14ac:dyDescent="0.25">
      <c r="A9937">
        <v>9936</v>
      </c>
      <c r="B9937">
        <v>29</v>
      </c>
      <c r="C9937" t="s">
        <v>22</v>
      </c>
      <c r="D9937" t="s">
        <v>61</v>
      </c>
      <c r="E9937" t="s">
        <v>24</v>
      </c>
      <c r="F9937">
        <v>36</v>
      </c>
      <c r="G9937" t="s">
        <v>110</v>
      </c>
      <c r="H9937" t="s">
        <v>50</v>
      </c>
      <c r="I9937" t="s">
        <v>105</v>
      </c>
      <c r="J9937" t="s">
        <v>59</v>
      </c>
      <c r="K9937">
        <v>4.9000000000000004</v>
      </c>
      <c r="L9937" t="s">
        <v>159</v>
      </c>
      <c r="M9937" t="s">
        <v>51</v>
      </c>
      <c r="N9937" t="s">
        <v>81</v>
      </c>
      <c r="O9937" t="s">
        <v>159</v>
      </c>
      <c r="P9937" t="s">
        <v>159</v>
      </c>
      <c r="Q9937">
        <v>15</v>
      </c>
      <c r="R9937" t="s">
        <v>39</v>
      </c>
      <c r="S9937" t="s">
        <v>65</v>
      </c>
      <c r="T9937" s="1">
        <v>45494</v>
      </c>
      <c r="U9937">
        <v>2024</v>
      </c>
      <c r="V9937" t="s">
        <v>163</v>
      </c>
    </row>
    <row r="9938" spans="1:22" x14ac:dyDescent="0.25">
      <c r="A9938">
        <v>9937</v>
      </c>
      <c r="B9938">
        <v>68</v>
      </c>
      <c r="C9938" t="s">
        <v>35</v>
      </c>
      <c r="D9938" t="s">
        <v>87</v>
      </c>
      <c r="E9938" t="s">
        <v>24</v>
      </c>
      <c r="F9938">
        <v>81</v>
      </c>
      <c r="G9938" t="s">
        <v>112</v>
      </c>
      <c r="H9938" t="s">
        <v>26</v>
      </c>
      <c r="I9938" t="s">
        <v>126</v>
      </c>
      <c r="J9938" t="s">
        <v>28</v>
      </c>
      <c r="K9938">
        <v>3.4</v>
      </c>
      <c r="L9938" t="s">
        <v>159</v>
      </c>
      <c r="M9938" t="s">
        <v>39</v>
      </c>
      <c r="N9938" t="s">
        <v>77</v>
      </c>
      <c r="O9938" t="s">
        <v>159</v>
      </c>
      <c r="P9938" t="s">
        <v>159</v>
      </c>
      <c r="Q9938">
        <v>46</v>
      </c>
      <c r="R9938" t="s">
        <v>30</v>
      </c>
      <c r="S9938" t="s">
        <v>55</v>
      </c>
      <c r="T9938" s="1">
        <v>45494</v>
      </c>
      <c r="U9938">
        <v>2024</v>
      </c>
      <c r="V9938" t="s">
        <v>163</v>
      </c>
    </row>
    <row r="9939" spans="1:22" x14ac:dyDescent="0.25">
      <c r="A9939">
        <v>9938</v>
      </c>
      <c r="B9939">
        <v>52</v>
      </c>
      <c r="C9939" t="s">
        <v>22</v>
      </c>
      <c r="D9939" t="s">
        <v>94</v>
      </c>
      <c r="E9939" t="s">
        <v>74</v>
      </c>
      <c r="F9939">
        <v>54</v>
      </c>
      <c r="G9939" t="s">
        <v>145</v>
      </c>
      <c r="H9939" t="s">
        <v>26</v>
      </c>
      <c r="I9939" t="s">
        <v>72</v>
      </c>
      <c r="J9939" t="s">
        <v>63</v>
      </c>
      <c r="K9939">
        <v>3.5</v>
      </c>
      <c r="L9939" t="s">
        <v>159</v>
      </c>
      <c r="M9939" t="s">
        <v>40</v>
      </c>
      <c r="N9939" t="s">
        <v>52</v>
      </c>
      <c r="O9939" t="s">
        <v>159</v>
      </c>
      <c r="P9939" t="s">
        <v>159</v>
      </c>
      <c r="Q9939">
        <v>14</v>
      </c>
      <c r="R9939" t="s">
        <v>39</v>
      </c>
      <c r="S9939" t="s">
        <v>82</v>
      </c>
      <c r="T9939" s="1">
        <v>45494</v>
      </c>
      <c r="U9939">
        <v>2024</v>
      </c>
      <c r="V9939" t="s">
        <v>163</v>
      </c>
    </row>
    <row r="9940" spans="1:22" x14ac:dyDescent="0.25">
      <c r="A9940">
        <v>9939</v>
      </c>
      <c r="B9940">
        <v>29</v>
      </c>
      <c r="C9940" t="s">
        <v>35</v>
      </c>
      <c r="D9940" t="s">
        <v>130</v>
      </c>
      <c r="E9940" t="s">
        <v>24</v>
      </c>
      <c r="F9940">
        <v>63</v>
      </c>
      <c r="G9940" t="s">
        <v>143</v>
      </c>
      <c r="H9940" t="s">
        <v>26</v>
      </c>
      <c r="I9940" t="s">
        <v>113</v>
      </c>
      <c r="J9940" t="s">
        <v>59</v>
      </c>
      <c r="K9940">
        <v>4.8</v>
      </c>
      <c r="L9940" t="s">
        <v>159</v>
      </c>
      <c r="M9940" t="s">
        <v>39</v>
      </c>
      <c r="N9940" t="s">
        <v>81</v>
      </c>
      <c r="O9940" t="s">
        <v>159</v>
      </c>
      <c r="P9940" t="s">
        <v>159</v>
      </c>
      <c r="Q9940">
        <v>17</v>
      </c>
      <c r="R9940" t="s">
        <v>40</v>
      </c>
      <c r="S9940" t="s">
        <v>102</v>
      </c>
      <c r="T9940" s="1">
        <v>45494</v>
      </c>
      <c r="U9940">
        <v>2024</v>
      </c>
      <c r="V9940" t="s">
        <v>163</v>
      </c>
    </row>
    <row r="9941" spans="1:22" x14ac:dyDescent="0.25">
      <c r="A9941">
        <v>9940</v>
      </c>
      <c r="B9941">
        <v>22</v>
      </c>
      <c r="C9941" t="s">
        <v>22</v>
      </c>
      <c r="D9941" t="s">
        <v>47</v>
      </c>
      <c r="E9941" t="s">
        <v>48</v>
      </c>
      <c r="F9941">
        <v>59</v>
      </c>
      <c r="G9941" t="s">
        <v>147</v>
      </c>
      <c r="H9941" t="s">
        <v>50</v>
      </c>
      <c r="I9941" t="s">
        <v>27</v>
      </c>
      <c r="J9941" t="s">
        <v>59</v>
      </c>
      <c r="K9941">
        <v>2.7</v>
      </c>
      <c r="L9941" t="s">
        <v>159</v>
      </c>
      <c r="M9941" t="s">
        <v>39</v>
      </c>
      <c r="N9941" t="s">
        <v>81</v>
      </c>
      <c r="O9941" t="s">
        <v>159</v>
      </c>
      <c r="P9941" t="s">
        <v>159</v>
      </c>
      <c r="Q9941">
        <v>9</v>
      </c>
      <c r="R9941" t="s">
        <v>40</v>
      </c>
      <c r="S9941" t="s">
        <v>46</v>
      </c>
      <c r="T9941" s="1">
        <v>45494</v>
      </c>
      <c r="U9941">
        <v>2024</v>
      </c>
      <c r="V9941" t="s">
        <v>163</v>
      </c>
    </row>
    <row r="9942" spans="1:22" x14ac:dyDescent="0.25">
      <c r="A9942">
        <v>9941</v>
      </c>
      <c r="B9942">
        <v>62</v>
      </c>
      <c r="C9942" t="s">
        <v>35</v>
      </c>
      <c r="D9942" t="s">
        <v>129</v>
      </c>
      <c r="E9942" t="s">
        <v>74</v>
      </c>
      <c r="F9942">
        <v>53</v>
      </c>
      <c r="G9942" t="s">
        <v>153</v>
      </c>
      <c r="H9942" t="s">
        <v>43</v>
      </c>
      <c r="I9942" t="s">
        <v>123</v>
      </c>
      <c r="J9942" t="s">
        <v>63</v>
      </c>
      <c r="K9942">
        <v>3.4</v>
      </c>
      <c r="L9942" t="s">
        <v>159</v>
      </c>
      <c r="M9942" t="s">
        <v>40</v>
      </c>
      <c r="N9942" t="s">
        <v>60</v>
      </c>
      <c r="O9942" t="s">
        <v>159</v>
      </c>
      <c r="P9942" t="s">
        <v>159</v>
      </c>
      <c r="Q9942">
        <v>13</v>
      </c>
      <c r="R9942" t="s">
        <v>32</v>
      </c>
      <c r="S9942" t="s">
        <v>33</v>
      </c>
      <c r="T9942" s="1">
        <v>45494</v>
      </c>
      <c r="U9942">
        <v>2024</v>
      </c>
      <c r="V9942" t="s">
        <v>163</v>
      </c>
    </row>
    <row r="9943" spans="1:22" x14ac:dyDescent="0.25">
      <c r="A9943">
        <v>9942</v>
      </c>
      <c r="B9943">
        <v>69</v>
      </c>
      <c r="C9943" t="s">
        <v>22</v>
      </c>
      <c r="D9943" t="s">
        <v>61</v>
      </c>
      <c r="E9943" t="s">
        <v>24</v>
      </c>
      <c r="F9943">
        <v>63</v>
      </c>
      <c r="G9943" t="s">
        <v>116</v>
      </c>
      <c r="H9943" t="s">
        <v>26</v>
      </c>
      <c r="I9943" t="s">
        <v>58</v>
      </c>
      <c r="J9943" t="s">
        <v>28</v>
      </c>
      <c r="K9943">
        <v>3.5</v>
      </c>
      <c r="L9943" t="s">
        <v>159</v>
      </c>
      <c r="M9943" t="s">
        <v>51</v>
      </c>
      <c r="N9943" t="s">
        <v>52</v>
      </c>
      <c r="O9943" t="s">
        <v>159</v>
      </c>
      <c r="P9943" t="s">
        <v>159</v>
      </c>
      <c r="Q9943">
        <v>20</v>
      </c>
      <c r="R9943" t="s">
        <v>39</v>
      </c>
      <c r="S9943" t="s">
        <v>93</v>
      </c>
      <c r="T9943" s="1">
        <v>45494</v>
      </c>
      <c r="U9943">
        <v>2024</v>
      </c>
      <c r="V9943" t="s">
        <v>163</v>
      </c>
    </row>
    <row r="9944" spans="1:22" x14ac:dyDescent="0.25">
      <c r="A9944">
        <v>9943</v>
      </c>
      <c r="B9944">
        <v>48</v>
      </c>
      <c r="C9944" t="s">
        <v>35</v>
      </c>
      <c r="D9944" t="s">
        <v>78</v>
      </c>
      <c r="E9944" t="s">
        <v>48</v>
      </c>
      <c r="F9944">
        <v>33</v>
      </c>
      <c r="G9944" t="s">
        <v>85</v>
      </c>
      <c r="H9944" t="s">
        <v>50</v>
      </c>
      <c r="I9944" t="s">
        <v>72</v>
      </c>
      <c r="J9944" t="s">
        <v>63</v>
      </c>
      <c r="K9944">
        <v>3.7</v>
      </c>
      <c r="L9944" t="s">
        <v>159</v>
      </c>
      <c r="M9944" t="s">
        <v>64</v>
      </c>
      <c r="N9944" t="s">
        <v>45</v>
      </c>
      <c r="O9944" t="s">
        <v>159</v>
      </c>
      <c r="P9944" t="s">
        <v>159</v>
      </c>
      <c r="Q9944">
        <v>39</v>
      </c>
      <c r="R9944" t="s">
        <v>39</v>
      </c>
      <c r="S9944" t="s">
        <v>65</v>
      </c>
      <c r="T9944" s="1">
        <v>45494</v>
      </c>
      <c r="U9944">
        <v>2024</v>
      </c>
      <c r="V9944" t="s">
        <v>163</v>
      </c>
    </row>
    <row r="9945" spans="1:22" x14ac:dyDescent="0.25">
      <c r="A9945">
        <v>9944</v>
      </c>
      <c r="B9945">
        <v>66</v>
      </c>
      <c r="C9945" t="s">
        <v>22</v>
      </c>
      <c r="D9945" t="s">
        <v>100</v>
      </c>
      <c r="E9945" t="s">
        <v>24</v>
      </c>
      <c r="F9945">
        <v>64</v>
      </c>
      <c r="G9945" t="s">
        <v>135</v>
      </c>
      <c r="H9945" t="s">
        <v>26</v>
      </c>
      <c r="I9945" t="s">
        <v>114</v>
      </c>
      <c r="J9945" t="s">
        <v>59</v>
      </c>
      <c r="K9945">
        <v>3.3</v>
      </c>
      <c r="L9945" t="s">
        <v>159</v>
      </c>
      <c r="M9945" t="s">
        <v>39</v>
      </c>
      <c r="N9945" t="s">
        <v>52</v>
      </c>
      <c r="O9945" t="s">
        <v>159</v>
      </c>
      <c r="P9945" t="s">
        <v>159</v>
      </c>
      <c r="Q9945">
        <v>50</v>
      </c>
      <c r="R9945" t="s">
        <v>39</v>
      </c>
      <c r="S9945" t="s">
        <v>65</v>
      </c>
      <c r="T9945" s="1">
        <v>45494</v>
      </c>
      <c r="U9945">
        <v>2024</v>
      </c>
      <c r="V9945" t="s">
        <v>163</v>
      </c>
    </row>
    <row r="9946" spans="1:22" x14ac:dyDescent="0.25">
      <c r="A9946">
        <v>9945</v>
      </c>
      <c r="B9946">
        <v>42</v>
      </c>
      <c r="C9946" t="s">
        <v>35</v>
      </c>
      <c r="D9946" t="s">
        <v>61</v>
      </c>
      <c r="E9946" t="s">
        <v>24</v>
      </c>
      <c r="F9946">
        <v>98</v>
      </c>
      <c r="G9946" t="s">
        <v>156</v>
      </c>
      <c r="H9946" t="s">
        <v>43</v>
      </c>
      <c r="I9946" t="s">
        <v>38</v>
      </c>
      <c r="J9946" t="s">
        <v>63</v>
      </c>
      <c r="K9946">
        <v>2.9</v>
      </c>
      <c r="L9946" t="s">
        <v>159</v>
      </c>
      <c r="M9946" t="s">
        <v>32</v>
      </c>
      <c r="N9946" t="s">
        <v>45</v>
      </c>
      <c r="O9946" t="s">
        <v>159</v>
      </c>
      <c r="P9946" t="s">
        <v>159</v>
      </c>
      <c r="Q9946">
        <v>21</v>
      </c>
      <c r="R9946" t="s">
        <v>39</v>
      </c>
      <c r="S9946" t="s">
        <v>82</v>
      </c>
      <c r="T9946" s="1">
        <v>45494</v>
      </c>
      <c r="U9946">
        <v>2024</v>
      </c>
      <c r="V9946" t="s">
        <v>163</v>
      </c>
    </row>
    <row r="9947" spans="1:22" x14ac:dyDescent="0.25">
      <c r="A9947">
        <v>9946</v>
      </c>
      <c r="B9947">
        <v>50</v>
      </c>
      <c r="C9947" t="s">
        <v>22</v>
      </c>
      <c r="D9947" t="s">
        <v>129</v>
      </c>
      <c r="E9947" t="s">
        <v>74</v>
      </c>
      <c r="F9947">
        <v>85</v>
      </c>
      <c r="G9947" t="s">
        <v>134</v>
      </c>
      <c r="H9947" t="s">
        <v>26</v>
      </c>
      <c r="I9947" t="s">
        <v>80</v>
      </c>
      <c r="J9947" t="s">
        <v>28</v>
      </c>
      <c r="K9947">
        <v>3.9</v>
      </c>
      <c r="L9947" t="s">
        <v>159</v>
      </c>
      <c r="M9947" t="s">
        <v>32</v>
      </c>
      <c r="N9947" t="s">
        <v>31</v>
      </c>
      <c r="O9947" t="s">
        <v>159</v>
      </c>
      <c r="P9947" t="s">
        <v>159</v>
      </c>
      <c r="Q9947">
        <v>3</v>
      </c>
      <c r="R9947" t="s">
        <v>39</v>
      </c>
      <c r="S9947" t="s">
        <v>46</v>
      </c>
      <c r="T9947" s="1">
        <v>45494</v>
      </c>
      <c r="U9947">
        <v>2024</v>
      </c>
      <c r="V9947" t="s">
        <v>163</v>
      </c>
    </row>
    <row r="9948" spans="1:22" x14ac:dyDescent="0.25">
      <c r="A9948">
        <v>9947</v>
      </c>
      <c r="B9948">
        <v>32</v>
      </c>
      <c r="C9948" t="s">
        <v>35</v>
      </c>
      <c r="D9948" t="s">
        <v>111</v>
      </c>
      <c r="E9948" t="s">
        <v>74</v>
      </c>
      <c r="F9948">
        <v>82</v>
      </c>
      <c r="G9948" t="s">
        <v>140</v>
      </c>
      <c r="H9948" t="s">
        <v>43</v>
      </c>
      <c r="I9948" t="s">
        <v>115</v>
      </c>
      <c r="J9948" t="s">
        <v>59</v>
      </c>
      <c r="K9948">
        <v>2.7</v>
      </c>
      <c r="L9948" t="s">
        <v>159</v>
      </c>
      <c r="M9948" t="s">
        <v>51</v>
      </c>
      <c r="N9948" t="s">
        <v>31</v>
      </c>
      <c r="O9948" t="s">
        <v>159</v>
      </c>
      <c r="P9948" t="s">
        <v>159</v>
      </c>
      <c r="Q9948">
        <v>9</v>
      </c>
      <c r="R9948" t="s">
        <v>51</v>
      </c>
      <c r="S9948" t="s">
        <v>33</v>
      </c>
      <c r="T9948" s="1">
        <v>45494</v>
      </c>
      <c r="U9948">
        <v>2024</v>
      </c>
      <c r="V9948" t="s">
        <v>163</v>
      </c>
    </row>
    <row r="9949" spans="1:22" x14ac:dyDescent="0.25">
      <c r="A9949">
        <v>9948</v>
      </c>
      <c r="B9949">
        <v>51</v>
      </c>
      <c r="C9949" t="s">
        <v>22</v>
      </c>
      <c r="D9949" t="s">
        <v>107</v>
      </c>
      <c r="E9949" t="s">
        <v>70</v>
      </c>
      <c r="F9949">
        <v>85</v>
      </c>
      <c r="G9949" t="s">
        <v>152</v>
      </c>
      <c r="H9949" t="s">
        <v>50</v>
      </c>
      <c r="I9949" t="s">
        <v>101</v>
      </c>
      <c r="J9949" t="s">
        <v>59</v>
      </c>
      <c r="K9949">
        <v>4.3</v>
      </c>
      <c r="L9949" t="s">
        <v>159</v>
      </c>
      <c r="M9949" t="s">
        <v>39</v>
      </c>
      <c r="N9949" t="s">
        <v>60</v>
      </c>
      <c r="O9949" t="s">
        <v>159</v>
      </c>
      <c r="P9949" t="s">
        <v>159</v>
      </c>
      <c r="Q9949">
        <v>29</v>
      </c>
      <c r="R9949" t="s">
        <v>40</v>
      </c>
      <c r="S9949" t="s">
        <v>82</v>
      </c>
      <c r="T9949" s="1">
        <v>45494</v>
      </c>
      <c r="U9949">
        <v>2024</v>
      </c>
      <c r="V9949" t="s">
        <v>163</v>
      </c>
    </row>
    <row r="9950" spans="1:22" x14ac:dyDescent="0.25">
      <c r="A9950">
        <v>9949</v>
      </c>
      <c r="B9950">
        <v>27</v>
      </c>
      <c r="C9950" t="s">
        <v>35</v>
      </c>
      <c r="D9950" t="s">
        <v>61</v>
      </c>
      <c r="E9950" t="s">
        <v>24</v>
      </c>
      <c r="F9950">
        <v>37</v>
      </c>
      <c r="G9950" t="s">
        <v>120</v>
      </c>
      <c r="H9950" t="s">
        <v>43</v>
      </c>
      <c r="I9950" t="s">
        <v>105</v>
      </c>
      <c r="J9950" t="s">
        <v>28</v>
      </c>
      <c r="K9950">
        <v>3</v>
      </c>
      <c r="L9950" t="s">
        <v>159</v>
      </c>
      <c r="M9950" t="s">
        <v>51</v>
      </c>
      <c r="N9950" t="s">
        <v>77</v>
      </c>
      <c r="O9950" t="s">
        <v>159</v>
      </c>
      <c r="P9950" t="s">
        <v>159</v>
      </c>
      <c r="Q9950">
        <v>42</v>
      </c>
      <c r="R9950" t="s">
        <v>39</v>
      </c>
      <c r="S9950" t="s">
        <v>46</v>
      </c>
      <c r="T9950" s="1">
        <v>45494</v>
      </c>
      <c r="U9950">
        <v>2024</v>
      </c>
      <c r="V9950" t="s">
        <v>163</v>
      </c>
    </row>
    <row r="9951" spans="1:22" x14ac:dyDescent="0.25">
      <c r="A9951">
        <v>9950</v>
      </c>
      <c r="B9951">
        <v>43</v>
      </c>
      <c r="C9951" t="s">
        <v>22</v>
      </c>
      <c r="D9951" t="s">
        <v>100</v>
      </c>
      <c r="E9951" t="s">
        <v>24</v>
      </c>
      <c r="F9951">
        <v>56</v>
      </c>
      <c r="G9951" t="s">
        <v>147</v>
      </c>
      <c r="H9951" t="s">
        <v>43</v>
      </c>
      <c r="I9951" t="s">
        <v>54</v>
      </c>
      <c r="J9951" t="s">
        <v>59</v>
      </c>
      <c r="K9951">
        <v>5</v>
      </c>
      <c r="L9951" t="s">
        <v>159</v>
      </c>
      <c r="M9951" t="s">
        <v>51</v>
      </c>
      <c r="N9951" t="s">
        <v>77</v>
      </c>
      <c r="O9951" t="s">
        <v>159</v>
      </c>
      <c r="P9951" t="s">
        <v>159</v>
      </c>
      <c r="Q9951">
        <v>41</v>
      </c>
      <c r="R9951" t="s">
        <v>64</v>
      </c>
      <c r="S9951" t="s">
        <v>33</v>
      </c>
      <c r="T9951" s="1">
        <v>45494</v>
      </c>
      <c r="U9951">
        <v>2024</v>
      </c>
      <c r="V9951" t="s">
        <v>163</v>
      </c>
    </row>
    <row r="9952" spans="1:22" x14ac:dyDescent="0.25">
      <c r="A9952">
        <v>9951</v>
      </c>
      <c r="B9952">
        <v>48</v>
      </c>
      <c r="C9952" t="s">
        <v>35</v>
      </c>
      <c r="D9952" t="s">
        <v>92</v>
      </c>
      <c r="E9952" t="s">
        <v>24</v>
      </c>
      <c r="F9952">
        <v>33</v>
      </c>
      <c r="G9952" t="s">
        <v>53</v>
      </c>
      <c r="H9952" t="s">
        <v>50</v>
      </c>
      <c r="I9952" t="s">
        <v>84</v>
      </c>
      <c r="J9952" t="s">
        <v>63</v>
      </c>
      <c r="K9952">
        <v>2.7</v>
      </c>
      <c r="L9952" t="s">
        <v>159</v>
      </c>
      <c r="M9952" t="s">
        <v>64</v>
      </c>
      <c r="N9952" t="s">
        <v>31</v>
      </c>
      <c r="O9952" t="s">
        <v>159</v>
      </c>
      <c r="P9952" t="s">
        <v>159</v>
      </c>
      <c r="Q9952">
        <v>17</v>
      </c>
      <c r="R9952" t="s">
        <v>64</v>
      </c>
      <c r="S9952" t="s">
        <v>93</v>
      </c>
      <c r="T9952" s="1">
        <v>45494</v>
      </c>
      <c r="U9952">
        <v>2024</v>
      </c>
      <c r="V9952" t="s">
        <v>163</v>
      </c>
    </row>
    <row r="9953" spans="1:22" x14ac:dyDescent="0.25">
      <c r="A9953">
        <v>9952</v>
      </c>
      <c r="B9953">
        <v>62</v>
      </c>
      <c r="C9953" t="s">
        <v>22</v>
      </c>
      <c r="D9953" t="s">
        <v>47</v>
      </c>
      <c r="E9953" t="s">
        <v>48</v>
      </c>
      <c r="F9953">
        <v>57</v>
      </c>
      <c r="G9953" t="s">
        <v>95</v>
      </c>
      <c r="H9953" t="s">
        <v>50</v>
      </c>
      <c r="I9953" t="s">
        <v>139</v>
      </c>
      <c r="J9953" t="s">
        <v>28</v>
      </c>
      <c r="K9953">
        <v>4.7</v>
      </c>
      <c r="L9953" t="s">
        <v>159</v>
      </c>
      <c r="M9953" t="s">
        <v>32</v>
      </c>
      <c r="N9953" t="s">
        <v>52</v>
      </c>
      <c r="O9953" t="s">
        <v>159</v>
      </c>
      <c r="P9953" t="s">
        <v>159</v>
      </c>
      <c r="Q9953">
        <v>20</v>
      </c>
      <c r="R9953" t="s">
        <v>51</v>
      </c>
      <c r="S9953" t="s">
        <v>55</v>
      </c>
      <c r="T9953" s="1">
        <v>45494</v>
      </c>
      <c r="U9953">
        <v>2024</v>
      </c>
      <c r="V9953" t="s">
        <v>163</v>
      </c>
    </row>
    <row r="9954" spans="1:22" x14ac:dyDescent="0.25">
      <c r="A9954">
        <v>9953</v>
      </c>
      <c r="B9954">
        <v>65</v>
      </c>
      <c r="C9954" t="s">
        <v>35</v>
      </c>
      <c r="D9954" t="s">
        <v>23</v>
      </c>
      <c r="E9954" t="s">
        <v>24</v>
      </c>
      <c r="F9954">
        <v>31</v>
      </c>
      <c r="G9954" t="s">
        <v>83</v>
      </c>
      <c r="H9954" t="s">
        <v>26</v>
      </c>
      <c r="I9954" t="s">
        <v>27</v>
      </c>
      <c r="J9954" t="s">
        <v>28</v>
      </c>
      <c r="K9954">
        <v>4.5999999999999996</v>
      </c>
      <c r="L9954" t="s">
        <v>159</v>
      </c>
      <c r="M9954" t="s">
        <v>64</v>
      </c>
      <c r="N9954" t="s">
        <v>60</v>
      </c>
      <c r="O9954" t="s">
        <v>159</v>
      </c>
      <c r="P9954" t="s">
        <v>159</v>
      </c>
      <c r="Q9954">
        <v>18</v>
      </c>
      <c r="R9954" t="s">
        <v>30</v>
      </c>
      <c r="S9954" t="s">
        <v>82</v>
      </c>
      <c r="T9954" s="1">
        <v>45494</v>
      </c>
      <c r="U9954">
        <v>2024</v>
      </c>
      <c r="V9954" t="s">
        <v>163</v>
      </c>
    </row>
    <row r="9955" spans="1:22" x14ac:dyDescent="0.25">
      <c r="A9955">
        <v>9954</v>
      </c>
      <c r="B9955">
        <v>50</v>
      </c>
      <c r="C9955" t="s">
        <v>22</v>
      </c>
      <c r="D9955" t="s">
        <v>130</v>
      </c>
      <c r="E9955" t="s">
        <v>24</v>
      </c>
      <c r="F9955">
        <v>69</v>
      </c>
      <c r="G9955" t="s">
        <v>53</v>
      </c>
      <c r="H9955" t="s">
        <v>50</v>
      </c>
      <c r="I9955" t="s">
        <v>80</v>
      </c>
      <c r="J9955" t="s">
        <v>63</v>
      </c>
      <c r="K9955">
        <v>3.2</v>
      </c>
      <c r="L9955" t="s">
        <v>159</v>
      </c>
      <c r="M9955" t="s">
        <v>39</v>
      </c>
      <c r="N9955" t="s">
        <v>77</v>
      </c>
      <c r="O9955" t="s">
        <v>159</v>
      </c>
      <c r="P9955" t="s">
        <v>159</v>
      </c>
      <c r="Q9955">
        <v>7</v>
      </c>
      <c r="R9955" t="s">
        <v>51</v>
      </c>
      <c r="S9955" t="s">
        <v>93</v>
      </c>
      <c r="T9955" s="1">
        <v>45494</v>
      </c>
      <c r="U9955">
        <v>2024</v>
      </c>
      <c r="V9955" t="s">
        <v>163</v>
      </c>
    </row>
    <row r="9956" spans="1:22" x14ac:dyDescent="0.25">
      <c r="A9956">
        <v>9955</v>
      </c>
      <c r="B9956">
        <v>60</v>
      </c>
      <c r="C9956" t="s">
        <v>35</v>
      </c>
      <c r="D9956" t="s">
        <v>107</v>
      </c>
      <c r="E9956" t="s">
        <v>70</v>
      </c>
      <c r="F9956">
        <v>92</v>
      </c>
      <c r="G9956" t="s">
        <v>120</v>
      </c>
      <c r="H9956" t="s">
        <v>50</v>
      </c>
      <c r="I9956" t="s">
        <v>27</v>
      </c>
      <c r="J9956" t="s">
        <v>28</v>
      </c>
      <c r="K9956">
        <v>4.3</v>
      </c>
      <c r="L9956" t="s">
        <v>159</v>
      </c>
      <c r="M9956" t="s">
        <v>30</v>
      </c>
      <c r="N9956" t="s">
        <v>45</v>
      </c>
      <c r="O9956" t="s">
        <v>159</v>
      </c>
      <c r="P9956" t="s">
        <v>159</v>
      </c>
      <c r="Q9956">
        <v>47</v>
      </c>
      <c r="R9956" t="s">
        <v>39</v>
      </c>
      <c r="S9956" t="s">
        <v>33</v>
      </c>
      <c r="T9956" s="1">
        <v>45494</v>
      </c>
      <c r="U9956">
        <v>2024</v>
      </c>
      <c r="V9956" t="s">
        <v>163</v>
      </c>
    </row>
    <row r="9957" spans="1:22" x14ac:dyDescent="0.25">
      <c r="A9957">
        <v>9956</v>
      </c>
      <c r="B9957">
        <v>19</v>
      </c>
      <c r="C9957" t="s">
        <v>22</v>
      </c>
      <c r="D9957" t="s">
        <v>73</v>
      </c>
      <c r="E9957" t="s">
        <v>74</v>
      </c>
      <c r="F9957">
        <v>46</v>
      </c>
      <c r="G9957" t="s">
        <v>110</v>
      </c>
      <c r="H9957" t="s">
        <v>26</v>
      </c>
      <c r="I9957" t="s">
        <v>98</v>
      </c>
      <c r="J9957" t="s">
        <v>63</v>
      </c>
      <c r="K9957">
        <v>4.5999999999999996</v>
      </c>
      <c r="L9957" t="s">
        <v>159</v>
      </c>
      <c r="M9957" t="s">
        <v>39</v>
      </c>
      <c r="N9957" t="s">
        <v>52</v>
      </c>
      <c r="O9957" t="s">
        <v>159</v>
      </c>
      <c r="P9957" t="s">
        <v>159</v>
      </c>
      <c r="Q9957">
        <v>2</v>
      </c>
      <c r="R9957" t="s">
        <v>39</v>
      </c>
      <c r="S9957" t="s">
        <v>82</v>
      </c>
      <c r="T9957" s="1">
        <v>45494</v>
      </c>
      <c r="U9957">
        <v>2024</v>
      </c>
      <c r="V9957" t="s">
        <v>163</v>
      </c>
    </row>
    <row r="9958" spans="1:22" x14ac:dyDescent="0.25">
      <c r="A9958">
        <v>9957</v>
      </c>
      <c r="B9958">
        <v>21</v>
      </c>
      <c r="C9958" t="s">
        <v>35</v>
      </c>
      <c r="D9958" t="s">
        <v>138</v>
      </c>
      <c r="E9958" t="s">
        <v>74</v>
      </c>
      <c r="F9958">
        <v>81</v>
      </c>
      <c r="G9958" t="s">
        <v>116</v>
      </c>
      <c r="H9958" t="s">
        <v>97</v>
      </c>
      <c r="I9958" t="s">
        <v>131</v>
      </c>
      <c r="J9958" t="s">
        <v>44</v>
      </c>
      <c r="K9958">
        <v>4.9000000000000004</v>
      </c>
      <c r="L9958" t="s">
        <v>159</v>
      </c>
      <c r="M9958" t="s">
        <v>51</v>
      </c>
      <c r="N9958" t="s">
        <v>45</v>
      </c>
      <c r="O9958" t="s">
        <v>159</v>
      </c>
      <c r="P9958" t="s">
        <v>159</v>
      </c>
      <c r="Q9958">
        <v>25</v>
      </c>
      <c r="R9958" t="s">
        <v>64</v>
      </c>
      <c r="S9958" t="s">
        <v>65</v>
      </c>
      <c r="T9958" s="1">
        <v>45494</v>
      </c>
      <c r="U9958">
        <v>2024</v>
      </c>
      <c r="V9958" t="s">
        <v>163</v>
      </c>
    </row>
    <row r="9959" spans="1:22" x14ac:dyDescent="0.25">
      <c r="A9959">
        <v>9958</v>
      </c>
      <c r="B9959">
        <v>19</v>
      </c>
      <c r="C9959" t="s">
        <v>22</v>
      </c>
      <c r="D9959" t="s">
        <v>23</v>
      </c>
      <c r="E9959" t="s">
        <v>24</v>
      </c>
      <c r="F9959">
        <v>97</v>
      </c>
      <c r="G9959" t="s">
        <v>110</v>
      </c>
      <c r="H9959" t="s">
        <v>43</v>
      </c>
      <c r="I9959" t="s">
        <v>101</v>
      </c>
      <c r="J9959" t="s">
        <v>63</v>
      </c>
      <c r="K9959">
        <v>3.8</v>
      </c>
      <c r="L9959" t="s">
        <v>159</v>
      </c>
      <c r="M9959" t="s">
        <v>40</v>
      </c>
      <c r="N9959" t="s">
        <v>31</v>
      </c>
      <c r="O9959" t="s">
        <v>159</v>
      </c>
      <c r="P9959" t="s">
        <v>159</v>
      </c>
      <c r="Q9959">
        <v>26</v>
      </c>
      <c r="R9959" t="s">
        <v>32</v>
      </c>
      <c r="S9959" t="s">
        <v>55</v>
      </c>
      <c r="T9959" s="1">
        <v>45494</v>
      </c>
      <c r="U9959">
        <v>2024</v>
      </c>
      <c r="V9959" t="s">
        <v>163</v>
      </c>
    </row>
    <row r="9960" spans="1:22" x14ac:dyDescent="0.25">
      <c r="A9960">
        <v>9959</v>
      </c>
      <c r="B9960">
        <v>46</v>
      </c>
      <c r="C9960" t="s">
        <v>35</v>
      </c>
      <c r="D9960" t="s">
        <v>61</v>
      </c>
      <c r="E9960" t="s">
        <v>24</v>
      </c>
      <c r="F9960">
        <v>93</v>
      </c>
      <c r="G9960" t="s">
        <v>150</v>
      </c>
      <c r="H9960" t="s">
        <v>26</v>
      </c>
      <c r="I9960" t="s">
        <v>101</v>
      </c>
      <c r="J9960" t="s">
        <v>59</v>
      </c>
      <c r="K9960">
        <v>2.6</v>
      </c>
      <c r="L9960" t="s">
        <v>159</v>
      </c>
      <c r="M9960" t="s">
        <v>51</v>
      </c>
      <c r="N9960" t="s">
        <v>31</v>
      </c>
      <c r="O9960" t="s">
        <v>159</v>
      </c>
      <c r="P9960" t="s">
        <v>159</v>
      </c>
      <c r="Q9960">
        <v>2</v>
      </c>
      <c r="R9960" t="s">
        <v>64</v>
      </c>
      <c r="S9960" t="s">
        <v>46</v>
      </c>
      <c r="T9960" s="1">
        <v>45494</v>
      </c>
      <c r="U9960">
        <v>2024</v>
      </c>
      <c r="V9960" t="s">
        <v>163</v>
      </c>
    </row>
    <row r="9961" spans="1:22" x14ac:dyDescent="0.25">
      <c r="A9961">
        <v>9960</v>
      </c>
      <c r="B9961">
        <v>21</v>
      </c>
      <c r="C9961" t="s">
        <v>22</v>
      </c>
      <c r="D9961" t="s">
        <v>73</v>
      </c>
      <c r="E9961" t="s">
        <v>74</v>
      </c>
      <c r="F9961">
        <v>56</v>
      </c>
      <c r="G9961" t="s">
        <v>79</v>
      </c>
      <c r="H9961" t="s">
        <v>50</v>
      </c>
      <c r="I9961" t="s">
        <v>84</v>
      </c>
      <c r="J9961" t="s">
        <v>44</v>
      </c>
      <c r="K9961">
        <v>4.7</v>
      </c>
      <c r="L9961" t="s">
        <v>159</v>
      </c>
      <c r="M9961" t="s">
        <v>32</v>
      </c>
      <c r="N9961" t="s">
        <v>81</v>
      </c>
      <c r="O9961" t="s">
        <v>159</v>
      </c>
      <c r="P9961" t="s">
        <v>159</v>
      </c>
      <c r="Q9961">
        <v>45</v>
      </c>
      <c r="R9961" t="s">
        <v>32</v>
      </c>
      <c r="S9961" t="s">
        <v>82</v>
      </c>
      <c r="T9961" s="1">
        <v>45494</v>
      </c>
      <c r="U9961">
        <v>2024</v>
      </c>
      <c r="V9961" t="s">
        <v>163</v>
      </c>
    </row>
    <row r="9962" spans="1:22" x14ac:dyDescent="0.25">
      <c r="A9962">
        <v>9961</v>
      </c>
      <c r="B9962">
        <v>26</v>
      </c>
      <c r="C9962" t="s">
        <v>35</v>
      </c>
      <c r="D9962" t="s">
        <v>124</v>
      </c>
      <c r="E9962" t="s">
        <v>74</v>
      </c>
      <c r="F9962">
        <v>53</v>
      </c>
      <c r="G9962" t="s">
        <v>152</v>
      </c>
      <c r="H9962" t="s">
        <v>50</v>
      </c>
      <c r="I9962" t="s">
        <v>68</v>
      </c>
      <c r="J9962" t="s">
        <v>63</v>
      </c>
      <c r="K9962">
        <v>4.0999999999999996</v>
      </c>
      <c r="L9962" t="s">
        <v>159</v>
      </c>
      <c r="M9962" t="s">
        <v>51</v>
      </c>
      <c r="N9962" t="s">
        <v>45</v>
      </c>
      <c r="O9962" t="s">
        <v>159</v>
      </c>
      <c r="P9962" t="s">
        <v>159</v>
      </c>
      <c r="Q9962">
        <v>9</v>
      </c>
      <c r="R9962" t="s">
        <v>39</v>
      </c>
      <c r="S9962" t="s">
        <v>82</v>
      </c>
      <c r="T9962" s="1">
        <v>45494</v>
      </c>
      <c r="U9962">
        <v>2024</v>
      </c>
      <c r="V9962" t="s">
        <v>163</v>
      </c>
    </row>
    <row r="9963" spans="1:22" x14ac:dyDescent="0.25">
      <c r="A9963">
        <v>9962</v>
      </c>
      <c r="B9963">
        <v>50</v>
      </c>
      <c r="C9963" t="s">
        <v>22</v>
      </c>
      <c r="D9963" t="s">
        <v>69</v>
      </c>
      <c r="E9963" t="s">
        <v>70</v>
      </c>
      <c r="F9963">
        <v>66</v>
      </c>
      <c r="G9963" t="s">
        <v>62</v>
      </c>
      <c r="H9963" t="s">
        <v>26</v>
      </c>
      <c r="I9963" t="s">
        <v>27</v>
      </c>
      <c r="J9963" t="s">
        <v>44</v>
      </c>
      <c r="K9963">
        <v>3.7</v>
      </c>
      <c r="L9963" t="s">
        <v>159</v>
      </c>
      <c r="M9963" t="s">
        <v>64</v>
      </c>
      <c r="N9963" t="s">
        <v>81</v>
      </c>
      <c r="O9963" t="s">
        <v>159</v>
      </c>
      <c r="P9963" t="s">
        <v>159</v>
      </c>
      <c r="Q9963">
        <v>1</v>
      </c>
      <c r="R9963" t="s">
        <v>32</v>
      </c>
      <c r="S9963" t="s">
        <v>46</v>
      </c>
      <c r="T9963" s="1">
        <v>45494</v>
      </c>
      <c r="U9963">
        <v>2024</v>
      </c>
      <c r="V9963" t="s">
        <v>163</v>
      </c>
    </row>
    <row r="9964" spans="1:22" x14ac:dyDescent="0.25">
      <c r="A9964">
        <v>9963</v>
      </c>
      <c r="B9964">
        <v>43</v>
      </c>
      <c r="C9964" t="s">
        <v>35</v>
      </c>
      <c r="D9964" t="s">
        <v>109</v>
      </c>
      <c r="E9964" t="s">
        <v>24</v>
      </c>
      <c r="F9964">
        <v>50</v>
      </c>
      <c r="G9964" t="s">
        <v>108</v>
      </c>
      <c r="H9964" t="s">
        <v>50</v>
      </c>
      <c r="I9964" t="s">
        <v>84</v>
      </c>
      <c r="J9964" t="s">
        <v>63</v>
      </c>
      <c r="K9964">
        <v>3</v>
      </c>
      <c r="L9964" t="s">
        <v>159</v>
      </c>
      <c r="M9964" t="s">
        <v>30</v>
      </c>
      <c r="N9964" t="s">
        <v>45</v>
      </c>
      <c r="O9964" t="s">
        <v>159</v>
      </c>
      <c r="P9964" t="s">
        <v>159</v>
      </c>
      <c r="Q9964">
        <v>4</v>
      </c>
      <c r="R9964" t="s">
        <v>51</v>
      </c>
      <c r="S9964" t="s">
        <v>82</v>
      </c>
      <c r="T9964" s="1">
        <v>45494</v>
      </c>
      <c r="U9964">
        <v>2024</v>
      </c>
      <c r="V9964" t="s">
        <v>163</v>
      </c>
    </row>
    <row r="9965" spans="1:22" x14ac:dyDescent="0.25">
      <c r="A9965">
        <v>9964</v>
      </c>
      <c r="B9965">
        <v>61</v>
      </c>
      <c r="C9965" t="s">
        <v>22</v>
      </c>
      <c r="D9965" t="s">
        <v>66</v>
      </c>
      <c r="E9965" t="s">
        <v>24</v>
      </c>
      <c r="F9965">
        <v>97</v>
      </c>
      <c r="G9965" t="s">
        <v>146</v>
      </c>
      <c r="H9965" t="s">
        <v>26</v>
      </c>
      <c r="I9965" t="s">
        <v>149</v>
      </c>
      <c r="J9965" t="s">
        <v>59</v>
      </c>
      <c r="K9965">
        <v>4.7</v>
      </c>
      <c r="L9965" t="s">
        <v>159</v>
      </c>
      <c r="M9965" t="s">
        <v>32</v>
      </c>
      <c r="N9965" t="s">
        <v>60</v>
      </c>
      <c r="O9965" t="s">
        <v>159</v>
      </c>
      <c r="P9965" t="s">
        <v>159</v>
      </c>
      <c r="Q9965">
        <v>31</v>
      </c>
      <c r="R9965" t="s">
        <v>64</v>
      </c>
      <c r="S9965" t="s">
        <v>65</v>
      </c>
      <c r="T9965" s="1">
        <v>45494</v>
      </c>
      <c r="U9965">
        <v>2024</v>
      </c>
      <c r="V9965" t="s">
        <v>163</v>
      </c>
    </row>
    <row r="9966" spans="1:22" x14ac:dyDescent="0.25">
      <c r="A9966">
        <v>9965</v>
      </c>
      <c r="B9966">
        <v>63</v>
      </c>
      <c r="C9966" t="s">
        <v>35</v>
      </c>
      <c r="D9966" t="s">
        <v>47</v>
      </c>
      <c r="E9966" t="s">
        <v>48</v>
      </c>
      <c r="F9966">
        <v>79</v>
      </c>
      <c r="G9966" t="s">
        <v>67</v>
      </c>
      <c r="H9966" t="s">
        <v>97</v>
      </c>
      <c r="I9966" t="s">
        <v>72</v>
      </c>
      <c r="J9966" t="s">
        <v>28</v>
      </c>
      <c r="K9966">
        <v>4.7</v>
      </c>
      <c r="L9966" t="s">
        <v>159</v>
      </c>
      <c r="M9966" t="s">
        <v>40</v>
      </c>
      <c r="N9966" t="s">
        <v>77</v>
      </c>
      <c r="O9966" t="s">
        <v>159</v>
      </c>
      <c r="P9966" t="s">
        <v>159</v>
      </c>
      <c r="Q9966">
        <v>21</v>
      </c>
      <c r="R9966" t="s">
        <v>30</v>
      </c>
      <c r="S9966" t="s">
        <v>102</v>
      </c>
      <c r="T9966" s="1">
        <v>45494</v>
      </c>
      <c r="U9966">
        <v>2024</v>
      </c>
      <c r="V9966" t="s">
        <v>163</v>
      </c>
    </row>
    <row r="9967" spans="1:22" x14ac:dyDescent="0.25">
      <c r="A9967">
        <v>9966</v>
      </c>
      <c r="B9967">
        <v>46</v>
      </c>
      <c r="C9967" t="s">
        <v>22</v>
      </c>
      <c r="D9967" t="s">
        <v>61</v>
      </c>
      <c r="E9967" t="s">
        <v>24</v>
      </c>
      <c r="F9967">
        <v>76</v>
      </c>
      <c r="G9967" t="s">
        <v>67</v>
      </c>
      <c r="H9967" t="s">
        <v>50</v>
      </c>
      <c r="I9967" t="s">
        <v>141</v>
      </c>
      <c r="J9967" t="s">
        <v>63</v>
      </c>
      <c r="K9967">
        <v>4</v>
      </c>
      <c r="L9967" t="s">
        <v>159</v>
      </c>
      <c r="M9967" t="s">
        <v>32</v>
      </c>
      <c r="N9967" t="s">
        <v>81</v>
      </c>
      <c r="O9967" t="s">
        <v>159</v>
      </c>
      <c r="P9967" t="s">
        <v>159</v>
      </c>
      <c r="Q9967">
        <v>32</v>
      </c>
      <c r="R9967" t="s">
        <v>64</v>
      </c>
      <c r="S9967" t="s">
        <v>33</v>
      </c>
      <c r="T9967" s="1">
        <v>45494</v>
      </c>
      <c r="U9967">
        <v>2024</v>
      </c>
      <c r="V9967" t="s">
        <v>163</v>
      </c>
    </row>
    <row r="9968" spans="1:22" x14ac:dyDescent="0.25">
      <c r="A9968">
        <v>9967</v>
      </c>
      <c r="B9968">
        <v>63</v>
      </c>
      <c r="C9968" t="s">
        <v>35</v>
      </c>
      <c r="D9968" t="s">
        <v>109</v>
      </c>
      <c r="E9968" t="s">
        <v>24</v>
      </c>
      <c r="F9968">
        <v>38</v>
      </c>
      <c r="G9968" t="s">
        <v>67</v>
      </c>
      <c r="H9968" t="s">
        <v>26</v>
      </c>
      <c r="I9968" t="s">
        <v>99</v>
      </c>
      <c r="J9968" t="s">
        <v>63</v>
      </c>
      <c r="K9968">
        <v>2.6</v>
      </c>
      <c r="L9968" t="s">
        <v>159</v>
      </c>
      <c r="M9968" t="s">
        <v>30</v>
      </c>
      <c r="N9968" t="s">
        <v>60</v>
      </c>
      <c r="O9968" t="s">
        <v>159</v>
      </c>
      <c r="P9968" t="s">
        <v>159</v>
      </c>
      <c r="Q9968">
        <v>16</v>
      </c>
      <c r="R9968" t="s">
        <v>32</v>
      </c>
      <c r="S9968" t="s">
        <v>46</v>
      </c>
      <c r="T9968" s="1">
        <v>45494</v>
      </c>
      <c r="U9968">
        <v>2024</v>
      </c>
      <c r="V9968" t="s">
        <v>163</v>
      </c>
    </row>
    <row r="9969" spans="1:22" x14ac:dyDescent="0.25">
      <c r="A9969">
        <v>9968</v>
      </c>
      <c r="B9969">
        <v>23</v>
      </c>
      <c r="C9969" t="s">
        <v>22</v>
      </c>
      <c r="D9969" t="s">
        <v>130</v>
      </c>
      <c r="E9969" t="s">
        <v>24</v>
      </c>
      <c r="F9969">
        <v>45</v>
      </c>
      <c r="G9969" t="s">
        <v>147</v>
      </c>
      <c r="H9969" t="s">
        <v>50</v>
      </c>
      <c r="I9969" t="s">
        <v>76</v>
      </c>
      <c r="J9969" t="s">
        <v>63</v>
      </c>
      <c r="K9969">
        <v>3</v>
      </c>
      <c r="L9969" t="s">
        <v>159</v>
      </c>
      <c r="M9969" t="s">
        <v>64</v>
      </c>
      <c r="N9969" t="s">
        <v>31</v>
      </c>
      <c r="O9969" t="s">
        <v>159</v>
      </c>
      <c r="P9969" t="s">
        <v>159</v>
      </c>
      <c r="Q9969">
        <v>34</v>
      </c>
      <c r="R9969" t="s">
        <v>30</v>
      </c>
      <c r="S9969" t="s">
        <v>33</v>
      </c>
      <c r="T9969" s="1">
        <v>45494</v>
      </c>
      <c r="U9969">
        <v>2024</v>
      </c>
      <c r="V9969" t="s">
        <v>163</v>
      </c>
    </row>
    <row r="9970" spans="1:22" x14ac:dyDescent="0.25">
      <c r="A9970">
        <v>9969</v>
      </c>
      <c r="B9970">
        <v>57</v>
      </c>
      <c r="C9970" t="s">
        <v>35</v>
      </c>
      <c r="D9970" t="s">
        <v>73</v>
      </c>
      <c r="E9970" t="s">
        <v>74</v>
      </c>
      <c r="F9970">
        <v>77</v>
      </c>
      <c r="G9970" t="s">
        <v>151</v>
      </c>
      <c r="H9970" t="s">
        <v>97</v>
      </c>
      <c r="I9970" t="s">
        <v>113</v>
      </c>
      <c r="J9970" t="s">
        <v>63</v>
      </c>
      <c r="K9970">
        <v>3.3</v>
      </c>
      <c r="L9970" t="s">
        <v>159</v>
      </c>
      <c r="M9970" t="s">
        <v>51</v>
      </c>
      <c r="N9970" t="s">
        <v>52</v>
      </c>
      <c r="O9970" t="s">
        <v>159</v>
      </c>
      <c r="P9970" t="s">
        <v>159</v>
      </c>
      <c r="Q9970">
        <v>40</v>
      </c>
      <c r="R9970" t="s">
        <v>32</v>
      </c>
      <c r="S9970" t="s">
        <v>82</v>
      </c>
      <c r="T9970" s="1">
        <v>45494</v>
      </c>
      <c r="U9970">
        <v>2024</v>
      </c>
      <c r="V9970" t="s">
        <v>163</v>
      </c>
    </row>
    <row r="9971" spans="1:22" x14ac:dyDescent="0.25">
      <c r="A9971">
        <v>9970</v>
      </c>
      <c r="B9971">
        <v>57</v>
      </c>
      <c r="C9971" t="s">
        <v>22</v>
      </c>
      <c r="D9971" t="s">
        <v>111</v>
      </c>
      <c r="E9971" t="s">
        <v>74</v>
      </c>
      <c r="F9971">
        <v>51</v>
      </c>
      <c r="G9971" t="s">
        <v>104</v>
      </c>
      <c r="H9971" t="s">
        <v>50</v>
      </c>
      <c r="I9971" t="s">
        <v>105</v>
      </c>
      <c r="J9971" t="s">
        <v>59</v>
      </c>
      <c r="K9971">
        <v>3.4</v>
      </c>
      <c r="L9971" t="s">
        <v>159</v>
      </c>
      <c r="M9971" t="s">
        <v>32</v>
      </c>
      <c r="N9971" t="s">
        <v>60</v>
      </c>
      <c r="O9971" t="s">
        <v>159</v>
      </c>
      <c r="P9971" t="s">
        <v>159</v>
      </c>
      <c r="Q9971">
        <v>4</v>
      </c>
      <c r="R9971" t="s">
        <v>40</v>
      </c>
      <c r="S9971" t="s">
        <v>102</v>
      </c>
      <c r="T9971" s="1">
        <v>45494</v>
      </c>
      <c r="U9971">
        <v>2024</v>
      </c>
      <c r="V9971" t="s">
        <v>163</v>
      </c>
    </row>
    <row r="9972" spans="1:22" x14ac:dyDescent="0.25">
      <c r="A9972">
        <v>9971</v>
      </c>
      <c r="B9972">
        <v>33</v>
      </c>
      <c r="C9972" t="s">
        <v>35</v>
      </c>
      <c r="D9972" t="s">
        <v>69</v>
      </c>
      <c r="E9972" t="s">
        <v>70</v>
      </c>
      <c r="F9972">
        <v>26</v>
      </c>
      <c r="G9972" t="s">
        <v>53</v>
      </c>
      <c r="H9972" t="s">
        <v>26</v>
      </c>
      <c r="I9972" t="s">
        <v>98</v>
      </c>
      <c r="J9972" t="s">
        <v>44</v>
      </c>
      <c r="K9972">
        <v>4</v>
      </c>
      <c r="L9972" t="s">
        <v>159</v>
      </c>
      <c r="M9972" t="s">
        <v>32</v>
      </c>
      <c r="N9972" t="s">
        <v>60</v>
      </c>
      <c r="O9972" t="s">
        <v>159</v>
      </c>
      <c r="P9972" t="s">
        <v>159</v>
      </c>
      <c r="Q9972">
        <v>3</v>
      </c>
      <c r="R9972" t="s">
        <v>40</v>
      </c>
      <c r="S9972" t="s">
        <v>65</v>
      </c>
      <c r="T9972" s="1">
        <v>45494</v>
      </c>
      <c r="U9972">
        <v>2024</v>
      </c>
      <c r="V9972" t="s">
        <v>163</v>
      </c>
    </row>
    <row r="9973" spans="1:22" x14ac:dyDescent="0.25">
      <c r="A9973">
        <v>9972</v>
      </c>
      <c r="B9973">
        <v>57</v>
      </c>
      <c r="C9973" t="s">
        <v>22</v>
      </c>
      <c r="D9973" t="s">
        <v>94</v>
      </c>
      <c r="E9973" t="s">
        <v>74</v>
      </c>
      <c r="F9973">
        <v>76</v>
      </c>
      <c r="G9973" t="s">
        <v>37</v>
      </c>
      <c r="H9973" t="s">
        <v>26</v>
      </c>
      <c r="I9973" t="s">
        <v>98</v>
      </c>
      <c r="J9973" t="s">
        <v>28</v>
      </c>
      <c r="K9973">
        <v>2.6</v>
      </c>
      <c r="L9973" t="s">
        <v>159</v>
      </c>
      <c r="M9973" t="s">
        <v>51</v>
      </c>
      <c r="N9973" t="s">
        <v>81</v>
      </c>
      <c r="O9973" t="s">
        <v>159</v>
      </c>
      <c r="P9973" t="s">
        <v>159</v>
      </c>
      <c r="Q9973">
        <v>28</v>
      </c>
      <c r="R9973" t="s">
        <v>39</v>
      </c>
      <c r="S9973" t="s">
        <v>82</v>
      </c>
      <c r="T9973" s="1">
        <v>45494</v>
      </c>
      <c r="U9973">
        <v>2024</v>
      </c>
      <c r="V9973" t="s">
        <v>163</v>
      </c>
    </row>
    <row r="9974" spans="1:22" x14ac:dyDescent="0.25">
      <c r="A9974">
        <v>9973</v>
      </c>
      <c r="B9974">
        <v>55</v>
      </c>
      <c r="C9974" t="s">
        <v>35</v>
      </c>
      <c r="D9974" t="s">
        <v>148</v>
      </c>
      <c r="E9974" t="s">
        <v>74</v>
      </c>
      <c r="F9974">
        <v>94</v>
      </c>
      <c r="G9974" t="s">
        <v>67</v>
      </c>
      <c r="H9974" t="s">
        <v>50</v>
      </c>
      <c r="I9974" t="s">
        <v>123</v>
      </c>
      <c r="J9974" t="s">
        <v>28</v>
      </c>
      <c r="K9974">
        <v>3.4</v>
      </c>
      <c r="L9974" t="s">
        <v>159</v>
      </c>
      <c r="M9974" t="s">
        <v>30</v>
      </c>
      <c r="N9974" t="s">
        <v>45</v>
      </c>
      <c r="O9974" t="s">
        <v>159</v>
      </c>
      <c r="P9974" t="s">
        <v>159</v>
      </c>
      <c r="Q9974">
        <v>43</v>
      </c>
      <c r="R9974" t="s">
        <v>30</v>
      </c>
      <c r="S9974" t="s">
        <v>102</v>
      </c>
      <c r="T9974" s="1">
        <v>45494</v>
      </c>
      <c r="U9974">
        <v>2024</v>
      </c>
      <c r="V9974" t="s">
        <v>163</v>
      </c>
    </row>
    <row r="9975" spans="1:22" x14ac:dyDescent="0.25">
      <c r="A9975">
        <v>9974</v>
      </c>
      <c r="B9975">
        <v>65</v>
      </c>
      <c r="C9975" t="s">
        <v>22</v>
      </c>
      <c r="D9975" t="s">
        <v>107</v>
      </c>
      <c r="E9975" t="s">
        <v>70</v>
      </c>
      <c r="F9975">
        <v>32</v>
      </c>
      <c r="G9975" t="s">
        <v>79</v>
      </c>
      <c r="H9975" t="s">
        <v>43</v>
      </c>
      <c r="I9975" t="s">
        <v>131</v>
      </c>
      <c r="J9975" t="s">
        <v>63</v>
      </c>
      <c r="K9975">
        <v>4.4000000000000004</v>
      </c>
      <c r="L9975" t="s">
        <v>159</v>
      </c>
      <c r="M9975" t="s">
        <v>51</v>
      </c>
      <c r="N9975" t="s">
        <v>60</v>
      </c>
      <c r="O9975" t="s">
        <v>159</v>
      </c>
      <c r="P9975" t="s">
        <v>159</v>
      </c>
      <c r="Q9975">
        <v>20</v>
      </c>
      <c r="R9975" t="s">
        <v>40</v>
      </c>
      <c r="S9975" t="s">
        <v>55</v>
      </c>
      <c r="T9975" s="1">
        <v>45494</v>
      </c>
      <c r="U9975">
        <v>2024</v>
      </c>
      <c r="V9975" t="s">
        <v>163</v>
      </c>
    </row>
    <row r="9976" spans="1:22" x14ac:dyDescent="0.25">
      <c r="A9976">
        <v>9975</v>
      </c>
      <c r="B9976">
        <v>60</v>
      </c>
      <c r="C9976" t="s">
        <v>35</v>
      </c>
      <c r="D9976" t="s">
        <v>47</v>
      </c>
      <c r="E9976" t="s">
        <v>48</v>
      </c>
      <c r="F9976">
        <v>20</v>
      </c>
      <c r="G9976" t="s">
        <v>133</v>
      </c>
      <c r="H9976" t="s">
        <v>43</v>
      </c>
      <c r="I9976" t="s">
        <v>114</v>
      </c>
      <c r="J9976" t="s">
        <v>59</v>
      </c>
      <c r="K9976">
        <v>4.7</v>
      </c>
      <c r="L9976" t="s">
        <v>159</v>
      </c>
      <c r="M9976" t="s">
        <v>51</v>
      </c>
      <c r="N9976" t="s">
        <v>31</v>
      </c>
      <c r="O9976" t="s">
        <v>159</v>
      </c>
      <c r="P9976" t="s">
        <v>159</v>
      </c>
      <c r="Q9976">
        <v>40</v>
      </c>
      <c r="R9976" t="s">
        <v>32</v>
      </c>
      <c r="S9976" t="s">
        <v>102</v>
      </c>
      <c r="T9976" s="1">
        <v>45494</v>
      </c>
      <c r="U9976">
        <v>2024</v>
      </c>
      <c r="V9976" t="s">
        <v>163</v>
      </c>
    </row>
    <row r="9977" spans="1:22" x14ac:dyDescent="0.25">
      <c r="A9977">
        <v>9976</v>
      </c>
      <c r="B9977">
        <v>52</v>
      </c>
      <c r="C9977" t="s">
        <v>22</v>
      </c>
      <c r="D9977" t="s">
        <v>100</v>
      </c>
      <c r="E9977" t="s">
        <v>24</v>
      </c>
      <c r="F9977">
        <v>20</v>
      </c>
      <c r="G9977" t="s">
        <v>134</v>
      </c>
      <c r="H9977" t="s">
        <v>50</v>
      </c>
      <c r="I9977" t="s">
        <v>139</v>
      </c>
      <c r="J9977" t="s">
        <v>59</v>
      </c>
      <c r="K9977">
        <v>4.5</v>
      </c>
      <c r="L9977" t="s">
        <v>159</v>
      </c>
      <c r="M9977" t="s">
        <v>51</v>
      </c>
      <c r="N9977" t="s">
        <v>81</v>
      </c>
      <c r="O9977" t="s">
        <v>159</v>
      </c>
      <c r="P9977" t="s">
        <v>159</v>
      </c>
      <c r="Q9977">
        <v>34</v>
      </c>
      <c r="R9977" t="s">
        <v>32</v>
      </c>
      <c r="S9977" t="s">
        <v>102</v>
      </c>
      <c r="T9977" s="1">
        <v>45494</v>
      </c>
      <c r="U9977">
        <v>2024</v>
      </c>
      <c r="V9977" t="s">
        <v>163</v>
      </c>
    </row>
    <row r="9978" spans="1:22" x14ac:dyDescent="0.25">
      <c r="A9978">
        <v>9977</v>
      </c>
      <c r="B9978">
        <v>34</v>
      </c>
      <c r="C9978" t="s">
        <v>35</v>
      </c>
      <c r="D9978" t="s">
        <v>107</v>
      </c>
      <c r="E9978" t="s">
        <v>70</v>
      </c>
      <c r="F9978">
        <v>59</v>
      </c>
      <c r="G9978" t="s">
        <v>119</v>
      </c>
      <c r="H9978" t="s">
        <v>50</v>
      </c>
      <c r="I9978" t="s">
        <v>105</v>
      </c>
      <c r="J9978" t="s">
        <v>63</v>
      </c>
      <c r="K9978">
        <v>2.9</v>
      </c>
      <c r="L9978" t="s">
        <v>159</v>
      </c>
      <c r="M9978" t="s">
        <v>40</v>
      </c>
      <c r="N9978" t="s">
        <v>81</v>
      </c>
      <c r="O9978" t="s">
        <v>159</v>
      </c>
      <c r="P9978" t="s">
        <v>159</v>
      </c>
      <c r="Q9978">
        <v>11</v>
      </c>
      <c r="R9978" t="s">
        <v>39</v>
      </c>
      <c r="S9978" t="s">
        <v>102</v>
      </c>
      <c r="T9978" s="1">
        <v>45494</v>
      </c>
      <c r="U9978">
        <v>2024</v>
      </c>
      <c r="V9978" t="s">
        <v>163</v>
      </c>
    </row>
    <row r="9979" spans="1:22" x14ac:dyDescent="0.25">
      <c r="A9979">
        <v>9978</v>
      </c>
      <c r="B9979">
        <v>33</v>
      </c>
      <c r="C9979" t="s">
        <v>22</v>
      </c>
      <c r="D9979" t="s">
        <v>36</v>
      </c>
      <c r="E9979" t="s">
        <v>24</v>
      </c>
      <c r="F9979">
        <v>97</v>
      </c>
      <c r="G9979" t="s">
        <v>156</v>
      </c>
      <c r="H9979" t="s">
        <v>50</v>
      </c>
      <c r="I9979" t="s">
        <v>139</v>
      </c>
      <c r="J9979" t="s">
        <v>59</v>
      </c>
      <c r="K9979">
        <v>4.2</v>
      </c>
      <c r="L9979" t="s">
        <v>159</v>
      </c>
      <c r="M9979" t="s">
        <v>40</v>
      </c>
      <c r="N9979" t="s">
        <v>31</v>
      </c>
      <c r="O9979" t="s">
        <v>159</v>
      </c>
      <c r="P9979" t="s">
        <v>159</v>
      </c>
      <c r="Q9979">
        <v>26</v>
      </c>
      <c r="R9979" t="s">
        <v>40</v>
      </c>
      <c r="S9979" t="s">
        <v>65</v>
      </c>
      <c r="T9979" s="1">
        <v>45494</v>
      </c>
      <c r="U9979">
        <v>2024</v>
      </c>
      <c r="V9979" t="s">
        <v>163</v>
      </c>
    </row>
    <row r="9980" spans="1:22" x14ac:dyDescent="0.25">
      <c r="A9980">
        <v>9979</v>
      </c>
      <c r="B9980">
        <v>58</v>
      </c>
      <c r="C9980" t="s">
        <v>35</v>
      </c>
      <c r="D9980" t="s">
        <v>118</v>
      </c>
      <c r="E9980" t="s">
        <v>24</v>
      </c>
      <c r="F9980">
        <v>68</v>
      </c>
      <c r="G9980" t="s">
        <v>79</v>
      </c>
      <c r="H9980" t="s">
        <v>50</v>
      </c>
      <c r="I9980" t="s">
        <v>126</v>
      </c>
      <c r="J9980" t="s">
        <v>44</v>
      </c>
      <c r="K9980">
        <v>4.0999999999999996</v>
      </c>
      <c r="L9980" t="s">
        <v>159</v>
      </c>
      <c r="M9980" t="s">
        <v>30</v>
      </c>
      <c r="N9980" t="s">
        <v>52</v>
      </c>
      <c r="O9980" t="s">
        <v>159</v>
      </c>
      <c r="P9980" t="s">
        <v>159</v>
      </c>
      <c r="Q9980">
        <v>29</v>
      </c>
      <c r="R9980" t="s">
        <v>40</v>
      </c>
      <c r="S9980" t="s">
        <v>82</v>
      </c>
      <c r="T9980" s="1">
        <v>45494</v>
      </c>
      <c r="U9980">
        <v>2024</v>
      </c>
      <c r="V9980" t="s">
        <v>163</v>
      </c>
    </row>
    <row r="9981" spans="1:22" x14ac:dyDescent="0.25">
      <c r="A9981">
        <v>9980</v>
      </c>
      <c r="B9981">
        <v>35</v>
      </c>
      <c r="C9981" t="s">
        <v>22</v>
      </c>
      <c r="D9981" t="s">
        <v>142</v>
      </c>
      <c r="E9981" t="s">
        <v>48</v>
      </c>
      <c r="F9981">
        <v>66</v>
      </c>
      <c r="G9981" t="s">
        <v>25</v>
      </c>
      <c r="H9981" t="s">
        <v>26</v>
      </c>
      <c r="I9981" t="s">
        <v>27</v>
      </c>
      <c r="J9981" t="s">
        <v>44</v>
      </c>
      <c r="K9981">
        <v>4.4000000000000004</v>
      </c>
      <c r="L9981" t="s">
        <v>159</v>
      </c>
      <c r="M9981" t="s">
        <v>32</v>
      </c>
      <c r="N9981" t="s">
        <v>81</v>
      </c>
      <c r="O9981" t="s">
        <v>159</v>
      </c>
      <c r="P9981" t="s">
        <v>159</v>
      </c>
      <c r="Q9981">
        <v>47</v>
      </c>
      <c r="R9981" t="s">
        <v>39</v>
      </c>
      <c r="S9981" t="s">
        <v>46</v>
      </c>
      <c r="T9981" s="1">
        <v>45494</v>
      </c>
      <c r="U9981">
        <v>2024</v>
      </c>
      <c r="V9981" t="s">
        <v>163</v>
      </c>
    </row>
    <row r="9982" spans="1:22" x14ac:dyDescent="0.25">
      <c r="A9982">
        <v>9981</v>
      </c>
      <c r="B9982">
        <v>68</v>
      </c>
      <c r="C9982" t="s">
        <v>35</v>
      </c>
      <c r="D9982" t="s">
        <v>78</v>
      </c>
      <c r="E9982" t="s">
        <v>48</v>
      </c>
      <c r="F9982">
        <v>85</v>
      </c>
      <c r="G9982" t="s">
        <v>121</v>
      </c>
      <c r="H9982" t="s">
        <v>26</v>
      </c>
      <c r="I9982" t="s">
        <v>139</v>
      </c>
      <c r="J9982" t="s">
        <v>44</v>
      </c>
      <c r="K9982">
        <v>4.7</v>
      </c>
      <c r="L9982" t="s">
        <v>159</v>
      </c>
      <c r="M9982" t="s">
        <v>39</v>
      </c>
      <c r="N9982" t="s">
        <v>45</v>
      </c>
      <c r="O9982" t="s">
        <v>159</v>
      </c>
      <c r="P9982" t="s">
        <v>159</v>
      </c>
      <c r="Q9982">
        <v>48</v>
      </c>
      <c r="R9982" t="s">
        <v>32</v>
      </c>
      <c r="S9982" t="s">
        <v>33</v>
      </c>
      <c r="T9982" s="1">
        <v>45494</v>
      </c>
      <c r="U9982">
        <v>2024</v>
      </c>
      <c r="V9982" t="s">
        <v>163</v>
      </c>
    </row>
    <row r="9983" spans="1:22" x14ac:dyDescent="0.25">
      <c r="A9983">
        <v>9982</v>
      </c>
      <c r="B9983">
        <v>58</v>
      </c>
      <c r="C9983" t="s">
        <v>22</v>
      </c>
      <c r="D9983" t="s">
        <v>92</v>
      </c>
      <c r="E9983" t="s">
        <v>24</v>
      </c>
      <c r="F9983">
        <v>32</v>
      </c>
      <c r="G9983" t="s">
        <v>153</v>
      </c>
      <c r="H9983" t="s">
        <v>50</v>
      </c>
      <c r="I9983" t="s">
        <v>27</v>
      </c>
      <c r="J9983" t="s">
        <v>63</v>
      </c>
      <c r="K9983">
        <v>3.1</v>
      </c>
      <c r="L9983" t="s">
        <v>159</v>
      </c>
      <c r="M9983" t="s">
        <v>39</v>
      </c>
      <c r="N9983" t="s">
        <v>52</v>
      </c>
      <c r="O9983" t="s">
        <v>159</v>
      </c>
      <c r="P9983" t="s">
        <v>159</v>
      </c>
      <c r="Q9983">
        <v>29</v>
      </c>
      <c r="R9983" t="s">
        <v>40</v>
      </c>
      <c r="S9983" t="s">
        <v>82</v>
      </c>
      <c r="T9983" s="1">
        <v>45494</v>
      </c>
      <c r="U9983">
        <v>2024</v>
      </c>
      <c r="V9983" t="s">
        <v>163</v>
      </c>
    </row>
    <row r="9984" spans="1:22" x14ac:dyDescent="0.25">
      <c r="A9984">
        <v>9983</v>
      </c>
      <c r="B9984">
        <v>34</v>
      </c>
      <c r="C9984" t="s">
        <v>35</v>
      </c>
      <c r="D9984" t="s">
        <v>69</v>
      </c>
      <c r="E9984" t="s">
        <v>70</v>
      </c>
      <c r="F9984">
        <v>44</v>
      </c>
      <c r="G9984" t="s">
        <v>67</v>
      </c>
      <c r="H9984" t="s">
        <v>50</v>
      </c>
      <c r="I9984" t="s">
        <v>54</v>
      </c>
      <c r="J9984" t="s">
        <v>44</v>
      </c>
      <c r="K9984">
        <v>2.7</v>
      </c>
      <c r="L9984" t="s">
        <v>159</v>
      </c>
      <c r="M9984" t="s">
        <v>40</v>
      </c>
      <c r="N9984" t="s">
        <v>77</v>
      </c>
      <c r="O9984" t="s">
        <v>159</v>
      </c>
      <c r="P9984" t="s">
        <v>159</v>
      </c>
      <c r="Q9984">
        <v>14</v>
      </c>
      <c r="R9984" t="s">
        <v>39</v>
      </c>
      <c r="S9984" t="s">
        <v>93</v>
      </c>
      <c r="T9984" s="1">
        <v>45494</v>
      </c>
      <c r="U9984">
        <v>2024</v>
      </c>
      <c r="V9984" t="s">
        <v>163</v>
      </c>
    </row>
    <row r="9985" spans="1:22" x14ac:dyDescent="0.25">
      <c r="A9985">
        <v>9984</v>
      </c>
      <c r="B9985">
        <v>47</v>
      </c>
      <c r="C9985" t="s">
        <v>22</v>
      </c>
      <c r="D9985" t="s">
        <v>23</v>
      </c>
      <c r="E9985" t="s">
        <v>24</v>
      </c>
      <c r="F9985">
        <v>95</v>
      </c>
      <c r="G9985" t="s">
        <v>25</v>
      </c>
      <c r="H9985" t="s">
        <v>26</v>
      </c>
      <c r="I9985" t="s">
        <v>27</v>
      </c>
      <c r="J9985" t="s">
        <v>63</v>
      </c>
      <c r="K9985">
        <v>4.5999999999999996</v>
      </c>
      <c r="L9985" t="s">
        <v>159</v>
      </c>
      <c r="M9985" t="s">
        <v>32</v>
      </c>
      <c r="N9985" t="s">
        <v>52</v>
      </c>
      <c r="O9985" t="s">
        <v>159</v>
      </c>
      <c r="P9985" t="s">
        <v>159</v>
      </c>
      <c r="Q9985">
        <v>40</v>
      </c>
      <c r="R9985" t="s">
        <v>40</v>
      </c>
      <c r="S9985" t="s">
        <v>102</v>
      </c>
      <c r="T9985" s="1">
        <v>45494</v>
      </c>
      <c r="U9985">
        <v>2024</v>
      </c>
      <c r="V9985" t="s">
        <v>163</v>
      </c>
    </row>
    <row r="9986" spans="1:22" x14ac:dyDescent="0.25">
      <c r="A9986">
        <v>9985</v>
      </c>
      <c r="B9986">
        <v>35</v>
      </c>
      <c r="C9986" t="s">
        <v>35</v>
      </c>
      <c r="D9986" t="s">
        <v>94</v>
      </c>
      <c r="E9986" t="s">
        <v>74</v>
      </c>
      <c r="F9986">
        <v>85</v>
      </c>
      <c r="G9986" t="s">
        <v>147</v>
      </c>
      <c r="H9986" t="s">
        <v>50</v>
      </c>
      <c r="I9986" t="s">
        <v>84</v>
      </c>
      <c r="J9986" t="s">
        <v>28</v>
      </c>
      <c r="K9986">
        <v>4.4000000000000004</v>
      </c>
      <c r="L9986" t="s">
        <v>159</v>
      </c>
      <c r="M9986" t="s">
        <v>32</v>
      </c>
      <c r="N9986" t="s">
        <v>52</v>
      </c>
      <c r="O9986" t="s">
        <v>159</v>
      </c>
      <c r="P9986" t="s">
        <v>159</v>
      </c>
      <c r="Q9986">
        <v>4</v>
      </c>
      <c r="R9986" t="s">
        <v>32</v>
      </c>
      <c r="S9986" t="s">
        <v>46</v>
      </c>
      <c r="T9986" s="1">
        <v>45494</v>
      </c>
      <c r="U9986">
        <v>2024</v>
      </c>
      <c r="V9986" t="s">
        <v>163</v>
      </c>
    </row>
    <row r="9987" spans="1:22" x14ac:dyDescent="0.25">
      <c r="A9987">
        <v>9986</v>
      </c>
      <c r="B9987">
        <v>34</v>
      </c>
      <c r="C9987" t="s">
        <v>22</v>
      </c>
      <c r="D9987" t="s">
        <v>148</v>
      </c>
      <c r="E9987" t="s">
        <v>74</v>
      </c>
      <c r="F9987">
        <v>44</v>
      </c>
      <c r="G9987" t="s">
        <v>125</v>
      </c>
      <c r="H9987" t="s">
        <v>97</v>
      </c>
      <c r="I9987" t="s">
        <v>105</v>
      </c>
      <c r="J9987" t="s">
        <v>59</v>
      </c>
      <c r="K9987">
        <v>4.5999999999999996</v>
      </c>
      <c r="L9987" t="s">
        <v>159</v>
      </c>
      <c r="M9987" t="s">
        <v>64</v>
      </c>
      <c r="N9987" t="s">
        <v>45</v>
      </c>
      <c r="O9987" t="s">
        <v>159</v>
      </c>
      <c r="P9987" t="s">
        <v>159</v>
      </c>
      <c r="Q9987">
        <v>37</v>
      </c>
      <c r="R9987" t="s">
        <v>39</v>
      </c>
      <c r="S9987" t="s">
        <v>46</v>
      </c>
      <c r="T9987" s="1">
        <v>45494</v>
      </c>
      <c r="U9987">
        <v>2024</v>
      </c>
      <c r="V9987" t="s">
        <v>163</v>
      </c>
    </row>
    <row r="9988" spans="1:22" x14ac:dyDescent="0.25">
      <c r="A9988">
        <v>9987</v>
      </c>
      <c r="B9988">
        <v>36</v>
      </c>
      <c r="C9988" t="s">
        <v>35</v>
      </c>
      <c r="D9988" t="s">
        <v>94</v>
      </c>
      <c r="E9988" t="s">
        <v>74</v>
      </c>
      <c r="F9988">
        <v>30</v>
      </c>
      <c r="G9988" t="s">
        <v>96</v>
      </c>
      <c r="H9988" t="s">
        <v>43</v>
      </c>
      <c r="I9988" t="s">
        <v>105</v>
      </c>
      <c r="J9988" t="s">
        <v>28</v>
      </c>
      <c r="K9988">
        <v>4.9000000000000004</v>
      </c>
      <c r="L9988" t="s">
        <v>159</v>
      </c>
      <c r="M9988" t="s">
        <v>32</v>
      </c>
      <c r="N9988" t="s">
        <v>31</v>
      </c>
      <c r="O9988" t="s">
        <v>159</v>
      </c>
      <c r="P9988" t="s">
        <v>159</v>
      </c>
      <c r="Q9988">
        <v>47</v>
      </c>
      <c r="R9988" t="s">
        <v>30</v>
      </c>
      <c r="S9988" t="s">
        <v>82</v>
      </c>
      <c r="T9988" s="1">
        <v>45494</v>
      </c>
      <c r="U9988">
        <v>2024</v>
      </c>
      <c r="V9988" t="s">
        <v>163</v>
      </c>
    </row>
    <row r="9989" spans="1:22" x14ac:dyDescent="0.25">
      <c r="A9989">
        <v>9988</v>
      </c>
      <c r="B9989">
        <v>23</v>
      </c>
      <c r="C9989" t="s">
        <v>22</v>
      </c>
      <c r="D9989" t="s">
        <v>56</v>
      </c>
      <c r="E9989" t="s">
        <v>48</v>
      </c>
      <c r="F9989">
        <v>21</v>
      </c>
      <c r="G9989" t="s">
        <v>116</v>
      </c>
      <c r="H9989" t="s">
        <v>26</v>
      </c>
      <c r="I9989" t="s">
        <v>141</v>
      </c>
      <c r="J9989" t="s">
        <v>28</v>
      </c>
      <c r="K9989">
        <v>4</v>
      </c>
      <c r="L9989" t="s">
        <v>159</v>
      </c>
      <c r="M9989" t="s">
        <v>51</v>
      </c>
      <c r="N9989" t="s">
        <v>77</v>
      </c>
      <c r="O9989" t="s">
        <v>159</v>
      </c>
      <c r="P9989" t="s">
        <v>159</v>
      </c>
      <c r="Q9989">
        <v>1</v>
      </c>
      <c r="R9989" t="s">
        <v>32</v>
      </c>
      <c r="S9989" t="s">
        <v>65</v>
      </c>
      <c r="T9989" s="1">
        <v>45494</v>
      </c>
      <c r="U9989">
        <v>2024</v>
      </c>
      <c r="V9989" t="s">
        <v>163</v>
      </c>
    </row>
    <row r="9990" spans="1:22" x14ac:dyDescent="0.25">
      <c r="A9990">
        <v>9989</v>
      </c>
      <c r="B9990">
        <v>68</v>
      </c>
      <c r="C9990" t="s">
        <v>35</v>
      </c>
      <c r="D9990" t="s">
        <v>109</v>
      </c>
      <c r="E9990" t="s">
        <v>24</v>
      </c>
      <c r="F9990">
        <v>22</v>
      </c>
      <c r="G9990" t="s">
        <v>122</v>
      </c>
      <c r="H9990" t="s">
        <v>50</v>
      </c>
      <c r="I9990" t="s">
        <v>80</v>
      </c>
      <c r="J9990" t="s">
        <v>59</v>
      </c>
      <c r="K9990">
        <v>2.9</v>
      </c>
      <c r="L9990" t="s">
        <v>159</v>
      </c>
      <c r="M9990" t="s">
        <v>64</v>
      </c>
      <c r="N9990" t="s">
        <v>81</v>
      </c>
      <c r="O9990" t="s">
        <v>159</v>
      </c>
      <c r="P9990" t="s">
        <v>159</v>
      </c>
      <c r="Q9990">
        <v>26</v>
      </c>
      <c r="R9990" t="s">
        <v>40</v>
      </c>
      <c r="S9990" t="s">
        <v>65</v>
      </c>
      <c r="T9990" s="1">
        <v>45494</v>
      </c>
      <c r="U9990">
        <v>2024</v>
      </c>
      <c r="V9990" t="s">
        <v>163</v>
      </c>
    </row>
    <row r="9991" spans="1:22" x14ac:dyDescent="0.25">
      <c r="A9991">
        <v>9990</v>
      </c>
      <c r="B9991">
        <v>23</v>
      </c>
      <c r="C9991" t="s">
        <v>22</v>
      </c>
      <c r="D9991" t="s">
        <v>142</v>
      </c>
      <c r="E9991" t="s">
        <v>48</v>
      </c>
      <c r="F9991">
        <v>70</v>
      </c>
      <c r="G9991" t="s">
        <v>37</v>
      </c>
      <c r="H9991" t="s">
        <v>26</v>
      </c>
      <c r="I9991" t="s">
        <v>123</v>
      </c>
      <c r="J9991" t="s">
        <v>44</v>
      </c>
      <c r="K9991">
        <v>2.6</v>
      </c>
      <c r="L9991" t="s">
        <v>159</v>
      </c>
      <c r="M9991" t="s">
        <v>39</v>
      </c>
      <c r="N9991" t="s">
        <v>45</v>
      </c>
      <c r="O9991" t="s">
        <v>159</v>
      </c>
      <c r="P9991" t="s">
        <v>159</v>
      </c>
      <c r="Q9991">
        <v>12</v>
      </c>
      <c r="R9991" t="s">
        <v>64</v>
      </c>
      <c r="S9991" t="s">
        <v>65</v>
      </c>
      <c r="T9991" s="1">
        <v>45494</v>
      </c>
      <c r="U9991">
        <v>2024</v>
      </c>
      <c r="V9991" t="s">
        <v>163</v>
      </c>
    </row>
    <row r="9992" spans="1:22" x14ac:dyDescent="0.25">
      <c r="A9992">
        <v>9991</v>
      </c>
      <c r="B9992">
        <v>57</v>
      </c>
      <c r="C9992" t="s">
        <v>35</v>
      </c>
      <c r="D9992" t="s">
        <v>73</v>
      </c>
      <c r="E9992" t="s">
        <v>74</v>
      </c>
      <c r="F9992">
        <v>29</v>
      </c>
      <c r="G9992" t="s">
        <v>110</v>
      </c>
      <c r="H9992" t="s">
        <v>97</v>
      </c>
      <c r="I9992" t="s">
        <v>80</v>
      </c>
      <c r="J9992" t="s">
        <v>44</v>
      </c>
      <c r="K9992">
        <v>4.5999999999999996</v>
      </c>
      <c r="L9992" t="s">
        <v>159</v>
      </c>
      <c r="M9992" t="s">
        <v>64</v>
      </c>
      <c r="N9992" t="s">
        <v>60</v>
      </c>
      <c r="O9992" t="s">
        <v>159</v>
      </c>
      <c r="P9992" t="s">
        <v>159</v>
      </c>
      <c r="Q9992">
        <v>16</v>
      </c>
      <c r="R9992" t="s">
        <v>51</v>
      </c>
      <c r="S9992" t="s">
        <v>33</v>
      </c>
      <c r="T9992" s="1">
        <v>45494</v>
      </c>
      <c r="U9992">
        <v>2024</v>
      </c>
      <c r="V9992" t="s">
        <v>163</v>
      </c>
    </row>
    <row r="9993" spans="1:22" x14ac:dyDescent="0.25">
      <c r="A9993">
        <v>9992</v>
      </c>
      <c r="B9993">
        <v>21</v>
      </c>
      <c r="C9993" t="s">
        <v>22</v>
      </c>
      <c r="D9993" t="s">
        <v>61</v>
      </c>
      <c r="E9993" t="s">
        <v>24</v>
      </c>
      <c r="F9993">
        <v>83</v>
      </c>
      <c r="G9993" t="s">
        <v>146</v>
      </c>
      <c r="H9993" t="s">
        <v>43</v>
      </c>
      <c r="I9993" t="s">
        <v>139</v>
      </c>
      <c r="J9993" t="s">
        <v>28</v>
      </c>
      <c r="K9993">
        <v>4.9000000000000004</v>
      </c>
      <c r="L9993" t="s">
        <v>159</v>
      </c>
      <c r="M9993" t="s">
        <v>39</v>
      </c>
      <c r="N9993" t="s">
        <v>45</v>
      </c>
      <c r="O9993" t="s">
        <v>159</v>
      </c>
      <c r="P9993" t="s">
        <v>159</v>
      </c>
      <c r="Q9993">
        <v>19</v>
      </c>
      <c r="R9993" t="s">
        <v>51</v>
      </c>
      <c r="S9993" t="s">
        <v>55</v>
      </c>
      <c r="T9993" s="1">
        <v>45494</v>
      </c>
      <c r="U9993">
        <v>2024</v>
      </c>
      <c r="V9993" t="s">
        <v>163</v>
      </c>
    </row>
    <row r="9994" spans="1:22" x14ac:dyDescent="0.25">
      <c r="A9994">
        <v>9993</v>
      </c>
      <c r="B9994">
        <v>45</v>
      </c>
      <c r="C9994" t="s">
        <v>35</v>
      </c>
      <c r="D9994" t="s">
        <v>36</v>
      </c>
      <c r="E9994" t="s">
        <v>24</v>
      </c>
      <c r="F9994">
        <v>99</v>
      </c>
      <c r="G9994" t="s">
        <v>119</v>
      </c>
      <c r="H9994" t="s">
        <v>50</v>
      </c>
      <c r="I9994" t="s">
        <v>76</v>
      </c>
      <c r="J9994" t="s">
        <v>28</v>
      </c>
      <c r="K9994">
        <v>4.3</v>
      </c>
      <c r="L9994" t="s">
        <v>159</v>
      </c>
      <c r="M9994" t="s">
        <v>40</v>
      </c>
      <c r="N9994" t="s">
        <v>31</v>
      </c>
      <c r="O9994" t="s">
        <v>159</v>
      </c>
      <c r="P9994" t="s">
        <v>159</v>
      </c>
      <c r="Q9994">
        <v>21</v>
      </c>
      <c r="R9994" t="s">
        <v>30</v>
      </c>
      <c r="S9994" t="s">
        <v>46</v>
      </c>
      <c r="T9994" s="1">
        <v>45494</v>
      </c>
      <c r="U9994">
        <v>2024</v>
      </c>
      <c r="V9994" t="s">
        <v>163</v>
      </c>
    </row>
    <row r="9995" spans="1:22" x14ac:dyDescent="0.25">
      <c r="A9995">
        <v>9994</v>
      </c>
      <c r="B9995">
        <v>37</v>
      </c>
      <c r="C9995" t="s">
        <v>22</v>
      </c>
      <c r="D9995" t="s">
        <v>66</v>
      </c>
      <c r="E9995" t="s">
        <v>24</v>
      </c>
      <c r="F9995">
        <v>35</v>
      </c>
      <c r="G9995" t="s">
        <v>71</v>
      </c>
      <c r="H9995" t="s">
        <v>26</v>
      </c>
      <c r="I9995" t="s">
        <v>80</v>
      </c>
      <c r="J9995" t="s">
        <v>63</v>
      </c>
      <c r="K9995">
        <v>4.3</v>
      </c>
      <c r="L9995" t="s">
        <v>159</v>
      </c>
      <c r="M9995" t="s">
        <v>30</v>
      </c>
      <c r="N9995" t="s">
        <v>45</v>
      </c>
      <c r="O9995" t="s">
        <v>159</v>
      </c>
      <c r="P9995" t="s">
        <v>159</v>
      </c>
      <c r="Q9995">
        <v>15</v>
      </c>
      <c r="R9995" t="s">
        <v>32</v>
      </c>
      <c r="S9995" t="s">
        <v>46</v>
      </c>
      <c r="T9995" s="1">
        <v>45494</v>
      </c>
      <c r="U9995">
        <v>2024</v>
      </c>
      <c r="V9995" t="s">
        <v>163</v>
      </c>
    </row>
    <row r="9996" spans="1:22" x14ac:dyDescent="0.25">
      <c r="A9996">
        <v>9995</v>
      </c>
      <c r="B9996">
        <v>18</v>
      </c>
      <c r="C9996" t="s">
        <v>35</v>
      </c>
      <c r="D9996" t="s">
        <v>138</v>
      </c>
      <c r="E9996" t="s">
        <v>74</v>
      </c>
      <c r="F9996">
        <v>40</v>
      </c>
      <c r="G9996" t="s">
        <v>103</v>
      </c>
      <c r="H9996" t="s">
        <v>50</v>
      </c>
      <c r="I9996" t="s">
        <v>98</v>
      </c>
      <c r="J9996" t="s">
        <v>28</v>
      </c>
      <c r="K9996">
        <v>4.5999999999999996</v>
      </c>
      <c r="L9996" t="s">
        <v>159</v>
      </c>
      <c r="M9996" t="s">
        <v>64</v>
      </c>
      <c r="N9996" t="s">
        <v>45</v>
      </c>
      <c r="O9996" t="s">
        <v>159</v>
      </c>
      <c r="P9996" t="s">
        <v>159</v>
      </c>
      <c r="Q9996">
        <v>9</v>
      </c>
      <c r="R9996" t="s">
        <v>32</v>
      </c>
      <c r="S9996" t="s">
        <v>55</v>
      </c>
      <c r="T9996" s="1">
        <v>45494</v>
      </c>
      <c r="U9996">
        <v>2024</v>
      </c>
      <c r="V9996" t="s">
        <v>163</v>
      </c>
    </row>
    <row r="9997" spans="1:22" x14ac:dyDescent="0.25">
      <c r="A9997">
        <v>9996</v>
      </c>
      <c r="B9997">
        <v>55</v>
      </c>
      <c r="C9997" t="s">
        <v>22</v>
      </c>
      <c r="D9997" t="s">
        <v>23</v>
      </c>
      <c r="E9997" t="s">
        <v>24</v>
      </c>
      <c r="F9997">
        <v>25</v>
      </c>
      <c r="G9997" t="s">
        <v>147</v>
      </c>
      <c r="H9997" t="s">
        <v>50</v>
      </c>
      <c r="I9997" t="s">
        <v>105</v>
      </c>
      <c r="J9997" t="s">
        <v>44</v>
      </c>
      <c r="K9997">
        <v>2.6</v>
      </c>
      <c r="L9997" t="s">
        <v>159</v>
      </c>
      <c r="M9997" t="s">
        <v>32</v>
      </c>
      <c r="N9997" t="s">
        <v>31</v>
      </c>
      <c r="O9997" t="s">
        <v>159</v>
      </c>
      <c r="P9997" t="s">
        <v>159</v>
      </c>
      <c r="Q9997">
        <v>7</v>
      </c>
      <c r="R9997" t="s">
        <v>39</v>
      </c>
      <c r="S9997" t="s">
        <v>82</v>
      </c>
      <c r="T9997" s="1">
        <v>45494</v>
      </c>
      <c r="U9997">
        <v>2024</v>
      </c>
      <c r="V9997" t="s">
        <v>163</v>
      </c>
    </row>
    <row r="9998" spans="1:22" x14ac:dyDescent="0.25">
      <c r="A9998">
        <v>9997</v>
      </c>
      <c r="B9998">
        <v>52</v>
      </c>
      <c r="C9998" t="s">
        <v>35</v>
      </c>
      <c r="D9998" t="s">
        <v>118</v>
      </c>
      <c r="E9998" t="s">
        <v>24</v>
      </c>
      <c r="F9998">
        <v>64</v>
      </c>
      <c r="G9998" t="s">
        <v>135</v>
      </c>
      <c r="H9998" t="s">
        <v>26</v>
      </c>
      <c r="I9998" t="s">
        <v>126</v>
      </c>
      <c r="J9998" t="s">
        <v>63</v>
      </c>
      <c r="K9998">
        <v>3.1</v>
      </c>
      <c r="L9998" t="s">
        <v>159</v>
      </c>
      <c r="M9998" t="s">
        <v>40</v>
      </c>
      <c r="N9998" t="s">
        <v>77</v>
      </c>
      <c r="O9998" t="s">
        <v>159</v>
      </c>
      <c r="P9998" t="s">
        <v>159</v>
      </c>
      <c r="Q9998">
        <v>47</v>
      </c>
      <c r="R9998" t="s">
        <v>39</v>
      </c>
      <c r="S9998" t="s">
        <v>65</v>
      </c>
      <c r="T9998" s="1">
        <v>45494</v>
      </c>
      <c r="U9998">
        <v>2024</v>
      </c>
      <c r="V9998" t="s">
        <v>163</v>
      </c>
    </row>
    <row r="9999" spans="1:22" x14ac:dyDescent="0.25">
      <c r="A9999">
        <v>9998</v>
      </c>
      <c r="B9999">
        <v>49</v>
      </c>
      <c r="C9999" t="s">
        <v>22</v>
      </c>
      <c r="D9999" t="s">
        <v>138</v>
      </c>
      <c r="E9999" t="s">
        <v>74</v>
      </c>
      <c r="F9999">
        <v>90</v>
      </c>
      <c r="G9999" t="s">
        <v>103</v>
      </c>
      <c r="H9999" t="s">
        <v>50</v>
      </c>
      <c r="I9999" t="s">
        <v>113</v>
      </c>
      <c r="J9999" t="s">
        <v>63</v>
      </c>
      <c r="K9999">
        <v>3.1</v>
      </c>
      <c r="L9999" t="s">
        <v>159</v>
      </c>
      <c r="M9999" t="s">
        <v>32</v>
      </c>
      <c r="N9999" t="s">
        <v>81</v>
      </c>
      <c r="O9999" t="s">
        <v>159</v>
      </c>
      <c r="P9999" t="s">
        <v>159</v>
      </c>
      <c r="Q9999">
        <v>17</v>
      </c>
      <c r="R9999" t="s">
        <v>51</v>
      </c>
      <c r="S9999" t="s">
        <v>93</v>
      </c>
      <c r="T9999" s="1">
        <v>45494</v>
      </c>
      <c r="U9999">
        <v>2024</v>
      </c>
      <c r="V9999" t="s">
        <v>163</v>
      </c>
    </row>
    <row r="10000" spans="1:22" x14ac:dyDescent="0.25">
      <c r="A10000">
        <v>9999</v>
      </c>
      <c r="B10000">
        <v>56</v>
      </c>
      <c r="C10000" t="s">
        <v>35</v>
      </c>
      <c r="D10000" t="s">
        <v>130</v>
      </c>
      <c r="E10000" t="s">
        <v>24</v>
      </c>
      <c r="F10000">
        <v>88</v>
      </c>
      <c r="G10000" t="s">
        <v>95</v>
      </c>
      <c r="H10000" t="s">
        <v>26</v>
      </c>
      <c r="I10000" t="s">
        <v>113</v>
      </c>
      <c r="J10000" t="s">
        <v>63</v>
      </c>
      <c r="K10000">
        <v>3.1</v>
      </c>
      <c r="L10000" t="s">
        <v>159</v>
      </c>
      <c r="M10000" t="s">
        <v>39</v>
      </c>
      <c r="N10000" t="s">
        <v>52</v>
      </c>
      <c r="O10000" t="s">
        <v>159</v>
      </c>
      <c r="P10000" t="s">
        <v>159</v>
      </c>
      <c r="Q10000">
        <v>46</v>
      </c>
      <c r="R10000" t="s">
        <v>32</v>
      </c>
      <c r="S10000" t="s">
        <v>33</v>
      </c>
      <c r="T10000" s="1">
        <v>45494</v>
      </c>
      <c r="U10000">
        <v>2024</v>
      </c>
      <c r="V10000" t="s">
        <v>163</v>
      </c>
    </row>
    <row r="10001" spans="1:22" x14ac:dyDescent="0.25">
      <c r="A10001">
        <v>10000</v>
      </c>
      <c r="B10001">
        <v>27</v>
      </c>
      <c r="C10001" t="s">
        <v>22</v>
      </c>
      <c r="D10001" t="s">
        <v>138</v>
      </c>
      <c r="E10001" t="s">
        <v>74</v>
      </c>
      <c r="F10001">
        <v>55</v>
      </c>
      <c r="G10001" t="s">
        <v>144</v>
      </c>
      <c r="H10001" t="s">
        <v>50</v>
      </c>
      <c r="I10001" t="s">
        <v>86</v>
      </c>
      <c r="J10001" t="s">
        <v>28</v>
      </c>
      <c r="K10001">
        <v>4.4000000000000004</v>
      </c>
      <c r="L10001" t="s">
        <v>159</v>
      </c>
      <c r="M10001" t="s">
        <v>32</v>
      </c>
      <c r="N10001" t="s">
        <v>60</v>
      </c>
      <c r="O10001" t="s">
        <v>159</v>
      </c>
      <c r="P10001" t="s">
        <v>159</v>
      </c>
      <c r="Q10001">
        <v>32</v>
      </c>
      <c r="R10001" t="s">
        <v>40</v>
      </c>
      <c r="S10001" t="s">
        <v>65</v>
      </c>
      <c r="T10001" s="1">
        <v>45494</v>
      </c>
      <c r="U10001">
        <v>2024</v>
      </c>
      <c r="V10001" t="s">
        <v>163</v>
      </c>
    </row>
    <row r="10002" spans="1:22" x14ac:dyDescent="0.25">
      <c r="A10002">
        <v>10001</v>
      </c>
      <c r="B10002">
        <v>22</v>
      </c>
      <c r="C10002" t="s">
        <v>35</v>
      </c>
      <c r="D10002" t="s">
        <v>73</v>
      </c>
      <c r="E10002" t="s">
        <v>74</v>
      </c>
      <c r="F10002">
        <v>90</v>
      </c>
      <c r="G10002" t="s">
        <v>62</v>
      </c>
      <c r="H10002" t="s">
        <v>50</v>
      </c>
      <c r="I10002" t="s">
        <v>115</v>
      </c>
      <c r="J10002" t="s">
        <v>63</v>
      </c>
      <c r="K10002">
        <v>4.3</v>
      </c>
      <c r="L10002" t="s">
        <v>159</v>
      </c>
      <c r="M10002" t="s">
        <v>51</v>
      </c>
      <c r="N10002" t="s">
        <v>45</v>
      </c>
      <c r="O10002" t="s">
        <v>159</v>
      </c>
      <c r="P10002" t="s">
        <v>159</v>
      </c>
      <c r="Q10002">
        <v>34</v>
      </c>
      <c r="R10002" t="s">
        <v>40</v>
      </c>
      <c r="S10002" t="s">
        <v>55</v>
      </c>
      <c r="T10002" s="1">
        <v>45494</v>
      </c>
      <c r="U10002">
        <v>2024</v>
      </c>
      <c r="V10002" t="s">
        <v>163</v>
      </c>
    </row>
    <row r="10003" spans="1:22" x14ac:dyDescent="0.25">
      <c r="A10003">
        <v>10002</v>
      </c>
      <c r="B10003">
        <v>18</v>
      </c>
      <c r="C10003" t="s">
        <v>22</v>
      </c>
      <c r="D10003" t="s">
        <v>61</v>
      </c>
      <c r="E10003" t="s">
        <v>24</v>
      </c>
      <c r="F10003">
        <v>50</v>
      </c>
      <c r="G10003" t="s">
        <v>62</v>
      </c>
      <c r="H10003" t="s">
        <v>50</v>
      </c>
      <c r="I10003" t="s">
        <v>99</v>
      </c>
      <c r="J10003" t="s">
        <v>28</v>
      </c>
      <c r="K10003">
        <v>3.1</v>
      </c>
      <c r="L10003" t="s">
        <v>159</v>
      </c>
      <c r="M10003" t="s">
        <v>40</v>
      </c>
      <c r="N10003" t="s">
        <v>77</v>
      </c>
      <c r="O10003" t="s">
        <v>159</v>
      </c>
      <c r="P10003" t="s">
        <v>159</v>
      </c>
      <c r="Q10003">
        <v>18</v>
      </c>
      <c r="R10003" t="s">
        <v>40</v>
      </c>
      <c r="S10003" t="s">
        <v>93</v>
      </c>
      <c r="T10003" s="1">
        <v>45494</v>
      </c>
      <c r="U10003">
        <v>2024</v>
      </c>
      <c r="V10003" t="s">
        <v>163</v>
      </c>
    </row>
    <row r="10004" spans="1:22" x14ac:dyDescent="0.25">
      <c r="A10004">
        <v>10003</v>
      </c>
      <c r="B10004">
        <v>21</v>
      </c>
      <c r="C10004" t="s">
        <v>35</v>
      </c>
      <c r="D10004" t="s">
        <v>138</v>
      </c>
      <c r="E10004" t="s">
        <v>74</v>
      </c>
      <c r="F10004">
        <v>34</v>
      </c>
      <c r="G10004" t="s">
        <v>37</v>
      </c>
      <c r="H10004" t="s">
        <v>26</v>
      </c>
      <c r="I10004" t="s">
        <v>113</v>
      </c>
      <c r="J10004" t="s">
        <v>63</v>
      </c>
      <c r="K10004">
        <v>3.1</v>
      </c>
      <c r="L10004" t="s">
        <v>159</v>
      </c>
      <c r="M10004" t="s">
        <v>39</v>
      </c>
      <c r="N10004" t="s">
        <v>81</v>
      </c>
      <c r="O10004" t="s">
        <v>159</v>
      </c>
      <c r="P10004" t="s">
        <v>159</v>
      </c>
      <c r="Q10004">
        <v>5</v>
      </c>
      <c r="R10004" t="s">
        <v>64</v>
      </c>
      <c r="S10004" t="s">
        <v>33</v>
      </c>
      <c r="T10004" s="1">
        <v>45494</v>
      </c>
      <c r="U10004">
        <v>2024</v>
      </c>
      <c r="V10004" t="s">
        <v>163</v>
      </c>
    </row>
    <row r="10005" spans="1:22" x14ac:dyDescent="0.25">
      <c r="A10005">
        <v>10004</v>
      </c>
      <c r="B10005">
        <v>30</v>
      </c>
      <c r="C10005" t="s">
        <v>22</v>
      </c>
      <c r="D10005" t="s">
        <v>111</v>
      </c>
      <c r="E10005" t="s">
        <v>74</v>
      </c>
      <c r="F10005">
        <v>77</v>
      </c>
      <c r="G10005" t="s">
        <v>96</v>
      </c>
      <c r="H10005" t="s">
        <v>50</v>
      </c>
      <c r="I10005" t="s">
        <v>27</v>
      </c>
      <c r="J10005" t="s">
        <v>28</v>
      </c>
      <c r="K10005">
        <v>4.9000000000000004</v>
      </c>
      <c r="L10005" t="s">
        <v>159</v>
      </c>
      <c r="M10005" t="s">
        <v>51</v>
      </c>
      <c r="N10005" t="s">
        <v>77</v>
      </c>
      <c r="O10005" t="s">
        <v>159</v>
      </c>
      <c r="P10005" t="s">
        <v>159</v>
      </c>
      <c r="Q10005">
        <v>44</v>
      </c>
      <c r="R10005" t="s">
        <v>30</v>
      </c>
      <c r="S10005" t="s">
        <v>93</v>
      </c>
      <c r="T10005" s="1">
        <v>45494</v>
      </c>
      <c r="U10005">
        <v>2024</v>
      </c>
      <c r="V10005" t="s">
        <v>163</v>
      </c>
    </row>
    <row r="10006" spans="1:22" x14ac:dyDescent="0.25">
      <c r="A10006">
        <v>10005</v>
      </c>
      <c r="B10006">
        <v>62</v>
      </c>
      <c r="C10006" t="s">
        <v>35</v>
      </c>
      <c r="D10006" t="s">
        <v>129</v>
      </c>
      <c r="E10006" t="s">
        <v>74</v>
      </c>
      <c r="F10006">
        <v>89</v>
      </c>
      <c r="G10006" t="s">
        <v>67</v>
      </c>
      <c r="H10006" t="s">
        <v>26</v>
      </c>
      <c r="I10006" t="s">
        <v>76</v>
      </c>
      <c r="J10006" t="s">
        <v>28</v>
      </c>
      <c r="K10006">
        <v>2.9</v>
      </c>
      <c r="L10006" t="s">
        <v>159</v>
      </c>
      <c r="M10006" t="s">
        <v>51</v>
      </c>
      <c r="N10006" t="s">
        <v>81</v>
      </c>
      <c r="O10006" t="s">
        <v>159</v>
      </c>
      <c r="P10006" t="s">
        <v>159</v>
      </c>
      <c r="Q10006">
        <v>4</v>
      </c>
      <c r="R10006" t="s">
        <v>39</v>
      </c>
      <c r="S10006" t="s">
        <v>65</v>
      </c>
      <c r="T10006" s="1">
        <v>45494</v>
      </c>
      <c r="U10006">
        <v>2024</v>
      </c>
      <c r="V10006" t="s">
        <v>163</v>
      </c>
    </row>
    <row r="10007" spans="1:22" x14ac:dyDescent="0.25">
      <c r="A10007">
        <v>10006</v>
      </c>
      <c r="B10007">
        <v>28</v>
      </c>
      <c r="C10007" t="s">
        <v>22</v>
      </c>
      <c r="D10007" t="s">
        <v>137</v>
      </c>
      <c r="E10007" t="s">
        <v>74</v>
      </c>
      <c r="F10007">
        <v>87</v>
      </c>
      <c r="G10007" t="s">
        <v>150</v>
      </c>
      <c r="H10007" t="s">
        <v>97</v>
      </c>
      <c r="I10007" t="s">
        <v>54</v>
      </c>
      <c r="J10007" t="s">
        <v>63</v>
      </c>
      <c r="K10007">
        <v>3.8</v>
      </c>
      <c r="L10007" t="s">
        <v>159</v>
      </c>
      <c r="M10007" t="s">
        <v>64</v>
      </c>
      <c r="N10007" t="s">
        <v>52</v>
      </c>
      <c r="O10007" t="s">
        <v>159</v>
      </c>
      <c r="P10007" t="s">
        <v>159</v>
      </c>
      <c r="Q10007">
        <v>37</v>
      </c>
      <c r="R10007" t="s">
        <v>40</v>
      </c>
      <c r="S10007" t="s">
        <v>33</v>
      </c>
      <c r="T10007" s="1">
        <v>45494</v>
      </c>
      <c r="U10007">
        <v>2024</v>
      </c>
      <c r="V10007" t="s">
        <v>163</v>
      </c>
    </row>
    <row r="10008" spans="1:22" x14ac:dyDescent="0.25">
      <c r="A10008">
        <v>10007</v>
      </c>
      <c r="B10008">
        <v>66</v>
      </c>
      <c r="C10008" t="s">
        <v>35</v>
      </c>
      <c r="D10008" t="s">
        <v>87</v>
      </c>
      <c r="E10008" t="s">
        <v>24</v>
      </c>
      <c r="F10008">
        <v>77</v>
      </c>
      <c r="G10008" t="s">
        <v>42</v>
      </c>
      <c r="H10008" t="s">
        <v>43</v>
      </c>
      <c r="I10008" t="s">
        <v>68</v>
      </c>
      <c r="J10008" t="s">
        <v>28</v>
      </c>
      <c r="K10008">
        <v>4.2</v>
      </c>
      <c r="L10008" t="s">
        <v>159</v>
      </c>
      <c r="M10008" t="s">
        <v>40</v>
      </c>
      <c r="N10008" t="s">
        <v>77</v>
      </c>
      <c r="O10008" t="s">
        <v>159</v>
      </c>
      <c r="P10008" t="s">
        <v>159</v>
      </c>
      <c r="Q10008">
        <v>43</v>
      </c>
      <c r="R10008" t="s">
        <v>40</v>
      </c>
      <c r="S10008" t="s">
        <v>93</v>
      </c>
      <c r="T10008" s="1">
        <v>45494</v>
      </c>
      <c r="U10008">
        <v>2024</v>
      </c>
      <c r="V10008" t="s">
        <v>163</v>
      </c>
    </row>
    <row r="10009" spans="1:22" x14ac:dyDescent="0.25">
      <c r="A10009">
        <v>10008</v>
      </c>
      <c r="B10009">
        <v>66</v>
      </c>
      <c r="C10009" t="s">
        <v>22</v>
      </c>
      <c r="D10009" t="s">
        <v>78</v>
      </c>
      <c r="E10009" t="s">
        <v>48</v>
      </c>
      <c r="F10009">
        <v>85</v>
      </c>
      <c r="G10009" t="s">
        <v>155</v>
      </c>
      <c r="H10009" t="s">
        <v>26</v>
      </c>
      <c r="I10009" t="s">
        <v>149</v>
      </c>
      <c r="J10009" t="s">
        <v>28</v>
      </c>
      <c r="K10009">
        <v>3.9</v>
      </c>
      <c r="L10009" t="s">
        <v>159</v>
      </c>
      <c r="M10009" t="s">
        <v>30</v>
      </c>
      <c r="N10009" t="s">
        <v>60</v>
      </c>
      <c r="O10009" t="s">
        <v>159</v>
      </c>
      <c r="P10009" t="s">
        <v>159</v>
      </c>
      <c r="Q10009">
        <v>28</v>
      </c>
      <c r="R10009" t="s">
        <v>39</v>
      </c>
      <c r="S10009" t="s">
        <v>65</v>
      </c>
      <c r="T10009" s="1">
        <v>45494</v>
      </c>
      <c r="U10009">
        <v>2024</v>
      </c>
      <c r="V10009" t="s">
        <v>163</v>
      </c>
    </row>
    <row r="10010" spans="1:22" x14ac:dyDescent="0.25">
      <c r="A10010">
        <v>10009</v>
      </c>
      <c r="B10010">
        <v>49</v>
      </c>
      <c r="C10010" t="s">
        <v>35</v>
      </c>
      <c r="D10010" t="s">
        <v>100</v>
      </c>
      <c r="E10010" t="s">
        <v>24</v>
      </c>
      <c r="F10010">
        <v>66</v>
      </c>
      <c r="G10010" t="s">
        <v>150</v>
      </c>
      <c r="H10010" t="s">
        <v>97</v>
      </c>
      <c r="I10010" t="s">
        <v>54</v>
      </c>
      <c r="J10010" t="s">
        <v>59</v>
      </c>
      <c r="K10010">
        <v>2.8</v>
      </c>
      <c r="L10010" t="s">
        <v>159</v>
      </c>
      <c r="M10010" t="s">
        <v>39</v>
      </c>
      <c r="N10010" t="s">
        <v>31</v>
      </c>
      <c r="O10010" t="s">
        <v>159</v>
      </c>
      <c r="P10010" t="s">
        <v>159</v>
      </c>
      <c r="Q10010">
        <v>36</v>
      </c>
      <c r="R10010" t="s">
        <v>40</v>
      </c>
      <c r="S10010" t="s">
        <v>93</v>
      </c>
      <c r="T10010" s="1">
        <v>45494</v>
      </c>
      <c r="U10010">
        <v>2024</v>
      </c>
      <c r="V10010" t="s">
        <v>163</v>
      </c>
    </row>
    <row r="10011" spans="1:22" x14ac:dyDescent="0.25">
      <c r="A10011">
        <v>10010</v>
      </c>
      <c r="B10011">
        <v>40</v>
      </c>
      <c r="C10011" t="s">
        <v>22</v>
      </c>
      <c r="D10011" t="s">
        <v>87</v>
      </c>
      <c r="E10011" t="s">
        <v>24</v>
      </c>
      <c r="F10011">
        <v>32</v>
      </c>
      <c r="G10011" t="s">
        <v>122</v>
      </c>
      <c r="H10011" t="s">
        <v>26</v>
      </c>
      <c r="I10011" t="s">
        <v>72</v>
      </c>
      <c r="J10011" t="s">
        <v>28</v>
      </c>
      <c r="K10011">
        <v>2.6</v>
      </c>
      <c r="L10011" t="s">
        <v>159</v>
      </c>
      <c r="M10011" t="s">
        <v>40</v>
      </c>
      <c r="N10011" t="s">
        <v>60</v>
      </c>
      <c r="O10011" t="s">
        <v>159</v>
      </c>
      <c r="P10011" t="s">
        <v>159</v>
      </c>
      <c r="Q10011">
        <v>16</v>
      </c>
      <c r="R10011" t="s">
        <v>30</v>
      </c>
      <c r="S10011" t="s">
        <v>55</v>
      </c>
      <c r="T10011" s="1">
        <v>45494</v>
      </c>
      <c r="U10011">
        <v>2024</v>
      </c>
      <c r="V10011" t="s">
        <v>163</v>
      </c>
    </row>
    <row r="10012" spans="1:22" x14ac:dyDescent="0.25">
      <c r="A10012">
        <v>10011</v>
      </c>
      <c r="B10012">
        <v>49</v>
      </c>
      <c r="C10012" t="s">
        <v>35</v>
      </c>
      <c r="D10012" t="s">
        <v>107</v>
      </c>
      <c r="E10012" t="s">
        <v>70</v>
      </c>
      <c r="F10012">
        <v>92</v>
      </c>
      <c r="G10012" t="s">
        <v>83</v>
      </c>
      <c r="H10012" t="s">
        <v>50</v>
      </c>
      <c r="I10012" t="s">
        <v>98</v>
      </c>
      <c r="J10012" t="s">
        <v>44</v>
      </c>
      <c r="K10012">
        <v>3</v>
      </c>
      <c r="L10012" t="s">
        <v>159</v>
      </c>
      <c r="M10012" t="s">
        <v>51</v>
      </c>
      <c r="N10012" t="s">
        <v>81</v>
      </c>
      <c r="O10012" t="s">
        <v>159</v>
      </c>
      <c r="P10012" t="s">
        <v>159</v>
      </c>
      <c r="Q10012">
        <v>38</v>
      </c>
      <c r="R10012" t="s">
        <v>39</v>
      </c>
      <c r="S10012" t="s">
        <v>102</v>
      </c>
      <c r="T10012" s="1">
        <v>45494</v>
      </c>
      <c r="U10012">
        <v>2024</v>
      </c>
      <c r="V10012" t="s">
        <v>163</v>
      </c>
    </row>
    <row r="10013" spans="1:22" x14ac:dyDescent="0.25">
      <c r="A10013">
        <v>10012</v>
      </c>
      <c r="B10013">
        <v>19</v>
      </c>
      <c r="C10013" t="s">
        <v>22</v>
      </c>
      <c r="D10013" t="s">
        <v>61</v>
      </c>
      <c r="E10013" t="s">
        <v>24</v>
      </c>
      <c r="F10013">
        <v>80</v>
      </c>
      <c r="G10013" t="s">
        <v>147</v>
      </c>
      <c r="H10013" t="s">
        <v>50</v>
      </c>
      <c r="I10013" t="s">
        <v>86</v>
      </c>
      <c r="J10013" t="s">
        <v>28</v>
      </c>
      <c r="K10013">
        <v>2.7</v>
      </c>
      <c r="L10013" t="s">
        <v>159</v>
      </c>
      <c r="M10013" t="s">
        <v>64</v>
      </c>
      <c r="N10013" t="s">
        <v>52</v>
      </c>
      <c r="O10013" t="s">
        <v>159</v>
      </c>
      <c r="P10013" t="s">
        <v>159</v>
      </c>
      <c r="Q10013">
        <v>37</v>
      </c>
      <c r="R10013" t="s">
        <v>39</v>
      </c>
      <c r="S10013" t="s">
        <v>33</v>
      </c>
      <c r="T10013" s="1">
        <v>45494</v>
      </c>
      <c r="U10013">
        <v>2024</v>
      </c>
      <c r="V10013" t="s">
        <v>163</v>
      </c>
    </row>
    <row r="10014" spans="1:22" x14ac:dyDescent="0.25">
      <c r="A10014">
        <v>10013</v>
      </c>
      <c r="B10014">
        <v>24</v>
      </c>
      <c r="C10014" t="s">
        <v>35</v>
      </c>
      <c r="D10014" t="s">
        <v>87</v>
      </c>
      <c r="E10014" t="s">
        <v>24</v>
      </c>
      <c r="F10014">
        <v>78</v>
      </c>
      <c r="G10014" t="s">
        <v>53</v>
      </c>
      <c r="H10014" t="s">
        <v>50</v>
      </c>
      <c r="I10014" t="s">
        <v>149</v>
      </c>
      <c r="J10014" t="s">
        <v>63</v>
      </c>
      <c r="K10014">
        <v>2.8</v>
      </c>
      <c r="L10014" t="s">
        <v>159</v>
      </c>
      <c r="M10014" t="s">
        <v>32</v>
      </c>
      <c r="N10014" t="s">
        <v>77</v>
      </c>
      <c r="O10014" t="s">
        <v>159</v>
      </c>
      <c r="P10014" t="s">
        <v>159</v>
      </c>
      <c r="Q10014">
        <v>9</v>
      </c>
      <c r="R10014" t="s">
        <v>40</v>
      </c>
      <c r="S10014" t="s">
        <v>82</v>
      </c>
      <c r="T10014" s="1">
        <v>45494</v>
      </c>
      <c r="U10014">
        <v>2024</v>
      </c>
      <c r="V10014" t="s">
        <v>163</v>
      </c>
    </row>
    <row r="10015" spans="1:22" x14ac:dyDescent="0.25">
      <c r="A10015">
        <v>10014</v>
      </c>
      <c r="B10015">
        <v>31</v>
      </c>
      <c r="C10015" t="s">
        <v>22</v>
      </c>
      <c r="D10015" t="s">
        <v>41</v>
      </c>
      <c r="E10015" t="s">
        <v>24</v>
      </c>
      <c r="F10015">
        <v>24</v>
      </c>
      <c r="G10015" t="s">
        <v>62</v>
      </c>
      <c r="H10015" t="s">
        <v>50</v>
      </c>
      <c r="I10015" t="s">
        <v>126</v>
      </c>
      <c r="J10015" t="s">
        <v>44</v>
      </c>
      <c r="K10015">
        <v>2.9</v>
      </c>
      <c r="L10015" t="s">
        <v>159</v>
      </c>
      <c r="M10015" t="s">
        <v>39</v>
      </c>
      <c r="N10015" t="s">
        <v>77</v>
      </c>
      <c r="O10015" t="s">
        <v>159</v>
      </c>
      <c r="P10015" t="s">
        <v>159</v>
      </c>
      <c r="Q10015">
        <v>14</v>
      </c>
      <c r="R10015" t="s">
        <v>51</v>
      </c>
      <c r="S10015" t="s">
        <v>33</v>
      </c>
      <c r="T10015" s="1">
        <v>45494</v>
      </c>
      <c r="U10015">
        <v>2024</v>
      </c>
      <c r="V10015" t="s">
        <v>163</v>
      </c>
    </row>
    <row r="10016" spans="1:22" x14ac:dyDescent="0.25">
      <c r="A10016">
        <v>10015</v>
      </c>
      <c r="B10016">
        <v>35</v>
      </c>
      <c r="C10016" t="s">
        <v>35</v>
      </c>
      <c r="D10016" t="s">
        <v>118</v>
      </c>
      <c r="E10016" t="s">
        <v>24</v>
      </c>
      <c r="F10016">
        <v>59</v>
      </c>
      <c r="G10016" t="s">
        <v>147</v>
      </c>
      <c r="H10016" t="s">
        <v>50</v>
      </c>
      <c r="I10016" t="s">
        <v>58</v>
      </c>
      <c r="J10016" t="s">
        <v>63</v>
      </c>
      <c r="K10016">
        <v>3.8</v>
      </c>
      <c r="L10016" t="s">
        <v>159</v>
      </c>
      <c r="M10016" t="s">
        <v>32</v>
      </c>
      <c r="N10016" t="s">
        <v>45</v>
      </c>
      <c r="O10016" t="s">
        <v>159</v>
      </c>
      <c r="P10016" t="s">
        <v>159</v>
      </c>
      <c r="Q10016">
        <v>3</v>
      </c>
      <c r="R10016" t="s">
        <v>32</v>
      </c>
      <c r="S10016" t="s">
        <v>46</v>
      </c>
      <c r="T10016" s="1">
        <v>45494</v>
      </c>
      <c r="U10016">
        <v>2024</v>
      </c>
      <c r="V10016" t="s">
        <v>163</v>
      </c>
    </row>
    <row r="10017" spans="1:22" x14ac:dyDescent="0.25">
      <c r="A10017">
        <v>10016</v>
      </c>
      <c r="B10017">
        <v>65</v>
      </c>
      <c r="C10017" t="s">
        <v>22</v>
      </c>
      <c r="D10017" t="s">
        <v>94</v>
      </c>
      <c r="E10017" t="s">
        <v>74</v>
      </c>
      <c r="F10017">
        <v>41</v>
      </c>
      <c r="G10017" t="s">
        <v>49</v>
      </c>
      <c r="H10017" t="s">
        <v>97</v>
      </c>
      <c r="I10017" t="s">
        <v>68</v>
      </c>
      <c r="J10017" t="s">
        <v>44</v>
      </c>
      <c r="K10017">
        <v>4.4000000000000004</v>
      </c>
      <c r="L10017" t="s">
        <v>159</v>
      </c>
      <c r="M10017" t="s">
        <v>64</v>
      </c>
      <c r="N10017" t="s">
        <v>31</v>
      </c>
      <c r="O10017" t="s">
        <v>159</v>
      </c>
      <c r="P10017" t="s">
        <v>159</v>
      </c>
      <c r="Q10017">
        <v>10</v>
      </c>
      <c r="R10017" t="s">
        <v>30</v>
      </c>
      <c r="S10017" t="s">
        <v>33</v>
      </c>
      <c r="T10017" s="1">
        <v>45494</v>
      </c>
      <c r="U10017">
        <v>2024</v>
      </c>
      <c r="V10017" t="s">
        <v>163</v>
      </c>
    </row>
    <row r="10018" spans="1:22" x14ac:dyDescent="0.25">
      <c r="A10018">
        <v>10017</v>
      </c>
      <c r="B10018">
        <v>68</v>
      </c>
      <c r="C10018" t="s">
        <v>35</v>
      </c>
      <c r="D10018" t="s">
        <v>111</v>
      </c>
      <c r="E10018" t="s">
        <v>74</v>
      </c>
      <c r="F10018">
        <v>26</v>
      </c>
      <c r="G10018" t="s">
        <v>127</v>
      </c>
      <c r="H10018" t="s">
        <v>50</v>
      </c>
      <c r="I10018" t="s">
        <v>38</v>
      </c>
      <c r="J10018" t="s">
        <v>44</v>
      </c>
      <c r="K10018">
        <v>3.1</v>
      </c>
      <c r="L10018" t="s">
        <v>159</v>
      </c>
      <c r="M10018" t="s">
        <v>30</v>
      </c>
      <c r="N10018" t="s">
        <v>31</v>
      </c>
      <c r="O10018" t="s">
        <v>159</v>
      </c>
      <c r="P10018" t="s">
        <v>159</v>
      </c>
      <c r="Q10018">
        <v>26</v>
      </c>
      <c r="R10018" t="s">
        <v>39</v>
      </c>
      <c r="S10018" t="s">
        <v>82</v>
      </c>
      <c r="T10018" s="1">
        <v>45494</v>
      </c>
      <c r="U10018">
        <v>2024</v>
      </c>
      <c r="V10018" t="s">
        <v>163</v>
      </c>
    </row>
    <row r="10019" spans="1:22" x14ac:dyDescent="0.25">
      <c r="A10019">
        <v>10018</v>
      </c>
      <c r="B10019">
        <v>57</v>
      </c>
      <c r="C10019" t="s">
        <v>22</v>
      </c>
      <c r="D10019" t="s">
        <v>130</v>
      </c>
      <c r="E10019" t="s">
        <v>24</v>
      </c>
      <c r="F10019">
        <v>52</v>
      </c>
      <c r="G10019" t="s">
        <v>75</v>
      </c>
      <c r="H10019" t="s">
        <v>50</v>
      </c>
      <c r="I10019" t="s">
        <v>84</v>
      </c>
      <c r="J10019" t="s">
        <v>63</v>
      </c>
      <c r="K10019">
        <v>3.7</v>
      </c>
      <c r="L10019" t="s">
        <v>159</v>
      </c>
      <c r="M10019" t="s">
        <v>32</v>
      </c>
      <c r="N10019" t="s">
        <v>60</v>
      </c>
      <c r="O10019" t="s">
        <v>159</v>
      </c>
      <c r="P10019" t="s">
        <v>159</v>
      </c>
      <c r="Q10019">
        <v>30</v>
      </c>
      <c r="R10019" t="s">
        <v>64</v>
      </c>
      <c r="S10019" t="s">
        <v>82</v>
      </c>
      <c r="T10019" s="1">
        <v>45494</v>
      </c>
      <c r="U10019">
        <v>2024</v>
      </c>
      <c r="V10019" t="s">
        <v>163</v>
      </c>
    </row>
    <row r="10020" spans="1:22" x14ac:dyDescent="0.25">
      <c r="A10020">
        <v>10019</v>
      </c>
      <c r="B10020">
        <v>69</v>
      </c>
      <c r="C10020" t="s">
        <v>35</v>
      </c>
      <c r="D10020" t="s">
        <v>92</v>
      </c>
      <c r="E10020" t="s">
        <v>24</v>
      </c>
      <c r="F10020">
        <v>46</v>
      </c>
      <c r="G10020" t="s">
        <v>154</v>
      </c>
      <c r="H10020" t="s">
        <v>26</v>
      </c>
      <c r="I10020" t="s">
        <v>91</v>
      </c>
      <c r="J10020" t="s">
        <v>59</v>
      </c>
      <c r="K10020">
        <v>4.9000000000000004</v>
      </c>
      <c r="L10020" t="s">
        <v>159</v>
      </c>
      <c r="M10020" t="s">
        <v>40</v>
      </c>
      <c r="N10020" t="s">
        <v>52</v>
      </c>
      <c r="O10020" t="s">
        <v>159</v>
      </c>
      <c r="P10020" t="s">
        <v>159</v>
      </c>
      <c r="Q10020">
        <v>32</v>
      </c>
      <c r="R10020" t="s">
        <v>51</v>
      </c>
      <c r="S10020" t="s">
        <v>33</v>
      </c>
      <c r="T10020" s="1">
        <v>45494</v>
      </c>
      <c r="U10020">
        <v>2024</v>
      </c>
      <c r="V10020" t="s">
        <v>163</v>
      </c>
    </row>
    <row r="10021" spans="1:22" x14ac:dyDescent="0.25">
      <c r="A10021">
        <v>10020</v>
      </c>
      <c r="B10021">
        <v>45</v>
      </c>
      <c r="C10021" t="s">
        <v>22</v>
      </c>
      <c r="D10021" t="s">
        <v>100</v>
      </c>
      <c r="E10021" t="s">
        <v>24</v>
      </c>
      <c r="F10021">
        <v>52</v>
      </c>
      <c r="G10021" t="s">
        <v>106</v>
      </c>
      <c r="H10021" t="s">
        <v>26</v>
      </c>
      <c r="I10021" t="s">
        <v>126</v>
      </c>
      <c r="J10021" t="s">
        <v>28</v>
      </c>
      <c r="K10021">
        <v>3.8</v>
      </c>
      <c r="L10021" t="s">
        <v>159</v>
      </c>
      <c r="M10021" t="s">
        <v>51</v>
      </c>
      <c r="N10021" t="s">
        <v>81</v>
      </c>
      <c r="O10021" t="s">
        <v>159</v>
      </c>
      <c r="P10021" t="s">
        <v>159</v>
      </c>
      <c r="Q10021">
        <v>35</v>
      </c>
      <c r="R10021" t="s">
        <v>51</v>
      </c>
      <c r="S10021" t="s">
        <v>93</v>
      </c>
      <c r="T10021" s="1">
        <v>45494</v>
      </c>
      <c r="U10021">
        <v>2024</v>
      </c>
      <c r="V10021" t="s">
        <v>163</v>
      </c>
    </row>
    <row r="10022" spans="1:22" x14ac:dyDescent="0.25">
      <c r="A10022">
        <v>10021</v>
      </c>
      <c r="B10022">
        <v>35</v>
      </c>
      <c r="C10022" t="s">
        <v>35</v>
      </c>
      <c r="D10022" t="s">
        <v>130</v>
      </c>
      <c r="E10022" t="s">
        <v>24</v>
      </c>
      <c r="F10022">
        <v>42</v>
      </c>
      <c r="G10022" t="s">
        <v>144</v>
      </c>
      <c r="H10022" t="s">
        <v>50</v>
      </c>
      <c r="I10022" t="s">
        <v>38</v>
      </c>
      <c r="J10022" t="s">
        <v>63</v>
      </c>
      <c r="K10022">
        <v>3.4</v>
      </c>
      <c r="L10022" t="s">
        <v>159</v>
      </c>
      <c r="M10022" t="s">
        <v>64</v>
      </c>
      <c r="N10022" t="s">
        <v>81</v>
      </c>
      <c r="O10022" t="s">
        <v>159</v>
      </c>
      <c r="P10022" t="s">
        <v>159</v>
      </c>
      <c r="Q10022">
        <v>26</v>
      </c>
      <c r="R10022" t="s">
        <v>64</v>
      </c>
      <c r="S10022" t="s">
        <v>102</v>
      </c>
      <c r="T10022" s="1">
        <v>45494</v>
      </c>
      <c r="U10022">
        <v>2024</v>
      </c>
      <c r="V10022" t="s">
        <v>163</v>
      </c>
    </row>
    <row r="10023" spans="1:22" x14ac:dyDescent="0.25">
      <c r="A10023">
        <v>10022</v>
      </c>
      <c r="B10023">
        <v>36</v>
      </c>
      <c r="C10023" t="s">
        <v>22</v>
      </c>
      <c r="D10023" t="s">
        <v>47</v>
      </c>
      <c r="E10023" t="s">
        <v>48</v>
      </c>
      <c r="F10023">
        <v>37</v>
      </c>
      <c r="G10023" t="s">
        <v>79</v>
      </c>
      <c r="H10023" t="s">
        <v>97</v>
      </c>
      <c r="I10023" t="s">
        <v>54</v>
      </c>
      <c r="J10023" t="s">
        <v>44</v>
      </c>
      <c r="K10023">
        <v>4.5999999999999996</v>
      </c>
      <c r="L10023" t="s">
        <v>159</v>
      </c>
      <c r="M10023" t="s">
        <v>40</v>
      </c>
      <c r="N10023" t="s">
        <v>77</v>
      </c>
      <c r="O10023" t="s">
        <v>159</v>
      </c>
      <c r="P10023" t="s">
        <v>159</v>
      </c>
      <c r="Q10023">
        <v>39</v>
      </c>
      <c r="R10023" t="s">
        <v>30</v>
      </c>
      <c r="S10023" t="s">
        <v>93</v>
      </c>
      <c r="T10023" s="1">
        <v>45494</v>
      </c>
      <c r="U10023">
        <v>2024</v>
      </c>
      <c r="V10023" t="s">
        <v>163</v>
      </c>
    </row>
    <row r="10024" spans="1:22" x14ac:dyDescent="0.25">
      <c r="A10024">
        <v>10023</v>
      </c>
      <c r="B10024">
        <v>55</v>
      </c>
      <c r="C10024" t="s">
        <v>35</v>
      </c>
      <c r="D10024" t="s">
        <v>138</v>
      </c>
      <c r="E10024" t="s">
        <v>74</v>
      </c>
      <c r="F10024">
        <v>52</v>
      </c>
      <c r="G10024" t="s">
        <v>75</v>
      </c>
      <c r="H10024" t="s">
        <v>26</v>
      </c>
      <c r="I10024" t="s">
        <v>123</v>
      </c>
      <c r="J10024" t="s">
        <v>63</v>
      </c>
      <c r="K10024">
        <v>3.2</v>
      </c>
      <c r="L10024" t="s">
        <v>159</v>
      </c>
      <c r="M10024" t="s">
        <v>30</v>
      </c>
      <c r="N10024" t="s">
        <v>60</v>
      </c>
      <c r="O10024" t="s">
        <v>159</v>
      </c>
      <c r="P10024" t="s">
        <v>159</v>
      </c>
      <c r="Q10024">
        <v>31</v>
      </c>
      <c r="R10024" t="s">
        <v>30</v>
      </c>
      <c r="S10024" t="s">
        <v>93</v>
      </c>
      <c r="T10024" s="1">
        <v>45494</v>
      </c>
      <c r="U10024">
        <v>2024</v>
      </c>
      <c r="V10024" t="s">
        <v>163</v>
      </c>
    </row>
    <row r="10025" spans="1:22" x14ac:dyDescent="0.25">
      <c r="A10025">
        <v>10024</v>
      </c>
      <c r="B10025">
        <v>66</v>
      </c>
      <c r="C10025" t="s">
        <v>22</v>
      </c>
      <c r="D10025" t="s">
        <v>47</v>
      </c>
      <c r="E10025" t="s">
        <v>48</v>
      </c>
      <c r="F10025">
        <v>34</v>
      </c>
      <c r="G10025" t="s">
        <v>154</v>
      </c>
      <c r="H10025" t="s">
        <v>26</v>
      </c>
      <c r="I10025" t="s">
        <v>123</v>
      </c>
      <c r="J10025" t="s">
        <v>44</v>
      </c>
      <c r="K10025">
        <v>2.7</v>
      </c>
      <c r="L10025" t="s">
        <v>159</v>
      </c>
      <c r="M10025" t="s">
        <v>40</v>
      </c>
      <c r="N10025" t="s">
        <v>45</v>
      </c>
      <c r="O10025" t="s">
        <v>159</v>
      </c>
      <c r="P10025" t="s">
        <v>159</v>
      </c>
      <c r="Q10025">
        <v>28</v>
      </c>
      <c r="R10025" t="s">
        <v>30</v>
      </c>
      <c r="S10025" t="s">
        <v>55</v>
      </c>
      <c r="T10025" s="1">
        <v>45494</v>
      </c>
      <c r="U10025">
        <v>2024</v>
      </c>
      <c r="V10025" t="s">
        <v>163</v>
      </c>
    </row>
    <row r="10026" spans="1:22" x14ac:dyDescent="0.25">
      <c r="A10026">
        <v>10025</v>
      </c>
      <c r="B10026">
        <v>57</v>
      </c>
      <c r="C10026" t="s">
        <v>35</v>
      </c>
      <c r="D10026" t="s">
        <v>66</v>
      </c>
      <c r="E10026" t="s">
        <v>24</v>
      </c>
      <c r="F10026">
        <v>88</v>
      </c>
      <c r="G10026" t="s">
        <v>140</v>
      </c>
      <c r="H10026" t="s">
        <v>50</v>
      </c>
      <c r="I10026" t="s">
        <v>84</v>
      </c>
      <c r="J10026" t="s">
        <v>44</v>
      </c>
      <c r="K10026">
        <v>4.3</v>
      </c>
      <c r="L10026" t="s">
        <v>159</v>
      </c>
      <c r="M10026" t="s">
        <v>64</v>
      </c>
      <c r="N10026" t="s">
        <v>45</v>
      </c>
      <c r="O10026" t="s">
        <v>159</v>
      </c>
      <c r="P10026" t="s">
        <v>159</v>
      </c>
      <c r="Q10026">
        <v>12</v>
      </c>
      <c r="R10026" t="s">
        <v>64</v>
      </c>
      <c r="S10026" t="s">
        <v>82</v>
      </c>
      <c r="T10026" s="1">
        <v>45494</v>
      </c>
      <c r="U10026">
        <v>2024</v>
      </c>
      <c r="V10026" t="s">
        <v>163</v>
      </c>
    </row>
    <row r="10027" spans="1:22" x14ac:dyDescent="0.25">
      <c r="A10027">
        <v>10026</v>
      </c>
      <c r="B10027">
        <v>18</v>
      </c>
      <c r="C10027" t="s">
        <v>22</v>
      </c>
      <c r="D10027" t="s">
        <v>73</v>
      </c>
      <c r="E10027" t="s">
        <v>74</v>
      </c>
      <c r="F10027">
        <v>88</v>
      </c>
      <c r="G10027" t="s">
        <v>62</v>
      </c>
      <c r="H10027" t="s">
        <v>26</v>
      </c>
      <c r="I10027" t="s">
        <v>54</v>
      </c>
      <c r="J10027" t="s">
        <v>63</v>
      </c>
      <c r="K10027">
        <v>3.8</v>
      </c>
      <c r="L10027" t="s">
        <v>159</v>
      </c>
      <c r="M10027" t="s">
        <v>40</v>
      </c>
      <c r="N10027" t="s">
        <v>60</v>
      </c>
      <c r="O10027" t="s">
        <v>159</v>
      </c>
      <c r="P10027" t="s">
        <v>159</v>
      </c>
      <c r="Q10027">
        <v>46</v>
      </c>
      <c r="R10027" t="s">
        <v>51</v>
      </c>
      <c r="S10027" t="s">
        <v>46</v>
      </c>
      <c r="T10027" s="1">
        <v>45494</v>
      </c>
      <c r="U10027">
        <v>2024</v>
      </c>
      <c r="V10027" t="s">
        <v>163</v>
      </c>
    </row>
    <row r="10028" spans="1:22" x14ac:dyDescent="0.25">
      <c r="A10028">
        <v>10027</v>
      </c>
      <c r="B10028">
        <v>31</v>
      </c>
      <c r="C10028" t="s">
        <v>35</v>
      </c>
      <c r="D10028" t="s">
        <v>107</v>
      </c>
      <c r="E10028" t="s">
        <v>70</v>
      </c>
      <c r="F10028">
        <v>51</v>
      </c>
      <c r="G10028" t="s">
        <v>62</v>
      </c>
      <c r="H10028" t="s">
        <v>50</v>
      </c>
      <c r="I10028" t="s">
        <v>68</v>
      </c>
      <c r="J10028" t="s">
        <v>59</v>
      </c>
      <c r="K10028">
        <v>4.4000000000000004</v>
      </c>
      <c r="L10028" t="s">
        <v>159</v>
      </c>
      <c r="M10028" t="s">
        <v>40</v>
      </c>
      <c r="N10028" t="s">
        <v>45</v>
      </c>
      <c r="O10028" t="s">
        <v>159</v>
      </c>
      <c r="P10028" t="s">
        <v>159</v>
      </c>
      <c r="Q10028">
        <v>27</v>
      </c>
      <c r="R10028" t="s">
        <v>51</v>
      </c>
      <c r="S10028" t="s">
        <v>102</v>
      </c>
      <c r="T10028" s="1">
        <v>45494</v>
      </c>
      <c r="U10028">
        <v>2024</v>
      </c>
      <c r="V10028" t="s">
        <v>163</v>
      </c>
    </row>
    <row r="10029" spans="1:22" x14ac:dyDescent="0.25">
      <c r="A10029">
        <v>10028</v>
      </c>
      <c r="B10029">
        <v>50</v>
      </c>
      <c r="C10029" t="s">
        <v>22</v>
      </c>
      <c r="D10029" t="s">
        <v>94</v>
      </c>
      <c r="E10029" t="s">
        <v>74</v>
      </c>
      <c r="F10029">
        <v>97</v>
      </c>
      <c r="G10029" t="s">
        <v>147</v>
      </c>
      <c r="H10029" t="s">
        <v>26</v>
      </c>
      <c r="I10029" t="s">
        <v>101</v>
      </c>
      <c r="J10029" t="s">
        <v>63</v>
      </c>
      <c r="K10029">
        <v>3.6</v>
      </c>
      <c r="L10029" t="s">
        <v>159</v>
      </c>
      <c r="M10029" t="s">
        <v>51</v>
      </c>
      <c r="N10029" t="s">
        <v>45</v>
      </c>
      <c r="O10029" t="s">
        <v>159</v>
      </c>
      <c r="P10029" t="s">
        <v>159</v>
      </c>
      <c r="Q10029">
        <v>4</v>
      </c>
      <c r="R10029" t="s">
        <v>30</v>
      </c>
      <c r="S10029" t="s">
        <v>55</v>
      </c>
      <c r="T10029" s="1">
        <v>45494</v>
      </c>
      <c r="U10029">
        <v>2024</v>
      </c>
      <c r="V10029" t="s">
        <v>163</v>
      </c>
    </row>
    <row r="10030" spans="1:22" x14ac:dyDescent="0.25">
      <c r="A10030">
        <v>10029</v>
      </c>
      <c r="B10030">
        <v>50</v>
      </c>
      <c r="C10030" t="s">
        <v>35</v>
      </c>
      <c r="D10030" t="s">
        <v>56</v>
      </c>
      <c r="E10030" t="s">
        <v>48</v>
      </c>
      <c r="F10030">
        <v>56</v>
      </c>
      <c r="G10030" t="s">
        <v>96</v>
      </c>
      <c r="H10030" t="s">
        <v>50</v>
      </c>
      <c r="I10030" t="s">
        <v>101</v>
      </c>
      <c r="J10030" t="s">
        <v>28</v>
      </c>
      <c r="K10030">
        <v>3.5</v>
      </c>
      <c r="L10030" t="s">
        <v>159</v>
      </c>
      <c r="M10030" t="s">
        <v>64</v>
      </c>
      <c r="N10030" t="s">
        <v>60</v>
      </c>
      <c r="O10030" t="s">
        <v>159</v>
      </c>
      <c r="P10030" t="s">
        <v>159</v>
      </c>
      <c r="Q10030">
        <v>14</v>
      </c>
      <c r="R10030" t="s">
        <v>40</v>
      </c>
      <c r="S10030" t="s">
        <v>102</v>
      </c>
      <c r="T10030" s="1">
        <v>45494</v>
      </c>
      <c r="U10030">
        <v>2024</v>
      </c>
      <c r="V10030" t="s">
        <v>163</v>
      </c>
    </row>
    <row r="10031" spans="1:22" x14ac:dyDescent="0.25">
      <c r="A10031">
        <v>10030</v>
      </c>
      <c r="B10031">
        <v>61</v>
      </c>
      <c r="C10031" t="s">
        <v>22</v>
      </c>
      <c r="D10031" t="s">
        <v>36</v>
      </c>
      <c r="E10031" t="s">
        <v>24</v>
      </c>
      <c r="F10031">
        <v>53</v>
      </c>
      <c r="G10031" t="s">
        <v>83</v>
      </c>
      <c r="H10031" t="s">
        <v>26</v>
      </c>
      <c r="I10031" t="s">
        <v>101</v>
      </c>
      <c r="J10031" t="s">
        <v>44</v>
      </c>
      <c r="K10031">
        <v>4.2</v>
      </c>
      <c r="L10031" t="s">
        <v>159</v>
      </c>
      <c r="M10031" t="s">
        <v>30</v>
      </c>
      <c r="N10031" t="s">
        <v>77</v>
      </c>
      <c r="O10031" t="s">
        <v>159</v>
      </c>
      <c r="P10031" t="s">
        <v>159</v>
      </c>
      <c r="Q10031">
        <v>30</v>
      </c>
      <c r="R10031" t="s">
        <v>32</v>
      </c>
      <c r="S10031" t="s">
        <v>65</v>
      </c>
      <c r="T10031" s="1">
        <v>45494</v>
      </c>
      <c r="U10031">
        <v>2024</v>
      </c>
      <c r="V10031" t="s">
        <v>163</v>
      </c>
    </row>
    <row r="10032" spans="1:22" x14ac:dyDescent="0.25">
      <c r="A10032">
        <v>10031</v>
      </c>
      <c r="B10032">
        <v>52</v>
      </c>
      <c r="C10032" t="s">
        <v>35</v>
      </c>
      <c r="D10032" t="s">
        <v>92</v>
      </c>
      <c r="E10032" t="s">
        <v>24</v>
      </c>
      <c r="F10032">
        <v>71</v>
      </c>
      <c r="G10032" t="s">
        <v>128</v>
      </c>
      <c r="H10032" t="s">
        <v>26</v>
      </c>
      <c r="I10032" t="s">
        <v>86</v>
      </c>
      <c r="J10032" t="s">
        <v>63</v>
      </c>
      <c r="K10032">
        <v>4.7</v>
      </c>
      <c r="L10032" t="s">
        <v>159</v>
      </c>
      <c r="M10032" t="s">
        <v>30</v>
      </c>
      <c r="N10032" t="s">
        <v>31</v>
      </c>
      <c r="O10032" t="s">
        <v>159</v>
      </c>
      <c r="P10032" t="s">
        <v>159</v>
      </c>
      <c r="Q10032">
        <v>6</v>
      </c>
      <c r="R10032" t="s">
        <v>51</v>
      </c>
      <c r="S10032" t="s">
        <v>55</v>
      </c>
      <c r="T10032" s="1">
        <v>45494</v>
      </c>
      <c r="U10032">
        <v>2024</v>
      </c>
      <c r="V10032" t="s">
        <v>163</v>
      </c>
    </row>
    <row r="10033" spans="1:22" x14ac:dyDescent="0.25">
      <c r="A10033">
        <v>10032</v>
      </c>
      <c r="B10033">
        <v>38</v>
      </c>
      <c r="C10033" t="s">
        <v>22</v>
      </c>
      <c r="D10033" t="s">
        <v>111</v>
      </c>
      <c r="E10033" t="s">
        <v>74</v>
      </c>
      <c r="F10033">
        <v>93</v>
      </c>
      <c r="G10033" t="s">
        <v>146</v>
      </c>
      <c r="H10033" t="s">
        <v>43</v>
      </c>
      <c r="I10033" t="s">
        <v>114</v>
      </c>
      <c r="J10033" t="s">
        <v>28</v>
      </c>
      <c r="K10033">
        <v>4.8</v>
      </c>
      <c r="L10033" t="s">
        <v>159</v>
      </c>
      <c r="M10033" t="s">
        <v>51</v>
      </c>
      <c r="N10033" t="s">
        <v>81</v>
      </c>
      <c r="O10033" t="s">
        <v>159</v>
      </c>
      <c r="P10033" t="s">
        <v>159</v>
      </c>
      <c r="Q10033">
        <v>43</v>
      </c>
      <c r="R10033" t="s">
        <v>32</v>
      </c>
      <c r="S10033" t="s">
        <v>55</v>
      </c>
      <c r="T10033" s="1">
        <v>45494</v>
      </c>
      <c r="U10033">
        <v>2024</v>
      </c>
      <c r="V10033" t="s">
        <v>163</v>
      </c>
    </row>
    <row r="10034" spans="1:22" x14ac:dyDescent="0.25">
      <c r="A10034">
        <v>10033</v>
      </c>
      <c r="B10034">
        <v>67</v>
      </c>
      <c r="C10034" t="s">
        <v>35</v>
      </c>
      <c r="D10034" t="s">
        <v>23</v>
      </c>
      <c r="E10034" t="s">
        <v>24</v>
      </c>
      <c r="F10034">
        <v>72</v>
      </c>
      <c r="G10034" t="s">
        <v>110</v>
      </c>
      <c r="H10034" t="s">
        <v>26</v>
      </c>
      <c r="I10034" t="s">
        <v>131</v>
      </c>
      <c r="J10034" t="s">
        <v>28</v>
      </c>
      <c r="K10034">
        <v>3.2</v>
      </c>
      <c r="L10034" t="s">
        <v>159</v>
      </c>
      <c r="M10034" t="s">
        <v>30</v>
      </c>
      <c r="N10034" t="s">
        <v>45</v>
      </c>
      <c r="O10034" t="s">
        <v>159</v>
      </c>
      <c r="P10034" t="s">
        <v>159</v>
      </c>
      <c r="Q10034">
        <v>28</v>
      </c>
      <c r="R10034" t="s">
        <v>64</v>
      </c>
      <c r="S10034" t="s">
        <v>46</v>
      </c>
      <c r="T10034" s="1">
        <v>45494</v>
      </c>
      <c r="U10034">
        <v>2024</v>
      </c>
      <c r="V10034" t="s">
        <v>163</v>
      </c>
    </row>
    <row r="10035" spans="1:22" x14ac:dyDescent="0.25">
      <c r="A10035">
        <v>10034</v>
      </c>
      <c r="B10035">
        <v>42</v>
      </c>
      <c r="C10035" t="s">
        <v>22</v>
      </c>
      <c r="D10035" t="s">
        <v>23</v>
      </c>
      <c r="E10035" t="s">
        <v>24</v>
      </c>
      <c r="F10035">
        <v>59</v>
      </c>
      <c r="G10035" t="s">
        <v>134</v>
      </c>
      <c r="H10035" t="s">
        <v>50</v>
      </c>
      <c r="I10035" t="s">
        <v>98</v>
      </c>
      <c r="J10035" t="s">
        <v>28</v>
      </c>
      <c r="K10035">
        <v>3.5</v>
      </c>
      <c r="L10035" t="s">
        <v>159</v>
      </c>
      <c r="M10035" t="s">
        <v>32</v>
      </c>
      <c r="N10035" t="s">
        <v>60</v>
      </c>
      <c r="O10035" t="s">
        <v>159</v>
      </c>
      <c r="P10035" t="s">
        <v>159</v>
      </c>
      <c r="Q10035">
        <v>39</v>
      </c>
      <c r="R10035" t="s">
        <v>39</v>
      </c>
      <c r="S10035" t="s">
        <v>93</v>
      </c>
      <c r="T10035" s="1">
        <v>45494</v>
      </c>
      <c r="U10035">
        <v>2024</v>
      </c>
      <c r="V10035" t="s">
        <v>163</v>
      </c>
    </row>
    <row r="10036" spans="1:22" x14ac:dyDescent="0.25">
      <c r="A10036">
        <v>10035</v>
      </c>
      <c r="B10036">
        <v>25</v>
      </c>
      <c r="C10036" t="s">
        <v>35</v>
      </c>
      <c r="D10036" t="s">
        <v>142</v>
      </c>
      <c r="E10036" t="s">
        <v>48</v>
      </c>
      <c r="F10036">
        <v>87</v>
      </c>
      <c r="G10036" t="s">
        <v>116</v>
      </c>
      <c r="H10036" t="s">
        <v>50</v>
      </c>
      <c r="I10036" t="s">
        <v>123</v>
      </c>
      <c r="J10036" t="s">
        <v>59</v>
      </c>
      <c r="K10036">
        <v>4.2</v>
      </c>
      <c r="L10036" t="s">
        <v>159</v>
      </c>
      <c r="M10036" t="s">
        <v>51</v>
      </c>
      <c r="N10036" t="s">
        <v>81</v>
      </c>
      <c r="O10036" t="s">
        <v>159</v>
      </c>
      <c r="P10036" t="s">
        <v>159</v>
      </c>
      <c r="Q10036">
        <v>30</v>
      </c>
      <c r="R10036" t="s">
        <v>51</v>
      </c>
      <c r="S10036" t="s">
        <v>82</v>
      </c>
      <c r="T10036" s="1">
        <v>45494</v>
      </c>
      <c r="U10036">
        <v>2024</v>
      </c>
      <c r="V10036" t="s">
        <v>163</v>
      </c>
    </row>
    <row r="10037" spans="1:22" x14ac:dyDescent="0.25">
      <c r="A10037">
        <v>10036</v>
      </c>
      <c r="B10037">
        <v>41</v>
      </c>
      <c r="C10037" t="s">
        <v>22</v>
      </c>
      <c r="D10037" t="s">
        <v>41</v>
      </c>
      <c r="E10037" t="s">
        <v>24</v>
      </c>
      <c r="F10037">
        <v>78</v>
      </c>
      <c r="G10037" t="s">
        <v>104</v>
      </c>
      <c r="H10037" t="s">
        <v>43</v>
      </c>
      <c r="I10037" t="s">
        <v>80</v>
      </c>
      <c r="J10037" t="s">
        <v>63</v>
      </c>
      <c r="K10037">
        <v>3.4</v>
      </c>
      <c r="L10037" t="s">
        <v>159</v>
      </c>
      <c r="M10037" t="s">
        <v>39</v>
      </c>
      <c r="N10037" t="s">
        <v>45</v>
      </c>
      <c r="O10037" t="s">
        <v>159</v>
      </c>
      <c r="P10037" t="s">
        <v>159</v>
      </c>
      <c r="Q10037">
        <v>5</v>
      </c>
      <c r="R10037" t="s">
        <v>30</v>
      </c>
      <c r="S10037" t="s">
        <v>33</v>
      </c>
      <c r="T10037" s="1">
        <v>45494</v>
      </c>
      <c r="U10037">
        <v>2024</v>
      </c>
      <c r="V10037" t="s">
        <v>163</v>
      </c>
    </row>
    <row r="10038" spans="1:22" x14ac:dyDescent="0.25">
      <c r="A10038">
        <v>10037</v>
      </c>
      <c r="B10038">
        <v>62</v>
      </c>
      <c r="C10038" t="s">
        <v>35</v>
      </c>
      <c r="D10038" t="s">
        <v>109</v>
      </c>
      <c r="E10038" t="s">
        <v>24</v>
      </c>
      <c r="F10038">
        <v>68</v>
      </c>
      <c r="G10038" t="s">
        <v>96</v>
      </c>
      <c r="H10038" t="s">
        <v>97</v>
      </c>
      <c r="I10038" t="s">
        <v>38</v>
      </c>
      <c r="J10038" t="s">
        <v>28</v>
      </c>
      <c r="K10038">
        <v>4.7</v>
      </c>
      <c r="L10038" t="s">
        <v>159</v>
      </c>
      <c r="M10038" t="s">
        <v>39</v>
      </c>
      <c r="N10038" t="s">
        <v>81</v>
      </c>
      <c r="O10038" t="s">
        <v>159</v>
      </c>
      <c r="P10038" t="s">
        <v>159</v>
      </c>
      <c r="Q10038">
        <v>42</v>
      </c>
      <c r="R10038" t="s">
        <v>30</v>
      </c>
      <c r="S10038" t="s">
        <v>102</v>
      </c>
      <c r="T10038" s="1">
        <v>45494</v>
      </c>
      <c r="U10038">
        <v>2024</v>
      </c>
      <c r="V10038" t="s">
        <v>163</v>
      </c>
    </row>
    <row r="10039" spans="1:22" x14ac:dyDescent="0.25">
      <c r="A10039">
        <v>10038</v>
      </c>
      <c r="B10039">
        <v>19</v>
      </c>
      <c r="C10039" t="s">
        <v>22</v>
      </c>
      <c r="D10039" t="s">
        <v>36</v>
      </c>
      <c r="E10039" t="s">
        <v>24</v>
      </c>
      <c r="F10039">
        <v>76</v>
      </c>
      <c r="G10039" t="s">
        <v>151</v>
      </c>
      <c r="H10039" t="s">
        <v>43</v>
      </c>
      <c r="I10039" t="s">
        <v>38</v>
      </c>
      <c r="J10039" t="s">
        <v>63</v>
      </c>
      <c r="K10039">
        <v>3</v>
      </c>
      <c r="L10039" t="s">
        <v>159</v>
      </c>
      <c r="M10039" t="s">
        <v>30</v>
      </c>
      <c r="N10039" t="s">
        <v>45</v>
      </c>
      <c r="O10039" t="s">
        <v>159</v>
      </c>
      <c r="P10039" t="s">
        <v>159</v>
      </c>
      <c r="Q10039">
        <v>20</v>
      </c>
      <c r="R10039" t="s">
        <v>40</v>
      </c>
      <c r="S10039" t="s">
        <v>33</v>
      </c>
      <c r="T10039" s="1">
        <v>45494</v>
      </c>
      <c r="U10039">
        <v>2024</v>
      </c>
      <c r="V10039" t="s">
        <v>163</v>
      </c>
    </row>
    <row r="10040" spans="1:22" x14ac:dyDescent="0.25">
      <c r="A10040">
        <v>10039</v>
      </c>
      <c r="B10040">
        <v>63</v>
      </c>
      <c r="C10040" t="s">
        <v>35</v>
      </c>
      <c r="D10040" t="s">
        <v>148</v>
      </c>
      <c r="E10040" t="s">
        <v>74</v>
      </c>
      <c r="F10040">
        <v>99</v>
      </c>
      <c r="G10040" t="s">
        <v>146</v>
      </c>
      <c r="H10040" t="s">
        <v>26</v>
      </c>
      <c r="I10040" t="s">
        <v>91</v>
      </c>
      <c r="J10040" t="s">
        <v>28</v>
      </c>
      <c r="K10040">
        <v>4</v>
      </c>
      <c r="L10040" t="s">
        <v>159</v>
      </c>
      <c r="M10040" t="s">
        <v>51</v>
      </c>
      <c r="N10040" t="s">
        <v>31</v>
      </c>
      <c r="O10040" t="s">
        <v>159</v>
      </c>
      <c r="P10040" t="s">
        <v>159</v>
      </c>
      <c r="Q10040">
        <v>35</v>
      </c>
      <c r="R10040" t="s">
        <v>30</v>
      </c>
      <c r="S10040" t="s">
        <v>33</v>
      </c>
      <c r="T10040" s="1">
        <v>45494</v>
      </c>
      <c r="U10040">
        <v>2024</v>
      </c>
      <c r="V10040" t="s">
        <v>163</v>
      </c>
    </row>
    <row r="10041" spans="1:22" x14ac:dyDescent="0.25">
      <c r="A10041">
        <v>10040</v>
      </c>
      <c r="B10041">
        <v>43</v>
      </c>
      <c r="C10041" t="s">
        <v>22</v>
      </c>
      <c r="D10041" t="s">
        <v>56</v>
      </c>
      <c r="E10041" t="s">
        <v>48</v>
      </c>
      <c r="F10041">
        <v>52</v>
      </c>
      <c r="G10041" t="s">
        <v>133</v>
      </c>
      <c r="H10041" t="s">
        <v>26</v>
      </c>
      <c r="I10041" t="s">
        <v>86</v>
      </c>
      <c r="J10041" t="s">
        <v>59</v>
      </c>
      <c r="K10041">
        <v>4.5999999999999996</v>
      </c>
      <c r="L10041" t="s">
        <v>159</v>
      </c>
      <c r="M10041" t="s">
        <v>64</v>
      </c>
      <c r="N10041" t="s">
        <v>60</v>
      </c>
      <c r="O10041" t="s">
        <v>159</v>
      </c>
      <c r="P10041" t="s">
        <v>159</v>
      </c>
      <c r="Q10041">
        <v>10</v>
      </c>
      <c r="R10041" t="s">
        <v>30</v>
      </c>
      <c r="S10041" t="s">
        <v>82</v>
      </c>
      <c r="T10041" s="1">
        <v>45494</v>
      </c>
      <c r="U10041">
        <v>2024</v>
      </c>
      <c r="V10041" t="s">
        <v>163</v>
      </c>
    </row>
    <row r="10042" spans="1:22" x14ac:dyDescent="0.25">
      <c r="A10042">
        <v>10041</v>
      </c>
      <c r="B10042">
        <v>68</v>
      </c>
      <c r="C10042" t="s">
        <v>35</v>
      </c>
      <c r="D10042" t="s">
        <v>94</v>
      </c>
      <c r="E10042" t="s">
        <v>74</v>
      </c>
      <c r="F10042">
        <v>58</v>
      </c>
      <c r="G10042" t="s">
        <v>75</v>
      </c>
      <c r="H10042" t="s">
        <v>43</v>
      </c>
      <c r="I10042" t="s">
        <v>113</v>
      </c>
      <c r="J10042" t="s">
        <v>44</v>
      </c>
      <c r="K10042">
        <v>4.9000000000000004</v>
      </c>
      <c r="L10042" t="s">
        <v>159</v>
      </c>
      <c r="M10042" t="s">
        <v>64</v>
      </c>
      <c r="N10042" t="s">
        <v>52</v>
      </c>
      <c r="O10042" t="s">
        <v>159</v>
      </c>
      <c r="P10042" t="s">
        <v>159</v>
      </c>
      <c r="Q10042">
        <v>36</v>
      </c>
      <c r="R10042" t="s">
        <v>30</v>
      </c>
      <c r="S10042" t="s">
        <v>65</v>
      </c>
      <c r="T10042" s="1">
        <v>45494</v>
      </c>
      <c r="U10042">
        <v>2024</v>
      </c>
      <c r="V10042" t="s">
        <v>163</v>
      </c>
    </row>
    <row r="10043" spans="1:22" x14ac:dyDescent="0.25">
      <c r="A10043">
        <v>10042</v>
      </c>
      <c r="B10043">
        <v>24</v>
      </c>
      <c r="C10043" t="s">
        <v>22</v>
      </c>
      <c r="D10043" t="s">
        <v>138</v>
      </c>
      <c r="E10043" t="s">
        <v>74</v>
      </c>
      <c r="F10043">
        <v>59</v>
      </c>
      <c r="G10043" t="s">
        <v>155</v>
      </c>
      <c r="H10043" t="s">
        <v>26</v>
      </c>
      <c r="I10043" t="s">
        <v>38</v>
      </c>
      <c r="J10043" t="s">
        <v>28</v>
      </c>
      <c r="K10043">
        <v>2.8</v>
      </c>
      <c r="L10043" t="s">
        <v>159</v>
      </c>
      <c r="M10043" t="s">
        <v>64</v>
      </c>
      <c r="N10043" t="s">
        <v>31</v>
      </c>
      <c r="O10043" t="s">
        <v>159</v>
      </c>
      <c r="P10043" t="s">
        <v>159</v>
      </c>
      <c r="Q10043">
        <v>21</v>
      </c>
      <c r="R10043" t="s">
        <v>64</v>
      </c>
      <c r="S10043" t="s">
        <v>33</v>
      </c>
      <c r="T10043" s="1">
        <v>45494</v>
      </c>
      <c r="U10043">
        <v>2024</v>
      </c>
      <c r="V10043" t="s">
        <v>163</v>
      </c>
    </row>
    <row r="10044" spans="1:22" x14ac:dyDescent="0.25">
      <c r="A10044">
        <v>10043</v>
      </c>
      <c r="B10044">
        <v>27</v>
      </c>
      <c r="C10044" t="s">
        <v>35</v>
      </c>
      <c r="D10044" t="s">
        <v>36</v>
      </c>
      <c r="E10044" t="s">
        <v>24</v>
      </c>
      <c r="F10044">
        <v>71</v>
      </c>
      <c r="G10044" t="s">
        <v>37</v>
      </c>
      <c r="H10044" t="s">
        <v>50</v>
      </c>
      <c r="I10044" t="s">
        <v>91</v>
      </c>
      <c r="J10044" t="s">
        <v>44</v>
      </c>
      <c r="K10044">
        <v>3.2</v>
      </c>
      <c r="L10044" t="s">
        <v>159</v>
      </c>
      <c r="M10044" t="s">
        <v>39</v>
      </c>
      <c r="N10044" t="s">
        <v>45</v>
      </c>
      <c r="O10044" t="s">
        <v>159</v>
      </c>
      <c r="P10044" t="s">
        <v>159</v>
      </c>
      <c r="Q10044">
        <v>29</v>
      </c>
      <c r="R10044" t="s">
        <v>30</v>
      </c>
      <c r="S10044" t="s">
        <v>102</v>
      </c>
      <c r="T10044" s="1">
        <v>45494</v>
      </c>
      <c r="U10044">
        <v>2024</v>
      </c>
      <c r="V10044" t="s">
        <v>163</v>
      </c>
    </row>
    <row r="10045" spans="1:22" x14ac:dyDescent="0.25">
      <c r="A10045">
        <v>10044</v>
      </c>
      <c r="B10045">
        <v>61</v>
      </c>
      <c r="C10045" t="s">
        <v>22</v>
      </c>
      <c r="D10045" t="s">
        <v>148</v>
      </c>
      <c r="E10045" t="s">
        <v>74</v>
      </c>
      <c r="F10045">
        <v>94</v>
      </c>
      <c r="G10045" t="s">
        <v>143</v>
      </c>
      <c r="H10045" t="s">
        <v>26</v>
      </c>
      <c r="I10045" t="s">
        <v>105</v>
      </c>
      <c r="J10045" t="s">
        <v>28</v>
      </c>
      <c r="K10045">
        <v>2.8</v>
      </c>
      <c r="L10045" t="s">
        <v>159</v>
      </c>
      <c r="M10045" t="s">
        <v>40</v>
      </c>
      <c r="N10045" t="s">
        <v>45</v>
      </c>
      <c r="O10045" t="s">
        <v>159</v>
      </c>
      <c r="P10045" t="s">
        <v>159</v>
      </c>
      <c r="Q10045">
        <v>39</v>
      </c>
      <c r="R10045" t="s">
        <v>64</v>
      </c>
      <c r="S10045" t="s">
        <v>46</v>
      </c>
      <c r="T10045" s="1">
        <v>45494</v>
      </c>
      <c r="U10045">
        <v>2024</v>
      </c>
      <c r="V10045" t="s">
        <v>163</v>
      </c>
    </row>
    <row r="10046" spans="1:22" x14ac:dyDescent="0.25">
      <c r="A10046">
        <v>10045</v>
      </c>
      <c r="B10046">
        <v>59</v>
      </c>
      <c r="C10046" t="s">
        <v>35</v>
      </c>
      <c r="D10046" t="s">
        <v>73</v>
      </c>
      <c r="E10046" t="s">
        <v>74</v>
      </c>
      <c r="F10046">
        <v>40</v>
      </c>
      <c r="G10046" t="s">
        <v>37</v>
      </c>
      <c r="H10046" t="s">
        <v>97</v>
      </c>
      <c r="I10046" t="s">
        <v>76</v>
      </c>
      <c r="J10046" t="s">
        <v>28</v>
      </c>
      <c r="K10046">
        <v>4.2</v>
      </c>
      <c r="L10046" t="s">
        <v>159</v>
      </c>
      <c r="M10046" t="s">
        <v>51</v>
      </c>
      <c r="N10046" t="s">
        <v>31</v>
      </c>
      <c r="O10046" t="s">
        <v>159</v>
      </c>
      <c r="P10046" t="s">
        <v>159</v>
      </c>
      <c r="Q10046">
        <v>16</v>
      </c>
      <c r="R10046" t="s">
        <v>51</v>
      </c>
      <c r="S10046" t="s">
        <v>93</v>
      </c>
      <c r="T10046" s="1">
        <v>45494</v>
      </c>
      <c r="U10046">
        <v>2024</v>
      </c>
      <c r="V10046" t="s">
        <v>163</v>
      </c>
    </row>
    <row r="10047" spans="1:22" x14ac:dyDescent="0.25">
      <c r="A10047">
        <v>10046</v>
      </c>
      <c r="B10047">
        <v>67</v>
      </c>
      <c r="C10047" t="s">
        <v>22</v>
      </c>
      <c r="D10047" t="s">
        <v>130</v>
      </c>
      <c r="E10047" t="s">
        <v>24</v>
      </c>
      <c r="F10047">
        <v>24</v>
      </c>
      <c r="G10047" t="s">
        <v>75</v>
      </c>
      <c r="H10047" t="s">
        <v>26</v>
      </c>
      <c r="I10047" t="s">
        <v>99</v>
      </c>
      <c r="J10047" t="s">
        <v>44</v>
      </c>
      <c r="K10047">
        <v>4.8</v>
      </c>
      <c r="L10047" t="s">
        <v>159</v>
      </c>
      <c r="M10047" t="s">
        <v>51</v>
      </c>
      <c r="N10047" t="s">
        <v>45</v>
      </c>
      <c r="O10047" t="s">
        <v>159</v>
      </c>
      <c r="P10047" t="s">
        <v>159</v>
      </c>
      <c r="Q10047">
        <v>32</v>
      </c>
      <c r="R10047" t="s">
        <v>30</v>
      </c>
      <c r="S10047" t="s">
        <v>93</v>
      </c>
      <c r="T10047" s="1">
        <v>45494</v>
      </c>
      <c r="U10047">
        <v>2024</v>
      </c>
      <c r="V10047" t="s">
        <v>163</v>
      </c>
    </row>
    <row r="10048" spans="1:22" x14ac:dyDescent="0.25">
      <c r="A10048">
        <v>10047</v>
      </c>
      <c r="B10048">
        <v>46</v>
      </c>
      <c r="C10048" t="s">
        <v>35</v>
      </c>
      <c r="D10048" t="s">
        <v>100</v>
      </c>
      <c r="E10048" t="s">
        <v>24</v>
      </c>
      <c r="F10048">
        <v>38</v>
      </c>
      <c r="G10048" t="s">
        <v>134</v>
      </c>
      <c r="H10048" t="s">
        <v>43</v>
      </c>
      <c r="I10048" t="s">
        <v>131</v>
      </c>
      <c r="J10048" t="s">
        <v>63</v>
      </c>
      <c r="K10048">
        <v>2.8</v>
      </c>
      <c r="L10048" t="s">
        <v>159</v>
      </c>
      <c r="M10048" t="s">
        <v>30</v>
      </c>
      <c r="N10048" t="s">
        <v>77</v>
      </c>
      <c r="O10048" t="s">
        <v>159</v>
      </c>
      <c r="P10048" t="s">
        <v>159</v>
      </c>
      <c r="Q10048">
        <v>34</v>
      </c>
      <c r="R10048" t="s">
        <v>40</v>
      </c>
      <c r="S10048" t="s">
        <v>93</v>
      </c>
      <c r="T10048" s="1">
        <v>45494</v>
      </c>
      <c r="U10048">
        <v>2024</v>
      </c>
      <c r="V10048" t="s">
        <v>163</v>
      </c>
    </row>
    <row r="10049" spans="1:22" x14ac:dyDescent="0.25">
      <c r="A10049">
        <v>10048</v>
      </c>
      <c r="B10049">
        <v>65</v>
      </c>
      <c r="C10049" t="s">
        <v>22</v>
      </c>
      <c r="D10049" t="s">
        <v>124</v>
      </c>
      <c r="E10049" t="s">
        <v>74</v>
      </c>
      <c r="F10049">
        <v>37</v>
      </c>
      <c r="G10049" t="s">
        <v>155</v>
      </c>
      <c r="H10049" t="s">
        <v>26</v>
      </c>
      <c r="I10049" t="s">
        <v>101</v>
      </c>
      <c r="J10049" t="s">
        <v>63</v>
      </c>
      <c r="K10049">
        <v>4.5</v>
      </c>
      <c r="L10049" t="s">
        <v>159</v>
      </c>
      <c r="M10049" t="s">
        <v>39</v>
      </c>
      <c r="N10049" t="s">
        <v>60</v>
      </c>
      <c r="O10049" t="s">
        <v>159</v>
      </c>
      <c r="P10049" t="s">
        <v>159</v>
      </c>
      <c r="Q10049">
        <v>38</v>
      </c>
      <c r="R10049" t="s">
        <v>32</v>
      </c>
      <c r="S10049" t="s">
        <v>55</v>
      </c>
      <c r="T10049" s="1">
        <v>45494</v>
      </c>
      <c r="U10049">
        <v>2024</v>
      </c>
      <c r="V10049" t="s">
        <v>163</v>
      </c>
    </row>
    <row r="10050" spans="1:22" x14ac:dyDescent="0.25">
      <c r="A10050">
        <v>10049</v>
      </c>
      <c r="B10050">
        <v>63</v>
      </c>
      <c r="C10050" t="s">
        <v>35</v>
      </c>
      <c r="D10050" t="s">
        <v>69</v>
      </c>
      <c r="E10050" t="s">
        <v>70</v>
      </c>
      <c r="F10050">
        <v>29</v>
      </c>
      <c r="G10050" t="s">
        <v>132</v>
      </c>
      <c r="H10050" t="s">
        <v>26</v>
      </c>
      <c r="I10050" t="s">
        <v>91</v>
      </c>
      <c r="J10050" t="s">
        <v>44</v>
      </c>
      <c r="K10050">
        <v>4.0999999999999996</v>
      </c>
      <c r="L10050" t="s">
        <v>159</v>
      </c>
      <c r="M10050" t="s">
        <v>40</v>
      </c>
      <c r="N10050" t="s">
        <v>31</v>
      </c>
      <c r="O10050" t="s">
        <v>159</v>
      </c>
      <c r="P10050" t="s">
        <v>159</v>
      </c>
      <c r="Q10050">
        <v>14</v>
      </c>
      <c r="R10050" t="s">
        <v>32</v>
      </c>
      <c r="S10050" t="s">
        <v>55</v>
      </c>
      <c r="T10050" s="1">
        <v>45494</v>
      </c>
      <c r="U10050">
        <v>2024</v>
      </c>
      <c r="V10050" t="s">
        <v>163</v>
      </c>
    </row>
    <row r="10051" spans="1:22" x14ac:dyDescent="0.25">
      <c r="A10051">
        <v>10050</v>
      </c>
      <c r="B10051">
        <v>57</v>
      </c>
      <c r="C10051" t="s">
        <v>22</v>
      </c>
      <c r="D10051" t="s">
        <v>107</v>
      </c>
      <c r="E10051" t="s">
        <v>70</v>
      </c>
      <c r="F10051">
        <v>92</v>
      </c>
      <c r="G10051" t="s">
        <v>135</v>
      </c>
      <c r="H10051" t="s">
        <v>97</v>
      </c>
      <c r="I10051" t="s">
        <v>98</v>
      </c>
      <c r="J10051" t="s">
        <v>63</v>
      </c>
      <c r="K10051">
        <v>4.3</v>
      </c>
      <c r="L10051" t="s">
        <v>159</v>
      </c>
      <c r="M10051" t="s">
        <v>30</v>
      </c>
      <c r="N10051" t="s">
        <v>45</v>
      </c>
      <c r="O10051" t="s">
        <v>159</v>
      </c>
      <c r="P10051" t="s">
        <v>159</v>
      </c>
      <c r="Q10051">
        <v>23</v>
      </c>
      <c r="R10051" t="s">
        <v>64</v>
      </c>
      <c r="S10051" t="s">
        <v>82</v>
      </c>
      <c r="T10051" s="1">
        <v>45494</v>
      </c>
      <c r="U10051">
        <v>2024</v>
      </c>
      <c r="V10051" t="s">
        <v>163</v>
      </c>
    </row>
    <row r="10052" spans="1:22" x14ac:dyDescent="0.25">
      <c r="A10052">
        <v>10051</v>
      </c>
      <c r="B10052">
        <v>40</v>
      </c>
      <c r="C10052" t="s">
        <v>35</v>
      </c>
      <c r="D10052" t="s">
        <v>109</v>
      </c>
      <c r="E10052" t="s">
        <v>24</v>
      </c>
      <c r="F10052">
        <v>24</v>
      </c>
      <c r="G10052" t="s">
        <v>117</v>
      </c>
      <c r="H10052" t="s">
        <v>97</v>
      </c>
      <c r="I10052" t="s">
        <v>141</v>
      </c>
      <c r="J10052" t="s">
        <v>63</v>
      </c>
      <c r="K10052">
        <v>4.4000000000000004</v>
      </c>
      <c r="L10052" t="s">
        <v>159</v>
      </c>
      <c r="M10052" t="s">
        <v>64</v>
      </c>
      <c r="N10052" t="s">
        <v>77</v>
      </c>
      <c r="O10052" t="s">
        <v>159</v>
      </c>
      <c r="P10052" t="s">
        <v>159</v>
      </c>
      <c r="Q10052">
        <v>50</v>
      </c>
      <c r="R10052" t="s">
        <v>39</v>
      </c>
      <c r="S10052" t="s">
        <v>102</v>
      </c>
      <c r="T10052" s="1">
        <v>45494</v>
      </c>
      <c r="U10052">
        <v>2024</v>
      </c>
      <c r="V10052" t="s">
        <v>163</v>
      </c>
    </row>
    <row r="10053" spans="1:22" x14ac:dyDescent="0.25">
      <c r="A10053">
        <v>10052</v>
      </c>
      <c r="B10053">
        <v>36</v>
      </c>
      <c r="C10053" t="s">
        <v>22</v>
      </c>
      <c r="D10053" t="s">
        <v>142</v>
      </c>
      <c r="E10053" t="s">
        <v>48</v>
      </c>
      <c r="F10053">
        <v>52</v>
      </c>
      <c r="G10053" t="s">
        <v>104</v>
      </c>
      <c r="H10053" t="s">
        <v>50</v>
      </c>
      <c r="I10053" t="s">
        <v>115</v>
      </c>
      <c r="J10053" t="s">
        <v>28</v>
      </c>
      <c r="K10053">
        <v>3</v>
      </c>
      <c r="L10053" t="s">
        <v>159</v>
      </c>
      <c r="M10053" t="s">
        <v>64</v>
      </c>
      <c r="N10053" t="s">
        <v>45</v>
      </c>
      <c r="O10053" t="s">
        <v>159</v>
      </c>
      <c r="P10053" t="s">
        <v>159</v>
      </c>
      <c r="Q10053">
        <v>49</v>
      </c>
      <c r="R10053" t="s">
        <v>51</v>
      </c>
      <c r="S10053" t="s">
        <v>93</v>
      </c>
      <c r="T10053" s="1">
        <v>45494</v>
      </c>
      <c r="U10053">
        <v>2024</v>
      </c>
      <c r="V10053" t="s">
        <v>163</v>
      </c>
    </row>
    <row r="10054" spans="1:22" x14ac:dyDescent="0.25">
      <c r="A10054">
        <v>10053</v>
      </c>
      <c r="B10054">
        <v>67</v>
      </c>
      <c r="C10054" t="s">
        <v>35</v>
      </c>
      <c r="D10054" t="s">
        <v>130</v>
      </c>
      <c r="E10054" t="s">
        <v>24</v>
      </c>
      <c r="F10054">
        <v>29</v>
      </c>
      <c r="G10054" t="s">
        <v>122</v>
      </c>
      <c r="H10054" t="s">
        <v>97</v>
      </c>
      <c r="I10054" t="s">
        <v>123</v>
      </c>
      <c r="J10054" t="s">
        <v>59</v>
      </c>
      <c r="K10054">
        <v>2.7</v>
      </c>
      <c r="L10054" t="s">
        <v>159</v>
      </c>
      <c r="M10054" t="s">
        <v>64</v>
      </c>
      <c r="N10054" t="s">
        <v>52</v>
      </c>
      <c r="O10054" t="s">
        <v>159</v>
      </c>
      <c r="P10054" t="s">
        <v>159</v>
      </c>
      <c r="Q10054">
        <v>14</v>
      </c>
      <c r="R10054" t="s">
        <v>51</v>
      </c>
      <c r="S10054" t="s">
        <v>55</v>
      </c>
      <c r="T10054" s="1">
        <v>45494</v>
      </c>
      <c r="U10054">
        <v>2024</v>
      </c>
      <c r="V10054" t="s">
        <v>163</v>
      </c>
    </row>
    <row r="10055" spans="1:22" x14ac:dyDescent="0.25">
      <c r="A10055">
        <v>10054</v>
      </c>
      <c r="B10055">
        <v>61</v>
      </c>
      <c r="C10055" t="s">
        <v>22</v>
      </c>
      <c r="D10055" t="s">
        <v>111</v>
      </c>
      <c r="E10055" t="s">
        <v>74</v>
      </c>
      <c r="F10055">
        <v>30</v>
      </c>
      <c r="G10055" t="s">
        <v>121</v>
      </c>
      <c r="H10055" t="s">
        <v>26</v>
      </c>
      <c r="I10055" t="s">
        <v>131</v>
      </c>
      <c r="J10055" t="s">
        <v>28</v>
      </c>
      <c r="K10055">
        <v>3.3</v>
      </c>
      <c r="L10055" t="s">
        <v>159</v>
      </c>
      <c r="M10055" t="s">
        <v>51</v>
      </c>
      <c r="N10055" t="s">
        <v>77</v>
      </c>
      <c r="O10055" t="s">
        <v>159</v>
      </c>
      <c r="P10055" t="s">
        <v>159</v>
      </c>
      <c r="Q10055">
        <v>42</v>
      </c>
      <c r="R10055" t="s">
        <v>51</v>
      </c>
      <c r="S10055" t="s">
        <v>46</v>
      </c>
      <c r="T10055" s="1">
        <v>45494</v>
      </c>
      <c r="U10055">
        <v>2024</v>
      </c>
      <c r="V10055" t="s">
        <v>163</v>
      </c>
    </row>
    <row r="10056" spans="1:22" x14ac:dyDescent="0.25">
      <c r="A10056">
        <v>10055</v>
      </c>
      <c r="B10056">
        <v>64</v>
      </c>
      <c r="C10056" t="s">
        <v>35</v>
      </c>
      <c r="D10056" t="s">
        <v>78</v>
      </c>
      <c r="E10056" t="s">
        <v>48</v>
      </c>
      <c r="F10056">
        <v>31</v>
      </c>
      <c r="G10056" t="s">
        <v>79</v>
      </c>
      <c r="H10056" t="s">
        <v>26</v>
      </c>
      <c r="I10056" t="s">
        <v>105</v>
      </c>
      <c r="J10056" t="s">
        <v>63</v>
      </c>
      <c r="K10056">
        <v>4.3</v>
      </c>
      <c r="L10056" t="s">
        <v>159</v>
      </c>
      <c r="M10056" t="s">
        <v>39</v>
      </c>
      <c r="N10056" t="s">
        <v>60</v>
      </c>
      <c r="O10056" t="s">
        <v>159</v>
      </c>
      <c r="P10056" t="s">
        <v>159</v>
      </c>
      <c r="Q10056">
        <v>39</v>
      </c>
      <c r="R10056" t="s">
        <v>64</v>
      </c>
      <c r="S10056" t="s">
        <v>55</v>
      </c>
      <c r="T10056" s="1">
        <v>45494</v>
      </c>
      <c r="U10056">
        <v>2024</v>
      </c>
      <c r="V10056" t="s">
        <v>163</v>
      </c>
    </row>
    <row r="10057" spans="1:22" x14ac:dyDescent="0.25">
      <c r="A10057">
        <v>10056</v>
      </c>
      <c r="B10057">
        <v>30</v>
      </c>
      <c r="C10057" t="s">
        <v>22</v>
      </c>
      <c r="D10057" t="s">
        <v>130</v>
      </c>
      <c r="E10057" t="s">
        <v>24</v>
      </c>
      <c r="F10057">
        <v>67</v>
      </c>
      <c r="G10057" t="s">
        <v>112</v>
      </c>
      <c r="H10057" t="s">
        <v>50</v>
      </c>
      <c r="I10057" t="s">
        <v>141</v>
      </c>
      <c r="J10057" t="s">
        <v>59</v>
      </c>
      <c r="K10057">
        <v>2.9</v>
      </c>
      <c r="L10057" t="s">
        <v>159</v>
      </c>
      <c r="M10057" t="s">
        <v>64</v>
      </c>
      <c r="N10057" t="s">
        <v>31</v>
      </c>
      <c r="O10057" t="s">
        <v>159</v>
      </c>
      <c r="P10057" t="s">
        <v>159</v>
      </c>
      <c r="Q10057">
        <v>43</v>
      </c>
      <c r="R10057" t="s">
        <v>32</v>
      </c>
      <c r="S10057" t="s">
        <v>82</v>
      </c>
      <c r="T10057" s="1">
        <v>45494</v>
      </c>
      <c r="U10057">
        <v>2024</v>
      </c>
      <c r="V10057" t="s">
        <v>163</v>
      </c>
    </row>
    <row r="10058" spans="1:22" x14ac:dyDescent="0.25">
      <c r="A10058">
        <v>10057</v>
      </c>
      <c r="B10058">
        <v>53</v>
      </c>
      <c r="C10058" t="s">
        <v>35</v>
      </c>
      <c r="D10058" t="s">
        <v>100</v>
      </c>
      <c r="E10058" t="s">
        <v>24</v>
      </c>
      <c r="F10058">
        <v>65</v>
      </c>
      <c r="G10058" t="s">
        <v>49</v>
      </c>
      <c r="H10058" t="s">
        <v>26</v>
      </c>
      <c r="I10058" t="s">
        <v>54</v>
      </c>
      <c r="J10058" t="s">
        <v>28</v>
      </c>
      <c r="K10058">
        <v>4.9000000000000004</v>
      </c>
      <c r="L10058" t="s">
        <v>159</v>
      </c>
      <c r="M10058" t="s">
        <v>30</v>
      </c>
      <c r="N10058" t="s">
        <v>60</v>
      </c>
      <c r="O10058" t="s">
        <v>159</v>
      </c>
      <c r="P10058" t="s">
        <v>159</v>
      </c>
      <c r="Q10058">
        <v>12</v>
      </c>
      <c r="R10058" t="s">
        <v>40</v>
      </c>
      <c r="S10058" t="s">
        <v>93</v>
      </c>
      <c r="T10058" s="1">
        <v>45494</v>
      </c>
      <c r="U10058">
        <v>2024</v>
      </c>
      <c r="V10058" t="s">
        <v>163</v>
      </c>
    </row>
    <row r="10059" spans="1:22" x14ac:dyDescent="0.25">
      <c r="A10059">
        <v>10058</v>
      </c>
      <c r="B10059">
        <v>27</v>
      </c>
      <c r="C10059" t="s">
        <v>22</v>
      </c>
      <c r="D10059" t="s">
        <v>56</v>
      </c>
      <c r="E10059" t="s">
        <v>48</v>
      </c>
      <c r="F10059">
        <v>22</v>
      </c>
      <c r="G10059" t="s">
        <v>57</v>
      </c>
      <c r="H10059" t="s">
        <v>50</v>
      </c>
      <c r="I10059" t="s">
        <v>131</v>
      </c>
      <c r="J10059" t="s">
        <v>28</v>
      </c>
      <c r="K10059">
        <v>3.6</v>
      </c>
      <c r="L10059" t="s">
        <v>159</v>
      </c>
      <c r="M10059" t="s">
        <v>39</v>
      </c>
      <c r="N10059" t="s">
        <v>77</v>
      </c>
      <c r="O10059" t="s">
        <v>159</v>
      </c>
      <c r="P10059" t="s">
        <v>159</v>
      </c>
      <c r="Q10059">
        <v>21</v>
      </c>
      <c r="R10059" t="s">
        <v>64</v>
      </c>
      <c r="S10059" t="s">
        <v>46</v>
      </c>
      <c r="T10059" s="1">
        <v>45494</v>
      </c>
      <c r="U10059">
        <v>2024</v>
      </c>
      <c r="V10059" t="s">
        <v>163</v>
      </c>
    </row>
    <row r="10060" spans="1:22" x14ac:dyDescent="0.25">
      <c r="A10060">
        <v>10059</v>
      </c>
      <c r="B10060">
        <v>27</v>
      </c>
      <c r="C10060" t="s">
        <v>35</v>
      </c>
      <c r="D10060" t="s">
        <v>94</v>
      </c>
      <c r="E10060" t="s">
        <v>74</v>
      </c>
      <c r="F10060">
        <v>56</v>
      </c>
      <c r="G10060" t="s">
        <v>110</v>
      </c>
      <c r="H10060" t="s">
        <v>50</v>
      </c>
      <c r="I10060" t="s">
        <v>115</v>
      </c>
      <c r="J10060" t="s">
        <v>28</v>
      </c>
      <c r="K10060">
        <v>3.3</v>
      </c>
      <c r="L10060" t="s">
        <v>159</v>
      </c>
      <c r="M10060" t="s">
        <v>32</v>
      </c>
      <c r="N10060" t="s">
        <v>60</v>
      </c>
      <c r="O10060" t="s">
        <v>159</v>
      </c>
      <c r="P10060" t="s">
        <v>159</v>
      </c>
      <c r="Q10060">
        <v>33</v>
      </c>
      <c r="R10060" t="s">
        <v>30</v>
      </c>
      <c r="S10060" t="s">
        <v>93</v>
      </c>
      <c r="T10060" s="1">
        <v>45494</v>
      </c>
      <c r="U10060">
        <v>2024</v>
      </c>
      <c r="V10060" t="s">
        <v>163</v>
      </c>
    </row>
    <row r="10061" spans="1:22" x14ac:dyDescent="0.25">
      <c r="A10061">
        <v>10060</v>
      </c>
      <c r="B10061">
        <v>53</v>
      </c>
      <c r="C10061" t="s">
        <v>22</v>
      </c>
      <c r="D10061" t="s">
        <v>92</v>
      </c>
      <c r="E10061" t="s">
        <v>24</v>
      </c>
      <c r="F10061">
        <v>78</v>
      </c>
      <c r="G10061" t="s">
        <v>154</v>
      </c>
      <c r="H10061" t="s">
        <v>50</v>
      </c>
      <c r="I10061" t="s">
        <v>139</v>
      </c>
      <c r="J10061" t="s">
        <v>44</v>
      </c>
      <c r="K10061">
        <v>3.1</v>
      </c>
      <c r="L10061" t="s">
        <v>159</v>
      </c>
      <c r="M10061" t="s">
        <v>39</v>
      </c>
      <c r="N10061" t="s">
        <v>45</v>
      </c>
      <c r="O10061" t="s">
        <v>159</v>
      </c>
      <c r="P10061" t="s">
        <v>159</v>
      </c>
      <c r="Q10061">
        <v>6</v>
      </c>
      <c r="R10061" t="s">
        <v>64</v>
      </c>
      <c r="S10061" t="s">
        <v>55</v>
      </c>
      <c r="T10061" s="1">
        <v>45494</v>
      </c>
      <c r="U10061">
        <v>2024</v>
      </c>
      <c r="V10061" t="s">
        <v>163</v>
      </c>
    </row>
    <row r="10062" spans="1:22" x14ac:dyDescent="0.25">
      <c r="A10062">
        <v>10061</v>
      </c>
      <c r="B10062">
        <v>34</v>
      </c>
      <c r="C10062" t="s">
        <v>35</v>
      </c>
      <c r="D10062" t="s">
        <v>69</v>
      </c>
      <c r="E10062" t="s">
        <v>70</v>
      </c>
      <c r="F10062">
        <v>90</v>
      </c>
      <c r="G10062" t="s">
        <v>49</v>
      </c>
      <c r="H10062" t="s">
        <v>50</v>
      </c>
      <c r="I10062" t="s">
        <v>141</v>
      </c>
      <c r="J10062" t="s">
        <v>59</v>
      </c>
      <c r="K10062">
        <v>2.7</v>
      </c>
      <c r="L10062" t="s">
        <v>159</v>
      </c>
      <c r="M10062" t="s">
        <v>39</v>
      </c>
      <c r="N10062" t="s">
        <v>45</v>
      </c>
      <c r="O10062" t="s">
        <v>159</v>
      </c>
      <c r="P10062" t="s">
        <v>159</v>
      </c>
      <c r="Q10062">
        <v>10</v>
      </c>
      <c r="R10062" t="s">
        <v>51</v>
      </c>
      <c r="S10062" t="s">
        <v>102</v>
      </c>
      <c r="T10062" s="1">
        <v>45494</v>
      </c>
      <c r="U10062">
        <v>2024</v>
      </c>
      <c r="V10062" t="s">
        <v>163</v>
      </c>
    </row>
    <row r="10063" spans="1:22" x14ac:dyDescent="0.25">
      <c r="A10063">
        <v>10062</v>
      </c>
      <c r="B10063">
        <v>39</v>
      </c>
      <c r="C10063" t="s">
        <v>22</v>
      </c>
      <c r="D10063" t="s">
        <v>109</v>
      </c>
      <c r="E10063" t="s">
        <v>24</v>
      </c>
      <c r="F10063">
        <v>85</v>
      </c>
      <c r="G10063" t="s">
        <v>120</v>
      </c>
      <c r="H10063" t="s">
        <v>43</v>
      </c>
      <c r="I10063" t="s">
        <v>84</v>
      </c>
      <c r="J10063" t="s">
        <v>28</v>
      </c>
      <c r="K10063">
        <v>3.4</v>
      </c>
      <c r="L10063" t="s">
        <v>159</v>
      </c>
      <c r="M10063" t="s">
        <v>64</v>
      </c>
      <c r="N10063" t="s">
        <v>52</v>
      </c>
      <c r="O10063" t="s">
        <v>159</v>
      </c>
      <c r="P10063" t="s">
        <v>159</v>
      </c>
      <c r="Q10063">
        <v>18</v>
      </c>
      <c r="R10063" t="s">
        <v>40</v>
      </c>
      <c r="S10063" t="s">
        <v>46</v>
      </c>
      <c r="T10063" s="1">
        <v>45494</v>
      </c>
      <c r="U10063">
        <v>2024</v>
      </c>
      <c r="V10063" t="s">
        <v>163</v>
      </c>
    </row>
    <row r="10064" spans="1:22" x14ac:dyDescent="0.25">
      <c r="A10064">
        <v>10063</v>
      </c>
      <c r="B10064">
        <v>44</v>
      </c>
      <c r="C10064" t="s">
        <v>35</v>
      </c>
      <c r="D10064" t="s">
        <v>94</v>
      </c>
      <c r="E10064" t="s">
        <v>74</v>
      </c>
      <c r="F10064">
        <v>58</v>
      </c>
      <c r="G10064" t="s">
        <v>53</v>
      </c>
      <c r="H10064" t="s">
        <v>50</v>
      </c>
      <c r="I10064" t="s">
        <v>72</v>
      </c>
      <c r="J10064" t="s">
        <v>63</v>
      </c>
      <c r="K10064">
        <v>3.4</v>
      </c>
      <c r="L10064" t="s">
        <v>159</v>
      </c>
      <c r="M10064" t="s">
        <v>51</v>
      </c>
      <c r="N10064" t="s">
        <v>31</v>
      </c>
      <c r="O10064" t="s">
        <v>159</v>
      </c>
      <c r="P10064" t="s">
        <v>159</v>
      </c>
      <c r="Q10064">
        <v>46</v>
      </c>
      <c r="R10064" t="s">
        <v>32</v>
      </c>
      <c r="S10064" t="s">
        <v>46</v>
      </c>
      <c r="T10064" s="1">
        <v>45494</v>
      </c>
      <c r="U10064">
        <v>2024</v>
      </c>
      <c r="V10064" t="s">
        <v>163</v>
      </c>
    </row>
    <row r="10065" spans="1:22" x14ac:dyDescent="0.25">
      <c r="A10065">
        <v>10064</v>
      </c>
      <c r="B10065">
        <v>37</v>
      </c>
      <c r="C10065" t="s">
        <v>22</v>
      </c>
      <c r="D10065" t="s">
        <v>92</v>
      </c>
      <c r="E10065" t="s">
        <v>24</v>
      </c>
      <c r="F10065">
        <v>34</v>
      </c>
      <c r="G10065" t="s">
        <v>108</v>
      </c>
      <c r="H10065" t="s">
        <v>50</v>
      </c>
      <c r="I10065" t="s">
        <v>91</v>
      </c>
      <c r="J10065" t="s">
        <v>63</v>
      </c>
      <c r="K10065">
        <v>3.9</v>
      </c>
      <c r="L10065" t="s">
        <v>159</v>
      </c>
      <c r="M10065" t="s">
        <v>32</v>
      </c>
      <c r="N10065" t="s">
        <v>31</v>
      </c>
      <c r="O10065" t="s">
        <v>159</v>
      </c>
      <c r="P10065" t="s">
        <v>159</v>
      </c>
      <c r="Q10065">
        <v>49</v>
      </c>
      <c r="R10065" t="s">
        <v>51</v>
      </c>
      <c r="S10065" t="s">
        <v>93</v>
      </c>
      <c r="T10065" s="1">
        <v>45494</v>
      </c>
      <c r="U10065">
        <v>2024</v>
      </c>
      <c r="V10065" t="s">
        <v>163</v>
      </c>
    </row>
    <row r="10066" spans="1:22" x14ac:dyDescent="0.25">
      <c r="A10066">
        <v>10065</v>
      </c>
      <c r="B10066">
        <v>57</v>
      </c>
      <c r="C10066" t="s">
        <v>35</v>
      </c>
      <c r="D10066" t="s">
        <v>69</v>
      </c>
      <c r="E10066" t="s">
        <v>70</v>
      </c>
      <c r="F10066">
        <v>40</v>
      </c>
      <c r="G10066" t="s">
        <v>116</v>
      </c>
      <c r="H10066" t="s">
        <v>26</v>
      </c>
      <c r="I10066" t="s">
        <v>58</v>
      </c>
      <c r="J10066" t="s">
        <v>59</v>
      </c>
      <c r="K10066">
        <v>3.5</v>
      </c>
      <c r="L10066" t="s">
        <v>159</v>
      </c>
      <c r="M10066" t="s">
        <v>39</v>
      </c>
      <c r="N10066" t="s">
        <v>77</v>
      </c>
      <c r="O10066" t="s">
        <v>159</v>
      </c>
      <c r="P10066" t="s">
        <v>159</v>
      </c>
      <c r="Q10066">
        <v>39</v>
      </c>
      <c r="R10066" t="s">
        <v>30</v>
      </c>
      <c r="S10066" t="s">
        <v>46</v>
      </c>
      <c r="T10066" s="1">
        <v>45494</v>
      </c>
      <c r="U10066">
        <v>2024</v>
      </c>
      <c r="V10066" t="s">
        <v>163</v>
      </c>
    </row>
    <row r="10067" spans="1:22" x14ac:dyDescent="0.25">
      <c r="A10067">
        <v>10066</v>
      </c>
      <c r="B10067">
        <v>38</v>
      </c>
      <c r="C10067" t="s">
        <v>22</v>
      </c>
      <c r="D10067" t="s">
        <v>73</v>
      </c>
      <c r="E10067" t="s">
        <v>74</v>
      </c>
      <c r="F10067">
        <v>29</v>
      </c>
      <c r="G10067" t="s">
        <v>119</v>
      </c>
      <c r="H10067" t="s">
        <v>50</v>
      </c>
      <c r="I10067" t="s">
        <v>149</v>
      </c>
      <c r="J10067" t="s">
        <v>63</v>
      </c>
      <c r="K10067">
        <v>4.0999999999999996</v>
      </c>
      <c r="L10067" t="s">
        <v>159</v>
      </c>
      <c r="M10067" t="s">
        <v>51</v>
      </c>
      <c r="N10067" t="s">
        <v>45</v>
      </c>
      <c r="O10067" t="s">
        <v>159</v>
      </c>
      <c r="P10067" t="s">
        <v>159</v>
      </c>
      <c r="Q10067">
        <v>16</v>
      </c>
      <c r="R10067" t="s">
        <v>40</v>
      </c>
      <c r="S10067" t="s">
        <v>93</v>
      </c>
      <c r="T10067" s="1">
        <v>45494</v>
      </c>
      <c r="U10067">
        <v>2024</v>
      </c>
      <c r="V10067" t="s">
        <v>163</v>
      </c>
    </row>
    <row r="10068" spans="1:22" x14ac:dyDescent="0.25">
      <c r="A10068">
        <v>10067</v>
      </c>
      <c r="B10068">
        <v>21</v>
      </c>
      <c r="C10068" t="s">
        <v>35</v>
      </c>
      <c r="D10068" t="s">
        <v>118</v>
      </c>
      <c r="E10068" t="s">
        <v>24</v>
      </c>
      <c r="F10068">
        <v>76</v>
      </c>
      <c r="G10068" t="s">
        <v>88</v>
      </c>
      <c r="H10068" t="s">
        <v>50</v>
      </c>
      <c r="I10068" t="s">
        <v>139</v>
      </c>
      <c r="J10068" t="s">
        <v>28</v>
      </c>
      <c r="K10068">
        <v>3.2</v>
      </c>
      <c r="L10068" t="s">
        <v>159</v>
      </c>
      <c r="M10068" t="s">
        <v>30</v>
      </c>
      <c r="N10068" t="s">
        <v>60</v>
      </c>
      <c r="O10068" t="s">
        <v>159</v>
      </c>
      <c r="P10068" t="s">
        <v>159</v>
      </c>
      <c r="Q10068">
        <v>28</v>
      </c>
      <c r="R10068" t="s">
        <v>40</v>
      </c>
      <c r="S10068" t="s">
        <v>55</v>
      </c>
      <c r="T10068" s="1">
        <v>45494</v>
      </c>
      <c r="U10068">
        <v>2024</v>
      </c>
      <c r="V10068" t="s">
        <v>163</v>
      </c>
    </row>
    <row r="10069" spans="1:22" x14ac:dyDescent="0.25">
      <c r="A10069">
        <v>10068</v>
      </c>
      <c r="B10069">
        <v>45</v>
      </c>
      <c r="C10069" t="s">
        <v>22</v>
      </c>
      <c r="D10069" t="s">
        <v>94</v>
      </c>
      <c r="E10069" t="s">
        <v>74</v>
      </c>
      <c r="F10069">
        <v>84</v>
      </c>
      <c r="G10069" t="s">
        <v>110</v>
      </c>
      <c r="H10069" t="s">
        <v>43</v>
      </c>
      <c r="I10069" t="s">
        <v>38</v>
      </c>
      <c r="J10069" t="s">
        <v>63</v>
      </c>
      <c r="K10069">
        <v>4.5999999999999996</v>
      </c>
      <c r="L10069" t="s">
        <v>159</v>
      </c>
      <c r="M10069" t="s">
        <v>64</v>
      </c>
      <c r="N10069" t="s">
        <v>81</v>
      </c>
      <c r="O10069" t="s">
        <v>159</v>
      </c>
      <c r="P10069" t="s">
        <v>159</v>
      </c>
      <c r="Q10069">
        <v>22</v>
      </c>
      <c r="R10069" t="s">
        <v>51</v>
      </c>
      <c r="S10069" t="s">
        <v>65</v>
      </c>
      <c r="T10069" s="1">
        <v>45494</v>
      </c>
      <c r="U10069">
        <v>2024</v>
      </c>
      <c r="V10069" t="s">
        <v>163</v>
      </c>
    </row>
    <row r="10070" spans="1:22" x14ac:dyDescent="0.25">
      <c r="A10070">
        <v>10069</v>
      </c>
      <c r="B10070">
        <v>68</v>
      </c>
      <c r="C10070" t="s">
        <v>35</v>
      </c>
      <c r="D10070" t="s">
        <v>61</v>
      </c>
      <c r="E10070" t="s">
        <v>24</v>
      </c>
      <c r="F10070">
        <v>65</v>
      </c>
      <c r="G10070" t="s">
        <v>62</v>
      </c>
      <c r="H10070" t="s">
        <v>43</v>
      </c>
      <c r="I10070" t="s">
        <v>27</v>
      </c>
      <c r="J10070" t="s">
        <v>44</v>
      </c>
      <c r="K10070">
        <v>3.9</v>
      </c>
      <c r="L10070" t="s">
        <v>159</v>
      </c>
      <c r="M10070" t="s">
        <v>51</v>
      </c>
      <c r="N10070" t="s">
        <v>60</v>
      </c>
      <c r="O10070" t="s">
        <v>159</v>
      </c>
      <c r="P10070" t="s">
        <v>159</v>
      </c>
      <c r="Q10070">
        <v>36</v>
      </c>
      <c r="R10070" t="s">
        <v>32</v>
      </c>
      <c r="S10070" t="s">
        <v>82</v>
      </c>
      <c r="T10070" s="1">
        <v>45494</v>
      </c>
      <c r="U10070">
        <v>2024</v>
      </c>
      <c r="V10070" t="s">
        <v>163</v>
      </c>
    </row>
    <row r="10071" spans="1:22" x14ac:dyDescent="0.25">
      <c r="A10071">
        <v>10070</v>
      </c>
      <c r="B10071">
        <v>37</v>
      </c>
      <c r="C10071" t="s">
        <v>22</v>
      </c>
      <c r="D10071" t="s">
        <v>109</v>
      </c>
      <c r="E10071" t="s">
        <v>24</v>
      </c>
      <c r="F10071">
        <v>80</v>
      </c>
      <c r="G10071" t="s">
        <v>85</v>
      </c>
      <c r="H10071" t="s">
        <v>26</v>
      </c>
      <c r="I10071" t="s">
        <v>131</v>
      </c>
      <c r="J10071" t="s">
        <v>28</v>
      </c>
      <c r="K10071">
        <v>2.7</v>
      </c>
      <c r="L10071" t="s">
        <v>159</v>
      </c>
      <c r="M10071" t="s">
        <v>40</v>
      </c>
      <c r="N10071" t="s">
        <v>45</v>
      </c>
      <c r="O10071" t="s">
        <v>159</v>
      </c>
      <c r="P10071" t="s">
        <v>159</v>
      </c>
      <c r="Q10071">
        <v>18</v>
      </c>
      <c r="R10071" t="s">
        <v>51</v>
      </c>
      <c r="S10071" t="s">
        <v>93</v>
      </c>
      <c r="T10071" s="1">
        <v>45494</v>
      </c>
      <c r="U10071">
        <v>2024</v>
      </c>
      <c r="V10071" t="s">
        <v>163</v>
      </c>
    </row>
    <row r="10072" spans="1:22" x14ac:dyDescent="0.25">
      <c r="A10072">
        <v>10071</v>
      </c>
      <c r="B10072">
        <v>53</v>
      </c>
      <c r="C10072" t="s">
        <v>35</v>
      </c>
      <c r="D10072" t="s">
        <v>23</v>
      </c>
      <c r="E10072" t="s">
        <v>24</v>
      </c>
      <c r="F10072">
        <v>98</v>
      </c>
      <c r="G10072" t="s">
        <v>88</v>
      </c>
      <c r="H10072" t="s">
        <v>50</v>
      </c>
      <c r="I10072" t="s">
        <v>76</v>
      </c>
      <c r="J10072" t="s">
        <v>63</v>
      </c>
      <c r="K10072">
        <v>3</v>
      </c>
      <c r="L10072" t="s">
        <v>159</v>
      </c>
      <c r="M10072" t="s">
        <v>30</v>
      </c>
      <c r="N10072" t="s">
        <v>81</v>
      </c>
      <c r="O10072" t="s">
        <v>159</v>
      </c>
      <c r="P10072" t="s">
        <v>159</v>
      </c>
      <c r="Q10072">
        <v>31</v>
      </c>
      <c r="R10072" t="s">
        <v>30</v>
      </c>
      <c r="S10072" t="s">
        <v>46</v>
      </c>
      <c r="T10072" s="1">
        <v>45494</v>
      </c>
      <c r="U10072">
        <v>2024</v>
      </c>
      <c r="V10072" t="s">
        <v>163</v>
      </c>
    </row>
    <row r="10073" spans="1:22" x14ac:dyDescent="0.25">
      <c r="A10073">
        <v>10072</v>
      </c>
      <c r="B10073">
        <v>57</v>
      </c>
      <c r="C10073" t="s">
        <v>22</v>
      </c>
      <c r="D10073" t="s">
        <v>56</v>
      </c>
      <c r="E10073" t="s">
        <v>48</v>
      </c>
      <c r="F10073">
        <v>71</v>
      </c>
      <c r="G10073" t="s">
        <v>153</v>
      </c>
      <c r="H10073" t="s">
        <v>97</v>
      </c>
      <c r="I10073" t="s">
        <v>123</v>
      </c>
      <c r="J10073" t="s">
        <v>44</v>
      </c>
      <c r="K10073">
        <v>3.3</v>
      </c>
      <c r="L10073" t="s">
        <v>159</v>
      </c>
      <c r="M10073" t="s">
        <v>64</v>
      </c>
      <c r="N10073" t="s">
        <v>52</v>
      </c>
      <c r="O10073" t="s">
        <v>159</v>
      </c>
      <c r="P10073" t="s">
        <v>159</v>
      </c>
      <c r="Q10073">
        <v>38</v>
      </c>
      <c r="R10073" t="s">
        <v>39</v>
      </c>
      <c r="S10073" t="s">
        <v>33</v>
      </c>
      <c r="T10073" s="1">
        <v>45494</v>
      </c>
      <c r="U10073">
        <v>2024</v>
      </c>
      <c r="V10073" t="s">
        <v>163</v>
      </c>
    </row>
    <row r="10074" spans="1:22" x14ac:dyDescent="0.25">
      <c r="A10074">
        <v>10073</v>
      </c>
      <c r="B10074">
        <v>28</v>
      </c>
      <c r="C10074" t="s">
        <v>35</v>
      </c>
      <c r="D10074" t="s">
        <v>124</v>
      </c>
      <c r="E10074" t="s">
        <v>74</v>
      </c>
      <c r="F10074">
        <v>69</v>
      </c>
      <c r="G10074" t="s">
        <v>125</v>
      </c>
      <c r="H10074" t="s">
        <v>97</v>
      </c>
      <c r="I10074" t="s">
        <v>58</v>
      </c>
      <c r="J10074" t="s">
        <v>63</v>
      </c>
      <c r="K10074">
        <v>2.7</v>
      </c>
      <c r="L10074" t="s">
        <v>159</v>
      </c>
      <c r="M10074" t="s">
        <v>30</v>
      </c>
      <c r="N10074" t="s">
        <v>45</v>
      </c>
      <c r="O10074" t="s">
        <v>159</v>
      </c>
      <c r="P10074" t="s">
        <v>159</v>
      </c>
      <c r="Q10074">
        <v>42</v>
      </c>
      <c r="R10074" t="s">
        <v>64</v>
      </c>
      <c r="S10074" t="s">
        <v>65</v>
      </c>
      <c r="T10074" s="1">
        <v>45494</v>
      </c>
      <c r="U10074">
        <v>2024</v>
      </c>
      <c r="V10074" t="s">
        <v>163</v>
      </c>
    </row>
    <row r="10075" spans="1:22" x14ac:dyDescent="0.25">
      <c r="A10075">
        <v>10074</v>
      </c>
      <c r="B10075">
        <v>37</v>
      </c>
      <c r="C10075" t="s">
        <v>22</v>
      </c>
      <c r="D10075" t="s">
        <v>111</v>
      </c>
      <c r="E10075" t="s">
        <v>74</v>
      </c>
      <c r="F10075">
        <v>95</v>
      </c>
      <c r="G10075" t="s">
        <v>144</v>
      </c>
      <c r="H10075" t="s">
        <v>50</v>
      </c>
      <c r="I10075" t="s">
        <v>139</v>
      </c>
      <c r="J10075" t="s">
        <v>44</v>
      </c>
      <c r="K10075">
        <v>4.5999999999999996</v>
      </c>
      <c r="L10075" t="s">
        <v>159</v>
      </c>
      <c r="M10075" t="s">
        <v>30</v>
      </c>
      <c r="N10075" t="s">
        <v>77</v>
      </c>
      <c r="O10075" t="s">
        <v>159</v>
      </c>
      <c r="P10075" t="s">
        <v>159</v>
      </c>
      <c r="Q10075">
        <v>27</v>
      </c>
      <c r="R10075" t="s">
        <v>51</v>
      </c>
      <c r="S10075" t="s">
        <v>55</v>
      </c>
      <c r="T10075" s="1">
        <v>45494</v>
      </c>
      <c r="U10075">
        <v>2024</v>
      </c>
      <c r="V10075" t="s">
        <v>163</v>
      </c>
    </row>
    <row r="10076" spans="1:22" x14ac:dyDescent="0.25">
      <c r="A10076">
        <v>10075</v>
      </c>
      <c r="B10076">
        <v>54</v>
      </c>
      <c r="C10076" t="s">
        <v>35</v>
      </c>
      <c r="D10076" t="s">
        <v>100</v>
      </c>
      <c r="E10076" t="s">
        <v>24</v>
      </c>
      <c r="F10076">
        <v>67</v>
      </c>
      <c r="G10076" t="s">
        <v>144</v>
      </c>
      <c r="H10076" t="s">
        <v>50</v>
      </c>
      <c r="I10076" t="s">
        <v>91</v>
      </c>
      <c r="J10076" t="s">
        <v>63</v>
      </c>
      <c r="K10076">
        <v>2.7</v>
      </c>
      <c r="L10076" t="s">
        <v>159</v>
      </c>
      <c r="M10076" t="s">
        <v>64</v>
      </c>
      <c r="N10076" t="s">
        <v>31</v>
      </c>
      <c r="O10076" t="s">
        <v>159</v>
      </c>
      <c r="P10076" t="s">
        <v>159</v>
      </c>
      <c r="Q10076">
        <v>24</v>
      </c>
      <c r="R10076" t="s">
        <v>40</v>
      </c>
      <c r="S10076" t="s">
        <v>93</v>
      </c>
      <c r="T10076" s="1">
        <v>45494</v>
      </c>
      <c r="U10076">
        <v>2024</v>
      </c>
      <c r="V10076" t="s">
        <v>163</v>
      </c>
    </row>
    <row r="10077" spans="1:22" x14ac:dyDescent="0.25">
      <c r="A10077">
        <v>10076</v>
      </c>
      <c r="B10077">
        <v>49</v>
      </c>
      <c r="C10077" t="s">
        <v>22</v>
      </c>
      <c r="D10077" t="s">
        <v>56</v>
      </c>
      <c r="E10077" t="s">
        <v>48</v>
      </c>
      <c r="F10077">
        <v>49</v>
      </c>
      <c r="G10077" t="s">
        <v>116</v>
      </c>
      <c r="H10077" t="s">
        <v>50</v>
      </c>
      <c r="I10077" t="s">
        <v>84</v>
      </c>
      <c r="J10077" t="s">
        <v>59</v>
      </c>
      <c r="K10077">
        <v>2.5</v>
      </c>
      <c r="L10077" t="s">
        <v>159</v>
      </c>
      <c r="M10077" t="s">
        <v>32</v>
      </c>
      <c r="N10077" t="s">
        <v>52</v>
      </c>
      <c r="O10077" t="s">
        <v>159</v>
      </c>
      <c r="P10077" t="s">
        <v>159</v>
      </c>
      <c r="Q10077">
        <v>38</v>
      </c>
      <c r="R10077" t="s">
        <v>64</v>
      </c>
      <c r="S10077" t="s">
        <v>55</v>
      </c>
      <c r="T10077" s="1">
        <v>45494</v>
      </c>
      <c r="U10077">
        <v>2024</v>
      </c>
      <c r="V10077" t="s">
        <v>163</v>
      </c>
    </row>
    <row r="10078" spans="1:22" x14ac:dyDescent="0.25">
      <c r="A10078">
        <v>10077</v>
      </c>
      <c r="B10078">
        <v>62</v>
      </c>
      <c r="C10078" t="s">
        <v>35</v>
      </c>
      <c r="D10078" t="s">
        <v>78</v>
      </c>
      <c r="E10078" t="s">
        <v>48</v>
      </c>
      <c r="F10078">
        <v>97</v>
      </c>
      <c r="G10078" t="s">
        <v>112</v>
      </c>
      <c r="H10078" t="s">
        <v>50</v>
      </c>
      <c r="I10078" t="s">
        <v>38</v>
      </c>
      <c r="J10078" t="s">
        <v>28</v>
      </c>
      <c r="K10078">
        <v>4.4000000000000004</v>
      </c>
      <c r="L10078" t="s">
        <v>159</v>
      </c>
      <c r="M10078" t="s">
        <v>51</v>
      </c>
      <c r="N10078" t="s">
        <v>45</v>
      </c>
      <c r="O10078" t="s">
        <v>159</v>
      </c>
      <c r="P10078" t="s">
        <v>159</v>
      </c>
      <c r="Q10078">
        <v>9</v>
      </c>
      <c r="R10078" t="s">
        <v>30</v>
      </c>
      <c r="S10078" t="s">
        <v>55</v>
      </c>
      <c r="T10078" s="1">
        <v>45494</v>
      </c>
      <c r="U10078">
        <v>2024</v>
      </c>
      <c r="V10078" t="s">
        <v>163</v>
      </c>
    </row>
    <row r="10079" spans="1:22" x14ac:dyDescent="0.25">
      <c r="A10079">
        <v>10078</v>
      </c>
      <c r="B10079">
        <v>45</v>
      </c>
      <c r="C10079" t="s">
        <v>22</v>
      </c>
      <c r="D10079" t="s">
        <v>118</v>
      </c>
      <c r="E10079" t="s">
        <v>24</v>
      </c>
      <c r="F10079">
        <v>34</v>
      </c>
      <c r="G10079" t="s">
        <v>42</v>
      </c>
      <c r="H10079" t="s">
        <v>50</v>
      </c>
      <c r="I10079" t="s">
        <v>58</v>
      </c>
      <c r="J10079" t="s">
        <v>44</v>
      </c>
      <c r="K10079">
        <v>4</v>
      </c>
      <c r="L10079" t="s">
        <v>159</v>
      </c>
      <c r="M10079" t="s">
        <v>51</v>
      </c>
      <c r="N10079" t="s">
        <v>52</v>
      </c>
      <c r="O10079" t="s">
        <v>159</v>
      </c>
      <c r="P10079" t="s">
        <v>159</v>
      </c>
      <c r="Q10079">
        <v>19</v>
      </c>
      <c r="R10079" t="s">
        <v>39</v>
      </c>
      <c r="S10079" t="s">
        <v>93</v>
      </c>
      <c r="T10079" s="1">
        <v>45494</v>
      </c>
      <c r="U10079">
        <v>2024</v>
      </c>
      <c r="V10079" t="s">
        <v>163</v>
      </c>
    </row>
    <row r="10080" spans="1:22" x14ac:dyDescent="0.25">
      <c r="A10080">
        <v>10079</v>
      </c>
      <c r="B10080">
        <v>45</v>
      </c>
      <c r="C10080" t="s">
        <v>35</v>
      </c>
      <c r="D10080" t="s">
        <v>138</v>
      </c>
      <c r="E10080" t="s">
        <v>74</v>
      </c>
      <c r="F10080">
        <v>74</v>
      </c>
      <c r="G10080" t="s">
        <v>121</v>
      </c>
      <c r="H10080" t="s">
        <v>50</v>
      </c>
      <c r="I10080" t="s">
        <v>98</v>
      </c>
      <c r="J10080" t="s">
        <v>63</v>
      </c>
      <c r="K10080">
        <v>3.8</v>
      </c>
      <c r="L10080" t="s">
        <v>159</v>
      </c>
      <c r="M10080" t="s">
        <v>30</v>
      </c>
      <c r="N10080" t="s">
        <v>31</v>
      </c>
      <c r="O10080" t="s">
        <v>159</v>
      </c>
      <c r="P10080" t="s">
        <v>159</v>
      </c>
      <c r="Q10080">
        <v>11</v>
      </c>
      <c r="R10080" t="s">
        <v>64</v>
      </c>
      <c r="S10080" t="s">
        <v>82</v>
      </c>
      <c r="T10080" s="1">
        <v>45494</v>
      </c>
      <c r="U10080">
        <v>2024</v>
      </c>
      <c r="V10080" t="s">
        <v>163</v>
      </c>
    </row>
    <row r="10081" spans="1:22" x14ac:dyDescent="0.25">
      <c r="A10081">
        <v>10080</v>
      </c>
      <c r="B10081">
        <v>49</v>
      </c>
      <c r="C10081" t="s">
        <v>22</v>
      </c>
      <c r="D10081" t="s">
        <v>111</v>
      </c>
      <c r="E10081" t="s">
        <v>74</v>
      </c>
      <c r="F10081">
        <v>96</v>
      </c>
      <c r="G10081" t="s">
        <v>154</v>
      </c>
      <c r="H10081" t="s">
        <v>50</v>
      </c>
      <c r="I10081" t="s">
        <v>99</v>
      </c>
      <c r="J10081" t="s">
        <v>28</v>
      </c>
      <c r="K10081">
        <v>2.5</v>
      </c>
      <c r="L10081" t="s">
        <v>159</v>
      </c>
      <c r="M10081" t="s">
        <v>39</v>
      </c>
      <c r="N10081" t="s">
        <v>77</v>
      </c>
      <c r="O10081" t="s">
        <v>159</v>
      </c>
      <c r="P10081" t="s">
        <v>159</v>
      </c>
      <c r="Q10081">
        <v>16</v>
      </c>
      <c r="R10081" t="s">
        <v>64</v>
      </c>
      <c r="S10081" t="s">
        <v>65</v>
      </c>
      <c r="T10081" s="1">
        <v>45494</v>
      </c>
      <c r="U10081">
        <v>2024</v>
      </c>
      <c r="V10081" t="s">
        <v>163</v>
      </c>
    </row>
    <row r="10082" spans="1:22" x14ac:dyDescent="0.25">
      <c r="A10082">
        <v>10081</v>
      </c>
      <c r="B10082">
        <v>27</v>
      </c>
      <c r="C10082" t="s">
        <v>35</v>
      </c>
      <c r="D10082" t="s">
        <v>138</v>
      </c>
      <c r="E10082" t="s">
        <v>74</v>
      </c>
      <c r="F10082">
        <v>68</v>
      </c>
      <c r="G10082" t="s">
        <v>116</v>
      </c>
      <c r="H10082" t="s">
        <v>50</v>
      </c>
      <c r="I10082" t="s">
        <v>101</v>
      </c>
      <c r="J10082" t="s">
        <v>59</v>
      </c>
      <c r="K10082">
        <v>4</v>
      </c>
      <c r="L10082" t="s">
        <v>159</v>
      </c>
      <c r="M10082" t="s">
        <v>32</v>
      </c>
      <c r="N10082" t="s">
        <v>45</v>
      </c>
      <c r="O10082" t="s">
        <v>159</v>
      </c>
      <c r="P10082" t="s">
        <v>159</v>
      </c>
      <c r="Q10082">
        <v>18</v>
      </c>
      <c r="R10082" t="s">
        <v>32</v>
      </c>
      <c r="S10082" t="s">
        <v>93</v>
      </c>
      <c r="T10082" s="1">
        <v>45494</v>
      </c>
      <c r="U10082">
        <v>2024</v>
      </c>
      <c r="V10082" t="s">
        <v>163</v>
      </c>
    </row>
    <row r="10083" spans="1:22" x14ac:dyDescent="0.25">
      <c r="A10083">
        <v>10082</v>
      </c>
      <c r="B10083">
        <v>63</v>
      </c>
      <c r="C10083" t="s">
        <v>22</v>
      </c>
      <c r="D10083" t="s">
        <v>138</v>
      </c>
      <c r="E10083" t="s">
        <v>74</v>
      </c>
      <c r="F10083">
        <v>84</v>
      </c>
      <c r="G10083" t="s">
        <v>136</v>
      </c>
      <c r="H10083" t="s">
        <v>26</v>
      </c>
      <c r="I10083" t="s">
        <v>84</v>
      </c>
      <c r="J10083" t="s">
        <v>63</v>
      </c>
      <c r="K10083">
        <v>4.0999999999999996</v>
      </c>
      <c r="L10083" t="s">
        <v>159</v>
      </c>
      <c r="M10083" t="s">
        <v>32</v>
      </c>
      <c r="N10083" t="s">
        <v>52</v>
      </c>
      <c r="O10083" t="s">
        <v>159</v>
      </c>
      <c r="P10083" t="s">
        <v>159</v>
      </c>
      <c r="Q10083">
        <v>8</v>
      </c>
      <c r="R10083" t="s">
        <v>40</v>
      </c>
      <c r="S10083" t="s">
        <v>93</v>
      </c>
      <c r="T10083" s="1">
        <v>45494</v>
      </c>
      <c r="U10083">
        <v>2024</v>
      </c>
      <c r="V10083" t="s">
        <v>163</v>
      </c>
    </row>
    <row r="10084" spans="1:22" x14ac:dyDescent="0.25">
      <c r="A10084">
        <v>10083</v>
      </c>
      <c r="B10084">
        <v>61</v>
      </c>
      <c r="C10084" t="s">
        <v>35</v>
      </c>
      <c r="D10084" t="s">
        <v>118</v>
      </c>
      <c r="E10084" t="s">
        <v>24</v>
      </c>
      <c r="F10084">
        <v>57</v>
      </c>
      <c r="G10084" t="s">
        <v>134</v>
      </c>
      <c r="H10084" t="s">
        <v>50</v>
      </c>
      <c r="I10084" t="s">
        <v>27</v>
      </c>
      <c r="J10084" t="s">
        <v>59</v>
      </c>
      <c r="K10084">
        <v>2.8</v>
      </c>
      <c r="L10084" t="s">
        <v>159</v>
      </c>
      <c r="M10084" t="s">
        <v>39</v>
      </c>
      <c r="N10084" t="s">
        <v>31</v>
      </c>
      <c r="O10084" t="s">
        <v>159</v>
      </c>
      <c r="P10084" t="s">
        <v>159</v>
      </c>
      <c r="Q10084">
        <v>4</v>
      </c>
      <c r="R10084" t="s">
        <v>40</v>
      </c>
      <c r="S10084" t="s">
        <v>46</v>
      </c>
      <c r="T10084" s="1">
        <v>45494</v>
      </c>
      <c r="U10084">
        <v>2024</v>
      </c>
      <c r="V10084" t="s">
        <v>163</v>
      </c>
    </row>
    <row r="10085" spans="1:22" x14ac:dyDescent="0.25">
      <c r="A10085">
        <v>10084</v>
      </c>
      <c r="B10085">
        <v>25</v>
      </c>
      <c r="C10085" t="s">
        <v>22</v>
      </c>
      <c r="D10085" t="s">
        <v>56</v>
      </c>
      <c r="E10085" t="s">
        <v>48</v>
      </c>
      <c r="F10085">
        <v>84</v>
      </c>
      <c r="G10085" t="s">
        <v>57</v>
      </c>
      <c r="H10085" t="s">
        <v>97</v>
      </c>
      <c r="I10085" t="s">
        <v>91</v>
      </c>
      <c r="J10085" t="s">
        <v>63</v>
      </c>
      <c r="K10085">
        <v>3.4</v>
      </c>
      <c r="L10085" t="s">
        <v>159</v>
      </c>
      <c r="M10085" t="s">
        <v>51</v>
      </c>
      <c r="N10085" t="s">
        <v>77</v>
      </c>
      <c r="O10085" t="s">
        <v>159</v>
      </c>
      <c r="P10085" t="s">
        <v>159</v>
      </c>
      <c r="Q10085">
        <v>37</v>
      </c>
      <c r="R10085" t="s">
        <v>40</v>
      </c>
      <c r="S10085" t="s">
        <v>65</v>
      </c>
      <c r="T10085" s="1">
        <v>45494</v>
      </c>
      <c r="U10085">
        <v>2024</v>
      </c>
      <c r="V10085" t="s">
        <v>163</v>
      </c>
    </row>
    <row r="10086" spans="1:22" x14ac:dyDescent="0.25">
      <c r="A10086">
        <v>10085</v>
      </c>
      <c r="B10086">
        <v>33</v>
      </c>
      <c r="C10086" t="s">
        <v>35</v>
      </c>
      <c r="D10086" t="s">
        <v>94</v>
      </c>
      <c r="E10086" t="s">
        <v>74</v>
      </c>
      <c r="F10086">
        <v>32</v>
      </c>
      <c r="G10086" t="s">
        <v>117</v>
      </c>
      <c r="H10086" t="s">
        <v>50</v>
      </c>
      <c r="I10086" t="s">
        <v>68</v>
      </c>
      <c r="J10086" t="s">
        <v>63</v>
      </c>
      <c r="K10086">
        <v>2.7</v>
      </c>
      <c r="L10086" t="s">
        <v>159</v>
      </c>
      <c r="M10086" t="s">
        <v>30</v>
      </c>
      <c r="N10086" t="s">
        <v>77</v>
      </c>
      <c r="O10086" t="s">
        <v>159</v>
      </c>
      <c r="P10086" t="s">
        <v>159</v>
      </c>
      <c r="Q10086">
        <v>30</v>
      </c>
      <c r="R10086" t="s">
        <v>40</v>
      </c>
      <c r="S10086" t="s">
        <v>93</v>
      </c>
      <c r="T10086" s="1">
        <v>45494</v>
      </c>
      <c r="U10086">
        <v>2024</v>
      </c>
      <c r="V10086" t="s">
        <v>163</v>
      </c>
    </row>
    <row r="10087" spans="1:22" x14ac:dyDescent="0.25">
      <c r="A10087">
        <v>10086</v>
      </c>
      <c r="B10087">
        <v>56</v>
      </c>
      <c r="C10087" t="s">
        <v>22</v>
      </c>
      <c r="D10087" t="s">
        <v>47</v>
      </c>
      <c r="E10087" t="s">
        <v>48</v>
      </c>
      <c r="F10087">
        <v>37</v>
      </c>
      <c r="G10087" t="s">
        <v>71</v>
      </c>
      <c r="H10087" t="s">
        <v>50</v>
      </c>
      <c r="I10087" t="s">
        <v>89</v>
      </c>
      <c r="J10087" t="s">
        <v>63</v>
      </c>
      <c r="K10087">
        <v>3.8</v>
      </c>
      <c r="L10087" t="s">
        <v>159</v>
      </c>
      <c r="M10087" t="s">
        <v>30</v>
      </c>
      <c r="N10087" t="s">
        <v>77</v>
      </c>
      <c r="O10087" t="s">
        <v>159</v>
      </c>
      <c r="P10087" t="s">
        <v>159</v>
      </c>
      <c r="Q10087">
        <v>37</v>
      </c>
      <c r="R10087" t="s">
        <v>39</v>
      </c>
      <c r="S10087" t="s">
        <v>93</v>
      </c>
      <c r="T10087" s="1">
        <v>45494</v>
      </c>
      <c r="U10087">
        <v>2024</v>
      </c>
      <c r="V10087" t="s">
        <v>163</v>
      </c>
    </row>
    <row r="10088" spans="1:22" x14ac:dyDescent="0.25">
      <c r="A10088">
        <v>10087</v>
      </c>
      <c r="B10088">
        <v>50</v>
      </c>
      <c r="C10088" t="s">
        <v>35</v>
      </c>
      <c r="D10088" t="s">
        <v>73</v>
      </c>
      <c r="E10088" t="s">
        <v>74</v>
      </c>
      <c r="F10088">
        <v>58</v>
      </c>
      <c r="G10088" t="s">
        <v>144</v>
      </c>
      <c r="H10088" t="s">
        <v>50</v>
      </c>
      <c r="I10088" t="s">
        <v>98</v>
      </c>
      <c r="J10088" t="s">
        <v>59</v>
      </c>
      <c r="K10088">
        <v>4.4000000000000004</v>
      </c>
      <c r="L10088" t="s">
        <v>159</v>
      </c>
      <c r="M10088" t="s">
        <v>30</v>
      </c>
      <c r="N10088" t="s">
        <v>81</v>
      </c>
      <c r="O10088" t="s">
        <v>159</v>
      </c>
      <c r="P10088" t="s">
        <v>159</v>
      </c>
      <c r="Q10088">
        <v>30</v>
      </c>
      <c r="R10088" t="s">
        <v>51</v>
      </c>
      <c r="S10088" t="s">
        <v>65</v>
      </c>
      <c r="T10088" s="1">
        <v>45494</v>
      </c>
      <c r="U10088">
        <v>2024</v>
      </c>
      <c r="V10088" t="s">
        <v>163</v>
      </c>
    </row>
    <row r="10089" spans="1:22" x14ac:dyDescent="0.25">
      <c r="A10089">
        <v>10088</v>
      </c>
      <c r="B10089">
        <v>45</v>
      </c>
      <c r="C10089" t="s">
        <v>22</v>
      </c>
      <c r="D10089" t="s">
        <v>130</v>
      </c>
      <c r="E10089" t="s">
        <v>24</v>
      </c>
      <c r="F10089">
        <v>74</v>
      </c>
      <c r="G10089" t="s">
        <v>53</v>
      </c>
      <c r="H10089" t="s">
        <v>43</v>
      </c>
      <c r="I10089" t="s">
        <v>123</v>
      </c>
      <c r="J10089" t="s">
        <v>63</v>
      </c>
      <c r="K10089">
        <v>2.8</v>
      </c>
      <c r="L10089" t="s">
        <v>159</v>
      </c>
      <c r="M10089" t="s">
        <v>40</v>
      </c>
      <c r="N10089" t="s">
        <v>31</v>
      </c>
      <c r="O10089" t="s">
        <v>159</v>
      </c>
      <c r="P10089" t="s">
        <v>159</v>
      </c>
      <c r="Q10089">
        <v>17</v>
      </c>
      <c r="R10089" t="s">
        <v>32</v>
      </c>
      <c r="S10089" t="s">
        <v>46</v>
      </c>
      <c r="T10089" s="1">
        <v>45494</v>
      </c>
      <c r="U10089">
        <v>2024</v>
      </c>
      <c r="V10089" t="s">
        <v>163</v>
      </c>
    </row>
    <row r="10090" spans="1:22" x14ac:dyDescent="0.25">
      <c r="A10090">
        <v>10089</v>
      </c>
      <c r="B10090">
        <v>45</v>
      </c>
      <c r="C10090" t="s">
        <v>35</v>
      </c>
      <c r="D10090" t="s">
        <v>109</v>
      </c>
      <c r="E10090" t="s">
        <v>24</v>
      </c>
      <c r="F10090">
        <v>99</v>
      </c>
      <c r="G10090" t="s">
        <v>140</v>
      </c>
      <c r="H10090" t="s">
        <v>26</v>
      </c>
      <c r="I10090" t="s">
        <v>99</v>
      </c>
      <c r="J10090" t="s">
        <v>59</v>
      </c>
      <c r="K10090">
        <v>5</v>
      </c>
      <c r="L10090" t="s">
        <v>159</v>
      </c>
      <c r="M10090" t="s">
        <v>32</v>
      </c>
      <c r="N10090" t="s">
        <v>81</v>
      </c>
      <c r="O10090" t="s">
        <v>159</v>
      </c>
      <c r="P10090" t="s">
        <v>159</v>
      </c>
      <c r="Q10090">
        <v>11</v>
      </c>
      <c r="R10090" t="s">
        <v>39</v>
      </c>
      <c r="S10090" t="s">
        <v>102</v>
      </c>
      <c r="T10090" s="1">
        <v>45494</v>
      </c>
      <c r="U10090">
        <v>2024</v>
      </c>
      <c r="V10090" t="s">
        <v>163</v>
      </c>
    </row>
    <row r="10091" spans="1:22" x14ac:dyDescent="0.25">
      <c r="A10091">
        <v>10090</v>
      </c>
      <c r="B10091">
        <v>65</v>
      </c>
      <c r="C10091" t="s">
        <v>22</v>
      </c>
      <c r="D10091" t="s">
        <v>36</v>
      </c>
      <c r="E10091" t="s">
        <v>24</v>
      </c>
      <c r="F10091">
        <v>81</v>
      </c>
      <c r="G10091" t="s">
        <v>79</v>
      </c>
      <c r="H10091" t="s">
        <v>50</v>
      </c>
      <c r="I10091" t="s">
        <v>99</v>
      </c>
      <c r="J10091" t="s">
        <v>63</v>
      </c>
      <c r="K10091">
        <v>4.7</v>
      </c>
      <c r="L10091" t="s">
        <v>159</v>
      </c>
      <c r="M10091" t="s">
        <v>39</v>
      </c>
      <c r="N10091" t="s">
        <v>31</v>
      </c>
      <c r="O10091" t="s">
        <v>159</v>
      </c>
      <c r="P10091" t="s">
        <v>159</v>
      </c>
      <c r="Q10091">
        <v>42</v>
      </c>
      <c r="R10091" t="s">
        <v>30</v>
      </c>
      <c r="S10091" t="s">
        <v>55</v>
      </c>
      <c r="T10091" s="1">
        <v>45494</v>
      </c>
      <c r="U10091">
        <v>2024</v>
      </c>
      <c r="V10091" t="s">
        <v>163</v>
      </c>
    </row>
    <row r="10092" spans="1:22" x14ac:dyDescent="0.25">
      <c r="A10092">
        <v>10091</v>
      </c>
      <c r="B10092">
        <v>63</v>
      </c>
      <c r="C10092" t="s">
        <v>35</v>
      </c>
      <c r="D10092" t="s">
        <v>100</v>
      </c>
      <c r="E10092" t="s">
        <v>24</v>
      </c>
      <c r="F10092">
        <v>76</v>
      </c>
      <c r="G10092" t="s">
        <v>116</v>
      </c>
      <c r="H10092" t="s">
        <v>50</v>
      </c>
      <c r="I10092" t="s">
        <v>80</v>
      </c>
      <c r="J10092" t="s">
        <v>63</v>
      </c>
      <c r="K10092">
        <v>3.2</v>
      </c>
      <c r="L10092" t="s">
        <v>159</v>
      </c>
      <c r="M10092" t="s">
        <v>51</v>
      </c>
      <c r="N10092" t="s">
        <v>52</v>
      </c>
      <c r="O10092" t="s">
        <v>159</v>
      </c>
      <c r="P10092" t="s">
        <v>159</v>
      </c>
      <c r="Q10092">
        <v>20</v>
      </c>
      <c r="R10092" t="s">
        <v>40</v>
      </c>
      <c r="S10092" t="s">
        <v>46</v>
      </c>
      <c r="T10092" s="1">
        <v>45494</v>
      </c>
      <c r="U10092">
        <v>2024</v>
      </c>
      <c r="V10092" t="s">
        <v>163</v>
      </c>
    </row>
    <row r="10093" spans="1:22" x14ac:dyDescent="0.25">
      <c r="A10093">
        <v>10092</v>
      </c>
      <c r="B10093">
        <v>70</v>
      </c>
      <c r="C10093" t="s">
        <v>22</v>
      </c>
      <c r="D10093" t="s">
        <v>56</v>
      </c>
      <c r="E10093" t="s">
        <v>48</v>
      </c>
      <c r="F10093">
        <v>98</v>
      </c>
      <c r="G10093" t="s">
        <v>156</v>
      </c>
      <c r="H10093" t="s">
        <v>50</v>
      </c>
      <c r="I10093" t="s">
        <v>141</v>
      </c>
      <c r="J10093" t="s">
        <v>59</v>
      </c>
      <c r="K10093">
        <v>2.9</v>
      </c>
      <c r="L10093" t="s">
        <v>159</v>
      </c>
      <c r="M10093" t="s">
        <v>32</v>
      </c>
      <c r="N10093" t="s">
        <v>81</v>
      </c>
      <c r="O10093" t="s">
        <v>159</v>
      </c>
      <c r="P10093" t="s">
        <v>159</v>
      </c>
      <c r="Q10093">
        <v>37</v>
      </c>
      <c r="R10093" t="s">
        <v>40</v>
      </c>
      <c r="S10093" t="s">
        <v>93</v>
      </c>
      <c r="T10093" s="1">
        <v>45494</v>
      </c>
      <c r="U10093">
        <v>2024</v>
      </c>
      <c r="V10093" t="s">
        <v>163</v>
      </c>
    </row>
    <row r="10094" spans="1:22" x14ac:dyDescent="0.25">
      <c r="A10094">
        <v>10093</v>
      </c>
      <c r="B10094">
        <v>53</v>
      </c>
      <c r="C10094" t="s">
        <v>35</v>
      </c>
      <c r="D10094" t="s">
        <v>148</v>
      </c>
      <c r="E10094" t="s">
        <v>74</v>
      </c>
      <c r="F10094">
        <v>91</v>
      </c>
      <c r="G10094" t="s">
        <v>79</v>
      </c>
      <c r="H10094" t="s">
        <v>50</v>
      </c>
      <c r="I10094" t="s">
        <v>91</v>
      </c>
      <c r="J10094" t="s">
        <v>59</v>
      </c>
      <c r="K10094">
        <v>3.7</v>
      </c>
      <c r="L10094" t="s">
        <v>159</v>
      </c>
      <c r="M10094" t="s">
        <v>32</v>
      </c>
      <c r="N10094" t="s">
        <v>31</v>
      </c>
      <c r="O10094" t="s">
        <v>159</v>
      </c>
      <c r="P10094" t="s">
        <v>159</v>
      </c>
      <c r="Q10094">
        <v>12</v>
      </c>
      <c r="R10094" t="s">
        <v>51</v>
      </c>
      <c r="S10094" t="s">
        <v>33</v>
      </c>
      <c r="T10094" s="1">
        <v>45494</v>
      </c>
      <c r="U10094">
        <v>2024</v>
      </c>
      <c r="V10094" t="s">
        <v>163</v>
      </c>
    </row>
    <row r="10095" spans="1:22" x14ac:dyDescent="0.25">
      <c r="A10095">
        <v>10094</v>
      </c>
      <c r="B10095">
        <v>22</v>
      </c>
      <c r="C10095" t="s">
        <v>22</v>
      </c>
      <c r="D10095" t="s">
        <v>118</v>
      </c>
      <c r="E10095" t="s">
        <v>24</v>
      </c>
      <c r="F10095">
        <v>79</v>
      </c>
      <c r="G10095" t="s">
        <v>143</v>
      </c>
      <c r="H10095" t="s">
        <v>43</v>
      </c>
      <c r="I10095" t="s">
        <v>91</v>
      </c>
      <c r="J10095" t="s">
        <v>59</v>
      </c>
      <c r="K10095">
        <v>4.2</v>
      </c>
      <c r="L10095" t="s">
        <v>159</v>
      </c>
      <c r="M10095" t="s">
        <v>32</v>
      </c>
      <c r="N10095" t="s">
        <v>45</v>
      </c>
      <c r="O10095" t="s">
        <v>159</v>
      </c>
      <c r="P10095" t="s">
        <v>159</v>
      </c>
      <c r="Q10095">
        <v>41</v>
      </c>
      <c r="R10095" t="s">
        <v>39</v>
      </c>
      <c r="S10095" t="s">
        <v>65</v>
      </c>
      <c r="T10095" s="1">
        <v>45494</v>
      </c>
      <c r="U10095">
        <v>2024</v>
      </c>
      <c r="V10095" t="s">
        <v>163</v>
      </c>
    </row>
    <row r="10096" spans="1:22" x14ac:dyDescent="0.25">
      <c r="A10096">
        <v>10095</v>
      </c>
      <c r="B10096">
        <v>26</v>
      </c>
      <c r="C10096" t="s">
        <v>35</v>
      </c>
      <c r="D10096" t="s">
        <v>137</v>
      </c>
      <c r="E10096" t="s">
        <v>74</v>
      </c>
      <c r="F10096">
        <v>83</v>
      </c>
      <c r="G10096" t="s">
        <v>146</v>
      </c>
      <c r="H10096" t="s">
        <v>50</v>
      </c>
      <c r="I10096" t="s">
        <v>76</v>
      </c>
      <c r="J10096" t="s">
        <v>59</v>
      </c>
      <c r="K10096">
        <v>3.4</v>
      </c>
      <c r="L10096" t="s">
        <v>159</v>
      </c>
      <c r="M10096" t="s">
        <v>30</v>
      </c>
      <c r="N10096" t="s">
        <v>31</v>
      </c>
      <c r="O10096" t="s">
        <v>159</v>
      </c>
      <c r="P10096" t="s">
        <v>159</v>
      </c>
      <c r="Q10096">
        <v>32</v>
      </c>
      <c r="R10096" t="s">
        <v>30</v>
      </c>
      <c r="S10096" t="s">
        <v>65</v>
      </c>
      <c r="T10096" s="1">
        <v>45494</v>
      </c>
      <c r="U10096">
        <v>2024</v>
      </c>
      <c r="V10096" t="s">
        <v>163</v>
      </c>
    </row>
    <row r="10097" spans="1:22" x14ac:dyDescent="0.25">
      <c r="A10097">
        <v>10096</v>
      </c>
      <c r="B10097">
        <v>23</v>
      </c>
      <c r="C10097" t="s">
        <v>22</v>
      </c>
      <c r="D10097" t="s">
        <v>69</v>
      </c>
      <c r="E10097" t="s">
        <v>70</v>
      </c>
      <c r="F10097">
        <v>90</v>
      </c>
      <c r="G10097" t="s">
        <v>153</v>
      </c>
      <c r="H10097" t="s">
        <v>50</v>
      </c>
      <c r="I10097" t="s">
        <v>91</v>
      </c>
      <c r="J10097" t="s">
        <v>44</v>
      </c>
      <c r="K10097">
        <v>2.9</v>
      </c>
      <c r="L10097" t="s">
        <v>159</v>
      </c>
      <c r="M10097" t="s">
        <v>40</v>
      </c>
      <c r="N10097" t="s">
        <v>77</v>
      </c>
      <c r="O10097" t="s">
        <v>159</v>
      </c>
      <c r="P10097" t="s">
        <v>159</v>
      </c>
      <c r="Q10097">
        <v>15</v>
      </c>
      <c r="R10097" t="s">
        <v>32</v>
      </c>
      <c r="S10097" t="s">
        <v>46</v>
      </c>
      <c r="T10097" s="1">
        <v>45494</v>
      </c>
      <c r="U10097">
        <v>2024</v>
      </c>
      <c r="V10097" t="s">
        <v>163</v>
      </c>
    </row>
    <row r="10098" spans="1:22" x14ac:dyDescent="0.25">
      <c r="A10098">
        <v>10097</v>
      </c>
      <c r="B10098">
        <v>25</v>
      </c>
      <c r="C10098" t="s">
        <v>35</v>
      </c>
      <c r="D10098" t="s">
        <v>69</v>
      </c>
      <c r="E10098" t="s">
        <v>70</v>
      </c>
      <c r="F10098">
        <v>20</v>
      </c>
      <c r="G10098" t="s">
        <v>112</v>
      </c>
      <c r="H10098" t="s">
        <v>50</v>
      </c>
      <c r="I10098" t="s">
        <v>86</v>
      </c>
      <c r="J10098" t="s">
        <v>28</v>
      </c>
      <c r="K10098">
        <v>3.7</v>
      </c>
      <c r="L10098" t="s">
        <v>159</v>
      </c>
      <c r="M10098" t="s">
        <v>64</v>
      </c>
      <c r="N10098" t="s">
        <v>60</v>
      </c>
      <c r="O10098" t="s">
        <v>159</v>
      </c>
      <c r="P10098" t="s">
        <v>159</v>
      </c>
      <c r="Q10098">
        <v>39</v>
      </c>
      <c r="R10098" t="s">
        <v>32</v>
      </c>
      <c r="S10098" t="s">
        <v>65</v>
      </c>
      <c r="T10098" s="1">
        <v>45494</v>
      </c>
      <c r="U10098">
        <v>2024</v>
      </c>
      <c r="V10098" t="s">
        <v>163</v>
      </c>
    </row>
    <row r="10099" spans="1:22" x14ac:dyDescent="0.25">
      <c r="A10099">
        <v>10098</v>
      </c>
      <c r="B10099">
        <v>69</v>
      </c>
      <c r="C10099" t="s">
        <v>22</v>
      </c>
      <c r="D10099" t="s">
        <v>47</v>
      </c>
      <c r="E10099" t="s">
        <v>48</v>
      </c>
      <c r="F10099">
        <v>21</v>
      </c>
      <c r="G10099" t="s">
        <v>62</v>
      </c>
      <c r="H10099" t="s">
        <v>26</v>
      </c>
      <c r="I10099" t="s">
        <v>115</v>
      </c>
      <c r="J10099" t="s">
        <v>44</v>
      </c>
      <c r="K10099">
        <v>2.7</v>
      </c>
      <c r="L10099" t="s">
        <v>159</v>
      </c>
      <c r="M10099" t="s">
        <v>39</v>
      </c>
      <c r="N10099" t="s">
        <v>81</v>
      </c>
      <c r="O10099" t="s">
        <v>159</v>
      </c>
      <c r="P10099" t="s">
        <v>159</v>
      </c>
      <c r="Q10099">
        <v>48</v>
      </c>
      <c r="R10099" t="s">
        <v>30</v>
      </c>
      <c r="S10099" t="s">
        <v>33</v>
      </c>
      <c r="T10099" s="1">
        <v>45494</v>
      </c>
      <c r="U10099">
        <v>2024</v>
      </c>
      <c r="V10099" t="s">
        <v>163</v>
      </c>
    </row>
    <row r="10100" spans="1:22" x14ac:dyDescent="0.25">
      <c r="A10100">
        <v>10099</v>
      </c>
      <c r="B10100">
        <v>36</v>
      </c>
      <c r="C10100" t="s">
        <v>35</v>
      </c>
      <c r="D10100" t="s">
        <v>137</v>
      </c>
      <c r="E10100" t="s">
        <v>74</v>
      </c>
      <c r="F10100">
        <v>60</v>
      </c>
      <c r="G10100" t="s">
        <v>150</v>
      </c>
      <c r="H10100" t="s">
        <v>50</v>
      </c>
      <c r="I10100" t="s">
        <v>115</v>
      </c>
      <c r="J10100" t="s">
        <v>63</v>
      </c>
      <c r="K10100">
        <v>3.2</v>
      </c>
      <c r="L10100" t="s">
        <v>159</v>
      </c>
      <c r="M10100" t="s">
        <v>64</v>
      </c>
      <c r="N10100" t="s">
        <v>77</v>
      </c>
      <c r="O10100" t="s">
        <v>159</v>
      </c>
      <c r="P10100" t="s">
        <v>159</v>
      </c>
      <c r="Q10100">
        <v>8</v>
      </c>
      <c r="R10100" t="s">
        <v>32</v>
      </c>
      <c r="S10100" t="s">
        <v>33</v>
      </c>
      <c r="T10100" s="1">
        <v>45494</v>
      </c>
      <c r="U10100">
        <v>2024</v>
      </c>
      <c r="V10100" t="s">
        <v>163</v>
      </c>
    </row>
    <row r="10101" spans="1:22" x14ac:dyDescent="0.25">
      <c r="A10101">
        <v>10100</v>
      </c>
      <c r="B10101">
        <v>21</v>
      </c>
      <c r="C10101" t="s">
        <v>22</v>
      </c>
      <c r="D10101" t="s">
        <v>36</v>
      </c>
      <c r="E10101" t="s">
        <v>24</v>
      </c>
      <c r="F10101">
        <v>31</v>
      </c>
      <c r="G10101" t="s">
        <v>121</v>
      </c>
      <c r="H10101" t="s">
        <v>43</v>
      </c>
      <c r="I10101" t="s">
        <v>141</v>
      </c>
      <c r="J10101" t="s">
        <v>28</v>
      </c>
      <c r="K10101">
        <v>4.9000000000000004</v>
      </c>
      <c r="L10101" t="s">
        <v>159</v>
      </c>
      <c r="M10101" t="s">
        <v>32</v>
      </c>
      <c r="N10101" t="s">
        <v>81</v>
      </c>
      <c r="O10101" t="s">
        <v>159</v>
      </c>
      <c r="P10101" t="s">
        <v>159</v>
      </c>
      <c r="Q10101">
        <v>11</v>
      </c>
      <c r="R10101" t="s">
        <v>39</v>
      </c>
      <c r="S10101" t="s">
        <v>102</v>
      </c>
      <c r="T10101" s="1">
        <v>45494</v>
      </c>
      <c r="U10101">
        <v>2024</v>
      </c>
      <c r="V10101" t="s">
        <v>163</v>
      </c>
    </row>
    <row r="10102" spans="1:22" x14ac:dyDescent="0.25">
      <c r="A10102">
        <v>10101</v>
      </c>
      <c r="B10102">
        <v>57</v>
      </c>
      <c r="C10102" t="s">
        <v>35</v>
      </c>
      <c r="D10102" t="s">
        <v>66</v>
      </c>
      <c r="E10102" t="s">
        <v>24</v>
      </c>
      <c r="F10102">
        <v>40</v>
      </c>
      <c r="G10102" t="s">
        <v>132</v>
      </c>
      <c r="H10102" t="s">
        <v>50</v>
      </c>
      <c r="I10102" t="s">
        <v>99</v>
      </c>
      <c r="J10102" t="s">
        <v>63</v>
      </c>
      <c r="K10102">
        <v>2.8</v>
      </c>
      <c r="L10102" t="s">
        <v>159</v>
      </c>
      <c r="M10102" t="s">
        <v>40</v>
      </c>
      <c r="N10102" t="s">
        <v>52</v>
      </c>
      <c r="O10102" t="s">
        <v>159</v>
      </c>
      <c r="P10102" t="s">
        <v>159</v>
      </c>
      <c r="Q10102">
        <v>36</v>
      </c>
      <c r="R10102" t="s">
        <v>39</v>
      </c>
      <c r="S10102" t="s">
        <v>93</v>
      </c>
      <c r="T10102" s="1">
        <v>45494</v>
      </c>
      <c r="U10102">
        <v>2024</v>
      </c>
      <c r="V10102" t="s">
        <v>163</v>
      </c>
    </row>
    <row r="10103" spans="1:22" x14ac:dyDescent="0.25">
      <c r="A10103">
        <v>10102</v>
      </c>
      <c r="B10103">
        <v>60</v>
      </c>
      <c r="C10103" t="s">
        <v>22</v>
      </c>
      <c r="D10103" t="s">
        <v>94</v>
      </c>
      <c r="E10103" t="s">
        <v>74</v>
      </c>
      <c r="F10103">
        <v>26</v>
      </c>
      <c r="G10103" t="s">
        <v>155</v>
      </c>
      <c r="H10103" t="s">
        <v>26</v>
      </c>
      <c r="I10103" t="s">
        <v>91</v>
      </c>
      <c r="J10103" t="s">
        <v>28</v>
      </c>
      <c r="K10103">
        <v>4.7</v>
      </c>
      <c r="L10103" t="s">
        <v>159</v>
      </c>
      <c r="M10103" t="s">
        <v>40</v>
      </c>
      <c r="N10103" t="s">
        <v>45</v>
      </c>
      <c r="O10103" t="s">
        <v>159</v>
      </c>
      <c r="P10103" t="s">
        <v>159</v>
      </c>
      <c r="Q10103">
        <v>50</v>
      </c>
      <c r="R10103" t="s">
        <v>32</v>
      </c>
      <c r="S10103" t="s">
        <v>102</v>
      </c>
      <c r="T10103" s="1">
        <v>45494</v>
      </c>
      <c r="U10103">
        <v>2024</v>
      </c>
      <c r="V10103" t="s">
        <v>163</v>
      </c>
    </row>
    <row r="10104" spans="1:22" x14ac:dyDescent="0.25">
      <c r="A10104">
        <v>10103</v>
      </c>
      <c r="B10104">
        <v>44</v>
      </c>
      <c r="C10104" t="s">
        <v>35</v>
      </c>
      <c r="D10104" t="s">
        <v>61</v>
      </c>
      <c r="E10104" t="s">
        <v>24</v>
      </c>
      <c r="F10104">
        <v>98</v>
      </c>
      <c r="G10104" t="s">
        <v>153</v>
      </c>
      <c r="H10104" t="s">
        <v>50</v>
      </c>
      <c r="I10104" t="s">
        <v>115</v>
      </c>
      <c r="J10104" t="s">
        <v>63</v>
      </c>
      <c r="K10104">
        <v>3.3</v>
      </c>
      <c r="L10104" t="s">
        <v>159</v>
      </c>
      <c r="M10104" t="s">
        <v>51</v>
      </c>
      <c r="N10104" t="s">
        <v>31</v>
      </c>
      <c r="O10104" t="s">
        <v>159</v>
      </c>
      <c r="P10104" t="s">
        <v>159</v>
      </c>
      <c r="Q10104">
        <v>39</v>
      </c>
      <c r="R10104" t="s">
        <v>32</v>
      </c>
      <c r="S10104" t="s">
        <v>102</v>
      </c>
      <c r="T10104" s="1">
        <v>45494</v>
      </c>
      <c r="U10104">
        <v>2024</v>
      </c>
      <c r="V10104" t="s">
        <v>163</v>
      </c>
    </row>
    <row r="10105" spans="1:22" x14ac:dyDescent="0.25">
      <c r="A10105">
        <v>10104</v>
      </c>
      <c r="B10105">
        <v>31</v>
      </c>
      <c r="C10105" t="s">
        <v>22</v>
      </c>
      <c r="D10105" t="s">
        <v>78</v>
      </c>
      <c r="E10105" t="s">
        <v>48</v>
      </c>
      <c r="F10105">
        <v>51</v>
      </c>
      <c r="G10105" t="s">
        <v>132</v>
      </c>
      <c r="H10105" t="s">
        <v>50</v>
      </c>
      <c r="I10105" t="s">
        <v>141</v>
      </c>
      <c r="J10105" t="s">
        <v>44</v>
      </c>
      <c r="K10105">
        <v>4.3</v>
      </c>
      <c r="L10105" t="s">
        <v>159</v>
      </c>
      <c r="M10105" t="s">
        <v>64</v>
      </c>
      <c r="N10105" t="s">
        <v>31</v>
      </c>
      <c r="O10105" t="s">
        <v>159</v>
      </c>
      <c r="P10105" t="s">
        <v>159</v>
      </c>
      <c r="Q10105">
        <v>11</v>
      </c>
      <c r="R10105" t="s">
        <v>30</v>
      </c>
      <c r="S10105" t="s">
        <v>82</v>
      </c>
      <c r="T10105" s="1">
        <v>45494</v>
      </c>
      <c r="U10105">
        <v>2024</v>
      </c>
      <c r="V10105" t="s">
        <v>163</v>
      </c>
    </row>
    <row r="10106" spans="1:22" x14ac:dyDescent="0.25">
      <c r="A10106">
        <v>10105</v>
      </c>
      <c r="B10106">
        <v>57</v>
      </c>
      <c r="C10106" t="s">
        <v>35</v>
      </c>
      <c r="D10106" t="s">
        <v>129</v>
      </c>
      <c r="E10106" t="s">
        <v>74</v>
      </c>
      <c r="F10106">
        <v>95</v>
      </c>
      <c r="G10106" t="s">
        <v>106</v>
      </c>
      <c r="H10106" t="s">
        <v>97</v>
      </c>
      <c r="I10106" t="s">
        <v>131</v>
      </c>
      <c r="J10106" t="s">
        <v>63</v>
      </c>
      <c r="K10106">
        <v>3.7</v>
      </c>
      <c r="L10106" t="s">
        <v>159</v>
      </c>
      <c r="M10106" t="s">
        <v>51</v>
      </c>
      <c r="N10106" t="s">
        <v>77</v>
      </c>
      <c r="O10106" t="s">
        <v>159</v>
      </c>
      <c r="P10106" t="s">
        <v>159</v>
      </c>
      <c r="Q10106">
        <v>5</v>
      </c>
      <c r="R10106" t="s">
        <v>64</v>
      </c>
      <c r="S10106" t="s">
        <v>102</v>
      </c>
      <c r="T10106" s="1">
        <v>45494</v>
      </c>
      <c r="U10106">
        <v>2024</v>
      </c>
      <c r="V10106" t="s">
        <v>163</v>
      </c>
    </row>
    <row r="10107" spans="1:22" x14ac:dyDescent="0.25">
      <c r="A10107">
        <v>10106</v>
      </c>
      <c r="B10107">
        <v>39</v>
      </c>
      <c r="C10107" t="s">
        <v>22</v>
      </c>
      <c r="D10107" t="s">
        <v>124</v>
      </c>
      <c r="E10107" t="s">
        <v>74</v>
      </c>
      <c r="F10107">
        <v>36</v>
      </c>
      <c r="G10107" t="s">
        <v>155</v>
      </c>
      <c r="H10107" t="s">
        <v>50</v>
      </c>
      <c r="I10107" t="s">
        <v>89</v>
      </c>
      <c r="J10107" t="s">
        <v>59</v>
      </c>
      <c r="K10107">
        <v>4.5</v>
      </c>
      <c r="L10107" t="s">
        <v>159</v>
      </c>
      <c r="M10107" t="s">
        <v>39</v>
      </c>
      <c r="N10107" t="s">
        <v>77</v>
      </c>
      <c r="O10107" t="s">
        <v>159</v>
      </c>
      <c r="P10107" t="s">
        <v>159</v>
      </c>
      <c r="Q10107">
        <v>7</v>
      </c>
      <c r="R10107" t="s">
        <v>30</v>
      </c>
      <c r="S10107" t="s">
        <v>55</v>
      </c>
      <c r="T10107" s="1">
        <v>45494</v>
      </c>
      <c r="U10107">
        <v>2024</v>
      </c>
      <c r="V10107" t="s">
        <v>163</v>
      </c>
    </row>
    <row r="10108" spans="1:22" x14ac:dyDescent="0.25">
      <c r="A10108">
        <v>10107</v>
      </c>
      <c r="B10108">
        <v>48</v>
      </c>
      <c r="C10108" t="s">
        <v>35</v>
      </c>
      <c r="D10108" t="s">
        <v>138</v>
      </c>
      <c r="E10108" t="s">
        <v>74</v>
      </c>
      <c r="F10108">
        <v>52</v>
      </c>
      <c r="G10108" t="s">
        <v>49</v>
      </c>
      <c r="H10108" t="s">
        <v>26</v>
      </c>
      <c r="I10108" t="s">
        <v>114</v>
      </c>
      <c r="J10108" t="s">
        <v>28</v>
      </c>
      <c r="K10108">
        <v>3.4</v>
      </c>
      <c r="L10108" t="s">
        <v>159</v>
      </c>
      <c r="M10108" t="s">
        <v>39</v>
      </c>
      <c r="N10108" t="s">
        <v>81</v>
      </c>
      <c r="O10108" t="s">
        <v>159</v>
      </c>
      <c r="P10108" t="s">
        <v>159</v>
      </c>
      <c r="Q10108">
        <v>50</v>
      </c>
      <c r="R10108" t="s">
        <v>64</v>
      </c>
      <c r="S10108" t="s">
        <v>46</v>
      </c>
      <c r="T10108" s="1">
        <v>45494</v>
      </c>
      <c r="U10108">
        <v>2024</v>
      </c>
      <c r="V10108" t="s">
        <v>163</v>
      </c>
    </row>
    <row r="10109" spans="1:22" x14ac:dyDescent="0.25">
      <c r="A10109">
        <v>10108</v>
      </c>
      <c r="B10109">
        <v>42</v>
      </c>
      <c r="C10109" t="s">
        <v>22</v>
      </c>
      <c r="D10109" t="s">
        <v>118</v>
      </c>
      <c r="E10109" t="s">
        <v>24</v>
      </c>
      <c r="F10109">
        <v>35</v>
      </c>
      <c r="G10109" t="s">
        <v>121</v>
      </c>
      <c r="H10109" t="s">
        <v>50</v>
      </c>
      <c r="I10109" t="s">
        <v>89</v>
      </c>
      <c r="J10109" t="s">
        <v>44</v>
      </c>
      <c r="K10109">
        <v>2.7</v>
      </c>
      <c r="L10109" t="s">
        <v>159</v>
      </c>
      <c r="M10109" t="s">
        <v>40</v>
      </c>
      <c r="N10109" t="s">
        <v>60</v>
      </c>
      <c r="O10109" t="s">
        <v>159</v>
      </c>
      <c r="P10109" t="s">
        <v>159</v>
      </c>
      <c r="Q10109">
        <v>21</v>
      </c>
      <c r="R10109" t="s">
        <v>40</v>
      </c>
      <c r="S10109" t="s">
        <v>102</v>
      </c>
      <c r="T10109" s="1">
        <v>45494</v>
      </c>
      <c r="U10109">
        <v>2024</v>
      </c>
      <c r="V10109" t="s">
        <v>163</v>
      </c>
    </row>
    <row r="10110" spans="1:22" x14ac:dyDescent="0.25">
      <c r="A10110">
        <v>10109</v>
      </c>
      <c r="B10110">
        <v>56</v>
      </c>
      <c r="C10110" t="s">
        <v>35</v>
      </c>
      <c r="D10110" t="s">
        <v>66</v>
      </c>
      <c r="E10110" t="s">
        <v>24</v>
      </c>
      <c r="F10110">
        <v>68</v>
      </c>
      <c r="G10110" t="s">
        <v>134</v>
      </c>
      <c r="H10110" t="s">
        <v>43</v>
      </c>
      <c r="I10110" t="s">
        <v>99</v>
      </c>
      <c r="J10110" t="s">
        <v>63</v>
      </c>
      <c r="K10110">
        <v>4.4000000000000004</v>
      </c>
      <c r="L10110" t="s">
        <v>159</v>
      </c>
      <c r="M10110" t="s">
        <v>51</v>
      </c>
      <c r="N10110" t="s">
        <v>31</v>
      </c>
      <c r="O10110" t="s">
        <v>159</v>
      </c>
      <c r="P10110" t="s">
        <v>159</v>
      </c>
      <c r="Q10110">
        <v>31</v>
      </c>
      <c r="R10110" t="s">
        <v>64</v>
      </c>
      <c r="S10110" t="s">
        <v>33</v>
      </c>
      <c r="T10110" s="1">
        <v>45494</v>
      </c>
      <c r="U10110">
        <v>2024</v>
      </c>
      <c r="V10110" t="s">
        <v>163</v>
      </c>
    </row>
    <row r="10111" spans="1:22" x14ac:dyDescent="0.25">
      <c r="A10111">
        <v>10110</v>
      </c>
      <c r="B10111">
        <v>28</v>
      </c>
      <c r="C10111" t="s">
        <v>22</v>
      </c>
      <c r="D10111" t="s">
        <v>100</v>
      </c>
      <c r="E10111" t="s">
        <v>24</v>
      </c>
      <c r="F10111">
        <v>50</v>
      </c>
      <c r="G10111" t="s">
        <v>37</v>
      </c>
      <c r="H10111" t="s">
        <v>43</v>
      </c>
      <c r="I10111" t="s">
        <v>68</v>
      </c>
      <c r="J10111" t="s">
        <v>28</v>
      </c>
      <c r="K10111">
        <v>4</v>
      </c>
      <c r="L10111" t="s">
        <v>159</v>
      </c>
      <c r="M10111" t="s">
        <v>51</v>
      </c>
      <c r="N10111" t="s">
        <v>31</v>
      </c>
      <c r="O10111" t="s">
        <v>159</v>
      </c>
      <c r="P10111" t="s">
        <v>159</v>
      </c>
      <c r="Q10111">
        <v>39</v>
      </c>
      <c r="R10111" t="s">
        <v>40</v>
      </c>
      <c r="S10111" t="s">
        <v>82</v>
      </c>
      <c r="T10111" s="1">
        <v>45494</v>
      </c>
      <c r="U10111">
        <v>2024</v>
      </c>
      <c r="V10111" t="s">
        <v>163</v>
      </c>
    </row>
    <row r="10112" spans="1:22" x14ac:dyDescent="0.25">
      <c r="A10112">
        <v>10111</v>
      </c>
      <c r="B10112">
        <v>40</v>
      </c>
      <c r="C10112" t="s">
        <v>35</v>
      </c>
      <c r="D10112" t="s">
        <v>94</v>
      </c>
      <c r="E10112" t="s">
        <v>74</v>
      </c>
      <c r="F10112">
        <v>100</v>
      </c>
      <c r="G10112" t="s">
        <v>95</v>
      </c>
      <c r="H10112" t="s">
        <v>50</v>
      </c>
      <c r="I10112" t="s">
        <v>58</v>
      </c>
      <c r="J10112" t="s">
        <v>28</v>
      </c>
      <c r="K10112">
        <v>3.2</v>
      </c>
      <c r="L10112" t="s">
        <v>159</v>
      </c>
      <c r="M10112" t="s">
        <v>30</v>
      </c>
      <c r="N10112" t="s">
        <v>31</v>
      </c>
      <c r="O10112" t="s">
        <v>159</v>
      </c>
      <c r="P10112" t="s">
        <v>159</v>
      </c>
      <c r="Q10112">
        <v>28</v>
      </c>
      <c r="R10112" t="s">
        <v>30</v>
      </c>
      <c r="S10112" t="s">
        <v>33</v>
      </c>
      <c r="T10112" s="1">
        <v>45494</v>
      </c>
      <c r="U10112">
        <v>2024</v>
      </c>
      <c r="V10112" t="s">
        <v>163</v>
      </c>
    </row>
    <row r="10113" spans="1:22" x14ac:dyDescent="0.25">
      <c r="A10113">
        <v>10112</v>
      </c>
      <c r="B10113">
        <v>49</v>
      </c>
      <c r="C10113" t="s">
        <v>22</v>
      </c>
      <c r="D10113" t="s">
        <v>69</v>
      </c>
      <c r="E10113" t="s">
        <v>70</v>
      </c>
      <c r="F10113">
        <v>74</v>
      </c>
      <c r="G10113" t="s">
        <v>95</v>
      </c>
      <c r="H10113" t="s">
        <v>43</v>
      </c>
      <c r="I10113" t="s">
        <v>27</v>
      </c>
      <c r="J10113" t="s">
        <v>28</v>
      </c>
      <c r="K10113">
        <v>4.2</v>
      </c>
      <c r="L10113" t="s">
        <v>159</v>
      </c>
      <c r="M10113" t="s">
        <v>39</v>
      </c>
      <c r="N10113" t="s">
        <v>52</v>
      </c>
      <c r="O10113" t="s">
        <v>159</v>
      </c>
      <c r="P10113" t="s">
        <v>159</v>
      </c>
      <c r="Q10113">
        <v>33</v>
      </c>
      <c r="R10113" t="s">
        <v>39</v>
      </c>
      <c r="S10113" t="s">
        <v>46</v>
      </c>
      <c r="T10113" s="1">
        <v>45494</v>
      </c>
      <c r="U10113">
        <v>2024</v>
      </c>
      <c r="V10113" t="s">
        <v>163</v>
      </c>
    </row>
    <row r="10114" spans="1:22" x14ac:dyDescent="0.25">
      <c r="A10114">
        <v>10113</v>
      </c>
      <c r="B10114">
        <v>37</v>
      </c>
      <c r="C10114" t="s">
        <v>35</v>
      </c>
      <c r="D10114" t="s">
        <v>109</v>
      </c>
      <c r="E10114" t="s">
        <v>24</v>
      </c>
      <c r="F10114">
        <v>45</v>
      </c>
      <c r="G10114" t="s">
        <v>140</v>
      </c>
      <c r="H10114" t="s">
        <v>26</v>
      </c>
      <c r="I10114" t="s">
        <v>76</v>
      </c>
      <c r="J10114" t="s">
        <v>28</v>
      </c>
      <c r="K10114">
        <v>3</v>
      </c>
      <c r="L10114" t="s">
        <v>159</v>
      </c>
      <c r="M10114" t="s">
        <v>64</v>
      </c>
      <c r="N10114" t="s">
        <v>81</v>
      </c>
      <c r="O10114" t="s">
        <v>159</v>
      </c>
      <c r="P10114" t="s">
        <v>159</v>
      </c>
      <c r="Q10114">
        <v>42</v>
      </c>
      <c r="R10114" t="s">
        <v>30</v>
      </c>
      <c r="S10114" t="s">
        <v>65</v>
      </c>
      <c r="T10114" s="1">
        <v>45494</v>
      </c>
      <c r="U10114">
        <v>2024</v>
      </c>
      <c r="V10114" t="s">
        <v>163</v>
      </c>
    </row>
    <row r="10115" spans="1:22" x14ac:dyDescent="0.25">
      <c r="A10115">
        <v>10114</v>
      </c>
      <c r="B10115">
        <v>22</v>
      </c>
      <c r="C10115" t="s">
        <v>22</v>
      </c>
      <c r="D10115" t="s">
        <v>87</v>
      </c>
      <c r="E10115" t="s">
        <v>24</v>
      </c>
      <c r="F10115">
        <v>97</v>
      </c>
      <c r="G10115" t="s">
        <v>79</v>
      </c>
      <c r="H10115" t="s">
        <v>50</v>
      </c>
      <c r="I10115" t="s">
        <v>114</v>
      </c>
      <c r="J10115" t="s">
        <v>63</v>
      </c>
      <c r="K10115">
        <v>2.8</v>
      </c>
      <c r="L10115" t="s">
        <v>159</v>
      </c>
      <c r="M10115" t="s">
        <v>40</v>
      </c>
      <c r="N10115" t="s">
        <v>45</v>
      </c>
      <c r="O10115" t="s">
        <v>159</v>
      </c>
      <c r="P10115" t="s">
        <v>159</v>
      </c>
      <c r="Q10115">
        <v>5</v>
      </c>
      <c r="R10115" t="s">
        <v>39</v>
      </c>
      <c r="S10115" t="s">
        <v>102</v>
      </c>
      <c r="T10115" s="1">
        <v>45494</v>
      </c>
      <c r="U10115">
        <v>2024</v>
      </c>
      <c r="V10115" t="s">
        <v>163</v>
      </c>
    </row>
    <row r="10116" spans="1:22" x14ac:dyDescent="0.25">
      <c r="A10116">
        <v>10115</v>
      </c>
      <c r="B10116">
        <v>27</v>
      </c>
      <c r="C10116" t="s">
        <v>35</v>
      </c>
      <c r="D10116" t="s">
        <v>23</v>
      </c>
      <c r="E10116" t="s">
        <v>24</v>
      </c>
      <c r="F10116">
        <v>60</v>
      </c>
      <c r="G10116" t="s">
        <v>128</v>
      </c>
      <c r="H10116" t="s">
        <v>50</v>
      </c>
      <c r="I10116" t="s">
        <v>149</v>
      </c>
      <c r="J10116" t="s">
        <v>28</v>
      </c>
      <c r="K10116">
        <v>4.9000000000000004</v>
      </c>
      <c r="L10116" t="s">
        <v>159</v>
      </c>
      <c r="M10116" t="s">
        <v>32</v>
      </c>
      <c r="N10116" t="s">
        <v>31</v>
      </c>
      <c r="O10116" t="s">
        <v>159</v>
      </c>
      <c r="P10116" t="s">
        <v>159</v>
      </c>
      <c r="Q10116">
        <v>25</v>
      </c>
      <c r="R10116" t="s">
        <v>40</v>
      </c>
      <c r="S10116" t="s">
        <v>93</v>
      </c>
      <c r="T10116" s="1">
        <v>45494</v>
      </c>
      <c r="U10116">
        <v>2024</v>
      </c>
      <c r="V10116" t="s">
        <v>163</v>
      </c>
    </row>
    <row r="10117" spans="1:22" x14ac:dyDescent="0.25">
      <c r="A10117">
        <v>10116</v>
      </c>
      <c r="B10117">
        <v>59</v>
      </c>
      <c r="C10117" t="s">
        <v>22</v>
      </c>
      <c r="D10117" t="s">
        <v>130</v>
      </c>
      <c r="E10117" t="s">
        <v>24</v>
      </c>
      <c r="F10117">
        <v>25</v>
      </c>
      <c r="G10117" t="s">
        <v>120</v>
      </c>
      <c r="H10117" t="s">
        <v>50</v>
      </c>
      <c r="I10117" t="s">
        <v>131</v>
      </c>
      <c r="J10117" t="s">
        <v>28</v>
      </c>
      <c r="K10117">
        <v>4.7</v>
      </c>
      <c r="L10117" t="s">
        <v>159</v>
      </c>
      <c r="M10117" t="s">
        <v>40</v>
      </c>
      <c r="N10117" t="s">
        <v>31</v>
      </c>
      <c r="O10117" t="s">
        <v>159</v>
      </c>
      <c r="P10117" t="s">
        <v>159</v>
      </c>
      <c r="Q10117">
        <v>48</v>
      </c>
      <c r="R10117" t="s">
        <v>51</v>
      </c>
      <c r="S10117" t="s">
        <v>55</v>
      </c>
      <c r="T10117" s="1">
        <v>45494</v>
      </c>
      <c r="U10117">
        <v>2024</v>
      </c>
      <c r="V10117" t="s">
        <v>163</v>
      </c>
    </row>
    <row r="10118" spans="1:22" x14ac:dyDescent="0.25">
      <c r="A10118">
        <v>10117</v>
      </c>
      <c r="B10118">
        <v>35</v>
      </c>
      <c r="C10118" t="s">
        <v>35</v>
      </c>
      <c r="D10118" t="s">
        <v>130</v>
      </c>
      <c r="E10118" t="s">
        <v>24</v>
      </c>
      <c r="F10118">
        <v>55</v>
      </c>
      <c r="G10118" t="s">
        <v>112</v>
      </c>
      <c r="H10118" t="s">
        <v>97</v>
      </c>
      <c r="I10118" t="s">
        <v>141</v>
      </c>
      <c r="J10118" t="s">
        <v>44</v>
      </c>
      <c r="K10118">
        <v>4.4000000000000004</v>
      </c>
      <c r="L10118" t="s">
        <v>159</v>
      </c>
      <c r="M10118" t="s">
        <v>64</v>
      </c>
      <c r="N10118" t="s">
        <v>60</v>
      </c>
      <c r="O10118" t="s">
        <v>159</v>
      </c>
      <c r="P10118" t="s">
        <v>159</v>
      </c>
      <c r="Q10118">
        <v>30</v>
      </c>
      <c r="R10118" t="s">
        <v>30</v>
      </c>
      <c r="S10118" t="s">
        <v>46</v>
      </c>
      <c r="T10118" s="1">
        <v>45494</v>
      </c>
      <c r="U10118">
        <v>2024</v>
      </c>
      <c r="V10118" t="s">
        <v>163</v>
      </c>
    </row>
    <row r="10119" spans="1:22" x14ac:dyDescent="0.25">
      <c r="A10119">
        <v>10118</v>
      </c>
      <c r="B10119">
        <v>58</v>
      </c>
      <c r="C10119" t="s">
        <v>22</v>
      </c>
      <c r="D10119" t="s">
        <v>78</v>
      </c>
      <c r="E10119" t="s">
        <v>48</v>
      </c>
      <c r="F10119">
        <v>99</v>
      </c>
      <c r="G10119" t="s">
        <v>110</v>
      </c>
      <c r="H10119" t="s">
        <v>50</v>
      </c>
      <c r="I10119" t="s">
        <v>98</v>
      </c>
      <c r="J10119" t="s">
        <v>28</v>
      </c>
      <c r="K10119">
        <v>3.1</v>
      </c>
      <c r="L10119" t="s">
        <v>159</v>
      </c>
      <c r="M10119" t="s">
        <v>39</v>
      </c>
      <c r="N10119" t="s">
        <v>52</v>
      </c>
      <c r="O10119" t="s">
        <v>159</v>
      </c>
      <c r="P10119" t="s">
        <v>159</v>
      </c>
      <c r="Q10119">
        <v>34</v>
      </c>
      <c r="R10119" t="s">
        <v>51</v>
      </c>
      <c r="S10119" t="s">
        <v>65</v>
      </c>
      <c r="T10119" s="1">
        <v>45494</v>
      </c>
      <c r="U10119">
        <v>2024</v>
      </c>
      <c r="V10119" t="s">
        <v>163</v>
      </c>
    </row>
    <row r="10120" spans="1:22" x14ac:dyDescent="0.25">
      <c r="A10120">
        <v>10119</v>
      </c>
      <c r="B10120">
        <v>58</v>
      </c>
      <c r="C10120" t="s">
        <v>35</v>
      </c>
      <c r="D10120" t="s">
        <v>138</v>
      </c>
      <c r="E10120" t="s">
        <v>74</v>
      </c>
      <c r="F10120">
        <v>45</v>
      </c>
      <c r="G10120" t="s">
        <v>112</v>
      </c>
      <c r="H10120" t="s">
        <v>43</v>
      </c>
      <c r="I10120" t="s">
        <v>126</v>
      </c>
      <c r="J10120" t="s">
        <v>59</v>
      </c>
      <c r="K10120">
        <v>2.6</v>
      </c>
      <c r="L10120" t="s">
        <v>159</v>
      </c>
      <c r="M10120" t="s">
        <v>30</v>
      </c>
      <c r="N10120" t="s">
        <v>45</v>
      </c>
      <c r="O10120" t="s">
        <v>159</v>
      </c>
      <c r="P10120" t="s">
        <v>159</v>
      </c>
      <c r="Q10120">
        <v>34</v>
      </c>
      <c r="R10120" t="s">
        <v>51</v>
      </c>
      <c r="S10120" t="s">
        <v>102</v>
      </c>
      <c r="T10120" s="1">
        <v>45494</v>
      </c>
      <c r="U10120">
        <v>2024</v>
      </c>
      <c r="V10120" t="s">
        <v>163</v>
      </c>
    </row>
    <row r="10121" spans="1:22" x14ac:dyDescent="0.25">
      <c r="A10121">
        <v>10120</v>
      </c>
      <c r="B10121">
        <v>46</v>
      </c>
      <c r="C10121" t="s">
        <v>22</v>
      </c>
      <c r="D10121" t="s">
        <v>36</v>
      </c>
      <c r="E10121" t="s">
        <v>24</v>
      </c>
      <c r="F10121">
        <v>20</v>
      </c>
      <c r="G10121" t="s">
        <v>106</v>
      </c>
      <c r="H10121" t="s">
        <v>50</v>
      </c>
      <c r="I10121" t="s">
        <v>114</v>
      </c>
      <c r="J10121" t="s">
        <v>44</v>
      </c>
      <c r="K10121">
        <v>3.9</v>
      </c>
      <c r="L10121" t="s">
        <v>159</v>
      </c>
      <c r="M10121" t="s">
        <v>30</v>
      </c>
      <c r="N10121" t="s">
        <v>81</v>
      </c>
      <c r="O10121" t="s">
        <v>159</v>
      </c>
      <c r="P10121" t="s">
        <v>159</v>
      </c>
      <c r="Q10121">
        <v>14</v>
      </c>
      <c r="R10121" t="s">
        <v>40</v>
      </c>
      <c r="S10121" t="s">
        <v>33</v>
      </c>
      <c r="T10121" s="1">
        <v>45494</v>
      </c>
      <c r="U10121">
        <v>2024</v>
      </c>
      <c r="V10121" t="s">
        <v>163</v>
      </c>
    </row>
    <row r="10122" spans="1:22" x14ac:dyDescent="0.25">
      <c r="A10122">
        <v>10121</v>
      </c>
      <c r="B10122">
        <v>43</v>
      </c>
      <c r="C10122" t="s">
        <v>35</v>
      </c>
      <c r="D10122" t="s">
        <v>100</v>
      </c>
      <c r="E10122" t="s">
        <v>24</v>
      </c>
      <c r="F10122">
        <v>88</v>
      </c>
      <c r="G10122" t="s">
        <v>95</v>
      </c>
      <c r="H10122" t="s">
        <v>97</v>
      </c>
      <c r="I10122" t="s">
        <v>101</v>
      </c>
      <c r="J10122" t="s">
        <v>59</v>
      </c>
      <c r="K10122">
        <v>2.6</v>
      </c>
      <c r="L10122" t="s">
        <v>159</v>
      </c>
      <c r="M10122" t="s">
        <v>32</v>
      </c>
      <c r="N10122" t="s">
        <v>77</v>
      </c>
      <c r="O10122" t="s">
        <v>159</v>
      </c>
      <c r="P10122" t="s">
        <v>159</v>
      </c>
      <c r="Q10122">
        <v>2</v>
      </c>
      <c r="R10122" t="s">
        <v>64</v>
      </c>
      <c r="S10122" t="s">
        <v>46</v>
      </c>
      <c r="T10122" s="1">
        <v>45494</v>
      </c>
      <c r="U10122">
        <v>2024</v>
      </c>
      <c r="V10122" t="s">
        <v>163</v>
      </c>
    </row>
    <row r="10123" spans="1:22" x14ac:dyDescent="0.25">
      <c r="A10123">
        <v>10122</v>
      </c>
      <c r="B10123">
        <v>39</v>
      </c>
      <c r="C10123" t="s">
        <v>22</v>
      </c>
      <c r="D10123" t="s">
        <v>124</v>
      </c>
      <c r="E10123" t="s">
        <v>74</v>
      </c>
      <c r="F10123">
        <v>99</v>
      </c>
      <c r="G10123" t="s">
        <v>152</v>
      </c>
      <c r="H10123" t="s">
        <v>50</v>
      </c>
      <c r="I10123" t="s">
        <v>58</v>
      </c>
      <c r="J10123" t="s">
        <v>59</v>
      </c>
      <c r="K10123">
        <v>4</v>
      </c>
      <c r="L10123" t="s">
        <v>159</v>
      </c>
      <c r="M10123" t="s">
        <v>30</v>
      </c>
      <c r="N10123" t="s">
        <v>81</v>
      </c>
      <c r="O10123" t="s">
        <v>159</v>
      </c>
      <c r="P10123" t="s">
        <v>159</v>
      </c>
      <c r="Q10123">
        <v>41</v>
      </c>
      <c r="R10123" t="s">
        <v>51</v>
      </c>
      <c r="S10123" t="s">
        <v>102</v>
      </c>
      <c r="T10123" s="1">
        <v>45494</v>
      </c>
      <c r="U10123">
        <v>2024</v>
      </c>
      <c r="V10123" t="s">
        <v>163</v>
      </c>
    </row>
    <row r="10124" spans="1:22" x14ac:dyDescent="0.25">
      <c r="A10124">
        <v>10123</v>
      </c>
      <c r="B10124">
        <v>59</v>
      </c>
      <c r="C10124" t="s">
        <v>35</v>
      </c>
      <c r="D10124" t="s">
        <v>92</v>
      </c>
      <c r="E10124" t="s">
        <v>24</v>
      </c>
      <c r="F10124">
        <v>86</v>
      </c>
      <c r="G10124" t="s">
        <v>110</v>
      </c>
      <c r="H10124" t="s">
        <v>50</v>
      </c>
      <c r="I10124" t="s">
        <v>149</v>
      </c>
      <c r="J10124" t="s">
        <v>44</v>
      </c>
      <c r="K10124">
        <v>4.9000000000000004</v>
      </c>
      <c r="L10124" t="s">
        <v>159</v>
      </c>
      <c r="M10124" t="s">
        <v>40</v>
      </c>
      <c r="N10124" t="s">
        <v>81</v>
      </c>
      <c r="O10124" t="s">
        <v>159</v>
      </c>
      <c r="P10124" t="s">
        <v>159</v>
      </c>
      <c r="Q10124">
        <v>3</v>
      </c>
      <c r="R10124" t="s">
        <v>30</v>
      </c>
      <c r="S10124" t="s">
        <v>93</v>
      </c>
      <c r="T10124" s="1">
        <v>45494</v>
      </c>
      <c r="U10124">
        <v>2024</v>
      </c>
      <c r="V10124" t="s">
        <v>163</v>
      </c>
    </row>
    <row r="10125" spans="1:22" x14ac:dyDescent="0.25">
      <c r="A10125">
        <v>10124</v>
      </c>
      <c r="B10125">
        <v>59</v>
      </c>
      <c r="C10125" t="s">
        <v>22</v>
      </c>
      <c r="D10125" t="s">
        <v>87</v>
      </c>
      <c r="E10125" t="s">
        <v>24</v>
      </c>
      <c r="F10125">
        <v>70</v>
      </c>
      <c r="G10125" t="s">
        <v>62</v>
      </c>
      <c r="H10125" t="s">
        <v>50</v>
      </c>
      <c r="I10125" t="s">
        <v>99</v>
      </c>
      <c r="J10125" t="s">
        <v>59</v>
      </c>
      <c r="K10125">
        <v>3.3</v>
      </c>
      <c r="L10125" t="s">
        <v>159</v>
      </c>
      <c r="M10125" t="s">
        <v>64</v>
      </c>
      <c r="N10125" t="s">
        <v>77</v>
      </c>
      <c r="O10125" t="s">
        <v>159</v>
      </c>
      <c r="P10125" t="s">
        <v>159</v>
      </c>
      <c r="Q10125">
        <v>18</v>
      </c>
      <c r="R10125" t="s">
        <v>39</v>
      </c>
      <c r="S10125" t="s">
        <v>46</v>
      </c>
      <c r="T10125" s="1">
        <v>45494</v>
      </c>
      <c r="U10125">
        <v>2024</v>
      </c>
      <c r="V10125" t="s">
        <v>163</v>
      </c>
    </row>
    <row r="10126" spans="1:22" x14ac:dyDescent="0.25">
      <c r="A10126">
        <v>10125</v>
      </c>
      <c r="B10126">
        <v>59</v>
      </c>
      <c r="C10126" t="s">
        <v>35</v>
      </c>
      <c r="D10126" t="s">
        <v>129</v>
      </c>
      <c r="E10126" t="s">
        <v>74</v>
      </c>
      <c r="F10126">
        <v>50</v>
      </c>
      <c r="G10126" t="s">
        <v>57</v>
      </c>
      <c r="H10126" t="s">
        <v>43</v>
      </c>
      <c r="I10126" t="s">
        <v>113</v>
      </c>
      <c r="J10126" t="s">
        <v>63</v>
      </c>
      <c r="K10126">
        <v>3</v>
      </c>
      <c r="L10126" t="s">
        <v>159</v>
      </c>
      <c r="M10126" t="s">
        <v>30</v>
      </c>
      <c r="N10126" t="s">
        <v>31</v>
      </c>
      <c r="O10126" t="s">
        <v>159</v>
      </c>
      <c r="P10126" t="s">
        <v>159</v>
      </c>
      <c r="Q10126">
        <v>1</v>
      </c>
      <c r="R10126" t="s">
        <v>64</v>
      </c>
      <c r="S10126" t="s">
        <v>33</v>
      </c>
      <c r="T10126" s="1">
        <v>45494</v>
      </c>
      <c r="U10126">
        <v>2024</v>
      </c>
      <c r="V10126" t="s">
        <v>163</v>
      </c>
    </row>
    <row r="10127" spans="1:22" x14ac:dyDescent="0.25">
      <c r="A10127">
        <v>10126</v>
      </c>
      <c r="B10127">
        <v>45</v>
      </c>
      <c r="C10127" t="s">
        <v>22</v>
      </c>
      <c r="D10127" t="s">
        <v>73</v>
      </c>
      <c r="E10127" t="s">
        <v>74</v>
      </c>
      <c r="F10127">
        <v>57</v>
      </c>
      <c r="G10127" t="s">
        <v>90</v>
      </c>
      <c r="H10127" t="s">
        <v>26</v>
      </c>
      <c r="I10127" t="s">
        <v>113</v>
      </c>
      <c r="J10127" t="s">
        <v>28</v>
      </c>
      <c r="K10127">
        <v>2.7</v>
      </c>
      <c r="L10127" t="s">
        <v>159</v>
      </c>
      <c r="M10127" t="s">
        <v>30</v>
      </c>
      <c r="N10127" t="s">
        <v>52</v>
      </c>
      <c r="O10127" t="s">
        <v>159</v>
      </c>
      <c r="P10127" t="s">
        <v>159</v>
      </c>
      <c r="Q10127">
        <v>5</v>
      </c>
      <c r="R10127" t="s">
        <v>51</v>
      </c>
      <c r="S10127" t="s">
        <v>93</v>
      </c>
      <c r="T10127" s="1">
        <v>45494</v>
      </c>
      <c r="U10127">
        <v>2024</v>
      </c>
      <c r="V10127" t="s">
        <v>163</v>
      </c>
    </row>
    <row r="10128" spans="1:22" x14ac:dyDescent="0.25">
      <c r="A10128">
        <v>10127</v>
      </c>
      <c r="B10128">
        <v>27</v>
      </c>
      <c r="C10128" t="s">
        <v>35</v>
      </c>
      <c r="D10128" t="s">
        <v>100</v>
      </c>
      <c r="E10128" t="s">
        <v>24</v>
      </c>
      <c r="F10128">
        <v>69</v>
      </c>
      <c r="G10128" t="s">
        <v>53</v>
      </c>
      <c r="H10128" t="s">
        <v>26</v>
      </c>
      <c r="I10128" t="s">
        <v>86</v>
      </c>
      <c r="J10128" t="s">
        <v>28</v>
      </c>
      <c r="K10128">
        <v>3.1</v>
      </c>
      <c r="L10128" t="s">
        <v>159</v>
      </c>
      <c r="M10128" t="s">
        <v>64</v>
      </c>
      <c r="N10128" t="s">
        <v>45</v>
      </c>
      <c r="O10128" t="s">
        <v>159</v>
      </c>
      <c r="P10128" t="s">
        <v>159</v>
      </c>
      <c r="Q10128">
        <v>41</v>
      </c>
      <c r="R10128" t="s">
        <v>39</v>
      </c>
      <c r="S10128" t="s">
        <v>55</v>
      </c>
      <c r="T10128" s="1">
        <v>45494</v>
      </c>
      <c r="U10128">
        <v>2024</v>
      </c>
      <c r="V10128" t="s">
        <v>163</v>
      </c>
    </row>
    <row r="10129" spans="1:22" x14ac:dyDescent="0.25">
      <c r="A10129">
        <v>10128</v>
      </c>
      <c r="B10129">
        <v>24</v>
      </c>
      <c r="C10129" t="s">
        <v>22</v>
      </c>
      <c r="D10129" t="s">
        <v>118</v>
      </c>
      <c r="E10129" t="s">
        <v>24</v>
      </c>
      <c r="F10129">
        <v>94</v>
      </c>
      <c r="G10129" t="s">
        <v>104</v>
      </c>
      <c r="H10129" t="s">
        <v>50</v>
      </c>
      <c r="I10129" t="s">
        <v>113</v>
      </c>
      <c r="J10129" t="s">
        <v>63</v>
      </c>
      <c r="K10129">
        <v>4.8</v>
      </c>
      <c r="L10129" t="s">
        <v>159</v>
      </c>
      <c r="M10129" t="s">
        <v>39</v>
      </c>
      <c r="N10129" t="s">
        <v>52</v>
      </c>
      <c r="O10129" t="s">
        <v>159</v>
      </c>
      <c r="P10129" t="s">
        <v>159</v>
      </c>
      <c r="Q10129">
        <v>5</v>
      </c>
      <c r="R10129" t="s">
        <v>30</v>
      </c>
      <c r="S10129" t="s">
        <v>93</v>
      </c>
      <c r="T10129" s="1">
        <v>45494</v>
      </c>
      <c r="U10129">
        <v>2024</v>
      </c>
      <c r="V10129" t="s">
        <v>163</v>
      </c>
    </row>
    <row r="10130" spans="1:22" x14ac:dyDescent="0.25">
      <c r="A10130">
        <v>10129</v>
      </c>
      <c r="B10130">
        <v>47</v>
      </c>
      <c r="C10130" t="s">
        <v>35</v>
      </c>
      <c r="D10130" t="s">
        <v>107</v>
      </c>
      <c r="E10130" t="s">
        <v>70</v>
      </c>
      <c r="F10130">
        <v>24</v>
      </c>
      <c r="G10130" t="s">
        <v>103</v>
      </c>
      <c r="H10130" t="s">
        <v>26</v>
      </c>
      <c r="I10130" t="s">
        <v>80</v>
      </c>
      <c r="J10130" t="s">
        <v>44</v>
      </c>
      <c r="K10130">
        <v>2.9</v>
      </c>
      <c r="L10130" t="s">
        <v>159</v>
      </c>
      <c r="M10130" t="s">
        <v>30</v>
      </c>
      <c r="N10130" t="s">
        <v>31</v>
      </c>
      <c r="O10130" t="s">
        <v>159</v>
      </c>
      <c r="P10130" t="s">
        <v>159</v>
      </c>
      <c r="Q10130">
        <v>10</v>
      </c>
      <c r="R10130" t="s">
        <v>64</v>
      </c>
      <c r="S10130" t="s">
        <v>102</v>
      </c>
      <c r="T10130" s="1">
        <v>45494</v>
      </c>
      <c r="U10130">
        <v>2024</v>
      </c>
      <c r="V10130" t="s">
        <v>163</v>
      </c>
    </row>
    <row r="10131" spans="1:22" x14ac:dyDescent="0.25">
      <c r="A10131">
        <v>10130</v>
      </c>
      <c r="B10131">
        <v>70</v>
      </c>
      <c r="C10131" t="s">
        <v>22</v>
      </c>
      <c r="D10131" t="s">
        <v>124</v>
      </c>
      <c r="E10131" t="s">
        <v>74</v>
      </c>
      <c r="F10131">
        <v>79</v>
      </c>
      <c r="G10131" t="s">
        <v>25</v>
      </c>
      <c r="H10131" t="s">
        <v>26</v>
      </c>
      <c r="I10131" t="s">
        <v>58</v>
      </c>
      <c r="J10131" t="s">
        <v>44</v>
      </c>
      <c r="K10131">
        <v>4.5</v>
      </c>
      <c r="L10131" t="s">
        <v>159</v>
      </c>
      <c r="M10131" t="s">
        <v>64</v>
      </c>
      <c r="N10131" t="s">
        <v>77</v>
      </c>
      <c r="O10131" t="s">
        <v>159</v>
      </c>
      <c r="P10131" t="s">
        <v>159</v>
      </c>
      <c r="Q10131">
        <v>20</v>
      </c>
      <c r="R10131" t="s">
        <v>32</v>
      </c>
      <c r="S10131" t="s">
        <v>55</v>
      </c>
      <c r="T10131" s="1">
        <v>45494</v>
      </c>
      <c r="U10131">
        <v>2024</v>
      </c>
      <c r="V10131" t="s">
        <v>163</v>
      </c>
    </row>
    <row r="10132" spans="1:22" x14ac:dyDescent="0.25">
      <c r="A10132">
        <v>10131</v>
      </c>
      <c r="B10132">
        <v>58</v>
      </c>
      <c r="C10132" t="s">
        <v>35</v>
      </c>
      <c r="D10132" t="s">
        <v>129</v>
      </c>
      <c r="E10132" t="s">
        <v>74</v>
      </c>
      <c r="F10132">
        <v>31</v>
      </c>
      <c r="G10132" t="s">
        <v>83</v>
      </c>
      <c r="H10132" t="s">
        <v>97</v>
      </c>
      <c r="I10132" t="s">
        <v>141</v>
      </c>
      <c r="J10132" t="s">
        <v>63</v>
      </c>
      <c r="K10132">
        <v>4.5999999999999996</v>
      </c>
      <c r="L10132" t="s">
        <v>159</v>
      </c>
      <c r="M10132" t="s">
        <v>51</v>
      </c>
      <c r="N10132" t="s">
        <v>45</v>
      </c>
      <c r="O10132" t="s">
        <v>159</v>
      </c>
      <c r="P10132" t="s">
        <v>159</v>
      </c>
      <c r="Q10132">
        <v>11</v>
      </c>
      <c r="R10132" t="s">
        <v>40</v>
      </c>
      <c r="S10132" t="s">
        <v>46</v>
      </c>
      <c r="T10132" s="1">
        <v>45494</v>
      </c>
      <c r="U10132">
        <v>2024</v>
      </c>
      <c r="V10132" t="s">
        <v>163</v>
      </c>
    </row>
    <row r="10133" spans="1:22" x14ac:dyDescent="0.25">
      <c r="A10133">
        <v>10132</v>
      </c>
      <c r="B10133">
        <v>45</v>
      </c>
      <c r="C10133" t="s">
        <v>22</v>
      </c>
      <c r="D10133" t="s">
        <v>107</v>
      </c>
      <c r="E10133" t="s">
        <v>70</v>
      </c>
      <c r="F10133">
        <v>67</v>
      </c>
      <c r="G10133" t="s">
        <v>120</v>
      </c>
      <c r="H10133" t="s">
        <v>26</v>
      </c>
      <c r="I10133" t="s">
        <v>76</v>
      </c>
      <c r="J10133" t="s">
        <v>28</v>
      </c>
      <c r="K10133">
        <v>5</v>
      </c>
      <c r="L10133" t="s">
        <v>159</v>
      </c>
      <c r="M10133" t="s">
        <v>32</v>
      </c>
      <c r="N10133" t="s">
        <v>31</v>
      </c>
      <c r="O10133" t="s">
        <v>159</v>
      </c>
      <c r="P10133" t="s">
        <v>159</v>
      </c>
      <c r="Q10133">
        <v>4</v>
      </c>
      <c r="R10133" t="s">
        <v>32</v>
      </c>
      <c r="S10133" t="s">
        <v>33</v>
      </c>
      <c r="T10133" s="1">
        <v>45494</v>
      </c>
      <c r="U10133">
        <v>2024</v>
      </c>
      <c r="V10133" t="s">
        <v>163</v>
      </c>
    </row>
    <row r="10134" spans="1:22" x14ac:dyDescent="0.25">
      <c r="A10134">
        <v>10133</v>
      </c>
      <c r="B10134">
        <v>24</v>
      </c>
      <c r="C10134" t="s">
        <v>35</v>
      </c>
      <c r="D10134" t="s">
        <v>92</v>
      </c>
      <c r="E10134" t="s">
        <v>24</v>
      </c>
      <c r="F10134">
        <v>63</v>
      </c>
      <c r="G10134" t="s">
        <v>71</v>
      </c>
      <c r="H10134" t="s">
        <v>26</v>
      </c>
      <c r="I10134" t="s">
        <v>99</v>
      </c>
      <c r="J10134" t="s">
        <v>44</v>
      </c>
      <c r="K10134">
        <v>4.3</v>
      </c>
      <c r="L10134" t="s">
        <v>159</v>
      </c>
      <c r="M10134" t="s">
        <v>51</v>
      </c>
      <c r="N10134" t="s">
        <v>77</v>
      </c>
      <c r="O10134" t="s">
        <v>159</v>
      </c>
      <c r="P10134" t="s">
        <v>159</v>
      </c>
      <c r="Q10134">
        <v>38</v>
      </c>
      <c r="R10134" t="s">
        <v>30</v>
      </c>
      <c r="S10134" t="s">
        <v>46</v>
      </c>
      <c r="T10134" s="1">
        <v>45494</v>
      </c>
      <c r="U10134">
        <v>2024</v>
      </c>
      <c r="V10134" t="s">
        <v>163</v>
      </c>
    </row>
    <row r="10135" spans="1:22" x14ac:dyDescent="0.25">
      <c r="A10135">
        <v>10134</v>
      </c>
      <c r="B10135">
        <v>67</v>
      </c>
      <c r="C10135" t="s">
        <v>22</v>
      </c>
      <c r="D10135" t="s">
        <v>73</v>
      </c>
      <c r="E10135" t="s">
        <v>74</v>
      </c>
      <c r="F10135">
        <v>61</v>
      </c>
      <c r="G10135" t="s">
        <v>136</v>
      </c>
      <c r="H10135" t="s">
        <v>97</v>
      </c>
      <c r="I10135" t="s">
        <v>58</v>
      </c>
      <c r="J10135" t="s">
        <v>44</v>
      </c>
      <c r="K10135">
        <v>4.9000000000000004</v>
      </c>
      <c r="L10135" t="s">
        <v>159</v>
      </c>
      <c r="M10135" t="s">
        <v>64</v>
      </c>
      <c r="N10135" t="s">
        <v>52</v>
      </c>
      <c r="O10135" t="s">
        <v>159</v>
      </c>
      <c r="P10135" t="s">
        <v>159</v>
      </c>
      <c r="Q10135">
        <v>19</v>
      </c>
      <c r="R10135" t="s">
        <v>30</v>
      </c>
      <c r="S10135" t="s">
        <v>82</v>
      </c>
      <c r="T10135" s="1">
        <v>45494</v>
      </c>
      <c r="U10135">
        <v>2024</v>
      </c>
      <c r="V10135" t="s">
        <v>163</v>
      </c>
    </row>
    <row r="10136" spans="1:22" x14ac:dyDescent="0.25">
      <c r="A10136">
        <v>10135</v>
      </c>
      <c r="B10136">
        <v>31</v>
      </c>
      <c r="C10136" t="s">
        <v>35</v>
      </c>
      <c r="D10136" t="s">
        <v>137</v>
      </c>
      <c r="E10136" t="s">
        <v>74</v>
      </c>
      <c r="F10136">
        <v>50</v>
      </c>
      <c r="G10136" t="s">
        <v>62</v>
      </c>
      <c r="H10136" t="s">
        <v>50</v>
      </c>
      <c r="I10136" t="s">
        <v>38</v>
      </c>
      <c r="J10136" t="s">
        <v>59</v>
      </c>
      <c r="K10136">
        <v>4</v>
      </c>
      <c r="L10136" t="s">
        <v>159</v>
      </c>
      <c r="M10136" t="s">
        <v>32</v>
      </c>
      <c r="N10136" t="s">
        <v>77</v>
      </c>
      <c r="O10136" t="s">
        <v>159</v>
      </c>
      <c r="P10136" t="s">
        <v>159</v>
      </c>
      <c r="Q10136">
        <v>16</v>
      </c>
      <c r="R10136" t="s">
        <v>32</v>
      </c>
      <c r="S10136" t="s">
        <v>102</v>
      </c>
      <c r="T10136" s="1">
        <v>45494</v>
      </c>
      <c r="U10136">
        <v>2024</v>
      </c>
      <c r="V10136" t="s">
        <v>163</v>
      </c>
    </row>
    <row r="10137" spans="1:22" x14ac:dyDescent="0.25">
      <c r="A10137">
        <v>10136</v>
      </c>
      <c r="B10137">
        <v>52</v>
      </c>
      <c r="C10137" t="s">
        <v>22</v>
      </c>
      <c r="D10137" t="s">
        <v>69</v>
      </c>
      <c r="E10137" t="s">
        <v>70</v>
      </c>
      <c r="F10137">
        <v>82</v>
      </c>
      <c r="G10137" t="s">
        <v>119</v>
      </c>
      <c r="H10137" t="s">
        <v>26</v>
      </c>
      <c r="I10137" t="s">
        <v>99</v>
      </c>
      <c r="J10137" t="s">
        <v>44</v>
      </c>
      <c r="K10137">
        <v>3.1</v>
      </c>
      <c r="L10137" t="s">
        <v>159</v>
      </c>
      <c r="M10137" t="s">
        <v>39</v>
      </c>
      <c r="N10137" t="s">
        <v>45</v>
      </c>
      <c r="O10137" t="s">
        <v>159</v>
      </c>
      <c r="P10137" t="s">
        <v>159</v>
      </c>
      <c r="Q10137">
        <v>2</v>
      </c>
      <c r="R10137" t="s">
        <v>51</v>
      </c>
      <c r="S10137" t="s">
        <v>93</v>
      </c>
      <c r="T10137" s="1">
        <v>45494</v>
      </c>
      <c r="U10137">
        <v>2024</v>
      </c>
      <c r="V10137" t="s">
        <v>163</v>
      </c>
    </row>
    <row r="10138" spans="1:22" x14ac:dyDescent="0.25">
      <c r="A10138">
        <v>10137</v>
      </c>
      <c r="B10138">
        <v>29</v>
      </c>
      <c r="C10138" t="s">
        <v>35</v>
      </c>
      <c r="D10138" t="s">
        <v>138</v>
      </c>
      <c r="E10138" t="s">
        <v>74</v>
      </c>
      <c r="F10138">
        <v>51</v>
      </c>
      <c r="G10138" t="s">
        <v>135</v>
      </c>
      <c r="H10138" t="s">
        <v>26</v>
      </c>
      <c r="I10138" t="s">
        <v>84</v>
      </c>
      <c r="J10138" t="s">
        <v>63</v>
      </c>
      <c r="K10138">
        <v>2.6</v>
      </c>
      <c r="L10138" t="s">
        <v>159</v>
      </c>
      <c r="M10138" t="s">
        <v>39</v>
      </c>
      <c r="N10138" t="s">
        <v>77</v>
      </c>
      <c r="O10138" t="s">
        <v>159</v>
      </c>
      <c r="P10138" t="s">
        <v>159</v>
      </c>
      <c r="Q10138">
        <v>11</v>
      </c>
      <c r="R10138" t="s">
        <v>40</v>
      </c>
      <c r="S10138" t="s">
        <v>93</v>
      </c>
      <c r="T10138" s="1">
        <v>45494</v>
      </c>
      <c r="U10138">
        <v>2024</v>
      </c>
      <c r="V10138" t="s">
        <v>163</v>
      </c>
    </row>
    <row r="10139" spans="1:22" x14ac:dyDescent="0.25">
      <c r="A10139">
        <v>10138</v>
      </c>
      <c r="B10139">
        <v>62</v>
      </c>
      <c r="C10139" t="s">
        <v>22</v>
      </c>
      <c r="D10139" t="s">
        <v>73</v>
      </c>
      <c r="E10139" t="s">
        <v>74</v>
      </c>
      <c r="F10139">
        <v>23</v>
      </c>
      <c r="G10139" t="s">
        <v>75</v>
      </c>
      <c r="H10139" t="s">
        <v>26</v>
      </c>
      <c r="I10139" t="s">
        <v>27</v>
      </c>
      <c r="J10139" t="s">
        <v>44</v>
      </c>
      <c r="K10139">
        <v>4.9000000000000004</v>
      </c>
      <c r="L10139" t="s">
        <v>159</v>
      </c>
      <c r="M10139" t="s">
        <v>64</v>
      </c>
      <c r="N10139" t="s">
        <v>60</v>
      </c>
      <c r="O10139" t="s">
        <v>159</v>
      </c>
      <c r="P10139" t="s">
        <v>159</v>
      </c>
      <c r="Q10139">
        <v>18</v>
      </c>
      <c r="R10139" t="s">
        <v>39</v>
      </c>
      <c r="S10139" t="s">
        <v>33</v>
      </c>
      <c r="T10139" s="1">
        <v>45494</v>
      </c>
      <c r="U10139">
        <v>2024</v>
      </c>
      <c r="V10139" t="s">
        <v>163</v>
      </c>
    </row>
    <row r="10140" spans="1:22" x14ac:dyDescent="0.25">
      <c r="A10140">
        <v>10139</v>
      </c>
      <c r="B10140">
        <v>19</v>
      </c>
      <c r="C10140" t="s">
        <v>35</v>
      </c>
      <c r="D10140" t="s">
        <v>69</v>
      </c>
      <c r="E10140" t="s">
        <v>70</v>
      </c>
      <c r="F10140">
        <v>91</v>
      </c>
      <c r="G10140" t="s">
        <v>71</v>
      </c>
      <c r="H10140" t="s">
        <v>50</v>
      </c>
      <c r="I10140" t="s">
        <v>86</v>
      </c>
      <c r="J10140" t="s">
        <v>44</v>
      </c>
      <c r="K10140">
        <v>3.5</v>
      </c>
      <c r="L10140" t="s">
        <v>159</v>
      </c>
      <c r="M10140" t="s">
        <v>39</v>
      </c>
      <c r="N10140" t="s">
        <v>77</v>
      </c>
      <c r="O10140" t="s">
        <v>159</v>
      </c>
      <c r="P10140" t="s">
        <v>159</v>
      </c>
      <c r="Q10140">
        <v>47</v>
      </c>
      <c r="R10140" t="s">
        <v>30</v>
      </c>
      <c r="S10140" t="s">
        <v>33</v>
      </c>
      <c r="T10140" s="1">
        <v>45494</v>
      </c>
      <c r="U10140">
        <v>2024</v>
      </c>
      <c r="V10140" t="s">
        <v>163</v>
      </c>
    </row>
    <row r="10141" spans="1:22" x14ac:dyDescent="0.25">
      <c r="A10141">
        <v>10140</v>
      </c>
      <c r="B10141">
        <v>62</v>
      </c>
      <c r="C10141" t="s">
        <v>22</v>
      </c>
      <c r="D10141" t="s">
        <v>36</v>
      </c>
      <c r="E10141" t="s">
        <v>24</v>
      </c>
      <c r="F10141">
        <v>60</v>
      </c>
      <c r="G10141" t="s">
        <v>136</v>
      </c>
      <c r="H10141" t="s">
        <v>43</v>
      </c>
      <c r="I10141" t="s">
        <v>141</v>
      </c>
      <c r="J10141" t="s">
        <v>44</v>
      </c>
      <c r="K10141">
        <v>4.5</v>
      </c>
      <c r="L10141" t="s">
        <v>159</v>
      </c>
      <c r="M10141" t="s">
        <v>51</v>
      </c>
      <c r="N10141" t="s">
        <v>81</v>
      </c>
      <c r="O10141" t="s">
        <v>159</v>
      </c>
      <c r="P10141" t="s">
        <v>159</v>
      </c>
      <c r="Q10141">
        <v>15</v>
      </c>
      <c r="R10141" t="s">
        <v>39</v>
      </c>
      <c r="S10141" t="s">
        <v>82</v>
      </c>
      <c r="T10141" s="1">
        <v>45494</v>
      </c>
      <c r="U10141">
        <v>2024</v>
      </c>
      <c r="V10141" t="s">
        <v>163</v>
      </c>
    </row>
    <row r="10142" spans="1:22" x14ac:dyDescent="0.25">
      <c r="A10142">
        <v>10141</v>
      </c>
      <c r="B10142">
        <v>70</v>
      </c>
      <c r="C10142" t="s">
        <v>35</v>
      </c>
      <c r="D10142" t="s">
        <v>23</v>
      </c>
      <c r="E10142" t="s">
        <v>24</v>
      </c>
      <c r="F10142">
        <v>34</v>
      </c>
      <c r="G10142" t="s">
        <v>71</v>
      </c>
      <c r="H10142" t="s">
        <v>43</v>
      </c>
      <c r="I10142" t="s">
        <v>98</v>
      </c>
      <c r="J10142" t="s">
        <v>59</v>
      </c>
      <c r="K10142">
        <v>2.8</v>
      </c>
      <c r="L10142" t="s">
        <v>159</v>
      </c>
      <c r="M10142" t="s">
        <v>51</v>
      </c>
      <c r="N10142" t="s">
        <v>52</v>
      </c>
      <c r="O10142" t="s">
        <v>159</v>
      </c>
      <c r="P10142" t="s">
        <v>159</v>
      </c>
      <c r="Q10142">
        <v>15</v>
      </c>
      <c r="R10142" t="s">
        <v>40</v>
      </c>
      <c r="S10142" t="s">
        <v>46</v>
      </c>
      <c r="T10142" s="1">
        <v>45494</v>
      </c>
      <c r="U10142">
        <v>2024</v>
      </c>
      <c r="V10142" t="s">
        <v>163</v>
      </c>
    </row>
    <row r="10143" spans="1:22" x14ac:dyDescent="0.25">
      <c r="A10143">
        <v>10142</v>
      </c>
      <c r="B10143">
        <v>20</v>
      </c>
      <c r="C10143" t="s">
        <v>22</v>
      </c>
      <c r="D10143" t="s">
        <v>23</v>
      </c>
      <c r="E10143" t="s">
        <v>24</v>
      </c>
      <c r="F10143">
        <v>23</v>
      </c>
      <c r="G10143" t="s">
        <v>125</v>
      </c>
      <c r="H10143" t="s">
        <v>50</v>
      </c>
      <c r="I10143" t="s">
        <v>101</v>
      </c>
      <c r="J10143" t="s">
        <v>44</v>
      </c>
      <c r="K10143">
        <v>4.2</v>
      </c>
      <c r="L10143" t="s">
        <v>159</v>
      </c>
      <c r="M10143" t="s">
        <v>51</v>
      </c>
      <c r="N10143" t="s">
        <v>52</v>
      </c>
      <c r="O10143" t="s">
        <v>159</v>
      </c>
      <c r="P10143" t="s">
        <v>159</v>
      </c>
      <c r="Q10143">
        <v>47</v>
      </c>
      <c r="R10143" t="s">
        <v>32</v>
      </c>
      <c r="S10143" t="s">
        <v>65</v>
      </c>
      <c r="T10143" s="1">
        <v>45494</v>
      </c>
      <c r="U10143">
        <v>2024</v>
      </c>
      <c r="V10143" t="s">
        <v>163</v>
      </c>
    </row>
    <row r="10144" spans="1:22" x14ac:dyDescent="0.25">
      <c r="A10144">
        <v>10143</v>
      </c>
      <c r="B10144">
        <v>67</v>
      </c>
      <c r="C10144" t="s">
        <v>35</v>
      </c>
      <c r="D10144" t="s">
        <v>138</v>
      </c>
      <c r="E10144" t="s">
        <v>74</v>
      </c>
      <c r="F10144">
        <v>82</v>
      </c>
      <c r="G10144" t="s">
        <v>71</v>
      </c>
      <c r="H10144" t="s">
        <v>50</v>
      </c>
      <c r="I10144" t="s">
        <v>89</v>
      </c>
      <c r="J10144" t="s">
        <v>63</v>
      </c>
      <c r="K10144">
        <v>4.0999999999999996</v>
      </c>
      <c r="L10144" t="s">
        <v>159</v>
      </c>
      <c r="M10144" t="s">
        <v>30</v>
      </c>
      <c r="N10144" t="s">
        <v>45</v>
      </c>
      <c r="O10144" t="s">
        <v>159</v>
      </c>
      <c r="P10144" t="s">
        <v>159</v>
      </c>
      <c r="Q10144">
        <v>47</v>
      </c>
      <c r="R10144" t="s">
        <v>51</v>
      </c>
      <c r="S10144" t="s">
        <v>93</v>
      </c>
      <c r="T10144" s="1">
        <v>45494</v>
      </c>
      <c r="U10144">
        <v>2024</v>
      </c>
      <c r="V10144" t="s">
        <v>163</v>
      </c>
    </row>
    <row r="10145" spans="1:22" x14ac:dyDescent="0.25">
      <c r="A10145">
        <v>10144</v>
      </c>
      <c r="B10145">
        <v>65</v>
      </c>
      <c r="C10145" t="s">
        <v>22</v>
      </c>
      <c r="D10145" t="s">
        <v>107</v>
      </c>
      <c r="E10145" t="s">
        <v>70</v>
      </c>
      <c r="F10145">
        <v>73</v>
      </c>
      <c r="G10145" t="s">
        <v>135</v>
      </c>
      <c r="H10145" t="s">
        <v>50</v>
      </c>
      <c r="I10145" t="s">
        <v>115</v>
      </c>
      <c r="J10145" t="s">
        <v>63</v>
      </c>
      <c r="K10145">
        <v>3.5</v>
      </c>
      <c r="L10145" t="s">
        <v>159</v>
      </c>
      <c r="M10145" t="s">
        <v>51</v>
      </c>
      <c r="N10145" t="s">
        <v>31</v>
      </c>
      <c r="O10145" t="s">
        <v>159</v>
      </c>
      <c r="P10145" t="s">
        <v>159</v>
      </c>
      <c r="Q10145">
        <v>6</v>
      </c>
      <c r="R10145" t="s">
        <v>39</v>
      </c>
      <c r="S10145" t="s">
        <v>102</v>
      </c>
      <c r="T10145" s="1">
        <v>45494</v>
      </c>
      <c r="U10145">
        <v>2024</v>
      </c>
      <c r="V10145" t="s">
        <v>163</v>
      </c>
    </row>
    <row r="10146" spans="1:22" x14ac:dyDescent="0.25">
      <c r="A10146">
        <v>10145</v>
      </c>
      <c r="B10146">
        <v>45</v>
      </c>
      <c r="C10146" t="s">
        <v>35</v>
      </c>
      <c r="D10146" t="s">
        <v>66</v>
      </c>
      <c r="E10146" t="s">
        <v>24</v>
      </c>
      <c r="F10146">
        <v>32</v>
      </c>
      <c r="G10146" t="s">
        <v>152</v>
      </c>
      <c r="H10146" t="s">
        <v>26</v>
      </c>
      <c r="I10146" t="s">
        <v>91</v>
      </c>
      <c r="J10146" t="s">
        <v>44</v>
      </c>
      <c r="K10146">
        <v>4</v>
      </c>
      <c r="L10146" t="s">
        <v>159</v>
      </c>
      <c r="M10146" t="s">
        <v>39</v>
      </c>
      <c r="N10146" t="s">
        <v>77</v>
      </c>
      <c r="O10146" t="s">
        <v>159</v>
      </c>
      <c r="P10146" t="s">
        <v>159</v>
      </c>
      <c r="Q10146">
        <v>18</v>
      </c>
      <c r="R10146" t="s">
        <v>32</v>
      </c>
      <c r="S10146" t="s">
        <v>93</v>
      </c>
      <c r="T10146" s="1">
        <v>45494</v>
      </c>
      <c r="U10146">
        <v>2024</v>
      </c>
      <c r="V10146" t="s">
        <v>163</v>
      </c>
    </row>
    <row r="10147" spans="1:22" x14ac:dyDescent="0.25">
      <c r="A10147">
        <v>10146</v>
      </c>
      <c r="B10147">
        <v>26</v>
      </c>
      <c r="C10147" t="s">
        <v>22</v>
      </c>
      <c r="D10147" t="s">
        <v>129</v>
      </c>
      <c r="E10147" t="s">
        <v>74</v>
      </c>
      <c r="F10147">
        <v>80</v>
      </c>
      <c r="G10147" t="s">
        <v>106</v>
      </c>
      <c r="H10147" t="s">
        <v>50</v>
      </c>
      <c r="I10147" t="s">
        <v>68</v>
      </c>
      <c r="J10147" t="s">
        <v>44</v>
      </c>
      <c r="K10147">
        <v>4</v>
      </c>
      <c r="L10147" t="s">
        <v>159</v>
      </c>
      <c r="M10147" t="s">
        <v>64</v>
      </c>
      <c r="N10147" t="s">
        <v>31</v>
      </c>
      <c r="O10147" t="s">
        <v>159</v>
      </c>
      <c r="P10147" t="s">
        <v>159</v>
      </c>
      <c r="Q10147">
        <v>40</v>
      </c>
      <c r="R10147" t="s">
        <v>39</v>
      </c>
      <c r="S10147" t="s">
        <v>82</v>
      </c>
      <c r="T10147" s="1">
        <v>45494</v>
      </c>
      <c r="U10147">
        <v>2024</v>
      </c>
      <c r="V10147" t="s">
        <v>163</v>
      </c>
    </row>
    <row r="10148" spans="1:22" x14ac:dyDescent="0.25">
      <c r="A10148">
        <v>10147</v>
      </c>
      <c r="B10148">
        <v>36</v>
      </c>
      <c r="C10148" t="s">
        <v>35</v>
      </c>
      <c r="D10148" t="s">
        <v>100</v>
      </c>
      <c r="E10148" t="s">
        <v>24</v>
      </c>
      <c r="F10148">
        <v>58</v>
      </c>
      <c r="G10148" t="s">
        <v>106</v>
      </c>
      <c r="H10148" t="s">
        <v>97</v>
      </c>
      <c r="I10148" t="s">
        <v>68</v>
      </c>
      <c r="J10148" t="s">
        <v>59</v>
      </c>
      <c r="K10148">
        <v>2.5</v>
      </c>
      <c r="L10148" t="s">
        <v>159</v>
      </c>
      <c r="M10148" t="s">
        <v>51</v>
      </c>
      <c r="N10148" t="s">
        <v>45</v>
      </c>
      <c r="O10148" t="s">
        <v>159</v>
      </c>
      <c r="P10148" t="s">
        <v>159</v>
      </c>
      <c r="Q10148">
        <v>31</v>
      </c>
      <c r="R10148" t="s">
        <v>30</v>
      </c>
      <c r="S10148" t="s">
        <v>33</v>
      </c>
      <c r="T10148" s="1">
        <v>45494</v>
      </c>
      <c r="U10148">
        <v>2024</v>
      </c>
      <c r="V10148" t="s">
        <v>163</v>
      </c>
    </row>
    <row r="10149" spans="1:22" x14ac:dyDescent="0.25">
      <c r="A10149">
        <v>10148</v>
      </c>
      <c r="B10149">
        <v>36</v>
      </c>
      <c r="C10149" t="s">
        <v>22</v>
      </c>
      <c r="D10149" t="s">
        <v>23</v>
      </c>
      <c r="E10149" t="s">
        <v>24</v>
      </c>
      <c r="F10149">
        <v>82</v>
      </c>
      <c r="G10149" t="s">
        <v>95</v>
      </c>
      <c r="H10149" t="s">
        <v>97</v>
      </c>
      <c r="I10149" t="s">
        <v>123</v>
      </c>
      <c r="J10149" t="s">
        <v>28</v>
      </c>
      <c r="K10149">
        <v>4.2</v>
      </c>
      <c r="L10149" t="s">
        <v>159</v>
      </c>
      <c r="M10149" t="s">
        <v>32</v>
      </c>
      <c r="N10149" t="s">
        <v>60</v>
      </c>
      <c r="O10149" t="s">
        <v>159</v>
      </c>
      <c r="P10149" t="s">
        <v>159</v>
      </c>
      <c r="Q10149">
        <v>31</v>
      </c>
      <c r="R10149" t="s">
        <v>32</v>
      </c>
      <c r="S10149" t="s">
        <v>82</v>
      </c>
      <c r="T10149" s="1">
        <v>45494</v>
      </c>
      <c r="U10149">
        <v>2024</v>
      </c>
      <c r="V10149" t="s">
        <v>163</v>
      </c>
    </row>
    <row r="10150" spans="1:22" x14ac:dyDescent="0.25">
      <c r="A10150">
        <v>10149</v>
      </c>
      <c r="B10150">
        <v>20</v>
      </c>
      <c r="C10150" t="s">
        <v>35</v>
      </c>
      <c r="D10150" t="s">
        <v>138</v>
      </c>
      <c r="E10150" t="s">
        <v>74</v>
      </c>
      <c r="F10150">
        <v>60</v>
      </c>
      <c r="G10150" t="s">
        <v>96</v>
      </c>
      <c r="H10150" t="s">
        <v>43</v>
      </c>
      <c r="I10150" t="s">
        <v>54</v>
      </c>
      <c r="J10150" t="s">
        <v>59</v>
      </c>
      <c r="K10150">
        <v>3.4</v>
      </c>
      <c r="L10150" t="s">
        <v>159</v>
      </c>
      <c r="M10150" t="s">
        <v>51</v>
      </c>
      <c r="N10150" t="s">
        <v>52</v>
      </c>
      <c r="O10150" t="s">
        <v>159</v>
      </c>
      <c r="P10150" t="s">
        <v>159</v>
      </c>
      <c r="Q10150">
        <v>4</v>
      </c>
      <c r="R10150" t="s">
        <v>30</v>
      </c>
      <c r="S10150" t="s">
        <v>33</v>
      </c>
      <c r="T10150" s="1">
        <v>45494</v>
      </c>
      <c r="U10150">
        <v>2024</v>
      </c>
      <c r="V10150" t="s">
        <v>163</v>
      </c>
    </row>
    <row r="10151" spans="1:22" x14ac:dyDescent="0.25">
      <c r="A10151">
        <v>10150</v>
      </c>
      <c r="B10151">
        <v>30</v>
      </c>
      <c r="C10151" t="s">
        <v>22</v>
      </c>
      <c r="D10151" t="s">
        <v>73</v>
      </c>
      <c r="E10151" t="s">
        <v>74</v>
      </c>
      <c r="F10151">
        <v>79</v>
      </c>
      <c r="G10151" t="s">
        <v>96</v>
      </c>
      <c r="H10151" t="s">
        <v>97</v>
      </c>
      <c r="I10151" t="s">
        <v>126</v>
      </c>
      <c r="J10151" t="s">
        <v>63</v>
      </c>
      <c r="K10151">
        <v>4.8</v>
      </c>
      <c r="L10151" t="s">
        <v>159</v>
      </c>
      <c r="M10151" t="s">
        <v>64</v>
      </c>
      <c r="N10151" t="s">
        <v>52</v>
      </c>
      <c r="O10151" t="s">
        <v>159</v>
      </c>
      <c r="P10151" t="s">
        <v>159</v>
      </c>
      <c r="Q10151">
        <v>36</v>
      </c>
      <c r="R10151" t="s">
        <v>39</v>
      </c>
      <c r="S10151" t="s">
        <v>102</v>
      </c>
      <c r="T10151" s="1">
        <v>45494</v>
      </c>
      <c r="U10151">
        <v>2024</v>
      </c>
      <c r="V10151" t="s">
        <v>163</v>
      </c>
    </row>
    <row r="10152" spans="1:22" x14ac:dyDescent="0.25">
      <c r="A10152">
        <v>10151</v>
      </c>
      <c r="B10152">
        <v>34</v>
      </c>
      <c r="C10152" t="s">
        <v>35</v>
      </c>
      <c r="D10152" t="s">
        <v>109</v>
      </c>
      <c r="E10152" t="s">
        <v>24</v>
      </c>
      <c r="F10152">
        <v>41</v>
      </c>
      <c r="G10152" t="s">
        <v>150</v>
      </c>
      <c r="H10152" t="s">
        <v>26</v>
      </c>
      <c r="I10152" t="s">
        <v>114</v>
      </c>
      <c r="J10152" t="s">
        <v>59</v>
      </c>
      <c r="K10152">
        <v>4.9000000000000004</v>
      </c>
      <c r="L10152" t="s">
        <v>159</v>
      </c>
      <c r="M10152" t="s">
        <v>39</v>
      </c>
      <c r="N10152" t="s">
        <v>60</v>
      </c>
      <c r="O10152" t="s">
        <v>159</v>
      </c>
      <c r="P10152" t="s">
        <v>159</v>
      </c>
      <c r="Q10152">
        <v>31</v>
      </c>
      <c r="R10152" t="s">
        <v>51</v>
      </c>
      <c r="S10152" t="s">
        <v>82</v>
      </c>
      <c r="T10152" s="1">
        <v>45494</v>
      </c>
      <c r="U10152">
        <v>2024</v>
      </c>
      <c r="V10152" t="s">
        <v>163</v>
      </c>
    </row>
    <row r="10153" spans="1:22" x14ac:dyDescent="0.25">
      <c r="A10153">
        <v>10152</v>
      </c>
      <c r="B10153">
        <v>63</v>
      </c>
      <c r="C10153" t="s">
        <v>22</v>
      </c>
      <c r="D10153" t="s">
        <v>107</v>
      </c>
      <c r="E10153" t="s">
        <v>70</v>
      </c>
      <c r="F10153">
        <v>39</v>
      </c>
      <c r="G10153" t="s">
        <v>117</v>
      </c>
      <c r="H10153" t="s">
        <v>26</v>
      </c>
      <c r="I10153" t="s">
        <v>126</v>
      </c>
      <c r="J10153" t="s">
        <v>59</v>
      </c>
      <c r="K10153">
        <v>3.6</v>
      </c>
      <c r="L10153" t="s">
        <v>159</v>
      </c>
      <c r="M10153" t="s">
        <v>40</v>
      </c>
      <c r="N10153" t="s">
        <v>81</v>
      </c>
      <c r="O10153" t="s">
        <v>159</v>
      </c>
      <c r="P10153" t="s">
        <v>159</v>
      </c>
      <c r="Q10153">
        <v>6</v>
      </c>
      <c r="R10153" t="s">
        <v>32</v>
      </c>
      <c r="S10153" t="s">
        <v>33</v>
      </c>
      <c r="T10153" s="1">
        <v>45494</v>
      </c>
      <c r="U10153">
        <v>2024</v>
      </c>
      <c r="V10153" t="s">
        <v>163</v>
      </c>
    </row>
    <row r="10154" spans="1:22" x14ac:dyDescent="0.25">
      <c r="A10154">
        <v>10153</v>
      </c>
      <c r="B10154">
        <v>18</v>
      </c>
      <c r="C10154" t="s">
        <v>35</v>
      </c>
      <c r="D10154" t="s">
        <v>124</v>
      </c>
      <c r="E10154" t="s">
        <v>74</v>
      </c>
      <c r="F10154">
        <v>36</v>
      </c>
      <c r="G10154" t="s">
        <v>143</v>
      </c>
      <c r="H10154" t="s">
        <v>43</v>
      </c>
      <c r="I10154" t="s">
        <v>101</v>
      </c>
      <c r="J10154" t="s">
        <v>28</v>
      </c>
      <c r="K10154">
        <v>4</v>
      </c>
      <c r="L10154" t="s">
        <v>159</v>
      </c>
      <c r="M10154" t="s">
        <v>30</v>
      </c>
      <c r="N10154" t="s">
        <v>81</v>
      </c>
      <c r="O10154" t="s">
        <v>159</v>
      </c>
      <c r="P10154" t="s">
        <v>159</v>
      </c>
      <c r="Q10154">
        <v>1</v>
      </c>
      <c r="R10154" t="s">
        <v>40</v>
      </c>
      <c r="S10154" t="s">
        <v>93</v>
      </c>
      <c r="T10154" s="1">
        <v>45494</v>
      </c>
      <c r="U10154">
        <v>2024</v>
      </c>
      <c r="V10154" t="s">
        <v>163</v>
      </c>
    </row>
    <row r="10155" spans="1:22" x14ac:dyDescent="0.25">
      <c r="A10155">
        <v>10154</v>
      </c>
      <c r="B10155">
        <v>55</v>
      </c>
      <c r="C10155" t="s">
        <v>22</v>
      </c>
      <c r="D10155" t="s">
        <v>41</v>
      </c>
      <c r="E10155" t="s">
        <v>24</v>
      </c>
      <c r="F10155">
        <v>70</v>
      </c>
      <c r="G10155" t="s">
        <v>145</v>
      </c>
      <c r="H10155" t="s">
        <v>50</v>
      </c>
      <c r="I10155" t="s">
        <v>76</v>
      </c>
      <c r="J10155" t="s">
        <v>63</v>
      </c>
      <c r="K10155">
        <v>2.6</v>
      </c>
      <c r="L10155" t="s">
        <v>159</v>
      </c>
      <c r="M10155" t="s">
        <v>32</v>
      </c>
      <c r="N10155" t="s">
        <v>31</v>
      </c>
      <c r="O10155" t="s">
        <v>159</v>
      </c>
      <c r="P10155" t="s">
        <v>159</v>
      </c>
      <c r="Q10155">
        <v>29</v>
      </c>
      <c r="R10155" t="s">
        <v>40</v>
      </c>
      <c r="S10155" t="s">
        <v>93</v>
      </c>
      <c r="T10155" s="1">
        <v>45494</v>
      </c>
      <c r="U10155">
        <v>2024</v>
      </c>
      <c r="V10155" t="s">
        <v>163</v>
      </c>
    </row>
    <row r="10156" spans="1:22" x14ac:dyDescent="0.25">
      <c r="A10156">
        <v>10155</v>
      </c>
      <c r="B10156">
        <v>48</v>
      </c>
      <c r="C10156" t="s">
        <v>35</v>
      </c>
      <c r="D10156" t="s">
        <v>73</v>
      </c>
      <c r="E10156" t="s">
        <v>74</v>
      </c>
      <c r="F10156">
        <v>47</v>
      </c>
      <c r="G10156" t="s">
        <v>42</v>
      </c>
      <c r="H10156" t="s">
        <v>50</v>
      </c>
      <c r="I10156" t="s">
        <v>149</v>
      </c>
      <c r="J10156" t="s">
        <v>59</v>
      </c>
      <c r="K10156">
        <v>3.1</v>
      </c>
      <c r="L10156" t="s">
        <v>159</v>
      </c>
      <c r="M10156" t="s">
        <v>30</v>
      </c>
      <c r="N10156" t="s">
        <v>81</v>
      </c>
      <c r="O10156" t="s">
        <v>159</v>
      </c>
      <c r="P10156" t="s">
        <v>159</v>
      </c>
      <c r="Q10156">
        <v>19</v>
      </c>
      <c r="R10156" t="s">
        <v>51</v>
      </c>
      <c r="S10156" t="s">
        <v>93</v>
      </c>
      <c r="T10156" s="1">
        <v>45494</v>
      </c>
      <c r="U10156">
        <v>2024</v>
      </c>
      <c r="V10156" t="s">
        <v>163</v>
      </c>
    </row>
    <row r="10157" spans="1:22" x14ac:dyDescent="0.25">
      <c r="A10157">
        <v>10156</v>
      </c>
      <c r="B10157">
        <v>45</v>
      </c>
      <c r="C10157" t="s">
        <v>22</v>
      </c>
      <c r="D10157" t="s">
        <v>107</v>
      </c>
      <c r="E10157" t="s">
        <v>70</v>
      </c>
      <c r="F10157">
        <v>27</v>
      </c>
      <c r="G10157" t="s">
        <v>151</v>
      </c>
      <c r="H10157" t="s">
        <v>50</v>
      </c>
      <c r="I10157" t="s">
        <v>76</v>
      </c>
      <c r="J10157" t="s">
        <v>28</v>
      </c>
      <c r="K10157">
        <v>3.6</v>
      </c>
      <c r="L10157" t="s">
        <v>159</v>
      </c>
      <c r="M10157" t="s">
        <v>64</v>
      </c>
      <c r="N10157" t="s">
        <v>45</v>
      </c>
      <c r="O10157" t="s">
        <v>159</v>
      </c>
      <c r="P10157" t="s">
        <v>159</v>
      </c>
      <c r="Q10157">
        <v>12</v>
      </c>
      <c r="R10157" t="s">
        <v>51</v>
      </c>
      <c r="S10157" t="s">
        <v>33</v>
      </c>
      <c r="T10157" s="1">
        <v>45494</v>
      </c>
      <c r="U10157">
        <v>2024</v>
      </c>
      <c r="V10157" t="s">
        <v>163</v>
      </c>
    </row>
    <row r="10158" spans="1:22" x14ac:dyDescent="0.25">
      <c r="A10158">
        <v>10157</v>
      </c>
      <c r="B10158">
        <v>29</v>
      </c>
      <c r="C10158" t="s">
        <v>35</v>
      </c>
      <c r="D10158" t="s">
        <v>129</v>
      </c>
      <c r="E10158" t="s">
        <v>74</v>
      </c>
      <c r="F10158">
        <v>52</v>
      </c>
      <c r="G10158" t="s">
        <v>108</v>
      </c>
      <c r="H10158" t="s">
        <v>26</v>
      </c>
      <c r="I10158" t="s">
        <v>149</v>
      </c>
      <c r="J10158" t="s">
        <v>59</v>
      </c>
      <c r="K10158">
        <v>4</v>
      </c>
      <c r="L10158" t="s">
        <v>159</v>
      </c>
      <c r="M10158" t="s">
        <v>51</v>
      </c>
      <c r="N10158" t="s">
        <v>31</v>
      </c>
      <c r="O10158" t="s">
        <v>159</v>
      </c>
      <c r="P10158" t="s">
        <v>159</v>
      </c>
      <c r="Q10158">
        <v>18</v>
      </c>
      <c r="R10158" t="s">
        <v>39</v>
      </c>
      <c r="S10158" t="s">
        <v>55</v>
      </c>
      <c r="T10158" s="1">
        <v>45494</v>
      </c>
      <c r="U10158">
        <v>2024</v>
      </c>
      <c r="V10158" t="s">
        <v>163</v>
      </c>
    </row>
    <row r="10159" spans="1:22" x14ac:dyDescent="0.25">
      <c r="A10159">
        <v>10158</v>
      </c>
      <c r="B10159">
        <v>55</v>
      </c>
      <c r="C10159" t="s">
        <v>22</v>
      </c>
      <c r="D10159" t="s">
        <v>56</v>
      </c>
      <c r="E10159" t="s">
        <v>48</v>
      </c>
      <c r="F10159">
        <v>75</v>
      </c>
      <c r="G10159" t="s">
        <v>67</v>
      </c>
      <c r="H10159" t="s">
        <v>26</v>
      </c>
      <c r="I10159" t="s">
        <v>99</v>
      </c>
      <c r="J10159" t="s">
        <v>59</v>
      </c>
      <c r="K10159">
        <v>3.9</v>
      </c>
      <c r="L10159" t="s">
        <v>159</v>
      </c>
      <c r="M10159" t="s">
        <v>32</v>
      </c>
      <c r="N10159" t="s">
        <v>52</v>
      </c>
      <c r="O10159" t="s">
        <v>159</v>
      </c>
      <c r="P10159" t="s">
        <v>159</v>
      </c>
      <c r="Q10159">
        <v>45</v>
      </c>
      <c r="R10159" t="s">
        <v>40</v>
      </c>
      <c r="S10159" t="s">
        <v>65</v>
      </c>
      <c r="T10159" s="1">
        <v>45494</v>
      </c>
      <c r="U10159">
        <v>2024</v>
      </c>
      <c r="V10159" t="s">
        <v>163</v>
      </c>
    </row>
    <row r="10160" spans="1:22" x14ac:dyDescent="0.25">
      <c r="A10160">
        <v>10159</v>
      </c>
      <c r="B10160">
        <v>55</v>
      </c>
      <c r="C10160" t="s">
        <v>35</v>
      </c>
      <c r="D10160" t="s">
        <v>129</v>
      </c>
      <c r="E10160" t="s">
        <v>74</v>
      </c>
      <c r="F10160">
        <v>30</v>
      </c>
      <c r="G10160" t="s">
        <v>116</v>
      </c>
      <c r="H10160" t="s">
        <v>97</v>
      </c>
      <c r="I10160" t="s">
        <v>99</v>
      </c>
      <c r="J10160" t="s">
        <v>63</v>
      </c>
      <c r="K10160">
        <v>3.9</v>
      </c>
      <c r="L10160" t="s">
        <v>159</v>
      </c>
      <c r="M10160" t="s">
        <v>40</v>
      </c>
      <c r="N10160" t="s">
        <v>31</v>
      </c>
      <c r="O10160" t="s">
        <v>159</v>
      </c>
      <c r="P10160" t="s">
        <v>159</v>
      </c>
      <c r="Q10160">
        <v>45</v>
      </c>
      <c r="R10160" t="s">
        <v>30</v>
      </c>
      <c r="S10160" t="s">
        <v>93</v>
      </c>
      <c r="T10160" s="1">
        <v>45494</v>
      </c>
      <c r="U10160">
        <v>2024</v>
      </c>
      <c r="V10160" t="s">
        <v>163</v>
      </c>
    </row>
    <row r="10161" spans="1:22" x14ac:dyDescent="0.25">
      <c r="A10161">
        <v>10160</v>
      </c>
      <c r="B10161">
        <v>55</v>
      </c>
      <c r="C10161" t="s">
        <v>22</v>
      </c>
      <c r="D10161" t="s">
        <v>130</v>
      </c>
      <c r="E10161" t="s">
        <v>24</v>
      </c>
      <c r="F10161">
        <v>94</v>
      </c>
      <c r="G10161" t="s">
        <v>116</v>
      </c>
      <c r="H10161" t="s">
        <v>50</v>
      </c>
      <c r="I10161" t="s">
        <v>89</v>
      </c>
      <c r="J10161" t="s">
        <v>44</v>
      </c>
      <c r="K10161">
        <v>3.3</v>
      </c>
      <c r="L10161" t="s">
        <v>159</v>
      </c>
      <c r="M10161" t="s">
        <v>51</v>
      </c>
      <c r="N10161" t="s">
        <v>60</v>
      </c>
      <c r="O10161" t="s">
        <v>159</v>
      </c>
      <c r="P10161" t="s">
        <v>159</v>
      </c>
      <c r="Q10161">
        <v>8</v>
      </c>
      <c r="R10161" t="s">
        <v>30</v>
      </c>
      <c r="S10161" t="s">
        <v>65</v>
      </c>
      <c r="T10161" s="1">
        <v>45494</v>
      </c>
      <c r="U10161">
        <v>2024</v>
      </c>
      <c r="V10161" t="s">
        <v>163</v>
      </c>
    </row>
    <row r="10162" spans="1:22" x14ac:dyDescent="0.25">
      <c r="A10162">
        <v>10161</v>
      </c>
      <c r="B10162">
        <v>48</v>
      </c>
      <c r="C10162" t="s">
        <v>35</v>
      </c>
      <c r="D10162" t="s">
        <v>124</v>
      </c>
      <c r="E10162" t="s">
        <v>74</v>
      </c>
      <c r="F10162">
        <v>68</v>
      </c>
      <c r="G10162" t="s">
        <v>25</v>
      </c>
      <c r="H10162" t="s">
        <v>43</v>
      </c>
      <c r="I10162" t="s">
        <v>86</v>
      </c>
      <c r="J10162" t="s">
        <v>59</v>
      </c>
      <c r="K10162">
        <v>2.9</v>
      </c>
      <c r="L10162" t="s">
        <v>159</v>
      </c>
      <c r="M10162" t="s">
        <v>30</v>
      </c>
      <c r="N10162" t="s">
        <v>60</v>
      </c>
      <c r="O10162" t="s">
        <v>159</v>
      </c>
      <c r="P10162" t="s">
        <v>159</v>
      </c>
      <c r="Q10162">
        <v>4</v>
      </c>
      <c r="R10162" t="s">
        <v>51</v>
      </c>
      <c r="S10162" t="s">
        <v>102</v>
      </c>
      <c r="T10162" s="1">
        <v>45494</v>
      </c>
      <c r="U10162">
        <v>2024</v>
      </c>
      <c r="V10162" t="s">
        <v>163</v>
      </c>
    </row>
    <row r="10163" spans="1:22" x14ac:dyDescent="0.25">
      <c r="A10163">
        <v>10162</v>
      </c>
      <c r="B10163">
        <v>42</v>
      </c>
      <c r="C10163" t="s">
        <v>22</v>
      </c>
      <c r="D10163" t="s">
        <v>130</v>
      </c>
      <c r="E10163" t="s">
        <v>24</v>
      </c>
      <c r="F10163">
        <v>45</v>
      </c>
      <c r="G10163" t="s">
        <v>135</v>
      </c>
      <c r="H10163" t="s">
        <v>50</v>
      </c>
      <c r="I10163" t="s">
        <v>84</v>
      </c>
      <c r="J10163" t="s">
        <v>59</v>
      </c>
      <c r="K10163">
        <v>3.1</v>
      </c>
      <c r="L10163" t="s">
        <v>159</v>
      </c>
      <c r="M10163" t="s">
        <v>40</v>
      </c>
      <c r="N10163" t="s">
        <v>45</v>
      </c>
      <c r="O10163" t="s">
        <v>159</v>
      </c>
      <c r="P10163" t="s">
        <v>159</v>
      </c>
      <c r="Q10163">
        <v>5</v>
      </c>
      <c r="R10163" t="s">
        <v>64</v>
      </c>
      <c r="S10163" t="s">
        <v>33</v>
      </c>
      <c r="T10163" s="1">
        <v>45494</v>
      </c>
      <c r="U10163">
        <v>2024</v>
      </c>
      <c r="V10163" t="s">
        <v>163</v>
      </c>
    </row>
    <row r="10164" spans="1:22" x14ac:dyDescent="0.25">
      <c r="A10164">
        <v>10163</v>
      </c>
      <c r="B10164">
        <v>21</v>
      </c>
      <c r="C10164" t="s">
        <v>35</v>
      </c>
      <c r="D10164" t="s">
        <v>129</v>
      </c>
      <c r="E10164" t="s">
        <v>74</v>
      </c>
      <c r="F10164">
        <v>67</v>
      </c>
      <c r="G10164" t="s">
        <v>103</v>
      </c>
      <c r="H10164" t="s">
        <v>97</v>
      </c>
      <c r="I10164" t="s">
        <v>76</v>
      </c>
      <c r="J10164" t="s">
        <v>59</v>
      </c>
      <c r="K10164">
        <v>4.7</v>
      </c>
      <c r="L10164" t="s">
        <v>159</v>
      </c>
      <c r="M10164" t="s">
        <v>64</v>
      </c>
      <c r="N10164" t="s">
        <v>60</v>
      </c>
      <c r="O10164" t="s">
        <v>159</v>
      </c>
      <c r="P10164" t="s">
        <v>159</v>
      </c>
      <c r="Q10164">
        <v>30</v>
      </c>
      <c r="R10164" t="s">
        <v>40</v>
      </c>
      <c r="S10164" t="s">
        <v>65</v>
      </c>
      <c r="T10164" s="1">
        <v>45494</v>
      </c>
      <c r="U10164">
        <v>2024</v>
      </c>
      <c r="V10164" t="s">
        <v>163</v>
      </c>
    </row>
    <row r="10165" spans="1:22" x14ac:dyDescent="0.25">
      <c r="A10165">
        <v>10164</v>
      </c>
      <c r="B10165">
        <v>45</v>
      </c>
      <c r="C10165" t="s">
        <v>22</v>
      </c>
      <c r="D10165" t="s">
        <v>107</v>
      </c>
      <c r="E10165" t="s">
        <v>70</v>
      </c>
      <c r="F10165">
        <v>46</v>
      </c>
      <c r="G10165" t="s">
        <v>119</v>
      </c>
      <c r="H10165" t="s">
        <v>50</v>
      </c>
      <c r="I10165" t="s">
        <v>84</v>
      </c>
      <c r="J10165" t="s">
        <v>59</v>
      </c>
      <c r="K10165">
        <v>3.9</v>
      </c>
      <c r="L10165" t="s">
        <v>159</v>
      </c>
      <c r="M10165" t="s">
        <v>32</v>
      </c>
      <c r="N10165" t="s">
        <v>45</v>
      </c>
      <c r="O10165" t="s">
        <v>159</v>
      </c>
      <c r="P10165" t="s">
        <v>159</v>
      </c>
      <c r="Q10165">
        <v>15</v>
      </c>
      <c r="R10165" t="s">
        <v>51</v>
      </c>
      <c r="S10165" t="s">
        <v>93</v>
      </c>
      <c r="T10165" s="1">
        <v>45494</v>
      </c>
      <c r="U10165">
        <v>2024</v>
      </c>
      <c r="V10165" t="s">
        <v>163</v>
      </c>
    </row>
    <row r="10166" spans="1:22" x14ac:dyDescent="0.25">
      <c r="A10166">
        <v>10165</v>
      </c>
      <c r="B10166">
        <v>23</v>
      </c>
      <c r="C10166" t="s">
        <v>35</v>
      </c>
      <c r="D10166" t="s">
        <v>66</v>
      </c>
      <c r="E10166" t="s">
        <v>24</v>
      </c>
      <c r="F10166">
        <v>31</v>
      </c>
      <c r="G10166" t="s">
        <v>119</v>
      </c>
      <c r="H10166" t="s">
        <v>50</v>
      </c>
      <c r="I10166" t="s">
        <v>131</v>
      </c>
      <c r="J10166" t="s">
        <v>59</v>
      </c>
      <c r="K10166">
        <v>4.3</v>
      </c>
      <c r="L10166" t="s">
        <v>159</v>
      </c>
      <c r="M10166" t="s">
        <v>40</v>
      </c>
      <c r="N10166" t="s">
        <v>52</v>
      </c>
      <c r="O10166" t="s">
        <v>159</v>
      </c>
      <c r="P10166" t="s">
        <v>159</v>
      </c>
      <c r="Q10166">
        <v>17</v>
      </c>
      <c r="R10166" t="s">
        <v>30</v>
      </c>
      <c r="S10166" t="s">
        <v>102</v>
      </c>
      <c r="T10166" s="1">
        <v>45494</v>
      </c>
      <c r="U10166">
        <v>2024</v>
      </c>
      <c r="V10166" t="s">
        <v>163</v>
      </c>
    </row>
    <row r="10167" spans="1:22" x14ac:dyDescent="0.25">
      <c r="A10167">
        <v>10166</v>
      </c>
      <c r="B10167">
        <v>66</v>
      </c>
      <c r="C10167" t="s">
        <v>22</v>
      </c>
      <c r="D10167" t="s">
        <v>23</v>
      </c>
      <c r="E10167" t="s">
        <v>24</v>
      </c>
      <c r="F10167">
        <v>44</v>
      </c>
      <c r="G10167" t="s">
        <v>120</v>
      </c>
      <c r="H10167" t="s">
        <v>97</v>
      </c>
      <c r="I10167" t="s">
        <v>72</v>
      </c>
      <c r="J10167" t="s">
        <v>63</v>
      </c>
      <c r="K10167">
        <v>4.2</v>
      </c>
      <c r="L10167" t="s">
        <v>159</v>
      </c>
      <c r="M10167" t="s">
        <v>40</v>
      </c>
      <c r="N10167" t="s">
        <v>77</v>
      </c>
      <c r="O10167" t="s">
        <v>159</v>
      </c>
      <c r="P10167" t="s">
        <v>159</v>
      </c>
      <c r="Q10167">
        <v>45</v>
      </c>
      <c r="R10167" t="s">
        <v>40</v>
      </c>
      <c r="S10167" t="s">
        <v>102</v>
      </c>
      <c r="T10167" s="1">
        <v>45494</v>
      </c>
      <c r="U10167">
        <v>2024</v>
      </c>
      <c r="V10167" t="s">
        <v>163</v>
      </c>
    </row>
    <row r="10168" spans="1:22" x14ac:dyDescent="0.25">
      <c r="A10168">
        <v>10167</v>
      </c>
      <c r="B10168">
        <v>32</v>
      </c>
      <c r="C10168" t="s">
        <v>35</v>
      </c>
      <c r="D10168" t="s">
        <v>69</v>
      </c>
      <c r="E10168" t="s">
        <v>70</v>
      </c>
      <c r="F10168">
        <v>100</v>
      </c>
      <c r="G10168" t="s">
        <v>37</v>
      </c>
      <c r="H10168" t="s">
        <v>43</v>
      </c>
      <c r="I10168" t="s">
        <v>68</v>
      </c>
      <c r="J10168" t="s">
        <v>28</v>
      </c>
      <c r="K10168">
        <v>4.3</v>
      </c>
      <c r="L10168" t="s">
        <v>159</v>
      </c>
      <c r="M10168" t="s">
        <v>39</v>
      </c>
      <c r="N10168" t="s">
        <v>52</v>
      </c>
      <c r="O10168" t="s">
        <v>159</v>
      </c>
      <c r="P10168" t="s">
        <v>159</v>
      </c>
      <c r="Q10168">
        <v>3</v>
      </c>
      <c r="R10168" t="s">
        <v>32</v>
      </c>
      <c r="S10168" t="s">
        <v>55</v>
      </c>
      <c r="T10168" s="1">
        <v>45494</v>
      </c>
      <c r="U10168">
        <v>2024</v>
      </c>
      <c r="V10168" t="s">
        <v>163</v>
      </c>
    </row>
    <row r="10169" spans="1:22" x14ac:dyDescent="0.25">
      <c r="A10169">
        <v>10168</v>
      </c>
      <c r="B10169">
        <v>52</v>
      </c>
      <c r="C10169" t="s">
        <v>22</v>
      </c>
      <c r="D10169" t="s">
        <v>36</v>
      </c>
      <c r="E10169" t="s">
        <v>24</v>
      </c>
      <c r="F10169">
        <v>92</v>
      </c>
      <c r="G10169" t="s">
        <v>121</v>
      </c>
      <c r="H10169" t="s">
        <v>97</v>
      </c>
      <c r="I10169" t="s">
        <v>126</v>
      </c>
      <c r="J10169" t="s">
        <v>28</v>
      </c>
      <c r="K10169">
        <v>4.5999999999999996</v>
      </c>
      <c r="L10169" t="s">
        <v>159</v>
      </c>
      <c r="M10169" t="s">
        <v>30</v>
      </c>
      <c r="N10169" t="s">
        <v>52</v>
      </c>
      <c r="O10169" t="s">
        <v>159</v>
      </c>
      <c r="P10169" t="s">
        <v>159</v>
      </c>
      <c r="Q10169">
        <v>43</v>
      </c>
      <c r="R10169" t="s">
        <v>51</v>
      </c>
      <c r="S10169" t="s">
        <v>46</v>
      </c>
      <c r="T10169" s="1">
        <v>45494</v>
      </c>
      <c r="U10169">
        <v>2024</v>
      </c>
      <c r="V10169" t="s">
        <v>163</v>
      </c>
    </row>
    <row r="10170" spans="1:22" x14ac:dyDescent="0.25">
      <c r="A10170">
        <v>10169</v>
      </c>
      <c r="B10170">
        <v>54</v>
      </c>
      <c r="C10170" t="s">
        <v>35</v>
      </c>
      <c r="D10170" t="s">
        <v>73</v>
      </c>
      <c r="E10170" t="s">
        <v>74</v>
      </c>
      <c r="F10170">
        <v>78</v>
      </c>
      <c r="G10170" t="s">
        <v>119</v>
      </c>
      <c r="H10170" t="s">
        <v>50</v>
      </c>
      <c r="I10170" t="s">
        <v>139</v>
      </c>
      <c r="J10170" t="s">
        <v>28</v>
      </c>
      <c r="K10170">
        <v>3.8</v>
      </c>
      <c r="L10170" t="s">
        <v>159</v>
      </c>
      <c r="M10170" t="s">
        <v>32</v>
      </c>
      <c r="N10170" t="s">
        <v>45</v>
      </c>
      <c r="O10170" t="s">
        <v>159</v>
      </c>
      <c r="P10170" t="s">
        <v>159</v>
      </c>
      <c r="Q10170">
        <v>4</v>
      </c>
      <c r="R10170" t="s">
        <v>30</v>
      </c>
      <c r="S10170" t="s">
        <v>93</v>
      </c>
      <c r="T10170" s="1">
        <v>45494</v>
      </c>
      <c r="U10170">
        <v>2024</v>
      </c>
      <c r="V10170" t="s">
        <v>163</v>
      </c>
    </row>
    <row r="10171" spans="1:22" x14ac:dyDescent="0.25">
      <c r="A10171">
        <v>10170</v>
      </c>
      <c r="B10171">
        <v>37</v>
      </c>
      <c r="C10171" t="s">
        <v>22</v>
      </c>
      <c r="D10171" t="s">
        <v>118</v>
      </c>
      <c r="E10171" t="s">
        <v>24</v>
      </c>
      <c r="F10171">
        <v>32</v>
      </c>
      <c r="G10171" t="s">
        <v>75</v>
      </c>
      <c r="H10171" t="s">
        <v>43</v>
      </c>
      <c r="I10171" t="s">
        <v>113</v>
      </c>
      <c r="J10171" t="s">
        <v>63</v>
      </c>
      <c r="K10171">
        <v>3.3</v>
      </c>
      <c r="L10171" t="s">
        <v>159</v>
      </c>
      <c r="M10171" t="s">
        <v>32</v>
      </c>
      <c r="N10171" t="s">
        <v>60</v>
      </c>
      <c r="O10171" t="s">
        <v>159</v>
      </c>
      <c r="P10171" t="s">
        <v>159</v>
      </c>
      <c r="Q10171">
        <v>41</v>
      </c>
      <c r="R10171" t="s">
        <v>32</v>
      </c>
      <c r="S10171" t="s">
        <v>46</v>
      </c>
      <c r="T10171" s="1">
        <v>45494</v>
      </c>
      <c r="U10171">
        <v>2024</v>
      </c>
      <c r="V10171" t="s">
        <v>163</v>
      </c>
    </row>
    <row r="10172" spans="1:22" x14ac:dyDescent="0.25">
      <c r="A10172">
        <v>10171</v>
      </c>
      <c r="B10172">
        <v>29</v>
      </c>
      <c r="C10172" t="s">
        <v>35</v>
      </c>
      <c r="D10172" t="s">
        <v>47</v>
      </c>
      <c r="E10172" t="s">
        <v>48</v>
      </c>
      <c r="F10172">
        <v>97</v>
      </c>
      <c r="G10172" t="s">
        <v>125</v>
      </c>
      <c r="H10172" t="s">
        <v>50</v>
      </c>
      <c r="I10172" t="s">
        <v>38</v>
      </c>
      <c r="J10172" t="s">
        <v>63</v>
      </c>
      <c r="K10172">
        <v>3.7</v>
      </c>
      <c r="L10172" t="s">
        <v>159</v>
      </c>
      <c r="M10172" t="s">
        <v>64</v>
      </c>
      <c r="N10172" t="s">
        <v>77</v>
      </c>
      <c r="O10172" t="s">
        <v>159</v>
      </c>
      <c r="P10172" t="s">
        <v>159</v>
      </c>
      <c r="Q10172">
        <v>16</v>
      </c>
      <c r="R10172" t="s">
        <v>32</v>
      </c>
      <c r="S10172" t="s">
        <v>93</v>
      </c>
      <c r="T10172" s="1">
        <v>45494</v>
      </c>
      <c r="U10172">
        <v>2024</v>
      </c>
      <c r="V10172" t="s">
        <v>163</v>
      </c>
    </row>
    <row r="10173" spans="1:22" x14ac:dyDescent="0.25">
      <c r="A10173">
        <v>10172</v>
      </c>
      <c r="B10173">
        <v>47</v>
      </c>
      <c r="C10173" t="s">
        <v>22</v>
      </c>
      <c r="D10173" t="s">
        <v>148</v>
      </c>
      <c r="E10173" t="s">
        <v>74</v>
      </c>
      <c r="F10173">
        <v>95</v>
      </c>
      <c r="G10173" t="s">
        <v>119</v>
      </c>
      <c r="H10173" t="s">
        <v>50</v>
      </c>
      <c r="I10173" t="s">
        <v>141</v>
      </c>
      <c r="J10173" t="s">
        <v>59</v>
      </c>
      <c r="K10173">
        <v>4.3</v>
      </c>
      <c r="L10173" t="s">
        <v>159</v>
      </c>
      <c r="M10173" t="s">
        <v>40</v>
      </c>
      <c r="N10173" t="s">
        <v>60</v>
      </c>
      <c r="O10173" t="s">
        <v>159</v>
      </c>
      <c r="P10173" t="s">
        <v>159</v>
      </c>
      <c r="Q10173">
        <v>10</v>
      </c>
      <c r="R10173" t="s">
        <v>64</v>
      </c>
      <c r="S10173" t="s">
        <v>55</v>
      </c>
      <c r="T10173" s="1">
        <v>45494</v>
      </c>
      <c r="U10173">
        <v>2024</v>
      </c>
      <c r="V10173" t="s">
        <v>163</v>
      </c>
    </row>
    <row r="10174" spans="1:22" x14ac:dyDescent="0.25">
      <c r="A10174">
        <v>10173</v>
      </c>
      <c r="B10174">
        <v>47</v>
      </c>
      <c r="C10174" t="s">
        <v>35</v>
      </c>
      <c r="D10174" t="s">
        <v>66</v>
      </c>
      <c r="E10174" t="s">
        <v>24</v>
      </c>
      <c r="F10174">
        <v>64</v>
      </c>
      <c r="G10174" t="s">
        <v>144</v>
      </c>
      <c r="H10174" t="s">
        <v>50</v>
      </c>
      <c r="I10174" t="s">
        <v>99</v>
      </c>
      <c r="J10174" t="s">
        <v>44</v>
      </c>
      <c r="K10174">
        <v>4.0999999999999996</v>
      </c>
      <c r="L10174" t="s">
        <v>159</v>
      </c>
      <c r="M10174" t="s">
        <v>39</v>
      </c>
      <c r="N10174" t="s">
        <v>31</v>
      </c>
      <c r="O10174" t="s">
        <v>159</v>
      </c>
      <c r="P10174" t="s">
        <v>159</v>
      </c>
      <c r="Q10174">
        <v>2</v>
      </c>
      <c r="R10174" t="s">
        <v>64</v>
      </c>
      <c r="S10174" t="s">
        <v>65</v>
      </c>
      <c r="T10174" s="1">
        <v>45494</v>
      </c>
      <c r="U10174">
        <v>2024</v>
      </c>
      <c r="V10174" t="s">
        <v>163</v>
      </c>
    </row>
    <row r="10175" spans="1:22" x14ac:dyDescent="0.25">
      <c r="A10175">
        <v>10174</v>
      </c>
      <c r="B10175">
        <v>42</v>
      </c>
      <c r="C10175" t="s">
        <v>22</v>
      </c>
      <c r="D10175" t="s">
        <v>47</v>
      </c>
      <c r="E10175" t="s">
        <v>48</v>
      </c>
      <c r="F10175">
        <v>35</v>
      </c>
      <c r="G10175" t="s">
        <v>155</v>
      </c>
      <c r="H10175" t="s">
        <v>50</v>
      </c>
      <c r="I10175" t="s">
        <v>89</v>
      </c>
      <c r="J10175" t="s">
        <v>44</v>
      </c>
      <c r="K10175">
        <v>3.2</v>
      </c>
      <c r="L10175" t="s">
        <v>159</v>
      </c>
      <c r="M10175" t="s">
        <v>32</v>
      </c>
      <c r="N10175" t="s">
        <v>45</v>
      </c>
      <c r="O10175" t="s">
        <v>159</v>
      </c>
      <c r="P10175" t="s">
        <v>159</v>
      </c>
      <c r="Q10175">
        <v>11</v>
      </c>
      <c r="R10175" t="s">
        <v>40</v>
      </c>
      <c r="S10175" t="s">
        <v>82</v>
      </c>
      <c r="T10175" s="1">
        <v>45494</v>
      </c>
      <c r="U10175">
        <v>2024</v>
      </c>
      <c r="V10175" t="s">
        <v>163</v>
      </c>
    </row>
    <row r="10176" spans="1:22" x14ac:dyDescent="0.25">
      <c r="A10176">
        <v>10175</v>
      </c>
      <c r="B10176">
        <v>34</v>
      </c>
      <c r="C10176" t="s">
        <v>35</v>
      </c>
      <c r="D10176" t="s">
        <v>137</v>
      </c>
      <c r="E10176" t="s">
        <v>74</v>
      </c>
      <c r="F10176">
        <v>54</v>
      </c>
      <c r="G10176" t="s">
        <v>132</v>
      </c>
      <c r="H10176" t="s">
        <v>50</v>
      </c>
      <c r="I10176" t="s">
        <v>27</v>
      </c>
      <c r="J10176" t="s">
        <v>28</v>
      </c>
      <c r="K10176">
        <v>3.8</v>
      </c>
      <c r="L10176" t="s">
        <v>159</v>
      </c>
      <c r="M10176" t="s">
        <v>64</v>
      </c>
      <c r="N10176" t="s">
        <v>31</v>
      </c>
      <c r="O10176" t="s">
        <v>159</v>
      </c>
      <c r="P10176" t="s">
        <v>159</v>
      </c>
      <c r="Q10176">
        <v>1</v>
      </c>
      <c r="R10176" t="s">
        <v>64</v>
      </c>
      <c r="S10176" t="s">
        <v>82</v>
      </c>
      <c r="T10176" s="1">
        <v>45494</v>
      </c>
      <c r="U10176">
        <v>2024</v>
      </c>
      <c r="V10176" t="s">
        <v>163</v>
      </c>
    </row>
    <row r="10177" spans="1:22" x14ac:dyDescent="0.25">
      <c r="A10177">
        <v>10176</v>
      </c>
      <c r="B10177">
        <v>38</v>
      </c>
      <c r="C10177" t="s">
        <v>22</v>
      </c>
      <c r="D10177" t="s">
        <v>56</v>
      </c>
      <c r="E10177" t="s">
        <v>48</v>
      </c>
      <c r="F10177">
        <v>96</v>
      </c>
      <c r="G10177" t="s">
        <v>75</v>
      </c>
      <c r="H10177" t="s">
        <v>50</v>
      </c>
      <c r="I10177" t="s">
        <v>99</v>
      </c>
      <c r="J10177" t="s">
        <v>44</v>
      </c>
      <c r="K10177">
        <v>3.2</v>
      </c>
      <c r="L10177" t="s">
        <v>159</v>
      </c>
      <c r="M10177" t="s">
        <v>51</v>
      </c>
      <c r="N10177" t="s">
        <v>77</v>
      </c>
      <c r="O10177" t="s">
        <v>159</v>
      </c>
      <c r="P10177" t="s">
        <v>159</v>
      </c>
      <c r="Q10177">
        <v>41</v>
      </c>
      <c r="R10177" t="s">
        <v>39</v>
      </c>
      <c r="S10177" t="s">
        <v>65</v>
      </c>
      <c r="T10177" s="1">
        <v>45494</v>
      </c>
      <c r="U10177">
        <v>2024</v>
      </c>
      <c r="V10177" t="s">
        <v>163</v>
      </c>
    </row>
    <row r="10178" spans="1:22" x14ac:dyDescent="0.25">
      <c r="A10178">
        <v>10177</v>
      </c>
      <c r="B10178">
        <v>55</v>
      </c>
      <c r="C10178" t="s">
        <v>35</v>
      </c>
      <c r="D10178" t="s">
        <v>94</v>
      </c>
      <c r="E10178" t="s">
        <v>74</v>
      </c>
      <c r="F10178">
        <v>58</v>
      </c>
      <c r="G10178" t="s">
        <v>104</v>
      </c>
      <c r="H10178" t="s">
        <v>50</v>
      </c>
      <c r="I10178" t="s">
        <v>76</v>
      </c>
      <c r="J10178" t="s">
        <v>59</v>
      </c>
      <c r="K10178">
        <v>3.5</v>
      </c>
      <c r="L10178" t="s">
        <v>159</v>
      </c>
      <c r="M10178" t="s">
        <v>64</v>
      </c>
      <c r="N10178" t="s">
        <v>45</v>
      </c>
      <c r="O10178" t="s">
        <v>159</v>
      </c>
      <c r="P10178" t="s">
        <v>159</v>
      </c>
      <c r="Q10178">
        <v>39</v>
      </c>
      <c r="R10178" t="s">
        <v>51</v>
      </c>
      <c r="S10178" t="s">
        <v>65</v>
      </c>
      <c r="T10178" s="1">
        <v>45494</v>
      </c>
      <c r="U10178">
        <v>2024</v>
      </c>
      <c r="V10178" t="s">
        <v>163</v>
      </c>
    </row>
    <row r="10179" spans="1:22" x14ac:dyDescent="0.25">
      <c r="A10179">
        <v>10178</v>
      </c>
      <c r="B10179">
        <v>27</v>
      </c>
      <c r="C10179" t="s">
        <v>22</v>
      </c>
      <c r="D10179" t="s">
        <v>118</v>
      </c>
      <c r="E10179" t="s">
        <v>24</v>
      </c>
      <c r="F10179">
        <v>23</v>
      </c>
      <c r="G10179" t="s">
        <v>154</v>
      </c>
      <c r="H10179" t="s">
        <v>50</v>
      </c>
      <c r="I10179" t="s">
        <v>72</v>
      </c>
      <c r="J10179" t="s">
        <v>59</v>
      </c>
      <c r="K10179">
        <v>3.1</v>
      </c>
      <c r="L10179" t="s">
        <v>159</v>
      </c>
      <c r="M10179" t="s">
        <v>51</v>
      </c>
      <c r="N10179" t="s">
        <v>77</v>
      </c>
      <c r="O10179" t="s">
        <v>159</v>
      </c>
      <c r="P10179" t="s">
        <v>159</v>
      </c>
      <c r="Q10179">
        <v>1</v>
      </c>
      <c r="R10179" t="s">
        <v>51</v>
      </c>
      <c r="S10179" t="s">
        <v>82</v>
      </c>
      <c r="T10179" s="1">
        <v>45494</v>
      </c>
      <c r="U10179">
        <v>2024</v>
      </c>
      <c r="V10179" t="s">
        <v>163</v>
      </c>
    </row>
    <row r="10180" spans="1:22" x14ac:dyDescent="0.25">
      <c r="A10180">
        <v>10179</v>
      </c>
      <c r="B10180">
        <v>55</v>
      </c>
      <c r="C10180" t="s">
        <v>35</v>
      </c>
      <c r="D10180" t="s">
        <v>41</v>
      </c>
      <c r="E10180" t="s">
        <v>24</v>
      </c>
      <c r="F10180">
        <v>35</v>
      </c>
      <c r="G10180" t="s">
        <v>153</v>
      </c>
      <c r="H10180" t="s">
        <v>50</v>
      </c>
      <c r="I10180" t="s">
        <v>89</v>
      </c>
      <c r="J10180" t="s">
        <v>44</v>
      </c>
      <c r="K10180">
        <v>4.2</v>
      </c>
      <c r="L10180" t="s">
        <v>159</v>
      </c>
      <c r="M10180" t="s">
        <v>64</v>
      </c>
      <c r="N10180" t="s">
        <v>31</v>
      </c>
      <c r="O10180" t="s">
        <v>159</v>
      </c>
      <c r="P10180" t="s">
        <v>159</v>
      </c>
      <c r="Q10180">
        <v>3</v>
      </c>
      <c r="R10180" t="s">
        <v>51</v>
      </c>
      <c r="S10180" t="s">
        <v>93</v>
      </c>
      <c r="T10180" s="1">
        <v>45494</v>
      </c>
      <c r="U10180">
        <v>2024</v>
      </c>
      <c r="V10180" t="s">
        <v>163</v>
      </c>
    </row>
    <row r="10181" spans="1:22" x14ac:dyDescent="0.25">
      <c r="A10181">
        <v>10180</v>
      </c>
      <c r="B10181">
        <v>66</v>
      </c>
      <c r="C10181" t="s">
        <v>22</v>
      </c>
      <c r="D10181" t="s">
        <v>61</v>
      </c>
      <c r="E10181" t="s">
        <v>24</v>
      </c>
      <c r="F10181">
        <v>23</v>
      </c>
      <c r="G10181" t="s">
        <v>104</v>
      </c>
      <c r="H10181" t="s">
        <v>50</v>
      </c>
      <c r="I10181" t="s">
        <v>123</v>
      </c>
      <c r="J10181" t="s">
        <v>59</v>
      </c>
      <c r="K10181">
        <v>3.4</v>
      </c>
      <c r="L10181" t="s">
        <v>159</v>
      </c>
      <c r="M10181" t="s">
        <v>39</v>
      </c>
      <c r="N10181" t="s">
        <v>45</v>
      </c>
      <c r="O10181" t="s">
        <v>159</v>
      </c>
      <c r="P10181" t="s">
        <v>159</v>
      </c>
      <c r="Q10181">
        <v>21</v>
      </c>
      <c r="R10181" t="s">
        <v>30</v>
      </c>
      <c r="S10181" t="s">
        <v>55</v>
      </c>
      <c r="T10181" s="1">
        <v>45494</v>
      </c>
      <c r="U10181">
        <v>2024</v>
      </c>
      <c r="V10181" t="s">
        <v>163</v>
      </c>
    </row>
    <row r="10182" spans="1:22" x14ac:dyDescent="0.25">
      <c r="A10182">
        <v>10181</v>
      </c>
      <c r="B10182">
        <v>44</v>
      </c>
      <c r="C10182" t="s">
        <v>35</v>
      </c>
      <c r="D10182" t="s">
        <v>129</v>
      </c>
      <c r="E10182" t="s">
        <v>74</v>
      </c>
      <c r="F10182">
        <v>94</v>
      </c>
      <c r="G10182" t="s">
        <v>110</v>
      </c>
      <c r="H10182" t="s">
        <v>97</v>
      </c>
      <c r="I10182" t="s">
        <v>114</v>
      </c>
      <c r="J10182" t="s">
        <v>28</v>
      </c>
      <c r="K10182">
        <v>3.5</v>
      </c>
      <c r="L10182" t="s">
        <v>159</v>
      </c>
      <c r="M10182" t="s">
        <v>30</v>
      </c>
      <c r="N10182" t="s">
        <v>31</v>
      </c>
      <c r="O10182" t="s">
        <v>159</v>
      </c>
      <c r="P10182" t="s">
        <v>159</v>
      </c>
      <c r="Q10182">
        <v>48</v>
      </c>
      <c r="R10182" t="s">
        <v>39</v>
      </c>
      <c r="S10182" t="s">
        <v>65</v>
      </c>
      <c r="T10182" s="1">
        <v>45494</v>
      </c>
      <c r="U10182">
        <v>2024</v>
      </c>
      <c r="V10182" t="s">
        <v>163</v>
      </c>
    </row>
    <row r="10183" spans="1:22" x14ac:dyDescent="0.25">
      <c r="A10183">
        <v>10182</v>
      </c>
      <c r="B10183">
        <v>39</v>
      </c>
      <c r="C10183" t="s">
        <v>22</v>
      </c>
      <c r="D10183" t="s">
        <v>23</v>
      </c>
      <c r="E10183" t="s">
        <v>24</v>
      </c>
      <c r="F10183">
        <v>45</v>
      </c>
      <c r="G10183" t="s">
        <v>62</v>
      </c>
      <c r="H10183" t="s">
        <v>50</v>
      </c>
      <c r="I10183" t="s">
        <v>115</v>
      </c>
      <c r="J10183" t="s">
        <v>63</v>
      </c>
      <c r="K10183">
        <v>4</v>
      </c>
      <c r="L10183" t="s">
        <v>159</v>
      </c>
      <c r="M10183" t="s">
        <v>32</v>
      </c>
      <c r="N10183" t="s">
        <v>45</v>
      </c>
      <c r="O10183" t="s">
        <v>159</v>
      </c>
      <c r="P10183" t="s">
        <v>159</v>
      </c>
      <c r="Q10183">
        <v>24</v>
      </c>
      <c r="R10183" t="s">
        <v>64</v>
      </c>
      <c r="S10183" t="s">
        <v>55</v>
      </c>
      <c r="T10183" s="1">
        <v>45494</v>
      </c>
      <c r="U10183">
        <v>2024</v>
      </c>
      <c r="V10183" t="s">
        <v>163</v>
      </c>
    </row>
    <row r="10184" spans="1:22" x14ac:dyDescent="0.25">
      <c r="A10184">
        <v>10183</v>
      </c>
      <c r="B10184">
        <v>23</v>
      </c>
      <c r="C10184" t="s">
        <v>35</v>
      </c>
      <c r="D10184" t="s">
        <v>107</v>
      </c>
      <c r="E10184" t="s">
        <v>70</v>
      </c>
      <c r="F10184">
        <v>23</v>
      </c>
      <c r="G10184" t="s">
        <v>122</v>
      </c>
      <c r="H10184" t="s">
        <v>26</v>
      </c>
      <c r="I10184" t="s">
        <v>149</v>
      </c>
      <c r="J10184" t="s">
        <v>28</v>
      </c>
      <c r="K10184">
        <v>4.4000000000000004</v>
      </c>
      <c r="L10184" t="s">
        <v>159</v>
      </c>
      <c r="M10184" t="s">
        <v>39</v>
      </c>
      <c r="N10184" t="s">
        <v>77</v>
      </c>
      <c r="O10184" t="s">
        <v>159</v>
      </c>
      <c r="P10184" t="s">
        <v>159</v>
      </c>
      <c r="Q10184">
        <v>45</v>
      </c>
      <c r="R10184" t="s">
        <v>39</v>
      </c>
      <c r="S10184" t="s">
        <v>82</v>
      </c>
      <c r="T10184" s="1">
        <v>45494</v>
      </c>
      <c r="U10184">
        <v>2024</v>
      </c>
      <c r="V10184" t="s">
        <v>163</v>
      </c>
    </row>
    <row r="10185" spans="1:22" x14ac:dyDescent="0.25">
      <c r="A10185">
        <v>10184</v>
      </c>
      <c r="B10185">
        <v>29</v>
      </c>
      <c r="C10185" t="s">
        <v>22</v>
      </c>
      <c r="D10185" t="s">
        <v>92</v>
      </c>
      <c r="E10185" t="s">
        <v>24</v>
      </c>
      <c r="F10185">
        <v>94</v>
      </c>
      <c r="G10185" t="s">
        <v>153</v>
      </c>
      <c r="H10185" t="s">
        <v>26</v>
      </c>
      <c r="I10185" t="s">
        <v>58</v>
      </c>
      <c r="J10185" t="s">
        <v>28</v>
      </c>
      <c r="K10185">
        <v>2.9</v>
      </c>
      <c r="L10185" t="s">
        <v>159</v>
      </c>
      <c r="M10185" t="s">
        <v>32</v>
      </c>
      <c r="N10185" t="s">
        <v>77</v>
      </c>
      <c r="O10185" t="s">
        <v>159</v>
      </c>
      <c r="P10185" t="s">
        <v>159</v>
      </c>
      <c r="Q10185">
        <v>46</v>
      </c>
      <c r="R10185" t="s">
        <v>30</v>
      </c>
      <c r="S10185" t="s">
        <v>93</v>
      </c>
      <c r="T10185" s="1">
        <v>45494</v>
      </c>
      <c r="U10185">
        <v>2024</v>
      </c>
      <c r="V10185" t="s">
        <v>163</v>
      </c>
    </row>
    <row r="10186" spans="1:22" x14ac:dyDescent="0.25">
      <c r="A10186">
        <v>10185</v>
      </c>
      <c r="B10186">
        <v>20</v>
      </c>
      <c r="C10186" t="s">
        <v>35</v>
      </c>
      <c r="D10186" t="s">
        <v>148</v>
      </c>
      <c r="E10186" t="s">
        <v>74</v>
      </c>
      <c r="F10186">
        <v>99</v>
      </c>
      <c r="G10186" t="s">
        <v>150</v>
      </c>
      <c r="H10186" t="s">
        <v>50</v>
      </c>
      <c r="I10186" t="s">
        <v>114</v>
      </c>
      <c r="J10186" t="s">
        <v>63</v>
      </c>
      <c r="K10186">
        <v>3.6</v>
      </c>
      <c r="L10186" t="s">
        <v>159</v>
      </c>
      <c r="M10186" t="s">
        <v>64</v>
      </c>
      <c r="N10186" t="s">
        <v>81</v>
      </c>
      <c r="O10186" t="s">
        <v>159</v>
      </c>
      <c r="P10186" t="s">
        <v>159</v>
      </c>
      <c r="Q10186">
        <v>35</v>
      </c>
      <c r="R10186" t="s">
        <v>40</v>
      </c>
      <c r="S10186" t="s">
        <v>33</v>
      </c>
      <c r="T10186" s="1">
        <v>45494</v>
      </c>
      <c r="U10186">
        <v>2024</v>
      </c>
      <c r="V10186" t="s">
        <v>163</v>
      </c>
    </row>
    <row r="10187" spans="1:22" x14ac:dyDescent="0.25">
      <c r="A10187">
        <v>10186</v>
      </c>
      <c r="B10187">
        <v>42</v>
      </c>
      <c r="C10187" t="s">
        <v>22</v>
      </c>
      <c r="D10187" t="s">
        <v>118</v>
      </c>
      <c r="E10187" t="s">
        <v>24</v>
      </c>
      <c r="F10187">
        <v>36</v>
      </c>
      <c r="G10187" t="s">
        <v>146</v>
      </c>
      <c r="H10187" t="s">
        <v>97</v>
      </c>
      <c r="I10187" t="s">
        <v>38</v>
      </c>
      <c r="J10187" t="s">
        <v>63</v>
      </c>
      <c r="K10187">
        <v>4.4000000000000004</v>
      </c>
      <c r="L10187" t="s">
        <v>159</v>
      </c>
      <c r="M10187" t="s">
        <v>30</v>
      </c>
      <c r="N10187" t="s">
        <v>45</v>
      </c>
      <c r="O10187" t="s">
        <v>159</v>
      </c>
      <c r="P10187" t="s">
        <v>159</v>
      </c>
      <c r="Q10187">
        <v>47</v>
      </c>
      <c r="R10187" t="s">
        <v>30</v>
      </c>
      <c r="S10187" t="s">
        <v>33</v>
      </c>
      <c r="T10187" s="1">
        <v>45494</v>
      </c>
      <c r="U10187">
        <v>2024</v>
      </c>
      <c r="V10187" t="s">
        <v>163</v>
      </c>
    </row>
    <row r="10188" spans="1:22" x14ac:dyDescent="0.25">
      <c r="A10188">
        <v>10187</v>
      </c>
      <c r="B10188">
        <v>55</v>
      </c>
      <c r="C10188" t="s">
        <v>35</v>
      </c>
      <c r="D10188" t="s">
        <v>107</v>
      </c>
      <c r="E10188" t="s">
        <v>70</v>
      </c>
      <c r="F10188">
        <v>50</v>
      </c>
      <c r="G10188" t="s">
        <v>144</v>
      </c>
      <c r="H10188" t="s">
        <v>97</v>
      </c>
      <c r="I10188" t="s">
        <v>84</v>
      </c>
      <c r="J10188" t="s">
        <v>59</v>
      </c>
      <c r="K10188">
        <v>4.5</v>
      </c>
      <c r="L10188" t="s">
        <v>159</v>
      </c>
      <c r="M10188" t="s">
        <v>32</v>
      </c>
      <c r="N10188" t="s">
        <v>60</v>
      </c>
      <c r="O10188" t="s">
        <v>159</v>
      </c>
      <c r="P10188" t="s">
        <v>159</v>
      </c>
      <c r="Q10188">
        <v>35</v>
      </c>
      <c r="R10188" t="s">
        <v>30</v>
      </c>
      <c r="S10188" t="s">
        <v>93</v>
      </c>
      <c r="T10188" s="1">
        <v>45494</v>
      </c>
      <c r="U10188">
        <v>2024</v>
      </c>
      <c r="V10188" t="s">
        <v>163</v>
      </c>
    </row>
    <row r="10189" spans="1:22" x14ac:dyDescent="0.25">
      <c r="A10189">
        <v>10188</v>
      </c>
      <c r="B10189">
        <v>66</v>
      </c>
      <c r="C10189" t="s">
        <v>22</v>
      </c>
      <c r="D10189" t="s">
        <v>107</v>
      </c>
      <c r="E10189" t="s">
        <v>70</v>
      </c>
      <c r="F10189">
        <v>81</v>
      </c>
      <c r="G10189" t="s">
        <v>132</v>
      </c>
      <c r="H10189" t="s">
        <v>50</v>
      </c>
      <c r="I10189" t="s">
        <v>89</v>
      </c>
      <c r="J10189" t="s">
        <v>44</v>
      </c>
      <c r="K10189">
        <v>3.8</v>
      </c>
      <c r="L10189" t="s">
        <v>159</v>
      </c>
      <c r="M10189" t="s">
        <v>30</v>
      </c>
      <c r="N10189" t="s">
        <v>45</v>
      </c>
      <c r="O10189" t="s">
        <v>159</v>
      </c>
      <c r="P10189" t="s">
        <v>159</v>
      </c>
      <c r="Q10189">
        <v>45</v>
      </c>
      <c r="R10189" t="s">
        <v>30</v>
      </c>
      <c r="S10189" t="s">
        <v>46</v>
      </c>
      <c r="T10189" s="1">
        <v>45494</v>
      </c>
      <c r="U10189">
        <v>2024</v>
      </c>
      <c r="V10189" t="s">
        <v>163</v>
      </c>
    </row>
    <row r="10190" spans="1:22" x14ac:dyDescent="0.25">
      <c r="A10190">
        <v>10189</v>
      </c>
      <c r="B10190">
        <v>24</v>
      </c>
      <c r="C10190" t="s">
        <v>35</v>
      </c>
      <c r="D10190" t="s">
        <v>66</v>
      </c>
      <c r="E10190" t="s">
        <v>24</v>
      </c>
      <c r="F10190">
        <v>31</v>
      </c>
      <c r="G10190" t="s">
        <v>25</v>
      </c>
      <c r="H10190" t="s">
        <v>97</v>
      </c>
      <c r="I10190" t="s">
        <v>101</v>
      </c>
      <c r="J10190" t="s">
        <v>28</v>
      </c>
      <c r="K10190">
        <v>3.6</v>
      </c>
      <c r="L10190" t="s">
        <v>159</v>
      </c>
      <c r="M10190" t="s">
        <v>39</v>
      </c>
      <c r="N10190" t="s">
        <v>77</v>
      </c>
      <c r="O10190" t="s">
        <v>159</v>
      </c>
      <c r="P10190" t="s">
        <v>159</v>
      </c>
      <c r="Q10190">
        <v>6</v>
      </c>
      <c r="R10190" t="s">
        <v>40</v>
      </c>
      <c r="S10190" t="s">
        <v>82</v>
      </c>
      <c r="T10190" s="1">
        <v>45494</v>
      </c>
      <c r="U10190">
        <v>2024</v>
      </c>
      <c r="V10190" t="s">
        <v>163</v>
      </c>
    </row>
    <row r="10191" spans="1:22" x14ac:dyDescent="0.25">
      <c r="A10191">
        <v>10190</v>
      </c>
      <c r="B10191">
        <v>62</v>
      </c>
      <c r="C10191" t="s">
        <v>22</v>
      </c>
      <c r="D10191" t="s">
        <v>129</v>
      </c>
      <c r="E10191" t="s">
        <v>74</v>
      </c>
      <c r="F10191">
        <v>48</v>
      </c>
      <c r="G10191" t="s">
        <v>154</v>
      </c>
      <c r="H10191" t="s">
        <v>97</v>
      </c>
      <c r="I10191" t="s">
        <v>141</v>
      </c>
      <c r="J10191" t="s">
        <v>63</v>
      </c>
      <c r="K10191">
        <v>4.3</v>
      </c>
      <c r="L10191" t="s">
        <v>159</v>
      </c>
      <c r="M10191" t="s">
        <v>64</v>
      </c>
      <c r="N10191" t="s">
        <v>45</v>
      </c>
      <c r="O10191" t="s">
        <v>159</v>
      </c>
      <c r="P10191" t="s">
        <v>159</v>
      </c>
      <c r="Q10191">
        <v>20</v>
      </c>
      <c r="R10191" t="s">
        <v>40</v>
      </c>
      <c r="S10191" t="s">
        <v>55</v>
      </c>
      <c r="T10191" s="1">
        <v>45494</v>
      </c>
      <c r="U10191">
        <v>2024</v>
      </c>
      <c r="V10191" t="s">
        <v>163</v>
      </c>
    </row>
    <row r="10192" spans="1:22" x14ac:dyDescent="0.25">
      <c r="A10192">
        <v>10191</v>
      </c>
      <c r="B10192">
        <v>28</v>
      </c>
      <c r="C10192" t="s">
        <v>35</v>
      </c>
      <c r="D10192" t="s">
        <v>73</v>
      </c>
      <c r="E10192" t="s">
        <v>74</v>
      </c>
      <c r="F10192">
        <v>91</v>
      </c>
      <c r="G10192" t="s">
        <v>108</v>
      </c>
      <c r="H10192" t="s">
        <v>50</v>
      </c>
      <c r="I10192" t="s">
        <v>54</v>
      </c>
      <c r="J10192" t="s">
        <v>59</v>
      </c>
      <c r="K10192">
        <v>4</v>
      </c>
      <c r="L10192" t="s">
        <v>159</v>
      </c>
      <c r="M10192" t="s">
        <v>40</v>
      </c>
      <c r="N10192" t="s">
        <v>77</v>
      </c>
      <c r="O10192" t="s">
        <v>159</v>
      </c>
      <c r="P10192" t="s">
        <v>159</v>
      </c>
      <c r="Q10192">
        <v>3</v>
      </c>
      <c r="R10192" t="s">
        <v>32</v>
      </c>
      <c r="S10192" t="s">
        <v>82</v>
      </c>
      <c r="T10192" s="1">
        <v>45494</v>
      </c>
      <c r="U10192">
        <v>2024</v>
      </c>
      <c r="V10192" t="s">
        <v>163</v>
      </c>
    </row>
    <row r="10193" spans="1:22" x14ac:dyDescent="0.25">
      <c r="A10193">
        <v>10192</v>
      </c>
      <c r="B10193">
        <v>30</v>
      </c>
      <c r="C10193" t="s">
        <v>22</v>
      </c>
      <c r="D10193" t="s">
        <v>41</v>
      </c>
      <c r="E10193" t="s">
        <v>24</v>
      </c>
      <c r="F10193">
        <v>99</v>
      </c>
      <c r="G10193" t="s">
        <v>106</v>
      </c>
      <c r="H10193" t="s">
        <v>50</v>
      </c>
      <c r="I10193" t="s">
        <v>99</v>
      </c>
      <c r="J10193" t="s">
        <v>59</v>
      </c>
      <c r="K10193">
        <v>3.4</v>
      </c>
      <c r="L10193" t="s">
        <v>159</v>
      </c>
      <c r="M10193" t="s">
        <v>51</v>
      </c>
      <c r="N10193" t="s">
        <v>31</v>
      </c>
      <c r="O10193" t="s">
        <v>159</v>
      </c>
      <c r="P10193" t="s">
        <v>159</v>
      </c>
      <c r="Q10193">
        <v>30</v>
      </c>
      <c r="R10193" t="s">
        <v>32</v>
      </c>
      <c r="S10193" t="s">
        <v>65</v>
      </c>
      <c r="T10193" s="1">
        <v>45494</v>
      </c>
      <c r="U10193">
        <v>2024</v>
      </c>
      <c r="V10193" t="s">
        <v>163</v>
      </c>
    </row>
    <row r="10194" spans="1:22" x14ac:dyDescent="0.25">
      <c r="A10194">
        <v>10193</v>
      </c>
      <c r="B10194">
        <v>22</v>
      </c>
      <c r="C10194" t="s">
        <v>35</v>
      </c>
      <c r="D10194" t="s">
        <v>78</v>
      </c>
      <c r="E10194" t="s">
        <v>48</v>
      </c>
      <c r="F10194">
        <v>70</v>
      </c>
      <c r="G10194" t="s">
        <v>151</v>
      </c>
      <c r="H10194" t="s">
        <v>97</v>
      </c>
      <c r="I10194" t="s">
        <v>114</v>
      </c>
      <c r="J10194" t="s">
        <v>59</v>
      </c>
      <c r="K10194">
        <v>4.4000000000000004</v>
      </c>
      <c r="L10194" t="s">
        <v>159</v>
      </c>
      <c r="M10194" t="s">
        <v>30</v>
      </c>
      <c r="N10194" t="s">
        <v>60</v>
      </c>
      <c r="O10194" t="s">
        <v>159</v>
      </c>
      <c r="P10194" t="s">
        <v>159</v>
      </c>
      <c r="Q10194">
        <v>28</v>
      </c>
      <c r="R10194" t="s">
        <v>51</v>
      </c>
      <c r="S10194" t="s">
        <v>82</v>
      </c>
      <c r="T10194" s="1">
        <v>45494</v>
      </c>
      <c r="U10194">
        <v>2024</v>
      </c>
      <c r="V10194" t="s">
        <v>163</v>
      </c>
    </row>
    <row r="10195" spans="1:22" x14ac:dyDescent="0.25">
      <c r="A10195">
        <v>10194</v>
      </c>
      <c r="B10195">
        <v>28</v>
      </c>
      <c r="C10195" t="s">
        <v>22</v>
      </c>
      <c r="D10195" t="s">
        <v>118</v>
      </c>
      <c r="E10195" t="s">
        <v>24</v>
      </c>
      <c r="F10195">
        <v>74</v>
      </c>
      <c r="G10195" t="s">
        <v>88</v>
      </c>
      <c r="H10195" t="s">
        <v>26</v>
      </c>
      <c r="I10195" t="s">
        <v>27</v>
      </c>
      <c r="J10195" t="s">
        <v>28</v>
      </c>
      <c r="K10195">
        <v>2.8</v>
      </c>
      <c r="L10195" t="s">
        <v>159</v>
      </c>
      <c r="M10195" t="s">
        <v>51</v>
      </c>
      <c r="N10195" t="s">
        <v>60</v>
      </c>
      <c r="O10195" t="s">
        <v>159</v>
      </c>
      <c r="P10195" t="s">
        <v>159</v>
      </c>
      <c r="Q10195">
        <v>15</v>
      </c>
      <c r="R10195" t="s">
        <v>40</v>
      </c>
      <c r="S10195" t="s">
        <v>102</v>
      </c>
      <c r="T10195" s="1">
        <v>45494</v>
      </c>
      <c r="U10195">
        <v>2024</v>
      </c>
      <c r="V10195" t="s">
        <v>163</v>
      </c>
    </row>
    <row r="10196" spans="1:22" x14ac:dyDescent="0.25">
      <c r="A10196">
        <v>10195</v>
      </c>
      <c r="B10196">
        <v>35</v>
      </c>
      <c r="C10196" t="s">
        <v>35</v>
      </c>
      <c r="D10196" t="s">
        <v>111</v>
      </c>
      <c r="E10196" t="s">
        <v>74</v>
      </c>
      <c r="F10196">
        <v>79</v>
      </c>
      <c r="G10196" t="s">
        <v>147</v>
      </c>
      <c r="H10196" t="s">
        <v>50</v>
      </c>
      <c r="I10196" t="s">
        <v>113</v>
      </c>
      <c r="J10196" t="s">
        <v>63</v>
      </c>
      <c r="K10196">
        <v>2.8</v>
      </c>
      <c r="L10196" t="s">
        <v>159</v>
      </c>
      <c r="M10196" t="s">
        <v>40</v>
      </c>
      <c r="N10196" t="s">
        <v>81</v>
      </c>
      <c r="O10196" t="s">
        <v>159</v>
      </c>
      <c r="P10196" t="s">
        <v>159</v>
      </c>
      <c r="Q10196">
        <v>29</v>
      </c>
      <c r="R10196" t="s">
        <v>51</v>
      </c>
      <c r="S10196" t="s">
        <v>65</v>
      </c>
      <c r="T10196" s="1">
        <v>45494</v>
      </c>
      <c r="U10196">
        <v>2024</v>
      </c>
      <c r="V10196" t="s">
        <v>163</v>
      </c>
    </row>
    <row r="10197" spans="1:22" x14ac:dyDescent="0.25">
      <c r="A10197">
        <v>10196</v>
      </c>
      <c r="B10197">
        <v>45</v>
      </c>
      <c r="C10197" t="s">
        <v>22</v>
      </c>
      <c r="D10197" t="s">
        <v>73</v>
      </c>
      <c r="E10197" t="s">
        <v>74</v>
      </c>
      <c r="F10197">
        <v>33</v>
      </c>
      <c r="G10197" t="s">
        <v>96</v>
      </c>
      <c r="H10197" t="s">
        <v>43</v>
      </c>
      <c r="I10197" t="s">
        <v>84</v>
      </c>
      <c r="J10197" t="s">
        <v>63</v>
      </c>
      <c r="K10197">
        <v>4.9000000000000004</v>
      </c>
      <c r="L10197" t="s">
        <v>159</v>
      </c>
      <c r="M10197" t="s">
        <v>51</v>
      </c>
      <c r="N10197" t="s">
        <v>77</v>
      </c>
      <c r="O10197" t="s">
        <v>159</v>
      </c>
      <c r="P10197" t="s">
        <v>159</v>
      </c>
      <c r="Q10197">
        <v>15</v>
      </c>
      <c r="R10197" t="s">
        <v>40</v>
      </c>
      <c r="S10197" t="s">
        <v>82</v>
      </c>
      <c r="T10197" s="1">
        <v>45494</v>
      </c>
      <c r="U10197">
        <v>2024</v>
      </c>
      <c r="V10197" t="s">
        <v>163</v>
      </c>
    </row>
    <row r="10198" spans="1:22" x14ac:dyDescent="0.25">
      <c r="A10198">
        <v>10197</v>
      </c>
      <c r="B10198">
        <v>43</v>
      </c>
      <c r="C10198" t="s">
        <v>35</v>
      </c>
      <c r="D10198" t="s">
        <v>61</v>
      </c>
      <c r="E10198" t="s">
        <v>24</v>
      </c>
      <c r="F10198">
        <v>49</v>
      </c>
      <c r="G10198" t="s">
        <v>88</v>
      </c>
      <c r="H10198" t="s">
        <v>26</v>
      </c>
      <c r="I10198" t="s">
        <v>114</v>
      </c>
      <c r="J10198" t="s">
        <v>44</v>
      </c>
      <c r="K10198">
        <v>4.2</v>
      </c>
      <c r="L10198" t="s">
        <v>159</v>
      </c>
      <c r="M10198" t="s">
        <v>40</v>
      </c>
      <c r="N10198" t="s">
        <v>77</v>
      </c>
      <c r="O10198" t="s">
        <v>159</v>
      </c>
      <c r="P10198" t="s">
        <v>159</v>
      </c>
      <c r="Q10198">
        <v>18</v>
      </c>
      <c r="R10198" t="s">
        <v>39</v>
      </c>
      <c r="S10198" t="s">
        <v>33</v>
      </c>
      <c r="T10198" s="1">
        <v>45494</v>
      </c>
      <c r="U10198">
        <v>2024</v>
      </c>
      <c r="V10198" t="s">
        <v>163</v>
      </c>
    </row>
    <row r="10199" spans="1:22" x14ac:dyDescent="0.25">
      <c r="A10199">
        <v>10198</v>
      </c>
      <c r="B10199">
        <v>55</v>
      </c>
      <c r="C10199" t="s">
        <v>22</v>
      </c>
      <c r="D10199" t="s">
        <v>138</v>
      </c>
      <c r="E10199" t="s">
        <v>74</v>
      </c>
      <c r="F10199">
        <v>96</v>
      </c>
      <c r="G10199" t="s">
        <v>154</v>
      </c>
      <c r="H10199" t="s">
        <v>50</v>
      </c>
      <c r="I10199" t="s">
        <v>91</v>
      </c>
      <c r="J10199" t="s">
        <v>59</v>
      </c>
      <c r="K10199">
        <v>2.9</v>
      </c>
      <c r="L10199" t="s">
        <v>159</v>
      </c>
      <c r="M10199" t="s">
        <v>30</v>
      </c>
      <c r="N10199" t="s">
        <v>52</v>
      </c>
      <c r="O10199" t="s">
        <v>159</v>
      </c>
      <c r="P10199" t="s">
        <v>159</v>
      </c>
      <c r="Q10199">
        <v>7</v>
      </c>
      <c r="R10199" t="s">
        <v>39</v>
      </c>
      <c r="S10199" t="s">
        <v>82</v>
      </c>
      <c r="T10199" s="1">
        <v>45494</v>
      </c>
      <c r="U10199">
        <v>2024</v>
      </c>
      <c r="V10199" t="s">
        <v>163</v>
      </c>
    </row>
    <row r="10200" spans="1:22" x14ac:dyDescent="0.25">
      <c r="A10200">
        <v>10199</v>
      </c>
      <c r="B10200">
        <v>31</v>
      </c>
      <c r="C10200" t="s">
        <v>35</v>
      </c>
      <c r="D10200" t="s">
        <v>87</v>
      </c>
      <c r="E10200" t="s">
        <v>24</v>
      </c>
      <c r="F10200">
        <v>66</v>
      </c>
      <c r="G10200" t="s">
        <v>128</v>
      </c>
      <c r="H10200" t="s">
        <v>26</v>
      </c>
      <c r="I10200" t="s">
        <v>91</v>
      </c>
      <c r="J10200" t="s">
        <v>63</v>
      </c>
      <c r="K10200">
        <v>4.5999999999999996</v>
      </c>
      <c r="L10200" t="s">
        <v>159</v>
      </c>
      <c r="M10200" t="s">
        <v>64</v>
      </c>
      <c r="N10200" t="s">
        <v>45</v>
      </c>
      <c r="O10200" t="s">
        <v>159</v>
      </c>
      <c r="P10200" t="s">
        <v>159</v>
      </c>
      <c r="Q10200">
        <v>19</v>
      </c>
      <c r="R10200" t="s">
        <v>30</v>
      </c>
      <c r="S10200" t="s">
        <v>102</v>
      </c>
      <c r="T10200" s="1">
        <v>45494</v>
      </c>
      <c r="U10200">
        <v>2024</v>
      </c>
      <c r="V10200" t="s">
        <v>163</v>
      </c>
    </row>
    <row r="10201" spans="1:22" x14ac:dyDescent="0.25">
      <c r="A10201">
        <v>10200</v>
      </c>
      <c r="B10201">
        <v>42</v>
      </c>
      <c r="C10201" t="s">
        <v>22</v>
      </c>
      <c r="D10201" t="s">
        <v>92</v>
      </c>
      <c r="E10201" t="s">
        <v>24</v>
      </c>
      <c r="F10201">
        <v>45</v>
      </c>
      <c r="G10201" t="s">
        <v>133</v>
      </c>
      <c r="H10201" t="s">
        <v>50</v>
      </c>
      <c r="I10201" t="s">
        <v>126</v>
      </c>
      <c r="J10201" t="s">
        <v>63</v>
      </c>
      <c r="K10201">
        <v>2.8</v>
      </c>
      <c r="L10201" t="s">
        <v>159</v>
      </c>
      <c r="M10201" t="s">
        <v>40</v>
      </c>
      <c r="N10201" t="s">
        <v>52</v>
      </c>
      <c r="O10201" t="s">
        <v>159</v>
      </c>
      <c r="P10201" t="s">
        <v>159</v>
      </c>
      <c r="Q10201">
        <v>15</v>
      </c>
      <c r="R10201" t="s">
        <v>51</v>
      </c>
      <c r="S10201" t="s">
        <v>46</v>
      </c>
      <c r="T10201" s="1">
        <v>45494</v>
      </c>
      <c r="U10201">
        <v>2024</v>
      </c>
      <c r="V10201" t="s">
        <v>163</v>
      </c>
    </row>
    <row r="10202" spans="1:22" x14ac:dyDescent="0.25">
      <c r="A10202">
        <v>10201</v>
      </c>
      <c r="B10202">
        <v>40</v>
      </c>
      <c r="C10202" t="s">
        <v>35</v>
      </c>
      <c r="D10202" t="s">
        <v>23</v>
      </c>
      <c r="E10202" t="s">
        <v>24</v>
      </c>
      <c r="F10202">
        <v>28</v>
      </c>
      <c r="G10202" t="s">
        <v>85</v>
      </c>
      <c r="H10202" t="s">
        <v>50</v>
      </c>
      <c r="I10202" t="s">
        <v>105</v>
      </c>
      <c r="J10202" t="s">
        <v>44</v>
      </c>
      <c r="K10202">
        <v>2.6</v>
      </c>
      <c r="L10202" t="s">
        <v>159</v>
      </c>
      <c r="M10202" t="s">
        <v>64</v>
      </c>
      <c r="N10202" t="s">
        <v>81</v>
      </c>
      <c r="O10202" t="s">
        <v>159</v>
      </c>
      <c r="P10202" t="s">
        <v>159</v>
      </c>
      <c r="Q10202">
        <v>3</v>
      </c>
      <c r="R10202" t="s">
        <v>39</v>
      </c>
      <c r="S10202" t="s">
        <v>82</v>
      </c>
      <c r="T10202" s="1">
        <v>45494</v>
      </c>
      <c r="U10202">
        <v>2024</v>
      </c>
      <c r="V10202" t="s">
        <v>163</v>
      </c>
    </row>
    <row r="10203" spans="1:22" x14ac:dyDescent="0.25">
      <c r="A10203">
        <v>10202</v>
      </c>
      <c r="B10203">
        <v>39</v>
      </c>
      <c r="C10203" t="s">
        <v>22</v>
      </c>
      <c r="D10203" t="s">
        <v>41</v>
      </c>
      <c r="E10203" t="s">
        <v>24</v>
      </c>
      <c r="F10203">
        <v>48</v>
      </c>
      <c r="G10203" t="s">
        <v>127</v>
      </c>
      <c r="H10203" t="s">
        <v>50</v>
      </c>
      <c r="I10203" t="s">
        <v>72</v>
      </c>
      <c r="J10203" t="s">
        <v>59</v>
      </c>
      <c r="K10203">
        <v>3.5</v>
      </c>
      <c r="L10203" t="s">
        <v>159</v>
      </c>
      <c r="M10203" t="s">
        <v>30</v>
      </c>
      <c r="N10203" t="s">
        <v>81</v>
      </c>
      <c r="O10203" t="s">
        <v>159</v>
      </c>
      <c r="P10203" t="s">
        <v>159</v>
      </c>
      <c r="Q10203">
        <v>13</v>
      </c>
      <c r="R10203" t="s">
        <v>51</v>
      </c>
      <c r="S10203" t="s">
        <v>82</v>
      </c>
      <c r="T10203" s="1">
        <v>45494</v>
      </c>
      <c r="U10203">
        <v>2024</v>
      </c>
      <c r="V10203" t="s">
        <v>163</v>
      </c>
    </row>
    <row r="10204" spans="1:22" x14ac:dyDescent="0.25">
      <c r="A10204">
        <v>10203</v>
      </c>
      <c r="B10204">
        <v>41</v>
      </c>
      <c r="C10204" t="s">
        <v>35</v>
      </c>
      <c r="D10204" t="s">
        <v>109</v>
      </c>
      <c r="E10204" t="s">
        <v>24</v>
      </c>
      <c r="F10204">
        <v>67</v>
      </c>
      <c r="G10204" t="s">
        <v>79</v>
      </c>
      <c r="H10204" t="s">
        <v>50</v>
      </c>
      <c r="I10204" t="s">
        <v>76</v>
      </c>
      <c r="J10204" t="s">
        <v>28</v>
      </c>
      <c r="K10204">
        <v>3.5</v>
      </c>
      <c r="L10204" t="s">
        <v>159</v>
      </c>
      <c r="M10204" t="s">
        <v>32</v>
      </c>
      <c r="N10204" t="s">
        <v>45</v>
      </c>
      <c r="O10204" t="s">
        <v>159</v>
      </c>
      <c r="P10204" t="s">
        <v>159</v>
      </c>
      <c r="Q10204">
        <v>37</v>
      </c>
      <c r="R10204" t="s">
        <v>30</v>
      </c>
      <c r="S10204" t="s">
        <v>93</v>
      </c>
      <c r="T10204" s="1">
        <v>45494</v>
      </c>
      <c r="U10204">
        <v>2024</v>
      </c>
      <c r="V10204" t="s">
        <v>163</v>
      </c>
    </row>
    <row r="10205" spans="1:22" x14ac:dyDescent="0.25">
      <c r="A10205">
        <v>10204</v>
      </c>
      <c r="B10205">
        <v>56</v>
      </c>
      <c r="C10205" t="s">
        <v>22</v>
      </c>
      <c r="D10205" t="s">
        <v>118</v>
      </c>
      <c r="E10205" t="s">
        <v>24</v>
      </c>
      <c r="F10205">
        <v>59</v>
      </c>
      <c r="G10205" t="s">
        <v>127</v>
      </c>
      <c r="H10205" t="s">
        <v>50</v>
      </c>
      <c r="I10205" t="s">
        <v>141</v>
      </c>
      <c r="J10205" t="s">
        <v>63</v>
      </c>
      <c r="K10205">
        <v>3.4</v>
      </c>
      <c r="L10205" t="s">
        <v>159</v>
      </c>
      <c r="M10205" t="s">
        <v>64</v>
      </c>
      <c r="N10205" t="s">
        <v>77</v>
      </c>
      <c r="O10205" t="s">
        <v>159</v>
      </c>
      <c r="P10205" t="s">
        <v>159</v>
      </c>
      <c r="Q10205">
        <v>26</v>
      </c>
      <c r="R10205" t="s">
        <v>40</v>
      </c>
      <c r="S10205" t="s">
        <v>55</v>
      </c>
      <c r="T10205" s="1">
        <v>45494</v>
      </c>
      <c r="U10205">
        <v>2024</v>
      </c>
      <c r="V10205" t="s">
        <v>163</v>
      </c>
    </row>
    <row r="10206" spans="1:22" x14ac:dyDescent="0.25">
      <c r="A10206">
        <v>10205</v>
      </c>
      <c r="B10206">
        <v>43</v>
      </c>
      <c r="C10206" t="s">
        <v>35</v>
      </c>
      <c r="D10206" t="s">
        <v>94</v>
      </c>
      <c r="E10206" t="s">
        <v>74</v>
      </c>
      <c r="F10206">
        <v>74</v>
      </c>
      <c r="G10206" t="s">
        <v>88</v>
      </c>
      <c r="H10206" t="s">
        <v>26</v>
      </c>
      <c r="I10206" t="s">
        <v>113</v>
      </c>
      <c r="J10206" t="s">
        <v>63</v>
      </c>
      <c r="K10206">
        <v>3.9</v>
      </c>
      <c r="L10206" t="s">
        <v>159</v>
      </c>
      <c r="M10206" t="s">
        <v>30</v>
      </c>
      <c r="N10206" t="s">
        <v>52</v>
      </c>
      <c r="O10206" t="s">
        <v>159</v>
      </c>
      <c r="P10206" t="s">
        <v>159</v>
      </c>
      <c r="Q10206">
        <v>29</v>
      </c>
      <c r="R10206" t="s">
        <v>64</v>
      </c>
      <c r="S10206" t="s">
        <v>93</v>
      </c>
      <c r="T10206" s="1">
        <v>45494</v>
      </c>
      <c r="U10206">
        <v>2024</v>
      </c>
      <c r="V10206" t="s">
        <v>163</v>
      </c>
    </row>
    <row r="10207" spans="1:22" x14ac:dyDescent="0.25">
      <c r="A10207">
        <v>10206</v>
      </c>
      <c r="B10207">
        <v>22</v>
      </c>
      <c r="C10207" t="s">
        <v>22</v>
      </c>
      <c r="D10207" t="s">
        <v>107</v>
      </c>
      <c r="E10207" t="s">
        <v>70</v>
      </c>
      <c r="F10207">
        <v>81</v>
      </c>
      <c r="G10207" t="s">
        <v>153</v>
      </c>
      <c r="H10207" t="s">
        <v>50</v>
      </c>
      <c r="I10207" t="s">
        <v>38</v>
      </c>
      <c r="J10207" t="s">
        <v>44</v>
      </c>
      <c r="K10207">
        <v>3.3</v>
      </c>
      <c r="L10207" t="s">
        <v>159</v>
      </c>
      <c r="M10207" t="s">
        <v>32</v>
      </c>
      <c r="N10207" t="s">
        <v>77</v>
      </c>
      <c r="O10207" t="s">
        <v>159</v>
      </c>
      <c r="P10207" t="s">
        <v>159</v>
      </c>
      <c r="Q10207">
        <v>47</v>
      </c>
      <c r="R10207" t="s">
        <v>40</v>
      </c>
      <c r="S10207" t="s">
        <v>102</v>
      </c>
      <c r="T10207" s="1">
        <v>45494</v>
      </c>
      <c r="U10207">
        <v>2024</v>
      </c>
      <c r="V10207" t="s">
        <v>163</v>
      </c>
    </row>
    <row r="10208" spans="1:22" x14ac:dyDescent="0.25">
      <c r="A10208">
        <v>10207</v>
      </c>
      <c r="B10208">
        <v>47</v>
      </c>
      <c r="C10208" t="s">
        <v>35</v>
      </c>
      <c r="D10208" t="s">
        <v>78</v>
      </c>
      <c r="E10208" t="s">
        <v>48</v>
      </c>
      <c r="F10208">
        <v>26</v>
      </c>
      <c r="G10208" t="s">
        <v>108</v>
      </c>
      <c r="H10208" t="s">
        <v>50</v>
      </c>
      <c r="I10208" t="s">
        <v>72</v>
      </c>
      <c r="J10208" t="s">
        <v>44</v>
      </c>
      <c r="K10208">
        <v>4.0999999999999996</v>
      </c>
      <c r="L10208" t="s">
        <v>159</v>
      </c>
      <c r="M10208" t="s">
        <v>30</v>
      </c>
      <c r="N10208" t="s">
        <v>45</v>
      </c>
      <c r="O10208" t="s">
        <v>159</v>
      </c>
      <c r="P10208" t="s">
        <v>159</v>
      </c>
      <c r="Q10208">
        <v>47</v>
      </c>
      <c r="R10208" t="s">
        <v>30</v>
      </c>
      <c r="S10208" t="s">
        <v>82</v>
      </c>
      <c r="T10208" s="1">
        <v>45494</v>
      </c>
      <c r="U10208">
        <v>2024</v>
      </c>
      <c r="V10208" t="s">
        <v>163</v>
      </c>
    </row>
    <row r="10209" spans="1:22" x14ac:dyDescent="0.25">
      <c r="A10209">
        <v>10208</v>
      </c>
      <c r="B10209">
        <v>50</v>
      </c>
      <c r="C10209" t="s">
        <v>22</v>
      </c>
      <c r="D10209" t="s">
        <v>73</v>
      </c>
      <c r="E10209" t="s">
        <v>74</v>
      </c>
      <c r="F10209">
        <v>61</v>
      </c>
      <c r="G10209" t="s">
        <v>127</v>
      </c>
      <c r="H10209" t="s">
        <v>50</v>
      </c>
      <c r="I10209" t="s">
        <v>27</v>
      </c>
      <c r="J10209" t="s">
        <v>59</v>
      </c>
      <c r="K10209">
        <v>3</v>
      </c>
      <c r="L10209" t="s">
        <v>159</v>
      </c>
      <c r="M10209" t="s">
        <v>30</v>
      </c>
      <c r="N10209" t="s">
        <v>52</v>
      </c>
      <c r="O10209" t="s">
        <v>159</v>
      </c>
      <c r="P10209" t="s">
        <v>159</v>
      </c>
      <c r="Q10209">
        <v>48</v>
      </c>
      <c r="R10209" t="s">
        <v>32</v>
      </c>
      <c r="S10209" t="s">
        <v>33</v>
      </c>
      <c r="T10209" s="1">
        <v>45494</v>
      </c>
      <c r="U10209">
        <v>2024</v>
      </c>
      <c r="V10209" t="s">
        <v>163</v>
      </c>
    </row>
    <row r="10210" spans="1:22" x14ac:dyDescent="0.25">
      <c r="A10210">
        <v>10209</v>
      </c>
      <c r="B10210">
        <v>58</v>
      </c>
      <c r="C10210" t="s">
        <v>35</v>
      </c>
      <c r="D10210" t="s">
        <v>36</v>
      </c>
      <c r="E10210" t="s">
        <v>24</v>
      </c>
      <c r="F10210">
        <v>23</v>
      </c>
      <c r="G10210" t="s">
        <v>104</v>
      </c>
      <c r="H10210" t="s">
        <v>50</v>
      </c>
      <c r="I10210" t="s">
        <v>54</v>
      </c>
      <c r="J10210" t="s">
        <v>28</v>
      </c>
      <c r="K10210">
        <v>3</v>
      </c>
      <c r="L10210" t="s">
        <v>159</v>
      </c>
      <c r="M10210" t="s">
        <v>51</v>
      </c>
      <c r="N10210" t="s">
        <v>52</v>
      </c>
      <c r="O10210" t="s">
        <v>159</v>
      </c>
      <c r="P10210" t="s">
        <v>159</v>
      </c>
      <c r="Q10210">
        <v>46</v>
      </c>
      <c r="R10210" t="s">
        <v>39</v>
      </c>
      <c r="S10210" t="s">
        <v>82</v>
      </c>
      <c r="T10210" s="1">
        <v>45494</v>
      </c>
      <c r="U10210">
        <v>2024</v>
      </c>
      <c r="V10210" t="s">
        <v>163</v>
      </c>
    </row>
    <row r="10211" spans="1:22" x14ac:dyDescent="0.25">
      <c r="A10211">
        <v>10210</v>
      </c>
      <c r="B10211">
        <v>50</v>
      </c>
      <c r="C10211" t="s">
        <v>22</v>
      </c>
      <c r="D10211" t="s">
        <v>124</v>
      </c>
      <c r="E10211" t="s">
        <v>74</v>
      </c>
      <c r="F10211">
        <v>33</v>
      </c>
      <c r="G10211" t="s">
        <v>53</v>
      </c>
      <c r="H10211" t="s">
        <v>50</v>
      </c>
      <c r="I10211" t="s">
        <v>105</v>
      </c>
      <c r="J10211" t="s">
        <v>63</v>
      </c>
      <c r="K10211">
        <v>3.2</v>
      </c>
      <c r="L10211" t="s">
        <v>159</v>
      </c>
      <c r="M10211" t="s">
        <v>40</v>
      </c>
      <c r="N10211" t="s">
        <v>60</v>
      </c>
      <c r="O10211" t="s">
        <v>159</v>
      </c>
      <c r="P10211" t="s">
        <v>159</v>
      </c>
      <c r="Q10211">
        <v>7</v>
      </c>
      <c r="R10211" t="s">
        <v>30</v>
      </c>
      <c r="S10211" t="s">
        <v>93</v>
      </c>
      <c r="T10211" s="1">
        <v>45494</v>
      </c>
      <c r="U10211">
        <v>2024</v>
      </c>
      <c r="V10211" t="s">
        <v>163</v>
      </c>
    </row>
    <row r="10212" spans="1:22" x14ac:dyDescent="0.25">
      <c r="A10212">
        <v>10211</v>
      </c>
      <c r="B10212">
        <v>43</v>
      </c>
      <c r="C10212" t="s">
        <v>35</v>
      </c>
      <c r="D10212" t="s">
        <v>92</v>
      </c>
      <c r="E10212" t="s">
        <v>24</v>
      </c>
      <c r="F10212">
        <v>58</v>
      </c>
      <c r="G10212" t="s">
        <v>127</v>
      </c>
      <c r="H10212" t="s">
        <v>26</v>
      </c>
      <c r="I10212" t="s">
        <v>91</v>
      </c>
      <c r="J10212" t="s">
        <v>63</v>
      </c>
      <c r="K10212">
        <v>3.9</v>
      </c>
      <c r="L10212" t="s">
        <v>159</v>
      </c>
      <c r="M10212" t="s">
        <v>39</v>
      </c>
      <c r="N10212" t="s">
        <v>31</v>
      </c>
      <c r="O10212" t="s">
        <v>159</v>
      </c>
      <c r="P10212" t="s">
        <v>159</v>
      </c>
      <c r="Q10212">
        <v>45</v>
      </c>
      <c r="R10212" t="s">
        <v>30</v>
      </c>
      <c r="S10212" t="s">
        <v>102</v>
      </c>
      <c r="T10212" s="1">
        <v>45494</v>
      </c>
      <c r="U10212">
        <v>2024</v>
      </c>
      <c r="V10212" t="s">
        <v>163</v>
      </c>
    </row>
    <row r="10213" spans="1:22" x14ac:dyDescent="0.25">
      <c r="A10213">
        <v>10212</v>
      </c>
      <c r="B10213">
        <v>38</v>
      </c>
      <c r="C10213" t="s">
        <v>22</v>
      </c>
      <c r="D10213" t="s">
        <v>148</v>
      </c>
      <c r="E10213" t="s">
        <v>74</v>
      </c>
      <c r="F10213">
        <v>65</v>
      </c>
      <c r="G10213" t="s">
        <v>103</v>
      </c>
      <c r="H10213" t="s">
        <v>50</v>
      </c>
      <c r="I10213" t="s">
        <v>113</v>
      </c>
      <c r="J10213" t="s">
        <v>44</v>
      </c>
      <c r="K10213">
        <v>3.6</v>
      </c>
      <c r="L10213" t="s">
        <v>159</v>
      </c>
      <c r="M10213" t="s">
        <v>32</v>
      </c>
      <c r="N10213" t="s">
        <v>77</v>
      </c>
      <c r="O10213" t="s">
        <v>159</v>
      </c>
      <c r="P10213" t="s">
        <v>159</v>
      </c>
      <c r="Q10213">
        <v>47</v>
      </c>
      <c r="R10213" t="s">
        <v>64</v>
      </c>
      <c r="S10213" t="s">
        <v>65</v>
      </c>
      <c r="T10213" s="1">
        <v>45494</v>
      </c>
      <c r="U10213">
        <v>2024</v>
      </c>
      <c r="V10213" t="s">
        <v>163</v>
      </c>
    </row>
    <row r="10214" spans="1:22" x14ac:dyDescent="0.25">
      <c r="A10214">
        <v>10213</v>
      </c>
      <c r="B10214">
        <v>44</v>
      </c>
      <c r="C10214" t="s">
        <v>35</v>
      </c>
      <c r="D10214" t="s">
        <v>118</v>
      </c>
      <c r="E10214" t="s">
        <v>24</v>
      </c>
      <c r="F10214">
        <v>48</v>
      </c>
      <c r="G10214" t="s">
        <v>127</v>
      </c>
      <c r="H10214" t="s">
        <v>50</v>
      </c>
      <c r="I10214" t="s">
        <v>149</v>
      </c>
      <c r="J10214" t="s">
        <v>59</v>
      </c>
      <c r="K10214">
        <v>3.1</v>
      </c>
      <c r="L10214" t="s">
        <v>159</v>
      </c>
      <c r="M10214" t="s">
        <v>30</v>
      </c>
      <c r="N10214" t="s">
        <v>81</v>
      </c>
      <c r="O10214" t="s">
        <v>159</v>
      </c>
      <c r="P10214" t="s">
        <v>159</v>
      </c>
      <c r="Q10214">
        <v>6</v>
      </c>
      <c r="R10214" t="s">
        <v>32</v>
      </c>
      <c r="S10214" t="s">
        <v>33</v>
      </c>
      <c r="T10214" s="1">
        <v>45494</v>
      </c>
      <c r="U10214">
        <v>2024</v>
      </c>
      <c r="V10214" t="s">
        <v>163</v>
      </c>
    </row>
    <row r="10215" spans="1:22" x14ac:dyDescent="0.25">
      <c r="A10215">
        <v>10214</v>
      </c>
      <c r="B10215">
        <v>30</v>
      </c>
      <c r="C10215" t="s">
        <v>22</v>
      </c>
      <c r="D10215" t="s">
        <v>47</v>
      </c>
      <c r="E10215" t="s">
        <v>48</v>
      </c>
      <c r="F10215">
        <v>25</v>
      </c>
      <c r="G10215" t="s">
        <v>150</v>
      </c>
      <c r="H10215" t="s">
        <v>50</v>
      </c>
      <c r="I10215" t="s">
        <v>149</v>
      </c>
      <c r="J10215" t="s">
        <v>44</v>
      </c>
      <c r="K10215">
        <v>4.8</v>
      </c>
      <c r="L10215" t="s">
        <v>159</v>
      </c>
      <c r="M10215" t="s">
        <v>40</v>
      </c>
      <c r="N10215" t="s">
        <v>31</v>
      </c>
      <c r="O10215" t="s">
        <v>159</v>
      </c>
      <c r="P10215" t="s">
        <v>159</v>
      </c>
      <c r="Q10215">
        <v>29</v>
      </c>
      <c r="R10215" t="s">
        <v>39</v>
      </c>
      <c r="S10215" t="s">
        <v>102</v>
      </c>
      <c r="T10215" s="1">
        <v>45494</v>
      </c>
      <c r="U10215">
        <v>2024</v>
      </c>
      <c r="V10215" t="s">
        <v>163</v>
      </c>
    </row>
    <row r="10216" spans="1:22" x14ac:dyDescent="0.25">
      <c r="A10216">
        <v>10215</v>
      </c>
      <c r="B10216">
        <v>47</v>
      </c>
      <c r="C10216" t="s">
        <v>35</v>
      </c>
      <c r="D10216" t="s">
        <v>36</v>
      </c>
      <c r="E10216" t="s">
        <v>24</v>
      </c>
      <c r="F10216">
        <v>51</v>
      </c>
      <c r="G10216" t="s">
        <v>37</v>
      </c>
      <c r="H10216" t="s">
        <v>50</v>
      </c>
      <c r="I10216" t="s">
        <v>131</v>
      </c>
      <c r="J10216" t="s">
        <v>28</v>
      </c>
      <c r="K10216">
        <v>3.8</v>
      </c>
      <c r="L10216" t="s">
        <v>159</v>
      </c>
      <c r="M10216" t="s">
        <v>64</v>
      </c>
      <c r="N10216" t="s">
        <v>77</v>
      </c>
      <c r="O10216" t="s">
        <v>159</v>
      </c>
      <c r="P10216" t="s">
        <v>159</v>
      </c>
      <c r="Q10216">
        <v>42</v>
      </c>
      <c r="R10216" t="s">
        <v>40</v>
      </c>
      <c r="S10216" t="s">
        <v>93</v>
      </c>
      <c r="T10216" s="1">
        <v>45494</v>
      </c>
      <c r="U10216">
        <v>2024</v>
      </c>
      <c r="V10216" t="s">
        <v>163</v>
      </c>
    </row>
    <row r="10217" spans="1:22" x14ac:dyDescent="0.25">
      <c r="A10217">
        <v>10216</v>
      </c>
      <c r="B10217">
        <v>30</v>
      </c>
      <c r="C10217" t="s">
        <v>22</v>
      </c>
      <c r="D10217" t="s">
        <v>138</v>
      </c>
      <c r="E10217" t="s">
        <v>74</v>
      </c>
      <c r="F10217">
        <v>31</v>
      </c>
      <c r="G10217" t="s">
        <v>120</v>
      </c>
      <c r="H10217" t="s">
        <v>50</v>
      </c>
      <c r="I10217" t="s">
        <v>68</v>
      </c>
      <c r="J10217" t="s">
        <v>59</v>
      </c>
      <c r="K10217">
        <v>2.8</v>
      </c>
      <c r="L10217" t="s">
        <v>159</v>
      </c>
      <c r="M10217" t="s">
        <v>32</v>
      </c>
      <c r="N10217" t="s">
        <v>81</v>
      </c>
      <c r="O10217" t="s">
        <v>159</v>
      </c>
      <c r="P10217" t="s">
        <v>159</v>
      </c>
      <c r="Q10217">
        <v>46</v>
      </c>
      <c r="R10217" t="s">
        <v>40</v>
      </c>
      <c r="S10217" t="s">
        <v>33</v>
      </c>
      <c r="T10217" s="1">
        <v>45494</v>
      </c>
      <c r="U10217">
        <v>2024</v>
      </c>
      <c r="V10217" t="s">
        <v>163</v>
      </c>
    </row>
    <row r="10218" spans="1:22" x14ac:dyDescent="0.25">
      <c r="A10218">
        <v>10217</v>
      </c>
      <c r="B10218">
        <v>49</v>
      </c>
      <c r="C10218" t="s">
        <v>35</v>
      </c>
      <c r="D10218" t="s">
        <v>109</v>
      </c>
      <c r="E10218" t="s">
        <v>24</v>
      </c>
      <c r="F10218">
        <v>99</v>
      </c>
      <c r="G10218" t="s">
        <v>117</v>
      </c>
      <c r="H10218" t="s">
        <v>43</v>
      </c>
      <c r="I10218" t="s">
        <v>54</v>
      </c>
      <c r="J10218" t="s">
        <v>28</v>
      </c>
      <c r="K10218">
        <v>4</v>
      </c>
      <c r="L10218" t="s">
        <v>159</v>
      </c>
      <c r="M10218" t="s">
        <v>51</v>
      </c>
      <c r="N10218" t="s">
        <v>52</v>
      </c>
      <c r="O10218" t="s">
        <v>159</v>
      </c>
      <c r="P10218" t="s">
        <v>159</v>
      </c>
      <c r="Q10218">
        <v>28</v>
      </c>
      <c r="R10218" t="s">
        <v>51</v>
      </c>
      <c r="S10218" t="s">
        <v>55</v>
      </c>
      <c r="T10218" s="1">
        <v>45494</v>
      </c>
      <c r="U10218">
        <v>2024</v>
      </c>
      <c r="V10218" t="s">
        <v>163</v>
      </c>
    </row>
    <row r="10219" spans="1:22" x14ac:dyDescent="0.25">
      <c r="A10219">
        <v>10218</v>
      </c>
      <c r="B10219">
        <v>56</v>
      </c>
      <c r="C10219" t="s">
        <v>22</v>
      </c>
      <c r="D10219" t="s">
        <v>130</v>
      </c>
      <c r="E10219" t="s">
        <v>24</v>
      </c>
      <c r="F10219">
        <v>25</v>
      </c>
      <c r="G10219" t="s">
        <v>143</v>
      </c>
      <c r="H10219" t="s">
        <v>50</v>
      </c>
      <c r="I10219" t="s">
        <v>38</v>
      </c>
      <c r="J10219" t="s">
        <v>28</v>
      </c>
      <c r="K10219">
        <v>4.5999999999999996</v>
      </c>
      <c r="L10219" t="s">
        <v>159</v>
      </c>
      <c r="M10219" t="s">
        <v>30</v>
      </c>
      <c r="N10219" t="s">
        <v>45</v>
      </c>
      <c r="O10219" t="s">
        <v>159</v>
      </c>
      <c r="P10219" t="s">
        <v>159</v>
      </c>
      <c r="Q10219">
        <v>14</v>
      </c>
      <c r="R10219" t="s">
        <v>30</v>
      </c>
      <c r="S10219" t="s">
        <v>102</v>
      </c>
      <c r="T10219" s="1">
        <v>45494</v>
      </c>
      <c r="U10219">
        <v>2024</v>
      </c>
      <c r="V10219" t="s">
        <v>163</v>
      </c>
    </row>
    <row r="10220" spans="1:22" x14ac:dyDescent="0.25">
      <c r="A10220">
        <v>10219</v>
      </c>
      <c r="B10220">
        <v>70</v>
      </c>
      <c r="C10220" t="s">
        <v>35</v>
      </c>
      <c r="D10220" t="s">
        <v>47</v>
      </c>
      <c r="E10220" t="s">
        <v>48</v>
      </c>
      <c r="F10220">
        <v>52</v>
      </c>
      <c r="G10220" t="s">
        <v>153</v>
      </c>
      <c r="H10220" t="s">
        <v>50</v>
      </c>
      <c r="I10220" t="s">
        <v>80</v>
      </c>
      <c r="J10220" t="s">
        <v>44</v>
      </c>
      <c r="K10220">
        <v>3.5</v>
      </c>
      <c r="L10220" t="s">
        <v>159</v>
      </c>
      <c r="M10220" t="s">
        <v>64</v>
      </c>
      <c r="N10220" t="s">
        <v>81</v>
      </c>
      <c r="O10220" t="s">
        <v>159</v>
      </c>
      <c r="P10220" t="s">
        <v>159</v>
      </c>
      <c r="Q10220">
        <v>12</v>
      </c>
      <c r="R10220" t="s">
        <v>64</v>
      </c>
      <c r="S10220" t="s">
        <v>102</v>
      </c>
      <c r="T10220" s="1">
        <v>45494</v>
      </c>
      <c r="U10220">
        <v>2024</v>
      </c>
      <c r="V10220" t="s">
        <v>163</v>
      </c>
    </row>
    <row r="10221" spans="1:22" x14ac:dyDescent="0.25">
      <c r="A10221">
        <v>10220</v>
      </c>
      <c r="B10221">
        <v>22</v>
      </c>
      <c r="C10221" t="s">
        <v>22</v>
      </c>
      <c r="D10221" t="s">
        <v>23</v>
      </c>
      <c r="E10221" t="s">
        <v>24</v>
      </c>
      <c r="F10221">
        <v>47</v>
      </c>
      <c r="G10221" t="s">
        <v>112</v>
      </c>
      <c r="H10221" t="s">
        <v>43</v>
      </c>
      <c r="I10221" t="s">
        <v>98</v>
      </c>
      <c r="J10221" t="s">
        <v>44</v>
      </c>
      <c r="K10221">
        <v>3.7</v>
      </c>
      <c r="L10221" t="s">
        <v>159</v>
      </c>
      <c r="M10221" t="s">
        <v>64</v>
      </c>
      <c r="N10221" t="s">
        <v>77</v>
      </c>
      <c r="O10221" t="s">
        <v>159</v>
      </c>
      <c r="P10221" t="s">
        <v>159</v>
      </c>
      <c r="Q10221">
        <v>41</v>
      </c>
      <c r="R10221" t="s">
        <v>64</v>
      </c>
      <c r="S10221" t="s">
        <v>55</v>
      </c>
      <c r="T10221" s="1">
        <v>45494</v>
      </c>
      <c r="U10221">
        <v>2024</v>
      </c>
      <c r="V10221" t="s">
        <v>163</v>
      </c>
    </row>
    <row r="10222" spans="1:22" x14ac:dyDescent="0.25">
      <c r="A10222">
        <v>10221</v>
      </c>
      <c r="B10222">
        <v>51</v>
      </c>
      <c r="C10222" t="s">
        <v>35</v>
      </c>
      <c r="D10222" t="s">
        <v>142</v>
      </c>
      <c r="E10222" t="s">
        <v>48</v>
      </c>
      <c r="F10222">
        <v>98</v>
      </c>
      <c r="G10222" t="s">
        <v>144</v>
      </c>
      <c r="H10222" t="s">
        <v>97</v>
      </c>
      <c r="I10222" t="s">
        <v>139</v>
      </c>
      <c r="J10222" t="s">
        <v>63</v>
      </c>
      <c r="K10222">
        <v>4.9000000000000004</v>
      </c>
      <c r="L10222" t="s">
        <v>159</v>
      </c>
      <c r="M10222" t="s">
        <v>64</v>
      </c>
      <c r="N10222" t="s">
        <v>31</v>
      </c>
      <c r="O10222" t="s">
        <v>159</v>
      </c>
      <c r="P10222" t="s">
        <v>159</v>
      </c>
      <c r="Q10222">
        <v>8</v>
      </c>
      <c r="R10222" t="s">
        <v>30</v>
      </c>
      <c r="S10222" t="s">
        <v>55</v>
      </c>
      <c r="T10222" s="1">
        <v>45494</v>
      </c>
      <c r="U10222">
        <v>2024</v>
      </c>
      <c r="V10222" t="s">
        <v>163</v>
      </c>
    </row>
    <row r="10223" spans="1:22" x14ac:dyDescent="0.25">
      <c r="A10223">
        <v>10222</v>
      </c>
      <c r="B10223">
        <v>22</v>
      </c>
      <c r="C10223" t="s">
        <v>22</v>
      </c>
      <c r="D10223" t="s">
        <v>129</v>
      </c>
      <c r="E10223" t="s">
        <v>74</v>
      </c>
      <c r="F10223">
        <v>46</v>
      </c>
      <c r="G10223" t="s">
        <v>128</v>
      </c>
      <c r="H10223" t="s">
        <v>50</v>
      </c>
      <c r="I10223" t="s">
        <v>101</v>
      </c>
      <c r="J10223" t="s">
        <v>28</v>
      </c>
      <c r="K10223">
        <v>4.0999999999999996</v>
      </c>
      <c r="L10223" t="s">
        <v>159</v>
      </c>
      <c r="M10223" t="s">
        <v>30</v>
      </c>
      <c r="N10223" t="s">
        <v>81</v>
      </c>
      <c r="O10223" t="s">
        <v>159</v>
      </c>
      <c r="P10223" t="s">
        <v>159</v>
      </c>
      <c r="Q10223">
        <v>24</v>
      </c>
      <c r="R10223" t="s">
        <v>40</v>
      </c>
      <c r="S10223" t="s">
        <v>65</v>
      </c>
      <c r="T10223" s="1">
        <v>45494</v>
      </c>
      <c r="U10223">
        <v>2024</v>
      </c>
      <c r="V10223" t="s">
        <v>163</v>
      </c>
    </row>
    <row r="10224" spans="1:22" x14ac:dyDescent="0.25">
      <c r="A10224">
        <v>10223</v>
      </c>
      <c r="B10224">
        <v>37</v>
      </c>
      <c r="C10224" t="s">
        <v>35</v>
      </c>
      <c r="D10224" t="s">
        <v>61</v>
      </c>
      <c r="E10224" t="s">
        <v>24</v>
      </c>
      <c r="F10224">
        <v>32</v>
      </c>
      <c r="G10224" t="s">
        <v>25</v>
      </c>
      <c r="H10224" t="s">
        <v>50</v>
      </c>
      <c r="I10224" t="s">
        <v>139</v>
      </c>
      <c r="J10224" t="s">
        <v>28</v>
      </c>
      <c r="K10224">
        <v>4.5999999999999996</v>
      </c>
      <c r="L10224" t="s">
        <v>159</v>
      </c>
      <c r="M10224" t="s">
        <v>39</v>
      </c>
      <c r="N10224" t="s">
        <v>52</v>
      </c>
      <c r="O10224" t="s">
        <v>159</v>
      </c>
      <c r="P10224" t="s">
        <v>159</v>
      </c>
      <c r="Q10224">
        <v>18</v>
      </c>
      <c r="R10224" t="s">
        <v>51</v>
      </c>
      <c r="S10224" t="s">
        <v>33</v>
      </c>
      <c r="T10224" s="1">
        <v>45494</v>
      </c>
      <c r="U10224">
        <v>2024</v>
      </c>
      <c r="V10224" t="s">
        <v>163</v>
      </c>
    </row>
    <row r="10225" spans="1:22" x14ac:dyDescent="0.25">
      <c r="A10225">
        <v>10224</v>
      </c>
      <c r="B10225">
        <v>49</v>
      </c>
      <c r="C10225" t="s">
        <v>22</v>
      </c>
      <c r="D10225" t="s">
        <v>66</v>
      </c>
      <c r="E10225" t="s">
        <v>24</v>
      </c>
      <c r="F10225">
        <v>75</v>
      </c>
      <c r="G10225" t="s">
        <v>153</v>
      </c>
      <c r="H10225" t="s">
        <v>26</v>
      </c>
      <c r="I10225" t="s">
        <v>86</v>
      </c>
      <c r="J10225" t="s">
        <v>63</v>
      </c>
      <c r="K10225">
        <v>4.5</v>
      </c>
      <c r="L10225" t="s">
        <v>159</v>
      </c>
      <c r="M10225" t="s">
        <v>51</v>
      </c>
      <c r="N10225" t="s">
        <v>52</v>
      </c>
      <c r="O10225" t="s">
        <v>159</v>
      </c>
      <c r="P10225" t="s">
        <v>159</v>
      </c>
      <c r="Q10225">
        <v>6</v>
      </c>
      <c r="R10225" t="s">
        <v>40</v>
      </c>
      <c r="S10225" t="s">
        <v>65</v>
      </c>
      <c r="T10225" s="1">
        <v>45494</v>
      </c>
      <c r="U10225">
        <v>2024</v>
      </c>
      <c r="V10225" t="s">
        <v>163</v>
      </c>
    </row>
    <row r="10226" spans="1:22" x14ac:dyDescent="0.25">
      <c r="A10226">
        <v>10225</v>
      </c>
      <c r="B10226">
        <v>61</v>
      </c>
      <c r="C10226" t="s">
        <v>35</v>
      </c>
      <c r="D10226" t="s">
        <v>73</v>
      </c>
      <c r="E10226" t="s">
        <v>74</v>
      </c>
      <c r="F10226">
        <v>51</v>
      </c>
      <c r="G10226" t="s">
        <v>127</v>
      </c>
      <c r="H10226" t="s">
        <v>26</v>
      </c>
      <c r="I10226" t="s">
        <v>54</v>
      </c>
      <c r="J10226" t="s">
        <v>59</v>
      </c>
      <c r="K10226">
        <v>5</v>
      </c>
      <c r="L10226" t="s">
        <v>159</v>
      </c>
      <c r="M10226" t="s">
        <v>64</v>
      </c>
      <c r="N10226" t="s">
        <v>81</v>
      </c>
      <c r="O10226" t="s">
        <v>159</v>
      </c>
      <c r="P10226" t="s">
        <v>159</v>
      </c>
      <c r="Q10226">
        <v>40</v>
      </c>
      <c r="R10226" t="s">
        <v>40</v>
      </c>
      <c r="S10226" t="s">
        <v>46</v>
      </c>
      <c r="T10226" s="1">
        <v>45494</v>
      </c>
      <c r="U10226">
        <v>2024</v>
      </c>
      <c r="V10226" t="s">
        <v>163</v>
      </c>
    </row>
    <row r="10227" spans="1:22" x14ac:dyDescent="0.25">
      <c r="A10227">
        <v>10226</v>
      </c>
      <c r="B10227">
        <v>41</v>
      </c>
      <c r="C10227" t="s">
        <v>22</v>
      </c>
      <c r="D10227" t="s">
        <v>87</v>
      </c>
      <c r="E10227" t="s">
        <v>24</v>
      </c>
      <c r="F10227">
        <v>52</v>
      </c>
      <c r="G10227" t="s">
        <v>119</v>
      </c>
      <c r="H10227" t="s">
        <v>26</v>
      </c>
      <c r="I10227" t="s">
        <v>149</v>
      </c>
      <c r="J10227" t="s">
        <v>59</v>
      </c>
      <c r="K10227">
        <v>3.8</v>
      </c>
      <c r="L10227" t="s">
        <v>159</v>
      </c>
      <c r="M10227" t="s">
        <v>51</v>
      </c>
      <c r="N10227" t="s">
        <v>60</v>
      </c>
      <c r="O10227" t="s">
        <v>159</v>
      </c>
      <c r="P10227" t="s">
        <v>159</v>
      </c>
      <c r="Q10227">
        <v>6</v>
      </c>
      <c r="R10227" t="s">
        <v>51</v>
      </c>
      <c r="S10227" t="s">
        <v>102</v>
      </c>
      <c r="T10227" s="1">
        <v>45494</v>
      </c>
      <c r="U10227">
        <v>2024</v>
      </c>
      <c r="V10227" t="s">
        <v>163</v>
      </c>
    </row>
    <row r="10228" spans="1:22" x14ac:dyDescent="0.25">
      <c r="A10228">
        <v>10227</v>
      </c>
      <c r="B10228">
        <v>57</v>
      </c>
      <c r="C10228" t="s">
        <v>35</v>
      </c>
      <c r="D10228" t="s">
        <v>129</v>
      </c>
      <c r="E10228" t="s">
        <v>74</v>
      </c>
      <c r="F10228">
        <v>66</v>
      </c>
      <c r="G10228" t="s">
        <v>153</v>
      </c>
      <c r="H10228" t="s">
        <v>26</v>
      </c>
      <c r="I10228" t="s">
        <v>54</v>
      </c>
      <c r="J10228" t="s">
        <v>28</v>
      </c>
      <c r="K10228">
        <v>4.7</v>
      </c>
      <c r="L10228" t="s">
        <v>159</v>
      </c>
      <c r="M10228" t="s">
        <v>39</v>
      </c>
      <c r="N10228" t="s">
        <v>60</v>
      </c>
      <c r="O10228" t="s">
        <v>159</v>
      </c>
      <c r="P10228" t="s">
        <v>159</v>
      </c>
      <c r="Q10228">
        <v>27</v>
      </c>
      <c r="R10228" t="s">
        <v>30</v>
      </c>
      <c r="S10228" t="s">
        <v>65</v>
      </c>
      <c r="T10228" s="1">
        <v>45494</v>
      </c>
      <c r="U10228">
        <v>2024</v>
      </c>
      <c r="V10228" t="s">
        <v>163</v>
      </c>
    </row>
    <row r="10229" spans="1:22" x14ac:dyDescent="0.25">
      <c r="A10229">
        <v>10228</v>
      </c>
      <c r="B10229">
        <v>34</v>
      </c>
      <c r="C10229" t="s">
        <v>22</v>
      </c>
      <c r="D10229" t="s">
        <v>36</v>
      </c>
      <c r="E10229" t="s">
        <v>24</v>
      </c>
      <c r="F10229">
        <v>35</v>
      </c>
      <c r="G10229" t="s">
        <v>150</v>
      </c>
      <c r="H10229" t="s">
        <v>50</v>
      </c>
      <c r="I10229" t="s">
        <v>38</v>
      </c>
      <c r="J10229" t="s">
        <v>44</v>
      </c>
      <c r="K10229">
        <v>2.8</v>
      </c>
      <c r="L10229" t="s">
        <v>159</v>
      </c>
      <c r="M10229" t="s">
        <v>39</v>
      </c>
      <c r="N10229" t="s">
        <v>31</v>
      </c>
      <c r="O10229" t="s">
        <v>159</v>
      </c>
      <c r="P10229" t="s">
        <v>159</v>
      </c>
      <c r="Q10229">
        <v>2</v>
      </c>
      <c r="R10229" t="s">
        <v>39</v>
      </c>
      <c r="S10229" t="s">
        <v>46</v>
      </c>
      <c r="T10229" s="1">
        <v>45494</v>
      </c>
      <c r="U10229">
        <v>2024</v>
      </c>
      <c r="V10229" t="s">
        <v>163</v>
      </c>
    </row>
    <row r="10230" spans="1:22" x14ac:dyDescent="0.25">
      <c r="A10230">
        <v>10229</v>
      </c>
      <c r="B10230">
        <v>27</v>
      </c>
      <c r="C10230" t="s">
        <v>35</v>
      </c>
      <c r="D10230" t="s">
        <v>69</v>
      </c>
      <c r="E10230" t="s">
        <v>70</v>
      </c>
      <c r="F10230">
        <v>43</v>
      </c>
      <c r="G10230" t="s">
        <v>85</v>
      </c>
      <c r="H10230" t="s">
        <v>50</v>
      </c>
      <c r="I10230" t="s">
        <v>76</v>
      </c>
      <c r="J10230" t="s">
        <v>63</v>
      </c>
      <c r="K10230">
        <v>2.6</v>
      </c>
      <c r="L10230" t="s">
        <v>159</v>
      </c>
      <c r="M10230" t="s">
        <v>30</v>
      </c>
      <c r="N10230" t="s">
        <v>52</v>
      </c>
      <c r="O10230" t="s">
        <v>159</v>
      </c>
      <c r="P10230" t="s">
        <v>159</v>
      </c>
      <c r="Q10230">
        <v>39</v>
      </c>
      <c r="R10230" t="s">
        <v>32</v>
      </c>
      <c r="S10230" t="s">
        <v>82</v>
      </c>
      <c r="T10230" s="1">
        <v>45494</v>
      </c>
      <c r="U10230">
        <v>2024</v>
      </c>
      <c r="V10230" t="s">
        <v>163</v>
      </c>
    </row>
    <row r="10231" spans="1:22" x14ac:dyDescent="0.25">
      <c r="A10231">
        <v>10230</v>
      </c>
      <c r="B10231">
        <v>39</v>
      </c>
      <c r="C10231" t="s">
        <v>22</v>
      </c>
      <c r="D10231" t="s">
        <v>109</v>
      </c>
      <c r="E10231" t="s">
        <v>24</v>
      </c>
      <c r="F10231">
        <v>24</v>
      </c>
      <c r="G10231" t="s">
        <v>153</v>
      </c>
      <c r="H10231" t="s">
        <v>26</v>
      </c>
      <c r="I10231" t="s">
        <v>38</v>
      </c>
      <c r="J10231" t="s">
        <v>59</v>
      </c>
      <c r="K10231">
        <v>3.8</v>
      </c>
      <c r="L10231" t="s">
        <v>159</v>
      </c>
      <c r="M10231" t="s">
        <v>30</v>
      </c>
      <c r="N10231" t="s">
        <v>45</v>
      </c>
      <c r="O10231" t="s">
        <v>159</v>
      </c>
      <c r="P10231" t="s">
        <v>159</v>
      </c>
      <c r="Q10231">
        <v>9</v>
      </c>
      <c r="R10231" t="s">
        <v>32</v>
      </c>
      <c r="S10231" t="s">
        <v>65</v>
      </c>
      <c r="T10231" s="1">
        <v>45494</v>
      </c>
      <c r="U10231">
        <v>2024</v>
      </c>
      <c r="V10231" t="s">
        <v>163</v>
      </c>
    </row>
    <row r="10232" spans="1:22" x14ac:dyDescent="0.25">
      <c r="A10232">
        <v>10231</v>
      </c>
      <c r="B10232">
        <v>62</v>
      </c>
      <c r="C10232" t="s">
        <v>35</v>
      </c>
      <c r="D10232" t="s">
        <v>111</v>
      </c>
      <c r="E10232" t="s">
        <v>74</v>
      </c>
      <c r="F10232">
        <v>83</v>
      </c>
      <c r="G10232" t="s">
        <v>49</v>
      </c>
      <c r="H10232" t="s">
        <v>50</v>
      </c>
      <c r="I10232" t="s">
        <v>84</v>
      </c>
      <c r="J10232" t="s">
        <v>28</v>
      </c>
      <c r="K10232">
        <v>2.8</v>
      </c>
      <c r="L10232" t="s">
        <v>159</v>
      </c>
      <c r="M10232" t="s">
        <v>51</v>
      </c>
      <c r="N10232" t="s">
        <v>60</v>
      </c>
      <c r="O10232" t="s">
        <v>159</v>
      </c>
      <c r="P10232" t="s">
        <v>159</v>
      </c>
      <c r="Q10232">
        <v>16</v>
      </c>
      <c r="R10232" t="s">
        <v>30</v>
      </c>
      <c r="S10232" t="s">
        <v>102</v>
      </c>
      <c r="T10232" s="1">
        <v>45494</v>
      </c>
      <c r="U10232">
        <v>2024</v>
      </c>
      <c r="V10232" t="s">
        <v>163</v>
      </c>
    </row>
    <row r="10233" spans="1:22" x14ac:dyDescent="0.25">
      <c r="A10233">
        <v>10232</v>
      </c>
      <c r="B10233">
        <v>34</v>
      </c>
      <c r="C10233" t="s">
        <v>22</v>
      </c>
      <c r="D10233" t="s">
        <v>118</v>
      </c>
      <c r="E10233" t="s">
        <v>24</v>
      </c>
      <c r="F10233">
        <v>62</v>
      </c>
      <c r="G10233" t="s">
        <v>156</v>
      </c>
      <c r="H10233" t="s">
        <v>50</v>
      </c>
      <c r="I10233" t="s">
        <v>98</v>
      </c>
      <c r="J10233" t="s">
        <v>63</v>
      </c>
      <c r="K10233">
        <v>2.6</v>
      </c>
      <c r="L10233" t="s">
        <v>159</v>
      </c>
      <c r="M10233" t="s">
        <v>64</v>
      </c>
      <c r="N10233" t="s">
        <v>77</v>
      </c>
      <c r="O10233" t="s">
        <v>159</v>
      </c>
      <c r="P10233" t="s">
        <v>159</v>
      </c>
      <c r="Q10233">
        <v>36</v>
      </c>
      <c r="R10233" t="s">
        <v>40</v>
      </c>
      <c r="S10233" t="s">
        <v>65</v>
      </c>
      <c r="T10233" s="1">
        <v>45494</v>
      </c>
      <c r="U10233">
        <v>2024</v>
      </c>
      <c r="V10233" t="s">
        <v>163</v>
      </c>
    </row>
    <row r="10234" spans="1:22" x14ac:dyDescent="0.25">
      <c r="A10234">
        <v>10233</v>
      </c>
      <c r="B10234">
        <v>53</v>
      </c>
      <c r="C10234" t="s">
        <v>35</v>
      </c>
      <c r="D10234" t="s">
        <v>100</v>
      </c>
      <c r="E10234" t="s">
        <v>24</v>
      </c>
      <c r="F10234">
        <v>78</v>
      </c>
      <c r="G10234" t="s">
        <v>132</v>
      </c>
      <c r="H10234" t="s">
        <v>43</v>
      </c>
      <c r="I10234" t="s">
        <v>76</v>
      </c>
      <c r="J10234" t="s">
        <v>44</v>
      </c>
      <c r="K10234">
        <v>3.4</v>
      </c>
      <c r="L10234" t="s">
        <v>159</v>
      </c>
      <c r="M10234" t="s">
        <v>32</v>
      </c>
      <c r="N10234" t="s">
        <v>77</v>
      </c>
      <c r="O10234" t="s">
        <v>159</v>
      </c>
      <c r="P10234" t="s">
        <v>159</v>
      </c>
      <c r="Q10234">
        <v>2</v>
      </c>
      <c r="R10234" t="s">
        <v>30</v>
      </c>
      <c r="S10234" t="s">
        <v>82</v>
      </c>
      <c r="T10234" s="1">
        <v>45494</v>
      </c>
      <c r="U10234">
        <v>2024</v>
      </c>
      <c r="V10234" t="s">
        <v>163</v>
      </c>
    </row>
    <row r="10235" spans="1:22" x14ac:dyDescent="0.25">
      <c r="A10235">
        <v>10234</v>
      </c>
      <c r="B10235">
        <v>35</v>
      </c>
      <c r="C10235" t="s">
        <v>22</v>
      </c>
      <c r="D10235" t="s">
        <v>36</v>
      </c>
      <c r="E10235" t="s">
        <v>24</v>
      </c>
      <c r="F10235">
        <v>61</v>
      </c>
      <c r="G10235" t="s">
        <v>152</v>
      </c>
      <c r="H10235" t="s">
        <v>50</v>
      </c>
      <c r="I10235" t="s">
        <v>114</v>
      </c>
      <c r="J10235" t="s">
        <v>44</v>
      </c>
      <c r="K10235">
        <v>4.5</v>
      </c>
      <c r="L10235" t="s">
        <v>159</v>
      </c>
      <c r="M10235" t="s">
        <v>32</v>
      </c>
      <c r="N10235" t="s">
        <v>81</v>
      </c>
      <c r="O10235" t="s">
        <v>159</v>
      </c>
      <c r="P10235" t="s">
        <v>159</v>
      </c>
      <c r="Q10235">
        <v>21</v>
      </c>
      <c r="R10235" t="s">
        <v>30</v>
      </c>
      <c r="S10235" t="s">
        <v>46</v>
      </c>
      <c r="T10235" s="1">
        <v>45494</v>
      </c>
      <c r="U10235">
        <v>2024</v>
      </c>
      <c r="V10235" t="s">
        <v>163</v>
      </c>
    </row>
    <row r="10236" spans="1:22" x14ac:dyDescent="0.25">
      <c r="A10236">
        <v>10235</v>
      </c>
      <c r="B10236">
        <v>38</v>
      </c>
      <c r="C10236" t="s">
        <v>35</v>
      </c>
      <c r="D10236" t="s">
        <v>100</v>
      </c>
      <c r="E10236" t="s">
        <v>24</v>
      </c>
      <c r="F10236">
        <v>57</v>
      </c>
      <c r="G10236" t="s">
        <v>103</v>
      </c>
      <c r="H10236" t="s">
        <v>26</v>
      </c>
      <c r="I10236" t="s">
        <v>38</v>
      </c>
      <c r="J10236" t="s">
        <v>63</v>
      </c>
      <c r="K10236">
        <v>3.8</v>
      </c>
      <c r="L10236" t="s">
        <v>159</v>
      </c>
      <c r="M10236" t="s">
        <v>30</v>
      </c>
      <c r="N10236" t="s">
        <v>45</v>
      </c>
      <c r="O10236" t="s">
        <v>159</v>
      </c>
      <c r="P10236" t="s">
        <v>159</v>
      </c>
      <c r="Q10236">
        <v>39</v>
      </c>
      <c r="R10236" t="s">
        <v>32</v>
      </c>
      <c r="S10236" t="s">
        <v>55</v>
      </c>
      <c r="T10236" s="1">
        <v>45494</v>
      </c>
      <c r="U10236">
        <v>2024</v>
      </c>
      <c r="V10236" t="s">
        <v>163</v>
      </c>
    </row>
    <row r="10237" spans="1:22" x14ac:dyDescent="0.25">
      <c r="A10237">
        <v>10236</v>
      </c>
      <c r="B10237">
        <v>32</v>
      </c>
      <c r="C10237" t="s">
        <v>22</v>
      </c>
      <c r="D10237" t="s">
        <v>130</v>
      </c>
      <c r="E10237" t="s">
        <v>24</v>
      </c>
      <c r="F10237">
        <v>70</v>
      </c>
      <c r="G10237" t="s">
        <v>53</v>
      </c>
      <c r="H10237" t="s">
        <v>43</v>
      </c>
      <c r="I10237" t="s">
        <v>113</v>
      </c>
      <c r="J10237" t="s">
        <v>59</v>
      </c>
      <c r="K10237">
        <v>3</v>
      </c>
      <c r="L10237" t="s">
        <v>159</v>
      </c>
      <c r="M10237" t="s">
        <v>30</v>
      </c>
      <c r="N10237" t="s">
        <v>52</v>
      </c>
      <c r="O10237" t="s">
        <v>159</v>
      </c>
      <c r="P10237" t="s">
        <v>159</v>
      </c>
      <c r="Q10237">
        <v>38</v>
      </c>
      <c r="R10237" t="s">
        <v>51</v>
      </c>
      <c r="S10237" t="s">
        <v>55</v>
      </c>
      <c r="T10237" s="1">
        <v>45494</v>
      </c>
      <c r="U10237">
        <v>2024</v>
      </c>
      <c r="V10237" t="s">
        <v>163</v>
      </c>
    </row>
    <row r="10238" spans="1:22" x14ac:dyDescent="0.25">
      <c r="A10238">
        <v>10237</v>
      </c>
      <c r="B10238">
        <v>47</v>
      </c>
      <c r="C10238" t="s">
        <v>35</v>
      </c>
      <c r="D10238" t="s">
        <v>109</v>
      </c>
      <c r="E10238" t="s">
        <v>24</v>
      </c>
      <c r="F10238">
        <v>57</v>
      </c>
      <c r="G10238" t="s">
        <v>62</v>
      </c>
      <c r="H10238" t="s">
        <v>50</v>
      </c>
      <c r="I10238" t="s">
        <v>72</v>
      </c>
      <c r="J10238" t="s">
        <v>63</v>
      </c>
      <c r="K10238">
        <v>3.7</v>
      </c>
      <c r="L10238" t="s">
        <v>159</v>
      </c>
      <c r="M10238" t="s">
        <v>40</v>
      </c>
      <c r="N10238" t="s">
        <v>77</v>
      </c>
      <c r="O10238" t="s">
        <v>159</v>
      </c>
      <c r="P10238" t="s">
        <v>159</v>
      </c>
      <c r="Q10238">
        <v>6</v>
      </c>
      <c r="R10238" t="s">
        <v>64</v>
      </c>
      <c r="S10238" t="s">
        <v>102</v>
      </c>
      <c r="T10238" s="1">
        <v>45494</v>
      </c>
      <c r="U10238">
        <v>2024</v>
      </c>
      <c r="V10238" t="s">
        <v>163</v>
      </c>
    </row>
    <row r="10239" spans="1:22" x14ac:dyDescent="0.25">
      <c r="A10239">
        <v>10238</v>
      </c>
      <c r="B10239">
        <v>53</v>
      </c>
      <c r="C10239" t="s">
        <v>22</v>
      </c>
      <c r="D10239" t="s">
        <v>124</v>
      </c>
      <c r="E10239" t="s">
        <v>74</v>
      </c>
      <c r="F10239">
        <v>74</v>
      </c>
      <c r="G10239" t="s">
        <v>132</v>
      </c>
      <c r="H10239" t="s">
        <v>97</v>
      </c>
      <c r="I10239" t="s">
        <v>149</v>
      </c>
      <c r="J10239" t="s">
        <v>28</v>
      </c>
      <c r="K10239">
        <v>4.4000000000000004</v>
      </c>
      <c r="L10239" t="s">
        <v>159</v>
      </c>
      <c r="M10239" t="s">
        <v>30</v>
      </c>
      <c r="N10239" t="s">
        <v>45</v>
      </c>
      <c r="O10239" t="s">
        <v>159</v>
      </c>
      <c r="P10239" t="s">
        <v>159</v>
      </c>
      <c r="Q10239">
        <v>6</v>
      </c>
      <c r="R10239" t="s">
        <v>32</v>
      </c>
      <c r="S10239" t="s">
        <v>82</v>
      </c>
      <c r="T10239" s="1">
        <v>45494</v>
      </c>
      <c r="U10239">
        <v>2024</v>
      </c>
      <c r="V10239" t="s">
        <v>163</v>
      </c>
    </row>
    <row r="10240" spans="1:22" x14ac:dyDescent="0.25">
      <c r="A10240">
        <v>10239</v>
      </c>
      <c r="B10240">
        <v>60</v>
      </c>
      <c r="C10240" t="s">
        <v>35</v>
      </c>
      <c r="D10240" t="s">
        <v>87</v>
      </c>
      <c r="E10240" t="s">
        <v>24</v>
      </c>
      <c r="F10240">
        <v>90</v>
      </c>
      <c r="G10240" t="s">
        <v>122</v>
      </c>
      <c r="H10240" t="s">
        <v>50</v>
      </c>
      <c r="I10240" t="s">
        <v>86</v>
      </c>
      <c r="J10240" t="s">
        <v>63</v>
      </c>
      <c r="K10240">
        <v>3.1</v>
      </c>
      <c r="L10240" t="s">
        <v>159</v>
      </c>
      <c r="M10240" t="s">
        <v>51</v>
      </c>
      <c r="N10240" t="s">
        <v>52</v>
      </c>
      <c r="O10240" t="s">
        <v>159</v>
      </c>
      <c r="P10240" t="s">
        <v>159</v>
      </c>
      <c r="Q10240">
        <v>50</v>
      </c>
      <c r="R10240" t="s">
        <v>64</v>
      </c>
      <c r="S10240" t="s">
        <v>93</v>
      </c>
      <c r="T10240" s="1">
        <v>45494</v>
      </c>
      <c r="U10240">
        <v>2024</v>
      </c>
      <c r="V10240" t="s">
        <v>163</v>
      </c>
    </row>
    <row r="10241" spans="1:22" x14ac:dyDescent="0.25">
      <c r="A10241">
        <v>10240</v>
      </c>
      <c r="B10241">
        <v>31</v>
      </c>
      <c r="C10241" t="s">
        <v>22</v>
      </c>
      <c r="D10241" t="s">
        <v>47</v>
      </c>
      <c r="E10241" t="s">
        <v>48</v>
      </c>
      <c r="F10241">
        <v>98</v>
      </c>
      <c r="G10241" t="s">
        <v>134</v>
      </c>
      <c r="H10241" t="s">
        <v>43</v>
      </c>
      <c r="I10241" t="s">
        <v>139</v>
      </c>
      <c r="J10241" t="s">
        <v>44</v>
      </c>
      <c r="K10241">
        <v>4.2</v>
      </c>
      <c r="L10241" t="s">
        <v>159</v>
      </c>
      <c r="M10241" t="s">
        <v>40</v>
      </c>
      <c r="N10241" t="s">
        <v>81</v>
      </c>
      <c r="O10241" t="s">
        <v>159</v>
      </c>
      <c r="P10241" t="s">
        <v>159</v>
      </c>
      <c r="Q10241">
        <v>9</v>
      </c>
      <c r="R10241" t="s">
        <v>51</v>
      </c>
      <c r="S10241" t="s">
        <v>55</v>
      </c>
      <c r="T10241" s="1">
        <v>45494</v>
      </c>
      <c r="U10241">
        <v>2024</v>
      </c>
      <c r="V10241" t="s">
        <v>163</v>
      </c>
    </row>
    <row r="10242" spans="1:22" x14ac:dyDescent="0.25">
      <c r="A10242">
        <v>10241</v>
      </c>
      <c r="B10242">
        <v>44</v>
      </c>
      <c r="C10242" t="s">
        <v>35</v>
      </c>
      <c r="D10242" t="s">
        <v>87</v>
      </c>
      <c r="E10242" t="s">
        <v>24</v>
      </c>
      <c r="F10242">
        <v>43</v>
      </c>
      <c r="G10242" t="s">
        <v>117</v>
      </c>
      <c r="H10242" t="s">
        <v>50</v>
      </c>
      <c r="I10242" t="s">
        <v>72</v>
      </c>
      <c r="J10242" t="s">
        <v>28</v>
      </c>
      <c r="K10242">
        <v>3.1</v>
      </c>
      <c r="L10242" t="s">
        <v>159</v>
      </c>
      <c r="M10242" t="s">
        <v>64</v>
      </c>
      <c r="N10242" t="s">
        <v>45</v>
      </c>
      <c r="O10242" t="s">
        <v>159</v>
      </c>
      <c r="P10242" t="s">
        <v>159</v>
      </c>
      <c r="Q10242">
        <v>15</v>
      </c>
      <c r="R10242" t="s">
        <v>64</v>
      </c>
      <c r="S10242" t="s">
        <v>102</v>
      </c>
      <c r="T10242" s="1">
        <v>45494</v>
      </c>
      <c r="U10242">
        <v>2024</v>
      </c>
      <c r="V10242" t="s">
        <v>163</v>
      </c>
    </row>
    <row r="10243" spans="1:22" x14ac:dyDescent="0.25">
      <c r="A10243">
        <v>10242</v>
      </c>
      <c r="B10243">
        <v>29</v>
      </c>
      <c r="C10243" t="s">
        <v>22</v>
      </c>
      <c r="D10243" t="s">
        <v>100</v>
      </c>
      <c r="E10243" t="s">
        <v>24</v>
      </c>
      <c r="F10243">
        <v>37</v>
      </c>
      <c r="G10243" t="s">
        <v>127</v>
      </c>
      <c r="H10243" t="s">
        <v>97</v>
      </c>
      <c r="I10243" t="s">
        <v>99</v>
      </c>
      <c r="J10243" t="s">
        <v>28</v>
      </c>
      <c r="K10243">
        <v>5</v>
      </c>
      <c r="L10243" t="s">
        <v>159</v>
      </c>
      <c r="M10243" t="s">
        <v>51</v>
      </c>
      <c r="N10243" t="s">
        <v>52</v>
      </c>
      <c r="O10243" t="s">
        <v>159</v>
      </c>
      <c r="P10243" t="s">
        <v>159</v>
      </c>
      <c r="Q10243">
        <v>5</v>
      </c>
      <c r="R10243" t="s">
        <v>51</v>
      </c>
      <c r="S10243" t="s">
        <v>65</v>
      </c>
      <c r="T10243" s="1">
        <v>45494</v>
      </c>
      <c r="U10243">
        <v>2024</v>
      </c>
      <c r="V10243" t="s">
        <v>163</v>
      </c>
    </row>
    <row r="10244" spans="1:22" x14ac:dyDescent="0.25">
      <c r="A10244">
        <v>10243</v>
      </c>
      <c r="B10244">
        <v>19</v>
      </c>
      <c r="C10244" t="s">
        <v>35</v>
      </c>
      <c r="D10244" t="s">
        <v>23</v>
      </c>
      <c r="E10244" t="s">
        <v>24</v>
      </c>
      <c r="F10244">
        <v>38</v>
      </c>
      <c r="G10244" t="s">
        <v>132</v>
      </c>
      <c r="H10244" t="s">
        <v>26</v>
      </c>
      <c r="I10244" t="s">
        <v>139</v>
      </c>
      <c r="J10244" t="s">
        <v>59</v>
      </c>
      <c r="K10244">
        <v>2.7</v>
      </c>
      <c r="L10244" t="s">
        <v>159</v>
      </c>
      <c r="M10244" t="s">
        <v>39</v>
      </c>
      <c r="N10244" t="s">
        <v>60</v>
      </c>
      <c r="O10244" t="s">
        <v>159</v>
      </c>
      <c r="P10244" t="s">
        <v>159</v>
      </c>
      <c r="Q10244">
        <v>13</v>
      </c>
      <c r="R10244" t="s">
        <v>39</v>
      </c>
      <c r="S10244" t="s">
        <v>82</v>
      </c>
      <c r="T10244" s="1">
        <v>45494</v>
      </c>
      <c r="U10244">
        <v>2024</v>
      </c>
      <c r="V10244" t="s">
        <v>163</v>
      </c>
    </row>
    <row r="10245" spans="1:22" x14ac:dyDescent="0.25">
      <c r="A10245">
        <v>10244</v>
      </c>
      <c r="B10245">
        <v>54</v>
      </c>
      <c r="C10245" t="s">
        <v>22</v>
      </c>
      <c r="D10245" t="s">
        <v>41</v>
      </c>
      <c r="E10245" t="s">
        <v>24</v>
      </c>
      <c r="F10245">
        <v>60</v>
      </c>
      <c r="G10245" t="s">
        <v>62</v>
      </c>
      <c r="H10245" t="s">
        <v>26</v>
      </c>
      <c r="I10245" t="s">
        <v>76</v>
      </c>
      <c r="J10245" t="s">
        <v>28</v>
      </c>
      <c r="K10245">
        <v>3.8</v>
      </c>
      <c r="L10245" t="s">
        <v>159</v>
      </c>
      <c r="M10245" t="s">
        <v>40</v>
      </c>
      <c r="N10245" t="s">
        <v>60</v>
      </c>
      <c r="O10245" t="s">
        <v>159</v>
      </c>
      <c r="P10245" t="s">
        <v>159</v>
      </c>
      <c r="Q10245">
        <v>44</v>
      </c>
      <c r="R10245" t="s">
        <v>40</v>
      </c>
      <c r="S10245" t="s">
        <v>33</v>
      </c>
      <c r="T10245" s="1">
        <v>45494</v>
      </c>
      <c r="U10245">
        <v>2024</v>
      </c>
      <c r="V10245" t="s">
        <v>163</v>
      </c>
    </row>
    <row r="10246" spans="1:22" x14ac:dyDescent="0.25">
      <c r="A10246">
        <v>10245</v>
      </c>
      <c r="B10246">
        <v>40</v>
      </c>
      <c r="C10246" t="s">
        <v>35</v>
      </c>
      <c r="D10246" t="s">
        <v>100</v>
      </c>
      <c r="E10246" t="s">
        <v>24</v>
      </c>
      <c r="F10246">
        <v>55</v>
      </c>
      <c r="G10246" t="s">
        <v>62</v>
      </c>
      <c r="H10246" t="s">
        <v>97</v>
      </c>
      <c r="I10246" t="s">
        <v>139</v>
      </c>
      <c r="J10246" t="s">
        <v>28</v>
      </c>
      <c r="K10246">
        <v>3.3</v>
      </c>
      <c r="L10246" t="s">
        <v>159</v>
      </c>
      <c r="M10246" t="s">
        <v>64</v>
      </c>
      <c r="N10246" t="s">
        <v>60</v>
      </c>
      <c r="O10246" t="s">
        <v>159</v>
      </c>
      <c r="P10246" t="s">
        <v>159</v>
      </c>
      <c r="Q10246">
        <v>36</v>
      </c>
      <c r="R10246" t="s">
        <v>64</v>
      </c>
      <c r="S10246" t="s">
        <v>55</v>
      </c>
      <c r="T10246" s="1">
        <v>45494</v>
      </c>
      <c r="U10246">
        <v>2024</v>
      </c>
      <c r="V10246" t="s">
        <v>163</v>
      </c>
    </row>
    <row r="10247" spans="1:22" x14ac:dyDescent="0.25">
      <c r="A10247">
        <v>10246</v>
      </c>
      <c r="B10247">
        <v>39</v>
      </c>
      <c r="C10247" t="s">
        <v>22</v>
      </c>
      <c r="D10247" t="s">
        <v>94</v>
      </c>
      <c r="E10247" t="s">
        <v>74</v>
      </c>
      <c r="F10247">
        <v>51</v>
      </c>
      <c r="G10247" t="s">
        <v>112</v>
      </c>
      <c r="H10247" t="s">
        <v>50</v>
      </c>
      <c r="I10247" t="s">
        <v>98</v>
      </c>
      <c r="J10247" t="s">
        <v>63</v>
      </c>
      <c r="K10247">
        <v>4.8</v>
      </c>
      <c r="L10247" t="s">
        <v>159</v>
      </c>
      <c r="M10247" t="s">
        <v>64</v>
      </c>
      <c r="N10247" t="s">
        <v>45</v>
      </c>
      <c r="O10247" t="s">
        <v>159</v>
      </c>
      <c r="P10247" t="s">
        <v>159</v>
      </c>
      <c r="Q10247">
        <v>18</v>
      </c>
      <c r="R10247" t="s">
        <v>32</v>
      </c>
      <c r="S10247" t="s">
        <v>33</v>
      </c>
      <c r="T10247" s="1">
        <v>45494</v>
      </c>
      <c r="U10247">
        <v>2024</v>
      </c>
      <c r="V10247" t="s">
        <v>163</v>
      </c>
    </row>
    <row r="10248" spans="1:22" x14ac:dyDescent="0.25">
      <c r="A10248">
        <v>10247</v>
      </c>
      <c r="B10248">
        <v>44</v>
      </c>
      <c r="C10248" t="s">
        <v>35</v>
      </c>
      <c r="D10248" t="s">
        <v>137</v>
      </c>
      <c r="E10248" t="s">
        <v>74</v>
      </c>
      <c r="F10248">
        <v>71</v>
      </c>
      <c r="G10248" t="s">
        <v>112</v>
      </c>
      <c r="H10248" t="s">
        <v>26</v>
      </c>
      <c r="I10248" t="s">
        <v>105</v>
      </c>
      <c r="J10248" t="s">
        <v>28</v>
      </c>
      <c r="K10248">
        <v>3.4</v>
      </c>
      <c r="L10248" t="s">
        <v>159</v>
      </c>
      <c r="M10248" t="s">
        <v>32</v>
      </c>
      <c r="N10248" t="s">
        <v>60</v>
      </c>
      <c r="O10248" t="s">
        <v>159</v>
      </c>
      <c r="P10248" t="s">
        <v>159</v>
      </c>
      <c r="Q10248">
        <v>39</v>
      </c>
      <c r="R10248" t="s">
        <v>30</v>
      </c>
      <c r="S10248" t="s">
        <v>46</v>
      </c>
      <c r="T10248" s="1">
        <v>45494</v>
      </c>
      <c r="U10248">
        <v>2024</v>
      </c>
      <c r="V10248" t="s">
        <v>163</v>
      </c>
    </row>
    <row r="10249" spans="1:22" x14ac:dyDescent="0.25">
      <c r="A10249">
        <v>10248</v>
      </c>
      <c r="B10249">
        <v>22</v>
      </c>
      <c r="C10249" t="s">
        <v>22</v>
      </c>
      <c r="D10249" t="s">
        <v>109</v>
      </c>
      <c r="E10249" t="s">
        <v>24</v>
      </c>
      <c r="F10249">
        <v>61</v>
      </c>
      <c r="G10249" t="s">
        <v>67</v>
      </c>
      <c r="H10249" t="s">
        <v>50</v>
      </c>
      <c r="I10249" t="s">
        <v>99</v>
      </c>
      <c r="J10249" t="s">
        <v>44</v>
      </c>
      <c r="K10249">
        <v>4.4000000000000004</v>
      </c>
      <c r="L10249" t="s">
        <v>159</v>
      </c>
      <c r="M10249" t="s">
        <v>32</v>
      </c>
      <c r="N10249" t="s">
        <v>77</v>
      </c>
      <c r="O10249" t="s">
        <v>159</v>
      </c>
      <c r="P10249" t="s">
        <v>159</v>
      </c>
      <c r="Q10249">
        <v>11</v>
      </c>
      <c r="R10249" t="s">
        <v>51</v>
      </c>
      <c r="S10249" t="s">
        <v>102</v>
      </c>
      <c r="T10249" s="1">
        <v>45494</v>
      </c>
      <c r="U10249">
        <v>2024</v>
      </c>
      <c r="V10249" t="s">
        <v>163</v>
      </c>
    </row>
    <row r="10250" spans="1:22" x14ac:dyDescent="0.25">
      <c r="A10250">
        <v>10249</v>
      </c>
      <c r="B10250">
        <v>30</v>
      </c>
      <c r="C10250" t="s">
        <v>35</v>
      </c>
      <c r="D10250" t="s">
        <v>142</v>
      </c>
      <c r="E10250" t="s">
        <v>48</v>
      </c>
      <c r="F10250">
        <v>65</v>
      </c>
      <c r="G10250" t="s">
        <v>120</v>
      </c>
      <c r="H10250" t="s">
        <v>50</v>
      </c>
      <c r="I10250" t="s">
        <v>84</v>
      </c>
      <c r="J10250" t="s">
        <v>59</v>
      </c>
      <c r="K10250">
        <v>3.9</v>
      </c>
      <c r="L10250" t="s">
        <v>159</v>
      </c>
      <c r="M10250" t="s">
        <v>30</v>
      </c>
      <c r="N10250" t="s">
        <v>60</v>
      </c>
      <c r="O10250" t="s">
        <v>159</v>
      </c>
      <c r="P10250" t="s">
        <v>159</v>
      </c>
      <c r="Q10250">
        <v>1</v>
      </c>
      <c r="R10250" t="s">
        <v>40</v>
      </c>
      <c r="S10250" t="s">
        <v>82</v>
      </c>
      <c r="T10250" s="1">
        <v>45494</v>
      </c>
      <c r="U10250">
        <v>2024</v>
      </c>
      <c r="V10250" t="s">
        <v>163</v>
      </c>
    </row>
    <row r="10251" spans="1:22" x14ac:dyDescent="0.25">
      <c r="A10251">
        <v>10250</v>
      </c>
      <c r="B10251">
        <v>69</v>
      </c>
      <c r="C10251" t="s">
        <v>22</v>
      </c>
      <c r="D10251" t="s">
        <v>148</v>
      </c>
      <c r="E10251" t="s">
        <v>74</v>
      </c>
      <c r="F10251">
        <v>34</v>
      </c>
      <c r="G10251" t="s">
        <v>136</v>
      </c>
      <c r="H10251" t="s">
        <v>26</v>
      </c>
      <c r="I10251" t="s">
        <v>84</v>
      </c>
      <c r="J10251" t="s">
        <v>63</v>
      </c>
      <c r="K10251">
        <v>3.9</v>
      </c>
      <c r="L10251" t="s">
        <v>159</v>
      </c>
      <c r="M10251" t="s">
        <v>40</v>
      </c>
      <c r="N10251" t="s">
        <v>77</v>
      </c>
      <c r="O10251" t="s">
        <v>159</v>
      </c>
      <c r="P10251" t="s">
        <v>159</v>
      </c>
      <c r="Q10251">
        <v>34</v>
      </c>
      <c r="R10251" t="s">
        <v>30</v>
      </c>
      <c r="S10251" t="s">
        <v>55</v>
      </c>
      <c r="T10251" s="1">
        <v>45494</v>
      </c>
      <c r="U10251">
        <v>2024</v>
      </c>
      <c r="V10251" t="s">
        <v>163</v>
      </c>
    </row>
    <row r="10252" spans="1:22" x14ac:dyDescent="0.25">
      <c r="A10252">
        <v>10251</v>
      </c>
      <c r="B10252">
        <v>28</v>
      </c>
      <c r="C10252" t="s">
        <v>35</v>
      </c>
      <c r="D10252" t="s">
        <v>23</v>
      </c>
      <c r="E10252" t="s">
        <v>24</v>
      </c>
      <c r="F10252">
        <v>87</v>
      </c>
      <c r="G10252" t="s">
        <v>154</v>
      </c>
      <c r="H10252" t="s">
        <v>50</v>
      </c>
      <c r="I10252" t="s">
        <v>58</v>
      </c>
      <c r="J10252" t="s">
        <v>59</v>
      </c>
      <c r="K10252">
        <v>4.2</v>
      </c>
      <c r="L10252" t="s">
        <v>159</v>
      </c>
      <c r="M10252" t="s">
        <v>32</v>
      </c>
      <c r="N10252" t="s">
        <v>81</v>
      </c>
      <c r="O10252" t="s">
        <v>159</v>
      </c>
      <c r="P10252" t="s">
        <v>159</v>
      </c>
      <c r="Q10252">
        <v>47</v>
      </c>
      <c r="R10252" t="s">
        <v>39</v>
      </c>
      <c r="S10252" t="s">
        <v>82</v>
      </c>
      <c r="T10252" s="1">
        <v>45494</v>
      </c>
      <c r="U10252">
        <v>2024</v>
      </c>
      <c r="V10252" t="s">
        <v>163</v>
      </c>
    </row>
    <row r="10253" spans="1:22" x14ac:dyDescent="0.25">
      <c r="A10253">
        <v>10252</v>
      </c>
      <c r="B10253">
        <v>57</v>
      </c>
      <c r="C10253" t="s">
        <v>22</v>
      </c>
      <c r="D10253" t="s">
        <v>36</v>
      </c>
      <c r="E10253" t="s">
        <v>24</v>
      </c>
      <c r="F10253">
        <v>79</v>
      </c>
      <c r="G10253" t="s">
        <v>150</v>
      </c>
      <c r="H10253" t="s">
        <v>50</v>
      </c>
      <c r="I10253" t="s">
        <v>113</v>
      </c>
      <c r="J10253" t="s">
        <v>44</v>
      </c>
      <c r="K10253">
        <v>4</v>
      </c>
      <c r="L10253" t="s">
        <v>159</v>
      </c>
      <c r="M10253" t="s">
        <v>32</v>
      </c>
      <c r="N10253" t="s">
        <v>81</v>
      </c>
      <c r="O10253" t="s">
        <v>159</v>
      </c>
      <c r="P10253" t="s">
        <v>159</v>
      </c>
      <c r="Q10253">
        <v>24</v>
      </c>
      <c r="R10253" t="s">
        <v>32</v>
      </c>
      <c r="S10253" t="s">
        <v>65</v>
      </c>
      <c r="T10253" s="1">
        <v>45494</v>
      </c>
      <c r="U10253">
        <v>2024</v>
      </c>
      <c r="V10253" t="s">
        <v>163</v>
      </c>
    </row>
    <row r="10254" spans="1:22" x14ac:dyDescent="0.25">
      <c r="A10254">
        <v>10253</v>
      </c>
      <c r="B10254">
        <v>46</v>
      </c>
      <c r="C10254" t="s">
        <v>35</v>
      </c>
      <c r="D10254" t="s">
        <v>87</v>
      </c>
      <c r="E10254" t="s">
        <v>24</v>
      </c>
      <c r="F10254">
        <v>46</v>
      </c>
      <c r="G10254" t="s">
        <v>95</v>
      </c>
      <c r="H10254" t="s">
        <v>43</v>
      </c>
      <c r="I10254" t="s">
        <v>80</v>
      </c>
      <c r="J10254" t="s">
        <v>44</v>
      </c>
      <c r="K10254">
        <v>2.6</v>
      </c>
      <c r="L10254" t="s">
        <v>159</v>
      </c>
      <c r="M10254" t="s">
        <v>39</v>
      </c>
      <c r="N10254" t="s">
        <v>81</v>
      </c>
      <c r="O10254" t="s">
        <v>159</v>
      </c>
      <c r="P10254" t="s">
        <v>159</v>
      </c>
      <c r="Q10254">
        <v>20</v>
      </c>
      <c r="R10254" t="s">
        <v>40</v>
      </c>
      <c r="S10254" t="s">
        <v>65</v>
      </c>
      <c r="T10254" s="1">
        <v>45494</v>
      </c>
      <c r="U10254">
        <v>2024</v>
      </c>
      <c r="V10254" t="s">
        <v>163</v>
      </c>
    </row>
    <row r="10255" spans="1:22" x14ac:dyDescent="0.25">
      <c r="A10255">
        <v>10254</v>
      </c>
      <c r="B10255">
        <v>48</v>
      </c>
      <c r="C10255" t="s">
        <v>22</v>
      </c>
      <c r="D10255" t="s">
        <v>130</v>
      </c>
      <c r="E10255" t="s">
        <v>24</v>
      </c>
      <c r="F10255">
        <v>72</v>
      </c>
      <c r="G10255" t="s">
        <v>62</v>
      </c>
      <c r="H10255" t="s">
        <v>26</v>
      </c>
      <c r="I10255" t="s">
        <v>80</v>
      </c>
      <c r="J10255" t="s">
        <v>59</v>
      </c>
      <c r="K10255">
        <v>4.4000000000000004</v>
      </c>
      <c r="L10255" t="s">
        <v>159</v>
      </c>
      <c r="M10255" t="s">
        <v>51</v>
      </c>
      <c r="N10255" t="s">
        <v>60</v>
      </c>
      <c r="O10255" t="s">
        <v>159</v>
      </c>
      <c r="P10255" t="s">
        <v>159</v>
      </c>
      <c r="Q10255">
        <v>11</v>
      </c>
      <c r="R10255" t="s">
        <v>39</v>
      </c>
      <c r="S10255" t="s">
        <v>55</v>
      </c>
      <c r="T10255" s="1">
        <v>45494</v>
      </c>
      <c r="U10255">
        <v>2024</v>
      </c>
      <c r="V10255" t="s">
        <v>163</v>
      </c>
    </row>
    <row r="10256" spans="1:22" x14ac:dyDescent="0.25">
      <c r="A10256">
        <v>10255</v>
      </c>
      <c r="B10256">
        <v>24</v>
      </c>
      <c r="C10256" t="s">
        <v>35</v>
      </c>
      <c r="D10256" t="s">
        <v>61</v>
      </c>
      <c r="E10256" t="s">
        <v>24</v>
      </c>
      <c r="F10256">
        <v>93</v>
      </c>
      <c r="G10256" t="s">
        <v>153</v>
      </c>
      <c r="H10256" t="s">
        <v>50</v>
      </c>
      <c r="I10256" t="s">
        <v>91</v>
      </c>
      <c r="J10256" t="s">
        <v>59</v>
      </c>
      <c r="K10256">
        <v>3.2</v>
      </c>
      <c r="L10256" t="s">
        <v>159</v>
      </c>
      <c r="M10256" t="s">
        <v>51</v>
      </c>
      <c r="N10256" t="s">
        <v>52</v>
      </c>
      <c r="O10256" t="s">
        <v>159</v>
      </c>
      <c r="P10256" t="s">
        <v>159</v>
      </c>
      <c r="Q10256">
        <v>3</v>
      </c>
      <c r="R10256" t="s">
        <v>30</v>
      </c>
      <c r="S10256" t="s">
        <v>102</v>
      </c>
      <c r="T10256" s="1">
        <v>45494</v>
      </c>
      <c r="U10256">
        <v>2024</v>
      </c>
      <c r="V10256" t="s">
        <v>163</v>
      </c>
    </row>
    <row r="10257" spans="1:22" x14ac:dyDescent="0.25">
      <c r="A10257">
        <v>10256</v>
      </c>
      <c r="B10257">
        <v>50</v>
      </c>
      <c r="C10257" t="s">
        <v>22</v>
      </c>
      <c r="D10257" t="s">
        <v>47</v>
      </c>
      <c r="E10257" t="s">
        <v>48</v>
      </c>
      <c r="F10257">
        <v>76</v>
      </c>
      <c r="G10257" t="s">
        <v>128</v>
      </c>
      <c r="H10257" t="s">
        <v>26</v>
      </c>
      <c r="I10257" t="s">
        <v>91</v>
      </c>
      <c r="J10257" t="s">
        <v>59</v>
      </c>
      <c r="K10257">
        <v>4.3</v>
      </c>
      <c r="L10257" t="s">
        <v>159</v>
      </c>
      <c r="M10257" t="s">
        <v>51</v>
      </c>
      <c r="N10257" t="s">
        <v>45</v>
      </c>
      <c r="O10257" t="s">
        <v>159</v>
      </c>
      <c r="P10257" t="s">
        <v>159</v>
      </c>
      <c r="Q10257">
        <v>38</v>
      </c>
      <c r="R10257" t="s">
        <v>39</v>
      </c>
      <c r="S10257" t="s">
        <v>82</v>
      </c>
      <c r="T10257" s="1">
        <v>45494</v>
      </c>
      <c r="U10257">
        <v>2024</v>
      </c>
      <c r="V10257" t="s">
        <v>163</v>
      </c>
    </row>
    <row r="10258" spans="1:22" x14ac:dyDescent="0.25">
      <c r="A10258">
        <v>10257</v>
      </c>
      <c r="B10258">
        <v>29</v>
      </c>
      <c r="C10258" t="s">
        <v>35</v>
      </c>
      <c r="D10258" t="s">
        <v>78</v>
      </c>
      <c r="E10258" t="s">
        <v>48</v>
      </c>
      <c r="F10258">
        <v>56</v>
      </c>
      <c r="G10258" t="s">
        <v>90</v>
      </c>
      <c r="H10258" t="s">
        <v>26</v>
      </c>
      <c r="I10258" t="s">
        <v>27</v>
      </c>
      <c r="J10258" t="s">
        <v>28</v>
      </c>
      <c r="K10258">
        <v>4.9000000000000004</v>
      </c>
      <c r="L10258" t="s">
        <v>159</v>
      </c>
      <c r="M10258" t="s">
        <v>32</v>
      </c>
      <c r="N10258" t="s">
        <v>77</v>
      </c>
      <c r="O10258" t="s">
        <v>159</v>
      </c>
      <c r="P10258" t="s">
        <v>159</v>
      </c>
      <c r="Q10258">
        <v>45</v>
      </c>
      <c r="R10258" t="s">
        <v>40</v>
      </c>
      <c r="S10258" t="s">
        <v>46</v>
      </c>
      <c r="T10258" s="1">
        <v>45494</v>
      </c>
      <c r="U10258">
        <v>2024</v>
      </c>
      <c r="V10258" t="s">
        <v>163</v>
      </c>
    </row>
    <row r="10259" spans="1:22" x14ac:dyDescent="0.25">
      <c r="A10259">
        <v>10258</v>
      </c>
      <c r="B10259">
        <v>61</v>
      </c>
      <c r="C10259" t="s">
        <v>22</v>
      </c>
      <c r="D10259" t="s">
        <v>47</v>
      </c>
      <c r="E10259" t="s">
        <v>48</v>
      </c>
      <c r="F10259">
        <v>83</v>
      </c>
      <c r="G10259" t="s">
        <v>121</v>
      </c>
      <c r="H10259" t="s">
        <v>50</v>
      </c>
      <c r="I10259" t="s">
        <v>141</v>
      </c>
      <c r="J10259" t="s">
        <v>63</v>
      </c>
      <c r="K10259">
        <v>3.8</v>
      </c>
      <c r="L10259" t="s">
        <v>159</v>
      </c>
      <c r="M10259" t="s">
        <v>30</v>
      </c>
      <c r="N10259" t="s">
        <v>81</v>
      </c>
      <c r="O10259" t="s">
        <v>159</v>
      </c>
      <c r="P10259" t="s">
        <v>159</v>
      </c>
      <c r="Q10259">
        <v>31</v>
      </c>
      <c r="R10259" t="s">
        <v>32</v>
      </c>
      <c r="S10259" t="s">
        <v>65</v>
      </c>
      <c r="T10259" s="1">
        <v>45494</v>
      </c>
      <c r="U10259">
        <v>2024</v>
      </c>
      <c r="V10259" t="s">
        <v>163</v>
      </c>
    </row>
    <row r="10260" spans="1:22" x14ac:dyDescent="0.25">
      <c r="A10260">
        <v>10259</v>
      </c>
      <c r="B10260">
        <v>34</v>
      </c>
      <c r="C10260" t="s">
        <v>35</v>
      </c>
      <c r="D10260" t="s">
        <v>148</v>
      </c>
      <c r="E10260" t="s">
        <v>74</v>
      </c>
      <c r="F10260">
        <v>90</v>
      </c>
      <c r="G10260" t="s">
        <v>85</v>
      </c>
      <c r="H10260" t="s">
        <v>97</v>
      </c>
      <c r="I10260" t="s">
        <v>99</v>
      </c>
      <c r="J10260" t="s">
        <v>28</v>
      </c>
      <c r="K10260">
        <v>2.5</v>
      </c>
      <c r="L10260" t="s">
        <v>159</v>
      </c>
      <c r="M10260" t="s">
        <v>40</v>
      </c>
      <c r="N10260" t="s">
        <v>31</v>
      </c>
      <c r="O10260" t="s">
        <v>159</v>
      </c>
      <c r="P10260" t="s">
        <v>159</v>
      </c>
      <c r="Q10260">
        <v>16</v>
      </c>
      <c r="R10260" t="s">
        <v>51</v>
      </c>
      <c r="S10260" t="s">
        <v>82</v>
      </c>
      <c r="T10260" s="1">
        <v>45494</v>
      </c>
      <c r="U10260">
        <v>2024</v>
      </c>
      <c r="V10260" t="s">
        <v>163</v>
      </c>
    </row>
    <row r="10261" spans="1:22" x14ac:dyDescent="0.25">
      <c r="A10261">
        <v>10260</v>
      </c>
      <c r="B10261">
        <v>27</v>
      </c>
      <c r="C10261" t="s">
        <v>22</v>
      </c>
      <c r="D10261" t="s">
        <v>142</v>
      </c>
      <c r="E10261" t="s">
        <v>48</v>
      </c>
      <c r="F10261">
        <v>94</v>
      </c>
      <c r="G10261" t="s">
        <v>144</v>
      </c>
      <c r="H10261" t="s">
        <v>50</v>
      </c>
      <c r="I10261" t="s">
        <v>38</v>
      </c>
      <c r="J10261" t="s">
        <v>44</v>
      </c>
      <c r="K10261">
        <v>4.9000000000000004</v>
      </c>
      <c r="L10261" t="s">
        <v>159</v>
      </c>
      <c r="M10261" t="s">
        <v>32</v>
      </c>
      <c r="N10261" t="s">
        <v>52</v>
      </c>
      <c r="O10261" t="s">
        <v>159</v>
      </c>
      <c r="P10261" t="s">
        <v>159</v>
      </c>
      <c r="Q10261">
        <v>3</v>
      </c>
      <c r="R10261" t="s">
        <v>39</v>
      </c>
      <c r="S10261" t="s">
        <v>65</v>
      </c>
      <c r="T10261" s="1">
        <v>45494</v>
      </c>
      <c r="U10261">
        <v>2024</v>
      </c>
      <c r="V10261" t="s">
        <v>163</v>
      </c>
    </row>
    <row r="10262" spans="1:22" x14ac:dyDescent="0.25">
      <c r="A10262">
        <v>10261</v>
      </c>
      <c r="B10262">
        <v>38</v>
      </c>
      <c r="C10262" t="s">
        <v>35</v>
      </c>
      <c r="D10262" t="s">
        <v>23</v>
      </c>
      <c r="E10262" t="s">
        <v>24</v>
      </c>
      <c r="F10262">
        <v>68</v>
      </c>
      <c r="G10262" t="s">
        <v>90</v>
      </c>
      <c r="H10262" t="s">
        <v>50</v>
      </c>
      <c r="I10262" t="s">
        <v>86</v>
      </c>
      <c r="J10262" t="s">
        <v>63</v>
      </c>
      <c r="K10262">
        <v>3</v>
      </c>
      <c r="L10262" t="s">
        <v>159</v>
      </c>
      <c r="M10262" t="s">
        <v>30</v>
      </c>
      <c r="N10262" t="s">
        <v>77</v>
      </c>
      <c r="O10262" t="s">
        <v>159</v>
      </c>
      <c r="P10262" t="s">
        <v>159</v>
      </c>
      <c r="Q10262">
        <v>15</v>
      </c>
      <c r="R10262" t="s">
        <v>39</v>
      </c>
      <c r="S10262" t="s">
        <v>55</v>
      </c>
      <c r="T10262" s="1">
        <v>45494</v>
      </c>
      <c r="U10262">
        <v>2024</v>
      </c>
      <c r="V10262" t="s">
        <v>163</v>
      </c>
    </row>
    <row r="10263" spans="1:22" x14ac:dyDescent="0.25">
      <c r="A10263">
        <v>10262</v>
      </c>
      <c r="B10263">
        <v>25</v>
      </c>
      <c r="C10263" t="s">
        <v>22</v>
      </c>
      <c r="D10263" t="s">
        <v>47</v>
      </c>
      <c r="E10263" t="s">
        <v>48</v>
      </c>
      <c r="F10263">
        <v>53</v>
      </c>
      <c r="G10263" t="s">
        <v>95</v>
      </c>
      <c r="H10263" t="s">
        <v>50</v>
      </c>
      <c r="I10263" t="s">
        <v>80</v>
      </c>
      <c r="J10263" t="s">
        <v>44</v>
      </c>
      <c r="K10263">
        <v>3.2</v>
      </c>
      <c r="L10263" t="s">
        <v>159</v>
      </c>
      <c r="M10263" t="s">
        <v>51</v>
      </c>
      <c r="N10263" t="s">
        <v>81</v>
      </c>
      <c r="O10263" t="s">
        <v>159</v>
      </c>
      <c r="P10263" t="s">
        <v>159</v>
      </c>
      <c r="Q10263">
        <v>11</v>
      </c>
      <c r="R10263" t="s">
        <v>39</v>
      </c>
      <c r="S10263" t="s">
        <v>102</v>
      </c>
      <c r="T10263" s="1">
        <v>45494</v>
      </c>
      <c r="U10263">
        <v>2024</v>
      </c>
      <c r="V10263" t="s">
        <v>163</v>
      </c>
    </row>
    <row r="10264" spans="1:22" x14ac:dyDescent="0.25">
      <c r="A10264">
        <v>10263</v>
      </c>
      <c r="B10264">
        <v>54</v>
      </c>
      <c r="C10264" t="s">
        <v>35</v>
      </c>
      <c r="D10264" t="s">
        <v>69</v>
      </c>
      <c r="E10264" t="s">
        <v>70</v>
      </c>
      <c r="F10264">
        <v>35</v>
      </c>
      <c r="G10264" t="s">
        <v>42</v>
      </c>
      <c r="H10264" t="s">
        <v>50</v>
      </c>
      <c r="I10264" t="s">
        <v>149</v>
      </c>
      <c r="J10264" t="s">
        <v>59</v>
      </c>
      <c r="K10264">
        <v>2.9</v>
      </c>
      <c r="L10264" t="s">
        <v>159</v>
      </c>
      <c r="M10264" t="s">
        <v>51</v>
      </c>
      <c r="N10264" t="s">
        <v>77</v>
      </c>
      <c r="O10264" t="s">
        <v>159</v>
      </c>
      <c r="P10264" t="s">
        <v>159</v>
      </c>
      <c r="Q10264">
        <v>22</v>
      </c>
      <c r="R10264" t="s">
        <v>64</v>
      </c>
      <c r="S10264" t="s">
        <v>33</v>
      </c>
      <c r="T10264" s="1">
        <v>45494</v>
      </c>
      <c r="U10264">
        <v>2024</v>
      </c>
      <c r="V10264" t="s">
        <v>163</v>
      </c>
    </row>
    <row r="10265" spans="1:22" x14ac:dyDescent="0.25">
      <c r="A10265">
        <v>10264</v>
      </c>
      <c r="B10265">
        <v>53</v>
      </c>
      <c r="C10265" t="s">
        <v>22</v>
      </c>
      <c r="D10265" t="s">
        <v>107</v>
      </c>
      <c r="E10265" t="s">
        <v>70</v>
      </c>
      <c r="F10265">
        <v>30</v>
      </c>
      <c r="G10265" t="s">
        <v>136</v>
      </c>
      <c r="H10265" t="s">
        <v>50</v>
      </c>
      <c r="I10265" t="s">
        <v>123</v>
      </c>
      <c r="J10265" t="s">
        <v>59</v>
      </c>
      <c r="K10265">
        <v>2.8</v>
      </c>
      <c r="L10265" t="s">
        <v>159</v>
      </c>
      <c r="M10265" t="s">
        <v>40</v>
      </c>
      <c r="N10265" t="s">
        <v>45</v>
      </c>
      <c r="O10265" t="s">
        <v>159</v>
      </c>
      <c r="P10265" t="s">
        <v>159</v>
      </c>
      <c r="Q10265">
        <v>35</v>
      </c>
      <c r="R10265" t="s">
        <v>64</v>
      </c>
      <c r="S10265" t="s">
        <v>55</v>
      </c>
      <c r="T10265" s="1">
        <v>45494</v>
      </c>
      <c r="U10265">
        <v>2024</v>
      </c>
      <c r="V10265" t="s">
        <v>163</v>
      </c>
    </row>
    <row r="10266" spans="1:22" x14ac:dyDescent="0.25">
      <c r="A10266">
        <v>10265</v>
      </c>
      <c r="B10266">
        <v>23</v>
      </c>
      <c r="C10266" t="s">
        <v>35</v>
      </c>
      <c r="D10266" t="s">
        <v>111</v>
      </c>
      <c r="E10266" t="s">
        <v>74</v>
      </c>
      <c r="F10266">
        <v>26</v>
      </c>
      <c r="G10266" t="s">
        <v>71</v>
      </c>
      <c r="H10266" t="s">
        <v>26</v>
      </c>
      <c r="I10266" t="s">
        <v>131</v>
      </c>
      <c r="J10266" t="s">
        <v>28</v>
      </c>
      <c r="K10266">
        <v>3.1</v>
      </c>
      <c r="L10266" t="s">
        <v>159</v>
      </c>
      <c r="M10266" t="s">
        <v>32</v>
      </c>
      <c r="N10266" t="s">
        <v>81</v>
      </c>
      <c r="O10266" t="s">
        <v>159</v>
      </c>
      <c r="P10266" t="s">
        <v>159</v>
      </c>
      <c r="Q10266">
        <v>5</v>
      </c>
      <c r="R10266" t="s">
        <v>32</v>
      </c>
      <c r="S10266" t="s">
        <v>82</v>
      </c>
      <c r="T10266" s="1">
        <v>45494</v>
      </c>
      <c r="U10266">
        <v>2024</v>
      </c>
      <c r="V10266" t="s">
        <v>163</v>
      </c>
    </row>
    <row r="10267" spans="1:22" x14ac:dyDescent="0.25">
      <c r="A10267">
        <v>10266</v>
      </c>
      <c r="B10267">
        <v>19</v>
      </c>
      <c r="C10267" t="s">
        <v>22</v>
      </c>
      <c r="D10267" t="s">
        <v>129</v>
      </c>
      <c r="E10267" t="s">
        <v>74</v>
      </c>
      <c r="F10267">
        <v>60</v>
      </c>
      <c r="G10267" t="s">
        <v>25</v>
      </c>
      <c r="H10267" t="s">
        <v>50</v>
      </c>
      <c r="I10267" t="s">
        <v>80</v>
      </c>
      <c r="J10267" t="s">
        <v>28</v>
      </c>
      <c r="K10267">
        <v>3.4</v>
      </c>
      <c r="L10267" t="s">
        <v>159</v>
      </c>
      <c r="M10267" t="s">
        <v>64</v>
      </c>
      <c r="N10267" t="s">
        <v>31</v>
      </c>
      <c r="O10267" t="s">
        <v>159</v>
      </c>
      <c r="P10267" t="s">
        <v>159</v>
      </c>
      <c r="Q10267">
        <v>35</v>
      </c>
      <c r="R10267" t="s">
        <v>51</v>
      </c>
      <c r="S10267" t="s">
        <v>82</v>
      </c>
      <c r="T10267" s="1">
        <v>45494</v>
      </c>
      <c r="U10267">
        <v>2024</v>
      </c>
      <c r="V10267" t="s">
        <v>163</v>
      </c>
    </row>
    <row r="10268" spans="1:22" x14ac:dyDescent="0.25">
      <c r="A10268">
        <v>10267</v>
      </c>
      <c r="B10268">
        <v>57</v>
      </c>
      <c r="C10268" t="s">
        <v>35</v>
      </c>
      <c r="D10268" t="s">
        <v>78</v>
      </c>
      <c r="E10268" t="s">
        <v>48</v>
      </c>
      <c r="F10268">
        <v>30</v>
      </c>
      <c r="G10268" t="s">
        <v>132</v>
      </c>
      <c r="H10268" t="s">
        <v>50</v>
      </c>
      <c r="I10268" t="s">
        <v>38</v>
      </c>
      <c r="J10268" t="s">
        <v>59</v>
      </c>
      <c r="K10268">
        <v>2.9</v>
      </c>
      <c r="L10268" t="s">
        <v>159</v>
      </c>
      <c r="M10268" t="s">
        <v>51</v>
      </c>
      <c r="N10268" t="s">
        <v>45</v>
      </c>
      <c r="O10268" t="s">
        <v>159</v>
      </c>
      <c r="P10268" t="s">
        <v>159</v>
      </c>
      <c r="Q10268">
        <v>27</v>
      </c>
      <c r="R10268" t="s">
        <v>51</v>
      </c>
      <c r="S10268" t="s">
        <v>46</v>
      </c>
      <c r="T10268" s="1">
        <v>45494</v>
      </c>
      <c r="U10268">
        <v>2024</v>
      </c>
      <c r="V10268" t="s">
        <v>163</v>
      </c>
    </row>
    <row r="10269" spans="1:22" x14ac:dyDescent="0.25">
      <c r="A10269">
        <v>10268</v>
      </c>
      <c r="B10269">
        <v>19</v>
      </c>
      <c r="C10269" t="s">
        <v>22</v>
      </c>
      <c r="D10269" t="s">
        <v>69</v>
      </c>
      <c r="E10269" t="s">
        <v>70</v>
      </c>
      <c r="F10269">
        <v>91</v>
      </c>
      <c r="G10269" t="s">
        <v>90</v>
      </c>
      <c r="H10269" t="s">
        <v>26</v>
      </c>
      <c r="I10269" t="s">
        <v>123</v>
      </c>
      <c r="J10269" t="s">
        <v>28</v>
      </c>
      <c r="K10269">
        <v>3.2</v>
      </c>
      <c r="L10269" t="s">
        <v>159</v>
      </c>
      <c r="M10269" t="s">
        <v>30</v>
      </c>
      <c r="N10269" t="s">
        <v>52</v>
      </c>
      <c r="O10269" t="s">
        <v>159</v>
      </c>
      <c r="P10269" t="s">
        <v>159</v>
      </c>
      <c r="Q10269">
        <v>9</v>
      </c>
      <c r="R10269" t="s">
        <v>32</v>
      </c>
      <c r="S10269" t="s">
        <v>93</v>
      </c>
      <c r="T10269" s="1">
        <v>45494</v>
      </c>
      <c r="U10269">
        <v>2024</v>
      </c>
      <c r="V10269" t="s">
        <v>163</v>
      </c>
    </row>
    <row r="10270" spans="1:22" x14ac:dyDescent="0.25">
      <c r="A10270">
        <v>10269</v>
      </c>
      <c r="B10270">
        <v>33</v>
      </c>
      <c r="C10270" t="s">
        <v>35</v>
      </c>
      <c r="D10270" t="s">
        <v>142</v>
      </c>
      <c r="E10270" t="s">
        <v>48</v>
      </c>
      <c r="F10270">
        <v>71</v>
      </c>
      <c r="G10270" t="s">
        <v>42</v>
      </c>
      <c r="H10270" t="s">
        <v>50</v>
      </c>
      <c r="I10270" t="s">
        <v>115</v>
      </c>
      <c r="J10270" t="s">
        <v>44</v>
      </c>
      <c r="K10270">
        <v>3.8</v>
      </c>
      <c r="L10270" t="s">
        <v>159</v>
      </c>
      <c r="M10270" t="s">
        <v>32</v>
      </c>
      <c r="N10270" t="s">
        <v>52</v>
      </c>
      <c r="O10270" t="s">
        <v>159</v>
      </c>
      <c r="P10270" t="s">
        <v>159</v>
      </c>
      <c r="Q10270">
        <v>21</v>
      </c>
      <c r="R10270" t="s">
        <v>51</v>
      </c>
      <c r="S10270" t="s">
        <v>82</v>
      </c>
      <c r="T10270" s="1">
        <v>45494</v>
      </c>
      <c r="U10270">
        <v>2024</v>
      </c>
      <c r="V10270" t="s">
        <v>163</v>
      </c>
    </row>
    <row r="10271" spans="1:22" x14ac:dyDescent="0.25">
      <c r="A10271">
        <v>10270</v>
      </c>
      <c r="B10271">
        <v>33</v>
      </c>
      <c r="C10271" t="s">
        <v>22</v>
      </c>
      <c r="D10271" t="s">
        <v>124</v>
      </c>
      <c r="E10271" t="s">
        <v>74</v>
      </c>
      <c r="F10271">
        <v>64</v>
      </c>
      <c r="G10271" t="s">
        <v>108</v>
      </c>
      <c r="H10271" t="s">
        <v>26</v>
      </c>
      <c r="I10271" t="s">
        <v>101</v>
      </c>
      <c r="J10271" t="s">
        <v>59</v>
      </c>
      <c r="K10271">
        <v>3.6</v>
      </c>
      <c r="L10271" t="s">
        <v>159</v>
      </c>
      <c r="M10271" t="s">
        <v>32</v>
      </c>
      <c r="N10271" t="s">
        <v>77</v>
      </c>
      <c r="O10271" t="s">
        <v>159</v>
      </c>
      <c r="P10271" t="s">
        <v>159</v>
      </c>
      <c r="Q10271">
        <v>23</v>
      </c>
      <c r="R10271" t="s">
        <v>30</v>
      </c>
      <c r="S10271" t="s">
        <v>93</v>
      </c>
      <c r="T10271" s="1">
        <v>45494</v>
      </c>
      <c r="U10271">
        <v>2024</v>
      </c>
      <c r="V10271" t="s">
        <v>163</v>
      </c>
    </row>
    <row r="10272" spans="1:22" x14ac:dyDescent="0.25">
      <c r="A10272">
        <v>10271</v>
      </c>
      <c r="B10272">
        <v>38</v>
      </c>
      <c r="C10272" t="s">
        <v>35</v>
      </c>
      <c r="D10272" t="s">
        <v>129</v>
      </c>
      <c r="E10272" t="s">
        <v>74</v>
      </c>
      <c r="F10272">
        <v>54</v>
      </c>
      <c r="G10272" t="s">
        <v>156</v>
      </c>
      <c r="H10272" t="s">
        <v>50</v>
      </c>
      <c r="I10272" t="s">
        <v>149</v>
      </c>
      <c r="J10272" t="s">
        <v>59</v>
      </c>
      <c r="K10272">
        <v>4.3</v>
      </c>
      <c r="L10272" t="s">
        <v>159</v>
      </c>
      <c r="M10272" t="s">
        <v>39</v>
      </c>
      <c r="N10272" t="s">
        <v>52</v>
      </c>
      <c r="O10272" t="s">
        <v>159</v>
      </c>
      <c r="P10272" t="s">
        <v>159</v>
      </c>
      <c r="Q10272">
        <v>3</v>
      </c>
      <c r="R10272" t="s">
        <v>64</v>
      </c>
      <c r="S10272" t="s">
        <v>82</v>
      </c>
      <c r="T10272" s="1">
        <v>45494</v>
      </c>
      <c r="U10272">
        <v>2024</v>
      </c>
      <c r="V10272" t="s">
        <v>163</v>
      </c>
    </row>
    <row r="10273" spans="1:22" x14ac:dyDescent="0.25">
      <c r="A10273">
        <v>10272</v>
      </c>
      <c r="B10273">
        <v>47</v>
      </c>
      <c r="C10273" t="s">
        <v>22</v>
      </c>
      <c r="D10273" t="s">
        <v>130</v>
      </c>
      <c r="E10273" t="s">
        <v>24</v>
      </c>
      <c r="F10273">
        <v>35</v>
      </c>
      <c r="G10273" t="s">
        <v>53</v>
      </c>
      <c r="H10273" t="s">
        <v>97</v>
      </c>
      <c r="I10273" t="s">
        <v>141</v>
      </c>
      <c r="J10273" t="s">
        <v>63</v>
      </c>
      <c r="K10273">
        <v>4.8</v>
      </c>
      <c r="L10273" t="s">
        <v>159</v>
      </c>
      <c r="M10273" t="s">
        <v>51</v>
      </c>
      <c r="N10273" t="s">
        <v>77</v>
      </c>
      <c r="O10273" t="s">
        <v>159</v>
      </c>
      <c r="P10273" t="s">
        <v>159</v>
      </c>
      <c r="Q10273">
        <v>31</v>
      </c>
      <c r="R10273" t="s">
        <v>30</v>
      </c>
      <c r="S10273" t="s">
        <v>55</v>
      </c>
      <c r="T10273" s="1">
        <v>45494</v>
      </c>
      <c r="U10273">
        <v>2024</v>
      </c>
      <c r="V10273" t="s">
        <v>163</v>
      </c>
    </row>
    <row r="10274" spans="1:22" x14ac:dyDescent="0.25">
      <c r="A10274">
        <v>10273</v>
      </c>
      <c r="B10274">
        <v>39</v>
      </c>
      <c r="C10274" t="s">
        <v>35</v>
      </c>
      <c r="D10274" t="s">
        <v>118</v>
      </c>
      <c r="E10274" t="s">
        <v>24</v>
      </c>
      <c r="F10274">
        <v>38</v>
      </c>
      <c r="G10274" t="s">
        <v>156</v>
      </c>
      <c r="H10274" t="s">
        <v>97</v>
      </c>
      <c r="I10274" t="s">
        <v>54</v>
      </c>
      <c r="J10274" t="s">
        <v>28</v>
      </c>
      <c r="K10274">
        <v>2.5</v>
      </c>
      <c r="L10274" t="s">
        <v>159</v>
      </c>
      <c r="M10274" t="s">
        <v>39</v>
      </c>
      <c r="N10274" t="s">
        <v>81</v>
      </c>
      <c r="O10274" t="s">
        <v>159</v>
      </c>
      <c r="P10274" t="s">
        <v>159</v>
      </c>
      <c r="Q10274">
        <v>44</v>
      </c>
      <c r="R10274" t="s">
        <v>40</v>
      </c>
      <c r="S10274" t="s">
        <v>55</v>
      </c>
      <c r="T10274" s="1">
        <v>45494</v>
      </c>
      <c r="U10274">
        <v>2024</v>
      </c>
      <c r="V10274" t="s">
        <v>163</v>
      </c>
    </row>
    <row r="10275" spans="1:22" x14ac:dyDescent="0.25">
      <c r="A10275">
        <v>10274</v>
      </c>
      <c r="B10275">
        <v>32</v>
      </c>
      <c r="C10275" t="s">
        <v>22</v>
      </c>
      <c r="D10275" t="s">
        <v>111</v>
      </c>
      <c r="E10275" t="s">
        <v>74</v>
      </c>
      <c r="F10275">
        <v>69</v>
      </c>
      <c r="G10275" t="s">
        <v>154</v>
      </c>
      <c r="H10275" t="s">
        <v>50</v>
      </c>
      <c r="I10275" t="s">
        <v>27</v>
      </c>
      <c r="J10275" t="s">
        <v>63</v>
      </c>
      <c r="K10275">
        <v>2.5</v>
      </c>
      <c r="L10275" t="s">
        <v>159</v>
      </c>
      <c r="M10275" t="s">
        <v>64</v>
      </c>
      <c r="N10275" t="s">
        <v>52</v>
      </c>
      <c r="O10275" t="s">
        <v>159</v>
      </c>
      <c r="P10275" t="s">
        <v>159</v>
      </c>
      <c r="Q10275">
        <v>20</v>
      </c>
      <c r="R10275" t="s">
        <v>32</v>
      </c>
      <c r="S10275" t="s">
        <v>93</v>
      </c>
      <c r="T10275" s="1">
        <v>45494</v>
      </c>
      <c r="U10275">
        <v>2024</v>
      </c>
      <c r="V10275" t="s">
        <v>163</v>
      </c>
    </row>
    <row r="10276" spans="1:22" x14ac:dyDescent="0.25">
      <c r="A10276">
        <v>10275</v>
      </c>
      <c r="B10276">
        <v>27</v>
      </c>
      <c r="C10276" t="s">
        <v>35</v>
      </c>
      <c r="D10276" t="s">
        <v>92</v>
      </c>
      <c r="E10276" t="s">
        <v>24</v>
      </c>
      <c r="F10276">
        <v>96</v>
      </c>
      <c r="G10276" t="s">
        <v>125</v>
      </c>
      <c r="H10276" t="s">
        <v>43</v>
      </c>
      <c r="I10276" t="s">
        <v>80</v>
      </c>
      <c r="J10276" t="s">
        <v>28</v>
      </c>
      <c r="K10276">
        <v>4.5999999999999996</v>
      </c>
      <c r="L10276" t="s">
        <v>159</v>
      </c>
      <c r="M10276" t="s">
        <v>64</v>
      </c>
      <c r="N10276" t="s">
        <v>31</v>
      </c>
      <c r="O10276" t="s">
        <v>159</v>
      </c>
      <c r="P10276" t="s">
        <v>159</v>
      </c>
      <c r="Q10276">
        <v>34</v>
      </c>
      <c r="R10276" t="s">
        <v>64</v>
      </c>
      <c r="S10276" t="s">
        <v>46</v>
      </c>
      <c r="T10276" s="1">
        <v>45494</v>
      </c>
      <c r="U10276">
        <v>2024</v>
      </c>
      <c r="V10276" t="s">
        <v>163</v>
      </c>
    </row>
    <row r="10277" spans="1:22" x14ac:dyDescent="0.25">
      <c r="A10277">
        <v>10276</v>
      </c>
      <c r="B10277">
        <v>67</v>
      </c>
      <c r="C10277" t="s">
        <v>22</v>
      </c>
      <c r="D10277" t="s">
        <v>130</v>
      </c>
      <c r="E10277" t="s">
        <v>24</v>
      </c>
      <c r="F10277">
        <v>73</v>
      </c>
      <c r="G10277" t="s">
        <v>62</v>
      </c>
      <c r="H10277" t="s">
        <v>50</v>
      </c>
      <c r="I10277" t="s">
        <v>98</v>
      </c>
      <c r="J10277" t="s">
        <v>28</v>
      </c>
      <c r="K10277">
        <v>4.2</v>
      </c>
      <c r="L10277" t="s">
        <v>159</v>
      </c>
      <c r="M10277" t="s">
        <v>30</v>
      </c>
      <c r="N10277" t="s">
        <v>52</v>
      </c>
      <c r="O10277" t="s">
        <v>159</v>
      </c>
      <c r="P10277" t="s">
        <v>159</v>
      </c>
      <c r="Q10277">
        <v>17</v>
      </c>
      <c r="R10277" t="s">
        <v>39</v>
      </c>
      <c r="S10277" t="s">
        <v>102</v>
      </c>
      <c r="T10277" s="1">
        <v>45494</v>
      </c>
      <c r="U10277">
        <v>2024</v>
      </c>
      <c r="V10277" t="s">
        <v>163</v>
      </c>
    </row>
    <row r="10278" spans="1:22" x14ac:dyDescent="0.25">
      <c r="A10278">
        <v>10277</v>
      </c>
      <c r="B10278">
        <v>46</v>
      </c>
      <c r="C10278" t="s">
        <v>35</v>
      </c>
      <c r="D10278" t="s">
        <v>138</v>
      </c>
      <c r="E10278" t="s">
        <v>74</v>
      </c>
      <c r="F10278">
        <v>49</v>
      </c>
      <c r="G10278" t="s">
        <v>135</v>
      </c>
      <c r="H10278" t="s">
        <v>43</v>
      </c>
      <c r="I10278" t="s">
        <v>101</v>
      </c>
      <c r="J10278" t="s">
        <v>59</v>
      </c>
      <c r="K10278">
        <v>4.2</v>
      </c>
      <c r="L10278" t="s">
        <v>159</v>
      </c>
      <c r="M10278" t="s">
        <v>40</v>
      </c>
      <c r="N10278" t="s">
        <v>31</v>
      </c>
      <c r="O10278" t="s">
        <v>159</v>
      </c>
      <c r="P10278" t="s">
        <v>159</v>
      </c>
      <c r="Q10278">
        <v>20</v>
      </c>
      <c r="R10278" t="s">
        <v>32</v>
      </c>
      <c r="S10278" t="s">
        <v>55</v>
      </c>
      <c r="T10278" s="1">
        <v>45494</v>
      </c>
      <c r="U10278">
        <v>2024</v>
      </c>
      <c r="V10278" t="s">
        <v>163</v>
      </c>
    </row>
    <row r="10279" spans="1:22" x14ac:dyDescent="0.25">
      <c r="A10279">
        <v>10278</v>
      </c>
      <c r="B10279">
        <v>36</v>
      </c>
      <c r="C10279" t="s">
        <v>22</v>
      </c>
      <c r="D10279" t="s">
        <v>142</v>
      </c>
      <c r="E10279" t="s">
        <v>48</v>
      </c>
      <c r="F10279">
        <v>44</v>
      </c>
      <c r="G10279" t="s">
        <v>144</v>
      </c>
      <c r="H10279" t="s">
        <v>50</v>
      </c>
      <c r="I10279" t="s">
        <v>27</v>
      </c>
      <c r="J10279" t="s">
        <v>59</v>
      </c>
      <c r="K10279">
        <v>4.8</v>
      </c>
      <c r="L10279" t="s">
        <v>159</v>
      </c>
      <c r="M10279" t="s">
        <v>30</v>
      </c>
      <c r="N10279" t="s">
        <v>77</v>
      </c>
      <c r="O10279" t="s">
        <v>159</v>
      </c>
      <c r="P10279" t="s">
        <v>159</v>
      </c>
      <c r="Q10279">
        <v>46</v>
      </c>
      <c r="R10279" t="s">
        <v>51</v>
      </c>
      <c r="S10279" t="s">
        <v>102</v>
      </c>
      <c r="T10279" s="1">
        <v>45494</v>
      </c>
      <c r="U10279">
        <v>2024</v>
      </c>
      <c r="V10279" t="s">
        <v>163</v>
      </c>
    </row>
    <row r="10280" spans="1:22" x14ac:dyDescent="0.25">
      <c r="A10280">
        <v>10279</v>
      </c>
      <c r="B10280">
        <v>62</v>
      </c>
      <c r="C10280" t="s">
        <v>35</v>
      </c>
      <c r="D10280" t="s">
        <v>130</v>
      </c>
      <c r="E10280" t="s">
        <v>24</v>
      </c>
      <c r="F10280">
        <v>93</v>
      </c>
      <c r="G10280" t="s">
        <v>125</v>
      </c>
      <c r="H10280" t="s">
        <v>50</v>
      </c>
      <c r="I10280" t="s">
        <v>139</v>
      </c>
      <c r="J10280" t="s">
        <v>44</v>
      </c>
      <c r="K10280">
        <v>4.5</v>
      </c>
      <c r="L10280" t="s">
        <v>159</v>
      </c>
      <c r="M10280" t="s">
        <v>40</v>
      </c>
      <c r="N10280" t="s">
        <v>45</v>
      </c>
      <c r="O10280" t="s">
        <v>159</v>
      </c>
      <c r="P10280" t="s">
        <v>159</v>
      </c>
      <c r="Q10280">
        <v>28</v>
      </c>
      <c r="R10280" t="s">
        <v>51</v>
      </c>
      <c r="S10280" t="s">
        <v>55</v>
      </c>
      <c r="T10280" s="1">
        <v>45494</v>
      </c>
      <c r="U10280">
        <v>2024</v>
      </c>
      <c r="V10280" t="s">
        <v>163</v>
      </c>
    </row>
    <row r="10281" spans="1:22" x14ac:dyDescent="0.25">
      <c r="A10281">
        <v>10280</v>
      </c>
      <c r="B10281">
        <v>31</v>
      </c>
      <c r="C10281" t="s">
        <v>22</v>
      </c>
      <c r="D10281" t="s">
        <v>100</v>
      </c>
      <c r="E10281" t="s">
        <v>24</v>
      </c>
      <c r="F10281">
        <v>72</v>
      </c>
      <c r="G10281" t="s">
        <v>128</v>
      </c>
      <c r="H10281" t="s">
        <v>43</v>
      </c>
      <c r="I10281" t="s">
        <v>126</v>
      </c>
      <c r="J10281" t="s">
        <v>59</v>
      </c>
      <c r="K10281">
        <v>3.3</v>
      </c>
      <c r="L10281" t="s">
        <v>159</v>
      </c>
      <c r="M10281" t="s">
        <v>51</v>
      </c>
      <c r="N10281" t="s">
        <v>77</v>
      </c>
      <c r="O10281" t="s">
        <v>159</v>
      </c>
      <c r="P10281" t="s">
        <v>159</v>
      </c>
      <c r="Q10281">
        <v>6</v>
      </c>
      <c r="R10281" t="s">
        <v>32</v>
      </c>
      <c r="S10281" t="s">
        <v>33</v>
      </c>
      <c r="T10281" s="1">
        <v>45494</v>
      </c>
      <c r="U10281">
        <v>2024</v>
      </c>
      <c r="V10281" t="s">
        <v>163</v>
      </c>
    </row>
    <row r="10282" spans="1:22" x14ac:dyDescent="0.25">
      <c r="A10282">
        <v>10281</v>
      </c>
      <c r="B10282">
        <v>68</v>
      </c>
      <c r="C10282" t="s">
        <v>35</v>
      </c>
      <c r="D10282" t="s">
        <v>130</v>
      </c>
      <c r="E10282" t="s">
        <v>24</v>
      </c>
      <c r="F10282">
        <v>91</v>
      </c>
      <c r="G10282" t="s">
        <v>62</v>
      </c>
      <c r="H10282" t="s">
        <v>50</v>
      </c>
      <c r="I10282" t="s">
        <v>123</v>
      </c>
      <c r="J10282" t="s">
        <v>59</v>
      </c>
      <c r="K10282">
        <v>2.7</v>
      </c>
      <c r="L10282" t="s">
        <v>159</v>
      </c>
      <c r="M10282" t="s">
        <v>64</v>
      </c>
      <c r="N10282" t="s">
        <v>77</v>
      </c>
      <c r="O10282" t="s">
        <v>159</v>
      </c>
      <c r="P10282" t="s">
        <v>159</v>
      </c>
      <c r="Q10282">
        <v>50</v>
      </c>
      <c r="R10282" t="s">
        <v>64</v>
      </c>
      <c r="S10282" t="s">
        <v>82</v>
      </c>
      <c r="T10282" s="1">
        <v>45494</v>
      </c>
      <c r="U10282">
        <v>2024</v>
      </c>
      <c r="V10282" t="s">
        <v>163</v>
      </c>
    </row>
    <row r="10283" spans="1:22" x14ac:dyDescent="0.25">
      <c r="A10283">
        <v>10282</v>
      </c>
      <c r="B10283">
        <v>57</v>
      </c>
      <c r="C10283" t="s">
        <v>22</v>
      </c>
      <c r="D10283" t="s">
        <v>138</v>
      </c>
      <c r="E10283" t="s">
        <v>74</v>
      </c>
      <c r="F10283">
        <v>83</v>
      </c>
      <c r="G10283" t="s">
        <v>150</v>
      </c>
      <c r="H10283" t="s">
        <v>26</v>
      </c>
      <c r="I10283" t="s">
        <v>105</v>
      </c>
      <c r="J10283" t="s">
        <v>28</v>
      </c>
      <c r="K10283">
        <v>2.8</v>
      </c>
      <c r="L10283" t="s">
        <v>159</v>
      </c>
      <c r="M10283" t="s">
        <v>32</v>
      </c>
      <c r="N10283" t="s">
        <v>77</v>
      </c>
      <c r="O10283" t="s">
        <v>159</v>
      </c>
      <c r="P10283" t="s">
        <v>159</v>
      </c>
      <c r="Q10283">
        <v>41</v>
      </c>
      <c r="R10283" t="s">
        <v>39</v>
      </c>
      <c r="S10283" t="s">
        <v>93</v>
      </c>
      <c r="T10283" s="1">
        <v>45494</v>
      </c>
      <c r="U10283">
        <v>2024</v>
      </c>
      <c r="V10283" t="s">
        <v>163</v>
      </c>
    </row>
    <row r="10284" spans="1:22" x14ac:dyDescent="0.25">
      <c r="A10284">
        <v>10283</v>
      </c>
      <c r="B10284">
        <v>22</v>
      </c>
      <c r="C10284" t="s">
        <v>35</v>
      </c>
      <c r="D10284" t="s">
        <v>107</v>
      </c>
      <c r="E10284" t="s">
        <v>70</v>
      </c>
      <c r="F10284">
        <v>62</v>
      </c>
      <c r="G10284" t="s">
        <v>106</v>
      </c>
      <c r="H10284" t="s">
        <v>43</v>
      </c>
      <c r="I10284" t="s">
        <v>101</v>
      </c>
      <c r="J10284" t="s">
        <v>28</v>
      </c>
      <c r="K10284">
        <v>3.5</v>
      </c>
      <c r="L10284" t="s">
        <v>159</v>
      </c>
      <c r="M10284" t="s">
        <v>32</v>
      </c>
      <c r="N10284" t="s">
        <v>77</v>
      </c>
      <c r="O10284" t="s">
        <v>159</v>
      </c>
      <c r="P10284" t="s">
        <v>159</v>
      </c>
      <c r="Q10284">
        <v>50</v>
      </c>
      <c r="R10284" t="s">
        <v>51</v>
      </c>
      <c r="S10284" t="s">
        <v>55</v>
      </c>
      <c r="T10284" s="1">
        <v>45494</v>
      </c>
      <c r="U10284">
        <v>2024</v>
      </c>
      <c r="V10284" t="s">
        <v>163</v>
      </c>
    </row>
    <row r="10285" spans="1:22" x14ac:dyDescent="0.25">
      <c r="A10285">
        <v>10284</v>
      </c>
      <c r="B10285">
        <v>26</v>
      </c>
      <c r="C10285" t="s">
        <v>22</v>
      </c>
      <c r="D10285" t="s">
        <v>61</v>
      </c>
      <c r="E10285" t="s">
        <v>24</v>
      </c>
      <c r="F10285">
        <v>71</v>
      </c>
      <c r="G10285" t="s">
        <v>25</v>
      </c>
      <c r="H10285" t="s">
        <v>50</v>
      </c>
      <c r="I10285" t="s">
        <v>89</v>
      </c>
      <c r="J10285" t="s">
        <v>63</v>
      </c>
      <c r="K10285">
        <v>3</v>
      </c>
      <c r="L10285" t="s">
        <v>159</v>
      </c>
      <c r="M10285" t="s">
        <v>64</v>
      </c>
      <c r="N10285" t="s">
        <v>81</v>
      </c>
      <c r="O10285" t="s">
        <v>159</v>
      </c>
      <c r="P10285" t="s">
        <v>159</v>
      </c>
      <c r="Q10285">
        <v>33</v>
      </c>
      <c r="R10285" t="s">
        <v>30</v>
      </c>
      <c r="S10285" t="s">
        <v>93</v>
      </c>
      <c r="T10285" s="1">
        <v>45494</v>
      </c>
      <c r="U10285">
        <v>2024</v>
      </c>
      <c r="V10285" t="s">
        <v>163</v>
      </c>
    </row>
    <row r="10286" spans="1:22" x14ac:dyDescent="0.25">
      <c r="A10286">
        <v>10285</v>
      </c>
      <c r="B10286">
        <v>43</v>
      </c>
      <c r="C10286" t="s">
        <v>35</v>
      </c>
      <c r="D10286" t="s">
        <v>148</v>
      </c>
      <c r="E10286" t="s">
        <v>74</v>
      </c>
      <c r="F10286">
        <v>93</v>
      </c>
      <c r="G10286" t="s">
        <v>140</v>
      </c>
      <c r="H10286" t="s">
        <v>50</v>
      </c>
      <c r="I10286" t="s">
        <v>27</v>
      </c>
      <c r="J10286" t="s">
        <v>59</v>
      </c>
      <c r="K10286">
        <v>4.5</v>
      </c>
      <c r="L10286" t="s">
        <v>159</v>
      </c>
      <c r="M10286" t="s">
        <v>40</v>
      </c>
      <c r="N10286" t="s">
        <v>31</v>
      </c>
      <c r="O10286" t="s">
        <v>159</v>
      </c>
      <c r="P10286" t="s">
        <v>159</v>
      </c>
      <c r="Q10286">
        <v>25</v>
      </c>
      <c r="R10286" t="s">
        <v>32</v>
      </c>
      <c r="S10286" t="s">
        <v>65</v>
      </c>
      <c r="T10286" s="1">
        <v>45494</v>
      </c>
      <c r="U10286">
        <v>2024</v>
      </c>
      <c r="V10286" t="s">
        <v>163</v>
      </c>
    </row>
    <row r="10287" spans="1:22" x14ac:dyDescent="0.25">
      <c r="A10287">
        <v>10286</v>
      </c>
      <c r="B10287">
        <v>45</v>
      </c>
      <c r="C10287" t="s">
        <v>22</v>
      </c>
      <c r="D10287" t="s">
        <v>73</v>
      </c>
      <c r="E10287" t="s">
        <v>74</v>
      </c>
      <c r="F10287">
        <v>63</v>
      </c>
      <c r="G10287" t="s">
        <v>133</v>
      </c>
      <c r="H10287" t="s">
        <v>26</v>
      </c>
      <c r="I10287" t="s">
        <v>141</v>
      </c>
      <c r="J10287" t="s">
        <v>63</v>
      </c>
      <c r="K10287">
        <v>4.3</v>
      </c>
      <c r="L10287" t="s">
        <v>159</v>
      </c>
      <c r="M10287" t="s">
        <v>30</v>
      </c>
      <c r="N10287" t="s">
        <v>77</v>
      </c>
      <c r="O10287" t="s">
        <v>159</v>
      </c>
      <c r="P10287" t="s">
        <v>159</v>
      </c>
      <c r="Q10287">
        <v>2</v>
      </c>
      <c r="R10287" t="s">
        <v>51</v>
      </c>
      <c r="S10287" t="s">
        <v>46</v>
      </c>
      <c r="T10287" s="1">
        <v>45494</v>
      </c>
      <c r="U10287">
        <v>2024</v>
      </c>
      <c r="V10287" t="s">
        <v>163</v>
      </c>
    </row>
    <row r="10288" spans="1:22" x14ac:dyDescent="0.25">
      <c r="A10288">
        <v>10287</v>
      </c>
      <c r="B10288">
        <v>64</v>
      </c>
      <c r="C10288" t="s">
        <v>35</v>
      </c>
      <c r="D10288" t="s">
        <v>36</v>
      </c>
      <c r="E10288" t="s">
        <v>24</v>
      </c>
      <c r="F10288">
        <v>96</v>
      </c>
      <c r="G10288" t="s">
        <v>127</v>
      </c>
      <c r="H10288" t="s">
        <v>97</v>
      </c>
      <c r="I10288" t="s">
        <v>68</v>
      </c>
      <c r="J10288" t="s">
        <v>63</v>
      </c>
      <c r="K10288">
        <v>4.0999999999999996</v>
      </c>
      <c r="L10288" t="s">
        <v>159</v>
      </c>
      <c r="M10288" t="s">
        <v>64</v>
      </c>
      <c r="N10288" t="s">
        <v>60</v>
      </c>
      <c r="O10288" t="s">
        <v>159</v>
      </c>
      <c r="P10288" t="s">
        <v>159</v>
      </c>
      <c r="Q10288">
        <v>15</v>
      </c>
      <c r="R10288" t="s">
        <v>30</v>
      </c>
      <c r="S10288" t="s">
        <v>55</v>
      </c>
      <c r="T10288" s="1">
        <v>45494</v>
      </c>
      <c r="U10288">
        <v>2024</v>
      </c>
      <c r="V10288" t="s">
        <v>163</v>
      </c>
    </row>
    <row r="10289" spans="1:22" x14ac:dyDescent="0.25">
      <c r="A10289">
        <v>10288</v>
      </c>
      <c r="B10289">
        <v>28</v>
      </c>
      <c r="C10289" t="s">
        <v>22</v>
      </c>
      <c r="D10289" t="s">
        <v>92</v>
      </c>
      <c r="E10289" t="s">
        <v>24</v>
      </c>
      <c r="F10289">
        <v>78</v>
      </c>
      <c r="G10289" t="s">
        <v>156</v>
      </c>
      <c r="H10289" t="s">
        <v>50</v>
      </c>
      <c r="I10289" t="s">
        <v>89</v>
      </c>
      <c r="J10289" t="s">
        <v>44</v>
      </c>
      <c r="K10289">
        <v>4.3</v>
      </c>
      <c r="L10289" t="s">
        <v>159</v>
      </c>
      <c r="M10289" t="s">
        <v>32</v>
      </c>
      <c r="N10289" t="s">
        <v>52</v>
      </c>
      <c r="O10289" t="s">
        <v>159</v>
      </c>
      <c r="P10289" t="s">
        <v>159</v>
      </c>
      <c r="Q10289">
        <v>12</v>
      </c>
      <c r="R10289" t="s">
        <v>51</v>
      </c>
      <c r="S10289" t="s">
        <v>46</v>
      </c>
      <c r="T10289" s="1">
        <v>45494</v>
      </c>
      <c r="U10289">
        <v>2024</v>
      </c>
      <c r="V10289" t="s">
        <v>163</v>
      </c>
    </row>
    <row r="10290" spans="1:22" x14ac:dyDescent="0.25">
      <c r="A10290">
        <v>10289</v>
      </c>
      <c r="B10290">
        <v>47</v>
      </c>
      <c r="C10290" t="s">
        <v>35</v>
      </c>
      <c r="D10290" t="s">
        <v>87</v>
      </c>
      <c r="E10290" t="s">
        <v>24</v>
      </c>
      <c r="F10290">
        <v>24</v>
      </c>
      <c r="G10290" t="s">
        <v>127</v>
      </c>
      <c r="H10290" t="s">
        <v>26</v>
      </c>
      <c r="I10290" t="s">
        <v>72</v>
      </c>
      <c r="J10290" t="s">
        <v>59</v>
      </c>
      <c r="K10290">
        <v>5</v>
      </c>
      <c r="L10290" t="s">
        <v>159</v>
      </c>
      <c r="M10290" t="s">
        <v>51</v>
      </c>
      <c r="N10290" t="s">
        <v>45</v>
      </c>
      <c r="O10290" t="s">
        <v>159</v>
      </c>
      <c r="P10290" t="s">
        <v>159</v>
      </c>
      <c r="Q10290">
        <v>28</v>
      </c>
      <c r="R10290" t="s">
        <v>40</v>
      </c>
      <c r="S10290" t="s">
        <v>82</v>
      </c>
      <c r="T10290" s="1">
        <v>45494</v>
      </c>
      <c r="U10290">
        <v>2024</v>
      </c>
      <c r="V10290" t="s">
        <v>163</v>
      </c>
    </row>
    <row r="10291" spans="1:22" x14ac:dyDescent="0.25">
      <c r="A10291">
        <v>10290</v>
      </c>
      <c r="B10291">
        <v>53</v>
      </c>
      <c r="C10291" t="s">
        <v>22</v>
      </c>
      <c r="D10291" t="s">
        <v>100</v>
      </c>
      <c r="E10291" t="s">
        <v>24</v>
      </c>
      <c r="F10291">
        <v>63</v>
      </c>
      <c r="G10291" t="s">
        <v>49</v>
      </c>
      <c r="H10291" t="s">
        <v>43</v>
      </c>
      <c r="I10291" t="s">
        <v>101</v>
      </c>
      <c r="J10291" t="s">
        <v>59</v>
      </c>
      <c r="K10291">
        <v>3.8</v>
      </c>
      <c r="L10291" t="s">
        <v>159</v>
      </c>
      <c r="M10291" t="s">
        <v>40</v>
      </c>
      <c r="N10291" t="s">
        <v>77</v>
      </c>
      <c r="O10291" t="s">
        <v>159</v>
      </c>
      <c r="P10291" t="s">
        <v>159</v>
      </c>
      <c r="Q10291">
        <v>12</v>
      </c>
      <c r="R10291" t="s">
        <v>39</v>
      </c>
      <c r="S10291" t="s">
        <v>82</v>
      </c>
      <c r="T10291" s="1">
        <v>45494</v>
      </c>
      <c r="U10291">
        <v>2024</v>
      </c>
      <c r="V10291" t="s">
        <v>163</v>
      </c>
    </row>
    <row r="10292" spans="1:22" x14ac:dyDescent="0.25">
      <c r="A10292">
        <v>10291</v>
      </c>
      <c r="B10292">
        <v>42</v>
      </c>
      <c r="C10292" t="s">
        <v>35</v>
      </c>
      <c r="D10292" t="s">
        <v>129</v>
      </c>
      <c r="E10292" t="s">
        <v>74</v>
      </c>
      <c r="F10292">
        <v>58</v>
      </c>
      <c r="G10292" t="s">
        <v>108</v>
      </c>
      <c r="H10292" t="s">
        <v>50</v>
      </c>
      <c r="I10292" t="s">
        <v>141</v>
      </c>
      <c r="J10292" t="s">
        <v>63</v>
      </c>
      <c r="K10292">
        <v>4.9000000000000004</v>
      </c>
      <c r="L10292" t="s">
        <v>159</v>
      </c>
      <c r="M10292" t="s">
        <v>32</v>
      </c>
      <c r="N10292" t="s">
        <v>60</v>
      </c>
      <c r="O10292" t="s">
        <v>159</v>
      </c>
      <c r="P10292" t="s">
        <v>159</v>
      </c>
      <c r="Q10292">
        <v>3</v>
      </c>
      <c r="R10292" t="s">
        <v>64</v>
      </c>
      <c r="S10292" t="s">
        <v>55</v>
      </c>
      <c r="T10292" s="1">
        <v>45494</v>
      </c>
      <c r="U10292">
        <v>2024</v>
      </c>
      <c r="V10292" t="s">
        <v>163</v>
      </c>
    </row>
    <row r="10293" spans="1:22" x14ac:dyDescent="0.25">
      <c r="A10293">
        <v>10292</v>
      </c>
      <c r="B10293">
        <v>51</v>
      </c>
      <c r="C10293" t="s">
        <v>22</v>
      </c>
      <c r="D10293" t="s">
        <v>142</v>
      </c>
      <c r="E10293" t="s">
        <v>48</v>
      </c>
      <c r="F10293">
        <v>55</v>
      </c>
      <c r="G10293" t="s">
        <v>67</v>
      </c>
      <c r="H10293" t="s">
        <v>43</v>
      </c>
      <c r="I10293" t="s">
        <v>80</v>
      </c>
      <c r="J10293" t="s">
        <v>44</v>
      </c>
      <c r="K10293">
        <v>5</v>
      </c>
      <c r="L10293" t="s">
        <v>159</v>
      </c>
      <c r="M10293" t="s">
        <v>64</v>
      </c>
      <c r="N10293" t="s">
        <v>77</v>
      </c>
      <c r="O10293" t="s">
        <v>159</v>
      </c>
      <c r="P10293" t="s">
        <v>159</v>
      </c>
      <c r="Q10293">
        <v>20</v>
      </c>
      <c r="R10293" t="s">
        <v>40</v>
      </c>
      <c r="S10293" t="s">
        <v>46</v>
      </c>
      <c r="T10293" s="1">
        <v>45494</v>
      </c>
      <c r="U10293">
        <v>2024</v>
      </c>
      <c r="V10293" t="s">
        <v>163</v>
      </c>
    </row>
    <row r="10294" spans="1:22" x14ac:dyDescent="0.25">
      <c r="A10294">
        <v>10293</v>
      </c>
      <c r="B10294">
        <v>62</v>
      </c>
      <c r="C10294" t="s">
        <v>35</v>
      </c>
      <c r="D10294" t="s">
        <v>47</v>
      </c>
      <c r="E10294" t="s">
        <v>48</v>
      </c>
      <c r="F10294">
        <v>58</v>
      </c>
      <c r="G10294" t="s">
        <v>79</v>
      </c>
      <c r="H10294" t="s">
        <v>50</v>
      </c>
      <c r="I10294" t="s">
        <v>149</v>
      </c>
      <c r="J10294" t="s">
        <v>63</v>
      </c>
      <c r="K10294">
        <v>4.3</v>
      </c>
      <c r="L10294" t="s">
        <v>159</v>
      </c>
      <c r="M10294" t="s">
        <v>64</v>
      </c>
      <c r="N10294" t="s">
        <v>31</v>
      </c>
      <c r="O10294" t="s">
        <v>159</v>
      </c>
      <c r="P10294" t="s">
        <v>159</v>
      </c>
      <c r="Q10294">
        <v>3</v>
      </c>
      <c r="R10294" t="s">
        <v>39</v>
      </c>
      <c r="S10294" t="s">
        <v>82</v>
      </c>
      <c r="T10294" s="1">
        <v>45494</v>
      </c>
      <c r="U10294">
        <v>2024</v>
      </c>
      <c r="V10294" t="s">
        <v>163</v>
      </c>
    </row>
    <row r="10295" spans="1:22" x14ac:dyDescent="0.25">
      <c r="A10295">
        <v>10294</v>
      </c>
      <c r="B10295">
        <v>18</v>
      </c>
      <c r="C10295" t="s">
        <v>22</v>
      </c>
      <c r="D10295" t="s">
        <v>69</v>
      </c>
      <c r="E10295" t="s">
        <v>70</v>
      </c>
      <c r="F10295">
        <v>28</v>
      </c>
      <c r="G10295" t="s">
        <v>25</v>
      </c>
      <c r="H10295" t="s">
        <v>43</v>
      </c>
      <c r="I10295" t="s">
        <v>139</v>
      </c>
      <c r="J10295" t="s">
        <v>28</v>
      </c>
      <c r="K10295">
        <v>4.0999999999999996</v>
      </c>
      <c r="L10295" t="s">
        <v>159</v>
      </c>
      <c r="M10295" t="s">
        <v>51</v>
      </c>
      <c r="N10295" t="s">
        <v>31</v>
      </c>
      <c r="O10295" t="s">
        <v>159</v>
      </c>
      <c r="P10295" t="s">
        <v>159</v>
      </c>
      <c r="Q10295">
        <v>32</v>
      </c>
      <c r="R10295" t="s">
        <v>39</v>
      </c>
      <c r="S10295" t="s">
        <v>33</v>
      </c>
      <c r="T10295" s="1">
        <v>45494</v>
      </c>
      <c r="U10295">
        <v>2024</v>
      </c>
      <c r="V10295" t="s">
        <v>163</v>
      </c>
    </row>
    <row r="10296" spans="1:22" x14ac:dyDescent="0.25">
      <c r="A10296">
        <v>10295</v>
      </c>
      <c r="B10296">
        <v>48</v>
      </c>
      <c r="C10296" t="s">
        <v>35</v>
      </c>
      <c r="D10296" t="s">
        <v>23</v>
      </c>
      <c r="E10296" t="s">
        <v>24</v>
      </c>
      <c r="F10296">
        <v>37</v>
      </c>
      <c r="G10296" t="s">
        <v>116</v>
      </c>
      <c r="H10296" t="s">
        <v>50</v>
      </c>
      <c r="I10296" t="s">
        <v>115</v>
      </c>
      <c r="J10296" t="s">
        <v>44</v>
      </c>
      <c r="K10296">
        <v>4.5</v>
      </c>
      <c r="L10296" t="s">
        <v>159</v>
      </c>
      <c r="M10296" t="s">
        <v>51</v>
      </c>
      <c r="N10296" t="s">
        <v>60</v>
      </c>
      <c r="O10296" t="s">
        <v>159</v>
      </c>
      <c r="P10296" t="s">
        <v>159</v>
      </c>
      <c r="Q10296">
        <v>35</v>
      </c>
      <c r="R10296" t="s">
        <v>40</v>
      </c>
      <c r="S10296" t="s">
        <v>93</v>
      </c>
      <c r="T10296" s="1">
        <v>45494</v>
      </c>
      <c r="U10296">
        <v>2024</v>
      </c>
      <c r="V10296" t="s">
        <v>163</v>
      </c>
    </row>
    <row r="10297" spans="1:22" x14ac:dyDescent="0.25">
      <c r="A10297">
        <v>10296</v>
      </c>
      <c r="B10297">
        <v>20</v>
      </c>
      <c r="C10297" t="s">
        <v>22</v>
      </c>
      <c r="D10297" t="s">
        <v>66</v>
      </c>
      <c r="E10297" t="s">
        <v>24</v>
      </c>
      <c r="F10297">
        <v>78</v>
      </c>
      <c r="G10297" t="s">
        <v>134</v>
      </c>
      <c r="H10297" t="s">
        <v>50</v>
      </c>
      <c r="I10297" t="s">
        <v>76</v>
      </c>
      <c r="J10297" t="s">
        <v>44</v>
      </c>
      <c r="K10297">
        <v>3.6</v>
      </c>
      <c r="L10297" t="s">
        <v>159</v>
      </c>
      <c r="M10297" t="s">
        <v>51</v>
      </c>
      <c r="N10297" t="s">
        <v>81</v>
      </c>
      <c r="O10297" t="s">
        <v>159</v>
      </c>
      <c r="P10297" t="s">
        <v>159</v>
      </c>
      <c r="Q10297">
        <v>31</v>
      </c>
      <c r="R10297" t="s">
        <v>51</v>
      </c>
      <c r="S10297" t="s">
        <v>93</v>
      </c>
      <c r="T10297" s="1">
        <v>45494</v>
      </c>
      <c r="U10297">
        <v>2024</v>
      </c>
      <c r="V10297" t="s">
        <v>163</v>
      </c>
    </row>
    <row r="10298" spans="1:22" x14ac:dyDescent="0.25">
      <c r="A10298">
        <v>10297</v>
      </c>
      <c r="B10298">
        <v>32</v>
      </c>
      <c r="C10298" t="s">
        <v>35</v>
      </c>
      <c r="D10298" t="s">
        <v>23</v>
      </c>
      <c r="E10298" t="s">
        <v>24</v>
      </c>
      <c r="F10298">
        <v>73</v>
      </c>
      <c r="G10298" t="s">
        <v>112</v>
      </c>
      <c r="H10298" t="s">
        <v>97</v>
      </c>
      <c r="I10298" t="s">
        <v>72</v>
      </c>
      <c r="J10298" t="s">
        <v>63</v>
      </c>
      <c r="K10298">
        <v>3</v>
      </c>
      <c r="L10298" t="s">
        <v>159</v>
      </c>
      <c r="M10298" t="s">
        <v>39</v>
      </c>
      <c r="N10298" t="s">
        <v>45</v>
      </c>
      <c r="O10298" t="s">
        <v>159</v>
      </c>
      <c r="P10298" t="s">
        <v>159</v>
      </c>
      <c r="Q10298">
        <v>13</v>
      </c>
      <c r="R10298" t="s">
        <v>30</v>
      </c>
      <c r="S10298" t="s">
        <v>55</v>
      </c>
      <c r="T10298" s="1">
        <v>45494</v>
      </c>
      <c r="U10298">
        <v>2024</v>
      </c>
      <c r="V10298" t="s">
        <v>163</v>
      </c>
    </row>
    <row r="10299" spans="1:22" x14ac:dyDescent="0.25">
      <c r="A10299">
        <v>10298</v>
      </c>
      <c r="B10299">
        <v>26</v>
      </c>
      <c r="C10299" t="s">
        <v>22</v>
      </c>
      <c r="D10299" t="s">
        <v>107</v>
      </c>
      <c r="E10299" t="s">
        <v>70</v>
      </c>
      <c r="F10299">
        <v>20</v>
      </c>
      <c r="G10299" t="s">
        <v>106</v>
      </c>
      <c r="H10299" t="s">
        <v>50</v>
      </c>
      <c r="I10299" t="s">
        <v>131</v>
      </c>
      <c r="J10299" t="s">
        <v>44</v>
      </c>
      <c r="K10299">
        <v>3.7</v>
      </c>
      <c r="L10299" t="s">
        <v>159</v>
      </c>
      <c r="M10299" t="s">
        <v>30</v>
      </c>
      <c r="N10299" t="s">
        <v>52</v>
      </c>
      <c r="O10299" t="s">
        <v>159</v>
      </c>
      <c r="P10299" t="s">
        <v>159</v>
      </c>
      <c r="Q10299">
        <v>3</v>
      </c>
      <c r="R10299" t="s">
        <v>32</v>
      </c>
      <c r="S10299" t="s">
        <v>33</v>
      </c>
      <c r="T10299" s="1">
        <v>45494</v>
      </c>
      <c r="U10299">
        <v>2024</v>
      </c>
      <c r="V10299" t="s">
        <v>163</v>
      </c>
    </row>
    <row r="10300" spans="1:22" x14ac:dyDescent="0.25">
      <c r="A10300">
        <v>10299</v>
      </c>
      <c r="B10300">
        <v>31</v>
      </c>
      <c r="C10300" t="s">
        <v>35</v>
      </c>
      <c r="D10300" t="s">
        <v>61</v>
      </c>
      <c r="E10300" t="s">
        <v>24</v>
      </c>
      <c r="F10300">
        <v>60</v>
      </c>
      <c r="G10300" t="s">
        <v>95</v>
      </c>
      <c r="H10300" t="s">
        <v>26</v>
      </c>
      <c r="I10300" t="s">
        <v>76</v>
      </c>
      <c r="J10300" t="s">
        <v>28</v>
      </c>
      <c r="K10300">
        <v>4.3</v>
      </c>
      <c r="L10300" t="s">
        <v>159</v>
      </c>
      <c r="M10300" t="s">
        <v>32</v>
      </c>
      <c r="N10300" t="s">
        <v>60</v>
      </c>
      <c r="O10300" t="s">
        <v>159</v>
      </c>
      <c r="P10300" t="s">
        <v>159</v>
      </c>
      <c r="Q10300">
        <v>48</v>
      </c>
      <c r="R10300" t="s">
        <v>32</v>
      </c>
      <c r="S10300" t="s">
        <v>82</v>
      </c>
      <c r="T10300" s="1">
        <v>45494</v>
      </c>
      <c r="U10300">
        <v>2024</v>
      </c>
      <c r="V10300" t="s">
        <v>163</v>
      </c>
    </row>
    <row r="10301" spans="1:22" x14ac:dyDescent="0.25">
      <c r="A10301">
        <v>10300</v>
      </c>
      <c r="B10301">
        <v>55</v>
      </c>
      <c r="C10301" t="s">
        <v>22</v>
      </c>
      <c r="D10301" t="s">
        <v>73</v>
      </c>
      <c r="E10301" t="s">
        <v>74</v>
      </c>
      <c r="F10301">
        <v>71</v>
      </c>
      <c r="G10301" t="s">
        <v>67</v>
      </c>
      <c r="H10301" t="s">
        <v>43</v>
      </c>
      <c r="I10301" t="s">
        <v>98</v>
      </c>
      <c r="J10301" t="s">
        <v>63</v>
      </c>
      <c r="K10301">
        <v>4.5999999999999996</v>
      </c>
      <c r="L10301" t="s">
        <v>159</v>
      </c>
      <c r="M10301" t="s">
        <v>40</v>
      </c>
      <c r="N10301" t="s">
        <v>81</v>
      </c>
      <c r="O10301" t="s">
        <v>159</v>
      </c>
      <c r="P10301" t="s">
        <v>159</v>
      </c>
      <c r="Q10301">
        <v>15</v>
      </c>
      <c r="R10301" t="s">
        <v>51</v>
      </c>
      <c r="S10301" t="s">
        <v>82</v>
      </c>
      <c r="T10301" s="1">
        <v>45494</v>
      </c>
      <c r="U10301">
        <v>2024</v>
      </c>
      <c r="V10301" t="s">
        <v>163</v>
      </c>
    </row>
    <row r="10302" spans="1:22" x14ac:dyDescent="0.25">
      <c r="A10302">
        <v>10301</v>
      </c>
      <c r="B10302">
        <v>49</v>
      </c>
      <c r="C10302" t="s">
        <v>35</v>
      </c>
      <c r="D10302" t="s">
        <v>118</v>
      </c>
      <c r="E10302" t="s">
        <v>24</v>
      </c>
      <c r="F10302">
        <v>89</v>
      </c>
      <c r="G10302" t="s">
        <v>128</v>
      </c>
      <c r="H10302" t="s">
        <v>50</v>
      </c>
      <c r="I10302" t="s">
        <v>126</v>
      </c>
      <c r="J10302" t="s">
        <v>63</v>
      </c>
      <c r="K10302">
        <v>4.7</v>
      </c>
      <c r="L10302" t="s">
        <v>159</v>
      </c>
      <c r="M10302" t="s">
        <v>39</v>
      </c>
      <c r="N10302" t="s">
        <v>60</v>
      </c>
      <c r="O10302" t="s">
        <v>159</v>
      </c>
      <c r="P10302" t="s">
        <v>159</v>
      </c>
      <c r="Q10302">
        <v>13</v>
      </c>
      <c r="R10302" t="s">
        <v>32</v>
      </c>
      <c r="S10302" t="s">
        <v>55</v>
      </c>
      <c r="T10302" s="1">
        <v>45494</v>
      </c>
      <c r="U10302">
        <v>2024</v>
      </c>
      <c r="V10302" t="s">
        <v>163</v>
      </c>
    </row>
    <row r="10303" spans="1:22" x14ac:dyDescent="0.25">
      <c r="A10303">
        <v>10302</v>
      </c>
      <c r="B10303">
        <v>42</v>
      </c>
      <c r="C10303" t="s">
        <v>22</v>
      </c>
      <c r="D10303" t="s">
        <v>109</v>
      </c>
      <c r="E10303" t="s">
        <v>24</v>
      </c>
      <c r="F10303">
        <v>53</v>
      </c>
      <c r="G10303" t="s">
        <v>110</v>
      </c>
      <c r="H10303" t="s">
        <v>50</v>
      </c>
      <c r="I10303" t="s">
        <v>113</v>
      </c>
      <c r="J10303" t="s">
        <v>63</v>
      </c>
      <c r="K10303">
        <v>4.5999999999999996</v>
      </c>
      <c r="L10303" t="s">
        <v>159</v>
      </c>
      <c r="M10303" t="s">
        <v>39</v>
      </c>
      <c r="N10303" t="s">
        <v>31</v>
      </c>
      <c r="O10303" t="s">
        <v>159</v>
      </c>
      <c r="P10303" t="s">
        <v>159</v>
      </c>
      <c r="Q10303">
        <v>21</v>
      </c>
      <c r="R10303" t="s">
        <v>32</v>
      </c>
      <c r="S10303" t="s">
        <v>93</v>
      </c>
      <c r="T10303" s="1">
        <v>45494</v>
      </c>
      <c r="U10303">
        <v>2024</v>
      </c>
      <c r="V10303" t="s">
        <v>163</v>
      </c>
    </row>
    <row r="10304" spans="1:22" x14ac:dyDescent="0.25">
      <c r="A10304">
        <v>10303</v>
      </c>
      <c r="B10304">
        <v>64</v>
      </c>
      <c r="C10304" t="s">
        <v>35</v>
      </c>
      <c r="D10304" t="s">
        <v>111</v>
      </c>
      <c r="E10304" t="s">
        <v>74</v>
      </c>
      <c r="F10304">
        <v>87</v>
      </c>
      <c r="G10304" t="s">
        <v>133</v>
      </c>
      <c r="H10304" t="s">
        <v>50</v>
      </c>
      <c r="I10304" t="s">
        <v>27</v>
      </c>
      <c r="J10304" t="s">
        <v>59</v>
      </c>
      <c r="K10304">
        <v>3</v>
      </c>
      <c r="L10304" t="s">
        <v>159</v>
      </c>
      <c r="M10304" t="s">
        <v>39</v>
      </c>
      <c r="N10304" t="s">
        <v>31</v>
      </c>
      <c r="O10304" t="s">
        <v>159</v>
      </c>
      <c r="P10304" t="s">
        <v>159</v>
      </c>
      <c r="Q10304">
        <v>29</v>
      </c>
      <c r="R10304" t="s">
        <v>40</v>
      </c>
      <c r="S10304" t="s">
        <v>33</v>
      </c>
      <c r="T10304" s="1">
        <v>45494</v>
      </c>
      <c r="U10304">
        <v>2024</v>
      </c>
      <c r="V10304" t="s">
        <v>163</v>
      </c>
    </row>
    <row r="10305" spans="1:22" x14ac:dyDescent="0.25">
      <c r="A10305">
        <v>10304</v>
      </c>
      <c r="B10305">
        <v>68</v>
      </c>
      <c r="C10305" t="s">
        <v>22</v>
      </c>
      <c r="D10305" t="s">
        <v>111</v>
      </c>
      <c r="E10305" t="s">
        <v>74</v>
      </c>
      <c r="F10305">
        <v>37</v>
      </c>
      <c r="G10305" t="s">
        <v>71</v>
      </c>
      <c r="H10305" t="s">
        <v>26</v>
      </c>
      <c r="I10305" t="s">
        <v>89</v>
      </c>
      <c r="J10305" t="s">
        <v>44</v>
      </c>
      <c r="K10305">
        <v>3.4</v>
      </c>
      <c r="L10305" t="s">
        <v>159</v>
      </c>
      <c r="M10305" t="s">
        <v>51</v>
      </c>
      <c r="N10305" t="s">
        <v>60</v>
      </c>
      <c r="O10305" t="s">
        <v>159</v>
      </c>
      <c r="P10305" t="s">
        <v>159</v>
      </c>
      <c r="Q10305">
        <v>24</v>
      </c>
      <c r="R10305" t="s">
        <v>32</v>
      </c>
      <c r="S10305" t="s">
        <v>65</v>
      </c>
      <c r="T10305" s="1">
        <v>45494</v>
      </c>
      <c r="U10305">
        <v>2024</v>
      </c>
      <c r="V10305" t="s">
        <v>163</v>
      </c>
    </row>
    <row r="10306" spans="1:22" x14ac:dyDescent="0.25">
      <c r="A10306">
        <v>10305</v>
      </c>
      <c r="B10306">
        <v>68</v>
      </c>
      <c r="C10306" t="s">
        <v>35</v>
      </c>
      <c r="D10306" t="s">
        <v>109</v>
      </c>
      <c r="E10306" t="s">
        <v>24</v>
      </c>
      <c r="F10306">
        <v>37</v>
      </c>
      <c r="G10306" t="s">
        <v>128</v>
      </c>
      <c r="H10306" t="s">
        <v>26</v>
      </c>
      <c r="I10306" t="s">
        <v>101</v>
      </c>
      <c r="J10306" t="s">
        <v>63</v>
      </c>
      <c r="K10306">
        <v>3.8</v>
      </c>
      <c r="L10306" t="s">
        <v>159</v>
      </c>
      <c r="M10306" t="s">
        <v>32</v>
      </c>
      <c r="N10306" t="s">
        <v>31</v>
      </c>
      <c r="O10306" t="s">
        <v>159</v>
      </c>
      <c r="P10306" t="s">
        <v>159</v>
      </c>
      <c r="Q10306">
        <v>21</v>
      </c>
      <c r="R10306" t="s">
        <v>51</v>
      </c>
      <c r="S10306" t="s">
        <v>55</v>
      </c>
      <c r="T10306" s="1">
        <v>45494</v>
      </c>
      <c r="U10306">
        <v>2024</v>
      </c>
      <c r="V10306" t="s">
        <v>163</v>
      </c>
    </row>
    <row r="10307" spans="1:22" x14ac:dyDescent="0.25">
      <c r="A10307">
        <v>10306</v>
      </c>
      <c r="B10307">
        <v>41</v>
      </c>
      <c r="C10307" t="s">
        <v>22</v>
      </c>
      <c r="D10307" t="s">
        <v>124</v>
      </c>
      <c r="E10307" t="s">
        <v>74</v>
      </c>
      <c r="F10307">
        <v>78</v>
      </c>
      <c r="G10307" t="s">
        <v>121</v>
      </c>
      <c r="H10307" t="s">
        <v>50</v>
      </c>
      <c r="I10307" t="s">
        <v>86</v>
      </c>
      <c r="J10307" t="s">
        <v>44</v>
      </c>
      <c r="K10307">
        <v>3.1</v>
      </c>
      <c r="L10307" t="s">
        <v>159</v>
      </c>
      <c r="M10307" t="s">
        <v>30</v>
      </c>
      <c r="N10307" t="s">
        <v>31</v>
      </c>
      <c r="O10307" t="s">
        <v>159</v>
      </c>
      <c r="P10307" t="s">
        <v>159</v>
      </c>
      <c r="Q10307">
        <v>5</v>
      </c>
      <c r="R10307" t="s">
        <v>39</v>
      </c>
      <c r="S10307" t="s">
        <v>82</v>
      </c>
      <c r="T10307" s="1">
        <v>45494</v>
      </c>
      <c r="U10307">
        <v>2024</v>
      </c>
      <c r="V10307" t="s">
        <v>163</v>
      </c>
    </row>
    <row r="10308" spans="1:22" x14ac:dyDescent="0.25">
      <c r="A10308">
        <v>10307</v>
      </c>
      <c r="B10308">
        <v>51</v>
      </c>
      <c r="C10308" t="s">
        <v>35</v>
      </c>
      <c r="D10308" t="s">
        <v>78</v>
      </c>
      <c r="E10308" t="s">
        <v>48</v>
      </c>
      <c r="F10308">
        <v>23</v>
      </c>
      <c r="G10308" t="s">
        <v>57</v>
      </c>
      <c r="H10308" t="s">
        <v>43</v>
      </c>
      <c r="I10308" t="s">
        <v>38</v>
      </c>
      <c r="J10308" t="s">
        <v>44</v>
      </c>
      <c r="K10308">
        <v>4.4000000000000004</v>
      </c>
      <c r="L10308" t="s">
        <v>159</v>
      </c>
      <c r="M10308" t="s">
        <v>32</v>
      </c>
      <c r="N10308" t="s">
        <v>60</v>
      </c>
      <c r="O10308" t="s">
        <v>159</v>
      </c>
      <c r="P10308" t="s">
        <v>159</v>
      </c>
      <c r="Q10308">
        <v>47</v>
      </c>
      <c r="R10308" t="s">
        <v>40</v>
      </c>
      <c r="S10308" t="s">
        <v>65</v>
      </c>
      <c r="T10308" s="1">
        <v>45494</v>
      </c>
      <c r="U10308">
        <v>2024</v>
      </c>
      <c r="V10308" t="s">
        <v>163</v>
      </c>
    </row>
    <row r="10309" spans="1:22" x14ac:dyDescent="0.25">
      <c r="A10309">
        <v>10308</v>
      </c>
      <c r="B10309">
        <v>44</v>
      </c>
      <c r="C10309" t="s">
        <v>22</v>
      </c>
      <c r="D10309" t="s">
        <v>41</v>
      </c>
      <c r="E10309" t="s">
        <v>24</v>
      </c>
      <c r="F10309">
        <v>73</v>
      </c>
      <c r="G10309" t="s">
        <v>156</v>
      </c>
      <c r="H10309" t="s">
        <v>26</v>
      </c>
      <c r="I10309" t="s">
        <v>84</v>
      </c>
      <c r="J10309" t="s">
        <v>44</v>
      </c>
      <c r="K10309">
        <v>4.5</v>
      </c>
      <c r="L10309" t="s">
        <v>159</v>
      </c>
      <c r="M10309" t="s">
        <v>39</v>
      </c>
      <c r="N10309" t="s">
        <v>60</v>
      </c>
      <c r="O10309" t="s">
        <v>159</v>
      </c>
      <c r="P10309" t="s">
        <v>159</v>
      </c>
      <c r="Q10309">
        <v>34</v>
      </c>
      <c r="R10309" t="s">
        <v>30</v>
      </c>
      <c r="S10309" t="s">
        <v>102</v>
      </c>
      <c r="T10309" s="1">
        <v>45494</v>
      </c>
      <c r="U10309">
        <v>2024</v>
      </c>
      <c r="V10309" t="s">
        <v>163</v>
      </c>
    </row>
    <row r="10310" spans="1:22" x14ac:dyDescent="0.25">
      <c r="A10310">
        <v>10309</v>
      </c>
      <c r="B10310">
        <v>27</v>
      </c>
      <c r="C10310" t="s">
        <v>35</v>
      </c>
      <c r="D10310" t="s">
        <v>111</v>
      </c>
      <c r="E10310" t="s">
        <v>74</v>
      </c>
      <c r="F10310">
        <v>27</v>
      </c>
      <c r="G10310" t="s">
        <v>37</v>
      </c>
      <c r="H10310" t="s">
        <v>50</v>
      </c>
      <c r="I10310" t="s">
        <v>139</v>
      </c>
      <c r="J10310" t="s">
        <v>63</v>
      </c>
      <c r="K10310">
        <v>2.8</v>
      </c>
      <c r="L10310" t="s">
        <v>159</v>
      </c>
      <c r="M10310" t="s">
        <v>64</v>
      </c>
      <c r="N10310" t="s">
        <v>77</v>
      </c>
      <c r="O10310" t="s">
        <v>159</v>
      </c>
      <c r="P10310" t="s">
        <v>159</v>
      </c>
      <c r="Q10310">
        <v>45</v>
      </c>
      <c r="R10310" t="s">
        <v>51</v>
      </c>
      <c r="S10310" t="s">
        <v>33</v>
      </c>
      <c r="T10310" s="1">
        <v>45494</v>
      </c>
      <c r="U10310">
        <v>2024</v>
      </c>
      <c r="V10310" t="s">
        <v>163</v>
      </c>
    </row>
    <row r="10311" spans="1:22" x14ac:dyDescent="0.25">
      <c r="A10311">
        <v>10310</v>
      </c>
      <c r="B10311">
        <v>36</v>
      </c>
      <c r="C10311" t="s">
        <v>22</v>
      </c>
      <c r="D10311" t="s">
        <v>69</v>
      </c>
      <c r="E10311" t="s">
        <v>70</v>
      </c>
      <c r="F10311">
        <v>59</v>
      </c>
      <c r="G10311" t="s">
        <v>145</v>
      </c>
      <c r="H10311" t="s">
        <v>43</v>
      </c>
      <c r="I10311" t="s">
        <v>105</v>
      </c>
      <c r="J10311" t="s">
        <v>28</v>
      </c>
      <c r="K10311">
        <v>2.7</v>
      </c>
      <c r="L10311" t="s">
        <v>159</v>
      </c>
      <c r="M10311" t="s">
        <v>64</v>
      </c>
      <c r="N10311" t="s">
        <v>52</v>
      </c>
      <c r="O10311" t="s">
        <v>159</v>
      </c>
      <c r="P10311" t="s">
        <v>159</v>
      </c>
      <c r="Q10311">
        <v>12</v>
      </c>
      <c r="R10311" t="s">
        <v>51</v>
      </c>
      <c r="S10311" t="s">
        <v>55</v>
      </c>
      <c r="T10311" s="1">
        <v>45494</v>
      </c>
      <c r="U10311">
        <v>2024</v>
      </c>
      <c r="V10311" t="s">
        <v>163</v>
      </c>
    </row>
    <row r="10312" spans="1:22" x14ac:dyDescent="0.25">
      <c r="A10312">
        <v>10311</v>
      </c>
      <c r="B10312">
        <v>19</v>
      </c>
      <c r="C10312" t="s">
        <v>35</v>
      </c>
      <c r="D10312" t="s">
        <v>137</v>
      </c>
      <c r="E10312" t="s">
        <v>74</v>
      </c>
      <c r="F10312">
        <v>53</v>
      </c>
      <c r="G10312" t="s">
        <v>151</v>
      </c>
      <c r="H10312" t="s">
        <v>50</v>
      </c>
      <c r="I10312" t="s">
        <v>86</v>
      </c>
      <c r="J10312" t="s">
        <v>44</v>
      </c>
      <c r="K10312">
        <v>3.4</v>
      </c>
      <c r="L10312" t="s">
        <v>159</v>
      </c>
      <c r="M10312" t="s">
        <v>39</v>
      </c>
      <c r="N10312" t="s">
        <v>60</v>
      </c>
      <c r="O10312" t="s">
        <v>159</v>
      </c>
      <c r="P10312" t="s">
        <v>159</v>
      </c>
      <c r="Q10312">
        <v>31</v>
      </c>
      <c r="R10312" t="s">
        <v>64</v>
      </c>
      <c r="S10312" t="s">
        <v>46</v>
      </c>
      <c r="T10312" s="1">
        <v>45494</v>
      </c>
      <c r="U10312">
        <v>2024</v>
      </c>
      <c r="V10312" t="s">
        <v>163</v>
      </c>
    </row>
    <row r="10313" spans="1:22" x14ac:dyDescent="0.25">
      <c r="A10313">
        <v>10312</v>
      </c>
      <c r="B10313">
        <v>49</v>
      </c>
      <c r="C10313" t="s">
        <v>22</v>
      </c>
      <c r="D10313" t="s">
        <v>130</v>
      </c>
      <c r="E10313" t="s">
        <v>24</v>
      </c>
      <c r="F10313">
        <v>42</v>
      </c>
      <c r="G10313" t="s">
        <v>133</v>
      </c>
      <c r="H10313" t="s">
        <v>43</v>
      </c>
      <c r="I10313" t="s">
        <v>80</v>
      </c>
      <c r="J10313" t="s">
        <v>59</v>
      </c>
      <c r="K10313">
        <v>4.5999999999999996</v>
      </c>
      <c r="L10313" t="s">
        <v>159</v>
      </c>
      <c r="M10313" t="s">
        <v>64</v>
      </c>
      <c r="N10313" t="s">
        <v>60</v>
      </c>
      <c r="O10313" t="s">
        <v>159</v>
      </c>
      <c r="P10313" t="s">
        <v>159</v>
      </c>
      <c r="Q10313">
        <v>43</v>
      </c>
      <c r="R10313" t="s">
        <v>39</v>
      </c>
      <c r="S10313" t="s">
        <v>55</v>
      </c>
      <c r="T10313" s="1">
        <v>45494</v>
      </c>
      <c r="U10313">
        <v>2024</v>
      </c>
      <c r="V10313" t="s">
        <v>163</v>
      </c>
    </row>
    <row r="10314" spans="1:22" x14ac:dyDescent="0.25">
      <c r="A10314">
        <v>10313</v>
      </c>
      <c r="B10314">
        <v>18</v>
      </c>
      <c r="C10314" t="s">
        <v>35</v>
      </c>
      <c r="D10314" t="s">
        <v>124</v>
      </c>
      <c r="E10314" t="s">
        <v>74</v>
      </c>
      <c r="F10314">
        <v>45</v>
      </c>
      <c r="G10314" t="s">
        <v>110</v>
      </c>
      <c r="H10314" t="s">
        <v>50</v>
      </c>
      <c r="I10314" t="s">
        <v>68</v>
      </c>
      <c r="J10314" t="s">
        <v>63</v>
      </c>
      <c r="K10314">
        <v>5</v>
      </c>
      <c r="L10314" t="s">
        <v>159</v>
      </c>
      <c r="M10314" t="s">
        <v>39</v>
      </c>
      <c r="N10314" t="s">
        <v>52</v>
      </c>
      <c r="O10314" t="s">
        <v>159</v>
      </c>
      <c r="P10314" t="s">
        <v>159</v>
      </c>
      <c r="Q10314">
        <v>5</v>
      </c>
      <c r="R10314" t="s">
        <v>30</v>
      </c>
      <c r="S10314" t="s">
        <v>55</v>
      </c>
      <c r="T10314" s="1">
        <v>45494</v>
      </c>
      <c r="U10314">
        <v>2024</v>
      </c>
      <c r="V10314" t="s">
        <v>163</v>
      </c>
    </row>
    <row r="10315" spans="1:22" x14ac:dyDescent="0.25">
      <c r="A10315">
        <v>10314</v>
      </c>
      <c r="B10315">
        <v>36</v>
      </c>
      <c r="C10315" t="s">
        <v>22</v>
      </c>
      <c r="D10315" t="s">
        <v>94</v>
      </c>
      <c r="E10315" t="s">
        <v>74</v>
      </c>
      <c r="F10315">
        <v>89</v>
      </c>
      <c r="G10315" t="s">
        <v>128</v>
      </c>
      <c r="H10315" t="s">
        <v>43</v>
      </c>
      <c r="I10315" t="s">
        <v>131</v>
      </c>
      <c r="J10315" t="s">
        <v>28</v>
      </c>
      <c r="K10315">
        <v>3.5</v>
      </c>
      <c r="L10315" t="s">
        <v>159</v>
      </c>
      <c r="M10315" t="s">
        <v>30</v>
      </c>
      <c r="N10315" t="s">
        <v>60</v>
      </c>
      <c r="O10315" t="s">
        <v>159</v>
      </c>
      <c r="P10315" t="s">
        <v>159</v>
      </c>
      <c r="Q10315">
        <v>36</v>
      </c>
      <c r="R10315" t="s">
        <v>64</v>
      </c>
      <c r="S10315" t="s">
        <v>65</v>
      </c>
      <c r="T10315" s="1">
        <v>45494</v>
      </c>
      <c r="U10315">
        <v>2024</v>
      </c>
      <c r="V10315" t="s">
        <v>163</v>
      </c>
    </row>
    <row r="10316" spans="1:22" x14ac:dyDescent="0.25">
      <c r="A10316">
        <v>10315</v>
      </c>
      <c r="B10316">
        <v>36</v>
      </c>
      <c r="C10316" t="s">
        <v>35</v>
      </c>
      <c r="D10316" t="s">
        <v>130</v>
      </c>
      <c r="E10316" t="s">
        <v>24</v>
      </c>
      <c r="F10316">
        <v>85</v>
      </c>
      <c r="G10316" t="s">
        <v>119</v>
      </c>
      <c r="H10316" t="s">
        <v>26</v>
      </c>
      <c r="I10316" t="s">
        <v>141</v>
      </c>
      <c r="J10316" t="s">
        <v>63</v>
      </c>
      <c r="K10316">
        <v>3.3</v>
      </c>
      <c r="L10316" t="s">
        <v>159</v>
      </c>
      <c r="M10316" t="s">
        <v>39</v>
      </c>
      <c r="N10316" t="s">
        <v>81</v>
      </c>
      <c r="O10316" t="s">
        <v>159</v>
      </c>
      <c r="P10316" t="s">
        <v>159</v>
      </c>
      <c r="Q10316">
        <v>12</v>
      </c>
      <c r="R10316" t="s">
        <v>40</v>
      </c>
      <c r="S10316" t="s">
        <v>55</v>
      </c>
      <c r="T10316" s="1">
        <v>45494</v>
      </c>
      <c r="U10316">
        <v>2024</v>
      </c>
      <c r="V10316" t="s">
        <v>163</v>
      </c>
    </row>
    <row r="10317" spans="1:22" x14ac:dyDescent="0.25">
      <c r="A10317">
        <v>10316</v>
      </c>
      <c r="B10317">
        <v>19</v>
      </c>
      <c r="C10317" t="s">
        <v>22</v>
      </c>
      <c r="D10317" t="s">
        <v>69</v>
      </c>
      <c r="E10317" t="s">
        <v>70</v>
      </c>
      <c r="F10317">
        <v>69</v>
      </c>
      <c r="G10317" t="s">
        <v>71</v>
      </c>
      <c r="H10317" t="s">
        <v>43</v>
      </c>
      <c r="I10317" t="s">
        <v>84</v>
      </c>
      <c r="J10317" t="s">
        <v>59</v>
      </c>
      <c r="K10317">
        <v>4.5</v>
      </c>
      <c r="L10317" t="s">
        <v>159</v>
      </c>
      <c r="M10317" t="s">
        <v>40</v>
      </c>
      <c r="N10317" t="s">
        <v>45</v>
      </c>
      <c r="O10317" t="s">
        <v>159</v>
      </c>
      <c r="P10317" t="s">
        <v>159</v>
      </c>
      <c r="Q10317">
        <v>31</v>
      </c>
      <c r="R10317" t="s">
        <v>40</v>
      </c>
      <c r="S10317" t="s">
        <v>82</v>
      </c>
      <c r="T10317" s="1">
        <v>45494</v>
      </c>
      <c r="U10317">
        <v>2024</v>
      </c>
      <c r="V10317" t="s">
        <v>163</v>
      </c>
    </row>
    <row r="10318" spans="1:22" x14ac:dyDescent="0.25">
      <c r="A10318">
        <v>10317</v>
      </c>
      <c r="B10318">
        <v>43</v>
      </c>
      <c r="C10318" t="s">
        <v>35</v>
      </c>
      <c r="D10318" t="s">
        <v>47</v>
      </c>
      <c r="E10318" t="s">
        <v>48</v>
      </c>
      <c r="F10318">
        <v>66</v>
      </c>
      <c r="G10318" t="s">
        <v>103</v>
      </c>
      <c r="H10318" t="s">
        <v>43</v>
      </c>
      <c r="I10318" t="s">
        <v>149</v>
      </c>
      <c r="J10318" t="s">
        <v>44</v>
      </c>
      <c r="K10318">
        <v>3.1</v>
      </c>
      <c r="L10318" t="s">
        <v>159</v>
      </c>
      <c r="M10318" t="s">
        <v>40</v>
      </c>
      <c r="N10318" t="s">
        <v>81</v>
      </c>
      <c r="O10318" t="s">
        <v>159</v>
      </c>
      <c r="P10318" t="s">
        <v>159</v>
      </c>
      <c r="Q10318">
        <v>31</v>
      </c>
      <c r="R10318" t="s">
        <v>40</v>
      </c>
      <c r="S10318" t="s">
        <v>82</v>
      </c>
      <c r="T10318" s="1">
        <v>45494</v>
      </c>
      <c r="U10318">
        <v>2024</v>
      </c>
      <c r="V10318" t="s">
        <v>163</v>
      </c>
    </row>
    <row r="10319" spans="1:22" x14ac:dyDescent="0.25">
      <c r="A10319">
        <v>10318</v>
      </c>
      <c r="B10319">
        <v>31</v>
      </c>
      <c r="C10319" t="s">
        <v>22</v>
      </c>
      <c r="D10319" t="s">
        <v>23</v>
      </c>
      <c r="E10319" t="s">
        <v>24</v>
      </c>
      <c r="F10319">
        <v>42</v>
      </c>
      <c r="G10319" t="s">
        <v>147</v>
      </c>
      <c r="H10319" t="s">
        <v>43</v>
      </c>
      <c r="I10319" t="s">
        <v>58</v>
      </c>
      <c r="J10319" t="s">
        <v>59</v>
      </c>
      <c r="K10319">
        <v>4</v>
      </c>
      <c r="L10319" t="s">
        <v>159</v>
      </c>
      <c r="M10319" t="s">
        <v>39</v>
      </c>
      <c r="N10319" t="s">
        <v>45</v>
      </c>
      <c r="O10319" t="s">
        <v>159</v>
      </c>
      <c r="P10319" t="s">
        <v>159</v>
      </c>
      <c r="Q10319">
        <v>15</v>
      </c>
      <c r="R10319" t="s">
        <v>64</v>
      </c>
      <c r="S10319" t="s">
        <v>46</v>
      </c>
      <c r="T10319" s="1">
        <v>45494</v>
      </c>
      <c r="U10319">
        <v>2024</v>
      </c>
      <c r="V10319" t="s">
        <v>163</v>
      </c>
    </row>
    <row r="10320" spans="1:22" x14ac:dyDescent="0.25">
      <c r="A10320">
        <v>10319</v>
      </c>
      <c r="B10320">
        <v>63</v>
      </c>
      <c r="C10320" t="s">
        <v>35</v>
      </c>
      <c r="D10320" t="s">
        <v>87</v>
      </c>
      <c r="E10320" t="s">
        <v>24</v>
      </c>
      <c r="F10320">
        <v>40</v>
      </c>
      <c r="G10320" t="s">
        <v>116</v>
      </c>
      <c r="H10320" t="s">
        <v>50</v>
      </c>
      <c r="I10320" t="s">
        <v>114</v>
      </c>
      <c r="J10320" t="s">
        <v>44</v>
      </c>
      <c r="K10320">
        <v>2.5</v>
      </c>
      <c r="L10320" t="s">
        <v>159</v>
      </c>
      <c r="M10320" t="s">
        <v>30</v>
      </c>
      <c r="N10320" t="s">
        <v>31</v>
      </c>
      <c r="O10320" t="s">
        <v>159</v>
      </c>
      <c r="P10320" t="s">
        <v>159</v>
      </c>
      <c r="Q10320">
        <v>11</v>
      </c>
      <c r="R10320" t="s">
        <v>40</v>
      </c>
      <c r="S10320" t="s">
        <v>46</v>
      </c>
      <c r="T10320" s="1">
        <v>45494</v>
      </c>
      <c r="U10320">
        <v>2024</v>
      </c>
      <c r="V10320" t="s">
        <v>163</v>
      </c>
    </row>
    <row r="10321" spans="1:22" x14ac:dyDescent="0.25">
      <c r="A10321">
        <v>10320</v>
      </c>
      <c r="B10321">
        <v>41</v>
      </c>
      <c r="C10321" t="s">
        <v>22</v>
      </c>
      <c r="D10321" t="s">
        <v>100</v>
      </c>
      <c r="E10321" t="s">
        <v>24</v>
      </c>
      <c r="F10321">
        <v>82</v>
      </c>
      <c r="G10321" t="s">
        <v>37</v>
      </c>
      <c r="H10321" t="s">
        <v>50</v>
      </c>
      <c r="I10321" t="s">
        <v>114</v>
      </c>
      <c r="J10321" t="s">
        <v>28</v>
      </c>
      <c r="K10321">
        <v>4.4000000000000004</v>
      </c>
      <c r="L10321" t="s">
        <v>159</v>
      </c>
      <c r="M10321" t="s">
        <v>51</v>
      </c>
      <c r="N10321" t="s">
        <v>81</v>
      </c>
      <c r="O10321" t="s">
        <v>159</v>
      </c>
      <c r="P10321" t="s">
        <v>159</v>
      </c>
      <c r="Q10321">
        <v>18</v>
      </c>
      <c r="R10321" t="s">
        <v>32</v>
      </c>
      <c r="S10321" t="s">
        <v>93</v>
      </c>
      <c r="T10321" s="1">
        <v>45494</v>
      </c>
      <c r="U10321">
        <v>2024</v>
      </c>
      <c r="V10321" t="s">
        <v>163</v>
      </c>
    </row>
    <row r="10322" spans="1:22" x14ac:dyDescent="0.25">
      <c r="A10322">
        <v>10321</v>
      </c>
      <c r="B10322">
        <v>48</v>
      </c>
      <c r="C10322" t="s">
        <v>35</v>
      </c>
      <c r="D10322" t="s">
        <v>56</v>
      </c>
      <c r="E10322" t="s">
        <v>48</v>
      </c>
      <c r="F10322">
        <v>88</v>
      </c>
      <c r="G10322" t="s">
        <v>136</v>
      </c>
      <c r="H10322" t="s">
        <v>50</v>
      </c>
      <c r="I10322" t="s">
        <v>126</v>
      </c>
      <c r="J10322" t="s">
        <v>44</v>
      </c>
      <c r="K10322">
        <v>4.4000000000000004</v>
      </c>
      <c r="L10322" t="s">
        <v>159</v>
      </c>
      <c r="M10322" t="s">
        <v>64</v>
      </c>
      <c r="N10322" t="s">
        <v>31</v>
      </c>
      <c r="O10322" t="s">
        <v>159</v>
      </c>
      <c r="P10322" t="s">
        <v>159</v>
      </c>
      <c r="Q10322">
        <v>9</v>
      </c>
      <c r="R10322" t="s">
        <v>40</v>
      </c>
      <c r="S10322" t="s">
        <v>65</v>
      </c>
      <c r="T10322" s="1">
        <v>45494</v>
      </c>
      <c r="U10322">
        <v>2024</v>
      </c>
      <c r="V10322" t="s">
        <v>163</v>
      </c>
    </row>
    <row r="10323" spans="1:22" x14ac:dyDescent="0.25">
      <c r="A10323">
        <v>10322</v>
      </c>
      <c r="B10323">
        <v>68</v>
      </c>
      <c r="C10323" t="s">
        <v>22</v>
      </c>
      <c r="D10323" t="s">
        <v>142</v>
      </c>
      <c r="E10323" t="s">
        <v>48</v>
      </c>
      <c r="F10323">
        <v>99</v>
      </c>
      <c r="G10323" t="s">
        <v>136</v>
      </c>
      <c r="H10323" t="s">
        <v>97</v>
      </c>
      <c r="I10323" t="s">
        <v>126</v>
      </c>
      <c r="J10323" t="s">
        <v>59</v>
      </c>
      <c r="K10323">
        <v>3.2</v>
      </c>
      <c r="L10323" t="s">
        <v>159</v>
      </c>
      <c r="M10323" t="s">
        <v>30</v>
      </c>
      <c r="N10323" t="s">
        <v>45</v>
      </c>
      <c r="O10323" t="s">
        <v>159</v>
      </c>
      <c r="P10323" t="s">
        <v>159</v>
      </c>
      <c r="Q10323">
        <v>11</v>
      </c>
      <c r="R10323" t="s">
        <v>40</v>
      </c>
      <c r="S10323" t="s">
        <v>46</v>
      </c>
      <c r="T10323" s="1">
        <v>45494</v>
      </c>
      <c r="U10323">
        <v>2024</v>
      </c>
      <c r="V10323" t="s">
        <v>163</v>
      </c>
    </row>
    <row r="10324" spans="1:22" x14ac:dyDescent="0.25">
      <c r="A10324">
        <v>10323</v>
      </c>
      <c r="B10324">
        <v>53</v>
      </c>
      <c r="C10324" t="s">
        <v>35</v>
      </c>
      <c r="D10324" t="s">
        <v>73</v>
      </c>
      <c r="E10324" t="s">
        <v>74</v>
      </c>
      <c r="F10324">
        <v>85</v>
      </c>
      <c r="G10324" t="s">
        <v>25</v>
      </c>
      <c r="H10324" t="s">
        <v>43</v>
      </c>
      <c r="I10324" t="s">
        <v>91</v>
      </c>
      <c r="J10324" t="s">
        <v>44</v>
      </c>
      <c r="K10324">
        <v>3.8</v>
      </c>
      <c r="L10324" t="s">
        <v>159</v>
      </c>
      <c r="M10324" t="s">
        <v>51</v>
      </c>
      <c r="N10324" t="s">
        <v>81</v>
      </c>
      <c r="O10324" t="s">
        <v>159</v>
      </c>
      <c r="P10324" t="s">
        <v>159</v>
      </c>
      <c r="Q10324">
        <v>38</v>
      </c>
      <c r="R10324" t="s">
        <v>64</v>
      </c>
      <c r="S10324" t="s">
        <v>82</v>
      </c>
      <c r="T10324" s="1">
        <v>45494</v>
      </c>
      <c r="U10324">
        <v>2024</v>
      </c>
      <c r="V10324" t="s">
        <v>163</v>
      </c>
    </row>
    <row r="10325" spans="1:22" x14ac:dyDescent="0.25">
      <c r="A10325">
        <v>10324</v>
      </c>
      <c r="B10325">
        <v>36</v>
      </c>
      <c r="C10325" t="s">
        <v>22</v>
      </c>
      <c r="D10325" t="s">
        <v>73</v>
      </c>
      <c r="E10325" t="s">
        <v>74</v>
      </c>
      <c r="F10325">
        <v>57</v>
      </c>
      <c r="G10325" t="s">
        <v>122</v>
      </c>
      <c r="H10325" t="s">
        <v>50</v>
      </c>
      <c r="I10325" t="s">
        <v>141</v>
      </c>
      <c r="J10325" t="s">
        <v>63</v>
      </c>
      <c r="K10325">
        <v>4.5999999999999996</v>
      </c>
      <c r="L10325" t="s">
        <v>159</v>
      </c>
      <c r="M10325" t="s">
        <v>51</v>
      </c>
      <c r="N10325" t="s">
        <v>81</v>
      </c>
      <c r="O10325" t="s">
        <v>159</v>
      </c>
      <c r="P10325" t="s">
        <v>159</v>
      </c>
      <c r="Q10325">
        <v>42</v>
      </c>
      <c r="R10325" t="s">
        <v>51</v>
      </c>
      <c r="S10325" t="s">
        <v>65</v>
      </c>
      <c r="T10325" s="1">
        <v>45494</v>
      </c>
      <c r="U10325">
        <v>2024</v>
      </c>
      <c r="V10325" t="s">
        <v>163</v>
      </c>
    </row>
    <row r="10326" spans="1:22" x14ac:dyDescent="0.25">
      <c r="A10326">
        <v>10325</v>
      </c>
      <c r="B10326">
        <v>46</v>
      </c>
      <c r="C10326" t="s">
        <v>35</v>
      </c>
      <c r="D10326" t="s">
        <v>36</v>
      </c>
      <c r="E10326" t="s">
        <v>24</v>
      </c>
      <c r="F10326">
        <v>56</v>
      </c>
      <c r="G10326" t="s">
        <v>90</v>
      </c>
      <c r="H10326" t="s">
        <v>43</v>
      </c>
      <c r="I10326" t="s">
        <v>126</v>
      </c>
      <c r="J10326" t="s">
        <v>59</v>
      </c>
      <c r="K10326">
        <v>4.9000000000000004</v>
      </c>
      <c r="L10326" t="s">
        <v>159</v>
      </c>
      <c r="M10326" t="s">
        <v>51</v>
      </c>
      <c r="N10326" t="s">
        <v>60</v>
      </c>
      <c r="O10326" t="s">
        <v>159</v>
      </c>
      <c r="P10326" t="s">
        <v>159</v>
      </c>
      <c r="Q10326">
        <v>41</v>
      </c>
      <c r="R10326" t="s">
        <v>40</v>
      </c>
      <c r="S10326" t="s">
        <v>93</v>
      </c>
      <c r="T10326" s="1">
        <v>45494</v>
      </c>
      <c r="U10326">
        <v>2024</v>
      </c>
      <c r="V10326" t="s">
        <v>163</v>
      </c>
    </row>
    <row r="10327" spans="1:22" x14ac:dyDescent="0.25">
      <c r="A10327">
        <v>10326</v>
      </c>
      <c r="B10327">
        <v>21</v>
      </c>
      <c r="C10327" t="s">
        <v>22</v>
      </c>
      <c r="D10327" t="s">
        <v>47</v>
      </c>
      <c r="E10327" t="s">
        <v>48</v>
      </c>
      <c r="F10327">
        <v>79</v>
      </c>
      <c r="G10327" t="s">
        <v>88</v>
      </c>
      <c r="H10327" t="s">
        <v>26</v>
      </c>
      <c r="I10327" t="s">
        <v>105</v>
      </c>
      <c r="J10327" t="s">
        <v>28</v>
      </c>
      <c r="K10327">
        <v>3.5</v>
      </c>
      <c r="L10327" t="s">
        <v>159</v>
      </c>
      <c r="M10327" t="s">
        <v>40</v>
      </c>
      <c r="N10327" t="s">
        <v>45</v>
      </c>
      <c r="O10327" t="s">
        <v>159</v>
      </c>
      <c r="P10327" t="s">
        <v>159</v>
      </c>
      <c r="Q10327">
        <v>45</v>
      </c>
      <c r="R10327" t="s">
        <v>51</v>
      </c>
      <c r="S10327" t="s">
        <v>93</v>
      </c>
      <c r="T10327" s="1">
        <v>45494</v>
      </c>
      <c r="U10327">
        <v>2024</v>
      </c>
      <c r="V10327" t="s">
        <v>163</v>
      </c>
    </row>
    <row r="10328" spans="1:22" x14ac:dyDescent="0.25">
      <c r="A10328">
        <v>10327</v>
      </c>
      <c r="B10328">
        <v>52</v>
      </c>
      <c r="C10328" t="s">
        <v>35</v>
      </c>
      <c r="D10328" t="s">
        <v>130</v>
      </c>
      <c r="E10328" t="s">
        <v>24</v>
      </c>
      <c r="F10328">
        <v>67</v>
      </c>
      <c r="G10328" t="s">
        <v>128</v>
      </c>
      <c r="H10328" t="s">
        <v>43</v>
      </c>
      <c r="I10328" t="s">
        <v>38</v>
      </c>
      <c r="J10328" t="s">
        <v>59</v>
      </c>
      <c r="K10328">
        <v>3.4</v>
      </c>
      <c r="L10328" t="s">
        <v>159</v>
      </c>
      <c r="M10328" t="s">
        <v>30</v>
      </c>
      <c r="N10328" t="s">
        <v>81</v>
      </c>
      <c r="O10328" t="s">
        <v>159</v>
      </c>
      <c r="P10328" t="s">
        <v>159</v>
      </c>
      <c r="Q10328">
        <v>41</v>
      </c>
      <c r="R10328" t="s">
        <v>64</v>
      </c>
      <c r="S10328" t="s">
        <v>82</v>
      </c>
      <c r="T10328" s="1">
        <v>45494</v>
      </c>
      <c r="U10328">
        <v>2024</v>
      </c>
      <c r="V10328" t="s">
        <v>163</v>
      </c>
    </row>
    <row r="10329" spans="1:22" x14ac:dyDescent="0.25">
      <c r="A10329">
        <v>10328</v>
      </c>
      <c r="B10329">
        <v>66</v>
      </c>
      <c r="C10329" t="s">
        <v>22</v>
      </c>
      <c r="D10329" t="s">
        <v>148</v>
      </c>
      <c r="E10329" t="s">
        <v>74</v>
      </c>
      <c r="F10329">
        <v>61</v>
      </c>
      <c r="G10329" t="s">
        <v>83</v>
      </c>
      <c r="H10329" t="s">
        <v>50</v>
      </c>
      <c r="I10329" t="s">
        <v>86</v>
      </c>
      <c r="J10329" t="s">
        <v>28</v>
      </c>
      <c r="K10329">
        <v>3.9</v>
      </c>
      <c r="L10329" t="s">
        <v>159</v>
      </c>
      <c r="M10329" t="s">
        <v>32</v>
      </c>
      <c r="N10329" t="s">
        <v>52</v>
      </c>
      <c r="O10329" t="s">
        <v>159</v>
      </c>
      <c r="P10329" t="s">
        <v>159</v>
      </c>
      <c r="Q10329">
        <v>35</v>
      </c>
      <c r="R10329" t="s">
        <v>64</v>
      </c>
      <c r="S10329" t="s">
        <v>46</v>
      </c>
      <c r="T10329" s="1">
        <v>45494</v>
      </c>
      <c r="U10329">
        <v>2024</v>
      </c>
      <c r="V10329" t="s">
        <v>163</v>
      </c>
    </row>
    <row r="10330" spans="1:22" x14ac:dyDescent="0.25">
      <c r="A10330">
        <v>10329</v>
      </c>
      <c r="B10330">
        <v>19</v>
      </c>
      <c r="C10330" t="s">
        <v>35</v>
      </c>
      <c r="D10330" t="s">
        <v>109</v>
      </c>
      <c r="E10330" t="s">
        <v>24</v>
      </c>
      <c r="F10330">
        <v>37</v>
      </c>
      <c r="G10330" t="s">
        <v>110</v>
      </c>
      <c r="H10330" t="s">
        <v>26</v>
      </c>
      <c r="I10330" t="s">
        <v>58</v>
      </c>
      <c r="J10330" t="s">
        <v>28</v>
      </c>
      <c r="K10330">
        <v>3.9</v>
      </c>
      <c r="L10330" t="s">
        <v>159</v>
      </c>
      <c r="M10330" t="s">
        <v>32</v>
      </c>
      <c r="N10330" t="s">
        <v>31</v>
      </c>
      <c r="O10330" t="s">
        <v>159</v>
      </c>
      <c r="P10330" t="s">
        <v>159</v>
      </c>
      <c r="Q10330">
        <v>21</v>
      </c>
      <c r="R10330" t="s">
        <v>30</v>
      </c>
      <c r="S10330" t="s">
        <v>102</v>
      </c>
      <c r="T10330" s="1">
        <v>45494</v>
      </c>
      <c r="U10330">
        <v>2024</v>
      </c>
      <c r="V10330" t="s">
        <v>163</v>
      </c>
    </row>
    <row r="10331" spans="1:22" x14ac:dyDescent="0.25">
      <c r="A10331">
        <v>10330</v>
      </c>
      <c r="B10331">
        <v>44</v>
      </c>
      <c r="C10331" t="s">
        <v>22</v>
      </c>
      <c r="D10331" t="s">
        <v>87</v>
      </c>
      <c r="E10331" t="s">
        <v>24</v>
      </c>
      <c r="F10331">
        <v>75</v>
      </c>
      <c r="G10331" t="s">
        <v>120</v>
      </c>
      <c r="H10331" t="s">
        <v>26</v>
      </c>
      <c r="I10331" t="s">
        <v>27</v>
      </c>
      <c r="J10331" t="s">
        <v>63</v>
      </c>
      <c r="K10331">
        <v>4.2</v>
      </c>
      <c r="L10331" t="s">
        <v>159</v>
      </c>
      <c r="M10331" t="s">
        <v>64</v>
      </c>
      <c r="N10331" t="s">
        <v>45</v>
      </c>
      <c r="O10331" t="s">
        <v>159</v>
      </c>
      <c r="P10331" t="s">
        <v>159</v>
      </c>
      <c r="Q10331">
        <v>13</v>
      </c>
      <c r="R10331" t="s">
        <v>30</v>
      </c>
      <c r="S10331" t="s">
        <v>82</v>
      </c>
      <c r="T10331" s="1">
        <v>45494</v>
      </c>
      <c r="U10331">
        <v>2024</v>
      </c>
      <c r="V10331" t="s">
        <v>163</v>
      </c>
    </row>
    <row r="10332" spans="1:22" x14ac:dyDescent="0.25">
      <c r="A10332">
        <v>10331</v>
      </c>
      <c r="B10332">
        <v>50</v>
      </c>
      <c r="C10332" t="s">
        <v>35</v>
      </c>
      <c r="D10332" t="s">
        <v>61</v>
      </c>
      <c r="E10332" t="s">
        <v>24</v>
      </c>
      <c r="F10332">
        <v>21</v>
      </c>
      <c r="G10332" t="s">
        <v>42</v>
      </c>
      <c r="H10332" t="s">
        <v>97</v>
      </c>
      <c r="I10332" t="s">
        <v>115</v>
      </c>
      <c r="J10332" t="s">
        <v>28</v>
      </c>
      <c r="K10332">
        <v>3.4</v>
      </c>
      <c r="L10332" t="s">
        <v>159</v>
      </c>
      <c r="M10332" t="s">
        <v>64</v>
      </c>
      <c r="N10332" t="s">
        <v>60</v>
      </c>
      <c r="O10332" t="s">
        <v>159</v>
      </c>
      <c r="P10332" t="s">
        <v>159</v>
      </c>
      <c r="Q10332">
        <v>23</v>
      </c>
      <c r="R10332" t="s">
        <v>64</v>
      </c>
      <c r="S10332" t="s">
        <v>33</v>
      </c>
      <c r="T10332" s="1">
        <v>45494</v>
      </c>
      <c r="U10332">
        <v>2024</v>
      </c>
      <c r="V10332" t="s">
        <v>163</v>
      </c>
    </row>
    <row r="10333" spans="1:22" x14ac:dyDescent="0.25">
      <c r="A10333">
        <v>10332</v>
      </c>
      <c r="B10333">
        <v>51</v>
      </c>
      <c r="C10333" t="s">
        <v>22</v>
      </c>
      <c r="D10333" t="s">
        <v>66</v>
      </c>
      <c r="E10333" t="s">
        <v>24</v>
      </c>
      <c r="F10333">
        <v>89</v>
      </c>
      <c r="G10333" t="s">
        <v>103</v>
      </c>
      <c r="H10333" t="s">
        <v>26</v>
      </c>
      <c r="I10333" t="s">
        <v>68</v>
      </c>
      <c r="J10333" t="s">
        <v>28</v>
      </c>
      <c r="K10333">
        <v>4.9000000000000004</v>
      </c>
      <c r="L10333" t="s">
        <v>159</v>
      </c>
      <c r="M10333" t="s">
        <v>64</v>
      </c>
      <c r="N10333" t="s">
        <v>60</v>
      </c>
      <c r="O10333" t="s">
        <v>159</v>
      </c>
      <c r="P10333" t="s">
        <v>159</v>
      </c>
      <c r="Q10333">
        <v>6</v>
      </c>
      <c r="R10333" t="s">
        <v>51</v>
      </c>
      <c r="S10333" t="s">
        <v>46</v>
      </c>
      <c r="T10333" s="1">
        <v>45494</v>
      </c>
      <c r="U10333">
        <v>2024</v>
      </c>
      <c r="V10333" t="s">
        <v>163</v>
      </c>
    </row>
    <row r="10334" spans="1:22" x14ac:dyDescent="0.25">
      <c r="A10334">
        <v>10333</v>
      </c>
      <c r="B10334">
        <v>25</v>
      </c>
      <c r="C10334" t="s">
        <v>35</v>
      </c>
      <c r="D10334" t="s">
        <v>47</v>
      </c>
      <c r="E10334" t="s">
        <v>48</v>
      </c>
      <c r="F10334">
        <v>24</v>
      </c>
      <c r="G10334" t="s">
        <v>71</v>
      </c>
      <c r="H10334" t="s">
        <v>26</v>
      </c>
      <c r="I10334" t="s">
        <v>123</v>
      </c>
      <c r="J10334" t="s">
        <v>63</v>
      </c>
      <c r="K10334">
        <v>2.9</v>
      </c>
      <c r="L10334" t="s">
        <v>159</v>
      </c>
      <c r="M10334" t="s">
        <v>64</v>
      </c>
      <c r="N10334" t="s">
        <v>81</v>
      </c>
      <c r="O10334" t="s">
        <v>159</v>
      </c>
      <c r="P10334" t="s">
        <v>159</v>
      </c>
      <c r="Q10334">
        <v>39</v>
      </c>
      <c r="R10334" t="s">
        <v>39</v>
      </c>
      <c r="S10334" t="s">
        <v>55</v>
      </c>
      <c r="T10334" s="1">
        <v>45494</v>
      </c>
      <c r="U10334">
        <v>2024</v>
      </c>
      <c r="V10334" t="s">
        <v>163</v>
      </c>
    </row>
    <row r="10335" spans="1:22" x14ac:dyDescent="0.25">
      <c r="A10335">
        <v>10334</v>
      </c>
      <c r="B10335">
        <v>62</v>
      </c>
      <c r="C10335" t="s">
        <v>22</v>
      </c>
      <c r="D10335" t="s">
        <v>36</v>
      </c>
      <c r="E10335" t="s">
        <v>24</v>
      </c>
      <c r="F10335">
        <v>27</v>
      </c>
      <c r="G10335" t="s">
        <v>85</v>
      </c>
      <c r="H10335" t="s">
        <v>97</v>
      </c>
      <c r="I10335" t="s">
        <v>91</v>
      </c>
      <c r="J10335" t="s">
        <v>44</v>
      </c>
      <c r="K10335">
        <v>4.9000000000000004</v>
      </c>
      <c r="L10335" t="s">
        <v>159</v>
      </c>
      <c r="M10335" t="s">
        <v>40</v>
      </c>
      <c r="N10335" t="s">
        <v>81</v>
      </c>
      <c r="O10335" t="s">
        <v>159</v>
      </c>
      <c r="P10335" t="s">
        <v>159</v>
      </c>
      <c r="Q10335">
        <v>7</v>
      </c>
      <c r="R10335" t="s">
        <v>40</v>
      </c>
      <c r="S10335" t="s">
        <v>65</v>
      </c>
      <c r="T10335" s="1">
        <v>45494</v>
      </c>
      <c r="U10335">
        <v>2024</v>
      </c>
      <c r="V10335" t="s">
        <v>163</v>
      </c>
    </row>
    <row r="10336" spans="1:22" x14ac:dyDescent="0.25">
      <c r="A10336">
        <v>10335</v>
      </c>
      <c r="B10336">
        <v>48</v>
      </c>
      <c r="C10336" t="s">
        <v>35</v>
      </c>
      <c r="D10336" t="s">
        <v>87</v>
      </c>
      <c r="E10336" t="s">
        <v>24</v>
      </c>
      <c r="F10336">
        <v>26</v>
      </c>
      <c r="G10336" t="s">
        <v>140</v>
      </c>
      <c r="H10336" t="s">
        <v>26</v>
      </c>
      <c r="I10336" t="s">
        <v>99</v>
      </c>
      <c r="J10336" t="s">
        <v>59</v>
      </c>
      <c r="K10336">
        <v>4.5999999999999996</v>
      </c>
      <c r="L10336" t="s">
        <v>159</v>
      </c>
      <c r="M10336" t="s">
        <v>39</v>
      </c>
      <c r="N10336" t="s">
        <v>77</v>
      </c>
      <c r="O10336" t="s">
        <v>159</v>
      </c>
      <c r="P10336" t="s">
        <v>159</v>
      </c>
      <c r="Q10336">
        <v>32</v>
      </c>
      <c r="R10336" t="s">
        <v>51</v>
      </c>
      <c r="S10336" t="s">
        <v>102</v>
      </c>
      <c r="T10336" s="1">
        <v>45494</v>
      </c>
      <c r="U10336">
        <v>2024</v>
      </c>
      <c r="V10336" t="s">
        <v>163</v>
      </c>
    </row>
    <row r="10337" spans="1:22" x14ac:dyDescent="0.25">
      <c r="A10337">
        <v>10336</v>
      </c>
      <c r="B10337">
        <v>62</v>
      </c>
      <c r="C10337" t="s">
        <v>22</v>
      </c>
      <c r="D10337" t="s">
        <v>142</v>
      </c>
      <c r="E10337" t="s">
        <v>48</v>
      </c>
      <c r="F10337">
        <v>82</v>
      </c>
      <c r="G10337" t="s">
        <v>53</v>
      </c>
      <c r="H10337" t="s">
        <v>50</v>
      </c>
      <c r="I10337" t="s">
        <v>89</v>
      </c>
      <c r="J10337" t="s">
        <v>44</v>
      </c>
      <c r="K10337">
        <v>3.6</v>
      </c>
      <c r="L10337" t="s">
        <v>159</v>
      </c>
      <c r="M10337" t="s">
        <v>32</v>
      </c>
      <c r="N10337" t="s">
        <v>81</v>
      </c>
      <c r="O10337" t="s">
        <v>159</v>
      </c>
      <c r="P10337" t="s">
        <v>159</v>
      </c>
      <c r="Q10337">
        <v>43</v>
      </c>
      <c r="R10337" t="s">
        <v>30</v>
      </c>
      <c r="S10337" t="s">
        <v>65</v>
      </c>
      <c r="T10337" s="1">
        <v>45494</v>
      </c>
      <c r="U10337">
        <v>2024</v>
      </c>
      <c r="V10337" t="s">
        <v>163</v>
      </c>
    </row>
    <row r="10338" spans="1:22" x14ac:dyDescent="0.25">
      <c r="A10338">
        <v>10337</v>
      </c>
      <c r="B10338">
        <v>22</v>
      </c>
      <c r="C10338" t="s">
        <v>35</v>
      </c>
      <c r="D10338" t="s">
        <v>100</v>
      </c>
      <c r="E10338" t="s">
        <v>24</v>
      </c>
      <c r="F10338">
        <v>28</v>
      </c>
      <c r="G10338" t="s">
        <v>37</v>
      </c>
      <c r="H10338" t="s">
        <v>50</v>
      </c>
      <c r="I10338" t="s">
        <v>126</v>
      </c>
      <c r="J10338" t="s">
        <v>28</v>
      </c>
      <c r="K10338">
        <v>4.3</v>
      </c>
      <c r="L10338" t="s">
        <v>159</v>
      </c>
      <c r="M10338" t="s">
        <v>39</v>
      </c>
      <c r="N10338" t="s">
        <v>31</v>
      </c>
      <c r="O10338" t="s">
        <v>159</v>
      </c>
      <c r="P10338" t="s">
        <v>159</v>
      </c>
      <c r="Q10338">
        <v>15</v>
      </c>
      <c r="R10338" t="s">
        <v>40</v>
      </c>
      <c r="S10338" t="s">
        <v>93</v>
      </c>
      <c r="T10338" s="1">
        <v>45494</v>
      </c>
      <c r="U10338">
        <v>2024</v>
      </c>
      <c r="V10338" t="s">
        <v>163</v>
      </c>
    </row>
    <row r="10339" spans="1:22" x14ac:dyDescent="0.25">
      <c r="A10339">
        <v>10338</v>
      </c>
      <c r="B10339">
        <v>48</v>
      </c>
      <c r="C10339" t="s">
        <v>22</v>
      </c>
      <c r="D10339" t="s">
        <v>148</v>
      </c>
      <c r="E10339" t="s">
        <v>74</v>
      </c>
      <c r="F10339">
        <v>65</v>
      </c>
      <c r="G10339" t="s">
        <v>152</v>
      </c>
      <c r="H10339" t="s">
        <v>50</v>
      </c>
      <c r="I10339" t="s">
        <v>54</v>
      </c>
      <c r="J10339" t="s">
        <v>63</v>
      </c>
      <c r="K10339">
        <v>4.5999999999999996</v>
      </c>
      <c r="L10339" t="s">
        <v>159</v>
      </c>
      <c r="M10339" t="s">
        <v>51</v>
      </c>
      <c r="N10339" t="s">
        <v>60</v>
      </c>
      <c r="O10339" t="s">
        <v>159</v>
      </c>
      <c r="P10339" t="s">
        <v>159</v>
      </c>
      <c r="Q10339">
        <v>48</v>
      </c>
      <c r="R10339" t="s">
        <v>39</v>
      </c>
      <c r="S10339" t="s">
        <v>55</v>
      </c>
      <c r="T10339" s="1">
        <v>45494</v>
      </c>
      <c r="U10339">
        <v>2024</v>
      </c>
      <c r="V10339" t="s">
        <v>163</v>
      </c>
    </row>
    <row r="10340" spans="1:22" x14ac:dyDescent="0.25">
      <c r="A10340">
        <v>10339</v>
      </c>
      <c r="B10340">
        <v>48</v>
      </c>
      <c r="C10340" t="s">
        <v>35</v>
      </c>
      <c r="D10340" t="s">
        <v>100</v>
      </c>
      <c r="E10340" t="s">
        <v>24</v>
      </c>
      <c r="F10340">
        <v>82</v>
      </c>
      <c r="G10340" t="s">
        <v>135</v>
      </c>
      <c r="H10340" t="s">
        <v>97</v>
      </c>
      <c r="I10340" t="s">
        <v>99</v>
      </c>
      <c r="J10340" t="s">
        <v>28</v>
      </c>
      <c r="K10340">
        <v>4.7</v>
      </c>
      <c r="L10340" t="s">
        <v>159</v>
      </c>
      <c r="M10340" t="s">
        <v>40</v>
      </c>
      <c r="N10340" t="s">
        <v>81</v>
      </c>
      <c r="O10340" t="s">
        <v>159</v>
      </c>
      <c r="P10340" t="s">
        <v>159</v>
      </c>
      <c r="Q10340">
        <v>35</v>
      </c>
      <c r="R10340" t="s">
        <v>30</v>
      </c>
      <c r="S10340" t="s">
        <v>46</v>
      </c>
      <c r="T10340" s="1">
        <v>45494</v>
      </c>
      <c r="U10340">
        <v>2024</v>
      </c>
      <c r="V10340" t="s">
        <v>163</v>
      </c>
    </row>
    <row r="10341" spans="1:22" x14ac:dyDescent="0.25">
      <c r="A10341">
        <v>10340</v>
      </c>
      <c r="B10341">
        <v>62</v>
      </c>
      <c r="C10341" t="s">
        <v>22</v>
      </c>
      <c r="D10341" t="s">
        <v>124</v>
      </c>
      <c r="E10341" t="s">
        <v>74</v>
      </c>
      <c r="F10341">
        <v>38</v>
      </c>
      <c r="G10341" t="s">
        <v>154</v>
      </c>
      <c r="H10341" t="s">
        <v>50</v>
      </c>
      <c r="I10341" t="s">
        <v>72</v>
      </c>
      <c r="J10341" t="s">
        <v>28</v>
      </c>
      <c r="K10341">
        <v>3.5</v>
      </c>
      <c r="L10341" t="s">
        <v>159</v>
      </c>
      <c r="M10341" t="s">
        <v>30</v>
      </c>
      <c r="N10341" t="s">
        <v>45</v>
      </c>
      <c r="O10341" t="s">
        <v>159</v>
      </c>
      <c r="P10341" t="s">
        <v>159</v>
      </c>
      <c r="Q10341">
        <v>41</v>
      </c>
      <c r="R10341" t="s">
        <v>51</v>
      </c>
      <c r="S10341" t="s">
        <v>65</v>
      </c>
      <c r="T10341" s="1">
        <v>45494</v>
      </c>
      <c r="U10341">
        <v>2024</v>
      </c>
      <c r="V10341" t="s">
        <v>163</v>
      </c>
    </row>
    <row r="10342" spans="1:22" x14ac:dyDescent="0.25">
      <c r="A10342">
        <v>10341</v>
      </c>
      <c r="B10342">
        <v>24</v>
      </c>
      <c r="C10342" t="s">
        <v>35</v>
      </c>
      <c r="D10342" t="s">
        <v>66</v>
      </c>
      <c r="E10342" t="s">
        <v>24</v>
      </c>
      <c r="F10342">
        <v>33</v>
      </c>
      <c r="G10342" t="s">
        <v>147</v>
      </c>
      <c r="H10342" t="s">
        <v>97</v>
      </c>
      <c r="I10342" t="s">
        <v>27</v>
      </c>
      <c r="J10342" t="s">
        <v>44</v>
      </c>
      <c r="K10342">
        <v>2.8</v>
      </c>
      <c r="L10342" t="s">
        <v>159</v>
      </c>
      <c r="M10342" t="s">
        <v>64</v>
      </c>
      <c r="N10342" t="s">
        <v>45</v>
      </c>
      <c r="O10342" t="s">
        <v>159</v>
      </c>
      <c r="P10342" t="s">
        <v>159</v>
      </c>
      <c r="Q10342">
        <v>14</v>
      </c>
      <c r="R10342" t="s">
        <v>40</v>
      </c>
      <c r="S10342" t="s">
        <v>46</v>
      </c>
      <c r="T10342" s="1">
        <v>45494</v>
      </c>
      <c r="U10342">
        <v>2024</v>
      </c>
      <c r="V10342" t="s">
        <v>163</v>
      </c>
    </row>
    <row r="10343" spans="1:22" x14ac:dyDescent="0.25">
      <c r="A10343">
        <v>10342</v>
      </c>
      <c r="B10343">
        <v>39</v>
      </c>
      <c r="C10343" t="s">
        <v>22</v>
      </c>
      <c r="D10343" t="s">
        <v>78</v>
      </c>
      <c r="E10343" t="s">
        <v>48</v>
      </c>
      <c r="F10343">
        <v>38</v>
      </c>
      <c r="G10343" t="s">
        <v>140</v>
      </c>
      <c r="H10343" t="s">
        <v>50</v>
      </c>
      <c r="I10343" t="s">
        <v>76</v>
      </c>
      <c r="J10343" t="s">
        <v>59</v>
      </c>
      <c r="K10343">
        <v>4</v>
      </c>
      <c r="L10343" t="s">
        <v>159</v>
      </c>
      <c r="M10343" t="s">
        <v>40</v>
      </c>
      <c r="N10343" t="s">
        <v>45</v>
      </c>
      <c r="O10343" t="s">
        <v>159</v>
      </c>
      <c r="P10343" t="s">
        <v>159</v>
      </c>
      <c r="Q10343">
        <v>22</v>
      </c>
      <c r="R10343" t="s">
        <v>51</v>
      </c>
      <c r="S10343" t="s">
        <v>93</v>
      </c>
      <c r="T10343" s="1">
        <v>45494</v>
      </c>
      <c r="U10343">
        <v>2024</v>
      </c>
      <c r="V10343" t="s">
        <v>163</v>
      </c>
    </row>
    <row r="10344" spans="1:22" x14ac:dyDescent="0.25">
      <c r="A10344">
        <v>10343</v>
      </c>
      <c r="B10344">
        <v>35</v>
      </c>
      <c r="C10344" t="s">
        <v>35</v>
      </c>
      <c r="D10344" t="s">
        <v>73</v>
      </c>
      <c r="E10344" t="s">
        <v>74</v>
      </c>
      <c r="F10344">
        <v>48</v>
      </c>
      <c r="G10344" t="s">
        <v>117</v>
      </c>
      <c r="H10344" t="s">
        <v>50</v>
      </c>
      <c r="I10344" t="s">
        <v>113</v>
      </c>
      <c r="J10344" t="s">
        <v>44</v>
      </c>
      <c r="K10344">
        <v>4.3</v>
      </c>
      <c r="L10344" t="s">
        <v>159</v>
      </c>
      <c r="M10344" t="s">
        <v>51</v>
      </c>
      <c r="N10344" t="s">
        <v>81</v>
      </c>
      <c r="O10344" t="s">
        <v>159</v>
      </c>
      <c r="P10344" t="s">
        <v>159</v>
      </c>
      <c r="Q10344">
        <v>16</v>
      </c>
      <c r="R10344" t="s">
        <v>32</v>
      </c>
      <c r="S10344" t="s">
        <v>102</v>
      </c>
      <c r="T10344" s="1">
        <v>45494</v>
      </c>
      <c r="U10344">
        <v>2024</v>
      </c>
      <c r="V10344" t="s">
        <v>163</v>
      </c>
    </row>
    <row r="10345" spans="1:22" x14ac:dyDescent="0.25">
      <c r="A10345">
        <v>10344</v>
      </c>
      <c r="B10345">
        <v>47</v>
      </c>
      <c r="C10345" t="s">
        <v>22</v>
      </c>
      <c r="D10345" t="s">
        <v>47</v>
      </c>
      <c r="E10345" t="s">
        <v>48</v>
      </c>
      <c r="F10345">
        <v>35</v>
      </c>
      <c r="G10345" t="s">
        <v>25</v>
      </c>
      <c r="H10345" t="s">
        <v>50</v>
      </c>
      <c r="I10345" t="s">
        <v>98</v>
      </c>
      <c r="J10345" t="s">
        <v>59</v>
      </c>
      <c r="K10345">
        <v>3.8</v>
      </c>
      <c r="L10345" t="s">
        <v>159</v>
      </c>
      <c r="M10345" t="s">
        <v>51</v>
      </c>
      <c r="N10345" t="s">
        <v>60</v>
      </c>
      <c r="O10345" t="s">
        <v>159</v>
      </c>
      <c r="P10345" t="s">
        <v>159</v>
      </c>
      <c r="Q10345">
        <v>2</v>
      </c>
      <c r="R10345" t="s">
        <v>39</v>
      </c>
      <c r="S10345" t="s">
        <v>82</v>
      </c>
      <c r="T10345" s="1">
        <v>45494</v>
      </c>
      <c r="U10345">
        <v>2024</v>
      </c>
      <c r="V10345" t="s">
        <v>163</v>
      </c>
    </row>
    <row r="10346" spans="1:22" x14ac:dyDescent="0.25">
      <c r="A10346">
        <v>10345</v>
      </c>
      <c r="B10346">
        <v>22</v>
      </c>
      <c r="C10346" t="s">
        <v>35</v>
      </c>
      <c r="D10346" t="s">
        <v>130</v>
      </c>
      <c r="E10346" t="s">
        <v>24</v>
      </c>
      <c r="F10346">
        <v>29</v>
      </c>
      <c r="G10346" t="s">
        <v>132</v>
      </c>
      <c r="H10346" t="s">
        <v>26</v>
      </c>
      <c r="I10346" t="s">
        <v>131</v>
      </c>
      <c r="J10346" t="s">
        <v>63</v>
      </c>
      <c r="K10346">
        <v>3</v>
      </c>
      <c r="L10346" t="s">
        <v>159</v>
      </c>
      <c r="M10346" t="s">
        <v>39</v>
      </c>
      <c r="N10346" t="s">
        <v>52</v>
      </c>
      <c r="O10346" t="s">
        <v>159</v>
      </c>
      <c r="P10346" t="s">
        <v>159</v>
      </c>
      <c r="Q10346">
        <v>13</v>
      </c>
      <c r="R10346" t="s">
        <v>51</v>
      </c>
      <c r="S10346" t="s">
        <v>102</v>
      </c>
      <c r="T10346" s="1">
        <v>45494</v>
      </c>
      <c r="U10346">
        <v>2024</v>
      </c>
      <c r="V10346" t="s">
        <v>163</v>
      </c>
    </row>
    <row r="10347" spans="1:22" x14ac:dyDescent="0.25">
      <c r="A10347">
        <v>10346</v>
      </c>
      <c r="B10347">
        <v>38</v>
      </c>
      <c r="C10347" t="s">
        <v>22</v>
      </c>
      <c r="D10347" t="s">
        <v>61</v>
      </c>
      <c r="E10347" t="s">
        <v>24</v>
      </c>
      <c r="F10347">
        <v>48</v>
      </c>
      <c r="G10347" t="s">
        <v>53</v>
      </c>
      <c r="H10347" t="s">
        <v>43</v>
      </c>
      <c r="I10347" t="s">
        <v>72</v>
      </c>
      <c r="J10347" t="s">
        <v>63</v>
      </c>
      <c r="K10347">
        <v>4.5999999999999996</v>
      </c>
      <c r="L10347" t="s">
        <v>159</v>
      </c>
      <c r="M10347" t="s">
        <v>30</v>
      </c>
      <c r="N10347" t="s">
        <v>52</v>
      </c>
      <c r="O10347" t="s">
        <v>159</v>
      </c>
      <c r="P10347" t="s">
        <v>159</v>
      </c>
      <c r="Q10347">
        <v>38</v>
      </c>
      <c r="R10347" t="s">
        <v>64</v>
      </c>
      <c r="S10347" t="s">
        <v>33</v>
      </c>
      <c r="T10347" s="1">
        <v>45494</v>
      </c>
      <c r="U10347">
        <v>2024</v>
      </c>
      <c r="V10347" t="s">
        <v>163</v>
      </c>
    </row>
    <row r="10348" spans="1:22" x14ac:dyDescent="0.25">
      <c r="A10348">
        <v>10347</v>
      </c>
      <c r="B10348">
        <v>53</v>
      </c>
      <c r="C10348" t="s">
        <v>35</v>
      </c>
      <c r="D10348" t="s">
        <v>78</v>
      </c>
      <c r="E10348" t="s">
        <v>48</v>
      </c>
      <c r="F10348">
        <v>87</v>
      </c>
      <c r="G10348" t="s">
        <v>150</v>
      </c>
      <c r="H10348" t="s">
        <v>50</v>
      </c>
      <c r="I10348" t="s">
        <v>72</v>
      </c>
      <c r="J10348" t="s">
        <v>63</v>
      </c>
      <c r="K10348">
        <v>4.8</v>
      </c>
      <c r="L10348" t="s">
        <v>159</v>
      </c>
      <c r="M10348" t="s">
        <v>39</v>
      </c>
      <c r="N10348" t="s">
        <v>60</v>
      </c>
      <c r="O10348" t="s">
        <v>159</v>
      </c>
      <c r="P10348" t="s">
        <v>159</v>
      </c>
      <c r="Q10348">
        <v>43</v>
      </c>
      <c r="R10348" t="s">
        <v>39</v>
      </c>
      <c r="S10348" t="s">
        <v>46</v>
      </c>
      <c r="T10348" s="1">
        <v>45494</v>
      </c>
      <c r="U10348">
        <v>2024</v>
      </c>
      <c r="V10348" t="s">
        <v>163</v>
      </c>
    </row>
    <row r="10349" spans="1:22" x14ac:dyDescent="0.25">
      <c r="A10349">
        <v>10348</v>
      </c>
      <c r="B10349">
        <v>31</v>
      </c>
      <c r="C10349" t="s">
        <v>22</v>
      </c>
      <c r="D10349" t="s">
        <v>137</v>
      </c>
      <c r="E10349" t="s">
        <v>74</v>
      </c>
      <c r="F10349">
        <v>62</v>
      </c>
      <c r="G10349" t="s">
        <v>42</v>
      </c>
      <c r="H10349" t="s">
        <v>50</v>
      </c>
      <c r="I10349" t="s">
        <v>101</v>
      </c>
      <c r="J10349" t="s">
        <v>63</v>
      </c>
      <c r="K10349">
        <v>4.7</v>
      </c>
      <c r="L10349" t="s">
        <v>159</v>
      </c>
      <c r="M10349" t="s">
        <v>39</v>
      </c>
      <c r="N10349" t="s">
        <v>52</v>
      </c>
      <c r="O10349" t="s">
        <v>159</v>
      </c>
      <c r="P10349" t="s">
        <v>159</v>
      </c>
      <c r="Q10349">
        <v>26</v>
      </c>
      <c r="R10349" t="s">
        <v>39</v>
      </c>
      <c r="S10349" t="s">
        <v>65</v>
      </c>
      <c r="T10349" s="1">
        <v>45494</v>
      </c>
      <c r="U10349">
        <v>2024</v>
      </c>
      <c r="V10349" t="s">
        <v>163</v>
      </c>
    </row>
    <row r="10350" spans="1:22" x14ac:dyDescent="0.25">
      <c r="A10350">
        <v>10349</v>
      </c>
      <c r="B10350">
        <v>31</v>
      </c>
      <c r="C10350" t="s">
        <v>35</v>
      </c>
      <c r="D10350" t="s">
        <v>61</v>
      </c>
      <c r="E10350" t="s">
        <v>24</v>
      </c>
      <c r="F10350">
        <v>96</v>
      </c>
      <c r="G10350" t="s">
        <v>150</v>
      </c>
      <c r="H10350" t="s">
        <v>50</v>
      </c>
      <c r="I10350" t="s">
        <v>76</v>
      </c>
      <c r="J10350" t="s">
        <v>44</v>
      </c>
      <c r="K10350">
        <v>3.9</v>
      </c>
      <c r="L10350" t="s">
        <v>159</v>
      </c>
      <c r="M10350" t="s">
        <v>40</v>
      </c>
      <c r="N10350" t="s">
        <v>45</v>
      </c>
      <c r="O10350" t="s">
        <v>159</v>
      </c>
      <c r="P10350" t="s">
        <v>159</v>
      </c>
      <c r="Q10350">
        <v>39</v>
      </c>
      <c r="R10350" t="s">
        <v>40</v>
      </c>
      <c r="S10350" t="s">
        <v>46</v>
      </c>
      <c r="T10350" s="1">
        <v>45494</v>
      </c>
      <c r="U10350">
        <v>2024</v>
      </c>
      <c r="V10350" t="s">
        <v>163</v>
      </c>
    </row>
    <row r="10351" spans="1:22" x14ac:dyDescent="0.25">
      <c r="A10351">
        <v>10350</v>
      </c>
      <c r="B10351">
        <v>65</v>
      </c>
      <c r="C10351" t="s">
        <v>22</v>
      </c>
      <c r="D10351" t="s">
        <v>73</v>
      </c>
      <c r="E10351" t="s">
        <v>74</v>
      </c>
      <c r="F10351">
        <v>41</v>
      </c>
      <c r="G10351" t="s">
        <v>83</v>
      </c>
      <c r="H10351" t="s">
        <v>43</v>
      </c>
      <c r="I10351" t="s">
        <v>89</v>
      </c>
      <c r="J10351" t="s">
        <v>63</v>
      </c>
      <c r="K10351">
        <v>4</v>
      </c>
      <c r="L10351" t="s">
        <v>159</v>
      </c>
      <c r="M10351" t="s">
        <v>39</v>
      </c>
      <c r="N10351" t="s">
        <v>52</v>
      </c>
      <c r="O10351" t="s">
        <v>159</v>
      </c>
      <c r="P10351" t="s">
        <v>159</v>
      </c>
      <c r="Q10351">
        <v>50</v>
      </c>
      <c r="R10351" t="s">
        <v>32</v>
      </c>
      <c r="S10351" t="s">
        <v>93</v>
      </c>
      <c r="T10351" s="1">
        <v>45494</v>
      </c>
      <c r="U10351">
        <v>2024</v>
      </c>
      <c r="V10351" t="s">
        <v>163</v>
      </c>
    </row>
    <row r="10352" spans="1:22" x14ac:dyDescent="0.25">
      <c r="A10352">
        <v>10351</v>
      </c>
      <c r="B10352">
        <v>48</v>
      </c>
      <c r="C10352" t="s">
        <v>35</v>
      </c>
      <c r="D10352" t="s">
        <v>111</v>
      </c>
      <c r="E10352" t="s">
        <v>74</v>
      </c>
      <c r="F10352">
        <v>42</v>
      </c>
      <c r="G10352" t="s">
        <v>121</v>
      </c>
      <c r="H10352" t="s">
        <v>26</v>
      </c>
      <c r="I10352" t="s">
        <v>113</v>
      </c>
      <c r="J10352" t="s">
        <v>28</v>
      </c>
      <c r="K10352">
        <v>3.7</v>
      </c>
      <c r="L10352" t="s">
        <v>159</v>
      </c>
      <c r="M10352" t="s">
        <v>40</v>
      </c>
      <c r="N10352" t="s">
        <v>77</v>
      </c>
      <c r="O10352" t="s">
        <v>159</v>
      </c>
      <c r="P10352" t="s">
        <v>159</v>
      </c>
      <c r="Q10352">
        <v>40</v>
      </c>
      <c r="R10352" t="s">
        <v>39</v>
      </c>
      <c r="S10352" t="s">
        <v>102</v>
      </c>
      <c r="T10352" s="1">
        <v>45494</v>
      </c>
      <c r="U10352">
        <v>2024</v>
      </c>
      <c r="V10352" t="s">
        <v>163</v>
      </c>
    </row>
    <row r="10353" spans="1:22" x14ac:dyDescent="0.25">
      <c r="A10353">
        <v>10352</v>
      </c>
      <c r="B10353">
        <v>18</v>
      </c>
      <c r="C10353" t="s">
        <v>22</v>
      </c>
      <c r="D10353" t="s">
        <v>61</v>
      </c>
      <c r="E10353" t="s">
        <v>24</v>
      </c>
      <c r="F10353">
        <v>57</v>
      </c>
      <c r="G10353" t="s">
        <v>120</v>
      </c>
      <c r="H10353" t="s">
        <v>26</v>
      </c>
      <c r="I10353" t="s">
        <v>84</v>
      </c>
      <c r="J10353" t="s">
        <v>28</v>
      </c>
      <c r="K10353">
        <v>3.7</v>
      </c>
      <c r="L10353" t="s">
        <v>159</v>
      </c>
      <c r="M10353" t="s">
        <v>32</v>
      </c>
      <c r="N10353" t="s">
        <v>77</v>
      </c>
      <c r="O10353" t="s">
        <v>159</v>
      </c>
      <c r="P10353" t="s">
        <v>159</v>
      </c>
      <c r="Q10353">
        <v>12</v>
      </c>
      <c r="R10353" t="s">
        <v>40</v>
      </c>
      <c r="S10353" t="s">
        <v>33</v>
      </c>
      <c r="T10353" s="1">
        <v>45494</v>
      </c>
      <c r="U10353">
        <v>2024</v>
      </c>
      <c r="V10353" t="s">
        <v>163</v>
      </c>
    </row>
    <row r="10354" spans="1:22" x14ac:dyDescent="0.25">
      <c r="A10354">
        <v>10353</v>
      </c>
      <c r="B10354">
        <v>46</v>
      </c>
      <c r="C10354" t="s">
        <v>35</v>
      </c>
      <c r="D10354" t="s">
        <v>73</v>
      </c>
      <c r="E10354" t="s">
        <v>74</v>
      </c>
      <c r="F10354">
        <v>65</v>
      </c>
      <c r="G10354" t="s">
        <v>117</v>
      </c>
      <c r="H10354" t="s">
        <v>43</v>
      </c>
      <c r="I10354" t="s">
        <v>80</v>
      </c>
      <c r="J10354" t="s">
        <v>44</v>
      </c>
      <c r="K10354">
        <v>4.2</v>
      </c>
      <c r="L10354" t="s">
        <v>159</v>
      </c>
      <c r="M10354" t="s">
        <v>39</v>
      </c>
      <c r="N10354" t="s">
        <v>81</v>
      </c>
      <c r="O10354" t="s">
        <v>159</v>
      </c>
      <c r="P10354" t="s">
        <v>159</v>
      </c>
      <c r="Q10354">
        <v>33</v>
      </c>
      <c r="R10354" t="s">
        <v>30</v>
      </c>
      <c r="S10354" t="s">
        <v>102</v>
      </c>
      <c r="T10354" s="1">
        <v>45494</v>
      </c>
      <c r="U10354">
        <v>2024</v>
      </c>
      <c r="V10354" t="s">
        <v>163</v>
      </c>
    </row>
    <row r="10355" spans="1:22" x14ac:dyDescent="0.25">
      <c r="A10355">
        <v>10354</v>
      </c>
      <c r="B10355">
        <v>52</v>
      </c>
      <c r="C10355" t="s">
        <v>22</v>
      </c>
      <c r="D10355" t="s">
        <v>100</v>
      </c>
      <c r="E10355" t="s">
        <v>24</v>
      </c>
      <c r="F10355">
        <v>54</v>
      </c>
      <c r="G10355" t="s">
        <v>143</v>
      </c>
      <c r="H10355" t="s">
        <v>50</v>
      </c>
      <c r="I10355" t="s">
        <v>27</v>
      </c>
      <c r="J10355" t="s">
        <v>63</v>
      </c>
      <c r="K10355">
        <v>4.7</v>
      </c>
      <c r="L10355" t="s">
        <v>159</v>
      </c>
      <c r="M10355" t="s">
        <v>32</v>
      </c>
      <c r="N10355" t="s">
        <v>60</v>
      </c>
      <c r="O10355" t="s">
        <v>159</v>
      </c>
      <c r="P10355" t="s">
        <v>159</v>
      </c>
      <c r="Q10355">
        <v>49</v>
      </c>
      <c r="R10355" t="s">
        <v>39</v>
      </c>
      <c r="S10355" t="s">
        <v>46</v>
      </c>
      <c r="T10355" s="1">
        <v>45494</v>
      </c>
      <c r="U10355">
        <v>2024</v>
      </c>
      <c r="V10355" t="s">
        <v>163</v>
      </c>
    </row>
    <row r="10356" spans="1:22" x14ac:dyDescent="0.25">
      <c r="A10356">
        <v>10355</v>
      </c>
      <c r="B10356">
        <v>50</v>
      </c>
      <c r="C10356" t="s">
        <v>35</v>
      </c>
      <c r="D10356" t="s">
        <v>118</v>
      </c>
      <c r="E10356" t="s">
        <v>24</v>
      </c>
      <c r="F10356">
        <v>22</v>
      </c>
      <c r="G10356" t="s">
        <v>128</v>
      </c>
      <c r="H10356" t="s">
        <v>26</v>
      </c>
      <c r="I10356" t="s">
        <v>115</v>
      </c>
      <c r="J10356" t="s">
        <v>28</v>
      </c>
      <c r="K10356">
        <v>4.3</v>
      </c>
      <c r="L10356" t="s">
        <v>159</v>
      </c>
      <c r="M10356" t="s">
        <v>40</v>
      </c>
      <c r="N10356" t="s">
        <v>52</v>
      </c>
      <c r="O10356" t="s">
        <v>159</v>
      </c>
      <c r="P10356" t="s">
        <v>159</v>
      </c>
      <c r="Q10356">
        <v>43</v>
      </c>
      <c r="R10356" t="s">
        <v>32</v>
      </c>
      <c r="S10356" t="s">
        <v>82</v>
      </c>
      <c r="T10356" s="1">
        <v>45494</v>
      </c>
      <c r="U10356">
        <v>2024</v>
      </c>
      <c r="V10356" t="s">
        <v>163</v>
      </c>
    </row>
    <row r="10357" spans="1:22" x14ac:dyDescent="0.25">
      <c r="A10357">
        <v>10356</v>
      </c>
      <c r="B10357">
        <v>49</v>
      </c>
      <c r="C10357" t="s">
        <v>22</v>
      </c>
      <c r="D10357" t="s">
        <v>56</v>
      </c>
      <c r="E10357" t="s">
        <v>48</v>
      </c>
      <c r="F10357">
        <v>96</v>
      </c>
      <c r="G10357" t="s">
        <v>143</v>
      </c>
      <c r="H10357" t="s">
        <v>43</v>
      </c>
      <c r="I10357" t="s">
        <v>126</v>
      </c>
      <c r="J10357" t="s">
        <v>63</v>
      </c>
      <c r="K10357">
        <v>4.9000000000000004</v>
      </c>
      <c r="L10357" t="s">
        <v>159</v>
      </c>
      <c r="M10357" t="s">
        <v>30</v>
      </c>
      <c r="N10357" t="s">
        <v>77</v>
      </c>
      <c r="O10357" t="s">
        <v>159</v>
      </c>
      <c r="P10357" t="s">
        <v>159</v>
      </c>
      <c r="Q10357">
        <v>14</v>
      </c>
      <c r="R10357" t="s">
        <v>32</v>
      </c>
      <c r="S10357" t="s">
        <v>93</v>
      </c>
      <c r="T10357" s="1">
        <v>45494</v>
      </c>
      <c r="U10357">
        <v>2024</v>
      </c>
      <c r="V10357" t="s">
        <v>163</v>
      </c>
    </row>
    <row r="10358" spans="1:22" x14ac:dyDescent="0.25">
      <c r="A10358">
        <v>10357</v>
      </c>
      <c r="B10358">
        <v>69</v>
      </c>
      <c r="C10358" t="s">
        <v>35</v>
      </c>
      <c r="D10358" t="s">
        <v>111</v>
      </c>
      <c r="E10358" t="s">
        <v>74</v>
      </c>
      <c r="F10358">
        <v>81</v>
      </c>
      <c r="G10358" t="s">
        <v>96</v>
      </c>
      <c r="H10358" t="s">
        <v>50</v>
      </c>
      <c r="I10358" t="s">
        <v>149</v>
      </c>
      <c r="J10358" t="s">
        <v>59</v>
      </c>
      <c r="K10358">
        <v>3.9</v>
      </c>
      <c r="L10358" t="s">
        <v>159</v>
      </c>
      <c r="M10358" t="s">
        <v>32</v>
      </c>
      <c r="N10358" t="s">
        <v>77</v>
      </c>
      <c r="O10358" t="s">
        <v>159</v>
      </c>
      <c r="P10358" t="s">
        <v>159</v>
      </c>
      <c r="Q10358">
        <v>21</v>
      </c>
      <c r="R10358" t="s">
        <v>30</v>
      </c>
      <c r="S10358" t="s">
        <v>102</v>
      </c>
      <c r="T10358" s="1">
        <v>45494</v>
      </c>
      <c r="U10358">
        <v>2024</v>
      </c>
      <c r="V10358" t="s">
        <v>163</v>
      </c>
    </row>
    <row r="10359" spans="1:22" x14ac:dyDescent="0.25">
      <c r="A10359">
        <v>10358</v>
      </c>
      <c r="B10359">
        <v>36</v>
      </c>
      <c r="C10359" t="s">
        <v>22</v>
      </c>
      <c r="D10359" t="s">
        <v>61</v>
      </c>
      <c r="E10359" t="s">
        <v>24</v>
      </c>
      <c r="F10359">
        <v>46</v>
      </c>
      <c r="G10359" t="s">
        <v>25</v>
      </c>
      <c r="H10359" t="s">
        <v>50</v>
      </c>
      <c r="I10359" t="s">
        <v>58</v>
      </c>
      <c r="J10359" t="s">
        <v>63</v>
      </c>
      <c r="K10359">
        <v>3.4</v>
      </c>
      <c r="L10359" t="s">
        <v>159</v>
      </c>
      <c r="M10359" t="s">
        <v>39</v>
      </c>
      <c r="N10359" t="s">
        <v>45</v>
      </c>
      <c r="O10359" t="s">
        <v>159</v>
      </c>
      <c r="P10359" t="s">
        <v>159</v>
      </c>
      <c r="Q10359">
        <v>31</v>
      </c>
      <c r="R10359" t="s">
        <v>64</v>
      </c>
      <c r="S10359" t="s">
        <v>65</v>
      </c>
      <c r="T10359" s="1">
        <v>45494</v>
      </c>
      <c r="U10359">
        <v>2024</v>
      </c>
      <c r="V10359" t="s">
        <v>163</v>
      </c>
    </row>
    <row r="10360" spans="1:22" x14ac:dyDescent="0.25">
      <c r="A10360">
        <v>10359</v>
      </c>
      <c r="B10360">
        <v>30</v>
      </c>
      <c r="C10360" t="s">
        <v>35</v>
      </c>
      <c r="D10360" t="s">
        <v>23</v>
      </c>
      <c r="E10360" t="s">
        <v>24</v>
      </c>
      <c r="F10360">
        <v>74</v>
      </c>
      <c r="G10360" t="s">
        <v>125</v>
      </c>
      <c r="H10360" t="s">
        <v>97</v>
      </c>
      <c r="I10360" t="s">
        <v>68</v>
      </c>
      <c r="J10360" t="s">
        <v>44</v>
      </c>
      <c r="K10360">
        <v>4.2</v>
      </c>
      <c r="L10360" t="s">
        <v>159</v>
      </c>
      <c r="M10360" t="s">
        <v>39</v>
      </c>
      <c r="N10360" t="s">
        <v>81</v>
      </c>
      <c r="O10360" t="s">
        <v>159</v>
      </c>
      <c r="P10360" t="s">
        <v>159</v>
      </c>
      <c r="Q10360">
        <v>29</v>
      </c>
      <c r="R10360" t="s">
        <v>30</v>
      </c>
      <c r="S10360" t="s">
        <v>33</v>
      </c>
      <c r="T10360" s="1">
        <v>45494</v>
      </c>
      <c r="U10360">
        <v>2024</v>
      </c>
      <c r="V10360" t="s">
        <v>163</v>
      </c>
    </row>
    <row r="10361" spans="1:22" x14ac:dyDescent="0.25">
      <c r="A10361">
        <v>10360</v>
      </c>
      <c r="B10361">
        <v>25</v>
      </c>
      <c r="C10361" t="s">
        <v>22</v>
      </c>
      <c r="D10361" t="s">
        <v>56</v>
      </c>
      <c r="E10361" t="s">
        <v>48</v>
      </c>
      <c r="F10361">
        <v>50</v>
      </c>
      <c r="G10361" t="s">
        <v>147</v>
      </c>
      <c r="H10361" t="s">
        <v>97</v>
      </c>
      <c r="I10361" t="s">
        <v>27</v>
      </c>
      <c r="J10361" t="s">
        <v>28</v>
      </c>
      <c r="K10361">
        <v>4.7</v>
      </c>
      <c r="L10361" t="s">
        <v>159</v>
      </c>
      <c r="M10361" t="s">
        <v>32</v>
      </c>
      <c r="N10361" t="s">
        <v>31</v>
      </c>
      <c r="O10361" t="s">
        <v>159</v>
      </c>
      <c r="P10361" t="s">
        <v>159</v>
      </c>
      <c r="Q10361">
        <v>32</v>
      </c>
      <c r="R10361" t="s">
        <v>40</v>
      </c>
      <c r="S10361" t="s">
        <v>93</v>
      </c>
      <c r="T10361" s="1">
        <v>45494</v>
      </c>
      <c r="U10361">
        <v>2024</v>
      </c>
      <c r="V10361" t="s">
        <v>163</v>
      </c>
    </row>
    <row r="10362" spans="1:22" x14ac:dyDescent="0.25">
      <c r="A10362">
        <v>10361</v>
      </c>
      <c r="B10362">
        <v>19</v>
      </c>
      <c r="C10362" t="s">
        <v>35</v>
      </c>
      <c r="D10362" t="s">
        <v>87</v>
      </c>
      <c r="E10362" t="s">
        <v>24</v>
      </c>
      <c r="F10362">
        <v>80</v>
      </c>
      <c r="G10362" t="s">
        <v>152</v>
      </c>
      <c r="H10362" t="s">
        <v>97</v>
      </c>
      <c r="I10362" t="s">
        <v>68</v>
      </c>
      <c r="J10362" t="s">
        <v>28</v>
      </c>
      <c r="K10362">
        <v>4</v>
      </c>
      <c r="L10362" t="s">
        <v>159</v>
      </c>
      <c r="M10362" t="s">
        <v>51</v>
      </c>
      <c r="N10362" t="s">
        <v>52</v>
      </c>
      <c r="O10362" t="s">
        <v>159</v>
      </c>
      <c r="P10362" t="s">
        <v>159</v>
      </c>
      <c r="Q10362">
        <v>16</v>
      </c>
      <c r="R10362" t="s">
        <v>64</v>
      </c>
      <c r="S10362" t="s">
        <v>82</v>
      </c>
      <c r="T10362" s="1">
        <v>45494</v>
      </c>
      <c r="U10362">
        <v>2024</v>
      </c>
      <c r="V10362" t="s">
        <v>163</v>
      </c>
    </row>
    <row r="10363" spans="1:22" x14ac:dyDescent="0.25">
      <c r="A10363">
        <v>10362</v>
      </c>
      <c r="B10363">
        <v>34</v>
      </c>
      <c r="C10363" t="s">
        <v>22</v>
      </c>
      <c r="D10363" t="s">
        <v>142</v>
      </c>
      <c r="E10363" t="s">
        <v>48</v>
      </c>
      <c r="F10363">
        <v>56</v>
      </c>
      <c r="G10363" t="s">
        <v>136</v>
      </c>
      <c r="H10363" t="s">
        <v>43</v>
      </c>
      <c r="I10363" t="s">
        <v>58</v>
      </c>
      <c r="J10363" t="s">
        <v>59</v>
      </c>
      <c r="K10363">
        <v>4</v>
      </c>
      <c r="L10363" t="s">
        <v>159</v>
      </c>
      <c r="M10363" t="s">
        <v>32</v>
      </c>
      <c r="N10363" t="s">
        <v>45</v>
      </c>
      <c r="O10363" t="s">
        <v>159</v>
      </c>
      <c r="P10363" t="s">
        <v>159</v>
      </c>
      <c r="Q10363">
        <v>38</v>
      </c>
      <c r="R10363" t="s">
        <v>51</v>
      </c>
      <c r="S10363" t="s">
        <v>82</v>
      </c>
      <c r="T10363" s="1">
        <v>45494</v>
      </c>
      <c r="U10363">
        <v>2024</v>
      </c>
      <c r="V10363" t="s">
        <v>163</v>
      </c>
    </row>
    <row r="10364" spans="1:22" x14ac:dyDescent="0.25">
      <c r="A10364">
        <v>10363</v>
      </c>
      <c r="B10364">
        <v>29</v>
      </c>
      <c r="C10364" t="s">
        <v>35</v>
      </c>
      <c r="D10364" t="s">
        <v>92</v>
      </c>
      <c r="E10364" t="s">
        <v>24</v>
      </c>
      <c r="F10364">
        <v>69</v>
      </c>
      <c r="G10364" t="s">
        <v>127</v>
      </c>
      <c r="H10364" t="s">
        <v>50</v>
      </c>
      <c r="I10364" t="s">
        <v>126</v>
      </c>
      <c r="J10364" t="s">
        <v>28</v>
      </c>
      <c r="K10364">
        <v>3.1</v>
      </c>
      <c r="L10364" t="s">
        <v>159</v>
      </c>
      <c r="M10364" t="s">
        <v>64</v>
      </c>
      <c r="N10364" t="s">
        <v>52</v>
      </c>
      <c r="O10364" t="s">
        <v>159</v>
      </c>
      <c r="P10364" t="s">
        <v>159</v>
      </c>
      <c r="Q10364">
        <v>34</v>
      </c>
      <c r="R10364" t="s">
        <v>64</v>
      </c>
      <c r="S10364" t="s">
        <v>102</v>
      </c>
      <c r="T10364" s="1">
        <v>45494</v>
      </c>
      <c r="U10364">
        <v>2024</v>
      </c>
      <c r="V10364" t="s">
        <v>163</v>
      </c>
    </row>
    <row r="10365" spans="1:22" x14ac:dyDescent="0.25">
      <c r="A10365">
        <v>10364</v>
      </c>
      <c r="B10365">
        <v>50</v>
      </c>
      <c r="C10365" t="s">
        <v>22</v>
      </c>
      <c r="D10365" t="s">
        <v>61</v>
      </c>
      <c r="E10365" t="s">
        <v>24</v>
      </c>
      <c r="F10365">
        <v>97</v>
      </c>
      <c r="G10365" t="s">
        <v>117</v>
      </c>
      <c r="H10365" t="s">
        <v>50</v>
      </c>
      <c r="I10365" t="s">
        <v>99</v>
      </c>
      <c r="J10365" t="s">
        <v>44</v>
      </c>
      <c r="K10365">
        <v>4.2</v>
      </c>
      <c r="L10365" t="s">
        <v>159</v>
      </c>
      <c r="M10365" t="s">
        <v>39</v>
      </c>
      <c r="N10365" t="s">
        <v>60</v>
      </c>
      <c r="O10365" t="s">
        <v>159</v>
      </c>
      <c r="P10365" t="s">
        <v>159</v>
      </c>
      <c r="Q10365">
        <v>30</v>
      </c>
      <c r="R10365" t="s">
        <v>51</v>
      </c>
      <c r="S10365" t="s">
        <v>65</v>
      </c>
      <c r="T10365" s="1">
        <v>45494</v>
      </c>
      <c r="U10365">
        <v>2024</v>
      </c>
      <c r="V10365" t="s">
        <v>163</v>
      </c>
    </row>
    <row r="10366" spans="1:22" x14ac:dyDescent="0.25">
      <c r="A10366">
        <v>10365</v>
      </c>
      <c r="B10366">
        <v>31</v>
      </c>
      <c r="C10366" t="s">
        <v>35</v>
      </c>
      <c r="D10366" t="s">
        <v>66</v>
      </c>
      <c r="E10366" t="s">
        <v>24</v>
      </c>
      <c r="F10366">
        <v>66</v>
      </c>
      <c r="G10366" t="s">
        <v>155</v>
      </c>
      <c r="H10366" t="s">
        <v>50</v>
      </c>
      <c r="I10366" t="s">
        <v>58</v>
      </c>
      <c r="J10366" t="s">
        <v>28</v>
      </c>
      <c r="K10366">
        <v>3.7</v>
      </c>
      <c r="L10366" t="s">
        <v>159</v>
      </c>
      <c r="M10366" t="s">
        <v>30</v>
      </c>
      <c r="N10366" t="s">
        <v>52</v>
      </c>
      <c r="O10366" t="s">
        <v>159</v>
      </c>
      <c r="P10366" t="s">
        <v>159</v>
      </c>
      <c r="Q10366">
        <v>14</v>
      </c>
      <c r="R10366" t="s">
        <v>39</v>
      </c>
      <c r="S10366" t="s">
        <v>33</v>
      </c>
      <c r="T10366" s="1">
        <v>45494</v>
      </c>
      <c r="U10366">
        <v>2024</v>
      </c>
      <c r="V10366" t="s">
        <v>163</v>
      </c>
    </row>
    <row r="10367" spans="1:22" x14ac:dyDescent="0.25">
      <c r="A10367">
        <v>10366</v>
      </c>
      <c r="B10367">
        <v>41</v>
      </c>
      <c r="C10367" t="s">
        <v>22</v>
      </c>
      <c r="D10367" t="s">
        <v>129</v>
      </c>
      <c r="E10367" t="s">
        <v>74</v>
      </c>
      <c r="F10367">
        <v>70</v>
      </c>
      <c r="G10367" t="s">
        <v>147</v>
      </c>
      <c r="H10367" t="s">
        <v>43</v>
      </c>
      <c r="I10367" t="s">
        <v>115</v>
      </c>
      <c r="J10367" t="s">
        <v>44</v>
      </c>
      <c r="K10367">
        <v>3.1</v>
      </c>
      <c r="L10367" t="s">
        <v>159</v>
      </c>
      <c r="M10367" t="s">
        <v>51</v>
      </c>
      <c r="N10367" t="s">
        <v>31</v>
      </c>
      <c r="O10367" t="s">
        <v>159</v>
      </c>
      <c r="P10367" t="s">
        <v>159</v>
      </c>
      <c r="Q10367">
        <v>33</v>
      </c>
      <c r="R10367" t="s">
        <v>39</v>
      </c>
      <c r="S10367" t="s">
        <v>93</v>
      </c>
      <c r="T10367" s="1">
        <v>45494</v>
      </c>
      <c r="U10367">
        <v>2024</v>
      </c>
      <c r="V10367" t="s">
        <v>163</v>
      </c>
    </row>
    <row r="10368" spans="1:22" x14ac:dyDescent="0.25">
      <c r="A10368">
        <v>10367</v>
      </c>
      <c r="B10368">
        <v>52</v>
      </c>
      <c r="C10368" t="s">
        <v>35</v>
      </c>
      <c r="D10368" t="s">
        <v>78</v>
      </c>
      <c r="E10368" t="s">
        <v>48</v>
      </c>
      <c r="F10368">
        <v>50</v>
      </c>
      <c r="G10368" t="s">
        <v>133</v>
      </c>
      <c r="H10368" t="s">
        <v>50</v>
      </c>
      <c r="I10368" t="s">
        <v>76</v>
      </c>
      <c r="J10368" t="s">
        <v>28</v>
      </c>
      <c r="K10368">
        <v>3.7</v>
      </c>
      <c r="L10368" t="s">
        <v>159</v>
      </c>
      <c r="M10368" t="s">
        <v>30</v>
      </c>
      <c r="N10368" t="s">
        <v>81</v>
      </c>
      <c r="O10368" t="s">
        <v>159</v>
      </c>
      <c r="P10368" t="s">
        <v>159</v>
      </c>
      <c r="Q10368">
        <v>35</v>
      </c>
      <c r="R10368" t="s">
        <v>32</v>
      </c>
      <c r="S10368" t="s">
        <v>46</v>
      </c>
      <c r="T10368" s="1">
        <v>45494</v>
      </c>
      <c r="U10368">
        <v>2024</v>
      </c>
      <c r="V10368" t="s">
        <v>163</v>
      </c>
    </row>
    <row r="10369" spans="1:22" x14ac:dyDescent="0.25">
      <c r="A10369">
        <v>10368</v>
      </c>
      <c r="B10369">
        <v>27</v>
      </c>
      <c r="C10369" t="s">
        <v>22</v>
      </c>
      <c r="D10369" t="s">
        <v>100</v>
      </c>
      <c r="E10369" t="s">
        <v>24</v>
      </c>
      <c r="F10369">
        <v>85</v>
      </c>
      <c r="G10369" t="s">
        <v>132</v>
      </c>
      <c r="H10369" t="s">
        <v>50</v>
      </c>
      <c r="I10369" t="s">
        <v>139</v>
      </c>
      <c r="J10369" t="s">
        <v>44</v>
      </c>
      <c r="K10369">
        <v>3.2</v>
      </c>
      <c r="L10369" t="s">
        <v>159</v>
      </c>
      <c r="M10369" t="s">
        <v>39</v>
      </c>
      <c r="N10369" t="s">
        <v>81</v>
      </c>
      <c r="O10369" t="s">
        <v>159</v>
      </c>
      <c r="P10369" t="s">
        <v>159</v>
      </c>
      <c r="Q10369">
        <v>13</v>
      </c>
      <c r="R10369" t="s">
        <v>40</v>
      </c>
      <c r="S10369" t="s">
        <v>65</v>
      </c>
      <c r="T10369" s="1">
        <v>45494</v>
      </c>
      <c r="U10369">
        <v>2024</v>
      </c>
      <c r="V10369" t="s">
        <v>163</v>
      </c>
    </row>
    <row r="10370" spans="1:22" x14ac:dyDescent="0.25">
      <c r="A10370">
        <v>10369</v>
      </c>
      <c r="B10370">
        <v>49</v>
      </c>
      <c r="C10370" t="s">
        <v>35</v>
      </c>
      <c r="D10370" t="s">
        <v>137</v>
      </c>
      <c r="E10370" t="s">
        <v>74</v>
      </c>
      <c r="F10370">
        <v>59</v>
      </c>
      <c r="G10370" t="s">
        <v>112</v>
      </c>
      <c r="H10370" t="s">
        <v>50</v>
      </c>
      <c r="I10370" t="s">
        <v>114</v>
      </c>
      <c r="J10370" t="s">
        <v>59</v>
      </c>
      <c r="K10370">
        <v>2.8</v>
      </c>
      <c r="L10370" t="s">
        <v>159</v>
      </c>
      <c r="M10370" t="s">
        <v>51</v>
      </c>
      <c r="N10370" t="s">
        <v>60</v>
      </c>
      <c r="O10370" t="s">
        <v>159</v>
      </c>
      <c r="P10370" t="s">
        <v>159</v>
      </c>
      <c r="Q10370">
        <v>30</v>
      </c>
      <c r="R10370" t="s">
        <v>40</v>
      </c>
      <c r="S10370" t="s">
        <v>33</v>
      </c>
      <c r="T10370" s="1">
        <v>45494</v>
      </c>
      <c r="U10370">
        <v>2024</v>
      </c>
      <c r="V10370" t="s">
        <v>163</v>
      </c>
    </row>
    <row r="10371" spans="1:22" x14ac:dyDescent="0.25">
      <c r="A10371">
        <v>10370</v>
      </c>
      <c r="B10371">
        <v>69</v>
      </c>
      <c r="C10371" t="s">
        <v>22</v>
      </c>
      <c r="D10371" t="s">
        <v>100</v>
      </c>
      <c r="E10371" t="s">
        <v>24</v>
      </c>
      <c r="F10371">
        <v>74</v>
      </c>
      <c r="G10371" t="s">
        <v>156</v>
      </c>
      <c r="H10371" t="s">
        <v>26</v>
      </c>
      <c r="I10371" t="s">
        <v>72</v>
      </c>
      <c r="J10371" t="s">
        <v>59</v>
      </c>
      <c r="K10371">
        <v>2.9</v>
      </c>
      <c r="L10371" t="s">
        <v>159</v>
      </c>
      <c r="M10371" t="s">
        <v>30</v>
      </c>
      <c r="N10371" t="s">
        <v>45</v>
      </c>
      <c r="O10371" t="s">
        <v>159</v>
      </c>
      <c r="P10371" t="s">
        <v>159</v>
      </c>
      <c r="Q10371">
        <v>30</v>
      </c>
      <c r="R10371" t="s">
        <v>30</v>
      </c>
      <c r="S10371" t="s">
        <v>93</v>
      </c>
      <c r="T10371" s="1">
        <v>45494</v>
      </c>
      <c r="U10371">
        <v>2024</v>
      </c>
      <c r="V10371" t="s">
        <v>163</v>
      </c>
    </row>
    <row r="10372" spans="1:22" x14ac:dyDescent="0.25">
      <c r="A10372">
        <v>10371</v>
      </c>
      <c r="B10372">
        <v>45</v>
      </c>
      <c r="C10372" t="s">
        <v>35</v>
      </c>
      <c r="D10372" t="s">
        <v>94</v>
      </c>
      <c r="E10372" t="s">
        <v>74</v>
      </c>
      <c r="F10372">
        <v>38</v>
      </c>
      <c r="G10372" t="s">
        <v>57</v>
      </c>
      <c r="H10372" t="s">
        <v>26</v>
      </c>
      <c r="I10372" t="s">
        <v>84</v>
      </c>
      <c r="J10372" t="s">
        <v>28</v>
      </c>
      <c r="K10372">
        <v>3.5</v>
      </c>
      <c r="L10372" t="s">
        <v>159</v>
      </c>
      <c r="M10372" t="s">
        <v>51</v>
      </c>
      <c r="N10372" t="s">
        <v>60</v>
      </c>
      <c r="O10372" t="s">
        <v>159</v>
      </c>
      <c r="P10372" t="s">
        <v>159</v>
      </c>
      <c r="Q10372">
        <v>47</v>
      </c>
      <c r="R10372" t="s">
        <v>39</v>
      </c>
      <c r="S10372" t="s">
        <v>55</v>
      </c>
      <c r="T10372" s="1">
        <v>45494</v>
      </c>
      <c r="U10372">
        <v>2024</v>
      </c>
      <c r="V10372" t="s">
        <v>163</v>
      </c>
    </row>
    <row r="10373" spans="1:22" x14ac:dyDescent="0.25">
      <c r="A10373">
        <v>10372</v>
      </c>
      <c r="B10373">
        <v>20</v>
      </c>
      <c r="C10373" t="s">
        <v>22</v>
      </c>
      <c r="D10373" t="s">
        <v>36</v>
      </c>
      <c r="E10373" t="s">
        <v>24</v>
      </c>
      <c r="F10373">
        <v>99</v>
      </c>
      <c r="G10373" t="s">
        <v>42</v>
      </c>
      <c r="H10373" t="s">
        <v>50</v>
      </c>
      <c r="I10373" t="s">
        <v>84</v>
      </c>
      <c r="J10373" t="s">
        <v>44</v>
      </c>
      <c r="K10373">
        <v>3.8</v>
      </c>
      <c r="L10373" t="s">
        <v>159</v>
      </c>
      <c r="M10373" t="s">
        <v>51</v>
      </c>
      <c r="N10373" t="s">
        <v>31</v>
      </c>
      <c r="O10373" t="s">
        <v>159</v>
      </c>
      <c r="P10373" t="s">
        <v>159</v>
      </c>
      <c r="Q10373">
        <v>1</v>
      </c>
      <c r="R10373" t="s">
        <v>51</v>
      </c>
      <c r="S10373" t="s">
        <v>102</v>
      </c>
      <c r="T10373" s="1">
        <v>45494</v>
      </c>
      <c r="U10373">
        <v>2024</v>
      </c>
      <c r="V10373" t="s">
        <v>163</v>
      </c>
    </row>
    <row r="10374" spans="1:22" x14ac:dyDescent="0.25">
      <c r="A10374">
        <v>10373</v>
      </c>
      <c r="B10374">
        <v>25</v>
      </c>
      <c r="C10374" t="s">
        <v>35</v>
      </c>
      <c r="D10374" t="s">
        <v>23</v>
      </c>
      <c r="E10374" t="s">
        <v>24</v>
      </c>
      <c r="F10374">
        <v>97</v>
      </c>
      <c r="G10374" t="s">
        <v>154</v>
      </c>
      <c r="H10374" t="s">
        <v>43</v>
      </c>
      <c r="I10374" t="s">
        <v>68</v>
      </c>
      <c r="J10374" t="s">
        <v>44</v>
      </c>
      <c r="K10374">
        <v>4.7</v>
      </c>
      <c r="L10374" t="s">
        <v>159</v>
      </c>
      <c r="M10374" t="s">
        <v>40</v>
      </c>
      <c r="N10374" t="s">
        <v>45</v>
      </c>
      <c r="O10374" t="s">
        <v>159</v>
      </c>
      <c r="P10374" t="s">
        <v>159</v>
      </c>
      <c r="Q10374">
        <v>1</v>
      </c>
      <c r="R10374" t="s">
        <v>40</v>
      </c>
      <c r="S10374" t="s">
        <v>46</v>
      </c>
      <c r="T10374" s="1">
        <v>45494</v>
      </c>
      <c r="U10374">
        <v>2024</v>
      </c>
      <c r="V10374" t="s">
        <v>163</v>
      </c>
    </row>
    <row r="10375" spans="1:22" x14ac:dyDescent="0.25">
      <c r="A10375">
        <v>10374</v>
      </c>
      <c r="B10375">
        <v>38</v>
      </c>
      <c r="C10375" t="s">
        <v>22</v>
      </c>
      <c r="D10375" t="s">
        <v>124</v>
      </c>
      <c r="E10375" t="s">
        <v>74</v>
      </c>
      <c r="F10375">
        <v>67</v>
      </c>
      <c r="G10375" t="s">
        <v>37</v>
      </c>
      <c r="H10375" t="s">
        <v>26</v>
      </c>
      <c r="I10375" t="s">
        <v>27</v>
      </c>
      <c r="J10375" t="s">
        <v>59</v>
      </c>
      <c r="K10375">
        <v>4.5</v>
      </c>
      <c r="L10375" t="s">
        <v>159</v>
      </c>
      <c r="M10375" t="s">
        <v>40</v>
      </c>
      <c r="N10375" t="s">
        <v>45</v>
      </c>
      <c r="O10375" t="s">
        <v>159</v>
      </c>
      <c r="P10375" t="s">
        <v>159</v>
      </c>
      <c r="Q10375">
        <v>33</v>
      </c>
      <c r="R10375" t="s">
        <v>51</v>
      </c>
      <c r="S10375" t="s">
        <v>55</v>
      </c>
      <c r="T10375" s="1">
        <v>45494</v>
      </c>
      <c r="U10375">
        <v>2024</v>
      </c>
      <c r="V10375" t="s">
        <v>163</v>
      </c>
    </row>
    <row r="10376" spans="1:22" x14ac:dyDescent="0.25">
      <c r="A10376">
        <v>10375</v>
      </c>
      <c r="B10376">
        <v>55</v>
      </c>
      <c r="C10376" t="s">
        <v>35</v>
      </c>
      <c r="D10376" t="s">
        <v>118</v>
      </c>
      <c r="E10376" t="s">
        <v>24</v>
      </c>
      <c r="F10376">
        <v>20</v>
      </c>
      <c r="G10376" t="s">
        <v>62</v>
      </c>
      <c r="H10376" t="s">
        <v>43</v>
      </c>
      <c r="I10376" t="s">
        <v>38</v>
      </c>
      <c r="J10376" t="s">
        <v>28</v>
      </c>
      <c r="K10376">
        <v>3.9</v>
      </c>
      <c r="L10376" t="s">
        <v>159</v>
      </c>
      <c r="M10376" t="s">
        <v>30</v>
      </c>
      <c r="N10376" t="s">
        <v>52</v>
      </c>
      <c r="O10376" t="s">
        <v>159</v>
      </c>
      <c r="P10376" t="s">
        <v>159</v>
      </c>
      <c r="Q10376">
        <v>43</v>
      </c>
      <c r="R10376" t="s">
        <v>39</v>
      </c>
      <c r="S10376" t="s">
        <v>46</v>
      </c>
      <c r="T10376" s="1">
        <v>45494</v>
      </c>
      <c r="U10376">
        <v>2024</v>
      </c>
      <c r="V10376" t="s">
        <v>163</v>
      </c>
    </row>
    <row r="10377" spans="1:22" x14ac:dyDescent="0.25">
      <c r="A10377">
        <v>10376</v>
      </c>
      <c r="B10377">
        <v>62</v>
      </c>
      <c r="C10377" t="s">
        <v>22</v>
      </c>
      <c r="D10377" t="s">
        <v>94</v>
      </c>
      <c r="E10377" t="s">
        <v>74</v>
      </c>
      <c r="F10377">
        <v>45</v>
      </c>
      <c r="G10377" t="s">
        <v>106</v>
      </c>
      <c r="H10377" t="s">
        <v>26</v>
      </c>
      <c r="I10377" t="s">
        <v>99</v>
      </c>
      <c r="J10377" t="s">
        <v>44</v>
      </c>
      <c r="K10377">
        <v>3.4</v>
      </c>
      <c r="L10377" t="s">
        <v>159</v>
      </c>
      <c r="M10377" t="s">
        <v>39</v>
      </c>
      <c r="N10377" t="s">
        <v>31</v>
      </c>
      <c r="O10377" t="s">
        <v>159</v>
      </c>
      <c r="P10377" t="s">
        <v>159</v>
      </c>
      <c r="Q10377">
        <v>37</v>
      </c>
      <c r="R10377" t="s">
        <v>51</v>
      </c>
      <c r="S10377" t="s">
        <v>46</v>
      </c>
      <c r="T10377" s="1">
        <v>45494</v>
      </c>
      <c r="U10377">
        <v>2024</v>
      </c>
      <c r="V10377" t="s">
        <v>163</v>
      </c>
    </row>
    <row r="10378" spans="1:22" x14ac:dyDescent="0.25">
      <c r="A10378">
        <v>10377</v>
      </c>
      <c r="B10378">
        <v>54</v>
      </c>
      <c r="C10378" t="s">
        <v>35</v>
      </c>
      <c r="D10378" t="s">
        <v>78</v>
      </c>
      <c r="E10378" t="s">
        <v>48</v>
      </c>
      <c r="F10378">
        <v>52</v>
      </c>
      <c r="G10378" t="s">
        <v>119</v>
      </c>
      <c r="H10378" t="s">
        <v>97</v>
      </c>
      <c r="I10378" t="s">
        <v>89</v>
      </c>
      <c r="J10378" t="s">
        <v>28</v>
      </c>
      <c r="K10378">
        <v>4.5999999999999996</v>
      </c>
      <c r="L10378" t="s">
        <v>159</v>
      </c>
      <c r="M10378" t="s">
        <v>30</v>
      </c>
      <c r="N10378" t="s">
        <v>77</v>
      </c>
      <c r="O10378" t="s">
        <v>159</v>
      </c>
      <c r="P10378" t="s">
        <v>159</v>
      </c>
      <c r="Q10378">
        <v>23</v>
      </c>
      <c r="R10378" t="s">
        <v>40</v>
      </c>
      <c r="S10378" t="s">
        <v>65</v>
      </c>
      <c r="T10378" s="1">
        <v>45494</v>
      </c>
      <c r="U10378">
        <v>2024</v>
      </c>
      <c r="V10378" t="s">
        <v>163</v>
      </c>
    </row>
    <row r="10379" spans="1:22" x14ac:dyDescent="0.25">
      <c r="A10379">
        <v>10378</v>
      </c>
      <c r="B10379">
        <v>61</v>
      </c>
      <c r="C10379" t="s">
        <v>22</v>
      </c>
      <c r="D10379" t="s">
        <v>100</v>
      </c>
      <c r="E10379" t="s">
        <v>24</v>
      </c>
      <c r="F10379">
        <v>68</v>
      </c>
      <c r="G10379" t="s">
        <v>144</v>
      </c>
      <c r="H10379" t="s">
        <v>26</v>
      </c>
      <c r="I10379" t="s">
        <v>131</v>
      </c>
      <c r="J10379" t="s">
        <v>63</v>
      </c>
      <c r="K10379">
        <v>4.5999999999999996</v>
      </c>
      <c r="L10379" t="s">
        <v>159</v>
      </c>
      <c r="M10379" t="s">
        <v>30</v>
      </c>
      <c r="N10379" t="s">
        <v>60</v>
      </c>
      <c r="O10379" t="s">
        <v>159</v>
      </c>
      <c r="P10379" t="s">
        <v>159</v>
      </c>
      <c r="Q10379">
        <v>12</v>
      </c>
      <c r="R10379" t="s">
        <v>30</v>
      </c>
      <c r="S10379" t="s">
        <v>55</v>
      </c>
      <c r="T10379" s="1">
        <v>45494</v>
      </c>
      <c r="U10379">
        <v>2024</v>
      </c>
      <c r="V10379" t="s">
        <v>163</v>
      </c>
    </row>
    <row r="10380" spans="1:22" x14ac:dyDescent="0.25">
      <c r="A10380">
        <v>10379</v>
      </c>
      <c r="B10380">
        <v>50</v>
      </c>
      <c r="C10380" t="s">
        <v>35</v>
      </c>
      <c r="D10380" t="s">
        <v>56</v>
      </c>
      <c r="E10380" t="s">
        <v>48</v>
      </c>
      <c r="F10380">
        <v>98</v>
      </c>
      <c r="G10380" t="s">
        <v>110</v>
      </c>
      <c r="H10380" t="s">
        <v>26</v>
      </c>
      <c r="I10380" t="s">
        <v>139</v>
      </c>
      <c r="J10380" t="s">
        <v>63</v>
      </c>
      <c r="K10380">
        <v>4.7</v>
      </c>
      <c r="L10380" t="s">
        <v>159</v>
      </c>
      <c r="M10380" t="s">
        <v>32</v>
      </c>
      <c r="N10380" t="s">
        <v>60</v>
      </c>
      <c r="O10380" t="s">
        <v>159</v>
      </c>
      <c r="P10380" t="s">
        <v>159</v>
      </c>
      <c r="Q10380">
        <v>30</v>
      </c>
      <c r="R10380" t="s">
        <v>32</v>
      </c>
      <c r="S10380" t="s">
        <v>33</v>
      </c>
      <c r="T10380" s="1">
        <v>45494</v>
      </c>
      <c r="U10380">
        <v>2024</v>
      </c>
      <c r="V10380" t="s">
        <v>163</v>
      </c>
    </row>
    <row r="10381" spans="1:22" x14ac:dyDescent="0.25">
      <c r="A10381">
        <v>10380</v>
      </c>
      <c r="B10381">
        <v>65</v>
      </c>
      <c r="C10381" t="s">
        <v>22</v>
      </c>
      <c r="D10381" t="s">
        <v>78</v>
      </c>
      <c r="E10381" t="s">
        <v>48</v>
      </c>
      <c r="F10381">
        <v>83</v>
      </c>
      <c r="G10381" t="s">
        <v>85</v>
      </c>
      <c r="H10381" t="s">
        <v>50</v>
      </c>
      <c r="I10381" t="s">
        <v>27</v>
      </c>
      <c r="J10381" t="s">
        <v>63</v>
      </c>
      <c r="K10381">
        <v>3.2</v>
      </c>
      <c r="L10381" t="s">
        <v>159</v>
      </c>
      <c r="M10381" t="s">
        <v>32</v>
      </c>
      <c r="N10381" t="s">
        <v>31</v>
      </c>
      <c r="O10381" t="s">
        <v>159</v>
      </c>
      <c r="P10381" t="s">
        <v>159</v>
      </c>
      <c r="Q10381">
        <v>7</v>
      </c>
      <c r="R10381" t="s">
        <v>40</v>
      </c>
      <c r="S10381" t="s">
        <v>46</v>
      </c>
      <c r="T10381" s="1">
        <v>45494</v>
      </c>
      <c r="U10381">
        <v>2024</v>
      </c>
      <c r="V10381" t="s">
        <v>163</v>
      </c>
    </row>
    <row r="10382" spans="1:22" x14ac:dyDescent="0.25">
      <c r="A10382">
        <v>10381</v>
      </c>
      <c r="B10382">
        <v>68</v>
      </c>
      <c r="C10382" t="s">
        <v>35</v>
      </c>
      <c r="D10382" t="s">
        <v>66</v>
      </c>
      <c r="E10382" t="s">
        <v>24</v>
      </c>
      <c r="F10382">
        <v>51</v>
      </c>
      <c r="G10382" t="s">
        <v>96</v>
      </c>
      <c r="H10382" t="s">
        <v>50</v>
      </c>
      <c r="I10382" t="s">
        <v>113</v>
      </c>
      <c r="J10382" t="s">
        <v>59</v>
      </c>
      <c r="K10382">
        <v>5</v>
      </c>
      <c r="L10382" t="s">
        <v>159</v>
      </c>
      <c r="M10382" t="s">
        <v>39</v>
      </c>
      <c r="N10382" t="s">
        <v>31</v>
      </c>
      <c r="O10382" t="s">
        <v>159</v>
      </c>
      <c r="P10382" t="s">
        <v>159</v>
      </c>
      <c r="Q10382">
        <v>20</v>
      </c>
      <c r="R10382" t="s">
        <v>64</v>
      </c>
      <c r="S10382" t="s">
        <v>93</v>
      </c>
      <c r="T10382" s="1">
        <v>45494</v>
      </c>
      <c r="U10382">
        <v>2024</v>
      </c>
      <c r="V10382" t="s">
        <v>163</v>
      </c>
    </row>
    <row r="10383" spans="1:22" x14ac:dyDescent="0.25">
      <c r="A10383">
        <v>10382</v>
      </c>
      <c r="B10383">
        <v>55</v>
      </c>
      <c r="C10383" t="s">
        <v>22</v>
      </c>
      <c r="D10383" t="s">
        <v>73</v>
      </c>
      <c r="E10383" t="s">
        <v>74</v>
      </c>
      <c r="F10383">
        <v>21</v>
      </c>
      <c r="G10383" t="s">
        <v>153</v>
      </c>
      <c r="H10383" t="s">
        <v>26</v>
      </c>
      <c r="I10383" t="s">
        <v>105</v>
      </c>
      <c r="J10383" t="s">
        <v>44</v>
      </c>
      <c r="K10383">
        <v>4.5</v>
      </c>
      <c r="L10383" t="s">
        <v>159</v>
      </c>
      <c r="M10383" t="s">
        <v>32</v>
      </c>
      <c r="N10383" t="s">
        <v>31</v>
      </c>
      <c r="O10383" t="s">
        <v>159</v>
      </c>
      <c r="P10383" t="s">
        <v>159</v>
      </c>
      <c r="Q10383">
        <v>10</v>
      </c>
      <c r="R10383" t="s">
        <v>32</v>
      </c>
      <c r="S10383" t="s">
        <v>93</v>
      </c>
      <c r="T10383" s="1">
        <v>45494</v>
      </c>
      <c r="U10383">
        <v>2024</v>
      </c>
      <c r="V10383" t="s">
        <v>163</v>
      </c>
    </row>
    <row r="10384" spans="1:22" x14ac:dyDescent="0.25">
      <c r="A10384">
        <v>10383</v>
      </c>
      <c r="B10384">
        <v>57</v>
      </c>
      <c r="C10384" t="s">
        <v>35</v>
      </c>
      <c r="D10384" t="s">
        <v>73</v>
      </c>
      <c r="E10384" t="s">
        <v>74</v>
      </c>
      <c r="F10384">
        <v>92</v>
      </c>
      <c r="G10384" t="s">
        <v>147</v>
      </c>
      <c r="H10384" t="s">
        <v>50</v>
      </c>
      <c r="I10384" t="s">
        <v>27</v>
      </c>
      <c r="J10384" t="s">
        <v>44</v>
      </c>
      <c r="K10384">
        <v>3.5</v>
      </c>
      <c r="L10384" t="s">
        <v>159</v>
      </c>
      <c r="M10384" t="s">
        <v>32</v>
      </c>
      <c r="N10384" t="s">
        <v>60</v>
      </c>
      <c r="O10384" t="s">
        <v>159</v>
      </c>
      <c r="P10384" t="s">
        <v>159</v>
      </c>
      <c r="Q10384">
        <v>40</v>
      </c>
      <c r="R10384" t="s">
        <v>30</v>
      </c>
      <c r="S10384" t="s">
        <v>102</v>
      </c>
      <c r="T10384" s="1">
        <v>45494</v>
      </c>
      <c r="U10384">
        <v>2024</v>
      </c>
      <c r="V10384" t="s">
        <v>163</v>
      </c>
    </row>
    <row r="10385" spans="1:22" x14ac:dyDescent="0.25">
      <c r="A10385">
        <v>10384</v>
      </c>
      <c r="B10385">
        <v>56</v>
      </c>
      <c r="C10385" t="s">
        <v>22</v>
      </c>
      <c r="D10385" t="s">
        <v>78</v>
      </c>
      <c r="E10385" t="s">
        <v>48</v>
      </c>
      <c r="F10385">
        <v>63</v>
      </c>
      <c r="G10385" t="s">
        <v>151</v>
      </c>
      <c r="H10385" t="s">
        <v>43</v>
      </c>
      <c r="I10385" t="s">
        <v>58</v>
      </c>
      <c r="J10385" t="s">
        <v>44</v>
      </c>
      <c r="K10385">
        <v>4.5</v>
      </c>
      <c r="L10385" t="s">
        <v>159</v>
      </c>
      <c r="M10385" t="s">
        <v>32</v>
      </c>
      <c r="N10385" t="s">
        <v>81</v>
      </c>
      <c r="O10385" t="s">
        <v>159</v>
      </c>
      <c r="P10385" t="s">
        <v>159</v>
      </c>
      <c r="Q10385">
        <v>21</v>
      </c>
      <c r="R10385" t="s">
        <v>32</v>
      </c>
      <c r="S10385" t="s">
        <v>93</v>
      </c>
      <c r="T10385" s="1">
        <v>45494</v>
      </c>
      <c r="U10385">
        <v>2024</v>
      </c>
      <c r="V10385" t="s">
        <v>163</v>
      </c>
    </row>
    <row r="10386" spans="1:22" x14ac:dyDescent="0.25">
      <c r="A10386">
        <v>10385</v>
      </c>
      <c r="B10386">
        <v>29</v>
      </c>
      <c r="C10386" t="s">
        <v>35</v>
      </c>
      <c r="D10386" t="s">
        <v>111</v>
      </c>
      <c r="E10386" t="s">
        <v>74</v>
      </c>
      <c r="F10386">
        <v>56</v>
      </c>
      <c r="G10386" t="s">
        <v>90</v>
      </c>
      <c r="H10386" t="s">
        <v>43</v>
      </c>
      <c r="I10386" t="s">
        <v>101</v>
      </c>
      <c r="J10386" t="s">
        <v>44</v>
      </c>
      <c r="K10386">
        <v>3.2</v>
      </c>
      <c r="L10386" t="s">
        <v>159</v>
      </c>
      <c r="M10386" t="s">
        <v>32</v>
      </c>
      <c r="N10386" t="s">
        <v>31</v>
      </c>
      <c r="O10386" t="s">
        <v>159</v>
      </c>
      <c r="P10386" t="s">
        <v>159</v>
      </c>
      <c r="Q10386">
        <v>17</v>
      </c>
      <c r="R10386" t="s">
        <v>30</v>
      </c>
      <c r="S10386" t="s">
        <v>82</v>
      </c>
      <c r="T10386" s="1">
        <v>45494</v>
      </c>
      <c r="U10386">
        <v>2024</v>
      </c>
      <c r="V10386" t="s">
        <v>163</v>
      </c>
    </row>
    <row r="10387" spans="1:22" x14ac:dyDescent="0.25">
      <c r="A10387">
        <v>10386</v>
      </c>
      <c r="B10387">
        <v>24</v>
      </c>
      <c r="C10387" t="s">
        <v>22</v>
      </c>
      <c r="D10387" t="s">
        <v>66</v>
      </c>
      <c r="E10387" t="s">
        <v>24</v>
      </c>
      <c r="F10387">
        <v>95</v>
      </c>
      <c r="G10387" t="s">
        <v>112</v>
      </c>
      <c r="H10387" t="s">
        <v>50</v>
      </c>
      <c r="I10387" t="s">
        <v>141</v>
      </c>
      <c r="J10387" t="s">
        <v>44</v>
      </c>
      <c r="K10387">
        <v>4.5999999999999996</v>
      </c>
      <c r="L10387" t="s">
        <v>159</v>
      </c>
      <c r="M10387" t="s">
        <v>39</v>
      </c>
      <c r="N10387" t="s">
        <v>45</v>
      </c>
      <c r="O10387" t="s">
        <v>159</v>
      </c>
      <c r="P10387" t="s">
        <v>159</v>
      </c>
      <c r="Q10387">
        <v>5</v>
      </c>
      <c r="R10387" t="s">
        <v>39</v>
      </c>
      <c r="S10387" t="s">
        <v>46</v>
      </c>
      <c r="T10387" s="1">
        <v>45494</v>
      </c>
      <c r="U10387">
        <v>2024</v>
      </c>
      <c r="V10387" t="s">
        <v>163</v>
      </c>
    </row>
    <row r="10388" spans="1:22" x14ac:dyDescent="0.25">
      <c r="A10388">
        <v>10387</v>
      </c>
      <c r="B10388">
        <v>59</v>
      </c>
      <c r="C10388" t="s">
        <v>35</v>
      </c>
      <c r="D10388" t="s">
        <v>23</v>
      </c>
      <c r="E10388" t="s">
        <v>24</v>
      </c>
      <c r="F10388">
        <v>66</v>
      </c>
      <c r="G10388" t="s">
        <v>146</v>
      </c>
      <c r="H10388" t="s">
        <v>50</v>
      </c>
      <c r="I10388" t="s">
        <v>84</v>
      </c>
      <c r="J10388" t="s">
        <v>28</v>
      </c>
      <c r="K10388">
        <v>4</v>
      </c>
      <c r="L10388" t="s">
        <v>159</v>
      </c>
      <c r="M10388" t="s">
        <v>40</v>
      </c>
      <c r="N10388" t="s">
        <v>52</v>
      </c>
      <c r="O10388" t="s">
        <v>159</v>
      </c>
      <c r="P10388" t="s">
        <v>159</v>
      </c>
      <c r="Q10388">
        <v>22</v>
      </c>
      <c r="R10388" t="s">
        <v>51</v>
      </c>
      <c r="S10388" t="s">
        <v>55</v>
      </c>
      <c r="T10388" s="1">
        <v>45494</v>
      </c>
      <c r="U10388">
        <v>2024</v>
      </c>
      <c r="V10388" t="s">
        <v>163</v>
      </c>
    </row>
    <row r="10389" spans="1:22" x14ac:dyDescent="0.25">
      <c r="A10389">
        <v>10388</v>
      </c>
      <c r="B10389">
        <v>62</v>
      </c>
      <c r="C10389" t="s">
        <v>22</v>
      </c>
      <c r="D10389" t="s">
        <v>69</v>
      </c>
      <c r="E10389" t="s">
        <v>70</v>
      </c>
      <c r="F10389">
        <v>28</v>
      </c>
      <c r="G10389" t="s">
        <v>140</v>
      </c>
      <c r="H10389" t="s">
        <v>43</v>
      </c>
      <c r="I10389" t="s">
        <v>84</v>
      </c>
      <c r="J10389" t="s">
        <v>44</v>
      </c>
      <c r="K10389">
        <v>4.2</v>
      </c>
      <c r="L10389" t="s">
        <v>159</v>
      </c>
      <c r="M10389" t="s">
        <v>39</v>
      </c>
      <c r="N10389" t="s">
        <v>31</v>
      </c>
      <c r="O10389" t="s">
        <v>159</v>
      </c>
      <c r="P10389" t="s">
        <v>159</v>
      </c>
      <c r="Q10389">
        <v>5</v>
      </c>
      <c r="R10389" t="s">
        <v>32</v>
      </c>
      <c r="S10389" t="s">
        <v>46</v>
      </c>
      <c r="T10389" s="1">
        <v>45494</v>
      </c>
      <c r="U10389">
        <v>2024</v>
      </c>
      <c r="V10389" t="s">
        <v>163</v>
      </c>
    </row>
    <row r="10390" spans="1:22" x14ac:dyDescent="0.25">
      <c r="A10390">
        <v>10389</v>
      </c>
      <c r="B10390">
        <v>58</v>
      </c>
      <c r="C10390" t="s">
        <v>35</v>
      </c>
      <c r="D10390" t="s">
        <v>129</v>
      </c>
      <c r="E10390" t="s">
        <v>74</v>
      </c>
      <c r="F10390">
        <v>83</v>
      </c>
      <c r="G10390" t="s">
        <v>117</v>
      </c>
      <c r="H10390" t="s">
        <v>50</v>
      </c>
      <c r="I10390" t="s">
        <v>149</v>
      </c>
      <c r="J10390" t="s">
        <v>28</v>
      </c>
      <c r="K10390">
        <v>4.0999999999999996</v>
      </c>
      <c r="L10390" t="s">
        <v>159</v>
      </c>
      <c r="M10390" t="s">
        <v>30</v>
      </c>
      <c r="N10390" t="s">
        <v>60</v>
      </c>
      <c r="O10390" t="s">
        <v>159</v>
      </c>
      <c r="P10390" t="s">
        <v>159</v>
      </c>
      <c r="Q10390">
        <v>18</v>
      </c>
      <c r="R10390" t="s">
        <v>51</v>
      </c>
      <c r="S10390" t="s">
        <v>102</v>
      </c>
      <c r="T10390" s="1">
        <v>45494</v>
      </c>
      <c r="U10390">
        <v>2024</v>
      </c>
      <c r="V10390" t="s">
        <v>163</v>
      </c>
    </row>
    <row r="10391" spans="1:22" x14ac:dyDescent="0.25">
      <c r="A10391">
        <v>10390</v>
      </c>
      <c r="B10391">
        <v>64</v>
      </c>
      <c r="C10391" t="s">
        <v>22</v>
      </c>
      <c r="D10391" t="s">
        <v>130</v>
      </c>
      <c r="E10391" t="s">
        <v>24</v>
      </c>
      <c r="F10391">
        <v>55</v>
      </c>
      <c r="G10391" t="s">
        <v>155</v>
      </c>
      <c r="H10391" t="s">
        <v>97</v>
      </c>
      <c r="I10391" t="s">
        <v>68</v>
      </c>
      <c r="J10391" t="s">
        <v>63</v>
      </c>
      <c r="K10391">
        <v>3.6</v>
      </c>
      <c r="L10391" t="s">
        <v>159</v>
      </c>
      <c r="M10391" t="s">
        <v>51</v>
      </c>
      <c r="N10391" t="s">
        <v>77</v>
      </c>
      <c r="O10391" t="s">
        <v>159</v>
      </c>
      <c r="P10391" t="s">
        <v>159</v>
      </c>
      <c r="Q10391">
        <v>42</v>
      </c>
      <c r="R10391" t="s">
        <v>40</v>
      </c>
      <c r="S10391" t="s">
        <v>102</v>
      </c>
      <c r="T10391" s="1">
        <v>45494</v>
      </c>
      <c r="U10391">
        <v>2024</v>
      </c>
      <c r="V10391" t="s">
        <v>163</v>
      </c>
    </row>
    <row r="10392" spans="1:22" x14ac:dyDescent="0.25">
      <c r="A10392">
        <v>10391</v>
      </c>
      <c r="B10392">
        <v>48</v>
      </c>
      <c r="C10392" t="s">
        <v>35</v>
      </c>
      <c r="D10392" t="s">
        <v>47</v>
      </c>
      <c r="E10392" t="s">
        <v>48</v>
      </c>
      <c r="F10392">
        <v>28</v>
      </c>
      <c r="G10392" t="s">
        <v>144</v>
      </c>
      <c r="H10392" t="s">
        <v>50</v>
      </c>
      <c r="I10392" t="s">
        <v>139</v>
      </c>
      <c r="J10392" t="s">
        <v>44</v>
      </c>
      <c r="K10392">
        <v>3.7</v>
      </c>
      <c r="L10392" t="s">
        <v>159</v>
      </c>
      <c r="M10392" t="s">
        <v>32</v>
      </c>
      <c r="N10392" t="s">
        <v>77</v>
      </c>
      <c r="O10392" t="s">
        <v>159</v>
      </c>
      <c r="P10392" t="s">
        <v>159</v>
      </c>
      <c r="Q10392">
        <v>22</v>
      </c>
      <c r="R10392" t="s">
        <v>64</v>
      </c>
      <c r="S10392" t="s">
        <v>55</v>
      </c>
      <c r="T10392" s="1">
        <v>45494</v>
      </c>
      <c r="U10392">
        <v>2024</v>
      </c>
      <c r="V10392" t="s">
        <v>163</v>
      </c>
    </row>
    <row r="10393" spans="1:22" x14ac:dyDescent="0.25">
      <c r="A10393">
        <v>10392</v>
      </c>
      <c r="B10393">
        <v>60</v>
      </c>
      <c r="C10393" t="s">
        <v>22</v>
      </c>
      <c r="D10393" t="s">
        <v>124</v>
      </c>
      <c r="E10393" t="s">
        <v>74</v>
      </c>
      <c r="F10393">
        <v>79</v>
      </c>
      <c r="G10393" t="s">
        <v>116</v>
      </c>
      <c r="H10393" t="s">
        <v>50</v>
      </c>
      <c r="I10393" t="s">
        <v>89</v>
      </c>
      <c r="J10393" t="s">
        <v>59</v>
      </c>
      <c r="K10393">
        <v>3.6</v>
      </c>
      <c r="L10393" t="s">
        <v>159</v>
      </c>
      <c r="M10393" t="s">
        <v>39</v>
      </c>
      <c r="N10393" t="s">
        <v>45</v>
      </c>
      <c r="O10393" t="s">
        <v>159</v>
      </c>
      <c r="P10393" t="s">
        <v>159</v>
      </c>
      <c r="Q10393">
        <v>37</v>
      </c>
      <c r="R10393" t="s">
        <v>39</v>
      </c>
      <c r="S10393" t="s">
        <v>82</v>
      </c>
      <c r="T10393" s="1">
        <v>45494</v>
      </c>
      <c r="U10393">
        <v>2024</v>
      </c>
      <c r="V10393" t="s">
        <v>163</v>
      </c>
    </row>
    <row r="10394" spans="1:22" x14ac:dyDescent="0.25">
      <c r="A10394">
        <v>10393</v>
      </c>
      <c r="B10394">
        <v>52</v>
      </c>
      <c r="C10394" t="s">
        <v>35</v>
      </c>
      <c r="D10394" t="s">
        <v>124</v>
      </c>
      <c r="E10394" t="s">
        <v>74</v>
      </c>
      <c r="F10394">
        <v>31</v>
      </c>
      <c r="G10394" t="s">
        <v>143</v>
      </c>
      <c r="H10394" t="s">
        <v>26</v>
      </c>
      <c r="I10394" t="s">
        <v>141</v>
      </c>
      <c r="J10394" t="s">
        <v>59</v>
      </c>
      <c r="K10394">
        <v>3.8</v>
      </c>
      <c r="L10394" t="s">
        <v>159</v>
      </c>
      <c r="M10394" t="s">
        <v>64</v>
      </c>
      <c r="N10394" t="s">
        <v>60</v>
      </c>
      <c r="O10394" t="s">
        <v>159</v>
      </c>
      <c r="P10394" t="s">
        <v>159</v>
      </c>
      <c r="Q10394">
        <v>23</v>
      </c>
      <c r="R10394" t="s">
        <v>30</v>
      </c>
      <c r="S10394" t="s">
        <v>55</v>
      </c>
      <c r="T10394" s="1">
        <v>45494</v>
      </c>
      <c r="U10394">
        <v>2024</v>
      </c>
      <c r="V10394" t="s">
        <v>163</v>
      </c>
    </row>
    <row r="10395" spans="1:22" x14ac:dyDescent="0.25">
      <c r="A10395">
        <v>10394</v>
      </c>
      <c r="B10395">
        <v>63</v>
      </c>
      <c r="C10395" t="s">
        <v>22</v>
      </c>
      <c r="D10395" t="s">
        <v>23</v>
      </c>
      <c r="E10395" t="s">
        <v>24</v>
      </c>
      <c r="F10395">
        <v>37</v>
      </c>
      <c r="G10395" t="s">
        <v>145</v>
      </c>
      <c r="H10395" t="s">
        <v>50</v>
      </c>
      <c r="I10395" t="s">
        <v>113</v>
      </c>
      <c r="J10395" t="s">
        <v>63</v>
      </c>
      <c r="K10395">
        <v>3</v>
      </c>
      <c r="L10395" t="s">
        <v>159</v>
      </c>
      <c r="M10395" t="s">
        <v>32</v>
      </c>
      <c r="N10395" t="s">
        <v>60</v>
      </c>
      <c r="O10395" t="s">
        <v>159</v>
      </c>
      <c r="P10395" t="s">
        <v>159</v>
      </c>
      <c r="Q10395">
        <v>47</v>
      </c>
      <c r="R10395" t="s">
        <v>64</v>
      </c>
      <c r="S10395" t="s">
        <v>33</v>
      </c>
      <c r="T10395" s="1">
        <v>45494</v>
      </c>
      <c r="U10395">
        <v>2024</v>
      </c>
      <c r="V10395" t="s">
        <v>163</v>
      </c>
    </row>
    <row r="10396" spans="1:22" x14ac:dyDescent="0.25">
      <c r="A10396">
        <v>10395</v>
      </c>
      <c r="B10396">
        <v>44</v>
      </c>
      <c r="C10396" t="s">
        <v>35</v>
      </c>
      <c r="D10396" t="s">
        <v>118</v>
      </c>
      <c r="E10396" t="s">
        <v>24</v>
      </c>
      <c r="F10396">
        <v>34</v>
      </c>
      <c r="G10396" t="s">
        <v>53</v>
      </c>
      <c r="H10396" t="s">
        <v>50</v>
      </c>
      <c r="I10396" t="s">
        <v>114</v>
      </c>
      <c r="J10396" t="s">
        <v>59</v>
      </c>
      <c r="K10396">
        <v>3.4</v>
      </c>
      <c r="L10396" t="s">
        <v>159</v>
      </c>
      <c r="M10396" t="s">
        <v>30</v>
      </c>
      <c r="N10396" t="s">
        <v>77</v>
      </c>
      <c r="O10396" t="s">
        <v>159</v>
      </c>
      <c r="P10396" t="s">
        <v>159</v>
      </c>
      <c r="Q10396">
        <v>11</v>
      </c>
      <c r="R10396" t="s">
        <v>39</v>
      </c>
      <c r="S10396" t="s">
        <v>33</v>
      </c>
      <c r="T10396" s="1">
        <v>45494</v>
      </c>
      <c r="U10396">
        <v>2024</v>
      </c>
      <c r="V10396" t="s">
        <v>163</v>
      </c>
    </row>
    <row r="10397" spans="1:22" x14ac:dyDescent="0.25">
      <c r="A10397">
        <v>10396</v>
      </c>
      <c r="B10397">
        <v>63</v>
      </c>
      <c r="C10397" t="s">
        <v>22</v>
      </c>
      <c r="D10397" t="s">
        <v>78</v>
      </c>
      <c r="E10397" t="s">
        <v>48</v>
      </c>
      <c r="F10397">
        <v>74</v>
      </c>
      <c r="G10397" t="s">
        <v>71</v>
      </c>
      <c r="H10397" t="s">
        <v>43</v>
      </c>
      <c r="I10397" t="s">
        <v>126</v>
      </c>
      <c r="J10397" t="s">
        <v>28</v>
      </c>
      <c r="K10397">
        <v>4.8</v>
      </c>
      <c r="L10397" t="s">
        <v>159</v>
      </c>
      <c r="M10397" t="s">
        <v>32</v>
      </c>
      <c r="N10397" t="s">
        <v>60</v>
      </c>
      <c r="O10397" t="s">
        <v>159</v>
      </c>
      <c r="P10397" t="s">
        <v>159</v>
      </c>
      <c r="Q10397">
        <v>32</v>
      </c>
      <c r="R10397" t="s">
        <v>40</v>
      </c>
      <c r="S10397" t="s">
        <v>46</v>
      </c>
      <c r="T10397" s="1">
        <v>45494</v>
      </c>
      <c r="U10397">
        <v>2024</v>
      </c>
      <c r="V10397" t="s">
        <v>163</v>
      </c>
    </row>
    <row r="10398" spans="1:22" x14ac:dyDescent="0.25">
      <c r="A10398">
        <v>10397</v>
      </c>
      <c r="B10398">
        <v>66</v>
      </c>
      <c r="C10398" t="s">
        <v>35</v>
      </c>
      <c r="D10398" t="s">
        <v>148</v>
      </c>
      <c r="E10398" t="s">
        <v>74</v>
      </c>
      <c r="F10398">
        <v>31</v>
      </c>
      <c r="G10398" t="s">
        <v>62</v>
      </c>
      <c r="H10398" t="s">
        <v>26</v>
      </c>
      <c r="I10398" t="s">
        <v>99</v>
      </c>
      <c r="J10398" t="s">
        <v>44</v>
      </c>
      <c r="K10398">
        <v>2.6</v>
      </c>
      <c r="L10398" t="s">
        <v>159</v>
      </c>
      <c r="M10398" t="s">
        <v>30</v>
      </c>
      <c r="N10398" t="s">
        <v>81</v>
      </c>
      <c r="O10398" t="s">
        <v>159</v>
      </c>
      <c r="P10398" t="s">
        <v>159</v>
      </c>
      <c r="Q10398">
        <v>20</v>
      </c>
      <c r="R10398" t="s">
        <v>32</v>
      </c>
      <c r="S10398" t="s">
        <v>46</v>
      </c>
      <c r="T10398" s="1">
        <v>45494</v>
      </c>
      <c r="U10398">
        <v>2024</v>
      </c>
      <c r="V10398" t="s">
        <v>163</v>
      </c>
    </row>
    <row r="10399" spans="1:22" x14ac:dyDescent="0.25">
      <c r="A10399">
        <v>10398</v>
      </c>
      <c r="B10399">
        <v>22</v>
      </c>
      <c r="C10399" t="s">
        <v>22</v>
      </c>
      <c r="D10399" t="s">
        <v>94</v>
      </c>
      <c r="E10399" t="s">
        <v>74</v>
      </c>
      <c r="F10399">
        <v>66</v>
      </c>
      <c r="G10399" t="s">
        <v>25</v>
      </c>
      <c r="H10399" t="s">
        <v>50</v>
      </c>
      <c r="I10399" t="s">
        <v>149</v>
      </c>
      <c r="J10399" t="s">
        <v>28</v>
      </c>
      <c r="K10399">
        <v>2.9</v>
      </c>
      <c r="L10399" t="s">
        <v>159</v>
      </c>
      <c r="M10399" t="s">
        <v>30</v>
      </c>
      <c r="N10399" t="s">
        <v>52</v>
      </c>
      <c r="O10399" t="s">
        <v>159</v>
      </c>
      <c r="P10399" t="s">
        <v>159</v>
      </c>
      <c r="Q10399">
        <v>3</v>
      </c>
      <c r="R10399" t="s">
        <v>51</v>
      </c>
      <c r="S10399" t="s">
        <v>65</v>
      </c>
      <c r="T10399" s="1">
        <v>45494</v>
      </c>
      <c r="U10399">
        <v>2024</v>
      </c>
      <c r="V10399" t="s">
        <v>163</v>
      </c>
    </row>
    <row r="10400" spans="1:22" x14ac:dyDescent="0.25">
      <c r="A10400">
        <v>10399</v>
      </c>
      <c r="B10400">
        <v>62</v>
      </c>
      <c r="C10400" t="s">
        <v>35</v>
      </c>
      <c r="D10400" t="s">
        <v>78</v>
      </c>
      <c r="E10400" t="s">
        <v>48</v>
      </c>
      <c r="F10400">
        <v>99</v>
      </c>
      <c r="G10400" t="s">
        <v>153</v>
      </c>
      <c r="H10400" t="s">
        <v>50</v>
      </c>
      <c r="I10400" t="s">
        <v>68</v>
      </c>
      <c r="J10400" t="s">
        <v>44</v>
      </c>
      <c r="K10400">
        <v>4.9000000000000004</v>
      </c>
      <c r="L10400" t="s">
        <v>159</v>
      </c>
      <c r="M10400" t="s">
        <v>40</v>
      </c>
      <c r="N10400" t="s">
        <v>45</v>
      </c>
      <c r="O10400" t="s">
        <v>159</v>
      </c>
      <c r="P10400" t="s">
        <v>159</v>
      </c>
      <c r="Q10400">
        <v>32</v>
      </c>
      <c r="R10400" t="s">
        <v>39</v>
      </c>
      <c r="S10400" t="s">
        <v>46</v>
      </c>
      <c r="T10400" s="1">
        <v>45494</v>
      </c>
      <c r="U10400">
        <v>2024</v>
      </c>
      <c r="V10400" t="s">
        <v>163</v>
      </c>
    </row>
    <row r="10401" spans="1:22" x14ac:dyDescent="0.25">
      <c r="A10401">
        <v>10400</v>
      </c>
      <c r="B10401">
        <v>39</v>
      </c>
      <c r="C10401" t="s">
        <v>22</v>
      </c>
      <c r="D10401" t="s">
        <v>87</v>
      </c>
      <c r="E10401" t="s">
        <v>24</v>
      </c>
      <c r="F10401">
        <v>55</v>
      </c>
      <c r="G10401" t="s">
        <v>67</v>
      </c>
      <c r="H10401" t="s">
        <v>50</v>
      </c>
      <c r="I10401" t="s">
        <v>131</v>
      </c>
      <c r="J10401" t="s">
        <v>44</v>
      </c>
      <c r="K10401">
        <v>5</v>
      </c>
      <c r="L10401" t="s">
        <v>159</v>
      </c>
      <c r="M10401" t="s">
        <v>39</v>
      </c>
      <c r="N10401" t="s">
        <v>45</v>
      </c>
      <c r="O10401" t="s">
        <v>159</v>
      </c>
      <c r="P10401" t="s">
        <v>159</v>
      </c>
      <c r="Q10401">
        <v>5</v>
      </c>
      <c r="R10401" t="s">
        <v>30</v>
      </c>
      <c r="S10401" t="s">
        <v>33</v>
      </c>
      <c r="T10401" s="1">
        <v>45494</v>
      </c>
      <c r="U10401">
        <v>2024</v>
      </c>
      <c r="V10401" t="s">
        <v>163</v>
      </c>
    </row>
    <row r="10402" spans="1:22" x14ac:dyDescent="0.25">
      <c r="A10402">
        <v>10401</v>
      </c>
      <c r="B10402">
        <v>25</v>
      </c>
      <c r="C10402" t="s">
        <v>35</v>
      </c>
      <c r="D10402" t="s">
        <v>23</v>
      </c>
      <c r="E10402" t="s">
        <v>24</v>
      </c>
      <c r="F10402">
        <v>23</v>
      </c>
      <c r="G10402" t="s">
        <v>85</v>
      </c>
      <c r="H10402" t="s">
        <v>26</v>
      </c>
      <c r="I10402" t="s">
        <v>72</v>
      </c>
      <c r="J10402" t="s">
        <v>44</v>
      </c>
      <c r="K10402">
        <v>4.5999999999999996</v>
      </c>
      <c r="L10402" t="s">
        <v>159</v>
      </c>
      <c r="M10402" t="s">
        <v>51</v>
      </c>
      <c r="N10402" t="s">
        <v>52</v>
      </c>
      <c r="O10402" t="s">
        <v>159</v>
      </c>
      <c r="P10402" t="s">
        <v>159</v>
      </c>
      <c r="Q10402">
        <v>45</v>
      </c>
      <c r="R10402" t="s">
        <v>40</v>
      </c>
      <c r="S10402" t="s">
        <v>65</v>
      </c>
      <c r="T10402" s="1">
        <v>45494</v>
      </c>
      <c r="U10402">
        <v>2024</v>
      </c>
      <c r="V10402" t="s">
        <v>163</v>
      </c>
    </row>
    <row r="10403" spans="1:22" x14ac:dyDescent="0.25">
      <c r="A10403">
        <v>10402</v>
      </c>
      <c r="B10403">
        <v>70</v>
      </c>
      <c r="C10403" t="s">
        <v>22</v>
      </c>
      <c r="D10403" t="s">
        <v>36</v>
      </c>
      <c r="E10403" t="s">
        <v>24</v>
      </c>
      <c r="F10403">
        <v>88</v>
      </c>
      <c r="G10403" t="s">
        <v>122</v>
      </c>
      <c r="H10403" t="s">
        <v>50</v>
      </c>
      <c r="I10403" t="s">
        <v>115</v>
      </c>
      <c r="J10403" t="s">
        <v>63</v>
      </c>
      <c r="K10403">
        <v>4.2</v>
      </c>
      <c r="L10403" t="s">
        <v>159</v>
      </c>
      <c r="M10403" t="s">
        <v>39</v>
      </c>
      <c r="N10403" t="s">
        <v>31</v>
      </c>
      <c r="O10403" t="s">
        <v>159</v>
      </c>
      <c r="P10403" t="s">
        <v>159</v>
      </c>
      <c r="Q10403">
        <v>43</v>
      </c>
      <c r="R10403" t="s">
        <v>40</v>
      </c>
      <c r="S10403" t="s">
        <v>82</v>
      </c>
      <c r="T10403" s="1">
        <v>45494</v>
      </c>
      <c r="U10403">
        <v>2024</v>
      </c>
      <c r="V10403" t="s">
        <v>163</v>
      </c>
    </row>
    <row r="10404" spans="1:22" x14ac:dyDescent="0.25">
      <c r="A10404">
        <v>10403</v>
      </c>
      <c r="B10404">
        <v>52</v>
      </c>
      <c r="C10404" t="s">
        <v>35</v>
      </c>
      <c r="D10404" t="s">
        <v>107</v>
      </c>
      <c r="E10404" t="s">
        <v>70</v>
      </c>
      <c r="F10404">
        <v>26</v>
      </c>
      <c r="G10404" t="s">
        <v>112</v>
      </c>
      <c r="H10404" t="s">
        <v>50</v>
      </c>
      <c r="I10404" t="s">
        <v>105</v>
      </c>
      <c r="J10404" t="s">
        <v>59</v>
      </c>
      <c r="K10404">
        <v>4.9000000000000004</v>
      </c>
      <c r="L10404" t="s">
        <v>159</v>
      </c>
      <c r="M10404" t="s">
        <v>51</v>
      </c>
      <c r="N10404" t="s">
        <v>52</v>
      </c>
      <c r="O10404" t="s">
        <v>159</v>
      </c>
      <c r="P10404" t="s">
        <v>159</v>
      </c>
      <c r="Q10404">
        <v>1</v>
      </c>
      <c r="R10404" t="s">
        <v>51</v>
      </c>
      <c r="S10404" t="s">
        <v>102</v>
      </c>
      <c r="T10404" s="1">
        <v>45494</v>
      </c>
      <c r="U10404">
        <v>2024</v>
      </c>
      <c r="V10404" t="s">
        <v>163</v>
      </c>
    </row>
    <row r="10405" spans="1:22" x14ac:dyDescent="0.25">
      <c r="A10405">
        <v>10404</v>
      </c>
      <c r="B10405">
        <v>68</v>
      </c>
      <c r="C10405" t="s">
        <v>22</v>
      </c>
      <c r="D10405" t="s">
        <v>137</v>
      </c>
      <c r="E10405" t="s">
        <v>74</v>
      </c>
      <c r="F10405">
        <v>94</v>
      </c>
      <c r="G10405" t="s">
        <v>125</v>
      </c>
      <c r="H10405" t="s">
        <v>26</v>
      </c>
      <c r="I10405" t="s">
        <v>141</v>
      </c>
      <c r="J10405" t="s">
        <v>59</v>
      </c>
      <c r="K10405">
        <v>4.8</v>
      </c>
      <c r="L10405" t="s">
        <v>159</v>
      </c>
      <c r="M10405" t="s">
        <v>30</v>
      </c>
      <c r="N10405" t="s">
        <v>60</v>
      </c>
      <c r="O10405" t="s">
        <v>159</v>
      </c>
      <c r="P10405" t="s">
        <v>159</v>
      </c>
      <c r="Q10405">
        <v>9</v>
      </c>
      <c r="R10405" t="s">
        <v>32</v>
      </c>
      <c r="S10405" t="s">
        <v>65</v>
      </c>
      <c r="T10405" s="1">
        <v>45494</v>
      </c>
      <c r="U10405">
        <v>2024</v>
      </c>
      <c r="V10405" t="s">
        <v>163</v>
      </c>
    </row>
    <row r="10406" spans="1:22" x14ac:dyDescent="0.25">
      <c r="A10406">
        <v>10405</v>
      </c>
      <c r="B10406">
        <v>18</v>
      </c>
      <c r="C10406" t="s">
        <v>35</v>
      </c>
      <c r="D10406" t="s">
        <v>66</v>
      </c>
      <c r="E10406" t="s">
        <v>24</v>
      </c>
      <c r="F10406">
        <v>25</v>
      </c>
      <c r="G10406" t="s">
        <v>145</v>
      </c>
      <c r="H10406" t="s">
        <v>50</v>
      </c>
      <c r="I10406" t="s">
        <v>123</v>
      </c>
      <c r="J10406" t="s">
        <v>63</v>
      </c>
      <c r="K10406">
        <v>3</v>
      </c>
      <c r="L10406" t="s">
        <v>159</v>
      </c>
      <c r="M10406" t="s">
        <v>64</v>
      </c>
      <c r="N10406" t="s">
        <v>52</v>
      </c>
      <c r="O10406" t="s">
        <v>159</v>
      </c>
      <c r="P10406" t="s">
        <v>159</v>
      </c>
      <c r="Q10406">
        <v>13</v>
      </c>
      <c r="R10406" t="s">
        <v>32</v>
      </c>
      <c r="S10406" t="s">
        <v>102</v>
      </c>
      <c r="T10406" s="1">
        <v>45494</v>
      </c>
      <c r="U10406">
        <v>2024</v>
      </c>
      <c r="V10406" t="s">
        <v>163</v>
      </c>
    </row>
    <row r="10407" spans="1:22" x14ac:dyDescent="0.25">
      <c r="A10407">
        <v>10406</v>
      </c>
      <c r="B10407">
        <v>18</v>
      </c>
      <c r="C10407" t="s">
        <v>22</v>
      </c>
      <c r="D10407" t="s">
        <v>130</v>
      </c>
      <c r="E10407" t="s">
        <v>24</v>
      </c>
      <c r="F10407">
        <v>96</v>
      </c>
      <c r="G10407" t="s">
        <v>116</v>
      </c>
      <c r="H10407" t="s">
        <v>97</v>
      </c>
      <c r="I10407" t="s">
        <v>89</v>
      </c>
      <c r="J10407" t="s">
        <v>63</v>
      </c>
      <c r="K10407">
        <v>3.5</v>
      </c>
      <c r="L10407" t="s">
        <v>159</v>
      </c>
      <c r="M10407" t="s">
        <v>40</v>
      </c>
      <c r="N10407" t="s">
        <v>31</v>
      </c>
      <c r="O10407" t="s">
        <v>159</v>
      </c>
      <c r="P10407" t="s">
        <v>159</v>
      </c>
      <c r="Q10407">
        <v>5</v>
      </c>
      <c r="R10407" t="s">
        <v>30</v>
      </c>
      <c r="S10407" t="s">
        <v>55</v>
      </c>
      <c r="T10407" s="1">
        <v>45494</v>
      </c>
      <c r="U10407">
        <v>2024</v>
      </c>
      <c r="V10407" t="s">
        <v>163</v>
      </c>
    </row>
    <row r="10408" spans="1:22" x14ac:dyDescent="0.25">
      <c r="A10408">
        <v>10407</v>
      </c>
      <c r="B10408">
        <v>63</v>
      </c>
      <c r="C10408" t="s">
        <v>35</v>
      </c>
      <c r="D10408" t="s">
        <v>56</v>
      </c>
      <c r="E10408" t="s">
        <v>48</v>
      </c>
      <c r="F10408">
        <v>29</v>
      </c>
      <c r="G10408" t="s">
        <v>103</v>
      </c>
      <c r="H10408" t="s">
        <v>26</v>
      </c>
      <c r="I10408" t="s">
        <v>99</v>
      </c>
      <c r="J10408" t="s">
        <v>44</v>
      </c>
      <c r="K10408">
        <v>3.4</v>
      </c>
      <c r="L10408" t="s">
        <v>159</v>
      </c>
      <c r="M10408" t="s">
        <v>40</v>
      </c>
      <c r="N10408" t="s">
        <v>60</v>
      </c>
      <c r="O10408" t="s">
        <v>159</v>
      </c>
      <c r="P10408" t="s">
        <v>159</v>
      </c>
      <c r="Q10408">
        <v>39</v>
      </c>
      <c r="R10408" t="s">
        <v>30</v>
      </c>
      <c r="S10408" t="s">
        <v>33</v>
      </c>
      <c r="T10408" s="1">
        <v>45494</v>
      </c>
      <c r="U10408">
        <v>2024</v>
      </c>
      <c r="V10408" t="s">
        <v>163</v>
      </c>
    </row>
    <row r="10409" spans="1:22" x14ac:dyDescent="0.25">
      <c r="A10409">
        <v>10408</v>
      </c>
      <c r="B10409">
        <v>47</v>
      </c>
      <c r="C10409" t="s">
        <v>22</v>
      </c>
      <c r="D10409" t="s">
        <v>56</v>
      </c>
      <c r="E10409" t="s">
        <v>48</v>
      </c>
      <c r="F10409">
        <v>36</v>
      </c>
      <c r="G10409" t="s">
        <v>133</v>
      </c>
      <c r="H10409" t="s">
        <v>50</v>
      </c>
      <c r="I10409" t="s">
        <v>114</v>
      </c>
      <c r="J10409" t="s">
        <v>28</v>
      </c>
      <c r="K10409">
        <v>3.4</v>
      </c>
      <c r="L10409" t="s">
        <v>159</v>
      </c>
      <c r="M10409" t="s">
        <v>51</v>
      </c>
      <c r="N10409" t="s">
        <v>45</v>
      </c>
      <c r="O10409" t="s">
        <v>159</v>
      </c>
      <c r="P10409" t="s">
        <v>159</v>
      </c>
      <c r="Q10409">
        <v>7</v>
      </c>
      <c r="R10409" t="s">
        <v>39</v>
      </c>
      <c r="S10409" t="s">
        <v>46</v>
      </c>
      <c r="T10409" s="1">
        <v>45494</v>
      </c>
      <c r="U10409">
        <v>2024</v>
      </c>
      <c r="V10409" t="s">
        <v>163</v>
      </c>
    </row>
    <row r="10410" spans="1:22" x14ac:dyDescent="0.25">
      <c r="A10410">
        <v>10409</v>
      </c>
      <c r="B10410">
        <v>43</v>
      </c>
      <c r="C10410" t="s">
        <v>35</v>
      </c>
      <c r="D10410" t="s">
        <v>23</v>
      </c>
      <c r="E10410" t="s">
        <v>24</v>
      </c>
      <c r="F10410">
        <v>90</v>
      </c>
      <c r="G10410" t="s">
        <v>37</v>
      </c>
      <c r="H10410" t="s">
        <v>50</v>
      </c>
      <c r="I10410" t="s">
        <v>101</v>
      </c>
      <c r="J10410" t="s">
        <v>59</v>
      </c>
      <c r="K10410">
        <v>4.9000000000000004</v>
      </c>
      <c r="L10410" t="s">
        <v>159</v>
      </c>
      <c r="M10410" t="s">
        <v>30</v>
      </c>
      <c r="N10410" t="s">
        <v>60</v>
      </c>
      <c r="O10410" t="s">
        <v>159</v>
      </c>
      <c r="P10410" t="s">
        <v>159</v>
      </c>
      <c r="Q10410">
        <v>8</v>
      </c>
      <c r="R10410" t="s">
        <v>30</v>
      </c>
      <c r="S10410" t="s">
        <v>102</v>
      </c>
      <c r="T10410" s="1">
        <v>45494</v>
      </c>
      <c r="U10410">
        <v>2024</v>
      </c>
      <c r="V10410" t="s">
        <v>163</v>
      </c>
    </row>
    <row r="10411" spans="1:22" x14ac:dyDescent="0.25">
      <c r="A10411">
        <v>10410</v>
      </c>
      <c r="B10411">
        <v>60</v>
      </c>
      <c r="C10411" t="s">
        <v>22</v>
      </c>
      <c r="D10411" t="s">
        <v>148</v>
      </c>
      <c r="E10411" t="s">
        <v>74</v>
      </c>
      <c r="F10411">
        <v>38</v>
      </c>
      <c r="G10411" t="s">
        <v>120</v>
      </c>
      <c r="H10411" t="s">
        <v>43</v>
      </c>
      <c r="I10411" t="s">
        <v>115</v>
      </c>
      <c r="J10411" t="s">
        <v>59</v>
      </c>
      <c r="K10411">
        <v>4.4000000000000004</v>
      </c>
      <c r="L10411" t="s">
        <v>159</v>
      </c>
      <c r="M10411" t="s">
        <v>51</v>
      </c>
      <c r="N10411" t="s">
        <v>45</v>
      </c>
      <c r="O10411" t="s">
        <v>159</v>
      </c>
      <c r="P10411" t="s">
        <v>159</v>
      </c>
      <c r="Q10411">
        <v>40</v>
      </c>
      <c r="R10411" t="s">
        <v>32</v>
      </c>
      <c r="S10411" t="s">
        <v>55</v>
      </c>
      <c r="T10411" s="1">
        <v>45494</v>
      </c>
      <c r="U10411">
        <v>2024</v>
      </c>
      <c r="V10411" t="s">
        <v>163</v>
      </c>
    </row>
    <row r="10412" spans="1:22" x14ac:dyDescent="0.25">
      <c r="A10412">
        <v>10411</v>
      </c>
      <c r="B10412">
        <v>49</v>
      </c>
      <c r="C10412" t="s">
        <v>35</v>
      </c>
      <c r="D10412" t="s">
        <v>73</v>
      </c>
      <c r="E10412" t="s">
        <v>74</v>
      </c>
      <c r="F10412">
        <v>52</v>
      </c>
      <c r="G10412" t="s">
        <v>143</v>
      </c>
      <c r="H10412" t="s">
        <v>43</v>
      </c>
      <c r="I10412" t="s">
        <v>27</v>
      </c>
      <c r="J10412" t="s">
        <v>44</v>
      </c>
      <c r="K10412">
        <v>4.2</v>
      </c>
      <c r="L10412" t="s">
        <v>159</v>
      </c>
      <c r="M10412" t="s">
        <v>40</v>
      </c>
      <c r="N10412" t="s">
        <v>81</v>
      </c>
      <c r="O10412" t="s">
        <v>159</v>
      </c>
      <c r="P10412" t="s">
        <v>159</v>
      </c>
      <c r="Q10412">
        <v>35</v>
      </c>
      <c r="R10412" t="s">
        <v>51</v>
      </c>
      <c r="S10412" t="s">
        <v>93</v>
      </c>
      <c r="T10412" s="1">
        <v>45494</v>
      </c>
      <c r="U10412">
        <v>2024</v>
      </c>
      <c r="V10412" t="s">
        <v>163</v>
      </c>
    </row>
    <row r="10413" spans="1:22" x14ac:dyDescent="0.25">
      <c r="A10413">
        <v>10412</v>
      </c>
      <c r="B10413">
        <v>28</v>
      </c>
      <c r="C10413" t="s">
        <v>22</v>
      </c>
      <c r="D10413" t="s">
        <v>41</v>
      </c>
      <c r="E10413" t="s">
        <v>24</v>
      </c>
      <c r="F10413">
        <v>88</v>
      </c>
      <c r="G10413" t="s">
        <v>125</v>
      </c>
      <c r="H10413" t="s">
        <v>43</v>
      </c>
      <c r="I10413" t="s">
        <v>126</v>
      </c>
      <c r="J10413" t="s">
        <v>44</v>
      </c>
      <c r="K10413">
        <v>3.1</v>
      </c>
      <c r="L10413" t="s">
        <v>159</v>
      </c>
      <c r="M10413" t="s">
        <v>30</v>
      </c>
      <c r="N10413" t="s">
        <v>52</v>
      </c>
      <c r="O10413" t="s">
        <v>159</v>
      </c>
      <c r="P10413" t="s">
        <v>159</v>
      </c>
      <c r="Q10413">
        <v>14</v>
      </c>
      <c r="R10413" t="s">
        <v>32</v>
      </c>
      <c r="S10413" t="s">
        <v>93</v>
      </c>
      <c r="T10413" s="1">
        <v>45494</v>
      </c>
      <c r="U10413">
        <v>2024</v>
      </c>
      <c r="V10413" t="s">
        <v>163</v>
      </c>
    </row>
    <row r="10414" spans="1:22" x14ac:dyDescent="0.25">
      <c r="A10414">
        <v>10413</v>
      </c>
      <c r="B10414">
        <v>32</v>
      </c>
      <c r="C10414" t="s">
        <v>35</v>
      </c>
      <c r="D10414" t="s">
        <v>124</v>
      </c>
      <c r="E10414" t="s">
        <v>74</v>
      </c>
      <c r="F10414">
        <v>56</v>
      </c>
      <c r="G10414" t="s">
        <v>135</v>
      </c>
      <c r="H10414" t="s">
        <v>43</v>
      </c>
      <c r="I10414" t="s">
        <v>72</v>
      </c>
      <c r="J10414" t="s">
        <v>59</v>
      </c>
      <c r="K10414">
        <v>4</v>
      </c>
      <c r="L10414" t="s">
        <v>159</v>
      </c>
      <c r="M10414" t="s">
        <v>32</v>
      </c>
      <c r="N10414" t="s">
        <v>52</v>
      </c>
      <c r="O10414" t="s">
        <v>159</v>
      </c>
      <c r="P10414" t="s">
        <v>159</v>
      </c>
      <c r="Q10414">
        <v>26</v>
      </c>
      <c r="R10414" t="s">
        <v>30</v>
      </c>
      <c r="S10414" t="s">
        <v>93</v>
      </c>
      <c r="T10414" s="1">
        <v>45494</v>
      </c>
      <c r="U10414">
        <v>2024</v>
      </c>
      <c r="V10414" t="s">
        <v>163</v>
      </c>
    </row>
    <row r="10415" spans="1:22" x14ac:dyDescent="0.25">
      <c r="A10415">
        <v>10414</v>
      </c>
      <c r="B10415">
        <v>29</v>
      </c>
      <c r="C10415" t="s">
        <v>22</v>
      </c>
      <c r="D10415" t="s">
        <v>47</v>
      </c>
      <c r="E10415" t="s">
        <v>48</v>
      </c>
      <c r="F10415">
        <v>71</v>
      </c>
      <c r="G10415" t="s">
        <v>79</v>
      </c>
      <c r="H10415" t="s">
        <v>50</v>
      </c>
      <c r="I10415" t="s">
        <v>80</v>
      </c>
      <c r="J10415" t="s">
        <v>44</v>
      </c>
      <c r="K10415">
        <v>4.8</v>
      </c>
      <c r="L10415" t="s">
        <v>159</v>
      </c>
      <c r="M10415" t="s">
        <v>40</v>
      </c>
      <c r="N10415" t="s">
        <v>52</v>
      </c>
      <c r="O10415" t="s">
        <v>159</v>
      </c>
      <c r="P10415" t="s">
        <v>159</v>
      </c>
      <c r="Q10415">
        <v>14</v>
      </c>
      <c r="R10415" t="s">
        <v>51</v>
      </c>
      <c r="S10415" t="s">
        <v>65</v>
      </c>
      <c r="T10415" s="1">
        <v>45494</v>
      </c>
      <c r="U10415">
        <v>2024</v>
      </c>
      <c r="V10415" t="s">
        <v>163</v>
      </c>
    </row>
    <row r="10416" spans="1:22" x14ac:dyDescent="0.25">
      <c r="A10416">
        <v>10415</v>
      </c>
      <c r="B10416">
        <v>35</v>
      </c>
      <c r="C10416" t="s">
        <v>35</v>
      </c>
      <c r="D10416" t="s">
        <v>47</v>
      </c>
      <c r="E10416" t="s">
        <v>48</v>
      </c>
      <c r="F10416">
        <v>94</v>
      </c>
      <c r="G10416" t="s">
        <v>125</v>
      </c>
      <c r="H10416" t="s">
        <v>50</v>
      </c>
      <c r="I10416" t="s">
        <v>84</v>
      </c>
      <c r="J10416" t="s">
        <v>63</v>
      </c>
      <c r="K10416">
        <v>3.3</v>
      </c>
      <c r="L10416" t="s">
        <v>159</v>
      </c>
      <c r="M10416" t="s">
        <v>30</v>
      </c>
      <c r="N10416" t="s">
        <v>31</v>
      </c>
      <c r="O10416" t="s">
        <v>159</v>
      </c>
      <c r="P10416" t="s">
        <v>159</v>
      </c>
      <c r="Q10416">
        <v>9</v>
      </c>
      <c r="R10416" t="s">
        <v>39</v>
      </c>
      <c r="S10416" t="s">
        <v>33</v>
      </c>
      <c r="T10416" s="1">
        <v>45494</v>
      </c>
      <c r="U10416">
        <v>2024</v>
      </c>
      <c r="V10416" t="s">
        <v>163</v>
      </c>
    </row>
    <row r="10417" spans="1:22" x14ac:dyDescent="0.25">
      <c r="A10417">
        <v>10416</v>
      </c>
      <c r="B10417">
        <v>23</v>
      </c>
      <c r="C10417" t="s">
        <v>22</v>
      </c>
      <c r="D10417" t="s">
        <v>87</v>
      </c>
      <c r="E10417" t="s">
        <v>24</v>
      </c>
      <c r="F10417">
        <v>97</v>
      </c>
      <c r="G10417" t="s">
        <v>67</v>
      </c>
      <c r="H10417" t="s">
        <v>97</v>
      </c>
      <c r="I10417" t="s">
        <v>91</v>
      </c>
      <c r="J10417" t="s">
        <v>28</v>
      </c>
      <c r="K10417">
        <v>4.7</v>
      </c>
      <c r="L10417" t="s">
        <v>159</v>
      </c>
      <c r="M10417" t="s">
        <v>51</v>
      </c>
      <c r="N10417" t="s">
        <v>60</v>
      </c>
      <c r="O10417" t="s">
        <v>159</v>
      </c>
      <c r="P10417" t="s">
        <v>159</v>
      </c>
      <c r="Q10417">
        <v>32</v>
      </c>
      <c r="R10417" t="s">
        <v>64</v>
      </c>
      <c r="S10417" t="s">
        <v>55</v>
      </c>
      <c r="T10417" s="1">
        <v>45494</v>
      </c>
      <c r="U10417">
        <v>2024</v>
      </c>
      <c r="V10417" t="s">
        <v>163</v>
      </c>
    </row>
    <row r="10418" spans="1:22" x14ac:dyDescent="0.25">
      <c r="A10418">
        <v>10417</v>
      </c>
      <c r="B10418">
        <v>70</v>
      </c>
      <c r="C10418" t="s">
        <v>35</v>
      </c>
      <c r="D10418" t="s">
        <v>92</v>
      </c>
      <c r="E10418" t="s">
        <v>24</v>
      </c>
      <c r="F10418">
        <v>27</v>
      </c>
      <c r="G10418" t="s">
        <v>119</v>
      </c>
      <c r="H10418" t="s">
        <v>50</v>
      </c>
      <c r="I10418" t="s">
        <v>58</v>
      </c>
      <c r="J10418" t="s">
        <v>59</v>
      </c>
      <c r="K10418">
        <v>3.2</v>
      </c>
      <c r="L10418" t="s">
        <v>159</v>
      </c>
      <c r="M10418" t="s">
        <v>40</v>
      </c>
      <c r="N10418" t="s">
        <v>60</v>
      </c>
      <c r="O10418" t="s">
        <v>159</v>
      </c>
      <c r="P10418" t="s">
        <v>159</v>
      </c>
      <c r="Q10418">
        <v>15</v>
      </c>
      <c r="R10418" t="s">
        <v>39</v>
      </c>
      <c r="S10418" t="s">
        <v>102</v>
      </c>
      <c r="T10418" s="1">
        <v>45494</v>
      </c>
      <c r="U10418">
        <v>2024</v>
      </c>
      <c r="V10418" t="s">
        <v>163</v>
      </c>
    </row>
    <row r="10419" spans="1:22" x14ac:dyDescent="0.25">
      <c r="A10419">
        <v>10418</v>
      </c>
      <c r="B10419">
        <v>23</v>
      </c>
      <c r="C10419" t="s">
        <v>22</v>
      </c>
      <c r="D10419" t="s">
        <v>66</v>
      </c>
      <c r="E10419" t="s">
        <v>24</v>
      </c>
      <c r="F10419">
        <v>28</v>
      </c>
      <c r="G10419" t="s">
        <v>49</v>
      </c>
      <c r="H10419" t="s">
        <v>50</v>
      </c>
      <c r="I10419" t="s">
        <v>99</v>
      </c>
      <c r="J10419" t="s">
        <v>44</v>
      </c>
      <c r="K10419">
        <v>5</v>
      </c>
      <c r="L10419" t="s">
        <v>159</v>
      </c>
      <c r="M10419" t="s">
        <v>39</v>
      </c>
      <c r="N10419" t="s">
        <v>60</v>
      </c>
      <c r="O10419" t="s">
        <v>159</v>
      </c>
      <c r="P10419" t="s">
        <v>159</v>
      </c>
      <c r="Q10419">
        <v>25</v>
      </c>
      <c r="R10419" t="s">
        <v>30</v>
      </c>
      <c r="S10419" t="s">
        <v>93</v>
      </c>
      <c r="T10419" s="1">
        <v>45494</v>
      </c>
      <c r="U10419">
        <v>2024</v>
      </c>
      <c r="V10419" t="s">
        <v>163</v>
      </c>
    </row>
    <row r="10420" spans="1:22" x14ac:dyDescent="0.25">
      <c r="A10420">
        <v>10419</v>
      </c>
      <c r="B10420">
        <v>43</v>
      </c>
      <c r="C10420" t="s">
        <v>35</v>
      </c>
      <c r="D10420" t="s">
        <v>41</v>
      </c>
      <c r="E10420" t="s">
        <v>24</v>
      </c>
      <c r="F10420">
        <v>67</v>
      </c>
      <c r="G10420" t="s">
        <v>144</v>
      </c>
      <c r="H10420" t="s">
        <v>26</v>
      </c>
      <c r="I10420" t="s">
        <v>38</v>
      </c>
      <c r="J10420" t="s">
        <v>63</v>
      </c>
      <c r="K10420">
        <v>4.9000000000000004</v>
      </c>
      <c r="L10420" t="s">
        <v>159</v>
      </c>
      <c r="M10420" t="s">
        <v>40</v>
      </c>
      <c r="N10420" t="s">
        <v>45</v>
      </c>
      <c r="O10420" t="s">
        <v>159</v>
      </c>
      <c r="P10420" t="s">
        <v>159</v>
      </c>
      <c r="Q10420">
        <v>27</v>
      </c>
      <c r="R10420" t="s">
        <v>51</v>
      </c>
      <c r="S10420" t="s">
        <v>93</v>
      </c>
      <c r="T10420" s="1">
        <v>45494</v>
      </c>
      <c r="U10420">
        <v>2024</v>
      </c>
      <c r="V10420" t="s">
        <v>163</v>
      </c>
    </row>
    <row r="10421" spans="1:22" x14ac:dyDescent="0.25">
      <c r="A10421">
        <v>10420</v>
      </c>
      <c r="B10421">
        <v>29</v>
      </c>
      <c r="C10421" t="s">
        <v>22</v>
      </c>
      <c r="D10421" t="s">
        <v>130</v>
      </c>
      <c r="E10421" t="s">
        <v>24</v>
      </c>
      <c r="F10421">
        <v>70</v>
      </c>
      <c r="G10421" t="s">
        <v>90</v>
      </c>
      <c r="H10421" t="s">
        <v>50</v>
      </c>
      <c r="I10421" t="s">
        <v>114</v>
      </c>
      <c r="J10421" t="s">
        <v>63</v>
      </c>
      <c r="K10421">
        <v>4.9000000000000004</v>
      </c>
      <c r="L10421" t="s">
        <v>159</v>
      </c>
      <c r="M10421" t="s">
        <v>40</v>
      </c>
      <c r="N10421" t="s">
        <v>31</v>
      </c>
      <c r="O10421" t="s">
        <v>159</v>
      </c>
      <c r="P10421" t="s">
        <v>159</v>
      </c>
      <c r="Q10421">
        <v>39</v>
      </c>
      <c r="R10421" t="s">
        <v>39</v>
      </c>
      <c r="S10421" t="s">
        <v>65</v>
      </c>
      <c r="T10421" s="1">
        <v>45494</v>
      </c>
      <c r="U10421">
        <v>2024</v>
      </c>
      <c r="V10421" t="s">
        <v>163</v>
      </c>
    </row>
    <row r="10422" spans="1:22" x14ac:dyDescent="0.25">
      <c r="A10422">
        <v>10421</v>
      </c>
      <c r="B10422">
        <v>61</v>
      </c>
      <c r="C10422" t="s">
        <v>35</v>
      </c>
      <c r="D10422" t="s">
        <v>69</v>
      </c>
      <c r="E10422" t="s">
        <v>70</v>
      </c>
      <c r="F10422">
        <v>95</v>
      </c>
      <c r="G10422" t="s">
        <v>25</v>
      </c>
      <c r="H10422" t="s">
        <v>50</v>
      </c>
      <c r="I10422" t="s">
        <v>89</v>
      </c>
      <c r="J10422" t="s">
        <v>63</v>
      </c>
      <c r="K10422">
        <v>3.7</v>
      </c>
      <c r="L10422" t="s">
        <v>159</v>
      </c>
      <c r="M10422" t="s">
        <v>40</v>
      </c>
      <c r="N10422" t="s">
        <v>31</v>
      </c>
      <c r="O10422" t="s">
        <v>159</v>
      </c>
      <c r="P10422" t="s">
        <v>159</v>
      </c>
      <c r="Q10422">
        <v>49</v>
      </c>
      <c r="R10422" t="s">
        <v>32</v>
      </c>
      <c r="S10422" t="s">
        <v>82</v>
      </c>
      <c r="T10422" s="1">
        <v>45494</v>
      </c>
      <c r="U10422">
        <v>2024</v>
      </c>
      <c r="V10422" t="s">
        <v>163</v>
      </c>
    </row>
    <row r="10423" spans="1:22" x14ac:dyDescent="0.25">
      <c r="A10423">
        <v>10422</v>
      </c>
      <c r="B10423">
        <v>29</v>
      </c>
      <c r="C10423" t="s">
        <v>22</v>
      </c>
      <c r="D10423" t="s">
        <v>142</v>
      </c>
      <c r="E10423" t="s">
        <v>48</v>
      </c>
      <c r="F10423">
        <v>24</v>
      </c>
      <c r="G10423" t="s">
        <v>37</v>
      </c>
      <c r="H10423" t="s">
        <v>26</v>
      </c>
      <c r="I10423" t="s">
        <v>139</v>
      </c>
      <c r="J10423" t="s">
        <v>44</v>
      </c>
      <c r="K10423">
        <v>3</v>
      </c>
      <c r="L10423" t="s">
        <v>159</v>
      </c>
      <c r="M10423" t="s">
        <v>40</v>
      </c>
      <c r="N10423" t="s">
        <v>31</v>
      </c>
      <c r="O10423" t="s">
        <v>159</v>
      </c>
      <c r="P10423" t="s">
        <v>159</v>
      </c>
      <c r="Q10423">
        <v>12</v>
      </c>
      <c r="R10423" t="s">
        <v>32</v>
      </c>
      <c r="S10423" t="s">
        <v>82</v>
      </c>
      <c r="T10423" s="1">
        <v>45494</v>
      </c>
      <c r="U10423">
        <v>2024</v>
      </c>
      <c r="V10423" t="s">
        <v>163</v>
      </c>
    </row>
    <row r="10424" spans="1:22" x14ac:dyDescent="0.25">
      <c r="A10424">
        <v>10423</v>
      </c>
      <c r="B10424">
        <v>66</v>
      </c>
      <c r="C10424" t="s">
        <v>35</v>
      </c>
      <c r="D10424" t="s">
        <v>138</v>
      </c>
      <c r="E10424" t="s">
        <v>74</v>
      </c>
      <c r="F10424">
        <v>35</v>
      </c>
      <c r="G10424" t="s">
        <v>75</v>
      </c>
      <c r="H10424" t="s">
        <v>43</v>
      </c>
      <c r="I10424" t="s">
        <v>139</v>
      </c>
      <c r="J10424" t="s">
        <v>28</v>
      </c>
      <c r="K10424">
        <v>2.6</v>
      </c>
      <c r="L10424" t="s">
        <v>159</v>
      </c>
      <c r="M10424" t="s">
        <v>51</v>
      </c>
      <c r="N10424" t="s">
        <v>60</v>
      </c>
      <c r="O10424" t="s">
        <v>159</v>
      </c>
      <c r="P10424" t="s">
        <v>159</v>
      </c>
      <c r="Q10424">
        <v>13</v>
      </c>
      <c r="R10424" t="s">
        <v>39</v>
      </c>
      <c r="S10424" t="s">
        <v>46</v>
      </c>
      <c r="T10424" s="1">
        <v>45494</v>
      </c>
      <c r="U10424">
        <v>2024</v>
      </c>
      <c r="V10424" t="s">
        <v>163</v>
      </c>
    </row>
    <row r="10425" spans="1:22" x14ac:dyDescent="0.25">
      <c r="A10425">
        <v>10424</v>
      </c>
      <c r="B10425">
        <v>46</v>
      </c>
      <c r="C10425" t="s">
        <v>22</v>
      </c>
      <c r="D10425" t="s">
        <v>78</v>
      </c>
      <c r="E10425" t="s">
        <v>48</v>
      </c>
      <c r="F10425">
        <v>22</v>
      </c>
      <c r="G10425" t="s">
        <v>147</v>
      </c>
      <c r="H10425" t="s">
        <v>26</v>
      </c>
      <c r="I10425" t="s">
        <v>84</v>
      </c>
      <c r="J10425" t="s">
        <v>28</v>
      </c>
      <c r="K10425">
        <v>2.6</v>
      </c>
      <c r="L10425" t="s">
        <v>159</v>
      </c>
      <c r="M10425" t="s">
        <v>30</v>
      </c>
      <c r="N10425" t="s">
        <v>60</v>
      </c>
      <c r="O10425" t="s">
        <v>159</v>
      </c>
      <c r="P10425" t="s">
        <v>159</v>
      </c>
      <c r="Q10425">
        <v>22</v>
      </c>
      <c r="R10425" t="s">
        <v>39</v>
      </c>
      <c r="S10425" t="s">
        <v>65</v>
      </c>
      <c r="T10425" s="1">
        <v>45494</v>
      </c>
      <c r="U10425">
        <v>2024</v>
      </c>
      <c r="V10425" t="s">
        <v>163</v>
      </c>
    </row>
    <row r="10426" spans="1:22" x14ac:dyDescent="0.25">
      <c r="A10426">
        <v>10425</v>
      </c>
      <c r="B10426">
        <v>34</v>
      </c>
      <c r="C10426" t="s">
        <v>35</v>
      </c>
      <c r="D10426" t="s">
        <v>124</v>
      </c>
      <c r="E10426" t="s">
        <v>74</v>
      </c>
      <c r="F10426">
        <v>66</v>
      </c>
      <c r="G10426" t="s">
        <v>122</v>
      </c>
      <c r="H10426" t="s">
        <v>26</v>
      </c>
      <c r="I10426" t="s">
        <v>84</v>
      </c>
      <c r="J10426" t="s">
        <v>63</v>
      </c>
      <c r="K10426">
        <v>4.8</v>
      </c>
      <c r="L10426" t="s">
        <v>159</v>
      </c>
      <c r="M10426" t="s">
        <v>39</v>
      </c>
      <c r="N10426" t="s">
        <v>60</v>
      </c>
      <c r="O10426" t="s">
        <v>159</v>
      </c>
      <c r="P10426" t="s">
        <v>159</v>
      </c>
      <c r="Q10426">
        <v>19</v>
      </c>
      <c r="R10426" t="s">
        <v>30</v>
      </c>
      <c r="S10426" t="s">
        <v>102</v>
      </c>
      <c r="T10426" s="1">
        <v>45494</v>
      </c>
      <c r="U10426">
        <v>2024</v>
      </c>
      <c r="V10426" t="s">
        <v>163</v>
      </c>
    </row>
    <row r="10427" spans="1:22" x14ac:dyDescent="0.25">
      <c r="A10427">
        <v>10426</v>
      </c>
      <c r="B10427">
        <v>51</v>
      </c>
      <c r="C10427" t="s">
        <v>22</v>
      </c>
      <c r="D10427" t="s">
        <v>23</v>
      </c>
      <c r="E10427" t="s">
        <v>24</v>
      </c>
      <c r="F10427">
        <v>83</v>
      </c>
      <c r="G10427" t="s">
        <v>88</v>
      </c>
      <c r="H10427" t="s">
        <v>50</v>
      </c>
      <c r="I10427" t="s">
        <v>141</v>
      </c>
      <c r="J10427" t="s">
        <v>59</v>
      </c>
      <c r="K10427">
        <v>3.2</v>
      </c>
      <c r="L10427" t="s">
        <v>159</v>
      </c>
      <c r="M10427" t="s">
        <v>39</v>
      </c>
      <c r="N10427" t="s">
        <v>77</v>
      </c>
      <c r="O10427" t="s">
        <v>159</v>
      </c>
      <c r="P10427" t="s">
        <v>159</v>
      </c>
      <c r="Q10427">
        <v>3</v>
      </c>
      <c r="R10427" t="s">
        <v>40</v>
      </c>
      <c r="S10427" t="s">
        <v>82</v>
      </c>
      <c r="T10427" s="1">
        <v>45494</v>
      </c>
      <c r="U10427">
        <v>2024</v>
      </c>
      <c r="V10427" t="s">
        <v>163</v>
      </c>
    </row>
    <row r="10428" spans="1:22" x14ac:dyDescent="0.25">
      <c r="A10428">
        <v>10427</v>
      </c>
      <c r="B10428">
        <v>26</v>
      </c>
      <c r="C10428" t="s">
        <v>35</v>
      </c>
      <c r="D10428" t="s">
        <v>87</v>
      </c>
      <c r="E10428" t="s">
        <v>24</v>
      </c>
      <c r="F10428">
        <v>95</v>
      </c>
      <c r="G10428" t="s">
        <v>147</v>
      </c>
      <c r="H10428" t="s">
        <v>50</v>
      </c>
      <c r="I10428" t="s">
        <v>126</v>
      </c>
      <c r="J10428" t="s">
        <v>63</v>
      </c>
      <c r="K10428">
        <v>4.9000000000000004</v>
      </c>
      <c r="L10428" t="s">
        <v>159</v>
      </c>
      <c r="M10428" t="s">
        <v>32</v>
      </c>
      <c r="N10428" t="s">
        <v>52</v>
      </c>
      <c r="O10428" t="s">
        <v>159</v>
      </c>
      <c r="P10428" t="s">
        <v>159</v>
      </c>
      <c r="Q10428">
        <v>50</v>
      </c>
      <c r="R10428" t="s">
        <v>30</v>
      </c>
      <c r="S10428" t="s">
        <v>46</v>
      </c>
      <c r="T10428" s="1">
        <v>45494</v>
      </c>
      <c r="U10428">
        <v>2024</v>
      </c>
      <c r="V10428" t="s">
        <v>163</v>
      </c>
    </row>
    <row r="10429" spans="1:22" x14ac:dyDescent="0.25">
      <c r="A10429">
        <v>10428</v>
      </c>
      <c r="B10429">
        <v>23</v>
      </c>
      <c r="C10429" t="s">
        <v>22</v>
      </c>
      <c r="D10429" t="s">
        <v>66</v>
      </c>
      <c r="E10429" t="s">
        <v>24</v>
      </c>
      <c r="F10429">
        <v>41</v>
      </c>
      <c r="G10429" t="s">
        <v>104</v>
      </c>
      <c r="H10429" t="s">
        <v>43</v>
      </c>
      <c r="I10429" t="s">
        <v>123</v>
      </c>
      <c r="J10429" t="s">
        <v>59</v>
      </c>
      <c r="K10429">
        <v>3.4</v>
      </c>
      <c r="L10429" t="s">
        <v>159</v>
      </c>
      <c r="M10429" t="s">
        <v>40</v>
      </c>
      <c r="N10429" t="s">
        <v>77</v>
      </c>
      <c r="O10429" t="s">
        <v>159</v>
      </c>
      <c r="P10429" t="s">
        <v>159</v>
      </c>
      <c r="Q10429">
        <v>15</v>
      </c>
      <c r="R10429" t="s">
        <v>51</v>
      </c>
      <c r="S10429" t="s">
        <v>55</v>
      </c>
      <c r="T10429" s="1">
        <v>45494</v>
      </c>
      <c r="U10429">
        <v>2024</v>
      </c>
      <c r="V10429" t="s">
        <v>163</v>
      </c>
    </row>
    <row r="10430" spans="1:22" x14ac:dyDescent="0.25">
      <c r="A10430">
        <v>10429</v>
      </c>
      <c r="B10430">
        <v>52</v>
      </c>
      <c r="C10430" t="s">
        <v>35</v>
      </c>
      <c r="D10430" t="s">
        <v>23</v>
      </c>
      <c r="E10430" t="s">
        <v>24</v>
      </c>
      <c r="F10430">
        <v>77</v>
      </c>
      <c r="G10430" t="s">
        <v>122</v>
      </c>
      <c r="H10430" t="s">
        <v>26</v>
      </c>
      <c r="I10430" t="s">
        <v>115</v>
      </c>
      <c r="J10430" t="s">
        <v>59</v>
      </c>
      <c r="K10430">
        <v>2.7</v>
      </c>
      <c r="L10430" t="s">
        <v>159</v>
      </c>
      <c r="M10430" t="s">
        <v>64</v>
      </c>
      <c r="N10430" t="s">
        <v>81</v>
      </c>
      <c r="O10430" t="s">
        <v>159</v>
      </c>
      <c r="P10430" t="s">
        <v>159</v>
      </c>
      <c r="Q10430">
        <v>44</v>
      </c>
      <c r="R10430" t="s">
        <v>30</v>
      </c>
      <c r="S10430" t="s">
        <v>102</v>
      </c>
      <c r="T10430" s="1">
        <v>45494</v>
      </c>
      <c r="U10430">
        <v>2024</v>
      </c>
      <c r="V10430" t="s">
        <v>163</v>
      </c>
    </row>
    <row r="10431" spans="1:22" x14ac:dyDescent="0.25">
      <c r="A10431">
        <v>10430</v>
      </c>
      <c r="B10431">
        <v>39</v>
      </c>
      <c r="C10431" t="s">
        <v>22</v>
      </c>
      <c r="D10431" t="s">
        <v>56</v>
      </c>
      <c r="E10431" t="s">
        <v>48</v>
      </c>
      <c r="F10431">
        <v>52</v>
      </c>
      <c r="G10431" t="s">
        <v>108</v>
      </c>
      <c r="H10431" t="s">
        <v>26</v>
      </c>
      <c r="I10431" t="s">
        <v>131</v>
      </c>
      <c r="J10431" t="s">
        <v>63</v>
      </c>
      <c r="K10431">
        <v>4.8</v>
      </c>
      <c r="L10431" t="s">
        <v>159</v>
      </c>
      <c r="M10431" t="s">
        <v>64</v>
      </c>
      <c r="N10431" t="s">
        <v>31</v>
      </c>
      <c r="O10431" t="s">
        <v>159</v>
      </c>
      <c r="P10431" t="s">
        <v>159</v>
      </c>
      <c r="Q10431">
        <v>48</v>
      </c>
      <c r="R10431" t="s">
        <v>64</v>
      </c>
      <c r="S10431" t="s">
        <v>93</v>
      </c>
      <c r="T10431" s="1">
        <v>45494</v>
      </c>
      <c r="U10431">
        <v>2024</v>
      </c>
      <c r="V10431" t="s">
        <v>163</v>
      </c>
    </row>
    <row r="10432" spans="1:22" x14ac:dyDescent="0.25">
      <c r="A10432">
        <v>10431</v>
      </c>
      <c r="B10432">
        <v>39</v>
      </c>
      <c r="C10432" t="s">
        <v>35</v>
      </c>
      <c r="D10432" t="s">
        <v>148</v>
      </c>
      <c r="E10432" t="s">
        <v>74</v>
      </c>
      <c r="F10432">
        <v>41</v>
      </c>
      <c r="G10432" t="s">
        <v>90</v>
      </c>
      <c r="H10432" t="s">
        <v>97</v>
      </c>
      <c r="I10432" t="s">
        <v>27</v>
      </c>
      <c r="J10432" t="s">
        <v>28</v>
      </c>
      <c r="K10432">
        <v>4.0999999999999996</v>
      </c>
      <c r="L10432" t="s">
        <v>159</v>
      </c>
      <c r="M10432" t="s">
        <v>40</v>
      </c>
      <c r="N10432" t="s">
        <v>60</v>
      </c>
      <c r="O10432" t="s">
        <v>159</v>
      </c>
      <c r="P10432" t="s">
        <v>159</v>
      </c>
      <c r="Q10432">
        <v>4</v>
      </c>
      <c r="R10432" t="s">
        <v>32</v>
      </c>
      <c r="S10432" t="s">
        <v>82</v>
      </c>
      <c r="T10432" s="1">
        <v>45494</v>
      </c>
      <c r="U10432">
        <v>2024</v>
      </c>
      <c r="V10432" t="s">
        <v>163</v>
      </c>
    </row>
    <row r="10433" spans="1:22" x14ac:dyDescent="0.25">
      <c r="A10433">
        <v>10432</v>
      </c>
      <c r="B10433">
        <v>33</v>
      </c>
      <c r="C10433" t="s">
        <v>22</v>
      </c>
      <c r="D10433" t="s">
        <v>109</v>
      </c>
      <c r="E10433" t="s">
        <v>24</v>
      </c>
      <c r="F10433">
        <v>28</v>
      </c>
      <c r="G10433" t="s">
        <v>140</v>
      </c>
      <c r="H10433" t="s">
        <v>50</v>
      </c>
      <c r="I10433" t="s">
        <v>139</v>
      </c>
      <c r="J10433" t="s">
        <v>28</v>
      </c>
      <c r="K10433">
        <v>4.5999999999999996</v>
      </c>
      <c r="L10433" t="s">
        <v>159</v>
      </c>
      <c r="M10433" t="s">
        <v>51</v>
      </c>
      <c r="N10433" t="s">
        <v>81</v>
      </c>
      <c r="O10433" t="s">
        <v>159</v>
      </c>
      <c r="P10433" t="s">
        <v>159</v>
      </c>
      <c r="Q10433">
        <v>12</v>
      </c>
      <c r="R10433" t="s">
        <v>51</v>
      </c>
      <c r="S10433" t="s">
        <v>82</v>
      </c>
      <c r="T10433" s="1">
        <v>45494</v>
      </c>
      <c r="U10433">
        <v>2024</v>
      </c>
      <c r="V10433" t="s">
        <v>163</v>
      </c>
    </row>
    <row r="10434" spans="1:22" x14ac:dyDescent="0.25">
      <c r="A10434">
        <v>10433</v>
      </c>
      <c r="B10434">
        <v>33</v>
      </c>
      <c r="C10434" t="s">
        <v>35</v>
      </c>
      <c r="D10434" t="s">
        <v>36</v>
      </c>
      <c r="E10434" t="s">
        <v>24</v>
      </c>
      <c r="F10434">
        <v>90</v>
      </c>
      <c r="G10434" t="s">
        <v>146</v>
      </c>
      <c r="H10434" t="s">
        <v>43</v>
      </c>
      <c r="I10434" t="s">
        <v>89</v>
      </c>
      <c r="J10434" t="s">
        <v>59</v>
      </c>
      <c r="K10434">
        <v>4.4000000000000004</v>
      </c>
      <c r="L10434" t="s">
        <v>159</v>
      </c>
      <c r="M10434" t="s">
        <v>64</v>
      </c>
      <c r="N10434" t="s">
        <v>60</v>
      </c>
      <c r="O10434" t="s">
        <v>159</v>
      </c>
      <c r="P10434" t="s">
        <v>159</v>
      </c>
      <c r="Q10434">
        <v>33</v>
      </c>
      <c r="R10434" t="s">
        <v>64</v>
      </c>
      <c r="S10434" t="s">
        <v>55</v>
      </c>
      <c r="T10434" s="1">
        <v>45494</v>
      </c>
      <c r="U10434">
        <v>2024</v>
      </c>
      <c r="V10434" t="s">
        <v>163</v>
      </c>
    </row>
    <row r="10435" spans="1:22" x14ac:dyDescent="0.25">
      <c r="A10435">
        <v>10434</v>
      </c>
      <c r="B10435">
        <v>23</v>
      </c>
      <c r="C10435" t="s">
        <v>22</v>
      </c>
      <c r="D10435" t="s">
        <v>94</v>
      </c>
      <c r="E10435" t="s">
        <v>74</v>
      </c>
      <c r="F10435">
        <v>55</v>
      </c>
      <c r="G10435" t="s">
        <v>156</v>
      </c>
      <c r="H10435" t="s">
        <v>50</v>
      </c>
      <c r="I10435" t="s">
        <v>141</v>
      </c>
      <c r="J10435" t="s">
        <v>44</v>
      </c>
      <c r="K10435">
        <v>3.5</v>
      </c>
      <c r="L10435" t="s">
        <v>159</v>
      </c>
      <c r="M10435" t="s">
        <v>39</v>
      </c>
      <c r="N10435" t="s">
        <v>77</v>
      </c>
      <c r="O10435" t="s">
        <v>159</v>
      </c>
      <c r="P10435" t="s">
        <v>159</v>
      </c>
      <c r="Q10435">
        <v>40</v>
      </c>
      <c r="R10435" t="s">
        <v>40</v>
      </c>
      <c r="S10435" t="s">
        <v>55</v>
      </c>
      <c r="T10435" s="1">
        <v>45494</v>
      </c>
      <c r="U10435">
        <v>2024</v>
      </c>
      <c r="V10435" t="s">
        <v>163</v>
      </c>
    </row>
    <row r="10436" spans="1:22" x14ac:dyDescent="0.25">
      <c r="A10436">
        <v>10435</v>
      </c>
      <c r="B10436">
        <v>31</v>
      </c>
      <c r="C10436" t="s">
        <v>35</v>
      </c>
      <c r="D10436" t="s">
        <v>138</v>
      </c>
      <c r="E10436" t="s">
        <v>74</v>
      </c>
      <c r="F10436">
        <v>73</v>
      </c>
      <c r="G10436" t="s">
        <v>88</v>
      </c>
      <c r="H10436" t="s">
        <v>50</v>
      </c>
      <c r="I10436" t="s">
        <v>149</v>
      </c>
      <c r="J10436" t="s">
        <v>44</v>
      </c>
      <c r="K10436">
        <v>4.8</v>
      </c>
      <c r="L10436" t="s">
        <v>159</v>
      </c>
      <c r="M10436" t="s">
        <v>40</v>
      </c>
      <c r="N10436" t="s">
        <v>52</v>
      </c>
      <c r="O10436" t="s">
        <v>159</v>
      </c>
      <c r="P10436" t="s">
        <v>159</v>
      </c>
      <c r="Q10436">
        <v>38</v>
      </c>
      <c r="R10436" t="s">
        <v>40</v>
      </c>
      <c r="S10436" t="s">
        <v>102</v>
      </c>
      <c r="T10436" s="1">
        <v>45494</v>
      </c>
      <c r="U10436">
        <v>2024</v>
      </c>
      <c r="V10436" t="s">
        <v>163</v>
      </c>
    </row>
    <row r="10437" spans="1:22" x14ac:dyDescent="0.25">
      <c r="A10437">
        <v>10436</v>
      </c>
      <c r="B10437">
        <v>27</v>
      </c>
      <c r="C10437" t="s">
        <v>22</v>
      </c>
      <c r="D10437" t="s">
        <v>87</v>
      </c>
      <c r="E10437" t="s">
        <v>24</v>
      </c>
      <c r="F10437">
        <v>87</v>
      </c>
      <c r="G10437" t="s">
        <v>152</v>
      </c>
      <c r="H10437" t="s">
        <v>50</v>
      </c>
      <c r="I10437" t="s">
        <v>27</v>
      </c>
      <c r="J10437" t="s">
        <v>63</v>
      </c>
      <c r="K10437">
        <v>2.9</v>
      </c>
      <c r="L10437" t="s">
        <v>159</v>
      </c>
      <c r="M10437" t="s">
        <v>51</v>
      </c>
      <c r="N10437" t="s">
        <v>77</v>
      </c>
      <c r="O10437" t="s">
        <v>159</v>
      </c>
      <c r="P10437" t="s">
        <v>159</v>
      </c>
      <c r="Q10437">
        <v>19</v>
      </c>
      <c r="R10437" t="s">
        <v>32</v>
      </c>
      <c r="S10437" t="s">
        <v>102</v>
      </c>
      <c r="T10437" s="1">
        <v>45494</v>
      </c>
      <c r="U10437">
        <v>2024</v>
      </c>
      <c r="V10437" t="s">
        <v>163</v>
      </c>
    </row>
    <row r="10438" spans="1:22" x14ac:dyDescent="0.25">
      <c r="A10438">
        <v>10437</v>
      </c>
      <c r="B10438">
        <v>48</v>
      </c>
      <c r="C10438" t="s">
        <v>35</v>
      </c>
      <c r="D10438" t="s">
        <v>107</v>
      </c>
      <c r="E10438" t="s">
        <v>70</v>
      </c>
      <c r="F10438">
        <v>89</v>
      </c>
      <c r="G10438" t="s">
        <v>152</v>
      </c>
      <c r="H10438" t="s">
        <v>50</v>
      </c>
      <c r="I10438" t="s">
        <v>86</v>
      </c>
      <c r="J10438" t="s">
        <v>28</v>
      </c>
      <c r="K10438">
        <v>3.2</v>
      </c>
      <c r="L10438" t="s">
        <v>159</v>
      </c>
      <c r="M10438" t="s">
        <v>40</v>
      </c>
      <c r="N10438" t="s">
        <v>77</v>
      </c>
      <c r="O10438" t="s">
        <v>159</v>
      </c>
      <c r="P10438" t="s">
        <v>159</v>
      </c>
      <c r="Q10438">
        <v>38</v>
      </c>
      <c r="R10438" t="s">
        <v>39</v>
      </c>
      <c r="S10438" t="s">
        <v>65</v>
      </c>
      <c r="T10438" s="1">
        <v>45494</v>
      </c>
      <c r="U10438">
        <v>2024</v>
      </c>
      <c r="V10438" t="s">
        <v>163</v>
      </c>
    </row>
    <row r="10439" spans="1:22" x14ac:dyDescent="0.25">
      <c r="A10439">
        <v>10438</v>
      </c>
      <c r="B10439">
        <v>61</v>
      </c>
      <c r="C10439" t="s">
        <v>22</v>
      </c>
      <c r="D10439" t="s">
        <v>142</v>
      </c>
      <c r="E10439" t="s">
        <v>48</v>
      </c>
      <c r="F10439">
        <v>82</v>
      </c>
      <c r="G10439" t="s">
        <v>132</v>
      </c>
      <c r="H10439" t="s">
        <v>26</v>
      </c>
      <c r="I10439" t="s">
        <v>98</v>
      </c>
      <c r="J10439" t="s">
        <v>44</v>
      </c>
      <c r="K10439">
        <v>4.4000000000000004</v>
      </c>
      <c r="L10439" t="s">
        <v>159</v>
      </c>
      <c r="M10439" t="s">
        <v>40</v>
      </c>
      <c r="N10439" t="s">
        <v>77</v>
      </c>
      <c r="O10439" t="s">
        <v>159</v>
      </c>
      <c r="P10439" t="s">
        <v>159</v>
      </c>
      <c r="Q10439">
        <v>18</v>
      </c>
      <c r="R10439" t="s">
        <v>32</v>
      </c>
      <c r="S10439" t="s">
        <v>33</v>
      </c>
      <c r="T10439" s="1">
        <v>45494</v>
      </c>
      <c r="U10439">
        <v>2024</v>
      </c>
      <c r="V10439" t="s">
        <v>163</v>
      </c>
    </row>
    <row r="10440" spans="1:22" x14ac:dyDescent="0.25">
      <c r="A10440">
        <v>10439</v>
      </c>
      <c r="B10440">
        <v>63</v>
      </c>
      <c r="C10440" t="s">
        <v>35</v>
      </c>
      <c r="D10440" t="s">
        <v>47</v>
      </c>
      <c r="E10440" t="s">
        <v>48</v>
      </c>
      <c r="F10440">
        <v>80</v>
      </c>
      <c r="G10440" t="s">
        <v>57</v>
      </c>
      <c r="H10440" t="s">
        <v>50</v>
      </c>
      <c r="I10440" t="s">
        <v>99</v>
      </c>
      <c r="J10440" t="s">
        <v>44</v>
      </c>
      <c r="K10440">
        <v>4.5999999999999996</v>
      </c>
      <c r="L10440" t="s">
        <v>159</v>
      </c>
      <c r="M10440" t="s">
        <v>39</v>
      </c>
      <c r="N10440" t="s">
        <v>52</v>
      </c>
      <c r="O10440" t="s">
        <v>159</v>
      </c>
      <c r="P10440" t="s">
        <v>159</v>
      </c>
      <c r="Q10440">
        <v>24</v>
      </c>
      <c r="R10440" t="s">
        <v>51</v>
      </c>
      <c r="S10440" t="s">
        <v>93</v>
      </c>
      <c r="T10440" s="1">
        <v>45494</v>
      </c>
      <c r="U10440">
        <v>2024</v>
      </c>
      <c r="V10440" t="s">
        <v>163</v>
      </c>
    </row>
    <row r="10441" spans="1:22" x14ac:dyDescent="0.25">
      <c r="A10441">
        <v>10440</v>
      </c>
      <c r="B10441">
        <v>19</v>
      </c>
      <c r="C10441" t="s">
        <v>22</v>
      </c>
      <c r="D10441" t="s">
        <v>124</v>
      </c>
      <c r="E10441" t="s">
        <v>74</v>
      </c>
      <c r="F10441">
        <v>87</v>
      </c>
      <c r="G10441" t="s">
        <v>95</v>
      </c>
      <c r="H10441" t="s">
        <v>26</v>
      </c>
      <c r="I10441" t="s">
        <v>68</v>
      </c>
      <c r="J10441" t="s">
        <v>59</v>
      </c>
      <c r="K10441">
        <v>2.6</v>
      </c>
      <c r="L10441" t="s">
        <v>159</v>
      </c>
      <c r="M10441" t="s">
        <v>51</v>
      </c>
      <c r="N10441" t="s">
        <v>77</v>
      </c>
      <c r="O10441" t="s">
        <v>159</v>
      </c>
      <c r="P10441" t="s">
        <v>159</v>
      </c>
      <c r="Q10441">
        <v>29</v>
      </c>
      <c r="R10441" t="s">
        <v>32</v>
      </c>
      <c r="S10441" t="s">
        <v>65</v>
      </c>
      <c r="T10441" s="1">
        <v>45494</v>
      </c>
      <c r="U10441">
        <v>2024</v>
      </c>
      <c r="V10441" t="s">
        <v>163</v>
      </c>
    </row>
    <row r="10442" spans="1:22" x14ac:dyDescent="0.25">
      <c r="A10442">
        <v>10441</v>
      </c>
      <c r="B10442">
        <v>21</v>
      </c>
      <c r="C10442" t="s">
        <v>35</v>
      </c>
      <c r="D10442" t="s">
        <v>23</v>
      </c>
      <c r="E10442" t="s">
        <v>24</v>
      </c>
      <c r="F10442">
        <v>41</v>
      </c>
      <c r="G10442" t="s">
        <v>152</v>
      </c>
      <c r="H10442" t="s">
        <v>50</v>
      </c>
      <c r="I10442" t="s">
        <v>89</v>
      </c>
      <c r="J10442" t="s">
        <v>44</v>
      </c>
      <c r="K10442">
        <v>3.1</v>
      </c>
      <c r="L10442" t="s">
        <v>159</v>
      </c>
      <c r="M10442" t="s">
        <v>40</v>
      </c>
      <c r="N10442" t="s">
        <v>81</v>
      </c>
      <c r="O10442" t="s">
        <v>159</v>
      </c>
      <c r="P10442" t="s">
        <v>159</v>
      </c>
      <c r="Q10442">
        <v>14</v>
      </c>
      <c r="R10442" t="s">
        <v>51</v>
      </c>
      <c r="S10442" t="s">
        <v>55</v>
      </c>
      <c r="T10442" s="1">
        <v>45494</v>
      </c>
      <c r="U10442">
        <v>2024</v>
      </c>
      <c r="V10442" t="s">
        <v>163</v>
      </c>
    </row>
    <row r="10443" spans="1:22" x14ac:dyDescent="0.25">
      <c r="A10443">
        <v>10442</v>
      </c>
      <c r="B10443">
        <v>28</v>
      </c>
      <c r="C10443" t="s">
        <v>22</v>
      </c>
      <c r="D10443" t="s">
        <v>109</v>
      </c>
      <c r="E10443" t="s">
        <v>24</v>
      </c>
      <c r="F10443">
        <v>83</v>
      </c>
      <c r="G10443" t="s">
        <v>136</v>
      </c>
      <c r="H10443" t="s">
        <v>50</v>
      </c>
      <c r="I10443" t="s">
        <v>68</v>
      </c>
      <c r="J10443" t="s">
        <v>44</v>
      </c>
      <c r="K10443">
        <v>4.3</v>
      </c>
      <c r="L10443" t="s">
        <v>159</v>
      </c>
      <c r="M10443" t="s">
        <v>39</v>
      </c>
      <c r="N10443" t="s">
        <v>60</v>
      </c>
      <c r="O10443" t="s">
        <v>159</v>
      </c>
      <c r="P10443" t="s">
        <v>159</v>
      </c>
      <c r="Q10443">
        <v>44</v>
      </c>
      <c r="R10443" t="s">
        <v>40</v>
      </c>
      <c r="S10443" t="s">
        <v>33</v>
      </c>
      <c r="T10443" s="1">
        <v>45494</v>
      </c>
      <c r="U10443">
        <v>2024</v>
      </c>
      <c r="V10443" t="s">
        <v>163</v>
      </c>
    </row>
    <row r="10444" spans="1:22" x14ac:dyDescent="0.25">
      <c r="A10444">
        <v>10443</v>
      </c>
      <c r="B10444">
        <v>29</v>
      </c>
      <c r="C10444" t="s">
        <v>35</v>
      </c>
      <c r="D10444" t="s">
        <v>94</v>
      </c>
      <c r="E10444" t="s">
        <v>74</v>
      </c>
      <c r="F10444">
        <v>71</v>
      </c>
      <c r="G10444" t="s">
        <v>135</v>
      </c>
      <c r="H10444" t="s">
        <v>50</v>
      </c>
      <c r="I10444" t="s">
        <v>38</v>
      </c>
      <c r="J10444" t="s">
        <v>59</v>
      </c>
      <c r="K10444">
        <v>3.1</v>
      </c>
      <c r="L10444" t="s">
        <v>159</v>
      </c>
      <c r="M10444" t="s">
        <v>40</v>
      </c>
      <c r="N10444" t="s">
        <v>60</v>
      </c>
      <c r="O10444" t="s">
        <v>159</v>
      </c>
      <c r="P10444" t="s">
        <v>159</v>
      </c>
      <c r="Q10444">
        <v>18</v>
      </c>
      <c r="R10444" t="s">
        <v>39</v>
      </c>
      <c r="S10444" t="s">
        <v>65</v>
      </c>
      <c r="T10444" s="1">
        <v>45494</v>
      </c>
      <c r="U10444">
        <v>2024</v>
      </c>
      <c r="V10444" t="s">
        <v>163</v>
      </c>
    </row>
    <row r="10445" spans="1:22" x14ac:dyDescent="0.25">
      <c r="A10445">
        <v>10444</v>
      </c>
      <c r="B10445">
        <v>23</v>
      </c>
      <c r="C10445" t="s">
        <v>22</v>
      </c>
      <c r="D10445" t="s">
        <v>109</v>
      </c>
      <c r="E10445" t="s">
        <v>24</v>
      </c>
      <c r="F10445">
        <v>76</v>
      </c>
      <c r="G10445" t="s">
        <v>144</v>
      </c>
      <c r="H10445" t="s">
        <v>97</v>
      </c>
      <c r="I10445" t="s">
        <v>80</v>
      </c>
      <c r="J10445" t="s">
        <v>44</v>
      </c>
      <c r="K10445">
        <v>4.5999999999999996</v>
      </c>
      <c r="L10445" t="s">
        <v>159</v>
      </c>
      <c r="M10445" t="s">
        <v>39</v>
      </c>
      <c r="N10445" t="s">
        <v>81</v>
      </c>
      <c r="O10445" t="s">
        <v>159</v>
      </c>
      <c r="P10445" t="s">
        <v>159</v>
      </c>
      <c r="Q10445">
        <v>19</v>
      </c>
      <c r="R10445" t="s">
        <v>39</v>
      </c>
      <c r="S10445" t="s">
        <v>82</v>
      </c>
      <c r="T10445" s="1">
        <v>45494</v>
      </c>
      <c r="U10445">
        <v>2024</v>
      </c>
      <c r="V10445" t="s">
        <v>163</v>
      </c>
    </row>
    <row r="10446" spans="1:22" x14ac:dyDescent="0.25">
      <c r="A10446">
        <v>10445</v>
      </c>
      <c r="B10446">
        <v>37</v>
      </c>
      <c r="C10446" t="s">
        <v>35</v>
      </c>
      <c r="D10446" t="s">
        <v>124</v>
      </c>
      <c r="E10446" t="s">
        <v>74</v>
      </c>
      <c r="F10446">
        <v>34</v>
      </c>
      <c r="G10446" t="s">
        <v>116</v>
      </c>
      <c r="H10446" t="s">
        <v>43</v>
      </c>
      <c r="I10446" t="s">
        <v>105</v>
      </c>
      <c r="J10446" t="s">
        <v>44</v>
      </c>
      <c r="K10446">
        <v>4.5999999999999996</v>
      </c>
      <c r="L10446" t="s">
        <v>159</v>
      </c>
      <c r="M10446" t="s">
        <v>40</v>
      </c>
      <c r="N10446" t="s">
        <v>31</v>
      </c>
      <c r="O10446" t="s">
        <v>159</v>
      </c>
      <c r="P10446" t="s">
        <v>159</v>
      </c>
      <c r="Q10446">
        <v>4</v>
      </c>
      <c r="R10446" t="s">
        <v>40</v>
      </c>
      <c r="S10446" t="s">
        <v>46</v>
      </c>
      <c r="T10446" s="1">
        <v>45494</v>
      </c>
      <c r="U10446">
        <v>2024</v>
      </c>
      <c r="V10446" t="s">
        <v>163</v>
      </c>
    </row>
    <row r="10447" spans="1:22" x14ac:dyDescent="0.25">
      <c r="A10447">
        <v>10446</v>
      </c>
      <c r="B10447">
        <v>67</v>
      </c>
      <c r="C10447" t="s">
        <v>22</v>
      </c>
      <c r="D10447" t="s">
        <v>87</v>
      </c>
      <c r="E10447" t="s">
        <v>24</v>
      </c>
      <c r="F10447">
        <v>81</v>
      </c>
      <c r="G10447" t="s">
        <v>136</v>
      </c>
      <c r="H10447" t="s">
        <v>97</v>
      </c>
      <c r="I10447" t="s">
        <v>84</v>
      </c>
      <c r="J10447" t="s">
        <v>44</v>
      </c>
      <c r="K10447">
        <v>2.7</v>
      </c>
      <c r="L10447" t="s">
        <v>159</v>
      </c>
      <c r="M10447" t="s">
        <v>51</v>
      </c>
      <c r="N10447" t="s">
        <v>45</v>
      </c>
      <c r="O10447" t="s">
        <v>159</v>
      </c>
      <c r="P10447" t="s">
        <v>159</v>
      </c>
      <c r="Q10447">
        <v>25</v>
      </c>
      <c r="R10447" t="s">
        <v>40</v>
      </c>
      <c r="S10447" t="s">
        <v>82</v>
      </c>
      <c r="T10447" s="1">
        <v>45494</v>
      </c>
      <c r="U10447">
        <v>2024</v>
      </c>
      <c r="V10447" t="s">
        <v>163</v>
      </c>
    </row>
    <row r="10448" spans="1:22" x14ac:dyDescent="0.25">
      <c r="A10448">
        <v>10447</v>
      </c>
      <c r="B10448">
        <v>34</v>
      </c>
      <c r="C10448" t="s">
        <v>35</v>
      </c>
      <c r="D10448" t="s">
        <v>118</v>
      </c>
      <c r="E10448" t="s">
        <v>24</v>
      </c>
      <c r="F10448">
        <v>47</v>
      </c>
      <c r="G10448" t="s">
        <v>103</v>
      </c>
      <c r="H10448" t="s">
        <v>50</v>
      </c>
      <c r="I10448" t="s">
        <v>131</v>
      </c>
      <c r="J10448" t="s">
        <v>59</v>
      </c>
      <c r="K10448">
        <v>3</v>
      </c>
      <c r="L10448" t="s">
        <v>159</v>
      </c>
      <c r="M10448" t="s">
        <v>64</v>
      </c>
      <c r="N10448" t="s">
        <v>52</v>
      </c>
      <c r="O10448" t="s">
        <v>159</v>
      </c>
      <c r="P10448" t="s">
        <v>159</v>
      </c>
      <c r="Q10448">
        <v>3</v>
      </c>
      <c r="R10448" t="s">
        <v>51</v>
      </c>
      <c r="S10448" t="s">
        <v>93</v>
      </c>
      <c r="T10448" s="1">
        <v>45494</v>
      </c>
      <c r="U10448">
        <v>2024</v>
      </c>
      <c r="V10448" t="s">
        <v>163</v>
      </c>
    </row>
    <row r="10449" spans="1:22" x14ac:dyDescent="0.25">
      <c r="A10449">
        <v>10448</v>
      </c>
      <c r="B10449">
        <v>58</v>
      </c>
      <c r="C10449" t="s">
        <v>22</v>
      </c>
      <c r="D10449" t="s">
        <v>92</v>
      </c>
      <c r="E10449" t="s">
        <v>24</v>
      </c>
      <c r="F10449">
        <v>36</v>
      </c>
      <c r="G10449" t="s">
        <v>57</v>
      </c>
      <c r="H10449" t="s">
        <v>43</v>
      </c>
      <c r="I10449" t="s">
        <v>141</v>
      </c>
      <c r="J10449" t="s">
        <v>59</v>
      </c>
      <c r="K10449">
        <v>3.3</v>
      </c>
      <c r="L10449" t="s">
        <v>159</v>
      </c>
      <c r="M10449" t="s">
        <v>39</v>
      </c>
      <c r="N10449" t="s">
        <v>81</v>
      </c>
      <c r="O10449" t="s">
        <v>159</v>
      </c>
      <c r="P10449" t="s">
        <v>159</v>
      </c>
      <c r="Q10449">
        <v>40</v>
      </c>
      <c r="R10449" t="s">
        <v>64</v>
      </c>
      <c r="S10449" t="s">
        <v>65</v>
      </c>
      <c r="T10449" s="1">
        <v>45494</v>
      </c>
      <c r="U10449">
        <v>2024</v>
      </c>
      <c r="V10449" t="s">
        <v>163</v>
      </c>
    </row>
    <row r="10450" spans="1:22" x14ac:dyDescent="0.25">
      <c r="A10450">
        <v>10449</v>
      </c>
      <c r="B10450">
        <v>45</v>
      </c>
      <c r="C10450" t="s">
        <v>35</v>
      </c>
      <c r="D10450" t="s">
        <v>41</v>
      </c>
      <c r="E10450" t="s">
        <v>24</v>
      </c>
      <c r="F10450">
        <v>51</v>
      </c>
      <c r="G10450" t="s">
        <v>67</v>
      </c>
      <c r="H10450" t="s">
        <v>50</v>
      </c>
      <c r="I10450" t="s">
        <v>86</v>
      </c>
      <c r="J10450" t="s">
        <v>44</v>
      </c>
      <c r="K10450">
        <v>2.7</v>
      </c>
      <c r="L10450" t="s">
        <v>159</v>
      </c>
      <c r="M10450" t="s">
        <v>64</v>
      </c>
      <c r="N10450" t="s">
        <v>45</v>
      </c>
      <c r="O10450" t="s">
        <v>159</v>
      </c>
      <c r="P10450" t="s">
        <v>159</v>
      </c>
      <c r="Q10450">
        <v>5</v>
      </c>
      <c r="R10450" t="s">
        <v>40</v>
      </c>
      <c r="S10450" t="s">
        <v>46</v>
      </c>
      <c r="T10450" s="1">
        <v>45494</v>
      </c>
      <c r="U10450">
        <v>2024</v>
      </c>
      <c r="V10450" t="s">
        <v>163</v>
      </c>
    </row>
    <row r="10451" spans="1:22" x14ac:dyDescent="0.25">
      <c r="A10451">
        <v>10450</v>
      </c>
      <c r="B10451">
        <v>63</v>
      </c>
      <c r="C10451" t="s">
        <v>22</v>
      </c>
      <c r="D10451" t="s">
        <v>109</v>
      </c>
      <c r="E10451" t="s">
        <v>24</v>
      </c>
      <c r="F10451">
        <v>86</v>
      </c>
      <c r="G10451" t="s">
        <v>67</v>
      </c>
      <c r="H10451" t="s">
        <v>50</v>
      </c>
      <c r="I10451" t="s">
        <v>126</v>
      </c>
      <c r="J10451" t="s">
        <v>63</v>
      </c>
      <c r="K10451">
        <v>3.3</v>
      </c>
      <c r="L10451" t="s">
        <v>159</v>
      </c>
      <c r="M10451" t="s">
        <v>39</v>
      </c>
      <c r="N10451" t="s">
        <v>60</v>
      </c>
      <c r="O10451" t="s">
        <v>159</v>
      </c>
      <c r="P10451" t="s">
        <v>159</v>
      </c>
      <c r="Q10451">
        <v>17</v>
      </c>
      <c r="R10451" t="s">
        <v>64</v>
      </c>
      <c r="S10451" t="s">
        <v>55</v>
      </c>
      <c r="T10451" s="1">
        <v>45494</v>
      </c>
      <c r="U10451">
        <v>2024</v>
      </c>
      <c r="V10451" t="s">
        <v>163</v>
      </c>
    </row>
    <row r="10452" spans="1:22" x14ac:dyDescent="0.25">
      <c r="A10452">
        <v>10451</v>
      </c>
      <c r="B10452">
        <v>68</v>
      </c>
      <c r="C10452" t="s">
        <v>35</v>
      </c>
      <c r="D10452" t="s">
        <v>41</v>
      </c>
      <c r="E10452" t="s">
        <v>24</v>
      </c>
      <c r="F10452">
        <v>41</v>
      </c>
      <c r="G10452" t="s">
        <v>95</v>
      </c>
      <c r="H10452" t="s">
        <v>50</v>
      </c>
      <c r="I10452" t="s">
        <v>86</v>
      </c>
      <c r="J10452" t="s">
        <v>63</v>
      </c>
      <c r="K10452">
        <v>4.3</v>
      </c>
      <c r="L10452" t="s">
        <v>159</v>
      </c>
      <c r="M10452" t="s">
        <v>32</v>
      </c>
      <c r="N10452" t="s">
        <v>81</v>
      </c>
      <c r="O10452" t="s">
        <v>159</v>
      </c>
      <c r="P10452" t="s">
        <v>159</v>
      </c>
      <c r="Q10452">
        <v>36</v>
      </c>
      <c r="R10452" t="s">
        <v>39</v>
      </c>
      <c r="S10452" t="s">
        <v>102</v>
      </c>
      <c r="T10452" s="1">
        <v>45494</v>
      </c>
      <c r="U10452">
        <v>2024</v>
      </c>
      <c r="V10452" t="s">
        <v>163</v>
      </c>
    </row>
    <row r="10453" spans="1:22" x14ac:dyDescent="0.25">
      <c r="A10453">
        <v>10452</v>
      </c>
      <c r="B10453">
        <v>41</v>
      </c>
      <c r="C10453" t="s">
        <v>22</v>
      </c>
      <c r="D10453" t="s">
        <v>47</v>
      </c>
      <c r="E10453" t="s">
        <v>48</v>
      </c>
      <c r="F10453">
        <v>90</v>
      </c>
      <c r="G10453" t="s">
        <v>153</v>
      </c>
      <c r="H10453" t="s">
        <v>97</v>
      </c>
      <c r="I10453" t="s">
        <v>80</v>
      </c>
      <c r="J10453" t="s">
        <v>63</v>
      </c>
      <c r="K10453">
        <v>4.8</v>
      </c>
      <c r="L10453" t="s">
        <v>159</v>
      </c>
      <c r="M10453" t="s">
        <v>40</v>
      </c>
      <c r="N10453" t="s">
        <v>31</v>
      </c>
      <c r="O10453" t="s">
        <v>159</v>
      </c>
      <c r="P10453" t="s">
        <v>159</v>
      </c>
      <c r="Q10453">
        <v>41</v>
      </c>
      <c r="R10453" t="s">
        <v>32</v>
      </c>
      <c r="S10453" t="s">
        <v>55</v>
      </c>
      <c r="T10453" s="1">
        <v>45494</v>
      </c>
      <c r="U10453">
        <v>2024</v>
      </c>
      <c r="V10453" t="s">
        <v>163</v>
      </c>
    </row>
    <row r="10454" spans="1:22" x14ac:dyDescent="0.25">
      <c r="A10454">
        <v>10453</v>
      </c>
      <c r="B10454">
        <v>50</v>
      </c>
      <c r="C10454" t="s">
        <v>35</v>
      </c>
      <c r="D10454" t="s">
        <v>129</v>
      </c>
      <c r="E10454" t="s">
        <v>74</v>
      </c>
      <c r="F10454">
        <v>93</v>
      </c>
      <c r="G10454" t="s">
        <v>135</v>
      </c>
      <c r="H10454" t="s">
        <v>26</v>
      </c>
      <c r="I10454" t="s">
        <v>68</v>
      </c>
      <c r="J10454" t="s">
        <v>63</v>
      </c>
      <c r="K10454">
        <v>3.3</v>
      </c>
      <c r="L10454" t="s">
        <v>159</v>
      </c>
      <c r="M10454" t="s">
        <v>64</v>
      </c>
      <c r="N10454" t="s">
        <v>60</v>
      </c>
      <c r="O10454" t="s">
        <v>159</v>
      </c>
      <c r="P10454" t="s">
        <v>159</v>
      </c>
      <c r="Q10454">
        <v>20</v>
      </c>
      <c r="R10454" t="s">
        <v>32</v>
      </c>
      <c r="S10454" t="s">
        <v>82</v>
      </c>
      <c r="T10454" s="1">
        <v>45494</v>
      </c>
      <c r="U10454">
        <v>2024</v>
      </c>
      <c r="V10454" t="s">
        <v>163</v>
      </c>
    </row>
    <row r="10455" spans="1:22" x14ac:dyDescent="0.25">
      <c r="A10455">
        <v>10454</v>
      </c>
      <c r="B10455">
        <v>24</v>
      </c>
      <c r="C10455" t="s">
        <v>22</v>
      </c>
      <c r="D10455" t="s">
        <v>148</v>
      </c>
      <c r="E10455" t="s">
        <v>74</v>
      </c>
      <c r="F10455">
        <v>56</v>
      </c>
      <c r="G10455" t="s">
        <v>127</v>
      </c>
      <c r="H10455" t="s">
        <v>50</v>
      </c>
      <c r="I10455" t="s">
        <v>114</v>
      </c>
      <c r="J10455" t="s">
        <v>63</v>
      </c>
      <c r="K10455">
        <v>4.3</v>
      </c>
      <c r="L10455" t="s">
        <v>159</v>
      </c>
      <c r="M10455" t="s">
        <v>39</v>
      </c>
      <c r="N10455" t="s">
        <v>52</v>
      </c>
      <c r="O10455" t="s">
        <v>159</v>
      </c>
      <c r="P10455" t="s">
        <v>159</v>
      </c>
      <c r="Q10455">
        <v>2</v>
      </c>
      <c r="R10455" t="s">
        <v>40</v>
      </c>
      <c r="S10455" t="s">
        <v>102</v>
      </c>
      <c r="T10455" s="1">
        <v>45494</v>
      </c>
      <c r="U10455">
        <v>2024</v>
      </c>
      <c r="V10455" t="s">
        <v>163</v>
      </c>
    </row>
    <row r="10456" spans="1:22" x14ac:dyDescent="0.25">
      <c r="A10456">
        <v>10455</v>
      </c>
      <c r="B10456">
        <v>21</v>
      </c>
      <c r="C10456" t="s">
        <v>35</v>
      </c>
      <c r="D10456" t="s">
        <v>130</v>
      </c>
      <c r="E10456" t="s">
        <v>24</v>
      </c>
      <c r="F10456">
        <v>39</v>
      </c>
      <c r="G10456" t="s">
        <v>135</v>
      </c>
      <c r="H10456" t="s">
        <v>50</v>
      </c>
      <c r="I10456" t="s">
        <v>114</v>
      </c>
      <c r="J10456" t="s">
        <v>59</v>
      </c>
      <c r="K10456">
        <v>3</v>
      </c>
      <c r="L10456" t="s">
        <v>159</v>
      </c>
      <c r="M10456" t="s">
        <v>64</v>
      </c>
      <c r="N10456" t="s">
        <v>77</v>
      </c>
      <c r="O10456" t="s">
        <v>159</v>
      </c>
      <c r="P10456" t="s">
        <v>159</v>
      </c>
      <c r="Q10456">
        <v>31</v>
      </c>
      <c r="R10456" t="s">
        <v>64</v>
      </c>
      <c r="S10456" t="s">
        <v>93</v>
      </c>
      <c r="T10456" s="1">
        <v>45494</v>
      </c>
      <c r="U10456">
        <v>2024</v>
      </c>
      <c r="V10456" t="s">
        <v>163</v>
      </c>
    </row>
    <row r="10457" spans="1:22" x14ac:dyDescent="0.25">
      <c r="A10457">
        <v>10456</v>
      </c>
      <c r="B10457">
        <v>18</v>
      </c>
      <c r="C10457" t="s">
        <v>22</v>
      </c>
      <c r="D10457" t="s">
        <v>107</v>
      </c>
      <c r="E10457" t="s">
        <v>70</v>
      </c>
      <c r="F10457">
        <v>86</v>
      </c>
      <c r="G10457" t="s">
        <v>110</v>
      </c>
      <c r="H10457" t="s">
        <v>97</v>
      </c>
      <c r="I10457" t="s">
        <v>101</v>
      </c>
      <c r="J10457" t="s">
        <v>63</v>
      </c>
      <c r="K10457">
        <v>4.8</v>
      </c>
      <c r="L10457" t="s">
        <v>159</v>
      </c>
      <c r="M10457" t="s">
        <v>30</v>
      </c>
      <c r="N10457" t="s">
        <v>77</v>
      </c>
      <c r="O10457" t="s">
        <v>159</v>
      </c>
      <c r="P10457" t="s">
        <v>159</v>
      </c>
      <c r="Q10457">
        <v>23</v>
      </c>
      <c r="R10457" t="s">
        <v>39</v>
      </c>
      <c r="S10457" t="s">
        <v>33</v>
      </c>
      <c r="T10457" s="1">
        <v>45494</v>
      </c>
      <c r="U10457">
        <v>2024</v>
      </c>
      <c r="V10457" t="s">
        <v>163</v>
      </c>
    </row>
    <row r="10458" spans="1:22" x14ac:dyDescent="0.25">
      <c r="A10458">
        <v>10457</v>
      </c>
      <c r="B10458">
        <v>63</v>
      </c>
      <c r="C10458" t="s">
        <v>35</v>
      </c>
      <c r="D10458" t="s">
        <v>118</v>
      </c>
      <c r="E10458" t="s">
        <v>24</v>
      </c>
      <c r="F10458">
        <v>82</v>
      </c>
      <c r="G10458" t="s">
        <v>154</v>
      </c>
      <c r="H10458" t="s">
        <v>50</v>
      </c>
      <c r="I10458" t="s">
        <v>72</v>
      </c>
      <c r="J10458" t="s">
        <v>44</v>
      </c>
      <c r="K10458">
        <v>2.9</v>
      </c>
      <c r="L10458" t="s">
        <v>159</v>
      </c>
      <c r="M10458" t="s">
        <v>51</v>
      </c>
      <c r="N10458" t="s">
        <v>60</v>
      </c>
      <c r="O10458" t="s">
        <v>159</v>
      </c>
      <c r="P10458" t="s">
        <v>159</v>
      </c>
      <c r="Q10458">
        <v>30</v>
      </c>
      <c r="R10458" t="s">
        <v>30</v>
      </c>
      <c r="S10458" t="s">
        <v>55</v>
      </c>
      <c r="T10458" s="1">
        <v>45494</v>
      </c>
      <c r="U10458">
        <v>2024</v>
      </c>
      <c r="V10458" t="s">
        <v>163</v>
      </c>
    </row>
    <row r="10459" spans="1:22" x14ac:dyDescent="0.25">
      <c r="A10459">
        <v>10458</v>
      </c>
      <c r="B10459">
        <v>47</v>
      </c>
      <c r="C10459" t="s">
        <v>22</v>
      </c>
      <c r="D10459" t="s">
        <v>47</v>
      </c>
      <c r="E10459" t="s">
        <v>48</v>
      </c>
      <c r="F10459">
        <v>29</v>
      </c>
      <c r="G10459" t="s">
        <v>156</v>
      </c>
      <c r="H10459" t="s">
        <v>50</v>
      </c>
      <c r="I10459" t="s">
        <v>91</v>
      </c>
      <c r="J10459" t="s">
        <v>59</v>
      </c>
      <c r="K10459">
        <v>3.6</v>
      </c>
      <c r="L10459" t="s">
        <v>159</v>
      </c>
      <c r="M10459" t="s">
        <v>30</v>
      </c>
      <c r="N10459" t="s">
        <v>60</v>
      </c>
      <c r="O10459" t="s">
        <v>159</v>
      </c>
      <c r="P10459" t="s">
        <v>159</v>
      </c>
      <c r="Q10459">
        <v>26</v>
      </c>
      <c r="R10459" t="s">
        <v>40</v>
      </c>
      <c r="S10459" t="s">
        <v>102</v>
      </c>
      <c r="T10459" s="1">
        <v>45494</v>
      </c>
      <c r="U10459">
        <v>2024</v>
      </c>
      <c r="V10459" t="s">
        <v>163</v>
      </c>
    </row>
    <row r="10460" spans="1:22" x14ac:dyDescent="0.25">
      <c r="A10460">
        <v>10459</v>
      </c>
      <c r="B10460">
        <v>58</v>
      </c>
      <c r="C10460" t="s">
        <v>35</v>
      </c>
      <c r="D10460" t="s">
        <v>129</v>
      </c>
      <c r="E10460" t="s">
        <v>74</v>
      </c>
      <c r="F10460">
        <v>27</v>
      </c>
      <c r="G10460" t="s">
        <v>153</v>
      </c>
      <c r="H10460" t="s">
        <v>50</v>
      </c>
      <c r="I10460" t="s">
        <v>141</v>
      </c>
      <c r="J10460" t="s">
        <v>63</v>
      </c>
      <c r="K10460">
        <v>3.5</v>
      </c>
      <c r="L10460" t="s">
        <v>159</v>
      </c>
      <c r="M10460" t="s">
        <v>40</v>
      </c>
      <c r="N10460" t="s">
        <v>81</v>
      </c>
      <c r="O10460" t="s">
        <v>159</v>
      </c>
      <c r="P10460" t="s">
        <v>159</v>
      </c>
      <c r="Q10460">
        <v>40</v>
      </c>
      <c r="R10460" t="s">
        <v>32</v>
      </c>
      <c r="S10460" t="s">
        <v>55</v>
      </c>
      <c r="T10460" s="1">
        <v>45494</v>
      </c>
      <c r="U10460">
        <v>2024</v>
      </c>
      <c r="V10460" t="s">
        <v>163</v>
      </c>
    </row>
    <row r="10461" spans="1:22" x14ac:dyDescent="0.25">
      <c r="A10461">
        <v>10460</v>
      </c>
      <c r="B10461">
        <v>46</v>
      </c>
      <c r="C10461" t="s">
        <v>22</v>
      </c>
      <c r="D10461" t="s">
        <v>148</v>
      </c>
      <c r="E10461" t="s">
        <v>74</v>
      </c>
      <c r="F10461">
        <v>25</v>
      </c>
      <c r="G10461" t="s">
        <v>85</v>
      </c>
      <c r="H10461" t="s">
        <v>26</v>
      </c>
      <c r="I10461" t="s">
        <v>38</v>
      </c>
      <c r="J10461" t="s">
        <v>44</v>
      </c>
      <c r="K10461">
        <v>4.7</v>
      </c>
      <c r="L10461" t="s">
        <v>159</v>
      </c>
      <c r="M10461" t="s">
        <v>39</v>
      </c>
      <c r="N10461" t="s">
        <v>77</v>
      </c>
      <c r="O10461" t="s">
        <v>159</v>
      </c>
      <c r="P10461" t="s">
        <v>159</v>
      </c>
      <c r="Q10461">
        <v>19</v>
      </c>
      <c r="R10461" t="s">
        <v>39</v>
      </c>
      <c r="S10461" t="s">
        <v>55</v>
      </c>
      <c r="T10461" s="1">
        <v>45494</v>
      </c>
      <c r="U10461">
        <v>2024</v>
      </c>
      <c r="V10461" t="s">
        <v>163</v>
      </c>
    </row>
    <row r="10462" spans="1:22" x14ac:dyDescent="0.25">
      <c r="A10462">
        <v>10461</v>
      </c>
      <c r="B10462">
        <v>35</v>
      </c>
      <c r="C10462" t="s">
        <v>35</v>
      </c>
      <c r="D10462" t="s">
        <v>87</v>
      </c>
      <c r="E10462" t="s">
        <v>24</v>
      </c>
      <c r="F10462">
        <v>31</v>
      </c>
      <c r="G10462" t="s">
        <v>104</v>
      </c>
      <c r="H10462" t="s">
        <v>50</v>
      </c>
      <c r="I10462" t="s">
        <v>86</v>
      </c>
      <c r="J10462" t="s">
        <v>28</v>
      </c>
      <c r="K10462">
        <v>4.4000000000000004</v>
      </c>
      <c r="L10462" t="s">
        <v>159</v>
      </c>
      <c r="M10462" t="s">
        <v>39</v>
      </c>
      <c r="N10462" t="s">
        <v>45</v>
      </c>
      <c r="O10462" t="s">
        <v>159</v>
      </c>
      <c r="P10462" t="s">
        <v>159</v>
      </c>
      <c r="Q10462">
        <v>4</v>
      </c>
      <c r="R10462" t="s">
        <v>30</v>
      </c>
      <c r="S10462" t="s">
        <v>93</v>
      </c>
      <c r="T10462" s="1">
        <v>45494</v>
      </c>
      <c r="U10462">
        <v>2024</v>
      </c>
      <c r="V10462" t="s">
        <v>163</v>
      </c>
    </row>
    <row r="10463" spans="1:22" x14ac:dyDescent="0.25">
      <c r="A10463">
        <v>10462</v>
      </c>
      <c r="B10463">
        <v>42</v>
      </c>
      <c r="C10463" t="s">
        <v>22</v>
      </c>
      <c r="D10463" t="s">
        <v>109</v>
      </c>
      <c r="E10463" t="s">
        <v>24</v>
      </c>
      <c r="F10463">
        <v>23</v>
      </c>
      <c r="G10463" t="s">
        <v>155</v>
      </c>
      <c r="H10463" t="s">
        <v>26</v>
      </c>
      <c r="I10463" t="s">
        <v>80</v>
      </c>
      <c r="J10463" t="s">
        <v>28</v>
      </c>
      <c r="K10463">
        <v>3.3</v>
      </c>
      <c r="L10463" t="s">
        <v>159</v>
      </c>
      <c r="M10463" t="s">
        <v>40</v>
      </c>
      <c r="N10463" t="s">
        <v>81</v>
      </c>
      <c r="O10463" t="s">
        <v>159</v>
      </c>
      <c r="P10463" t="s">
        <v>159</v>
      </c>
      <c r="Q10463">
        <v>33</v>
      </c>
      <c r="R10463" t="s">
        <v>64</v>
      </c>
      <c r="S10463" t="s">
        <v>33</v>
      </c>
      <c r="T10463" s="1">
        <v>45494</v>
      </c>
      <c r="U10463">
        <v>2024</v>
      </c>
      <c r="V10463" t="s">
        <v>163</v>
      </c>
    </row>
    <row r="10464" spans="1:22" x14ac:dyDescent="0.25">
      <c r="A10464">
        <v>10463</v>
      </c>
      <c r="B10464">
        <v>48</v>
      </c>
      <c r="C10464" t="s">
        <v>35</v>
      </c>
      <c r="D10464" t="s">
        <v>138</v>
      </c>
      <c r="E10464" t="s">
        <v>74</v>
      </c>
      <c r="F10464">
        <v>47</v>
      </c>
      <c r="G10464" t="s">
        <v>25</v>
      </c>
      <c r="H10464" t="s">
        <v>50</v>
      </c>
      <c r="I10464" t="s">
        <v>98</v>
      </c>
      <c r="J10464" t="s">
        <v>63</v>
      </c>
      <c r="K10464">
        <v>4.3</v>
      </c>
      <c r="L10464" t="s">
        <v>159</v>
      </c>
      <c r="M10464" t="s">
        <v>64</v>
      </c>
      <c r="N10464" t="s">
        <v>31</v>
      </c>
      <c r="O10464" t="s">
        <v>159</v>
      </c>
      <c r="P10464" t="s">
        <v>159</v>
      </c>
      <c r="Q10464">
        <v>29</v>
      </c>
      <c r="R10464" t="s">
        <v>64</v>
      </c>
      <c r="S10464" t="s">
        <v>93</v>
      </c>
      <c r="T10464" s="1">
        <v>45494</v>
      </c>
      <c r="U10464">
        <v>2024</v>
      </c>
      <c r="V10464" t="s">
        <v>163</v>
      </c>
    </row>
    <row r="10465" spans="1:22" x14ac:dyDescent="0.25">
      <c r="A10465">
        <v>10464</v>
      </c>
      <c r="B10465">
        <v>28</v>
      </c>
      <c r="C10465" t="s">
        <v>22</v>
      </c>
      <c r="D10465" t="s">
        <v>148</v>
      </c>
      <c r="E10465" t="s">
        <v>74</v>
      </c>
      <c r="F10465">
        <v>67</v>
      </c>
      <c r="G10465" t="s">
        <v>112</v>
      </c>
      <c r="H10465" t="s">
        <v>50</v>
      </c>
      <c r="I10465" t="s">
        <v>38</v>
      </c>
      <c r="J10465" t="s">
        <v>63</v>
      </c>
      <c r="K10465">
        <v>4</v>
      </c>
      <c r="L10465" t="s">
        <v>159</v>
      </c>
      <c r="M10465" t="s">
        <v>32</v>
      </c>
      <c r="N10465" t="s">
        <v>77</v>
      </c>
      <c r="O10465" t="s">
        <v>159</v>
      </c>
      <c r="P10465" t="s">
        <v>159</v>
      </c>
      <c r="Q10465">
        <v>47</v>
      </c>
      <c r="R10465" t="s">
        <v>51</v>
      </c>
      <c r="S10465" t="s">
        <v>82</v>
      </c>
      <c r="T10465" s="1">
        <v>45494</v>
      </c>
      <c r="U10465">
        <v>2024</v>
      </c>
      <c r="V10465" t="s">
        <v>163</v>
      </c>
    </row>
    <row r="10466" spans="1:22" x14ac:dyDescent="0.25">
      <c r="A10466">
        <v>10465</v>
      </c>
      <c r="B10466">
        <v>44</v>
      </c>
      <c r="C10466" t="s">
        <v>35</v>
      </c>
      <c r="D10466" t="s">
        <v>124</v>
      </c>
      <c r="E10466" t="s">
        <v>74</v>
      </c>
      <c r="F10466">
        <v>75</v>
      </c>
      <c r="G10466" t="s">
        <v>103</v>
      </c>
      <c r="H10466" t="s">
        <v>43</v>
      </c>
      <c r="I10466" t="s">
        <v>141</v>
      </c>
      <c r="J10466" t="s">
        <v>28</v>
      </c>
      <c r="K10466">
        <v>4.9000000000000004</v>
      </c>
      <c r="L10466" t="s">
        <v>159</v>
      </c>
      <c r="M10466" t="s">
        <v>40</v>
      </c>
      <c r="N10466" t="s">
        <v>77</v>
      </c>
      <c r="O10466" t="s">
        <v>159</v>
      </c>
      <c r="P10466" t="s">
        <v>159</v>
      </c>
      <c r="Q10466">
        <v>50</v>
      </c>
      <c r="R10466" t="s">
        <v>32</v>
      </c>
      <c r="S10466" t="s">
        <v>46</v>
      </c>
      <c r="T10466" s="1">
        <v>45494</v>
      </c>
      <c r="U10466">
        <v>2024</v>
      </c>
      <c r="V10466" t="s">
        <v>163</v>
      </c>
    </row>
    <row r="10467" spans="1:22" x14ac:dyDescent="0.25">
      <c r="A10467">
        <v>10466</v>
      </c>
      <c r="B10467">
        <v>60</v>
      </c>
      <c r="C10467" t="s">
        <v>22</v>
      </c>
      <c r="D10467" t="s">
        <v>47</v>
      </c>
      <c r="E10467" t="s">
        <v>48</v>
      </c>
      <c r="F10467">
        <v>82</v>
      </c>
      <c r="G10467" t="s">
        <v>67</v>
      </c>
      <c r="H10467" t="s">
        <v>50</v>
      </c>
      <c r="I10467" t="s">
        <v>54</v>
      </c>
      <c r="J10467" t="s">
        <v>59</v>
      </c>
      <c r="K10467">
        <v>2.9</v>
      </c>
      <c r="L10467" t="s">
        <v>159</v>
      </c>
      <c r="M10467" t="s">
        <v>30</v>
      </c>
      <c r="N10467" t="s">
        <v>31</v>
      </c>
      <c r="O10467" t="s">
        <v>159</v>
      </c>
      <c r="P10467" t="s">
        <v>159</v>
      </c>
      <c r="Q10467">
        <v>28</v>
      </c>
      <c r="R10467" t="s">
        <v>30</v>
      </c>
      <c r="S10467" t="s">
        <v>33</v>
      </c>
      <c r="T10467" s="1">
        <v>45494</v>
      </c>
      <c r="U10467">
        <v>2024</v>
      </c>
      <c r="V10467" t="s">
        <v>163</v>
      </c>
    </row>
    <row r="10468" spans="1:22" x14ac:dyDescent="0.25">
      <c r="A10468">
        <v>10467</v>
      </c>
      <c r="B10468">
        <v>38</v>
      </c>
      <c r="C10468" t="s">
        <v>35</v>
      </c>
      <c r="D10468" t="s">
        <v>56</v>
      </c>
      <c r="E10468" t="s">
        <v>48</v>
      </c>
      <c r="F10468">
        <v>32</v>
      </c>
      <c r="G10468" t="s">
        <v>132</v>
      </c>
      <c r="H10468" t="s">
        <v>97</v>
      </c>
      <c r="I10468" t="s">
        <v>72</v>
      </c>
      <c r="J10468" t="s">
        <v>59</v>
      </c>
      <c r="K10468">
        <v>4</v>
      </c>
      <c r="L10468" t="s">
        <v>159</v>
      </c>
      <c r="M10468" t="s">
        <v>32</v>
      </c>
      <c r="N10468" t="s">
        <v>77</v>
      </c>
      <c r="O10468" t="s">
        <v>159</v>
      </c>
      <c r="P10468" t="s">
        <v>159</v>
      </c>
      <c r="Q10468">
        <v>5</v>
      </c>
      <c r="R10468" t="s">
        <v>40</v>
      </c>
      <c r="S10468" t="s">
        <v>33</v>
      </c>
      <c r="T10468" s="1">
        <v>45494</v>
      </c>
      <c r="U10468">
        <v>2024</v>
      </c>
      <c r="V10468" t="s">
        <v>163</v>
      </c>
    </row>
    <row r="10469" spans="1:22" x14ac:dyDescent="0.25">
      <c r="A10469">
        <v>10468</v>
      </c>
      <c r="B10469">
        <v>46</v>
      </c>
      <c r="C10469" t="s">
        <v>22</v>
      </c>
      <c r="D10469" t="s">
        <v>87</v>
      </c>
      <c r="E10469" t="s">
        <v>24</v>
      </c>
      <c r="F10469">
        <v>41</v>
      </c>
      <c r="G10469" t="s">
        <v>155</v>
      </c>
      <c r="H10469" t="s">
        <v>50</v>
      </c>
      <c r="I10469" t="s">
        <v>80</v>
      </c>
      <c r="J10469" t="s">
        <v>63</v>
      </c>
      <c r="K10469">
        <v>4.3</v>
      </c>
      <c r="L10469" t="s">
        <v>159</v>
      </c>
      <c r="M10469" t="s">
        <v>39</v>
      </c>
      <c r="N10469" t="s">
        <v>81</v>
      </c>
      <c r="O10469" t="s">
        <v>159</v>
      </c>
      <c r="P10469" t="s">
        <v>159</v>
      </c>
      <c r="Q10469">
        <v>12</v>
      </c>
      <c r="R10469" t="s">
        <v>30</v>
      </c>
      <c r="S10469" t="s">
        <v>55</v>
      </c>
      <c r="T10469" s="1">
        <v>45494</v>
      </c>
      <c r="U10469">
        <v>2024</v>
      </c>
      <c r="V10469" t="s">
        <v>163</v>
      </c>
    </row>
    <row r="10470" spans="1:22" x14ac:dyDescent="0.25">
      <c r="A10470">
        <v>10469</v>
      </c>
      <c r="B10470">
        <v>39</v>
      </c>
      <c r="C10470" t="s">
        <v>35</v>
      </c>
      <c r="D10470" t="s">
        <v>111</v>
      </c>
      <c r="E10470" t="s">
        <v>74</v>
      </c>
      <c r="F10470">
        <v>89</v>
      </c>
      <c r="G10470" t="s">
        <v>79</v>
      </c>
      <c r="H10470" t="s">
        <v>50</v>
      </c>
      <c r="I10470" t="s">
        <v>89</v>
      </c>
      <c r="J10470" t="s">
        <v>28</v>
      </c>
      <c r="K10470">
        <v>2.7</v>
      </c>
      <c r="L10470" t="s">
        <v>159</v>
      </c>
      <c r="M10470" t="s">
        <v>32</v>
      </c>
      <c r="N10470" t="s">
        <v>77</v>
      </c>
      <c r="O10470" t="s">
        <v>159</v>
      </c>
      <c r="P10470" t="s">
        <v>159</v>
      </c>
      <c r="Q10470">
        <v>4</v>
      </c>
      <c r="R10470" t="s">
        <v>51</v>
      </c>
      <c r="S10470" t="s">
        <v>46</v>
      </c>
      <c r="T10470" s="1">
        <v>45494</v>
      </c>
      <c r="U10470">
        <v>2024</v>
      </c>
      <c r="V10470" t="s">
        <v>163</v>
      </c>
    </row>
    <row r="10471" spans="1:22" x14ac:dyDescent="0.25">
      <c r="A10471">
        <v>10470</v>
      </c>
      <c r="B10471">
        <v>22</v>
      </c>
      <c r="C10471" t="s">
        <v>22</v>
      </c>
      <c r="D10471" t="s">
        <v>129</v>
      </c>
      <c r="E10471" t="s">
        <v>74</v>
      </c>
      <c r="F10471">
        <v>82</v>
      </c>
      <c r="G10471" t="s">
        <v>110</v>
      </c>
      <c r="H10471" t="s">
        <v>97</v>
      </c>
      <c r="I10471" t="s">
        <v>105</v>
      </c>
      <c r="J10471" t="s">
        <v>63</v>
      </c>
      <c r="K10471">
        <v>5</v>
      </c>
      <c r="L10471" t="s">
        <v>159</v>
      </c>
      <c r="M10471" t="s">
        <v>51</v>
      </c>
      <c r="N10471" t="s">
        <v>81</v>
      </c>
      <c r="O10471" t="s">
        <v>159</v>
      </c>
      <c r="P10471" t="s">
        <v>159</v>
      </c>
      <c r="Q10471">
        <v>22</v>
      </c>
      <c r="R10471" t="s">
        <v>39</v>
      </c>
      <c r="S10471" t="s">
        <v>82</v>
      </c>
      <c r="T10471" s="1">
        <v>45494</v>
      </c>
      <c r="U10471">
        <v>2024</v>
      </c>
      <c r="V10471" t="s">
        <v>163</v>
      </c>
    </row>
    <row r="10472" spans="1:22" x14ac:dyDescent="0.25">
      <c r="A10472">
        <v>10471</v>
      </c>
      <c r="B10472">
        <v>44</v>
      </c>
      <c r="C10472" t="s">
        <v>35</v>
      </c>
      <c r="D10472" t="s">
        <v>124</v>
      </c>
      <c r="E10472" t="s">
        <v>74</v>
      </c>
      <c r="F10472">
        <v>99</v>
      </c>
      <c r="G10472" t="s">
        <v>120</v>
      </c>
      <c r="H10472" t="s">
        <v>26</v>
      </c>
      <c r="I10472" t="s">
        <v>101</v>
      </c>
      <c r="J10472" t="s">
        <v>28</v>
      </c>
      <c r="K10472">
        <v>4.4000000000000004</v>
      </c>
      <c r="L10472" t="s">
        <v>159</v>
      </c>
      <c r="M10472" t="s">
        <v>64</v>
      </c>
      <c r="N10472" t="s">
        <v>31</v>
      </c>
      <c r="O10472" t="s">
        <v>159</v>
      </c>
      <c r="P10472" t="s">
        <v>159</v>
      </c>
      <c r="Q10472">
        <v>32</v>
      </c>
      <c r="R10472" t="s">
        <v>51</v>
      </c>
      <c r="S10472" t="s">
        <v>46</v>
      </c>
      <c r="T10472" s="1">
        <v>45494</v>
      </c>
      <c r="U10472">
        <v>2024</v>
      </c>
      <c r="V10472" t="s">
        <v>163</v>
      </c>
    </row>
    <row r="10473" spans="1:22" x14ac:dyDescent="0.25">
      <c r="A10473">
        <v>10472</v>
      </c>
      <c r="B10473">
        <v>69</v>
      </c>
      <c r="C10473" t="s">
        <v>22</v>
      </c>
      <c r="D10473" t="s">
        <v>23</v>
      </c>
      <c r="E10473" t="s">
        <v>24</v>
      </c>
      <c r="F10473">
        <v>98</v>
      </c>
      <c r="G10473" t="s">
        <v>96</v>
      </c>
      <c r="H10473" t="s">
        <v>26</v>
      </c>
      <c r="I10473" t="s">
        <v>91</v>
      </c>
      <c r="J10473" t="s">
        <v>63</v>
      </c>
      <c r="K10473">
        <v>3.5</v>
      </c>
      <c r="L10473" t="s">
        <v>159</v>
      </c>
      <c r="M10473" t="s">
        <v>39</v>
      </c>
      <c r="N10473" t="s">
        <v>31</v>
      </c>
      <c r="O10473" t="s">
        <v>159</v>
      </c>
      <c r="P10473" t="s">
        <v>159</v>
      </c>
      <c r="Q10473">
        <v>32</v>
      </c>
      <c r="R10473" t="s">
        <v>32</v>
      </c>
      <c r="S10473" t="s">
        <v>65</v>
      </c>
      <c r="T10473" s="1">
        <v>45494</v>
      </c>
      <c r="U10473">
        <v>2024</v>
      </c>
      <c r="V10473" t="s">
        <v>163</v>
      </c>
    </row>
    <row r="10474" spans="1:22" x14ac:dyDescent="0.25">
      <c r="A10474">
        <v>10473</v>
      </c>
      <c r="B10474">
        <v>39</v>
      </c>
      <c r="C10474" t="s">
        <v>35</v>
      </c>
      <c r="D10474" t="s">
        <v>138</v>
      </c>
      <c r="E10474" t="s">
        <v>74</v>
      </c>
      <c r="F10474">
        <v>54</v>
      </c>
      <c r="G10474" t="s">
        <v>85</v>
      </c>
      <c r="H10474" t="s">
        <v>50</v>
      </c>
      <c r="I10474" t="s">
        <v>72</v>
      </c>
      <c r="J10474" t="s">
        <v>28</v>
      </c>
      <c r="K10474">
        <v>3.3</v>
      </c>
      <c r="L10474" t="s">
        <v>159</v>
      </c>
      <c r="M10474" t="s">
        <v>30</v>
      </c>
      <c r="N10474" t="s">
        <v>52</v>
      </c>
      <c r="O10474" t="s">
        <v>159</v>
      </c>
      <c r="P10474" t="s">
        <v>159</v>
      </c>
      <c r="Q10474">
        <v>48</v>
      </c>
      <c r="R10474" t="s">
        <v>40</v>
      </c>
      <c r="S10474" t="s">
        <v>102</v>
      </c>
      <c r="T10474" s="1">
        <v>45494</v>
      </c>
      <c r="U10474">
        <v>2024</v>
      </c>
      <c r="V10474" t="s">
        <v>163</v>
      </c>
    </row>
    <row r="10475" spans="1:22" x14ac:dyDescent="0.25">
      <c r="A10475">
        <v>10474</v>
      </c>
      <c r="B10475">
        <v>53</v>
      </c>
      <c r="C10475" t="s">
        <v>22</v>
      </c>
      <c r="D10475" t="s">
        <v>23</v>
      </c>
      <c r="E10475" t="s">
        <v>24</v>
      </c>
      <c r="F10475">
        <v>88</v>
      </c>
      <c r="G10475" t="s">
        <v>147</v>
      </c>
      <c r="H10475" t="s">
        <v>26</v>
      </c>
      <c r="I10475" t="s">
        <v>80</v>
      </c>
      <c r="J10475" t="s">
        <v>59</v>
      </c>
      <c r="K10475">
        <v>3.8</v>
      </c>
      <c r="L10475" t="s">
        <v>159</v>
      </c>
      <c r="M10475" t="s">
        <v>40</v>
      </c>
      <c r="N10475" t="s">
        <v>45</v>
      </c>
      <c r="O10475" t="s">
        <v>159</v>
      </c>
      <c r="P10475" t="s">
        <v>159</v>
      </c>
      <c r="Q10475">
        <v>35</v>
      </c>
      <c r="R10475" t="s">
        <v>30</v>
      </c>
      <c r="S10475" t="s">
        <v>93</v>
      </c>
      <c r="T10475" s="1">
        <v>45494</v>
      </c>
      <c r="U10475">
        <v>2024</v>
      </c>
      <c r="V10475" t="s">
        <v>163</v>
      </c>
    </row>
    <row r="10476" spans="1:22" x14ac:dyDescent="0.25">
      <c r="A10476">
        <v>10475</v>
      </c>
      <c r="B10476">
        <v>52</v>
      </c>
      <c r="C10476" t="s">
        <v>35</v>
      </c>
      <c r="D10476" t="s">
        <v>118</v>
      </c>
      <c r="E10476" t="s">
        <v>24</v>
      </c>
      <c r="F10476">
        <v>43</v>
      </c>
      <c r="G10476" t="s">
        <v>116</v>
      </c>
      <c r="H10476" t="s">
        <v>26</v>
      </c>
      <c r="I10476" t="s">
        <v>98</v>
      </c>
      <c r="J10476" t="s">
        <v>59</v>
      </c>
      <c r="K10476">
        <v>4.5</v>
      </c>
      <c r="L10476" t="s">
        <v>159</v>
      </c>
      <c r="M10476" t="s">
        <v>30</v>
      </c>
      <c r="N10476" t="s">
        <v>60</v>
      </c>
      <c r="O10476" t="s">
        <v>159</v>
      </c>
      <c r="P10476" t="s">
        <v>159</v>
      </c>
      <c r="Q10476">
        <v>44</v>
      </c>
      <c r="R10476" t="s">
        <v>64</v>
      </c>
      <c r="S10476" t="s">
        <v>33</v>
      </c>
      <c r="T10476" s="1">
        <v>45494</v>
      </c>
      <c r="U10476">
        <v>2024</v>
      </c>
      <c r="V10476" t="s">
        <v>163</v>
      </c>
    </row>
    <row r="10477" spans="1:22" x14ac:dyDescent="0.25">
      <c r="A10477">
        <v>10476</v>
      </c>
      <c r="B10477">
        <v>65</v>
      </c>
      <c r="C10477" t="s">
        <v>22</v>
      </c>
      <c r="D10477" t="s">
        <v>129</v>
      </c>
      <c r="E10477" t="s">
        <v>74</v>
      </c>
      <c r="F10477">
        <v>73</v>
      </c>
      <c r="G10477" t="s">
        <v>106</v>
      </c>
      <c r="H10477" t="s">
        <v>50</v>
      </c>
      <c r="I10477" t="s">
        <v>98</v>
      </c>
      <c r="J10477" t="s">
        <v>28</v>
      </c>
      <c r="K10477">
        <v>4.8</v>
      </c>
      <c r="L10477" t="s">
        <v>159</v>
      </c>
      <c r="M10477" t="s">
        <v>30</v>
      </c>
      <c r="N10477" t="s">
        <v>81</v>
      </c>
      <c r="O10477" t="s">
        <v>159</v>
      </c>
      <c r="P10477" t="s">
        <v>159</v>
      </c>
      <c r="Q10477">
        <v>29</v>
      </c>
      <c r="R10477" t="s">
        <v>40</v>
      </c>
      <c r="S10477" t="s">
        <v>46</v>
      </c>
      <c r="T10477" s="1">
        <v>45494</v>
      </c>
      <c r="U10477">
        <v>2024</v>
      </c>
      <c r="V10477" t="s">
        <v>163</v>
      </c>
    </row>
    <row r="10478" spans="1:22" x14ac:dyDescent="0.25">
      <c r="A10478">
        <v>10477</v>
      </c>
      <c r="B10478">
        <v>48</v>
      </c>
      <c r="C10478" t="s">
        <v>35</v>
      </c>
      <c r="D10478" t="s">
        <v>129</v>
      </c>
      <c r="E10478" t="s">
        <v>74</v>
      </c>
      <c r="F10478">
        <v>50</v>
      </c>
      <c r="G10478" t="s">
        <v>132</v>
      </c>
      <c r="H10478" t="s">
        <v>50</v>
      </c>
      <c r="I10478" t="s">
        <v>105</v>
      </c>
      <c r="J10478" t="s">
        <v>63</v>
      </c>
      <c r="K10478">
        <v>2.9</v>
      </c>
      <c r="L10478" t="s">
        <v>159</v>
      </c>
      <c r="M10478" t="s">
        <v>64</v>
      </c>
      <c r="N10478" t="s">
        <v>81</v>
      </c>
      <c r="O10478" t="s">
        <v>159</v>
      </c>
      <c r="P10478" t="s">
        <v>159</v>
      </c>
      <c r="Q10478">
        <v>26</v>
      </c>
      <c r="R10478" t="s">
        <v>30</v>
      </c>
      <c r="S10478" t="s">
        <v>93</v>
      </c>
      <c r="T10478" s="1">
        <v>45494</v>
      </c>
      <c r="U10478">
        <v>2024</v>
      </c>
      <c r="V10478" t="s">
        <v>163</v>
      </c>
    </row>
    <row r="10479" spans="1:22" x14ac:dyDescent="0.25">
      <c r="A10479">
        <v>10478</v>
      </c>
      <c r="B10479">
        <v>27</v>
      </c>
      <c r="C10479" t="s">
        <v>22</v>
      </c>
      <c r="D10479" t="s">
        <v>56</v>
      </c>
      <c r="E10479" t="s">
        <v>48</v>
      </c>
      <c r="F10479">
        <v>73</v>
      </c>
      <c r="G10479" t="s">
        <v>145</v>
      </c>
      <c r="H10479" t="s">
        <v>26</v>
      </c>
      <c r="I10479" t="s">
        <v>101</v>
      </c>
      <c r="J10479" t="s">
        <v>44</v>
      </c>
      <c r="K10479">
        <v>3.2</v>
      </c>
      <c r="L10479" t="s">
        <v>159</v>
      </c>
      <c r="M10479" t="s">
        <v>51</v>
      </c>
      <c r="N10479" t="s">
        <v>31</v>
      </c>
      <c r="O10479" t="s">
        <v>159</v>
      </c>
      <c r="P10479" t="s">
        <v>159</v>
      </c>
      <c r="Q10479">
        <v>3</v>
      </c>
      <c r="R10479" t="s">
        <v>64</v>
      </c>
      <c r="S10479" t="s">
        <v>65</v>
      </c>
      <c r="T10479" s="1">
        <v>45494</v>
      </c>
      <c r="U10479">
        <v>2024</v>
      </c>
      <c r="V10479" t="s">
        <v>163</v>
      </c>
    </row>
    <row r="10480" spans="1:22" x14ac:dyDescent="0.25">
      <c r="A10480">
        <v>10479</v>
      </c>
      <c r="B10480">
        <v>39</v>
      </c>
      <c r="C10480" t="s">
        <v>35</v>
      </c>
      <c r="D10480" t="s">
        <v>148</v>
      </c>
      <c r="E10480" t="s">
        <v>74</v>
      </c>
      <c r="F10480">
        <v>51</v>
      </c>
      <c r="G10480" t="s">
        <v>62</v>
      </c>
      <c r="H10480" t="s">
        <v>50</v>
      </c>
      <c r="I10480" t="s">
        <v>126</v>
      </c>
      <c r="J10480" t="s">
        <v>44</v>
      </c>
      <c r="K10480">
        <v>2.8</v>
      </c>
      <c r="L10480" t="s">
        <v>159</v>
      </c>
      <c r="M10480" t="s">
        <v>32</v>
      </c>
      <c r="N10480" t="s">
        <v>45</v>
      </c>
      <c r="O10480" t="s">
        <v>159</v>
      </c>
      <c r="P10480" t="s">
        <v>159</v>
      </c>
      <c r="Q10480">
        <v>1</v>
      </c>
      <c r="R10480" t="s">
        <v>39</v>
      </c>
      <c r="S10480" t="s">
        <v>82</v>
      </c>
      <c r="T10480" s="1">
        <v>45494</v>
      </c>
      <c r="U10480">
        <v>2024</v>
      </c>
      <c r="V10480" t="s">
        <v>163</v>
      </c>
    </row>
    <row r="10481" spans="1:22" x14ac:dyDescent="0.25">
      <c r="A10481">
        <v>10480</v>
      </c>
      <c r="B10481">
        <v>59</v>
      </c>
      <c r="C10481" t="s">
        <v>22</v>
      </c>
      <c r="D10481" t="s">
        <v>130</v>
      </c>
      <c r="E10481" t="s">
        <v>24</v>
      </c>
      <c r="F10481">
        <v>22</v>
      </c>
      <c r="G10481" t="s">
        <v>128</v>
      </c>
      <c r="H10481" t="s">
        <v>50</v>
      </c>
      <c r="I10481" t="s">
        <v>76</v>
      </c>
      <c r="J10481" t="s">
        <v>28</v>
      </c>
      <c r="K10481">
        <v>3.3</v>
      </c>
      <c r="L10481" t="s">
        <v>159</v>
      </c>
      <c r="M10481" t="s">
        <v>39</v>
      </c>
      <c r="N10481" t="s">
        <v>60</v>
      </c>
      <c r="O10481" t="s">
        <v>159</v>
      </c>
      <c r="P10481" t="s">
        <v>159</v>
      </c>
      <c r="Q10481">
        <v>17</v>
      </c>
      <c r="R10481" t="s">
        <v>51</v>
      </c>
      <c r="S10481" t="s">
        <v>55</v>
      </c>
      <c r="T10481" s="1">
        <v>45494</v>
      </c>
      <c r="U10481">
        <v>2024</v>
      </c>
      <c r="V10481" t="s">
        <v>163</v>
      </c>
    </row>
    <row r="10482" spans="1:22" x14ac:dyDescent="0.25">
      <c r="A10482">
        <v>10481</v>
      </c>
      <c r="B10482">
        <v>52</v>
      </c>
      <c r="C10482" t="s">
        <v>35</v>
      </c>
      <c r="D10482" t="s">
        <v>47</v>
      </c>
      <c r="E10482" t="s">
        <v>48</v>
      </c>
      <c r="F10482">
        <v>32</v>
      </c>
      <c r="G10482" t="s">
        <v>117</v>
      </c>
      <c r="H10482" t="s">
        <v>26</v>
      </c>
      <c r="I10482" t="s">
        <v>114</v>
      </c>
      <c r="J10482" t="s">
        <v>63</v>
      </c>
      <c r="K10482">
        <v>3.3</v>
      </c>
      <c r="L10482" t="s">
        <v>159</v>
      </c>
      <c r="M10482" t="s">
        <v>40</v>
      </c>
      <c r="N10482" t="s">
        <v>45</v>
      </c>
      <c r="O10482" t="s">
        <v>159</v>
      </c>
      <c r="P10482" t="s">
        <v>159</v>
      </c>
      <c r="Q10482">
        <v>17</v>
      </c>
      <c r="R10482" t="s">
        <v>30</v>
      </c>
      <c r="S10482" t="s">
        <v>33</v>
      </c>
      <c r="T10482" s="1">
        <v>45494</v>
      </c>
      <c r="U10482">
        <v>2024</v>
      </c>
      <c r="V10482" t="s">
        <v>163</v>
      </c>
    </row>
    <row r="10483" spans="1:22" x14ac:dyDescent="0.25">
      <c r="A10483">
        <v>10482</v>
      </c>
      <c r="B10483">
        <v>50</v>
      </c>
      <c r="C10483" t="s">
        <v>22</v>
      </c>
      <c r="D10483" t="s">
        <v>47</v>
      </c>
      <c r="E10483" t="s">
        <v>48</v>
      </c>
      <c r="F10483">
        <v>38</v>
      </c>
      <c r="G10483" t="s">
        <v>104</v>
      </c>
      <c r="H10483" t="s">
        <v>26</v>
      </c>
      <c r="I10483" t="s">
        <v>98</v>
      </c>
      <c r="J10483" t="s">
        <v>59</v>
      </c>
      <c r="K10483">
        <v>4.2</v>
      </c>
      <c r="L10483" t="s">
        <v>159</v>
      </c>
      <c r="M10483" t="s">
        <v>51</v>
      </c>
      <c r="N10483" t="s">
        <v>77</v>
      </c>
      <c r="O10483" t="s">
        <v>159</v>
      </c>
      <c r="P10483" t="s">
        <v>159</v>
      </c>
      <c r="Q10483">
        <v>36</v>
      </c>
      <c r="R10483" t="s">
        <v>40</v>
      </c>
      <c r="S10483" t="s">
        <v>46</v>
      </c>
      <c r="T10483" s="1">
        <v>45494</v>
      </c>
      <c r="U10483">
        <v>2024</v>
      </c>
      <c r="V10483" t="s">
        <v>163</v>
      </c>
    </row>
    <row r="10484" spans="1:22" x14ac:dyDescent="0.25">
      <c r="A10484">
        <v>10483</v>
      </c>
      <c r="B10484">
        <v>32</v>
      </c>
      <c r="C10484" t="s">
        <v>35</v>
      </c>
      <c r="D10484" t="s">
        <v>142</v>
      </c>
      <c r="E10484" t="s">
        <v>48</v>
      </c>
      <c r="F10484">
        <v>66</v>
      </c>
      <c r="G10484" t="s">
        <v>145</v>
      </c>
      <c r="H10484" t="s">
        <v>26</v>
      </c>
      <c r="I10484" t="s">
        <v>139</v>
      </c>
      <c r="J10484" t="s">
        <v>28</v>
      </c>
      <c r="K10484">
        <v>3.6</v>
      </c>
      <c r="L10484" t="s">
        <v>159</v>
      </c>
      <c r="M10484" t="s">
        <v>51</v>
      </c>
      <c r="N10484" t="s">
        <v>31</v>
      </c>
      <c r="O10484" t="s">
        <v>159</v>
      </c>
      <c r="P10484" t="s">
        <v>159</v>
      </c>
      <c r="Q10484">
        <v>32</v>
      </c>
      <c r="R10484" t="s">
        <v>30</v>
      </c>
      <c r="S10484" t="s">
        <v>33</v>
      </c>
      <c r="T10484" s="1">
        <v>45494</v>
      </c>
      <c r="U10484">
        <v>2024</v>
      </c>
      <c r="V10484" t="s">
        <v>163</v>
      </c>
    </row>
    <row r="10485" spans="1:22" x14ac:dyDescent="0.25">
      <c r="A10485">
        <v>10484</v>
      </c>
      <c r="B10485">
        <v>40</v>
      </c>
      <c r="C10485" t="s">
        <v>22</v>
      </c>
      <c r="D10485" t="s">
        <v>137</v>
      </c>
      <c r="E10485" t="s">
        <v>74</v>
      </c>
      <c r="F10485">
        <v>20</v>
      </c>
      <c r="G10485" t="s">
        <v>116</v>
      </c>
      <c r="H10485" t="s">
        <v>50</v>
      </c>
      <c r="I10485" t="s">
        <v>84</v>
      </c>
      <c r="J10485" t="s">
        <v>44</v>
      </c>
      <c r="K10485">
        <v>4.5999999999999996</v>
      </c>
      <c r="L10485" t="s">
        <v>159</v>
      </c>
      <c r="M10485" t="s">
        <v>30</v>
      </c>
      <c r="N10485" t="s">
        <v>31</v>
      </c>
      <c r="O10485" t="s">
        <v>159</v>
      </c>
      <c r="P10485" t="s">
        <v>159</v>
      </c>
      <c r="Q10485">
        <v>50</v>
      </c>
      <c r="R10485" t="s">
        <v>51</v>
      </c>
      <c r="S10485" t="s">
        <v>82</v>
      </c>
      <c r="T10485" s="1">
        <v>45494</v>
      </c>
      <c r="U10485">
        <v>2024</v>
      </c>
      <c r="V10485" t="s">
        <v>163</v>
      </c>
    </row>
    <row r="10486" spans="1:22" x14ac:dyDescent="0.25">
      <c r="A10486">
        <v>10485</v>
      </c>
      <c r="B10486">
        <v>26</v>
      </c>
      <c r="C10486" t="s">
        <v>35</v>
      </c>
      <c r="D10486" t="s">
        <v>69</v>
      </c>
      <c r="E10486" t="s">
        <v>70</v>
      </c>
      <c r="F10486">
        <v>44</v>
      </c>
      <c r="G10486" t="s">
        <v>120</v>
      </c>
      <c r="H10486" t="s">
        <v>50</v>
      </c>
      <c r="I10486" t="s">
        <v>115</v>
      </c>
      <c r="J10486" t="s">
        <v>59</v>
      </c>
      <c r="K10486">
        <v>3.6</v>
      </c>
      <c r="L10486" t="s">
        <v>159</v>
      </c>
      <c r="M10486" t="s">
        <v>32</v>
      </c>
      <c r="N10486" t="s">
        <v>77</v>
      </c>
      <c r="O10486" t="s">
        <v>159</v>
      </c>
      <c r="P10486" t="s">
        <v>159</v>
      </c>
      <c r="Q10486">
        <v>39</v>
      </c>
      <c r="R10486" t="s">
        <v>32</v>
      </c>
      <c r="S10486" t="s">
        <v>55</v>
      </c>
      <c r="T10486" s="1">
        <v>45494</v>
      </c>
      <c r="U10486">
        <v>2024</v>
      </c>
      <c r="V10486" t="s">
        <v>163</v>
      </c>
    </row>
    <row r="10487" spans="1:22" x14ac:dyDescent="0.25">
      <c r="A10487">
        <v>10486</v>
      </c>
      <c r="B10487">
        <v>47</v>
      </c>
      <c r="C10487" t="s">
        <v>22</v>
      </c>
      <c r="D10487" t="s">
        <v>94</v>
      </c>
      <c r="E10487" t="s">
        <v>74</v>
      </c>
      <c r="F10487">
        <v>31</v>
      </c>
      <c r="G10487" t="s">
        <v>153</v>
      </c>
      <c r="H10487" t="s">
        <v>26</v>
      </c>
      <c r="I10487" t="s">
        <v>76</v>
      </c>
      <c r="J10487" t="s">
        <v>44</v>
      </c>
      <c r="K10487">
        <v>4</v>
      </c>
      <c r="L10487" t="s">
        <v>159</v>
      </c>
      <c r="M10487" t="s">
        <v>30</v>
      </c>
      <c r="N10487" t="s">
        <v>52</v>
      </c>
      <c r="O10487" t="s">
        <v>159</v>
      </c>
      <c r="P10487" t="s">
        <v>159</v>
      </c>
      <c r="Q10487">
        <v>17</v>
      </c>
      <c r="R10487" t="s">
        <v>51</v>
      </c>
      <c r="S10487" t="s">
        <v>93</v>
      </c>
      <c r="T10487" s="1">
        <v>45494</v>
      </c>
      <c r="U10487">
        <v>2024</v>
      </c>
      <c r="V10487" t="s">
        <v>163</v>
      </c>
    </row>
    <row r="10488" spans="1:22" x14ac:dyDescent="0.25">
      <c r="A10488">
        <v>10487</v>
      </c>
      <c r="B10488">
        <v>51</v>
      </c>
      <c r="C10488" t="s">
        <v>35</v>
      </c>
      <c r="D10488" t="s">
        <v>107</v>
      </c>
      <c r="E10488" t="s">
        <v>70</v>
      </c>
      <c r="F10488">
        <v>45</v>
      </c>
      <c r="G10488" t="s">
        <v>90</v>
      </c>
      <c r="H10488" t="s">
        <v>50</v>
      </c>
      <c r="I10488" t="s">
        <v>114</v>
      </c>
      <c r="J10488" t="s">
        <v>63</v>
      </c>
      <c r="K10488">
        <v>2.7</v>
      </c>
      <c r="L10488" t="s">
        <v>159</v>
      </c>
      <c r="M10488" t="s">
        <v>64</v>
      </c>
      <c r="N10488" t="s">
        <v>45</v>
      </c>
      <c r="O10488" t="s">
        <v>159</v>
      </c>
      <c r="P10488" t="s">
        <v>159</v>
      </c>
      <c r="Q10488">
        <v>39</v>
      </c>
      <c r="R10488" t="s">
        <v>39</v>
      </c>
      <c r="S10488" t="s">
        <v>102</v>
      </c>
      <c r="T10488" s="1">
        <v>45494</v>
      </c>
      <c r="U10488">
        <v>2024</v>
      </c>
      <c r="V10488" t="s">
        <v>163</v>
      </c>
    </row>
    <row r="10489" spans="1:22" x14ac:dyDescent="0.25">
      <c r="A10489">
        <v>10488</v>
      </c>
      <c r="B10489">
        <v>47</v>
      </c>
      <c r="C10489" t="s">
        <v>22</v>
      </c>
      <c r="D10489" t="s">
        <v>87</v>
      </c>
      <c r="E10489" t="s">
        <v>24</v>
      </c>
      <c r="F10489">
        <v>71</v>
      </c>
      <c r="G10489" t="s">
        <v>122</v>
      </c>
      <c r="H10489" t="s">
        <v>26</v>
      </c>
      <c r="I10489" t="s">
        <v>38</v>
      </c>
      <c r="J10489" t="s">
        <v>59</v>
      </c>
      <c r="K10489">
        <v>4.4000000000000004</v>
      </c>
      <c r="L10489" t="s">
        <v>159</v>
      </c>
      <c r="M10489" t="s">
        <v>30</v>
      </c>
      <c r="N10489" t="s">
        <v>81</v>
      </c>
      <c r="O10489" t="s">
        <v>159</v>
      </c>
      <c r="P10489" t="s">
        <v>159</v>
      </c>
      <c r="Q10489">
        <v>5</v>
      </c>
      <c r="R10489" t="s">
        <v>51</v>
      </c>
      <c r="S10489" t="s">
        <v>55</v>
      </c>
      <c r="T10489" s="1">
        <v>45494</v>
      </c>
      <c r="U10489">
        <v>2024</v>
      </c>
      <c r="V10489" t="s">
        <v>163</v>
      </c>
    </row>
    <row r="10490" spans="1:22" x14ac:dyDescent="0.25">
      <c r="A10490">
        <v>10489</v>
      </c>
      <c r="B10490">
        <v>53</v>
      </c>
      <c r="C10490" t="s">
        <v>35</v>
      </c>
      <c r="D10490" t="s">
        <v>124</v>
      </c>
      <c r="E10490" t="s">
        <v>74</v>
      </c>
      <c r="F10490">
        <v>96</v>
      </c>
      <c r="G10490" t="s">
        <v>127</v>
      </c>
      <c r="H10490" t="s">
        <v>97</v>
      </c>
      <c r="I10490" t="s">
        <v>141</v>
      </c>
      <c r="J10490" t="s">
        <v>63</v>
      </c>
      <c r="K10490">
        <v>3.2</v>
      </c>
      <c r="L10490" t="s">
        <v>159</v>
      </c>
      <c r="M10490" t="s">
        <v>39</v>
      </c>
      <c r="N10490" t="s">
        <v>60</v>
      </c>
      <c r="O10490" t="s">
        <v>159</v>
      </c>
      <c r="P10490" t="s">
        <v>159</v>
      </c>
      <c r="Q10490">
        <v>47</v>
      </c>
      <c r="R10490" t="s">
        <v>64</v>
      </c>
      <c r="S10490" t="s">
        <v>55</v>
      </c>
      <c r="T10490" s="1">
        <v>45494</v>
      </c>
      <c r="U10490">
        <v>2024</v>
      </c>
      <c r="V10490" t="s">
        <v>163</v>
      </c>
    </row>
    <row r="10491" spans="1:22" x14ac:dyDescent="0.25">
      <c r="A10491">
        <v>10490</v>
      </c>
      <c r="B10491">
        <v>35</v>
      </c>
      <c r="C10491" t="s">
        <v>22</v>
      </c>
      <c r="D10491" t="s">
        <v>23</v>
      </c>
      <c r="E10491" t="s">
        <v>24</v>
      </c>
      <c r="F10491">
        <v>32</v>
      </c>
      <c r="G10491" t="s">
        <v>79</v>
      </c>
      <c r="H10491" t="s">
        <v>50</v>
      </c>
      <c r="I10491" t="s">
        <v>89</v>
      </c>
      <c r="J10491" t="s">
        <v>28</v>
      </c>
      <c r="K10491">
        <v>2.6</v>
      </c>
      <c r="L10491" t="s">
        <v>159</v>
      </c>
      <c r="M10491" t="s">
        <v>40</v>
      </c>
      <c r="N10491" t="s">
        <v>52</v>
      </c>
      <c r="O10491" t="s">
        <v>159</v>
      </c>
      <c r="P10491" t="s">
        <v>159</v>
      </c>
      <c r="Q10491">
        <v>18</v>
      </c>
      <c r="R10491" t="s">
        <v>32</v>
      </c>
      <c r="S10491" t="s">
        <v>46</v>
      </c>
      <c r="T10491" s="1">
        <v>45494</v>
      </c>
      <c r="U10491">
        <v>2024</v>
      </c>
      <c r="V10491" t="s">
        <v>163</v>
      </c>
    </row>
    <row r="10492" spans="1:22" x14ac:dyDescent="0.25">
      <c r="A10492">
        <v>10491</v>
      </c>
      <c r="B10492">
        <v>38</v>
      </c>
      <c r="C10492" t="s">
        <v>35</v>
      </c>
      <c r="D10492" t="s">
        <v>137</v>
      </c>
      <c r="E10492" t="s">
        <v>74</v>
      </c>
      <c r="F10492">
        <v>90</v>
      </c>
      <c r="G10492" t="s">
        <v>117</v>
      </c>
      <c r="H10492" t="s">
        <v>26</v>
      </c>
      <c r="I10492" t="s">
        <v>72</v>
      </c>
      <c r="J10492" t="s">
        <v>59</v>
      </c>
      <c r="K10492">
        <v>3.4</v>
      </c>
      <c r="L10492" t="s">
        <v>159</v>
      </c>
      <c r="M10492" t="s">
        <v>30</v>
      </c>
      <c r="N10492" t="s">
        <v>45</v>
      </c>
      <c r="O10492" t="s">
        <v>159</v>
      </c>
      <c r="P10492" t="s">
        <v>159</v>
      </c>
      <c r="Q10492">
        <v>31</v>
      </c>
      <c r="R10492" t="s">
        <v>30</v>
      </c>
      <c r="S10492" t="s">
        <v>102</v>
      </c>
      <c r="T10492" s="1">
        <v>45494</v>
      </c>
      <c r="U10492">
        <v>2024</v>
      </c>
      <c r="V10492" t="s">
        <v>163</v>
      </c>
    </row>
    <row r="10493" spans="1:22" x14ac:dyDescent="0.25">
      <c r="A10493">
        <v>10492</v>
      </c>
      <c r="B10493">
        <v>69</v>
      </c>
      <c r="C10493" t="s">
        <v>22</v>
      </c>
      <c r="D10493" t="s">
        <v>111</v>
      </c>
      <c r="E10493" t="s">
        <v>74</v>
      </c>
      <c r="F10493">
        <v>68</v>
      </c>
      <c r="G10493" t="s">
        <v>112</v>
      </c>
      <c r="H10493" t="s">
        <v>50</v>
      </c>
      <c r="I10493" t="s">
        <v>38</v>
      </c>
      <c r="J10493" t="s">
        <v>44</v>
      </c>
      <c r="K10493">
        <v>5</v>
      </c>
      <c r="L10493" t="s">
        <v>159</v>
      </c>
      <c r="M10493" t="s">
        <v>30</v>
      </c>
      <c r="N10493" t="s">
        <v>77</v>
      </c>
      <c r="O10493" t="s">
        <v>159</v>
      </c>
      <c r="P10493" t="s">
        <v>159</v>
      </c>
      <c r="Q10493">
        <v>39</v>
      </c>
      <c r="R10493" t="s">
        <v>64</v>
      </c>
      <c r="S10493" t="s">
        <v>33</v>
      </c>
      <c r="T10493" s="1">
        <v>45494</v>
      </c>
      <c r="U10493">
        <v>2024</v>
      </c>
      <c r="V10493" t="s">
        <v>163</v>
      </c>
    </row>
    <row r="10494" spans="1:22" x14ac:dyDescent="0.25">
      <c r="A10494">
        <v>10493</v>
      </c>
      <c r="B10494">
        <v>47</v>
      </c>
      <c r="C10494" t="s">
        <v>35</v>
      </c>
      <c r="D10494" t="s">
        <v>66</v>
      </c>
      <c r="E10494" t="s">
        <v>24</v>
      </c>
      <c r="F10494">
        <v>45</v>
      </c>
      <c r="G10494" t="s">
        <v>116</v>
      </c>
      <c r="H10494" t="s">
        <v>50</v>
      </c>
      <c r="I10494" t="s">
        <v>27</v>
      </c>
      <c r="J10494" t="s">
        <v>28</v>
      </c>
      <c r="K10494">
        <v>2.9</v>
      </c>
      <c r="L10494" t="s">
        <v>159</v>
      </c>
      <c r="M10494" t="s">
        <v>40</v>
      </c>
      <c r="N10494" t="s">
        <v>81</v>
      </c>
      <c r="O10494" t="s">
        <v>159</v>
      </c>
      <c r="P10494" t="s">
        <v>159</v>
      </c>
      <c r="Q10494">
        <v>12</v>
      </c>
      <c r="R10494" t="s">
        <v>39</v>
      </c>
      <c r="S10494" t="s">
        <v>46</v>
      </c>
      <c r="T10494" s="1">
        <v>45494</v>
      </c>
      <c r="U10494">
        <v>2024</v>
      </c>
      <c r="V10494" t="s">
        <v>163</v>
      </c>
    </row>
    <row r="10495" spans="1:22" x14ac:dyDescent="0.25">
      <c r="A10495">
        <v>10494</v>
      </c>
      <c r="B10495">
        <v>31</v>
      </c>
      <c r="C10495" t="s">
        <v>22</v>
      </c>
      <c r="D10495" t="s">
        <v>92</v>
      </c>
      <c r="E10495" t="s">
        <v>24</v>
      </c>
      <c r="F10495">
        <v>67</v>
      </c>
      <c r="G10495" t="s">
        <v>90</v>
      </c>
      <c r="H10495" t="s">
        <v>50</v>
      </c>
      <c r="I10495" t="s">
        <v>58</v>
      </c>
      <c r="J10495" t="s">
        <v>28</v>
      </c>
      <c r="K10495">
        <v>5</v>
      </c>
      <c r="L10495" t="s">
        <v>159</v>
      </c>
      <c r="M10495" t="s">
        <v>40</v>
      </c>
      <c r="N10495" t="s">
        <v>45</v>
      </c>
      <c r="O10495" t="s">
        <v>159</v>
      </c>
      <c r="P10495" t="s">
        <v>159</v>
      </c>
      <c r="Q10495">
        <v>45</v>
      </c>
      <c r="R10495" t="s">
        <v>40</v>
      </c>
      <c r="S10495" t="s">
        <v>82</v>
      </c>
      <c r="T10495" s="1">
        <v>45494</v>
      </c>
      <c r="U10495">
        <v>2024</v>
      </c>
      <c r="V10495" t="s">
        <v>163</v>
      </c>
    </row>
    <row r="10496" spans="1:22" x14ac:dyDescent="0.25">
      <c r="A10496">
        <v>10495</v>
      </c>
      <c r="B10496">
        <v>68</v>
      </c>
      <c r="C10496" t="s">
        <v>35</v>
      </c>
      <c r="D10496" t="s">
        <v>92</v>
      </c>
      <c r="E10496" t="s">
        <v>24</v>
      </c>
      <c r="F10496">
        <v>57</v>
      </c>
      <c r="G10496" t="s">
        <v>153</v>
      </c>
      <c r="H10496" t="s">
        <v>50</v>
      </c>
      <c r="I10496" t="s">
        <v>115</v>
      </c>
      <c r="J10496" t="s">
        <v>63</v>
      </c>
      <c r="K10496">
        <v>4.4000000000000004</v>
      </c>
      <c r="L10496" t="s">
        <v>159</v>
      </c>
      <c r="M10496" t="s">
        <v>64</v>
      </c>
      <c r="N10496" t="s">
        <v>60</v>
      </c>
      <c r="O10496" t="s">
        <v>159</v>
      </c>
      <c r="P10496" t="s">
        <v>159</v>
      </c>
      <c r="Q10496">
        <v>33</v>
      </c>
      <c r="R10496" t="s">
        <v>30</v>
      </c>
      <c r="S10496" t="s">
        <v>33</v>
      </c>
      <c r="T10496" s="1">
        <v>45494</v>
      </c>
      <c r="U10496">
        <v>2024</v>
      </c>
      <c r="V10496" t="s">
        <v>163</v>
      </c>
    </row>
    <row r="10497" spans="1:22" x14ac:dyDescent="0.25">
      <c r="A10497">
        <v>10496</v>
      </c>
      <c r="B10497">
        <v>51</v>
      </c>
      <c r="C10497" t="s">
        <v>22</v>
      </c>
      <c r="D10497" t="s">
        <v>41</v>
      </c>
      <c r="E10497" t="s">
        <v>24</v>
      </c>
      <c r="F10497">
        <v>60</v>
      </c>
      <c r="G10497" t="s">
        <v>128</v>
      </c>
      <c r="H10497" t="s">
        <v>50</v>
      </c>
      <c r="I10497" t="s">
        <v>72</v>
      </c>
      <c r="J10497" t="s">
        <v>59</v>
      </c>
      <c r="K10497">
        <v>3.5</v>
      </c>
      <c r="L10497" t="s">
        <v>159</v>
      </c>
      <c r="M10497" t="s">
        <v>40</v>
      </c>
      <c r="N10497" t="s">
        <v>77</v>
      </c>
      <c r="O10497" t="s">
        <v>159</v>
      </c>
      <c r="P10497" t="s">
        <v>159</v>
      </c>
      <c r="Q10497">
        <v>3</v>
      </c>
      <c r="R10497" t="s">
        <v>51</v>
      </c>
      <c r="S10497" t="s">
        <v>55</v>
      </c>
      <c r="T10497" s="1">
        <v>45494</v>
      </c>
      <c r="U10497">
        <v>2024</v>
      </c>
      <c r="V10497" t="s">
        <v>163</v>
      </c>
    </row>
    <row r="10498" spans="1:22" x14ac:dyDescent="0.25">
      <c r="A10498">
        <v>10497</v>
      </c>
      <c r="B10498">
        <v>20</v>
      </c>
      <c r="C10498" t="s">
        <v>35</v>
      </c>
      <c r="D10498" t="s">
        <v>73</v>
      </c>
      <c r="E10498" t="s">
        <v>74</v>
      </c>
      <c r="F10498">
        <v>32</v>
      </c>
      <c r="G10498" t="s">
        <v>122</v>
      </c>
      <c r="H10498" t="s">
        <v>50</v>
      </c>
      <c r="I10498" t="s">
        <v>139</v>
      </c>
      <c r="J10498" t="s">
        <v>44</v>
      </c>
      <c r="K10498">
        <v>3.8</v>
      </c>
      <c r="L10498" t="s">
        <v>159</v>
      </c>
      <c r="M10498" t="s">
        <v>39</v>
      </c>
      <c r="N10498" t="s">
        <v>31</v>
      </c>
      <c r="O10498" t="s">
        <v>159</v>
      </c>
      <c r="P10498" t="s">
        <v>159</v>
      </c>
      <c r="Q10498">
        <v>5</v>
      </c>
      <c r="R10498" t="s">
        <v>32</v>
      </c>
      <c r="S10498" t="s">
        <v>102</v>
      </c>
      <c r="T10498" s="1">
        <v>45494</v>
      </c>
      <c r="U10498">
        <v>2024</v>
      </c>
      <c r="V10498" t="s">
        <v>163</v>
      </c>
    </row>
    <row r="10499" spans="1:22" x14ac:dyDescent="0.25">
      <c r="A10499">
        <v>10498</v>
      </c>
      <c r="B10499">
        <v>27</v>
      </c>
      <c r="C10499" t="s">
        <v>22</v>
      </c>
      <c r="D10499" t="s">
        <v>73</v>
      </c>
      <c r="E10499" t="s">
        <v>74</v>
      </c>
      <c r="F10499">
        <v>29</v>
      </c>
      <c r="G10499" t="s">
        <v>25</v>
      </c>
      <c r="H10499" t="s">
        <v>43</v>
      </c>
      <c r="I10499" t="s">
        <v>141</v>
      </c>
      <c r="J10499" t="s">
        <v>63</v>
      </c>
      <c r="K10499">
        <v>3.8</v>
      </c>
      <c r="L10499" t="s">
        <v>159</v>
      </c>
      <c r="M10499" t="s">
        <v>32</v>
      </c>
      <c r="N10499" t="s">
        <v>81</v>
      </c>
      <c r="O10499" t="s">
        <v>159</v>
      </c>
      <c r="P10499" t="s">
        <v>159</v>
      </c>
      <c r="Q10499">
        <v>23</v>
      </c>
      <c r="R10499" t="s">
        <v>64</v>
      </c>
      <c r="S10499" t="s">
        <v>93</v>
      </c>
      <c r="T10499" s="1">
        <v>45494</v>
      </c>
      <c r="U10499">
        <v>2024</v>
      </c>
      <c r="V10499" t="s">
        <v>163</v>
      </c>
    </row>
    <row r="10500" spans="1:22" x14ac:dyDescent="0.25">
      <c r="A10500">
        <v>10499</v>
      </c>
      <c r="B10500">
        <v>67</v>
      </c>
      <c r="C10500" t="s">
        <v>35</v>
      </c>
      <c r="D10500" t="s">
        <v>69</v>
      </c>
      <c r="E10500" t="s">
        <v>70</v>
      </c>
      <c r="F10500">
        <v>20</v>
      </c>
      <c r="G10500" t="s">
        <v>153</v>
      </c>
      <c r="H10500" t="s">
        <v>50</v>
      </c>
      <c r="I10500" t="s">
        <v>149</v>
      </c>
      <c r="J10500" t="s">
        <v>44</v>
      </c>
      <c r="K10500">
        <v>3.9</v>
      </c>
      <c r="L10500" t="s">
        <v>159</v>
      </c>
      <c r="M10500" t="s">
        <v>64</v>
      </c>
      <c r="N10500" t="s">
        <v>52</v>
      </c>
      <c r="O10500" t="s">
        <v>159</v>
      </c>
      <c r="P10500" t="s">
        <v>159</v>
      </c>
      <c r="Q10500">
        <v>39</v>
      </c>
      <c r="R10500" t="s">
        <v>30</v>
      </c>
      <c r="S10500" t="s">
        <v>33</v>
      </c>
      <c r="T10500" s="1">
        <v>45494</v>
      </c>
      <c r="U10500">
        <v>2024</v>
      </c>
      <c r="V10500" t="s">
        <v>163</v>
      </c>
    </row>
    <row r="10501" spans="1:22" x14ac:dyDescent="0.25">
      <c r="A10501">
        <v>10500</v>
      </c>
      <c r="B10501">
        <v>21</v>
      </c>
      <c r="C10501" t="s">
        <v>22</v>
      </c>
      <c r="D10501" t="s">
        <v>111</v>
      </c>
      <c r="E10501" t="s">
        <v>74</v>
      </c>
      <c r="F10501">
        <v>98</v>
      </c>
      <c r="G10501" t="s">
        <v>79</v>
      </c>
      <c r="H10501" t="s">
        <v>50</v>
      </c>
      <c r="I10501" t="s">
        <v>101</v>
      </c>
      <c r="J10501" t="s">
        <v>28</v>
      </c>
      <c r="K10501">
        <v>3.3</v>
      </c>
      <c r="L10501" t="s">
        <v>159</v>
      </c>
      <c r="M10501" t="s">
        <v>64</v>
      </c>
      <c r="N10501" t="s">
        <v>52</v>
      </c>
      <c r="O10501" t="s">
        <v>159</v>
      </c>
      <c r="P10501" t="s">
        <v>159</v>
      </c>
      <c r="Q10501">
        <v>10</v>
      </c>
      <c r="R10501" t="s">
        <v>30</v>
      </c>
      <c r="S10501" t="s">
        <v>55</v>
      </c>
      <c r="T10501" s="1">
        <v>45494</v>
      </c>
      <c r="U10501">
        <v>2024</v>
      </c>
      <c r="V10501" t="s">
        <v>163</v>
      </c>
    </row>
    <row r="10502" spans="1:22" x14ac:dyDescent="0.25">
      <c r="A10502">
        <v>10501</v>
      </c>
      <c r="B10502">
        <v>20</v>
      </c>
      <c r="C10502" t="s">
        <v>35</v>
      </c>
      <c r="D10502" t="s">
        <v>36</v>
      </c>
      <c r="E10502" t="s">
        <v>24</v>
      </c>
      <c r="F10502">
        <v>27</v>
      </c>
      <c r="G10502" t="s">
        <v>57</v>
      </c>
      <c r="H10502" t="s">
        <v>50</v>
      </c>
      <c r="I10502" t="s">
        <v>139</v>
      </c>
      <c r="J10502" t="s">
        <v>63</v>
      </c>
      <c r="K10502">
        <v>2.9</v>
      </c>
      <c r="L10502" t="s">
        <v>159</v>
      </c>
      <c r="M10502" t="s">
        <v>32</v>
      </c>
      <c r="N10502" t="s">
        <v>52</v>
      </c>
      <c r="O10502" t="s">
        <v>159</v>
      </c>
      <c r="P10502" t="s">
        <v>159</v>
      </c>
      <c r="Q10502">
        <v>4</v>
      </c>
      <c r="R10502" t="s">
        <v>30</v>
      </c>
      <c r="S10502" t="s">
        <v>82</v>
      </c>
      <c r="T10502" s="1">
        <v>45494</v>
      </c>
      <c r="U10502">
        <v>2024</v>
      </c>
      <c r="V10502" t="s">
        <v>163</v>
      </c>
    </row>
    <row r="10503" spans="1:22" x14ac:dyDescent="0.25">
      <c r="A10503">
        <v>10502</v>
      </c>
      <c r="B10503">
        <v>35</v>
      </c>
      <c r="C10503" t="s">
        <v>22</v>
      </c>
      <c r="D10503" t="s">
        <v>107</v>
      </c>
      <c r="E10503" t="s">
        <v>70</v>
      </c>
      <c r="F10503">
        <v>67</v>
      </c>
      <c r="G10503" t="s">
        <v>119</v>
      </c>
      <c r="H10503" t="s">
        <v>97</v>
      </c>
      <c r="I10503" t="s">
        <v>114</v>
      </c>
      <c r="J10503" t="s">
        <v>44</v>
      </c>
      <c r="K10503">
        <v>3.7</v>
      </c>
      <c r="L10503" t="s">
        <v>159</v>
      </c>
      <c r="M10503" t="s">
        <v>64</v>
      </c>
      <c r="N10503" t="s">
        <v>77</v>
      </c>
      <c r="O10503" t="s">
        <v>159</v>
      </c>
      <c r="P10503" t="s">
        <v>159</v>
      </c>
      <c r="Q10503">
        <v>18</v>
      </c>
      <c r="R10503" t="s">
        <v>30</v>
      </c>
      <c r="S10503" t="s">
        <v>93</v>
      </c>
      <c r="T10503" s="1">
        <v>45494</v>
      </c>
      <c r="U10503">
        <v>2024</v>
      </c>
      <c r="V10503" t="s">
        <v>163</v>
      </c>
    </row>
    <row r="10504" spans="1:22" x14ac:dyDescent="0.25">
      <c r="A10504">
        <v>10503</v>
      </c>
      <c r="B10504">
        <v>58</v>
      </c>
      <c r="C10504" t="s">
        <v>35</v>
      </c>
      <c r="D10504" t="s">
        <v>78</v>
      </c>
      <c r="E10504" t="s">
        <v>48</v>
      </c>
      <c r="F10504">
        <v>82</v>
      </c>
      <c r="G10504" t="s">
        <v>95</v>
      </c>
      <c r="H10504" t="s">
        <v>26</v>
      </c>
      <c r="I10504" t="s">
        <v>86</v>
      </c>
      <c r="J10504" t="s">
        <v>28</v>
      </c>
      <c r="K10504">
        <v>3.7</v>
      </c>
      <c r="L10504" t="s">
        <v>159</v>
      </c>
      <c r="M10504" t="s">
        <v>39</v>
      </c>
      <c r="N10504" t="s">
        <v>31</v>
      </c>
      <c r="O10504" t="s">
        <v>159</v>
      </c>
      <c r="P10504" t="s">
        <v>159</v>
      </c>
      <c r="Q10504">
        <v>1</v>
      </c>
      <c r="R10504" t="s">
        <v>64</v>
      </c>
      <c r="S10504" t="s">
        <v>102</v>
      </c>
      <c r="T10504" s="1">
        <v>45494</v>
      </c>
      <c r="U10504">
        <v>2024</v>
      </c>
      <c r="V10504" t="s">
        <v>163</v>
      </c>
    </row>
    <row r="10505" spans="1:22" x14ac:dyDescent="0.25">
      <c r="A10505">
        <v>10504</v>
      </c>
      <c r="B10505">
        <v>28</v>
      </c>
      <c r="C10505" t="s">
        <v>22</v>
      </c>
      <c r="D10505" t="s">
        <v>118</v>
      </c>
      <c r="E10505" t="s">
        <v>24</v>
      </c>
      <c r="F10505">
        <v>72</v>
      </c>
      <c r="G10505" t="s">
        <v>96</v>
      </c>
      <c r="H10505" t="s">
        <v>50</v>
      </c>
      <c r="I10505" t="s">
        <v>141</v>
      </c>
      <c r="J10505" t="s">
        <v>63</v>
      </c>
      <c r="K10505">
        <v>4.5999999999999996</v>
      </c>
      <c r="L10505" t="s">
        <v>159</v>
      </c>
      <c r="M10505" t="s">
        <v>40</v>
      </c>
      <c r="N10505" t="s">
        <v>60</v>
      </c>
      <c r="O10505" t="s">
        <v>159</v>
      </c>
      <c r="P10505" t="s">
        <v>159</v>
      </c>
      <c r="Q10505">
        <v>18</v>
      </c>
      <c r="R10505" t="s">
        <v>51</v>
      </c>
      <c r="S10505" t="s">
        <v>33</v>
      </c>
      <c r="T10505" s="1">
        <v>45494</v>
      </c>
      <c r="U10505">
        <v>2024</v>
      </c>
      <c r="V10505" t="s">
        <v>163</v>
      </c>
    </row>
    <row r="10506" spans="1:22" x14ac:dyDescent="0.25">
      <c r="A10506">
        <v>10505</v>
      </c>
      <c r="B10506">
        <v>27</v>
      </c>
      <c r="C10506" t="s">
        <v>35</v>
      </c>
      <c r="D10506" t="s">
        <v>47</v>
      </c>
      <c r="E10506" t="s">
        <v>48</v>
      </c>
      <c r="F10506">
        <v>77</v>
      </c>
      <c r="G10506" t="s">
        <v>120</v>
      </c>
      <c r="H10506" t="s">
        <v>43</v>
      </c>
      <c r="I10506" t="s">
        <v>27</v>
      </c>
      <c r="J10506" t="s">
        <v>63</v>
      </c>
      <c r="K10506">
        <v>4.9000000000000004</v>
      </c>
      <c r="L10506" t="s">
        <v>159</v>
      </c>
      <c r="M10506" t="s">
        <v>39</v>
      </c>
      <c r="N10506" t="s">
        <v>81</v>
      </c>
      <c r="O10506" t="s">
        <v>159</v>
      </c>
      <c r="P10506" t="s">
        <v>159</v>
      </c>
      <c r="Q10506">
        <v>46</v>
      </c>
      <c r="R10506" t="s">
        <v>39</v>
      </c>
      <c r="S10506" t="s">
        <v>55</v>
      </c>
      <c r="T10506" s="1">
        <v>45494</v>
      </c>
      <c r="U10506">
        <v>2024</v>
      </c>
      <c r="V10506" t="s">
        <v>163</v>
      </c>
    </row>
    <row r="10507" spans="1:22" x14ac:dyDescent="0.25">
      <c r="A10507">
        <v>10506</v>
      </c>
      <c r="B10507">
        <v>19</v>
      </c>
      <c r="C10507" t="s">
        <v>22</v>
      </c>
      <c r="D10507" t="s">
        <v>78</v>
      </c>
      <c r="E10507" t="s">
        <v>48</v>
      </c>
      <c r="F10507">
        <v>74</v>
      </c>
      <c r="G10507" t="s">
        <v>79</v>
      </c>
      <c r="H10507" t="s">
        <v>26</v>
      </c>
      <c r="I10507" t="s">
        <v>131</v>
      </c>
      <c r="J10507" t="s">
        <v>28</v>
      </c>
      <c r="K10507">
        <v>3.1</v>
      </c>
      <c r="L10507" t="s">
        <v>159</v>
      </c>
      <c r="M10507" t="s">
        <v>32</v>
      </c>
      <c r="N10507" t="s">
        <v>77</v>
      </c>
      <c r="O10507" t="s">
        <v>159</v>
      </c>
      <c r="P10507" t="s">
        <v>159</v>
      </c>
      <c r="Q10507">
        <v>13</v>
      </c>
      <c r="R10507" t="s">
        <v>39</v>
      </c>
      <c r="S10507" t="s">
        <v>33</v>
      </c>
      <c r="T10507" s="1">
        <v>45494</v>
      </c>
      <c r="U10507">
        <v>2024</v>
      </c>
      <c r="V10507" t="s">
        <v>163</v>
      </c>
    </row>
    <row r="10508" spans="1:22" x14ac:dyDescent="0.25">
      <c r="A10508">
        <v>10507</v>
      </c>
      <c r="B10508">
        <v>63</v>
      </c>
      <c r="C10508" t="s">
        <v>35</v>
      </c>
      <c r="D10508" t="s">
        <v>47</v>
      </c>
      <c r="E10508" t="s">
        <v>48</v>
      </c>
      <c r="F10508">
        <v>39</v>
      </c>
      <c r="G10508" t="s">
        <v>116</v>
      </c>
      <c r="H10508" t="s">
        <v>43</v>
      </c>
      <c r="I10508" t="s">
        <v>58</v>
      </c>
      <c r="J10508" t="s">
        <v>28</v>
      </c>
      <c r="K10508">
        <v>3.5</v>
      </c>
      <c r="L10508" t="s">
        <v>159</v>
      </c>
      <c r="M10508" t="s">
        <v>40</v>
      </c>
      <c r="N10508" t="s">
        <v>52</v>
      </c>
      <c r="O10508" t="s">
        <v>159</v>
      </c>
      <c r="P10508" t="s">
        <v>159</v>
      </c>
      <c r="Q10508">
        <v>5</v>
      </c>
      <c r="R10508" t="s">
        <v>30</v>
      </c>
      <c r="S10508" t="s">
        <v>33</v>
      </c>
      <c r="T10508" s="1">
        <v>45494</v>
      </c>
      <c r="U10508">
        <v>2024</v>
      </c>
      <c r="V10508" t="s">
        <v>163</v>
      </c>
    </row>
    <row r="10509" spans="1:22" x14ac:dyDescent="0.25">
      <c r="A10509">
        <v>10508</v>
      </c>
      <c r="B10509">
        <v>69</v>
      </c>
      <c r="C10509" t="s">
        <v>22</v>
      </c>
      <c r="D10509" t="s">
        <v>66</v>
      </c>
      <c r="E10509" t="s">
        <v>24</v>
      </c>
      <c r="F10509">
        <v>80</v>
      </c>
      <c r="G10509" t="s">
        <v>49</v>
      </c>
      <c r="H10509" t="s">
        <v>50</v>
      </c>
      <c r="I10509" t="s">
        <v>131</v>
      </c>
      <c r="J10509" t="s">
        <v>44</v>
      </c>
      <c r="K10509">
        <v>4.9000000000000004</v>
      </c>
      <c r="L10509" t="s">
        <v>159</v>
      </c>
      <c r="M10509" t="s">
        <v>32</v>
      </c>
      <c r="N10509" t="s">
        <v>52</v>
      </c>
      <c r="O10509" t="s">
        <v>159</v>
      </c>
      <c r="P10509" t="s">
        <v>159</v>
      </c>
      <c r="Q10509">
        <v>11</v>
      </c>
      <c r="R10509" t="s">
        <v>64</v>
      </c>
      <c r="S10509" t="s">
        <v>46</v>
      </c>
      <c r="T10509" s="1">
        <v>45494</v>
      </c>
      <c r="U10509">
        <v>2024</v>
      </c>
      <c r="V10509" t="s">
        <v>163</v>
      </c>
    </row>
    <row r="10510" spans="1:22" x14ac:dyDescent="0.25">
      <c r="A10510">
        <v>10509</v>
      </c>
      <c r="B10510">
        <v>65</v>
      </c>
      <c r="C10510" t="s">
        <v>35</v>
      </c>
      <c r="D10510" t="s">
        <v>137</v>
      </c>
      <c r="E10510" t="s">
        <v>74</v>
      </c>
      <c r="F10510">
        <v>59</v>
      </c>
      <c r="G10510" t="s">
        <v>108</v>
      </c>
      <c r="H10510" t="s">
        <v>50</v>
      </c>
      <c r="I10510" t="s">
        <v>101</v>
      </c>
      <c r="J10510" t="s">
        <v>59</v>
      </c>
      <c r="K10510">
        <v>4.4000000000000004</v>
      </c>
      <c r="L10510" t="s">
        <v>159</v>
      </c>
      <c r="M10510" t="s">
        <v>40</v>
      </c>
      <c r="N10510" t="s">
        <v>31</v>
      </c>
      <c r="O10510" t="s">
        <v>159</v>
      </c>
      <c r="P10510" t="s">
        <v>159</v>
      </c>
      <c r="Q10510">
        <v>49</v>
      </c>
      <c r="R10510" t="s">
        <v>30</v>
      </c>
      <c r="S10510" t="s">
        <v>46</v>
      </c>
      <c r="T10510" s="1">
        <v>45494</v>
      </c>
      <c r="U10510">
        <v>2024</v>
      </c>
      <c r="V10510" t="s">
        <v>163</v>
      </c>
    </row>
    <row r="10511" spans="1:22" x14ac:dyDescent="0.25">
      <c r="A10511">
        <v>10510</v>
      </c>
      <c r="B10511">
        <v>63</v>
      </c>
      <c r="C10511" t="s">
        <v>22</v>
      </c>
      <c r="D10511" t="s">
        <v>107</v>
      </c>
      <c r="E10511" t="s">
        <v>70</v>
      </c>
      <c r="F10511">
        <v>68</v>
      </c>
      <c r="G10511" t="s">
        <v>75</v>
      </c>
      <c r="H10511" t="s">
        <v>50</v>
      </c>
      <c r="I10511" t="s">
        <v>54</v>
      </c>
      <c r="J10511" t="s">
        <v>63</v>
      </c>
      <c r="K10511">
        <v>4.4000000000000004</v>
      </c>
      <c r="L10511" t="s">
        <v>159</v>
      </c>
      <c r="M10511" t="s">
        <v>40</v>
      </c>
      <c r="N10511" t="s">
        <v>81</v>
      </c>
      <c r="O10511" t="s">
        <v>159</v>
      </c>
      <c r="P10511" t="s">
        <v>159</v>
      </c>
      <c r="Q10511">
        <v>1</v>
      </c>
      <c r="R10511" t="s">
        <v>64</v>
      </c>
      <c r="S10511" t="s">
        <v>33</v>
      </c>
      <c r="T10511" s="1">
        <v>45494</v>
      </c>
      <c r="U10511">
        <v>2024</v>
      </c>
      <c r="V10511" t="s">
        <v>163</v>
      </c>
    </row>
    <row r="10512" spans="1:22" x14ac:dyDescent="0.25">
      <c r="A10512">
        <v>10511</v>
      </c>
      <c r="B10512">
        <v>28</v>
      </c>
      <c r="C10512" t="s">
        <v>35</v>
      </c>
      <c r="D10512" t="s">
        <v>130</v>
      </c>
      <c r="E10512" t="s">
        <v>24</v>
      </c>
      <c r="F10512">
        <v>77</v>
      </c>
      <c r="G10512" t="s">
        <v>103</v>
      </c>
      <c r="H10512" t="s">
        <v>50</v>
      </c>
      <c r="I10512" t="s">
        <v>105</v>
      </c>
      <c r="J10512" t="s">
        <v>63</v>
      </c>
      <c r="K10512">
        <v>3.4</v>
      </c>
      <c r="L10512" t="s">
        <v>159</v>
      </c>
      <c r="M10512" t="s">
        <v>30</v>
      </c>
      <c r="N10512" t="s">
        <v>52</v>
      </c>
      <c r="O10512" t="s">
        <v>159</v>
      </c>
      <c r="P10512" t="s">
        <v>159</v>
      </c>
      <c r="Q10512">
        <v>11</v>
      </c>
      <c r="R10512" t="s">
        <v>30</v>
      </c>
      <c r="S10512" t="s">
        <v>65</v>
      </c>
      <c r="T10512" s="1">
        <v>45494</v>
      </c>
      <c r="U10512">
        <v>2024</v>
      </c>
      <c r="V10512" t="s">
        <v>163</v>
      </c>
    </row>
    <row r="10513" spans="1:22" x14ac:dyDescent="0.25">
      <c r="A10513">
        <v>10512</v>
      </c>
      <c r="B10513">
        <v>67</v>
      </c>
      <c r="C10513" t="s">
        <v>22</v>
      </c>
      <c r="D10513" t="s">
        <v>111</v>
      </c>
      <c r="E10513" t="s">
        <v>74</v>
      </c>
      <c r="F10513">
        <v>50</v>
      </c>
      <c r="G10513" t="s">
        <v>95</v>
      </c>
      <c r="H10513" t="s">
        <v>50</v>
      </c>
      <c r="I10513" t="s">
        <v>84</v>
      </c>
      <c r="J10513" t="s">
        <v>28</v>
      </c>
      <c r="K10513">
        <v>3</v>
      </c>
      <c r="L10513" t="s">
        <v>159</v>
      </c>
      <c r="M10513" t="s">
        <v>30</v>
      </c>
      <c r="N10513" t="s">
        <v>77</v>
      </c>
      <c r="O10513" t="s">
        <v>159</v>
      </c>
      <c r="P10513" t="s">
        <v>159</v>
      </c>
      <c r="Q10513">
        <v>47</v>
      </c>
      <c r="R10513" t="s">
        <v>40</v>
      </c>
      <c r="S10513" t="s">
        <v>102</v>
      </c>
      <c r="T10513" s="1">
        <v>45494</v>
      </c>
      <c r="U10513">
        <v>2024</v>
      </c>
      <c r="V10513" t="s">
        <v>163</v>
      </c>
    </row>
    <row r="10514" spans="1:22" x14ac:dyDescent="0.25">
      <c r="A10514">
        <v>10513</v>
      </c>
      <c r="B10514">
        <v>51</v>
      </c>
      <c r="C10514" t="s">
        <v>35</v>
      </c>
      <c r="D10514" t="s">
        <v>100</v>
      </c>
      <c r="E10514" t="s">
        <v>24</v>
      </c>
      <c r="F10514">
        <v>45</v>
      </c>
      <c r="G10514" t="s">
        <v>154</v>
      </c>
      <c r="H10514" t="s">
        <v>26</v>
      </c>
      <c r="I10514" t="s">
        <v>114</v>
      </c>
      <c r="J10514" t="s">
        <v>63</v>
      </c>
      <c r="K10514">
        <v>2.6</v>
      </c>
      <c r="L10514" t="s">
        <v>159</v>
      </c>
      <c r="M10514" t="s">
        <v>30</v>
      </c>
      <c r="N10514" t="s">
        <v>52</v>
      </c>
      <c r="O10514" t="s">
        <v>159</v>
      </c>
      <c r="P10514" t="s">
        <v>159</v>
      </c>
      <c r="Q10514">
        <v>20</v>
      </c>
      <c r="R10514" t="s">
        <v>32</v>
      </c>
      <c r="S10514" t="s">
        <v>93</v>
      </c>
      <c r="T10514" s="1">
        <v>45494</v>
      </c>
      <c r="U10514">
        <v>2024</v>
      </c>
      <c r="V10514" t="s">
        <v>163</v>
      </c>
    </row>
    <row r="10515" spans="1:22" x14ac:dyDescent="0.25">
      <c r="A10515">
        <v>10514</v>
      </c>
      <c r="B10515">
        <v>59</v>
      </c>
      <c r="C10515" t="s">
        <v>22</v>
      </c>
      <c r="D10515" t="s">
        <v>23</v>
      </c>
      <c r="E10515" t="s">
        <v>24</v>
      </c>
      <c r="F10515">
        <v>71</v>
      </c>
      <c r="G10515" t="s">
        <v>156</v>
      </c>
      <c r="H10515" t="s">
        <v>97</v>
      </c>
      <c r="I10515" t="s">
        <v>141</v>
      </c>
      <c r="J10515" t="s">
        <v>59</v>
      </c>
      <c r="K10515">
        <v>3.2</v>
      </c>
      <c r="L10515" t="s">
        <v>159</v>
      </c>
      <c r="M10515" t="s">
        <v>51</v>
      </c>
      <c r="N10515" t="s">
        <v>81</v>
      </c>
      <c r="O10515" t="s">
        <v>159</v>
      </c>
      <c r="P10515" t="s">
        <v>159</v>
      </c>
      <c r="Q10515">
        <v>18</v>
      </c>
      <c r="R10515" t="s">
        <v>32</v>
      </c>
      <c r="S10515" t="s">
        <v>55</v>
      </c>
      <c r="T10515" s="1">
        <v>45494</v>
      </c>
      <c r="U10515">
        <v>2024</v>
      </c>
      <c r="V10515" t="s">
        <v>163</v>
      </c>
    </row>
    <row r="10516" spans="1:22" x14ac:dyDescent="0.25">
      <c r="A10516">
        <v>10515</v>
      </c>
      <c r="B10516">
        <v>25</v>
      </c>
      <c r="C10516" t="s">
        <v>35</v>
      </c>
      <c r="D10516" t="s">
        <v>130</v>
      </c>
      <c r="E10516" t="s">
        <v>24</v>
      </c>
      <c r="F10516">
        <v>52</v>
      </c>
      <c r="G10516" t="s">
        <v>154</v>
      </c>
      <c r="H10516" t="s">
        <v>43</v>
      </c>
      <c r="I10516" t="s">
        <v>72</v>
      </c>
      <c r="J10516" t="s">
        <v>63</v>
      </c>
      <c r="K10516">
        <v>4.5999999999999996</v>
      </c>
      <c r="L10516" t="s">
        <v>159</v>
      </c>
      <c r="M10516" t="s">
        <v>30</v>
      </c>
      <c r="N10516" t="s">
        <v>81</v>
      </c>
      <c r="O10516" t="s">
        <v>159</v>
      </c>
      <c r="P10516" t="s">
        <v>159</v>
      </c>
      <c r="Q10516">
        <v>43</v>
      </c>
      <c r="R10516" t="s">
        <v>51</v>
      </c>
      <c r="S10516" t="s">
        <v>65</v>
      </c>
      <c r="T10516" s="1">
        <v>45494</v>
      </c>
      <c r="U10516">
        <v>2024</v>
      </c>
      <c r="V10516" t="s">
        <v>163</v>
      </c>
    </row>
    <row r="10517" spans="1:22" x14ac:dyDescent="0.25">
      <c r="A10517">
        <v>10516</v>
      </c>
      <c r="B10517">
        <v>31</v>
      </c>
      <c r="C10517" t="s">
        <v>22</v>
      </c>
      <c r="D10517" t="s">
        <v>78</v>
      </c>
      <c r="E10517" t="s">
        <v>48</v>
      </c>
      <c r="F10517">
        <v>50</v>
      </c>
      <c r="G10517" t="s">
        <v>134</v>
      </c>
      <c r="H10517" t="s">
        <v>43</v>
      </c>
      <c r="I10517" t="s">
        <v>58</v>
      </c>
      <c r="J10517" t="s">
        <v>28</v>
      </c>
      <c r="K10517">
        <v>3.8</v>
      </c>
      <c r="L10517" t="s">
        <v>159</v>
      </c>
      <c r="M10517" t="s">
        <v>40</v>
      </c>
      <c r="N10517" t="s">
        <v>45</v>
      </c>
      <c r="O10517" t="s">
        <v>159</v>
      </c>
      <c r="P10517" t="s">
        <v>159</v>
      </c>
      <c r="Q10517">
        <v>4</v>
      </c>
      <c r="R10517" t="s">
        <v>51</v>
      </c>
      <c r="S10517" t="s">
        <v>102</v>
      </c>
      <c r="T10517" s="1">
        <v>45494</v>
      </c>
      <c r="U10517">
        <v>2024</v>
      </c>
      <c r="V10517" t="s">
        <v>163</v>
      </c>
    </row>
    <row r="10518" spans="1:22" x14ac:dyDescent="0.25">
      <c r="A10518">
        <v>10517</v>
      </c>
      <c r="B10518">
        <v>62</v>
      </c>
      <c r="C10518" t="s">
        <v>35</v>
      </c>
      <c r="D10518" t="s">
        <v>73</v>
      </c>
      <c r="E10518" t="s">
        <v>74</v>
      </c>
      <c r="F10518">
        <v>66</v>
      </c>
      <c r="G10518" t="s">
        <v>120</v>
      </c>
      <c r="H10518" t="s">
        <v>26</v>
      </c>
      <c r="I10518" t="s">
        <v>76</v>
      </c>
      <c r="J10518" t="s">
        <v>59</v>
      </c>
      <c r="K10518">
        <v>4.8</v>
      </c>
      <c r="L10518" t="s">
        <v>159</v>
      </c>
      <c r="M10518" t="s">
        <v>39</v>
      </c>
      <c r="N10518" t="s">
        <v>77</v>
      </c>
      <c r="O10518" t="s">
        <v>159</v>
      </c>
      <c r="P10518" t="s">
        <v>159</v>
      </c>
      <c r="Q10518">
        <v>20</v>
      </c>
      <c r="R10518" t="s">
        <v>32</v>
      </c>
      <c r="S10518" t="s">
        <v>65</v>
      </c>
      <c r="T10518" s="1">
        <v>45494</v>
      </c>
      <c r="U10518">
        <v>2024</v>
      </c>
      <c r="V10518" t="s">
        <v>163</v>
      </c>
    </row>
    <row r="10519" spans="1:22" x14ac:dyDescent="0.25">
      <c r="A10519">
        <v>10518</v>
      </c>
      <c r="B10519">
        <v>51</v>
      </c>
      <c r="C10519" t="s">
        <v>22</v>
      </c>
      <c r="D10519" t="s">
        <v>47</v>
      </c>
      <c r="E10519" t="s">
        <v>48</v>
      </c>
      <c r="F10519">
        <v>81</v>
      </c>
      <c r="G10519" t="s">
        <v>90</v>
      </c>
      <c r="H10519" t="s">
        <v>43</v>
      </c>
      <c r="I10519" t="s">
        <v>76</v>
      </c>
      <c r="J10519" t="s">
        <v>63</v>
      </c>
      <c r="K10519">
        <v>4.5</v>
      </c>
      <c r="L10519" t="s">
        <v>159</v>
      </c>
      <c r="M10519" t="s">
        <v>32</v>
      </c>
      <c r="N10519" t="s">
        <v>45</v>
      </c>
      <c r="O10519" t="s">
        <v>159</v>
      </c>
      <c r="P10519" t="s">
        <v>159</v>
      </c>
      <c r="Q10519">
        <v>7</v>
      </c>
      <c r="R10519" t="s">
        <v>51</v>
      </c>
      <c r="S10519" t="s">
        <v>93</v>
      </c>
      <c r="T10519" s="1">
        <v>45494</v>
      </c>
      <c r="U10519">
        <v>2024</v>
      </c>
      <c r="V10519" t="s">
        <v>163</v>
      </c>
    </row>
    <row r="10520" spans="1:22" x14ac:dyDescent="0.25">
      <c r="A10520">
        <v>10519</v>
      </c>
      <c r="B10520">
        <v>32</v>
      </c>
      <c r="C10520" t="s">
        <v>35</v>
      </c>
      <c r="D10520" t="s">
        <v>130</v>
      </c>
      <c r="E10520" t="s">
        <v>24</v>
      </c>
      <c r="F10520">
        <v>28</v>
      </c>
      <c r="G10520" t="s">
        <v>49</v>
      </c>
      <c r="H10520" t="s">
        <v>50</v>
      </c>
      <c r="I10520" t="s">
        <v>76</v>
      </c>
      <c r="J10520" t="s">
        <v>59</v>
      </c>
      <c r="K10520">
        <v>4.2</v>
      </c>
      <c r="L10520" t="s">
        <v>159</v>
      </c>
      <c r="M10520" t="s">
        <v>64</v>
      </c>
      <c r="N10520" t="s">
        <v>77</v>
      </c>
      <c r="O10520" t="s">
        <v>159</v>
      </c>
      <c r="P10520" t="s">
        <v>159</v>
      </c>
      <c r="Q10520">
        <v>31</v>
      </c>
      <c r="R10520" t="s">
        <v>39</v>
      </c>
      <c r="S10520" t="s">
        <v>33</v>
      </c>
      <c r="T10520" s="1">
        <v>45494</v>
      </c>
      <c r="U10520">
        <v>2024</v>
      </c>
      <c r="V10520" t="s">
        <v>163</v>
      </c>
    </row>
    <row r="10521" spans="1:22" x14ac:dyDescent="0.25">
      <c r="A10521">
        <v>10520</v>
      </c>
      <c r="B10521">
        <v>35</v>
      </c>
      <c r="C10521" t="s">
        <v>22</v>
      </c>
      <c r="D10521" t="s">
        <v>73</v>
      </c>
      <c r="E10521" t="s">
        <v>74</v>
      </c>
      <c r="F10521">
        <v>65</v>
      </c>
      <c r="G10521" t="s">
        <v>154</v>
      </c>
      <c r="H10521" t="s">
        <v>50</v>
      </c>
      <c r="I10521" t="s">
        <v>149</v>
      </c>
      <c r="J10521" t="s">
        <v>28</v>
      </c>
      <c r="K10521">
        <v>2.7</v>
      </c>
      <c r="L10521" t="s">
        <v>159</v>
      </c>
      <c r="M10521" t="s">
        <v>32</v>
      </c>
      <c r="N10521" t="s">
        <v>77</v>
      </c>
      <c r="O10521" t="s">
        <v>159</v>
      </c>
      <c r="P10521" t="s">
        <v>159</v>
      </c>
      <c r="Q10521">
        <v>41</v>
      </c>
      <c r="R10521" t="s">
        <v>32</v>
      </c>
      <c r="S10521" t="s">
        <v>33</v>
      </c>
      <c r="T10521" s="1">
        <v>45494</v>
      </c>
      <c r="U10521">
        <v>2024</v>
      </c>
      <c r="V10521" t="s">
        <v>163</v>
      </c>
    </row>
    <row r="10522" spans="1:22" x14ac:dyDescent="0.25">
      <c r="A10522">
        <v>10521</v>
      </c>
      <c r="B10522">
        <v>70</v>
      </c>
      <c r="C10522" t="s">
        <v>35</v>
      </c>
      <c r="D10522" t="s">
        <v>129</v>
      </c>
      <c r="E10522" t="s">
        <v>74</v>
      </c>
      <c r="F10522">
        <v>80</v>
      </c>
      <c r="G10522" t="s">
        <v>146</v>
      </c>
      <c r="H10522" t="s">
        <v>50</v>
      </c>
      <c r="I10522" t="s">
        <v>58</v>
      </c>
      <c r="J10522" t="s">
        <v>28</v>
      </c>
      <c r="K10522">
        <v>4.5</v>
      </c>
      <c r="L10522" t="s">
        <v>159</v>
      </c>
      <c r="M10522" t="s">
        <v>40</v>
      </c>
      <c r="N10522" t="s">
        <v>31</v>
      </c>
      <c r="O10522" t="s">
        <v>159</v>
      </c>
      <c r="P10522" t="s">
        <v>159</v>
      </c>
      <c r="Q10522">
        <v>3</v>
      </c>
      <c r="R10522" t="s">
        <v>39</v>
      </c>
      <c r="S10522" t="s">
        <v>93</v>
      </c>
      <c r="T10522" s="1">
        <v>45494</v>
      </c>
      <c r="U10522">
        <v>2024</v>
      </c>
      <c r="V10522" t="s">
        <v>163</v>
      </c>
    </row>
    <row r="10523" spans="1:22" x14ac:dyDescent="0.25">
      <c r="A10523">
        <v>10522</v>
      </c>
      <c r="B10523">
        <v>19</v>
      </c>
      <c r="C10523" t="s">
        <v>22</v>
      </c>
      <c r="D10523" t="s">
        <v>111</v>
      </c>
      <c r="E10523" t="s">
        <v>74</v>
      </c>
      <c r="F10523">
        <v>94</v>
      </c>
      <c r="G10523" t="s">
        <v>155</v>
      </c>
      <c r="H10523" t="s">
        <v>43</v>
      </c>
      <c r="I10523" t="s">
        <v>91</v>
      </c>
      <c r="J10523" t="s">
        <v>44</v>
      </c>
      <c r="K10523">
        <v>4.9000000000000004</v>
      </c>
      <c r="L10523" t="s">
        <v>159</v>
      </c>
      <c r="M10523" t="s">
        <v>51</v>
      </c>
      <c r="N10523" t="s">
        <v>45</v>
      </c>
      <c r="O10523" t="s">
        <v>159</v>
      </c>
      <c r="P10523" t="s">
        <v>159</v>
      </c>
      <c r="Q10523">
        <v>16</v>
      </c>
      <c r="R10523" t="s">
        <v>51</v>
      </c>
      <c r="S10523" t="s">
        <v>93</v>
      </c>
      <c r="T10523" s="1">
        <v>45494</v>
      </c>
      <c r="U10523">
        <v>2024</v>
      </c>
      <c r="V10523" t="s">
        <v>163</v>
      </c>
    </row>
    <row r="10524" spans="1:22" x14ac:dyDescent="0.25">
      <c r="A10524">
        <v>10523</v>
      </c>
      <c r="B10524">
        <v>32</v>
      </c>
      <c r="C10524" t="s">
        <v>35</v>
      </c>
      <c r="D10524" t="s">
        <v>137</v>
      </c>
      <c r="E10524" t="s">
        <v>74</v>
      </c>
      <c r="F10524">
        <v>30</v>
      </c>
      <c r="G10524" t="s">
        <v>156</v>
      </c>
      <c r="H10524" t="s">
        <v>50</v>
      </c>
      <c r="I10524" t="s">
        <v>27</v>
      </c>
      <c r="J10524" t="s">
        <v>63</v>
      </c>
      <c r="K10524">
        <v>2.8</v>
      </c>
      <c r="L10524" t="s">
        <v>159</v>
      </c>
      <c r="M10524" t="s">
        <v>40</v>
      </c>
      <c r="N10524" t="s">
        <v>60</v>
      </c>
      <c r="O10524" t="s">
        <v>159</v>
      </c>
      <c r="P10524" t="s">
        <v>159</v>
      </c>
      <c r="Q10524">
        <v>43</v>
      </c>
      <c r="R10524" t="s">
        <v>40</v>
      </c>
      <c r="S10524" t="s">
        <v>55</v>
      </c>
      <c r="T10524" s="1">
        <v>45494</v>
      </c>
      <c r="U10524">
        <v>2024</v>
      </c>
      <c r="V10524" t="s">
        <v>163</v>
      </c>
    </row>
    <row r="10525" spans="1:22" x14ac:dyDescent="0.25">
      <c r="A10525">
        <v>10524</v>
      </c>
      <c r="B10525">
        <v>56</v>
      </c>
      <c r="C10525" t="s">
        <v>22</v>
      </c>
      <c r="D10525" t="s">
        <v>61</v>
      </c>
      <c r="E10525" t="s">
        <v>24</v>
      </c>
      <c r="F10525">
        <v>45</v>
      </c>
      <c r="G10525" t="s">
        <v>110</v>
      </c>
      <c r="H10525" t="s">
        <v>43</v>
      </c>
      <c r="I10525" t="s">
        <v>123</v>
      </c>
      <c r="J10525" t="s">
        <v>63</v>
      </c>
      <c r="K10525">
        <v>3.5</v>
      </c>
      <c r="L10525" t="s">
        <v>159</v>
      </c>
      <c r="M10525" t="s">
        <v>64</v>
      </c>
      <c r="N10525" t="s">
        <v>60</v>
      </c>
      <c r="O10525" t="s">
        <v>159</v>
      </c>
      <c r="P10525" t="s">
        <v>159</v>
      </c>
      <c r="Q10525">
        <v>29</v>
      </c>
      <c r="R10525" t="s">
        <v>39</v>
      </c>
      <c r="S10525" t="s">
        <v>33</v>
      </c>
      <c r="T10525" s="1">
        <v>45494</v>
      </c>
      <c r="U10525">
        <v>2024</v>
      </c>
      <c r="V10525" t="s">
        <v>163</v>
      </c>
    </row>
    <row r="10526" spans="1:22" x14ac:dyDescent="0.25">
      <c r="A10526">
        <v>10525</v>
      </c>
      <c r="B10526">
        <v>53</v>
      </c>
      <c r="C10526" t="s">
        <v>35</v>
      </c>
      <c r="D10526" t="s">
        <v>69</v>
      </c>
      <c r="E10526" t="s">
        <v>70</v>
      </c>
      <c r="F10526">
        <v>91</v>
      </c>
      <c r="G10526" t="s">
        <v>140</v>
      </c>
      <c r="H10526" t="s">
        <v>50</v>
      </c>
      <c r="I10526" t="s">
        <v>89</v>
      </c>
      <c r="J10526" t="s">
        <v>59</v>
      </c>
      <c r="K10526">
        <v>2.5</v>
      </c>
      <c r="L10526" t="s">
        <v>159</v>
      </c>
      <c r="M10526" t="s">
        <v>51</v>
      </c>
      <c r="N10526" t="s">
        <v>81</v>
      </c>
      <c r="O10526" t="s">
        <v>159</v>
      </c>
      <c r="P10526" t="s">
        <v>159</v>
      </c>
      <c r="Q10526">
        <v>5</v>
      </c>
      <c r="R10526" t="s">
        <v>40</v>
      </c>
      <c r="S10526" t="s">
        <v>82</v>
      </c>
      <c r="T10526" s="1">
        <v>45494</v>
      </c>
      <c r="U10526">
        <v>2024</v>
      </c>
      <c r="V10526" t="s">
        <v>163</v>
      </c>
    </row>
    <row r="10527" spans="1:22" x14ac:dyDescent="0.25">
      <c r="A10527">
        <v>10526</v>
      </c>
      <c r="B10527">
        <v>22</v>
      </c>
      <c r="C10527" t="s">
        <v>22</v>
      </c>
      <c r="D10527" t="s">
        <v>94</v>
      </c>
      <c r="E10527" t="s">
        <v>74</v>
      </c>
      <c r="F10527">
        <v>36</v>
      </c>
      <c r="G10527" t="s">
        <v>151</v>
      </c>
      <c r="H10527" t="s">
        <v>43</v>
      </c>
      <c r="I10527" t="s">
        <v>149</v>
      </c>
      <c r="J10527" t="s">
        <v>28</v>
      </c>
      <c r="K10527">
        <v>2.9</v>
      </c>
      <c r="L10527" t="s">
        <v>159</v>
      </c>
      <c r="M10527" t="s">
        <v>32</v>
      </c>
      <c r="N10527" t="s">
        <v>60</v>
      </c>
      <c r="O10527" t="s">
        <v>159</v>
      </c>
      <c r="P10527" t="s">
        <v>159</v>
      </c>
      <c r="Q10527">
        <v>30</v>
      </c>
      <c r="R10527" t="s">
        <v>64</v>
      </c>
      <c r="S10527" t="s">
        <v>65</v>
      </c>
      <c r="T10527" s="1">
        <v>45494</v>
      </c>
      <c r="U10527">
        <v>2024</v>
      </c>
      <c r="V10527" t="s">
        <v>163</v>
      </c>
    </row>
    <row r="10528" spans="1:22" x14ac:dyDescent="0.25">
      <c r="A10528">
        <v>10527</v>
      </c>
      <c r="B10528">
        <v>26</v>
      </c>
      <c r="C10528" t="s">
        <v>35</v>
      </c>
      <c r="D10528" t="s">
        <v>148</v>
      </c>
      <c r="E10528" t="s">
        <v>74</v>
      </c>
      <c r="F10528">
        <v>73</v>
      </c>
      <c r="G10528" t="s">
        <v>144</v>
      </c>
      <c r="H10528" t="s">
        <v>97</v>
      </c>
      <c r="I10528" t="s">
        <v>141</v>
      </c>
      <c r="J10528" t="s">
        <v>63</v>
      </c>
      <c r="K10528">
        <v>4.2</v>
      </c>
      <c r="L10528" t="s">
        <v>159</v>
      </c>
      <c r="M10528" t="s">
        <v>51</v>
      </c>
      <c r="N10528" t="s">
        <v>52</v>
      </c>
      <c r="O10528" t="s">
        <v>159</v>
      </c>
      <c r="P10528" t="s">
        <v>159</v>
      </c>
      <c r="Q10528">
        <v>33</v>
      </c>
      <c r="R10528" t="s">
        <v>64</v>
      </c>
      <c r="S10528" t="s">
        <v>93</v>
      </c>
      <c r="T10528" s="1">
        <v>45494</v>
      </c>
      <c r="U10528">
        <v>2024</v>
      </c>
      <c r="V10528" t="s">
        <v>163</v>
      </c>
    </row>
    <row r="10529" spans="1:22" x14ac:dyDescent="0.25">
      <c r="A10529">
        <v>10528</v>
      </c>
      <c r="B10529">
        <v>42</v>
      </c>
      <c r="C10529" t="s">
        <v>22</v>
      </c>
      <c r="D10529" t="s">
        <v>61</v>
      </c>
      <c r="E10529" t="s">
        <v>24</v>
      </c>
      <c r="F10529">
        <v>60</v>
      </c>
      <c r="G10529" t="s">
        <v>57</v>
      </c>
      <c r="H10529" t="s">
        <v>50</v>
      </c>
      <c r="I10529" t="s">
        <v>38</v>
      </c>
      <c r="J10529" t="s">
        <v>63</v>
      </c>
      <c r="K10529">
        <v>4.5999999999999996</v>
      </c>
      <c r="L10529" t="s">
        <v>159</v>
      </c>
      <c r="M10529" t="s">
        <v>32</v>
      </c>
      <c r="N10529" t="s">
        <v>81</v>
      </c>
      <c r="O10529" t="s">
        <v>159</v>
      </c>
      <c r="P10529" t="s">
        <v>159</v>
      </c>
      <c r="Q10529">
        <v>46</v>
      </c>
      <c r="R10529" t="s">
        <v>32</v>
      </c>
      <c r="S10529" t="s">
        <v>82</v>
      </c>
      <c r="T10529" s="1">
        <v>45494</v>
      </c>
      <c r="U10529">
        <v>2024</v>
      </c>
      <c r="V10529" t="s">
        <v>163</v>
      </c>
    </row>
    <row r="10530" spans="1:22" x14ac:dyDescent="0.25">
      <c r="A10530">
        <v>10529</v>
      </c>
      <c r="B10530">
        <v>30</v>
      </c>
      <c r="C10530" t="s">
        <v>35</v>
      </c>
      <c r="D10530" t="s">
        <v>130</v>
      </c>
      <c r="E10530" t="s">
        <v>24</v>
      </c>
      <c r="F10530">
        <v>77</v>
      </c>
      <c r="G10530" t="s">
        <v>96</v>
      </c>
      <c r="H10530" t="s">
        <v>50</v>
      </c>
      <c r="I10530" t="s">
        <v>80</v>
      </c>
      <c r="J10530" t="s">
        <v>28</v>
      </c>
      <c r="K10530">
        <v>3</v>
      </c>
      <c r="L10530" t="s">
        <v>159</v>
      </c>
      <c r="M10530" t="s">
        <v>39</v>
      </c>
      <c r="N10530" t="s">
        <v>45</v>
      </c>
      <c r="O10530" t="s">
        <v>159</v>
      </c>
      <c r="P10530" t="s">
        <v>159</v>
      </c>
      <c r="Q10530">
        <v>17</v>
      </c>
      <c r="R10530" t="s">
        <v>32</v>
      </c>
      <c r="S10530" t="s">
        <v>33</v>
      </c>
      <c r="T10530" s="1">
        <v>45494</v>
      </c>
      <c r="U10530">
        <v>2024</v>
      </c>
      <c r="V10530" t="s">
        <v>163</v>
      </c>
    </row>
    <row r="10531" spans="1:22" x14ac:dyDescent="0.25">
      <c r="A10531">
        <v>10530</v>
      </c>
      <c r="B10531">
        <v>29</v>
      </c>
      <c r="C10531" t="s">
        <v>22</v>
      </c>
      <c r="D10531" t="s">
        <v>92</v>
      </c>
      <c r="E10531" t="s">
        <v>24</v>
      </c>
      <c r="F10531">
        <v>86</v>
      </c>
      <c r="G10531" t="s">
        <v>143</v>
      </c>
      <c r="H10531" t="s">
        <v>26</v>
      </c>
      <c r="I10531" t="s">
        <v>68</v>
      </c>
      <c r="J10531" t="s">
        <v>44</v>
      </c>
      <c r="K10531">
        <v>4.4000000000000004</v>
      </c>
      <c r="L10531" t="s">
        <v>159</v>
      </c>
      <c r="M10531" t="s">
        <v>51</v>
      </c>
      <c r="N10531" t="s">
        <v>45</v>
      </c>
      <c r="O10531" t="s">
        <v>159</v>
      </c>
      <c r="P10531" t="s">
        <v>159</v>
      </c>
      <c r="Q10531">
        <v>47</v>
      </c>
      <c r="R10531" t="s">
        <v>30</v>
      </c>
      <c r="S10531" t="s">
        <v>82</v>
      </c>
      <c r="T10531" s="1">
        <v>45494</v>
      </c>
      <c r="U10531">
        <v>2024</v>
      </c>
      <c r="V10531" t="s">
        <v>163</v>
      </c>
    </row>
    <row r="10532" spans="1:22" x14ac:dyDescent="0.25">
      <c r="A10532">
        <v>10531</v>
      </c>
      <c r="B10532">
        <v>47</v>
      </c>
      <c r="C10532" t="s">
        <v>35</v>
      </c>
      <c r="D10532" t="s">
        <v>66</v>
      </c>
      <c r="E10532" t="s">
        <v>24</v>
      </c>
      <c r="F10532">
        <v>42</v>
      </c>
      <c r="G10532" t="s">
        <v>127</v>
      </c>
      <c r="H10532" t="s">
        <v>26</v>
      </c>
      <c r="I10532" t="s">
        <v>113</v>
      </c>
      <c r="J10532" t="s">
        <v>59</v>
      </c>
      <c r="K10532">
        <v>2.6</v>
      </c>
      <c r="L10532" t="s">
        <v>159</v>
      </c>
      <c r="M10532" t="s">
        <v>51</v>
      </c>
      <c r="N10532" t="s">
        <v>60</v>
      </c>
      <c r="O10532" t="s">
        <v>159</v>
      </c>
      <c r="P10532" t="s">
        <v>159</v>
      </c>
      <c r="Q10532">
        <v>17</v>
      </c>
      <c r="R10532" t="s">
        <v>40</v>
      </c>
      <c r="S10532" t="s">
        <v>82</v>
      </c>
      <c r="T10532" s="1">
        <v>45494</v>
      </c>
      <c r="U10532">
        <v>2024</v>
      </c>
      <c r="V10532" t="s">
        <v>163</v>
      </c>
    </row>
    <row r="10533" spans="1:22" x14ac:dyDescent="0.25">
      <c r="A10533">
        <v>10532</v>
      </c>
      <c r="B10533">
        <v>59</v>
      </c>
      <c r="C10533" t="s">
        <v>22</v>
      </c>
      <c r="D10533" t="s">
        <v>47</v>
      </c>
      <c r="E10533" t="s">
        <v>48</v>
      </c>
      <c r="F10533">
        <v>70</v>
      </c>
      <c r="G10533" t="s">
        <v>67</v>
      </c>
      <c r="H10533" t="s">
        <v>50</v>
      </c>
      <c r="I10533" t="s">
        <v>68</v>
      </c>
      <c r="J10533" t="s">
        <v>44</v>
      </c>
      <c r="K10533">
        <v>4.8</v>
      </c>
      <c r="L10533" t="s">
        <v>159</v>
      </c>
      <c r="M10533" t="s">
        <v>51</v>
      </c>
      <c r="N10533" t="s">
        <v>45</v>
      </c>
      <c r="O10533" t="s">
        <v>159</v>
      </c>
      <c r="P10533" t="s">
        <v>159</v>
      </c>
      <c r="Q10533">
        <v>17</v>
      </c>
      <c r="R10533" t="s">
        <v>40</v>
      </c>
      <c r="S10533" t="s">
        <v>82</v>
      </c>
      <c r="T10533" s="1">
        <v>45494</v>
      </c>
      <c r="U10533">
        <v>2024</v>
      </c>
      <c r="V10533" t="s">
        <v>163</v>
      </c>
    </row>
    <row r="10534" spans="1:22" x14ac:dyDescent="0.25">
      <c r="A10534">
        <v>10533</v>
      </c>
      <c r="B10534">
        <v>34</v>
      </c>
      <c r="C10534" t="s">
        <v>35</v>
      </c>
      <c r="D10534" t="s">
        <v>61</v>
      </c>
      <c r="E10534" t="s">
        <v>24</v>
      </c>
      <c r="F10534">
        <v>44</v>
      </c>
      <c r="G10534" t="s">
        <v>79</v>
      </c>
      <c r="H10534" t="s">
        <v>26</v>
      </c>
      <c r="I10534" t="s">
        <v>98</v>
      </c>
      <c r="J10534" t="s">
        <v>59</v>
      </c>
      <c r="K10534">
        <v>2.9</v>
      </c>
      <c r="L10534" t="s">
        <v>159</v>
      </c>
      <c r="M10534" t="s">
        <v>51</v>
      </c>
      <c r="N10534" t="s">
        <v>52</v>
      </c>
      <c r="O10534" t="s">
        <v>159</v>
      </c>
      <c r="P10534" t="s">
        <v>159</v>
      </c>
      <c r="Q10534">
        <v>28</v>
      </c>
      <c r="R10534" t="s">
        <v>39</v>
      </c>
      <c r="S10534" t="s">
        <v>102</v>
      </c>
      <c r="T10534" s="1">
        <v>45494</v>
      </c>
      <c r="U10534">
        <v>2024</v>
      </c>
      <c r="V10534" t="s">
        <v>163</v>
      </c>
    </row>
    <row r="10535" spans="1:22" x14ac:dyDescent="0.25">
      <c r="A10535">
        <v>10534</v>
      </c>
      <c r="B10535">
        <v>52</v>
      </c>
      <c r="C10535" t="s">
        <v>22</v>
      </c>
      <c r="D10535" t="s">
        <v>94</v>
      </c>
      <c r="E10535" t="s">
        <v>74</v>
      </c>
      <c r="F10535">
        <v>91</v>
      </c>
      <c r="G10535" t="s">
        <v>71</v>
      </c>
      <c r="H10535" t="s">
        <v>26</v>
      </c>
      <c r="I10535" t="s">
        <v>58</v>
      </c>
      <c r="J10535" t="s">
        <v>44</v>
      </c>
      <c r="K10535">
        <v>3</v>
      </c>
      <c r="L10535" t="s">
        <v>159</v>
      </c>
      <c r="M10535" t="s">
        <v>32</v>
      </c>
      <c r="N10535" t="s">
        <v>52</v>
      </c>
      <c r="O10535" t="s">
        <v>159</v>
      </c>
      <c r="P10535" t="s">
        <v>159</v>
      </c>
      <c r="Q10535">
        <v>8</v>
      </c>
      <c r="R10535" t="s">
        <v>40</v>
      </c>
      <c r="S10535" t="s">
        <v>93</v>
      </c>
      <c r="T10535" s="1">
        <v>45494</v>
      </c>
      <c r="U10535">
        <v>2024</v>
      </c>
      <c r="V10535" t="s">
        <v>163</v>
      </c>
    </row>
    <row r="10536" spans="1:22" x14ac:dyDescent="0.25">
      <c r="A10536">
        <v>10535</v>
      </c>
      <c r="B10536">
        <v>47</v>
      </c>
      <c r="C10536" t="s">
        <v>35</v>
      </c>
      <c r="D10536" t="s">
        <v>111</v>
      </c>
      <c r="E10536" t="s">
        <v>74</v>
      </c>
      <c r="F10536">
        <v>30</v>
      </c>
      <c r="G10536" t="s">
        <v>136</v>
      </c>
      <c r="H10536" t="s">
        <v>26</v>
      </c>
      <c r="I10536" t="s">
        <v>113</v>
      </c>
      <c r="J10536" t="s">
        <v>63</v>
      </c>
      <c r="K10536">
        <v>4.5</v>
      </c>
      <c r="L10536" t="s">
        <v>159</v>
      </c>
      <c r="M10536" t="s">
        <v>40</v>
      </c>
      <c r="N10536" t="s">
        <v>60</v>
      </c>
      <c r="O10536" t="s">
        <v>159</v>
      </c>
      <c r="P10536" t="s">
        <v>159</v>
      </c>
      <c r="Q10536">
        <v>8</v>
      </c>
      <c r="R10536" t="s">
        <v>39</v>
      </c>
      <c r="S10536" t="s">
        <v>65</v>
      </c>
      <c r="T10536" s="1">
        <v>45494</v>
      </c>
      <c r="U10536">
        <v>2024</v>
      </c>
      <c r="V10536" t="s">
        <v>163</v>
      </c>
    </row>
    <row r="10537" spans="1:22" x14ac:dyDescent="0.25">
      <c r="A10537">
        <v>10536</v>
      </c>
      <c r="B10537">
        <v>24</v>
      </c>
      <c r="C10537" t="s">
        <v>22</v>
      </c>
      <c r="D10537" t="s">
        <v>23</v>
      </c>
      <c r="E10537" t="s">
        <v>24</v>
      </c>
      <c r="F10537">
        <v>23</v>
      </c>
      <c r="G10537" t="s">
        <v>116</v>
      </c>
      <c r="H10537" t="s">
        <v>43</v>
      </c>
      <c r="I10537" t="s">
        <v>89</v>
      </c>
      <c r="J10537" t="s">
        <v>63</v>
      </c>
      <c r="K10537">
        <v>3.7</v>
      </c>
      <c r="L10537" t="s">
        <v>159</v>
      </c>
      <c r="M10537" t="s">
        <v>32</v>
      </c>
      <c r="N10537" t="s">
        <v>81</v>
      </c>
      <c r="O10537" t="s">
        <v>159</v>
      </c>
      <c r="P10537" t="s">
        <v>159</v>
      </c>
      <c r="Q10537">
        <v>4</v>
      </c>
      <c r="R10537" t="s">
        <v>39</v>
      </c>
      <c r="S10537" t="s">
        <v>82</v>
      </c>
      <c r="T10537" s="1">
        <v>45494</v>
      </c>
      <c r="U10537">
        <v>2024</v>
      </c>
      <c r="V10537" t="s">
        <v>163</v>
      </c>
    </row>
    <row r="10538" spans="1:22" x14ac:dyDescent="0.25">
      <c r="A10538">
        <v>10537</v>
      </c>
      <c r="B10538">
        <v>63</v>
      </c>
      <c r="C10538" t="s">
        <v>35</v>
      </c>
      <c r="D10538" t="s">
        <v>47</v>
      </c>
      <c r="E10538" t="s">
        <v>48</v>
      </c>
      <c r="F10538">
        <v>21</v>
      </c>
      <c r="G10538" t="s">
        <v>156</v>
      </c>
      <c r="H10538" t="s">
        <v>97</v>
      </c>
      <c r="I10538" t="s">
        <v>126</v>
      </c>
      <c r="J10538" t="s">
        <v>59</v>
      </c>
      <c r="K10538">
        <v>4.8</v>
      </c>
      <c r="L10538" t="s">
        <v>159</v>
      </c>
      <c r="M10538" t="s">
        <v>30</v>
      </c>
      <c r="N10538" t="s">
        <v>52</v>
      </c>
      <c r="O10538" t="s">
        <v>159</v>
      </c>
      <c r="P10538" t="s">
        <v>159</v>
      </c>
      <c r="Q10538">
        <v>24</v>
      </c>
      <c r="R10538" t="s">
        <v>51</v>
      </c>
      <c r="S10538" t="s">
        <v>46</v>
      </c>
      <c r="T10538" s="1">
        <v>45494</v>
      </c>
      <c r="U10538">
        <v>2024</v>
      </c>
      <c r="V10538" t="s">
        <v>163</v>
      </c>
    </row>
    <row r="10539" spans="1:22" x14ac:dyDescent="0.25">
      <c r="A10539">
        <v>10538</v>
      </c>
      <c r="B10539">
        <v>59</v>
      </c>
      <c r="C10539" t="s">
        <v>22</v>
      </c>
      <c r="D10539" t="s">
        <v>69</v>
      </c>
      <c r="E10539" t="s">
        <v>70</v>
      </c>
      <c r="F10539">
        <v>34</v>
      </c>
      <c r="G10539" t="s">
        <v>95</v>
      </c>
      <c r="H10539" t="s">
        <v>26</v>
      </c>
      <c r="I10539" t="s">
        <v>54</v>
      </c>
      <c r="J10539" t="s">
        <v>44</v>
      </c>
      <c r="K10539">
        <v>4.8</v>
      </c>
      <c r="L10539" t="s">
        <v>159</v>
      </c>
      <c r="M10539" t="s">
        <v>32</v>
      </c>
      <c r="N10539" t="s">
        <v>45</v>
      </c>
      <c r="O10539" t="s">
        <v>159</v>
      </c>
      <c r="P10539" t="s">
        <v>159</v>
      </c>
      <c r="Q10539">
        <v>29</v>
      </c>
      <c r="R10539" t="s">
        <v>40</v>
      </c>
      <c r="S10539" t="s">
        <v>33</v>
      </c>
      <c r="T10539" s="1">
        <v>45494</v>
      </c>
      <c r="U10539">
        <v>2024</v>
      </c>
      <c r="V10539" t="s">
        <v>163</v>
      </c>
    </row>
    <row r="10540" spans="1:22" x14ac:dyDescent="0.25">
      <c r="A10540">
        <v>10539</v>
      </c>
      <c r="B10540">
        <v>66</v>
      </c>
      <c r="C10540" t="s">
        <v>35</v>
      </c>
      <c r="D10540" t="s">
        <v>23</v>
      </c>
      <c r="E10540" t="s">
        <v>24</v>
      </c>
      <c r="F10540">
        <v>46</v>
      </c>
      <c r="G10540" t="s">
        <v>152</v>
      </c>
      <c r="H10540" t="s">
        <v>50</v>
      </c>
      <c r="I10540" t="s">
        <v>89</v>
      </c>
      <c r="J10540" t="s">
        <v>59</v>
      </c>
      <c r="K10540">
        <v>4.7</v>
      </c>
      <c r="L10540" t="s">
        <v>159</v>
      </c>
      <c r="M10540" t="s">
        <v>64</v>
      </c>
      <c r="N10540" t="s">
        <v>77</v>
      </c>
      <c r="O10540" t="s">
        <v>159</v>
      </c>
      <c r="P10540" t="s">
        <v>159</v>
      </c>
      <c r="Q10540">
        <v>10</v>
      </c>
      <c r="R10540" t="s">
        <v>32</v>
      </c>
      <c r="S10540" t="s">
        <v>46</v>
      </c>
      <c r="T10540" s="1">
        <v>45494</v>
      </c>
      <c r="U10540">
        <v>2024</v>
      </c>
      <c r="V10540" t="s">
        <v>163</v>
      </c>
    </row>
    <row r="10541" spans="1:22" x14ac:dyDescent="0.25">
      <c r="A10541">
        <v>10540</v>
      </c>
      <c r="B10541">
        <v>45</v>
      </c>
      <c r="C10541" t="s">
        <v>22</v>
      </c>
      <c r="D10541" t="s">
        <v>36</v>
      </c>
      <c r="E10541" t="s">
        <v>24</v>
      </c>
      <c r="F10541">
        <v>41</v>
      </c>
      <c r="G10541" t="s">
        <v>49</v>
      </c>
      <c r="H10541" t="s">
        <v>50</v>
      </c>
      <c r="I10541" t="s">
        <v>149</v>
      </c>
      <c r="J10541" t="s">
        <v>28</v>
      </c>
      <c r="K10541">
        <v>2.6</v>
      </c>
      <c r="L10541" t="s">
        <v>159</v>
      </c>
      <c r="M10541" t="s">
        <v>32</v>
      </c>
      <c r="N10541" t="s">
        <v>31</v>
      </c>
      <c r="O10541" t="s">
        <v>159</v>
      </c>
      <c r="P10541" t="s">
        <v>159</v>
      </c>
      <c r="Q10541">
        <v>11</v>
      </c>
      <c r="R10541" t="s">
        <v>51</v>
      </c>
      <c r="S10541" t="s">
        <v>82</v>
      </c>
      <c r="T10541" s="1">
        <v>45494</v>
      </c>
      <c r="U10541">
        <v>2024</v>
      </c>
      <c r="V10541" t="s">
        <v>163</v>
      </c>
    </row>
    <row r="10542" spans="1:22" x14ac:dyDescent="0.25">
      <c r="A10542">
        <v>10541</v>
      </c>
      <c r="B10542">
        <v>38</v>
      </c>
      <c r="C10542" t="s">
        <v>35</v>
      </c>
      <c r="D10542" t="s">
        <v>92</v>
      </c>
      <c r="E10542" t="s">
        <v>24</v>
      </c>
      <c r="F10542">
        <v>33</v>
      </c>
      <c r="G10542" t="s">
        <v>108</v>
      </c>
      <c r="H10542" t="s">
        <v>50</v>
      </c>
      <c r="I10542" t="s">
        <v>58</v>
      </c>
      <c r="J10542" t="s">
        <v>63</v>
      </c>
      <c r="K10542">
        <v>4.5999999999999996</v>
      </c>
      <c r="L10542" t="s">
        <v>159</v>
      </c>
      <c r="M10542" t="s">
        <v>39</v>
      </c>
      <c r="N10542" t="s">
        <v>60</v>
      </c>
      <c r="O10542" t="s">
        <v>159</v>
      </c>
      <c r="P10542" t="s">
        <v>159</v>
      </c>
      <c r="Q10542">
        <v>18</v>
      </c>
      <c r="R10542" t="s">
        <v>39</v>
      </c>
      <c r="S10542" t="s">
        <v>33</v>
      </c>
      <c r="T10542" s="1">
        <v>45494</v>
      </c>
      <c r="U10542">
        <v>2024</v>
      </c>
      <c r="V10542" t="s">
        <v>163</v>
      </c>
    </row>
    <row r="10543" spans="1:22" x14ac:dyDescent="0.25">
      <c r="A10543">
        <v>10542</v>
      </c>
      <c r="B10543">
        <v>63</v>
      </c>
      <c r="C10543" t="s">
        <v>22</v>
      </c>
      <c r="D10543" t="s">
        <v>23</v>
      </c>
      <c r="E10543" t="s">
        <v>24</v>
      </c>
      <c r="F10543">
        <v>48</v>
      </c>
      <c r="G10543" t="s">
        <v>144</v>
      </c>
      <c r="H10543" t="s">
        <v>26</v>
      </c>
      <c r="I10543" t="s">
        <v>54</v>
      </c>
      <c r="J10543" t="s">
        <v>63</v>
      </c>
      <c r="K10543">
        <v>3.4</v>
      </c>
      <c r="L10543" t="s">
        <v>159</v>
      </c>
      <c r="M10543" t="s">
        <v>32</v>
      </c>
      <c r="N10543" t="s">
        <v>52</v>
      </c>
      <c r="O10543" t="s">
        <v>159</v>
      </c>
      <c r="P10543" t="s">
        <v>159</v>
      </c>
      <c r="Q10543">
        <v>26</v>
      </c>
      <c r="R10543" t="s">
        <v>39</v>
      </c>
      <c r="S10543" t="s">
        <v>55</v>
      </c>
      <c r="T10543" s="1">
        <v>45494</v>
      </c>
      <c r="U10543">
        <v>2024</v>
      </c>
      <c r="V10543" t="s">
        <v>163</v>
      </c>
    </row>
    <row r="10544" spans="1:22" x14ac:dyDescent="0.25">
      <c r="A10544">
        <v>10543</v>
      </c>
      <c r="B10544">
        <v>55</v>
      </c>
      <c r="C10544" t="s">
        <v>35</v>
      </c>
      <c r="D10544" t="s">
        <v>109</v>
      </c>
      <c r="E10544" t="s">
        <v>24</v>
      </c>
      <c r="F10544">
        <v>66</v>
      </c>
      <c r="G10544" t="s">
        <v>143</v>
      </c>
      <c r="H10544" t="s">
        <v>26</v>
      </c>
      <c r="I10544" t="s">
        <v>76</v>
      </c>
      <c r="J10544" t="s">
        <v>28</v>
      </c>
      <c r="K10544">
        <v>3</v>
      </c>
      <c r="L10544" t="s">
        <v>159</v>
      </c>
      <c r="M10544" t="s">
        <v>51</v>
      </c>
      <c r="N10544" t="s">
        <v>60</v>
      </c>
      <c r="O10544" t="s">
        <v>159</v>
      </c>
      <c r="P10544" t="s">
        <v>159</v>
      </c>
      <c r="Q10544">
        <v>39</v>
      </c>
      <c r="R10544" t="s">
        <v>40</v>
      </c>
      <c r="S10544" t="s">
        <v>46</v>
      </c>
      <c r="T10544" s="1">
        <v>45494</v>
      </c>
      <c r="U10544">
        <v>2024</v>
      </c>
      <c r="V10544" t="s">
        <v>163</v>
      </c>
    </row>
    <row r="10545" spans="1:22" x14ac:dyDescent="0.25">
      <c r="A10545">
        <v>10544</v>
      </c>
      <c r="B10545">
        <v>25</v>
      </c>
      <c r="C10545" t="s">
        <v>22</v>
      </c>
      <c r="D10545" t="s">
        <v>92</v>
      </c>
      <c r="E10545" t="s">
        <v>24</v>
      </c>
      <c r="F10545">
        <v>54</v>
      </c>
      <c r="G10545" t="s">
        <v>104</v>
      </c>
      <c r="H10545" t="s">
        <v>97</v>
      </c>
      <c r="I10545" t="s">
        <v>38</v>
      </c>
      <c r="J10545" t="s">
        <v>44</v>
      </c>
      <c r="K10545">
        <v>4</v>
      </c>
      <c r="L10545" t="s">
        <v>159</v>
      </c>
      <c r="M10545" t="s">
        <v>30</v>
      </c>
      <c r="N10545" t="s">
        <v>77</v>
      </c>
      <c r="O10545" t="s">
        <v>159</v>
      </c>
      <c r="P10545" t="s">
        <v>159</v>
      </c>
      <c r="Q10545">
        <v>4</v>
      </c>
      <c r="R10545" t="s">
        <v>32</v>
      </c>
      <c r="S10545" t="s">
        <v>55</v>
      </c>
      <c r="T10545" s="1">
        <v>45494</v>
      </c>
      <c r="U10545">
        <v>2024</v>
      </c>
      <c r="V10545" t="s">
        <v>163</v>
      </c>
    </row>
    <row r="10546" spans="1:22" x14ac:dyDescent="0.25">
      <c r="A10546">
        <v>10545</v>
      </c>
      <c r="B10546">
        <v>51</v>
      </c>
      <c r="C10546" t="s">
        <v>35</v>
      </c>
      <c r="D10546" t="s">
        <v>137</v>
      </c>
      <c r="E10546" t="s">
        <v>74</v>
      </c>
      <c r="F10546">
        <v>55</v>
      </c>
      <c r="G10546" t="s">
        <v>106</v>
      </c>
      <c r="H10546" t="s">
        <v>50</v>
      </c>
      <c r="I10546" t="s">
        <v>84</v>
      </c>
      <c r="J10546" t="s">
        <v>63</v>
      </c>
      <c r="K10546">
        <v>2.6</v>
      </c>
      <c r="L10546" t="s">
        <v>159</v>
      </c>
      <c r="M10546" t="s">
        <v>40</v>
      </c>
      <c r="N10546" t="s">
        <v>81</v>
      </c>
      <c r="O10546" t="s">
        <v>159</v>
      </c>
      <c r="P10546" t="s">
        <v>159</v>
      </c>
      <c r="Q10546">
        <v>24</v>
      </c>
      <c r="R10546" t="s">
        <v>39</v>
      </c>
      <c r="S10546" t="s">
        <v>46</v>
      </c>
      <c r="T10546" s="1">
        <v>45494</v>
      </c>
      <c r="U10546">
        <v>2024</v>
      </c>
      <c r="V10546" t="s">
        <v>163</v>
      </c>
    </row>
    <row r="10547" spans="1:22" x14ac:dyDescent="0.25">
      <c r="A10547">
        <v>10546</v>
      </c>
      <c r="B10547">
        <v>28</v>
      </c>
      <c r="C10547" t="s">
        <v>22</v>
      </c>
      <c r="D10547" t="s">
        <v>73</v>
      </c>
      <c r="E10547" t="s">
        <v>74</v>
      </c>
      <c r="F10547">
        <v>84</v>
      </c>
      <c r="G10547" t="s">
        <v>119</v>
      </c>
      <c r="H10547" t="s">
        <v>97</v>
      </c>
      <c r="I10547" t="s">
        <v>68</v>
      </c>
      <c r="J10547" t="s">
        <v>59</v>
      </c>
      <c r="K10547">
        <v>3.4</v>
      </c>
      <c r="L10547" t="s">
        <v>159</v>
      </c>
      <c r="M10547" t="s">
        <v>30</v>
      </c>
      <c r="N10547" t="s">
        <v>81</v>
      </c>
      <c r="O10547" t="s">
        <v>159</v>
      </c>
      <c r="P10547" t="s">
        <v>159</v>
      </c>
      <c r="Q10547">
        <v>2</v>
      </c>
      <c r="R10547" t="s">
        <v>39</v>
      </c>
      <c r="S10547" t="s">
        <v>102</v>
      </c>
      <c r="T10547" s="1">
        <v>45494</v>
      </c>
      <c r="U10547">
        <v>2024</v>
      </c>
      <c r="V10547" t="s">
        <v>163</v>
      </c>
    </row>
    <row r="10548" spans="1:22" x14ac:dyDescent="0.25">
      <c r="A10548">
        <v>10547</v>
      </c>
      <c r="B10548">
        <v>46</v>
      </c>
      <c r="C10548" t="s">
        <v>35</v>
      </c>
      <c r="D10548" t="s">
        <v>47</v>
      </c>
      <c r="E10548" t="s">
        <v>48</v>
      </c>
      <c r="F10548">
        <v>66</v>
      </c>
      <c r="G10548" t="s">
        <v>135</v>
      </c>
      <c r="H10548" t="s">
        <v>50</v>
      </c>
      <c r="I10548" t="s">
        <v>68</v>
      </c>
      <c r="J10548" t="s">
        <v>44</v>
      </c>
      <c r="K10548">
        <v>4.5</v>
      </c>
      <c r="L10548" t="s">
        <v>159</v>
      </c>
      <c r="M10548" t="s">
        <v>40</v>
      </c>
      <c r="N10548" t="s">
        <v>81</v>
      </c>
      <c r="O10548" t="s">
        <v>159</v>
      </c>
      <c r="P10548" t="s">
        <v>159</v>
      </c>
      <c r="Q10548">
        <v>36</v>
      </c>
      <c r="R10548" t="s">
        <v>40</v>
      </c>
      <c r="S10548" t="s">
        <v>55</v>
      </c>
      <c r="T10548" s="1">
        <v>45494</v>
      </c>
      <c r="U10548">
        <v>2024</v>
      </c>
      <c r="V10548" t="s">
        <v>163</v>
      </c>
    </row>
    <row r="10549" spans="1:22" x14ac:dyDescent="0.25">
      <c r="A10549">
        <v>10548</v>
      </c>
      <c r="B10549">
        <v>58</v>
      </c>
      <c r="C10549" t="s">
        <v>22</v>
      </c>
      <c r="D10549" t="s">
        <v>78</v>
      </c>
      <c r="E10549" t="s">
        <v>48</v>
      </c>
      <c r="F10549">
        <v>65</v>
      </c>
      <c r="G10549" t="s">
        <v>136</v>
      </c>
      <c r="H10549" t="s">
        <v>50</v>
      </c>
      <c r="I10549" t="s">
        <v>131</v>
      </c>
      <c r="J10549" t="s">
        <v>44</v>
      </c>
      <c r="K10549">
        <v>2.7</v>
      </c>
      <c r="L10549" t="s">
        <v>159</v>
      </c>
      <c r="M10549" t="s">
        <v>51</v>
      </c>
      <c r="N10549" t="s">
        <v>81</v>
      </c>
      <c r="O10549" t="s">
        <v>159</v>
      </c>
      <c r="P10549" t="s">
        <v>159</v>
      </c>
      <c r="Q10549">
        <v>36</v>
      </c>
      <c r="R10549" t="s">
        <v>32</v>
      </c>
      <c r="S10549" t="s">
        <v>46</v>
      </c>
      <c r="T10549" s="1">
        <v>45494</v>
      </c>
      <c r="U10549">
        <v>2024</v>
      </c>
      <c r="V10549" t="s">
        <v>163</v>
      </c>
    </row>
    <row r="10550" spans="1:22" x14ac:dyDescent="0.25">
      <c r="A10550">
        <v>10549</v>
      </c>
      <c r="B10550">
        <v>30</v>
      </c>
      <c r="C10550" t="s">
        <v>35</v>
      </c>
      <c r="D10550" t="s">
        <v>47</v>
      </c>
      <c r="E10550" t="s">
        <v>48</v>
      </c>
      <c r="F10550">
        <v>83</v>
      </c>
      <c r="G10550" t="s">
        <v>156</v>
      </c>
      <c r="H10550" t="s">
        <v>43</v>
      </c>
      <c r="I10550" t="s">
        <v>91</v>
      </c>
      <c r="J10550" t="s">
        <v>63</v>
      </c>
      <c r="K10550">
        <v>2.9</v>
      </c>
      <c r="L10550" t="s">
        <v>159</v>
      </c>
      <c r="M10550" t="s">
        <v>39</v>
      </c>
      <c r="N10550" t="s">
        <v>60</v>
      </c>
      <c r="O10550" t="s">
        <v>159</v>
      </c>
      <c r="P10550" t="s">
        <v>159</v>
      </c>
      <c r="Q10550">
        <v>23</v>
      </c>
      <c r="R10550" t="s">
        <v>51</v>
      </c>
      <c r="S10550" t="s">
        <v>102</v>
      </c>
      <c r="T10550" s="1">
        <v>45494</v>
      </c>
      <c r="U10550">
        <v>2024</v>
      </c>
      <c r="V10550" t="s">
        <v>163</v>
      </c>
    </row>
    <row r="10551" spans="1:22" x14ac:dyDescent="0.25">
      <c r="A10551">
        <v>10550</v>
      </c>
      <c r="B10551">
        <v>68</v>
      </c>
      <c r="C10551" t="s">
        <v>22</v>
      </c>
      <c r="D10551" t="s">
        <v>94</v>
      </c>
      <c r="E10551" t="s">
        <v>74</v>
      </c>
      <c r="F10551">
        <v>61</v>
      </c>
      <c r="G10551" t="s">
        <v>75</v>
      </c>
      <c r="H10551" t="s">
        <v>26</v>
      </c>
      <c r="I10551" t="s">
        <v>99</v>
      </c>
      <c r="J10551" t="s">
        <v>28</v>
      </c>
      <c r="K10551">
        <v>4</v>
      </c>
      <c r="L10551" t="s">
        <v>159</v>
      </c>
      <c r="M10551" t="s">
        <v>51</v>
      </c>
      <c r="N10551" t="s">
        <v>81</v>
      </c>
      <c r="O10551" t="s">
        <v>159</v>
      </c>
      <c r="P10551" t="s">
        <v>159</v>
      </c>
      <c r="Q10551">
        <v>36</v>
      </c>
      <c r="R10551" t="s">
        <v>30</v>
      </c>
      <c r="S10551" t="s">
        <v>65</v>
      </c>
      <c r="T10551" s="1">
        <v>45494</v>
      </c>
      <c r="U10551">
        <v>2024</v>
      </c>
      <c r="V10551" t="s">
        <v>163</v>
      </c>
    </row>
    <row r="10552" spans="1:22" x14ac:dyDescent="0.25">
      <c r="A10552">
        <v>10551</v>
      </c>
      <c r="B10552">
        <v>28</v>
      </c>
      <c r="C10552" t="s">
        <v>35</v>
      </c>
      <c r="D10552" t="s">
        <v>92</v>
      </c>
      <c r="E10552" t="s">
        <v>24</v>
      </c>
      <c r="F10552">
        <v>65</v>
      </c>
      <c r="G10552" t="s">
        <v>117</v>
      </c>
      <c r="H10552" t="s">
        <v>26</v>
      </c>
      <c r="I10552" t="s">
        <v>91</v>
      </c>
      <c r="J10552" t="s">
        <v>59</v>
      </c>
      <c r="K10552">
        <v>3.2</v>
      </c>
      <c r="L10552" t="s">
        <v>159</v>
      </c>
      <c r="M10552" t="s">
        <v>51</v>
      </c>
      <c r="N10552" t="s">
        <v>45</v>
      </c>
      <c r="O10552" t="s">
        <v>159</v>
      </c>
      <c r="P10552" t="s">
        <v>159</v>
      </c>
      <c r="Q10552">
        <v>2</v>
      </c>
      <c r="R10552" t="s">
        <v>64</v>
      </c>
      <c r="S10552" t="s">
        <v>55</v>
      </c>
      <c r="T10552" s="1">
        <v>45494</v>
      </c>
      <c r="U10552">
        <v>2024</v>
      </c>
      <c r="V10552" t="s">
        <v>163</v>
      </c>
    </row>
    <row r="10553" spans="1:22" x14ac:dyDescent="0.25">
      <c r="A10553">
        <v>10552</v>
      </c>
      <c r="B10553">
        <v>26</v>
      </c>
      <c r="C10553" t="s">
        <v>22</v>
      </c>
      <c r="D10553" t="s">
        <v>47</v>
      </c>
      <c r="E10553" t="s">
        <v>48</v>
      </c>
      <c r="F10553">
        <v>55</v>
      </c>
      <c r="G10553" t="s">
        <v>116</v>
      </c>
      <c r="H10553" t="s">
        <v>50</v>
      </c>
      <c r="I10553" t="s">
        <v>101</v>
      </c>
      <c r="J10553" t="s">
        <v>44</v>
      </c>
      <c r="K10553">
        <v>4</v>
      </c>
      <c r="L10553" t="s">
        <v>159</v>
      </c>
      <c r="M10553" t="s">
        <v>30</v>
      </c>
      <c r="N10553" t="s">
        <v>81</v>
      </c>
      <c r="O10553" t="s">
        <v>159</v>
      </c>
      <c r="P10553" t="s">
        <v>159</v>
      </c>
      <c r="Q10553">
        <v>17</v>
      </c>
      <c r="R10553" t="s">
        <v>40</v>
      </c>
      <c r="S10553" t="s">
        <v>82</v>
      </c>
      <c r="T10553" s="1">
        <v>45494</v>
      </c>
      <c r="U10553">
        <v>2024</v>
      </c>
      <c r="V10553" t="s">
        <v>163</v>
      </c>
    </row>
    <row r="10554" spans="1:22" x14ac:dyDescent="0.25">
      <c r="A10554">
        <v>10553</v>
      </c>
      <c r="B10554">
        <v>35</v>
      </c>
      <c r="C10554" t="s">
        <v>35</v>
      </c>
      <c r="D10554" t="s">
        <v>148</v>
      </c>
      <c r="E10554" t="s">
        <v>74</v>
      </c>
      <c r="F10554">
        <v>79</v>
      </c>
      <c r="G10554" t="s">
        <v>120</v>
      </c>
      <c r="H10554" t="s">
        <v>50</v>
      </c>
      <c r="I10554" t="s">
        <v>86</v>
      </c>
      <c r="J10554" t="s">
        <v>63</v>
      </c>
      <c r="K10554">
        <v>3.4</v>
      </c>
      <c r="L10554" t="s">
        <v>159</v>
      </c>
      <c r="M10554" t="s">
        <v>39</v>
      </c>
      <c r="N10554" t="s">
        <v>77</v>
      </c>
      <c r="O10554" t="s">
        <v>159</v>
      </c>
      <c r="P10554" t="s">
        <v>159</v>
      </c>
      <c r="Q10554">
        <v>19</v>
      </c>
      <c r="R10554" t="s">
        <v>32</v>
      </c>
      <c r="S10554" t="s">
        <v>46</v>
      </c>
      <c r="T10554" s="1">
        <v>45494</v>
      </c>
      <c r="U10554">
        <v>2024</v>
      </c>
      <c r="V10554" t="s">
        <v>163</v>
      </c>
    </row>
    <row r="10555" spans="1:22" x14ac:dyDescent="0.25">
      <c r="A10555">
        <v>10554</v>
      </c>
      <c r="B10555">
        <v>40</v>
      </c>
      <c r="C10555" t="s">
        <v>22</v>
      </c>
      <c r="D10555" t="s">
        <v>109</v>
      </c>
      <c r="E10555" t="s">
        <v>24</v>
      </c>
      <c r="F10555">
        <v>96</v>
      </c>
      <c r="G10555" t="s">
        <v>136</v>
      </c>
      <c r="H10555" t="s">
        <v>50</v>
      </c>
      <c r="I10555" t="s">
        <v>113</v>
      </c>
      <c r="J10555" t="s">
        <v>63</v>
      </c>
      <c r="K10555">
        <v>4.9000000000000004</v>
      </c>
      <c r="L10555" t="s">
        <v>159</v>
      </c>
      <c r="M10555" t="s">
        <v>39</v>
      </c>
      <c r="N10555" t="s">
        <v>31</v>
      </c>
      <c r="O10555" t="s">
        <v>159</v>
      </c>
      <c r="P10555" t="s">
        <v>159</v>
      </c>
      <c r="Q10555">
        <v>41</v>
      </c>
      <c r="R10555" t="s">
        <v>51</v>
      </c>
      <c r="S10555" t="s">
        <v>93</v>
      </c>
      <c r="T10555" s="1">
        <v>45494</v>
      </c>
      <c r="U10555">
        <v>2024</v>
      </c>
      <c r="V10555" t="s">
        <v>163</v>
      </c>
    </row>
    <row r="10556" spans="1:22" x14ac:dyDescent="0.25">
      <c r="A10556">
        <v>10555</v>
      </c>
      <c r="B10556">
        <v>31</v>
      </c>
      <c r="C10556" t="s">
        <v>35</v>
      </c>
      <c r="D10556" t="s">
        <v>130</v>
      </c>
      <c r="E10556" t="s">
        <v>24</v>
      </c>
      <c r="F10556">
        <v>43</v>
      </c>
      <c r="G10556" t="s">
        <v>145</v>
      </c>
      <c r="H10556" t="s">
        <v>50</v>
      </c>
      <c r="I10556" t="s">
        <v>72</v>
      </c>
      <c r="J10556" t="s">
        <v>63</v>
      </c>
      <c r="K10556">
        <v>3.6</v>
      </c>
      <c r="L10556" t="s">
        <v>159</v>
      </c>
      <c r="M10556" t="s">
        <v>64</v>
      </c>
      <c r="N10556" t="s">
        <v>45</v>
      </c>
      <c r="O10556" t="s">
        <v>159</v>
      </c>
      <c r="P10556" t="s">
        <v>159</v>
      </c>
      <c r="Q10556">
        <v>27</v>
      </c>
      <c r="R10556" t="s">
        <v>51</v>
      </c>
      <c r="S10556" t="s">
        <v>65</v>
      </c>
      <c r="T10556" s="1">
        <v>45494</v>
      </c>
      <c r="U10556">
        <v>2024</v>
      </c>
      <c r="V10556" t="s">
        <v>163</v>
      </c>
    </row>
    <row r="10557" spans="1:22" x14ac:dyDescent="0.25">
      <c r="A10557">
        <v>10556</v>
      </c>
      <c r="B10557">
        <v>60</v>
      </c>
      <c r="C10557" t="s">
        <v>22</v>
      </c>
      <c r="D10557" t="s">
        <v>111</v>
      </c>
      <c r="E10557" t="s">
        <v>74</v>
      </c>
      <c r="F10557">
        <v>40</v>
      </c>
      <c r="G10557" t="s">
        <v>83</v>
      </c>
      <c r="H10557" t="s">
        <v>50</v>
      </c>
      <c r="I10557" t="s">
        <v>139</v>
      </c>
      <c r="J10557" t="s">
        <v>59</v>
      </c>
      <c r="K10557">
        <v>3.6</v>
      </c>
      <c r="L10557" t="s">
        <v>159</v>
      </c>
      <c r="M10557" t="s">
        <v>51</v>
      </c>
      <c r="N10557" t="s">
        <v>77</v>
      </c>
      <c r="O10557" t="s">
        <v>159</v>
      </c>
      <c r="P10557" t="s">
        <v>159</v>
      </c>
      <c r="Q10557">
        <v>32</v>
      </c>
      <c r="R10557" t="s">
        <v>39</v>
      </c>
      <c r="S10557" t="s">
        <v>33</v>
      </c>
      <c r="T10557" s="1">
        <v>45494</v>
      </c>
      <c r="U10557">
        <v>2024</v>
      </c>
      <c r="V10557" t="s">
        <v>163</v>
      </c>
    </row>
    <row r="10558" spans="1:22" x14ac:dyDescent="0.25">
      <c r="A10558">
        <v>10557</v>
      </c>
      <c r="B10558">
        <v>69</v>
      </c>
      <c r="C10558" t="s">
        <v>35</v>
      </c>
      <c r="D10558" t="s">
        <v>129</v>
      </c>
      <c r="E10558" t="s">
        <v>74</v>
      </c>
      <c r="F10558">
        <v>62</v>
      </c>
      <c r="G10558" t="s">
        <v>110</v>
      </c>
      <c r="H10558" t="s">
        <v>97</v>
      </c>
      <c r="I10558" t="s">
        <v>105</v>
      </c>
      <c r="J10558" t="s">
        <v>63</v>
      </c>
      <c r="K10558">
        <v>3.2</v>
      </c>
      <c r="L10558" t="s">
        <v>159</v>
      </c>
      <c r="M10558" t="s">
        <v>40</v>
      </c>
      <c r="N10558" t="s">
        <v>45</v>
      </c>
      <c r="O10558" t="s">
        <v>159</v>
      </c>
      <c r="P10558" t="s">
        <v>159</v>
      </c>
      <c r="Q10558">
        <v>33</v>
      </c>
      <c r="R10558" t="s">
        <v>40</v>
      </c>
      <c r="S10558" t="s">
        <v>55</v>
      </c>
      <c r="T10558" s="1">
        <v>45494</v>
      </c>
      <c r="U10558">
        <v>2024</v>
      </c>
      <c r="V10558" t="s">
        <v>163</v>
      </c>
    </row>
    <row r="10559" spans="1:22" x14ac:dyDescent="0.25">
      <c r="A10559">
        <v>10558</v>
      </c>
      <c r="B10559">
        <v>51</v>
      </c>
      <c r="C10559" t="s">
        <v>22</v>
      </c>
      <c r="D10559" t="s">
        <v>23</v>
      </c>
      <c r="E10559" t="s">
        <v>24</v>
      </c>
      <c r="F10559">
        <v>72</v>
      </c>
      <c r="G10559" t="s">
        <v>53</v>
      </c>
      <c r="H10559" t="s">
        <v>50</v>
      </c>
      <c r="I10559" t="s">
        <v>54</v>
      </c>
      <c r="J10559" t="s">
        <v>44</v>
      </c>
      <c r="K10559">
        <v>3.7</v>
      </c>
      <c r="L10559" t="s">
        <v>159</v>
      </c>
      <c r="M10559" t="s">
        <v>32</v>
      </c>
      <c r="N10559" t="s">
        <v>77</v>
      </c>
      <c r="O10559" t="s">
        <v>159</v>
      </c>
      <c r="P10559" t="s">
        <v>159</v>
      </c>
      <c r="Q10559">
        <v>24</v>
      </c>
      <c r="R10559" t="s">
        <v>51</v>
      </c>
      <c r="S10559" t="s">
        <v>65</v>
      </c>
      <c r="T10559" s="1">
        <v>45494</v>
      </c>
      <c r="U10559">
        <v>2024</v>
      </c>
      <c r="V10559" t="s">
        <v>163</v>
      </c>
    </row>
    <row r="10560" spans="1:22" x14ac:dyDescent="0.25">
      <c r="A10560">
        <v>10559</v>
      </c>
      <c r="B10560">
        <v>49</v>
      </c>
      <c r="C10560" t="s">
        <v>35</v>
      </c>
      <c r="D10560" t="s">
        <v>78</v>
      </c>
      <c r="E10560" t="s">
        <v>48</v>
      </c>
      <c r="F10560">
        <v>87</v>
      </c>
      <c r="G10560" t="s">
        <v>122</v>
      </c>
      <c r="H10560" t="s">
        <v>50</v>
      </c>
      <c r="I10560" t="s">
        <v>105</v>
      </c>
      <c r="J10560" t="s">
        <v>44</v>
      </c>
      <c r="K10560">
        <v>2.6</v>
      </c>
      <c r="L10560" t="s">
        <v>159</v>
      </c>
      <c r="M10560" t="s">
        <v>40</v>
      </c>
      <c r="N10560" t="s">
        <v>31</v>
      </c>
      <c r="O10560" t="s">
        <v>159</v>
      </c>
      <c r="P10560" t="s">
        <v>159</v>
      </c>
      <c r="Q10560">
        <v>31</v>
      </c>
      <c r="R10560" t="s">
        <v>64</v>
      </c>
      <c r="S10560" t="s">
        <v>102</v>
      </c>
      <c r="T10560" s="1">
        <v>45494</v>
      </c>
      <c r="U10560">
        <v>2024</v>
      </c>
      <c r="V10560" t="s">
        <v>163</v>
      </c>
    </row>
    <row r="10561" spans="1:22" x14ac:dyDescent="0.25">
      <c r="A10561">
        <v>10560</v>
      </c>
      <c r="B10561">
        <v>18</v>
      </c>
      <c r="C10561" t="s">
        <v>22</v>
      </c>
      <c r="D10561" t="s">
        <v>129</v>
      </c>
      <c r="E10561" t="s">
        <v>74</v>
      </c>
      <c r="F10561">
        <v>31</v>
      </c>
      <c r="G10561" t="s">
        <v>90</v>
      </c>
      <c r="H10561" t="s">
        <v>43</v>
      </c>
      <c r="I10561" t="s">
        <v>105</v>
      </c>
      <c r="J10561" t="s">
        <v>28</v>
      </c>
      <c r="K10561">
        <v>3.9</v>
      </c>
      <c r="L10561" t="s">
        <v>159</v>
      </c>
      <c r="M10561" t="s">
        <v>40</v>
      </c>
      <c r="N10561" t="s">
        <v>31</v>
      </c>
      <c r="O10561" t="s">
        <v>159</v>
      </c>
      <c r="P10561" t="s">
        <v>159</v>
      </c>
      <c r="Q10561">
        <v>35</v>
      </c>
      <c r="R10561" t="s">
        <v>30</v>
      </c>
      <c r="S10561" t="s">
        <v>46</v>
      </c>
      <c r="T10561" s="1">
        <v>45494</v>
      </c>
      <c r="U10561">
        <v>2024</v>
      </c>
      <c r="V10561" t="s">
        <v>163</v>
      </c>
    </row>
    <row r="10562" spans="1:22" x14ac:dyDescent="0.25">
      <c r="A10562">
        <v>10561</v>
      </c>
      <c r="B10562">
        <v>63</v>
      </c>
      <c r="C10562" t="s">
        <v>35</v>
      </c>
      <c r="D10562" t="s">
        <v>94</v>
      </c>
      <c r="E10562" t="s">
        <v>74</v>
      </c>
      <c r="F10562">
        <v>34</v>
      </c>
      <c r="G10562" t="s">
        <v>150</v>
      </c>
      <c r="H10562" t="s">
        <v>43</v>
      </c>
      <c r="I10562" t="s">
        <v>126</v>
      </c>
      <c r="J10562" t="s">
        <v>63</v>
      </c>
      <c r="K10562">
        <v>3.4</v>
      </c>
      <c r="L10562" t="s">
        <v>159</v>
      </c>
      <c r="M10562" t="s">
        <v>30</v>
      </c>
      <c r="N10562" t="s">
        <v>45</v>
      </c>
      <c r="O10562" t="s">
        <v>159</v>
      </c>
      <c r="P10562" t="s">
        <v>159</v>
      </c>
      <c r="Q10562">
        <v>2</v>
      </c>
      <c r="R10562" t="s">
        <v>39</v>
      </c>
      <c r="S10562" t="s">
        <v>93</v>
      </c>
      <c r="T10562" s="1">
        <v>45494</v>
      </c>
      <c r="U10562">
        <v>2024</v>
      </c>
      <c r="V10562" t="s">
        <v>163</v>
      </c>
    </row>
    <row r="10563" spans="1:22" x14ac:dyDescent="0.25">
      <c r="A10563">
        <v>10562</v>
      </c>
      <c r="B10563">
        <v>57</v>
      </c>
      <c r="C10563" t="s">
        <v>22</v>
      </c>
      <c r="D10563" t="s">
        <v>61</v>
      </c>
      <c r="E10563" t="s">
        <v>24</v>
      </c>
      <c r="F10563">
        <v>53</v>
      </c>
      <c r="G10563" t="s">
        <v>134</v>
      </c>
      <c r="H10563" t="s">
        <v>50</v>
      </c>
      <c r="I10563" t="s">
        <v>68</v>
      </c>
      <c r="J10563" t="s">
        <v>63</v>
      </c>
      <c r="K10563">
        <v>3.4</v>
      </c>
      <c r="L10563" t="s">
        <v>159</v>
      </c>
      <c r="M10563" t="s">
        <v>39</v>
      </c>
      <c r="N10563" t="s">
        <v>52</v>
      </c>
      <c r="O10563" t="s">
        <v>159</v>
      </c>
      <c r="P10563" t="s">
        <v>159</v>
      </c>
      <c r="Q10563">
        <v>42</v>
      </c>
      <c r="R10563" t="s">
        <v>64</v>
      </c>
      <c r="S10563" t="s">
        <v>102</v>
      </c>
      <c r="T10563" s="1">
        <v>45494</v>
      </c>
      <c r="U10563">
        <v>2024</v>
      </c>
      <c r="V10563" t="s">
        <v>163</v>
      </c>
    </row>
    <row r="10564" spans="1:22" x14ac:dyDescent="0.25">
      <c r="A10564">
        <v>10563</v>
      </c>
      <c r="B10564">
        <v>45</v>
      </c>
      <c r="C10564" t="s">
        <v>35</v>
      </c>
      <c r="D10564" t="s">
        <v>118</v>
      </c>
      <c r="E10564" t="s">
        <v>24</v>
      </c>
      <c r="F10564">
        <v>85</v>
      </c>
      <c r="G10564" t="s">
        <v>133</v>
      </c>
      <c r="H10564" t="s">
        <v>97</v>
      </c>
      <c r="I10564" t="s">
        <v>58</v>
      </c>
      <c r="J10564" t="s">
        <v>59</v>
      </c>
      <c r="K10564">
        <v>4.2</v>
      </c>
      <c r="L10564" t="s">
        <v>159</v>
      </c>
      <c r="M10564" t="s">
        <v>32</v>
      </c>
      <c r="N10564" t="s">
        <v>31</v>
      </c>
      <c r="O10564" t="s">
        <v>159</v>
      </c>
      <c r="P10564" t="s">
        <v>159</v>
      </c>
      <c r="Q10564">
        <v>47</v>
      </c>
      <c r="R10564" t="s">
        <v>39</v>
      </c>
      <c r="S10564" t="s">
        <v>102</v>
      </c>
      <c r="T10564" s="1">
        <v>45494</v>
      </c>
      <c r="U10564">
        <v>2024</v>
      </c>
      <c r="V10564" t="s">
        <v>163</v>
      </c>
    </row>
    <row r="10565" spans="1:22" x14ac:dyDescent="0.25">
      <c r="A10565">
        <v>10564</v>
      </c>
      <c r="B10565">
        <v>36</v>
      </c>
      <c r="C10565" t="s">
        <v>22</v>
      </c>
      <c r="D10565" t="s">
        <v>100</v>
      </c>
      <c r="E10565" t="s">
        <v>24</v>
      </c>
      <c r="F10565">
        <v>50</v>
      </c>
      <c r="G10565" t="s">
        <v>127</v>
      </c>
      <c r="H10565" t="s">
        <v>26</v>
      </c>
      <c r="I10565" t="s">
        <v>54</v>
      </c>
      <c r="J10565" t="s">
        <v>63</v>
      </c>
      <c r="K10565">
        <v>2.9</v>
      </c>
      <c r="L10565" t="s">
        <v>159</v>
      </c>
      <c r="M10565" t="s">
        <v>30</v>
      </c>
      <c r="N10565" t="s">
        <v>60</v>
      </c>
      <c r="O10565" t="s">
        <v>159</v>
      </c>
      <c r="P10565" t="s">
        <v>159</v>
      </c>
      <c r="Q10565">
        <v>44</v>
      </c>
      <c r="R10565" t="s">
        <v>39</v>
      </c>
      <c r="S10565" t="s">
        <v>82</v>
      </c>
      <c r="T10565" s="1">
        <v>45494</v>
      </c>
      <c r="U10565">
        <v>2024</v>
      </c>
      <c r="V10565" t="s">
        <v>163</v>
      </c>
    </row>
    <row r="10566" spans="1:22" x14ac:dyDescent="0.25">
      <c r="A10566">
        <v>10565</v>
      </c>
      <c r="B10566">
        <v>20</v>
      </c>
      <c r="C10566" t="s">
        <v>35</v>
      </c>
      <c r="D10566" t="s">
        <v>100</v>
      </c>
      <c r="E10566" t="s">
        <v>24</v>
      </c>
      <c r="F10566">
        <v>91</v>
      </c>
      <c r="G10566" t="s">
        <v>143</v>
      </c>
      <c r="H10566" t="s">
        <v>50</v>
      </c>
      <c r="I10566" t="s">
        <v>113</v>
      </c>
      <c r="J10566" t="s">
        <v>59</v>
      </c>
      <c r="K10566">
        <v>4.0999999999999996</v>
      </c>
      <c r="L10566" t="s">
        <v>159</v>
      </c>
      <c r="M10566" t="s">
        <v>40</v>
      </c>
      <c r="N10566" t="s">
        <v>45</v>
      </c>
      <c r="O10566" t="s">
        <v>159</v>
      </c>
      <c r="P10566" t="s">
        <v>159</v>
      </c>
      <c r="Q10566">
        <v>8</v>
      </c>
      <c r="R10566" t="s">
        <v>39</v>
      </c>
      <c r="S10566" t="s">
        <v>102</v>
      </c>
      <c r="T10566" s="1">
        <v>45494</v>
      </c>
      <c r="U10566">
        <v>2024</v>
      </c>
      <c r="V10566" t="s">
        <v>163</v>
      </c>
    </row>
    <row r="10567" spans="1:22" x14ac:dyDescent="0.25">
      <c r="A10567">
        <v>10566</v>
      </c>
      <c r="B10567">
        <v>21</v>
      </c>
      <c r="C10567" t="s">
        <v>22</v>
      </c>
      <c r="D10567" t="s">
        <v>129</v>
      </c>
      <c r="E10567" t="s">
        <v>74</v>
      </c>
      <c r="F10567">
        <v>56</v>
      </c>
      <c r="G10567" t="s">
        <v>136</v>
      </c>
      <c r="H10567" t="s">
        <v>50</v>
      </c>
      <c r="I10567" t="s">
        <v>105</v>
      </c>
      <c r="J10567" t="s">
        <v>63</v>
      </c>
      <c r="K10567">
        <v>3.6</v>
      </c>
      <c r="L10567" t="s">
        <v>159</v>
      </c>
      <c r="M10567" t="s">
        <v>64</v>
      </c>
      <c r="N10567" t="s">
        <v>45</v>
      </c>
      <c r="O10567" t="s">
        <v>159</v>
      </c>
      <c r="P10567" t="s">
        <v>159</v>
      </c>
      <c r="Q10567">
        <v>13</v>
      </c>
      <c r="R10567" t="s">
        <v>30</v>
      </c>
      <c r="S10567" t="s">
        <v>65</v>
      </c>
      <c r="T10567" s="1">
        <v>45494</v>
      </c>
      <c r="U10567">
        <v>2024</v>
      </c>
      <c r="V10567" t="s">
        <v>163</v>
      </c>
    </row>
    <row r="10568" spans="1:22" x14ac:dyDescent="0.25">
      <c r="A10568">
        <v>10567</v>
      </c>
      <c r="B10568">
        <v>62</v>
      </c>
      <c r="C10568" t="s">
        <v>35</v>
      </c>
      <c r="D10568" t="s">
        <v>69</v>
      </c>
      <c r="E10568" t="s">
        <v>70</v>
      </c>
      <c r="F10568">
        <v>60</v>
      </c>
      <c r="G10568" t="s">
        <v>144</v>
      </c>
      <c r="H10568" t="s">
        <v>26</v>
      </c>
      <c r="I10568" t="s">
        <v>76</v>
      </c>
      <c r="J10568" t="s">
        <v>63</v>
      </c>
      <c r="K10568">
        <v>4</v>
      </c>
      <c r="L10568" t="s">
        <v>159</v>
      </c>
      <c r="M10568" t="s">
        <v>30</v>
      </c>
      <c r="N10568" t="s">
        <v>52</v>
      </c>
      <c r="O10568" t="s">
        <v>159</v>
      </c>
      <c r="P10568" t="s">
        <v>159</v>
      </c>
      <c r="Q10568">
        <v>10</v>
      </c>
      <c r="R10568" t="s">
        <v>40</v>
      </c>
      <c r="S10568" t="s">
        <v>55</v>
      </c>
      <c r="T10568" s="1">
        <v>45494</v>
      </c>
      <c r="U10568">
        <v>2024</v>
      </c>
      <c r="V10568" t="s">
        <v>163</v>
      </c>
    </row>
    <row r="10569" spans="1:22" x14ac:dyDescent="0.25">
      <c r="A10569">
        <v>10568</v>
      </c>
      <c r="B10569">
        <v>23</v>
      </c>
      <c r="C10569" t="s">
        <v>22</v>
      </c>
      <c r="D10569" t="s">
        <v>107</v>
      </c>
      <c r="E10569" t="s">
        <v>70</v>
      </c>
      <c r="F10569">
        <v>34</v>
      </c>
      <c r="G10569" t="s">
        <v>25</v>
      </c>
      <c r="H10569" t="s">
        <v>97</v>
      </c>
      <c r="I10569" t="s">
        <v>139</v>
      </c>
      <c r="J10569" t="s">
        <v>63</v>
      </c>
      <c r="K10569">
        <v>4</v>
      </c>
      <c r="L10569" t="s">
        <v>159</v>
      </c>
      <c r="M10569" t="s">
        <v>51</v>
      </c>
      <c r="N10569" t="s">
        <v>60</v>
      </c>
      <c r="O10569" t="s">
        <v>159</v>
      </c>
      <c r="P10569" t="s">
        <v>159</v>
      </c>
      <c r="Q10569">
        <v>1</v>
      </c>
      <c r="R10569" t="s">
        <v>30</v>
      </c>
      <c r="S10569" t="s">
        <v>33</v>
      </c>
      <c r="T10569" s="1">
        <v>45494</v>
      </c>
      <c r="U10569">
        <v>2024</v>
      </c>
      <c r="V10569" t="s">
        <v>163</v>
      </c>
    </row>
    <row r="10570" spans="1:22" x14ac:dyDescent="0.25">
      <c r="A10570">
        <v>10569</v>
      </c>
      <c r="B10570">
        <v>26</v>
      </c>
      <c r="C10570" t="s">
        <v>35</v>
      </c>
      <c r="D10570" t="s">
        <v>47</v>
      </c>
      <c r="E10570" t="s">
        <v>48</v>
      </c>
      <c r="F10570">
        <v>30</v>
      </c>
      <c r="G10570" t="s">
        <v>49</v>
      </c>
      <c r="H10570" t="s">
        <v>50</v>
      </c>
      <c r="I10570" t="s">
        <v>123</v>
      </c>
      <c r="J10570" t="s">
        <v>44</v>
      </c>
      <c r="K10570">
        <v>3.6</v>
      </c>
      <c r="L10570" t="s">
        <v>159</v>
      </c>
      <c r="M10570" t="s">
        <v>32</v>
      </c>
      <c r="N10570" t="s">
        <v>45</v>
      </c>
      <c r="O10570" t="s">
        <v>159</v>
      </c>
      <c r="P10570" t="s">
        <v>159</v>
      </c>
      <c r="Q10570">
        <v>1</v>
      </c>
      <c r="R10570" t="s">
        <v>64</v>
      </c>
      <c r="S10570" t="s">
        <v>93</v>
      </c>
      <c r="T10570" s="1">
        <v>45494</v>
      </c>
      <c r="U10570">
        <v>2024</v>
      </c>
      <c r="V10570" t="s">
        <v>163</v>
      </c>
    </row>
    <row r="10571" spans="1:22" x14ac:dyDescent="0.25">
      <c r="A10571">
        <v>10570</v>
      </c>
      <c r="B10571">
        <v>30</v>
      </c>
      <c r="C10571" t="s">
        <v>22</v>
      </c>
      <c r="D10571" t="s">
        <v>148</v>
      </c>
      <c r="E10571" t="s">
        <v>74</v>
      </c>
      <c r="F10571">
        <v>71</v>
      </c>
      <c r="G10571" t="s">
        <v>117</v>
      </c>
      <c r="H10571" t="s">
        <v>26</v>
      </c>
      <c r="I10571" t="s">
        <v>101</v>
      </c>
      <c r="J10571" t="s">
        <v>28</v>
      </c>
      <c r="K10571">
        <v>3.1</v>
      </c>
      <c r="L10571" t="s">
        <v>159</v>
      </c>
      <c r="M10571" t="s">
        <v>51</v>
      </c>
      <c r="N10571" t="s">
        <v>31</v>
      </c>
      <c r="O10571" t="s">
        <v>159</v>
      </c>
      <c r="P10571" t="s">
        <v>159</v>
      </c>
      <c r="Q10571">
        <v>18</v>
      </c>
      <c r="R10571" t="s">
        <v>39</v>
      </c>
      <c r="S10571" t="s">
        <v>55</v>
      </c>
      <c r="T10571" s="1">
        <v>45494</v>
      </c>
      <c r="U10571">
        <v>2024</v>
      </c>
      <c r="V10571" t="s">
        <v>163</v>
      </c>
    </row>
    <row r="10572" spans="1:22" x14ac:dyDescent="0.25">
      <c r="A10572">
        <v>10571</v>
      </c>
      <c r="B10572">
        <v>18</v>
      </c>
      <c r="C10572" t="s">
        <v>35</v>
      </c>
      <c r="D10572" t="s">
        <v>87</v>
      </c>
      <c r="E10572" t="s">
        <v>24</v>
      </c>
      <c r="F10572">
        <v>100</v>
      </c>
      <c r="G10572" t="s">
        <v>106</v>
      </c>
      <c r="H10572" t="s">
        <v>43</v>
      </c>
      <c r="I10572" t="s">
        <v>54</v>
      </c>
      <c r="J10572" t="s">
        <v>28</v>
      </c>
      <c r="K10572">
        <v>4.4000000000000004</v>
      </c>
      <c r="L10572" t="s">
        <v>159</v>
      </c>
      <c r="M10572" t="s">
        <v>39</v>
      </c>
      <c r="N10572" t="s">
        <v>52</v>
      </c>
      <c r="O10572" t="s">
        <v>159</v>
      </c>
      <c r="P10572" t="s">
        <v>159</v>
      </c>
      <c r="Q10572">
        <v>2</v>
      </c>
      <c r="R10572" t="s">
        <v>51</v>
      </c>
      <c r="S10572" t="s">
        <v>55</v>
      </c>
      <c r="T10572" s="1">
        <v>45494</v>
      </c>
      <c r="U10572">
        <v>2024</v>
      </c>
      <c r="V10572" t="s">
        <v>163</v>
      </c>
    </row>
    <row r="10573" spans="1:22" x14ac:dyDescent="0.25">
      <c r="A10573">
        <v>10572</v>
      </c>
      <c r="B10573">
        <v>47</v>
      </c>
      <c r="C10573" t="s">
        <v>22</v>
      </c>
      <c r="D10573" t="s">
        <v>138</v>
      </c>
      <c r="E10573" t="s">
        <v>74</v>
      </c>
      <c r="F10573">
        <v>85</v>
      </c>
      <c r="G10573" t="s">
        <v>140</v>
      </c>
      <c r="H10573" t="s">
        <v>97</v>
      </c>
      <c r="I10573" t="s">
        <v>126</v>
      </c>
      <c r="J10573" t="s">
        <v>63</v>
      </c>
      <c r="K10573">
        <v>4.3</v>
      </c>
      <c r="L10573" t="s">
        <v>159</v>
      </c>
      <c r="M10573" t="s">
        <v>64</v>
      </c>
      <c r="N10573" t="s">
        <v>52</v>
      </c>
      <c r="O10573" t="s">
        <v>159</v>
      </c>
      <c r="P10573" t="s">
        <v>159</v>
      </c>
      <c r="Q10573">
        <v>36</v>
      </c>
      <c r="R10573" t="s">
        <v>64</v>
      </c>
      <c r="S10573" t="s">
        <v>102</v>
      </c>
      <c r="T10573" s="1">
        <v>45494</v>
      </c>
      <c r="U10573">
        <v>2024</v>
      </c>
      <c r="V10573" t="s">
        <v>163</v>
      </c>
    </row>
    <row r="10574" spans="1:22" x14ac:dyDescent="0.25">
      <c r="A10574">
        <v>10573</v>
      </c>
      <c r="B10574">
        <v>41</v>
      </c>
      <c r="C10574" t="s">
        <v>35</v>
      </c>
      <c r="D10574" t="s">
        <v>130</v>
      </c>
      <c r="E10574" t="s">
        <v>24</v>
      </c>
      <c r="F10574">
        <v>83</v>
      </c>
      <c r="G10574" t="s">
        <v>37</v>
      </c>
      <c r="H10574" t="s">
        <v>50</v>
      </c>
      <c r="I10574" t="s">
        <v>86</v>
      </c>
      <c r="J10574" t="s">
        <v>59</v>
      </c>
      <c r="K10574">
        <v>3.5</v>
      </c>
      <c r="L10574" t="s">
        <v>159</v>
      </c>
      <c r="M10574" t="s">
        <v>30</v>
      </c>
      <c r="N10574" t="s">
        <v>52</v>
      </c>
      <c r="O10574" t="s">
        <v>159</v>
      </c>
      <c r="P10574" t="s">
        <v>159</v>
      </c>
      <c r="Q10574">
        <v>17</v>
      </c>
      <c r="R10574" t="s">
        <v>64</v>
      </c>
      <c r="S10574" t="s">
        <v>82</v>
      </c>
      <c r="T10574" s="1">
        <v>45494</v>
      </c>
      <c r="U10574">
        <v>2024</v>
      </c>
      <c r="V10574" t="s">
        <v>163</v>
      </c>
    </row>
    <row r="10575" spans="1:22" x14ac:dyDescent="0.25">
      <c r="A10575">
        <v>10574</v>
      </c>
      <c r="B10575">
        <v>62</v>
      </c>
      <c r="C10575" t="s">
        <v>22</v>
      </c>
      <c r="D10575" t="s">
        <v>107</v>
      </c>
      <c r="E10575" t="s">
        <v>70</v>
      </c>
      <c r="F10575">
        <v>31</v>
      </c>
      <c r="G10575" t="s">
        <v>134</v>
      </c>
      <c r="H10575" t="s">
        <v>26</v>
      </c>
      <c r="I10575" t="s">
        <v>113</v>
      </c>
      <c r="J10575" t="s">
        <v>28</v>
      </c>
      <c r="K10575">
        <v>3</v>
      </c>
      <c r="L10575" t="s">
        <v>159</v>
      </c>
      <c r="M10575" t="s">
        <v>30</v>
      </c>
      <c r="N10575" t="s">
        <v>60</v>
      </c>
      <c r="O10575" t="s">
        <v>159</v>
      </c>
      <c r="P10575" t="s">
        <v>159</v>
      </c>
      <c r="Q10575">
        <v>1</v>
      </c>
      <c r="R10575" t="s">
        <v>64</v>
      </c>
      <c r="S10575" t="s">
        <v>55</v>
      </c>
      <c r="T10575" s="1">
        <v>45494</v>
      </c>
      <c r="U10575">
        <v>2024</v>
      </c>
      <c r="V10575" t="s">
        <v>163</v>
      </c>
    </row>
    <row r="10576" spans="1:22" x14ac:dyDescent="0.25">
      <c r="A10576">
        <v>10575</v>
      </c>
      <c r="B10576">
        <v>28</v>
      </c>
      <c r="C10576" t="s">
        <v>35</v>
      </c>
      <c r="D10576" t="s">
        <v>142</v>
      </c>
      <c r="E10576" t="s">
        <v>48</v>
      </c>
      <c r="F10576">
        <v>82</v>
      </c>
      <c r="G10576" t="s">
        <v>49</v>
      </c>
      <c r="H10576" t="s">
        <v>50</v>
      </c>
      <c r="I10576" t="s">
        <v>91</v>
      </c>
      <c r="J10576" t="s">
        <v>44</v>
      </c>
      <c r="K10576">
        <v>4.7</v>
      </c>
      <c r="L10576" t="s">
        <v>159</v>
      </c>
      <c r="M10576" t="s">
        <v>39</v>
      </c>
      <c r="N10576" t="s">
        <v>77</v>
      </c>
      <c r="O10576" t="s">
        <v>159</v>
      </c>
      <c r="P10576" t="s">
        <v>159</v>
      </c>
      <c r="Q10576">
        <v>50</v>
      </c>
      <c r="R10576" t="s">
        <v>40</v>
      </c>
      <c r="S10576" t="s">
        <v>65</v>
      </c>
      <c r="T10576" s="1">
        <v>45494</v>
      </c>
      <c r="U10576">
        <v>2024</v>
      </c>
      <c r="V10576" t="s">
        <v>163</v>
      </c>
    </row>
    <row r="10577" spans="1:22" x14ac:dyDescent="0.25">
      <c r="A10577">
        <v>10576</v>
      </c>
      <c r="B10577">
        <v>46</v>
      </c>
      <c r="C10577" t="s">
        <v>22</v>
      </c>
      <c r="D10577" t="s">
        <v>61</v>
      </c>
      <c r="E10577" t="s">
        <v>24</v>
      </c>
      <c r="F10577">
        <v>79</v>
      </c>
      <c r="G10577" t="s">
        <v>108</v>
      </c>
      <c r="H10577" t="s">
        <v>50</v>
      </c>
      <c r="I10577" t="s">
        <v>91</v>
      </c>
      <c r="J10577" t="s">
        <v>59</v>
      </c>
      <c r="K10577">
        <v>2.5</v>
      </c>
      <c r="L10577" t="s">
        <v>159</v>
      </c>
      <c r="M10577" t="s">
        <v>39</v>
      </c>
      <c r="N10577" t="s">
        <v>77</v>
      </c>
      <c r="O10577" t="s">
        <v>159</v>
      </c>
      <c r="P10577" t="s">
        <v>159</v>
      </c>
      <c r="Q10577">
        <v>3</v>
      </c>
      <c r="R10577" t="s">
        <v>30</v>
      </c>
      <c r="S10577" t="s">
        <v>82</v>
      </c>
      <c r="T10577" s="1">
        <v>45494</v>
      </c>
      <c r="U10577">
        <v>2024</v>
      </c>
      <c r="V10577" t="s">
        <v>163</v>
      </c>
    </row>
    <row r="10578" spans="1:22" x14ac:dyDescent="0.25">
      <c r="A10578">
        <v>10577</v>
      </c>
      <c r="B10578">
        <v>54</v>
      </c>
      <c r="C10578" t="s">
        <v>35</v>
      </c>
      <c r="D10578" t="s">
        <v>129</v>
      </c>
      <c r="E10578" t="s">
        <v>74</v>
      </c>
      <c r="F10578">
        <v>62</v>
      </c>
      <c r="G10578" t="s">
        <v>71</v>
      </c>
      <c r="H10578" t="s">
        <v>50</v>
      </c>
      <c r="I10578" t="s">
        <v>98</v>
      </c>
      <c r="J10578" t="s">
        <v>44</v>
      </c>
      <c r="K10578">
        <v>3.1</v>
      </c>
      <c r="L10578" t="s">
        <v>159</v>
      </c>
      <c r="M10578" t="s">
        <v>30</v>
      </c>
      <c r="N10578" t="s">
        <v>77</v>
      </c>
      <c r="O10578" t="s">
        <v>159</v>
      </c>
      <c r="P10578" t="s">
        <v>159</v>
      </c>
      <c r="Q10578">
        <v>45</v>
      </c>
      <c r="R10578" t="s">
        <v>51</v>
      </c>
      <c r="S10578" t="s">
        <v>65</v>
      </c>
      <c r="T10578" s="1">
        <v>45494</v>
      </c>
      <c r="U10578">
        <v>2024</v>
      </c>
      <c r="V10578" t="s">
        <v>163</v>
      </c>
    </row>
    <row r="10579" spans="1:22" x14ac:dyDescent="0.25">
      <c r="A10579">
        <v>10578</v>
      </c>
      <c r="B10579">
        <v>36</v>
      </c>
      <c r="C10579" t="s">
        <v>22</v>
      </c>
      <c r="D10579" t="s">
        <v>78</v>
      </c>
      <c r="E10579" t="s">
        <v>48</v>
      </c>
      <c r="F10579">
        <v>92</v>
      </c>
      <c r="G10579" t="s">
        <v>121</v>
      </c>
      <c r="H10579" t="s">
        <v>26</v>
      </c>
      <c r="I10579" t="s">
        <v>76</v>
      </c>
      <c r="J10579" t="s">
        <v>44</v>
      </c>
      <c r="K10579">
        <v>3.3</v>
      </c>
      <c r="L10579" t="s">
        <v>159</v>
      </c>
      <c r="M10579" t="s">
        <v>51</v>
      </c>
      <c r="N10579" t="s">
        <v>45</v>
      </c>
      <c r="O10579" t="s">
        <v>159</v>
      </c>
      <c r="P10579" t="s">
        <v>159</v>
      </c>
      <c r="Q10579">
        <v>28</v>
      </c>
      <c r="R10579" t="s">
        <v>51</v>
      </c>
      <c r="S10579" t="s">
        <v>55</v>
      </c>
      <c r="T10579" s="1">
        <v>45494</v>
      </c>
      <c r="U10579">
        <v>2024</v>
      </c>
      <c r="V10579" t="s">
        <v>163</v>
      </c>
    </row>
    <row r="10580" spans="1:22" x14ac:dyDescent="0.25">
      <c r="A10580">
        <v>10579</v>
      </c>
      <c r="B10580">
        <v>25</v>
      </c>
      <c r="C10580" t="s">
        <v>35</v>
      </c>
      <c r="D10580" t="s">
        <v>130</v>
      </c>
      <c r="E10580" t="s">
        <v>24</v>
      </c>
      <c r="F10580">
        <v>58</v>
      </c>
      <c r="G10580" t="s">
        <v>120</v>
      </c>
      <c r="H10580" t="s">
        <v>50</v>
      </c>
      <c r="I10580" t="s">
        <v>38</v>
      </c>
      <c r="J10580" t="s">
        <v>63</v>
      </c>
      <c r="K10580">
        <v>4.7</v>
      </c>
      <c r="L10580" t="s">
        <v>159</v>
      </c>
      <c r="M10580" t="s">
        <v>39</v>
      </c>
      <c r="N10580" t="s">
        <v>52</v>
      </c>
      <c r="O10580" t="s">
        <v>159</v>
      </c>
      <c r="P10580" t="s">
        <v>159</v>
      </c>
      <c r="Q10580">
        <v>6</v>
      </c>
      <c r="R10580" t="s">
        <v>64</v>
      </c>
      <c r="S10580" t="s">
        <v>102</v>
      </c>
      <c r="T10580" s="1">
        <v>45494</v>
      </c>
      <c r="U10580">
        <v>2024</v>
      </c>
      <c r="V10580" t="s">
        <v>163</v>
      </c>
    </row>
    <row r="10581" spans="1:22" x14ac:dyDescent="0.25">
      <c r="A10581">
        <v>10580</v>
      </c>
      <c r="B10581">
        <v>38</v>
      </c>
      <c r="C10581" t="s">
        <v>22</v>
      </c>
      <c r="D10581" t="s">
        <v>109</v>
      </c>
      <c r="E10581" t="s">
        <v>24</v>
      </c>
      <c r="F10581">
        <v>88</v>
      </c>
      <c r="G10581" t="s">
        <v>104</v>
      </c>
      <c r="H10581" t="s">
        <v>50</v>
      </c>
      <c r="I10581" t="s">
        <v>123</v>
      </c>
      <c r="J10581" t="s">
        <v>44</v>
      </c>
      <c r="K10581">
        <v>3.4</v>
      </c>
      <c r="L10581" t="s">
        <v>159</v>
      </c>
      <c r="M10581" t="s">
        <v>32</v>
      </c>
      <c r="N10581" t="s">
        <v>52</v>
      </c>
      <c r="O10581" t="s">
        <v>159</v>
      </c>
      <c r="P10581" t="s">
        <v>159</v>
      </c>
      <c r="Q10581">
        <v>33</v>
      </c>
      <c r="R10581" t="s">
        <v>64</v>
      </c>
      <c r="S10581" t="s">
        <v>102</v>
      </c>
      <c r="T10581" s="1">
        <v>45494</v>
      </c>
      <c r="U10581">
        <v>2024</v>
      </c>
      <c r="V10581" t="s">
        <v>163</v>
      </c>
    </row>
    <row r="10582" spans="1:22" x14ac:dyDescent="0.25">
      <c r="A10582">
        <v>10581</v>
      </c>
      <c r="B10582">
        <v>38</v>
      </c>
      <c r="C10582" t="s">
        <v>35</v>
      </c>
      <c r="D10582" t="s">
        <v>47</v>
      </c>
      <c r="E10582" t="s">
        <v>48</v>
      </c>
      <c r="F10582">
        <v>44</v>
      </c>
      <c r="G10582" t="s">
        <v>42</v>
      </c>
      <c r="H10582" t="s">
        <v>26</v>
      </c>
      <c r="I10582" t="s">
        <v>126</v>
      </c>
      <c r="J10582" t="s">
        <v>44</v>
      </c>
      <c r="K10582">
        <v>3.1</v>
      </c>
      <c r="L10582" t="s">
        <v>159</v>
      </c>
      <c r="M10582" t="s">
        <v>40</v>
      </c>
      <c r="N10582" t="s">
        <v>77</v>
      </c>
      <c r="O10582" t="s">
        <v>159</v>
      </c>
      <c r="P10582" t="s">
        <v>159</v>
      </c>
      <c r="Q10582">
        <v>29</v>
      </c>
      <c r="R10582" t="s">
        <v>51</v>
      </c>
      <c r="S10582" t="s">
        <v>55</v>
      </c>
      <c r="T10582" s="1">
        <v>45494</v>
      </c>
      <c r="U10582">
        <v>2024</v>
      </c>
      <c r="V10582" t="s">
        <v>163</v>
      </c>
    </row>
    <row r="10583" spans="1:22" x14ac:dyDescent="0.25">
      <c r="A10583">
        <v>10582</v>
      </c>
      <c r="B10583">
        <v>42</v>
      </c>
      <c r="C10583" t="s">
        <v>22</v>
      </c>
      <c r="D10583" t="s">
        <v>41</v>
      </c>
      <c r="E10583" t="s">
        <v>24</v>
      </c>
      <c r="F10583">
        <v>56</v>
      </c>
      <c r="G10583" t="s">
        <v>140</v>
      </c>
      <c r="H10583" t="s">
        <v>50</v>
      </c>
      <c r="I10583" t="s">
        <v>113</v>
      </c>
      <c r="J10583" t="s">
        <v>44</v>
      </c>
      <c r="K10583">
        <v>4.5999999999999996</v>
      </c>
      <c r="L10583" t="s">
        <v>159</v>
      </c>
      <c r="M10583" t="s">
        <v>40</v>
      </c>
      <c r="N10583" t="s">
        <v>81</v>
      </c>
      <c r="O10583" t="s">
        <v>159</v>
      </c>
      <c r="P10583" t="s">
        <v>159</v>
      </c>
      <c r="Q10583">
        <v>2</v>
      </c>
      <c r="R10583" t="s">
        <v>51</v>
      </c>
      <c r="S10583" t="s">
        <v>102</v>
      </c>
      <c r="T10583" s="1">
        <v>45494</v>
      </c>
      <c r="U10583">
        <v>2024</v>
      </c>
      <c r="V10583" t="s">
        <v>163</v>
      </c>
    </row>
    <row r="10584" spans="1:22" x14ac:dyDescent="0.25">
      <c r="A10584">
        <v>10583</v>
      </c>
      <c r="B10584">
        <v>19</v>
      </c>
      <c r="C10584" t="s">
        <v>35</v>
      </c>
      <c r="D10584" t="s">
        <v>111</v>
      </c>
      <c r="E10584" t="s">
        <v>74</v>
      </c>
      <c r="F10584">
        <v>23</v>
      </c>
      <c r="G10584" t="s">
        <v>25</v>
      </c>
      <c r="H10584" t="s">
        <v>43</v>
      </c>
      <c r="I10584" t="s">
        <v>38</v>
      </c>
      <c r="J10584" t="s">
        <v>28</v>
      </c>
      <c r="K10584">
        <v>4.9000000000000004</v>
      </c>
      <c r="L10584" t="s">
        <v>159</v>
      </c>
      <c r="M10584" t="s">
        <v>64</v>
      </c>
      <c r="N10584" t="s">
        <v>45</v>
      </c>
      <c r="O10584" t="s">
        <v>159</v>
      </c>
      <c r="P10584" t="s">
        <v>159</v>
      </c>
      <c r="Q10584">
        <v>43</v>
      </c>
      <c r="R10584" t="s">
        <v>51</v>
      </c>
      <c r="S10584" t="s">
        <v>82</v>
      </c>
      <c r="T10584" s="1">
        <v>45494</v>
      </c>
      <c r="U10584">
        <v>2024</v>
      </c>
      <c r="V10584" t="s">
        <v>163</v>
      </c>
    </row>
    <row r="10585" spans="1:22" x14ac:dyDescent="0.25">
      <c r="A10585">
        <v>10584</v>
      </c>
      <c r="B10585">
        <v>34</v>
      </c>
      <c r="C10585" t="s">
        <v>22</v>
      </c>
      <c r="D10585" t="s">
        <v>66</v>
      </c>
      <c r="E10585" t="s">
        <v>24</v>
      </c>
      <c r="F10585">
        <v>45</v>
      </c>
      <c r="G10585" t="s">
        <v>85</v>
      </c>
      <c r="H10585" t="s">
        <v>50</v>
      </c>
      <c r="I10585" t="s">
        <v>115</v>
      </c>
      <c r="J10585" t="s">
        <v>44</v>
      </c>
      <c r="K10585">
        <v>2.7</v>
      </c>
      <c r="L10585" t="s">
        <v>159</v>
      </c>
      <c r="M10585" t="s">
        <v>30</v>
      </c>
      <c r="N10585" t="s">
        <v>45</v>
      </c>
      <c r="O10585" t="s">
        <v>159</v>
      </c>
      <c r="P10585" t="s">
        <v>159</v>
      </c>
      <c r="Q10585">
        <v>48</v>
      </c>
      <c r="R10585" t="s">
        <v>40</v>
      </c>
      <c r="S10585" t="s">
        <v>33</v>
      </c>
      <c r="T10585" s="1">
        <v>45494</v>
      </c>
      <c r="U10585">
        <v>2024</v>
      </c>
      <c r="V10585" t="s">
        <v>163</v>
      </c>
    </row>
    <row r="10586" spans="1:22" x14ac:dyDescent="0.25">
      <c r="A10586">
        <v>10585</v>
      </c>
      <c r="B10586">
        <v>38</v>
      </c>
      <c r="C10586" t="s">
        <v>35</v>
      </c>
      <c r="D10586" t="s">
        <v>94</v>
      </c>
      <c r="E10586" t="s">
        <v>74</v>
      </c>
      <c r="F10586">
        <v>31</v>
      </c>
      <c r="G10586" t="s">
        <v>140</v>
      </c>
      <c r="H10586" t="s">
        <v>50</v>
      </c>
      <c r="I10586" t="s">
        <v>84</v>
      </c>
      <c r="J10586" t="s">
        <v>63</v>
      </c>
      <c r="K10586">
        <v>4.2</v>
      </c>
      <c r="L10586" t="s">
        <v>159</v>
      </c>
      <c r="M10586" t="s">
        <v>39</v>
      </c>
      <c r="N10586" t="s">
        <v>45</v>
      </c>
      <c r="O10586" t="s">
        <v>159</v>
      </c>
      <c r="P10586" t="s">
        <v>159</v>
      </c>
      <c r="Q10586">
        <v>43</v>
      </c>
      <c r="R10586" t="s">
        <v>30</v>
      </c>
      <c r="S10586" t="s">
        <v>46</v>
      </c>
      <c r="T10586" s="1">
        <v>45494</v>
      </c>
      <c r="U10586">
        <v>2024</v>
      </c>
      <c r="V10586" t="s">
        <v>163</v>
      </c>
    </row>
    <row r="10587" spans="1:22" x14ac:dyDescent="0.25">
      <c r="A10587">
        <v>10586</v>
      </c>
      <c r="B10587">
        <v>42</v>
      </c>
      <c r="C10587" t="s">
        <v>22</v>
      </c>
      <c r="D10587" t="s">
        <v>100</v>
      </c>
      <c r="E10587" t="s">
        <v>24</v>
      </c>
      <c r="F10587">
        <v>96</v>
      </c>
      <c r="G10587" t="s">
        <v>146</v>
      </c>
      <c r="H10587" t="s">
        <v>50</v>
      </c>
      <c r="I10587" t="s">
        <v>72</v>
      </c>
      <c r="J10587" t="s">
        <v>59</v>
      </c>
      <c r="K10587">
        <v>2.6</v>
      </c>
      <c r="L10587" t="s">
        <v>159</v>
      </c>
      <c r="M10587" t="s">
        <v>40</v>
      </c>
      <c r="N10587" t="s">
        <v>81</v>
      </c>
      <c r="O10587" t="s">
        <v>159</v>
      </c>
      <c r="P10587" t="s">
        <v>159</v>
      </c>
      <c r="Q10587">
        <v>26</v>
      </c>
      <c r="R10587" t="s">
        <v>64</v>
      </c>
      <c r="S10587" t="s">
        <v>82</v>
      </c>
      <c r="T10587" s="1">
        <v>45494</v>
      </c>
      <c r="U10587">
        <v>2024</v>
      </c>
      <c r="V10587" t="s">
        <v>163</v>
      </c>
    </row>
    <row r="10588" spans="1:22" x14ac:dyDescent="0.25">
      <c r="A10588">
        <v>10587</v>
      </c>
      <c r="B10588">
        <v>58</v>
      </c>
      <c r="C10588" t="s">
        <v>35</v>
      </c>
      <c r="D10588" t="s">
        <v>61</v>
      </c>
      <c r="E10588" t="s">
        <v>24</v>
      </c>
      <c r="F10588">
        <v>96</v>
      </c>
      <c r="G10588" t="s">
        <v>122</v>
      </c>
      <c r="H10588" t="s">
        <v>50</v>
      </c>
      <c r="I10588" t="s">
        <v>80</v>
      </c>
      <c r="J10588" t="s">
        <v>44</v>
      </c>
      <c r="K10588">
        <v>3.2</v>
      </c>
      <c r="L10588" t="s">
        <v>159</v>
      </c>
      <c r="M10588" t="s">
        <v>32</v>
      </c>
      <c r="N10588" t="s">
        <v>77</v>
      </c>
      <c r="O10588" t="s">
        <v>159</v>
      </c>
      <c r="P10588" t="s">
        <v>159</v>
      </c>
      <c r="Q10588">
        <v>26</v>
      </c>
      <c r="R10588" t="s">
        <v>64</v>
      </c>
      <c r="S10588" t="s">
        <v>82</v>
      </c>
      <c r="T10588" s="1">
        <v>45494</v>
      </c>
      <c r="U10588">
        <v>2024</v>
      </c>
      <c r="V10588" t="s">
        <v>163</v>
      </c>
    </row>
    <row r="10589" spans="1:22" x14ac:dyDescent="0.25">
      <c r="A10589">
        <v>10588</v>
      </c>
      <c r="B10589">
        <v>56</v>
      </c>
      <c r="C10589" t="s">
        <v>22</v>
      </c>
      <c r="D10589" t="s">
        <v>61</v>
      </c>
      <c r="E10589" t="s">
        <v>24</v>
      </c>
      <c r="F10589">
        <v>80</v>
      </c>
      <c r="G10589" t="s">
        <v>133</v>
      </c>
      <c r="H10589" t="s">
        <v>50</v>
      </c>
      <c r="I10589" t="s">
        <v>27</v>
      </c>
      <c r="J10589" t="s">
        <v>63</v>
      </c>
      <c r="K10589">
        <v>4.4000000000000004</v>
      </c>
      <c r="L10589" t="s">
        <v>159</v>
      </c>
      <c r="M10589" t="s">
        <v>64</v>
      </c>
      <c r="N10589" t="s">
        <v>60</v>
      </c>
      <c r="O10589" t="s">
        <v>159</v>
      </c>
      <c r="P10589" t="s">
        <v>159</v>
      </c>
      <c r="Q10589">
        <v>50</v>
      </c>
      <c r="R10589" t="s">
        <v>30</v>
      </c>
      <c r="S10589" t="s">
        <v>82</v>
      </c>
      <c r="T10589" s="1">
        <v>45494</v>
      </c>
      <c r="U10589">
        <v>2024</v>
      </c>
      <c r="V10589" t="s">
        <v>163</v>
      </c>
    </row>
    <row r="10590" spans="1:22" x14ac:dyDescent="0.25">
      <c r="A10590">
        <v>10589</v>
      </c>
      <c r="B10590">
        <v>62</v>
      </c>
      <c r="C10590" t="s">
        <v>35</v>
      </c>
      <c r="D10590" t="s">
        <v>100</v>
      </c>
      <c r="E10590" t="s">
        <v>24</v>
      </c>
      <c r="F10590">
        <v>28</v>
      </c>
      <c r="G10590" t="s">
        <v>140</v>
      </c>
      <c r="H10590" t="s">
        <v>26</v>
      </c>
      <c r="I10590" t="s">
        <v>114</v>
      </c>
      <c r="J10590" t="s">
        <v>63</v>
      </c>
      <c r="K10590">
        <v>3.6</v>
      </c>
      <c r="L10590" t="s">
        <v>159</v>
      </c>
      <c r="M10590" t="s">
        <v>30</v>
      </c>
      <c r="N10590" t="s">
        <v>45</v>
      </c>
      <c r="O10590" t="s">
        <v>159</v>
      </c>
      <c r="P10590" t="s">
        <v>159</v>
      </c>
      <c r="Q10590">
        <v>36</v>
      </c>
      <c r="R10590" t="s">
        <v>64</v>
      </c>
      <c r="S10590" t="s">
        <v>65</v>
      </c>
      <c r="T10590" s="1">
        <v>45494</v>
      </c>
      <c r="U10590">
        <v>2024</v>
      </c>
      <c r="V10590" t="s">
        <v>163</v>
      </c>
    </row>
    <row r="10591" spans="1:22" x14ac:dyDescent="0.25">
      <c r="A10591">
        <v>10590</v>
      </c>
      <c r="B10591">
        <v>24</v>
      </c>
      <c r="C10591" t="s">
        <v>22</v>
      </c>
      <c r="D10591" t="s">
        <v>109</v>
      </c>
      <c r="E10591" t="s">
        <v>24</v>
      </c>
      <c r="F10591">
        <v>51</v>
      </c>
      <c r="G10591" t="s">
        <v>132</v>
      </c>
      <c r="H10591" t="s">
        <v>50</v>
      </c>
      <c r="I10591" t="s">
        <v>27</v>
      </c>
      <c r="J10591" t="s">
        <v>59</v>
      </c>
      <c r="K10591">
        <v>2.7</v>
      </c>
      <c r="L10591" t="s">
        <v>159</v>
      </c>
      <c r="M10591" t="s">
        <v>32</v>
      </c>
      <c r="N10591" t="s">
        <v>52</v>
      </c>
      <c r="O10591" t="s">
        <v>159</v>
      </c>
      <c r="P10591" t="s">
        <v>159</v>
      </c>
      <c r="Q10591">
        <v>26</v>
      </c>
      <c r="R10591" t="s">
        <v>39</v>
      </c>
      <c r="S10591" t="s">
        <v>33</v>
      </c>
      <c r="T10591" s="1">
        <v>45494</v>
      </c>
      <c r="U10591">
        <v>2024</v>
      </c>
      <c r="V10591" t="s">
        <v>163</v>
      </c>
    </row>
    <row r="10592" spans="1:22" x14ac:dyDescent="0.25">
      <c r="A10592">
        <v>10591</v>
      </c>
      <c r="B10592">
        <v>60</v>
      </c>
      <c r="C10592" t="s">
        <v>35</v>
      </c>
      <c r="D10592" t="s">
        <v>130</v>
      </c>
      <c r="E10592" t="s">
        <v>24</v>
      </c>
      <c r="F10592">
        <v>41</v>
      </c>
      <c r="G10592" t="s">
        <v>154</v>
      </c>
      <c r="H10592" t="s">
        <v>26</v>
      </c>
      <c r="I10592" t="s">
        <v>86</v>
      </c>
      <c r="J10592" t="s">
        <v>44</v>
      </c>
      <c r="K10592">
        <v>4.3</v>
      </c>
      <c r="L10592" t="s">
        <v>159</v>
      </c>
      <c r="M10592" t="s">
        <v>39</v>
      </c>
      <c r="N10592" t="s">
        <v>31</v>
      </c>
      <c r="O10592" t="s">
        <v>159</v>
      </c>
      <c r="P10592" t="s">
        <v>159</v>
      </c>
      <c r="Q10592">
        <v>2</v>
      </c>
      <c r="R10592" t="s">
        <v>64</v>
      </c>
      <c r="S10592" t="s">
        <v>93</v>
      </c>
      <c r="T10592" s="1">
        <v>45494</v>
      </c>
      <c r="U10592">
        <v>2024</v>
      </c>
      <c r="V10592" t="s">
        <v>163</v>
      </c>
    </row>
    <row r="10593" spans="1:22" x14ac:dyDescent="0.25">
      <c r="A10593">
        <v>10592</v>
      </c>
      <c r="B10593">
        <v>53</v>
      </c>
      <c r="C10593" t="s">
        <v>22</v>
      </c>
      <c r="D10593" t="s">
        <v>69</v>
      </c>
      <c r="E10593" t="s">
        <v>70</v>
      </c>
      <c r="F10593">
        <v>99</v>
      </c>
      <c r="G10593" t="s">
        <v>140</v>
      </c>
      <c r="H10593" t="s">
        <v>97</v>
      </c>
      <c r="I10593" t="s">
        <v>114</v>
      </c>
      <c r="J10593" t="s">
        <v>59</v>
      </c>
      <c r="K10593">
        <v>2.6</v>
      </c>
      <c r="L10593" t="s">
        <v>159</v>
      </c>
      <c r="M10593" t="s">
        <v>64</v>
      </c>
      <c r="N10593" t="s">
        <v>52</v>
      </c>
      <c r="O10593" t="s">
        <v>159</v>
      </c>
      <c r="P10593" t="s">
        <v>159</v>
      </c>
      <c r="Q10593">
        <v>49</v>
      </c>
      <c r="R10593" t="s">
        <v>51</v>
      </c>
      <c r="S10593" t="s">
        <v>93</v>
      </c>
      <c r="T10593" s="1">
        <v>45494</v>
      </c>
      <c r="U10593">
        <v>2024</v>
      </c>
      <c r="V10593" t="s">
        <v>163</v>
      </c>
    </row>
    <row r="10594" spans="1:22" x14ac:dyDescent="0.25">
      <c r="A10594">
        <v>10593</v>
      </c>
      <c r="B10594">
        <v>26</v>
      </c>
      <c r="C10594" t="s">
        <v>35</v>
      </c>
      <c r="D10594" t="s">
        <v>36</v>
      </c>
      <c r="E10594" t="s">
        <v>24</v>
      </c>
      <c r="F10594">
        <v>53</v>
      </c>
      <c r="G10594" t="s">
        <v>49</v>
      </c>
      <c r="H10594" t="s">
        <v>26</v>
      </c>
      <c r="I10594" t="s">
        <v>84</v>
      </c>
      <c r="J10594" t="s">
        <v>44</v>
      </c>
      <c r="K10594">
        <v>4.3</v>
      </c>
      <c r="L10594" t="s">
        <v>159</v>
      </c>
      <c r="M10594" t="s">
        <v>30</v>
      </c>
      <c r="N10594" t="s">
        <v>81</v>
      </c>
      <c r="O10594" t="s">
        <v>159</v>
      </c>
      <c r="P10594" t="s">
        <v>159</v>
      </c>
      <c r="Q10594">
        <v>32</v>
      </c>
      <c r="R10594" t="s">
        <v>39</v>
      </c>
      <c r="S10594" t="s">
        <v>82</v>
      </c>
      <c r="T10594" s="1">
        <v>45494</v>
      </c>
      <c r="U10594">
        <v>2024</v>
      </c>
      <c r="V10594" t="s">
        <v>163</v>
      </c>
    </row>
    <row r="10595" spans="1:22" x14ac:dyDescent="0.25">
      <c r="A10595">
        <v>10594</v>
      </c>
      <c r="B10595">
        <v>34</v>
      </c>
      <c r="C10595" t="s">
        <v>22</v>
      </c>
      <c r="D10595" t="s">
        <v>137</v>
      </c>
      <c r="E10595" t="s">
        <v>74</v>
      </c>
      <c r="F10595">
        <v>25</v>
      </c>
      <c r="G10595" t="s">
        <v>85</v>
      </c>
      <c r="H10595" t="s">
        <v>50</v>
      </c>
      <c r="I10595" t="s">
        <v>89</v>
      </c>
      <c r="J10595" t="s">
        <v>63</v>
      </c>
      <c r="K10595">
        <v>3.9</v>
      </c>
      <c r="L10595" t="s">
        <v>159</v>
      </c>
      <c r="M10595" t="s">
        <v>51</v>
      </c>
      <c r="N10595" t="s">
        <v>77</v>
      </c>
      <c r="O10595" t="s">
        <v>159</v>
      </c>
      <c r="P10595" t="s">
        <v>159</v>
      </c>
      <c r="Q10595">
        <v>3</v>
      </c>
      <c r="R10595" t="s">
        <v>32</v>
      </c>
      <c r="S10595" t="s">
        <v>55</v>
      </c>
      <c r="T10595" s="1">
        <v>45494</v>
      </c>
      <c r="U10595">
        <v>2024</v>
      </c>
      <c r="V10595" t="s">
        <v>163</v>
      </c>
    </row>
    <row r="10596" spans="1:22" x14ac:dyDescent="0.25">
      <c r="A10596">
        <v>10595</v>
      </c>
      <c r="B10596">
        <v>24</v>
      </c>
      <c r="C10596" t="s">
        <v>35</v>
      </c>
      <c r="D10596" t="s">
        <v>23</v>
      </c>
      <c r="E10596" t="s">
        <v>24</v>
      </c>
      <c r="F10596">
        <v>95</v>
      </c>
      <c r="G10596" t="s">
        <v>125</v>
      </c>
      <c r="H10596" t="s">
        <v>26</v>
      </c>
      <c r="I10596" t="s">
        <v>139</v>
      </c>
      <c r="J10596" t="s">
        <v>28</v>
      </c>
      <c r="K10596">
        <v>2.9</v>
      </c>
      <c r="L10596" t="s">
        <v>159</v>
      </c>
      <c r="M10596" t="s">
        <v>64</v>
      </c>
      <c r="N10596" t="s">
        <v>77</v>
      </c>
      <c r="O10596" t="s">
        <v>159</v>
      </c>
      <c r="P10596" t="s">
        <v>159</v>
      </c>
      <c r="Q10596">
        <v>38</v>
      </c>
      <c r="R10596" t="s">
        <v>32</v>
      </c>
      <c r="S10596" t="s">
        <v>102</v>
      </c>
      <c r="T10596" s="1">
        <v>45494</v>
      </c>
      <c r="U10596">
        <v>2024</v>
      </c>
      <c r="V10596" t="s">
        <v>163</v>
      </c>
    </row>
    <row r="10597" spans="1:22" x14ac:dyDescent="0.25">
      <c r="A10597">
        <v>10596</v>
      </c>
      <c r="B10597">
        <v>42</v>
      </c>
      <c r="C10597" t="s">
        <v>22</v>
      </c>
      <c r="D10597" t="s">
        <v>109</v>
      </c>
      <c r="E10597" t="s">
        <v>24</v>
      </c>
      <c r="F10597">
        <v>88</v>
      </c>
      <c r="G10597" t="s">
        <v>122</v>
      </c>
      <c r="H10597" t="s">
        <v>50</v>
      </c>
      <c r="I10597" t="s">
        <v>86</v>
      </c>
      <c r="J10597" t="s">
        <v>63</v>
      </c>
      <c r="K10597">
        <v>3.1</v>
      </c>
      <c r="L10597" t="s">
        <v>159</v>
      </c>
      <c r="M10597" t="s">
        <v>64</v>
      </c>
      <c r="N10597" t="s">
        <v>45</v>
      </c>
      <c r="O10597" t="s">
        <v>159</v>
      </c>
      <c r="P10597" t="s">
        <v>159</v>
      </c>
      <c r="Q10597">
        <v>5</v>
      </c>
      <c r="R10597" t="s">
        <v>51</v>
      </c>
      <c r="S10597" t="s">
        <v>93</v>
      </c>
      <c r="T10597" s="1">
        <v>45494</v>
      </c>
      <c r="U10597">
        <v>2024</v>
      </c>
      <c r="V10597" t="s">
        <v>163</v>
      </c>
    </row>
    <row r="10598" spans="1:22" x14ac:dyDescent="0.25">
      <c r="A10598">
        <v>10597</v>
      </c>
      <c r="B10598">
        <v>36</v>
      </c>
      <c r="C10598" t="s">
        <v>35</v>
      </c>
      <c r="D10598" t="s">
        <v>111</v>
      </c>
      <c r="E10598" t="s">
        <v>74</v>
      </c>
      <c r="F10598">
        <v>97</v>
      </c>
      <c r="G10598" t="s">
        <v>95</v>
      </c>
      <c r="H10598" t="s">
        <v>43</v>
      </c>
      <c r="I10598" t="s">
        <v>72</v>
      </c>
      <c r="J10598" t="s">
        <v>63</v>
      </c>
      <c r="K10598">
        <v>4.2</v>
      </c>
      <c r="L10598" t="s">
        <v>159</v>
      </c>
      <c r="M10598" t="s">
        <v>40</v>
      </c>
      <c r="N10598" t="s">
        <v>45</v>
      </c>
      <c r="O10598" t="s">
        <v>159</v>
      </c>
      <c r="P10598" t="s">
        <v>159</v>
      </c>
      <c r="Q10598">
        <v>8</v>
      </c>
      <c r="R10598" t="s">
        <v>30</v>
      </c>
      <c r="S10598" t="s">
        <v>102</v>
      </c>
      <c r="T10598" s="1">
        <v>45494</v>
      </c>
      <c r="U10598">
        <v>2024</v>
      </c>
      <c r="V10598" t="s">
        <v>163</v>
      </c>
    </row>
    <row r="10599" spans="1:22" x14ac:dyDescent="0.25">
      <c r="A10599">
        <v>10598</v>
      </c>
      <c r="B10599">
        <v>24</v>
      </c>
      <c r="C10599" t="s">
        <v>22</v>
      </c>
      <c r="D10599" t="s">
        <v>69</v>
      </c>
      <c r="E10599" t="s">
        <v>70</v>
      </c>
      <c r="F10599">
        <v>81</v>
      </c>
      <c r="G10599" t="s">
        <v>154</v>
      </c>
      <c r="H10599" t="s">
        <v>26</v>
      </c>
      <c r="I10599" t="s">
        <v>76</v>
      </c>
      <c r="J10599" t="s">
        <v>28</v>
      </c>
      <c r="K10599">
        <v>4.0999999999999996</v>
      </c>
      <c r="L10599" t="s">
        <v>159</v>
      </c>
      <c r="M10599" t="s">
        <v>64</v>
      </c>
      <c r="N10599" t="s">
        <v>77</v>
      </c>
      <c r="O10599" t="s">
        <v>159</v>
      </c>
      <c r="P10599" t="s">
        <v>159</v>
      </c>
      <c r="Q10599">
        <v>43</v>
      </c>
      <c r="R10599" t="s">
        <v>32</v>
      </c>
      <c r="S10599" t="s">
        <v>46</v>
      </c>
      <c r="T10599" s="1">
        <v>45494</v>
      </c>
      <c r="U10599">
        <v>2024</v>
      </c>
      <c r="V10599" t="s">
        <v>163</v>
      </c>
    </row>
    <row r="10600" spans="1:22" x14ac:dyDescent="0.25">
      <c r="A10600">
        <v>10599</v>
      </c>
      <c r="B10600">
        <v>39</v>
      </c>
      <c r="C10600" t="s">
        <v>35</v>
      </c>
      <c r="D10600" t="s">
        <v>94</v>
      </c>
      <c r="E10600" t="s">
        <v>74</v>
      </c>
      <c r="F10600">
        <v>26</v>
      </c>
      <c r="G10600" t="s">
        <v>67</v>
      </c>
      <c r="H10600" t="s">
        <v>43</v>
      </c>
      <c r="I10600" t="s">
        <v>54</v>
      </c>
      <c r="J10600" t="s">
        <v>28</v>
      </c>
      <c r="K10600">
        <v>4.2</v>
      </c>
      <c r="L10600" t="s">
        <v>159</v>
      </c>
      <c r="M10600" t="s">
        <v>39</v>
      </c>
      <c r="N10600" t="s">
        <v>52</v>
      </c>
      <c r="O10600" t="s">
        <v>159</v>
      </c>
      <c r="P10600" t="s">
        <v>159</v>
      </c>
      <c r="Q10600">
        <v>22</v>
      </c>
      <c r="R10600" t="s">
        <v>39</v>
      </c>
      <c r="S10600" t="s">
        <v>33</v>
      </c>
      <c r="T10600" s="1">
        <v>45494</v>
      </c>
      <c r="U10600">
        <v>2024</v>
      </c>
      <c r="V10600" t="s">
        <v>163</v>
      </c>
    </row>
    <row r="10601" spans="1:22" x14ac:dyDescent="0.25">
      <c r="A10601">
        <v>10600</v>
      </c>
      <c r="B10601">
        <v>46</v>
      </c>
      <c r="C10601" t="s">
        <v>22</v>
      </c>
      <c r="D10601" t="s">
        <v>78</v>
      </c>
      <c r="E10601" t="s">
        <v>48</v>
      </c>
      <c r="F10601">
        <v>41</v>
      </c>
      <c r="G10601" t="s">
        <v>150</v>
      </c>
      <c r="H10601" t="s">
        <v>50</v>
      </c>
      <c r="I10601" t="s">
        <v>54</v>
      </c>
      <c r="J10601" t="s">
        <v>59</v>
      </c>
      <c r="K10601">
        <v>4.4000000000000004</v>
      </c>
      <c r="L10601" t="s">
        <v>159</v>
      </c>
      <c r="M10601" t="s">
        <v>51</v>
      </c>
      <c r="N10601" t="s">
        <v>31</v>
      </c>
      <c r="O10601" t="s">
        <v>159</v>
      </c>
      <c r="P10601" t="s">
        <v>159</v>
      </c>
      <c r="Q10601">
        <v>10</v>
      </c>
      <c r="R10601" t="s">
        <v>40</v>
      </c>
      <c r="S10601" t="s">
        <v>102</v>
      </c>
      <c r="T10601" s="1">
        <v>45494</v>
      </c>
      <c r="U10601">
        <v>2024</v>
      </c>
      <c r="V10601" t="s">
        <v>163</v>
      </c>
    </row>
    <row r="10602" spans="1:22" x14ac:dyDescent="0.25">
      <c r="A10602">
        <v>10601</v>
      </c>
      <c r="B10602">
        <v>64</v>
      </c>
      <c r="C10602" t="s">
        <v>35</v>
      </c>
      <c r="D10602" t="s">
        <v>92</v>
      </c>
      <c r="E10602" t="s">
        <v>24</v>
      </c>
      <c r="F10602">
        <v>93</v>
      </c>
      <c r="G10602" t="s">
        <v>143</v>
      </c>
      <c r="H10602" t="s">
        <v>50</v>
      </c>
      <c r="I10602" t="s">
        <v>105</v>
      </c>
      <c r="J10602" t="s">
        <v>63</v>
      </c>
      <c r="K10602">
        <v>3.4</v>
      </c>
      <c r="L10602" t="s">
        <v>159</v>
      </c>
      <c r="M10602" t="s">
        <v>39</v>
      </c>
      <c r="N10602" t="s">
        <v>45</v>
      </c>
      <c r="O10602" t="s">
        <v>159</v>
      </c>
      <c r="P10602" t="s">
        <v>159</v>
      </c>
      <c r="Q10602">
        <v>26</v>
      </c>
      <c r="R10602" t="s">
        <v>30</v>
      </c>
      <c r="S10602" t="s">
        <v>93</v>
      </c>
      <c r="T10602" s="1">
        <v>45494</v>
      </c>
      <c r="U10602">
        <v>2024</v>
      </c>
      <c r="V10602" t="s">
        <v>163</v>
      </c>
    </row>
    <row r="10603" spans="1:22" x14ac:dyDescent="0.25">
      <c r="A10603">
        <v>10602</v>
      </c>
      <c r="B10603">
        <v>64</v>
      </c>
      <c r="C10603" t="s">
        <v>22</v>
      </c>
      <c r="D10603" t="s">
        <v>92</v>
      </c>
      <c r="E10603" t="s">
        <v>24</v>
      </c>
      <c r="F10603">
        <v>69</v>
      </c>
      <c r="G10603" t="s">
        <v>136</v>
      </c>
      <c r="H10603" t="s">
        <v>26</v>
      </c>
      <c r="I10603" t="s">
        <v>91</v>
      </c>
      <c r="J10603" t="s">
        <v>44</v>
      </c>
      <c r="K10603">
        <v>4.8</v>
      </c>
      <c r="L10603" t="s">
        <v>159</v>
      </c>
      <c r="M10603" t="s">
        <v>30</v>
      </c>
      <c r="N10603" t="s">
        <v>31</v>
      </c>
      <c r="O10603" t="s">
        <v>159</v>
      </c>
      <c r="P10603" t="s">
        <v>159</v>
      </c>
      <c r="Q10603">
        <v>42</v>
      </c>
      <c r="R10603" t="s">
        <v>64</v>
      </c>
      <c r="S10603" t="s">
        <v>82</v>
      </c>
      <c r="T10603" s="1">
        <v>45494</v>
      </c>
      <c r="U10603">
        <v>2024</v>
      </c>
      <c r="V10603" t="s">
        <v>163</v>
      </c>
    </row>
    <row r="10604" spans="1:22" x14ac:dyDescent="0.25">
      <c r="A10604">
        <v>10603</v>
      </c>
      <c r="B10604">
        <v>61</v>
      </c>
      <c r="C10604" t="s">
        <v>35</v>
      </c>
      <c r="D10604" t="s">
        <v>92</v>
      </c>
      <c r="E10604" t="s">
        <v>24</v>
      </c>
      <c r="F10604">
        <v>44</v>
      </c>
      <c r="G10604" t="s">
        <v>104</v>
      </c>
      <c r="H10604" t="s">
        <v>26</v>
      </c>
      <c r="I10604" t="s">
        <v>113</v>
      </c>
      <c r="J10604" t="s">
        <v>63</v>
      </c>
      <c r="K10604">
        <v>4.5</v>
      </c>
      <c r="L10604" t="s">
        <v>159</v>
      </c>
      <c r="M10604" t="s">
        <v>64</v>
      </c>
      <c r="N10604" t="s">
        <v>77</v>
      </c>
      <c r="O10604" t="s">
        <v>159</v>
      </c>
      <c r="P10604" t="s">
        <v>159</v>
      </c>
      <c r="Q10604">
        <v>33</v>
      </c>
      <c r="R10604" t="s">
        <v>40</v>
      </c>
      <c r="S10604" t="s">
        <v>46</v>
      </c>
      <c r="T10604" s="1">
        <v>45494</v>
      </c>
      <c r="U10604">
        <v>2024</v>
      </c>
      <c r="V10604" t="s">
        <v>163</v>
      </c>
    </row>
    <row r="10605" spans="1:22" x14ac:dyDescent="0.25">
      <c r="A10605">
        <v>10604</v>
      </c>
      <c r="B10605">
        <v>61</v>
      </c>
      <c r="C10605" t="s">
        <v>22</v>
      </c>
      <c r="D10605" t="s">
        <v>47</v>
      </c>
      <c r="E10605" t="s">
        <v>48</v>
      </c>
      <c r="F10605">
        <v>54</v>
      </c>
      <c r="G10605" t="s">
        <v>121</v>
      </c>
      <c r="H10605" t="s">
        <v>43</v>
      </c>
      <c r="I10605" t="s">
        <v>99</v>
      </c>
      <c r="J10605" t="s">
        <v>44</v>
      </c>
      <c r="K10605">
        <v>2.7</v>
      </c>
      <c r="L10605" t="s">
        <v>159</v>
      </c>
      <c r="M10605" t="s">
        <v>40</v>
      </c>
      <c r="N10605" t="s">
        <v>81</v>
      </c>
      <c r="O10605" t="s">
        <v>159</v>
      </c>
      <c r="P10605" t="s">
        <v>159</v>
      </c>
      <c r="Q10605">
        <v>23</v>
      </c>
      <c r="R10605" t="s">
        <v>39</v>
      </c>
      <c r="S10605" t="s">
        <v>65</v>
      </c>
      <c r="T10605" s="1">
        <v>45494</v>
      </c>
      <c r="U10605">
        <v>2024</v>
      </c>
      <c r="V10605" t="s">
        <v>163</v>
      </c>
    </row>
    <row r="10606" spans="1:22" x14ac:dyDescent="0.25">
      <c r="A10606">
        <v>10605</v>
      </c>
      <c r="B10606">
        <v>44</v>
      </c>
      <c r="C10606" t="s">
        <v>35</v>
      </c>
      <c r="D10606" t="s">
        <v>56</v>
      </c>
      <c r="E10606" t="s">
        <v>48</v>
      </c>
      <c r="F10606">
        <v>61</v>
      </c>
      <c r="G10606" t="s">
        <v>75</v>
      </c>
      <c r="H10606" t="s">
        <v>50</v>
      </c>
      <c r="I10606" t="s">
        <v>76</v>
      </c>
      <c r="J10606" t="s">
        <v>44</v>
      </c>
      <c r="K10606">
        <v>3.5</v>
      </c>
      <c r="L10606" t="s">
        <v>159</v>
      </c>
      <c r="M10606" t="s">
        <v>30</v>
      </c>
      <c r="N10606" t="s">
        <v>81</v>
      </c>
      <c r="O10606" t="s">
        <v>159</v>
      </c>
      <c r="P10606" t="s">
        <v>159</v>
      </c>
      <c r="Q10606">
        <v>30</v>
      </c>
      <c r="R10606" t="s">
        <v>32</v>
      </c>
      <c r="S10606" t="s">
        <v>65</v>
      </c>
      <c r="T10606" s="1">
        <v>45494</v>
      </c>
      <c r="U10606">
        <v>2024</v>
      </c>
      <c r="V10606" t="s">
        <v>163</v>
      </c>
    </row>
    <row r="10607" spans="1:22" x14ac:dyDescent="0.25">
      <c r="A10607">
        <v>10606</v>
      </c>
      <c r="B10607">
        <v>65</v>
      </c>
      <c r="C10607" t="s">
        <v>22</v>
      </c>
      <c r="D10607" t="s">
        <v>130</v>
      </c>
      <c r="E10607" t="s">
        <v>24</v>
      </c>
      <c r="F10607">
        <v>80</v>
      </c>
      <c r="G10607" t="s">
        <v>144</v>
      </c>
      <c r="H10607" t="s">
        <v>50</v>
      </c>
      <c r="I10607" t="s">
        <v>105</v>
      </c>
      <c r="J10607" t="s">
        <v>63</v>
      </c>
      <c r="K10607">
        <v>3.1</v>
      </c>
      <c r="L10607" t="s">
        <v>159</v>
      </c>
      <c r="M10607" t="s">
        <v>51</v>
      </c>
      <c r="N10607" t="s">
        <v>52</v>
      </c>
      <c r="O10607" t="s">
        <v>159</v>
      </c>
      <c r="P10607" t="s">
        <v>159</v>
      </c>
      <c r="Q10607">
        <v>36</v>
      </c>
      <c r="R10607" t="s">
        <v>51</v>
      </c>
      <c r="S10607" t="s">
        <v>46</v>
      </c>
      <c r="T10607" s="1">
        <v>45494</v>
      </c>
      <c r="U10607">
        <v>2024</v>
      </c>
      <c r="V10607" t="s">
        <v>163</v>
      </c>
    </row>
    <row r="10608" spans="1:22" x14ac:dyDescent="0.25">
      <c r="A10608">
        <v>10607</v>
      </c>
      <c r="B10608">
        <v>60</v>
      </c>
      <c r="C10608" t="s">
        <v>35</v>
      </c>
      <c r="D10608" t="s">
        <v>137</v>
      </c>
      <c r="E10608" t="s">
        <v>74</v>
      </c>
      <c r="F10608">
        <v>30</v>
      </c>
      <c r="G10608" t="s">
        <v>112</v>
      </c>
      <c r="H10608" t="s">
        <v>50</v>
      </c>
      <c r="I10608" t="s">
        <v>101</v>
      </c>
      <c r="J10608" t="s">
        <v>59</v>
      </c>
      <c r="K10608">
        <v>2.8</v>
      </c>
      <c r="L10608" t="s">
        <v>159</v>
      </c>
      <c r="M10608" t="s">
        <v>32</v>
      </c>
      <c r="N10608" t="s">
        <v>52</v>
      </c>
      <c r="O10608" t="s">
        <v>159</v>
      </c>
      <c r="P10608" t="s">
        <v>159</v>
      </c>
      <c r="Q10608">
        <v>3</v>
      </c>
      <c r="R10608" t="s">
        <v>32</v>
      </c>
      <c r="S10608" t="s">
        <v>102</v>
      </c>
      <c r="T10608" s="1">
        <v>45494</v>
      </c>
      <c r="U10608">
        <v>2024</v>
      </c>
      <c r="V10608" t="s">
        <v>163</v>
      </c>
    </row>
    <row r="10609" spans="1:22" x14ac:dyDescent="0.25">
      <c r="A10609">
        <v>10608</v>
      </c>
      <c r="B10609">
        <v>65</v>
      </c>
      <c r="C10609" t="s">
        <v>22</v>
      </c>
      <c r="D10609" t="s">
        <v>66</v>
      </c>
      <c r="E10609" t="s">
        <v>24</v>
      </c>
      <c r="F10609">
        <v>94</v>
      </c>
      <c r="G10609" t="s">
        <v>90</v>
      </c>
      <c r="H10609" t="s">
        <v>26</v>
      </c>
      <c r="I10609" t="s">
        <v>101</v>
      </c>
      <c r="J10609" t="s">
        <v>63</v>
      </c>
      <c r="K10609">
        <v>2.9</v>
      </c>
      <c r="L10609" t="s">
        <v>159</v>
      </c>
      <c r="M10609" t="s">
        <v>32</v>
      </c>
      <c r="N10609" t="s">
        <v>81</v>
      </c>
      <c r="O10609" t="s">
        <v>159</v>
      </c>
      <c r="P10609" t="s">
        <v>159</v>
      </c>
      <c r="Q10609">
        <v>13</v>
      </c>
      <c r="R10609" t="s">
        <v>51</v>
      </c>
      <c r="S10609" t="s">
        <v>55</v>
      </c>
      <c r="T10609" s="1">
        <v>45494</v>
      </c>
      <c r="U10609">
        <v>2024</v>
      </c>
      <c r="V10609" t="s">
        <v>163</v>
      </c>
    </row>
    <row r="10610" spans="1:22" x14ac:dyDescent="0.25">
      <c r="A10610">
        <v>10609</v>
      </c>
      <c r="B10610">
        <v>27</v>
      </c>
      <c r="C10610" t="s">
        <v>35</v>
      </c>
      <c r="D10610" t="s">
        <v>61</v>
      </c>
      <c r="E10610" t="s">
        <v>24</v>
      </c>
      <c r="F10610">
        <v>24</v>
      </c>
      <c r="G10610" t="s">
        <v>106</v>
      </c>
      <c r="H10610" t="s">
        <v>97</v>
      </c>
      <c r="I10610" t="s">
        <v>113</v>
      </c>
      <c r="J10610" t="s">
        <v>28</v>
      </c>
      <c r="K10610">
        <v>4.5</v>
      </c>
      <c r="L10610" t="s">
        <v>159</v>
      </c>
      <c r="M10610" t="s">
        <v>51</v>
      </c>
      <c r="N10610" t="s">
        <v>60</v>
      </c>
      <c r="O10610" t="s">
        <v>159</v>
      </c>
      <c r="P10610" t="s">
        <v>159</v>
      </c>
      <c r="Q10610">
        <v>38</v>
      </c>
      <c r="R10610" t="s">
        <v>40</v>
      </c>
      <c r="S10610" t="s">
        <v>102</v>
      </c>
      <c r="T10610" s="1">
        <v>45494</v>
      </c>
      <c r="U10610">
        <v>2024</v>
      </c>
      <c r="V10610" t="s">
        <v>163</v>
      </c>
    </row>
    <row r="10611" spans="1:22" x14ac:dyDescent="0.25">
      <c r="A10611">
        <v>10610</v>
      </c>
      <c r="B10611">
        <v>36</v>
      </c>
      <c r="C10611" t="s">
        <v>22</v>
      </c>
      <c r="D10611" t="s">
        <v>130</v>
      </c>
      <c r="E10611" t="s">
        <v>24</v>
      </c>
      <c r="F10611">
        <v>21</v>
      </c>
      <c r="G10611" t="s">
        <v>152</v>
      </c>
      <c r="H10611" t="s">
        <v>50</v>
      </c>
      <c r="I10611" t="s">
        <v>38</v>
      </c>
      <c r="J10611" t="s">
        <v>63</v>
      </c>
      <c r="K10611">
        <v>3.5</v>
      </c>
      <c r="L10611" t="s">
        <v>159</v>
      </c>
      <c r="M10611" t="s">
        <v>51</v>
      </c>
      <c r="N10611" t="s">
        <v>52</v>
      </c>
      <c r="O10611" t="s">
        <v>159</v>
      </c>
      <c r="P10611" t="s">
        <v>159</v>
      </c>
      <c r="Q10611">
        <v>19</v>
      </c>
      <c r="R10611" t="s">
        <v>32</v>
      </c>
      <c r="S10611" t="s">
        <v>93</v>
      </c>
      <c r="T10611" s="1">
        <v>45494</v>
      </c>
      <c r="U10611">
        <v>2024</v>
      </c>
      <c r="V10611" t="s">
        <v>163</v>
      </c>
    </row>
    <row r="10612" spans="1:22" x14ac:dyDescent="0.25">
      <c r="A10612">
        <v>10611</v>
      </c>
      <c r="B10612">
        <v>22</v>
      </c>
      <c r="C10612" t="s">
        <v>35</v>
      </c>
      <c r="D10612" t="s">
        <v>111</v>
      </c>
      <c r="E10612" t="s">
        <v>74</v>
      </c>
      <c r="F10612">
        <v>52</v>
      </c>
      <c r="G10612" t="s">
        <v>75</v>
      </c>
      <c r="H10612" t="s">
        <v>50</v>
      </c>
      <c r="I10612" t="s">
        <v>101</v>
      </c>
      <c r="J10612" t="s">
        <v>59</v>
      </c>
      <c r="K10612">
        <v>4.3</v>
      </c>
      <c r="L10612" t="s">
        <v>159</v>
      </c>
      <c r="M10612" t="s">
        <v>40</v>
      </c>
      <c r="N10612" t="s">
        <v>60</v>
      </c>
      <c r="O10612" t="s">
        <v>159</v>
      </c>
      <c r="P10612" t="s">
        <v>159</v>
      </c>
      <c r="Q10612">
        <v>14</v>
      </c>
      <c r="R10612" t="s">
        <v>39</v>
      </c>
      <c r="S10612" t="s">
        <v>82</v>
      </c>
      <c r="T10612" s="1">
        <v>45494</v>
      </c>
      <c r="U10612">
        <v>2024</v>
      </c>
      <c r="V10612" t="s">
        <v>163</v>
      </c>
    </row>
    <row r="10613" spans="1:22" x14ac:dyDescent="0.25">
      <c r="A10613">
        <v>10612</v>
      </c>
      <c r="B10613">
        <v>62</v>
      </c>
      <c r="C10613" t="s">
        <v>22</v>
      </c>
      <c r="D10613" t="s">
        <v>73</v>
      </c>
      <c r="E10613" t="s">
        <v>74</v>
      </c>
      <c r="F10613">
        <v>59</v>
      </c>
      <c r="G10613" t="s">
        <v>110</v>
      </c>
      <c r="H10613" t="s">
        <v>50</v>
      </c>
      <c r="I10613" t="s">
        <v>99</v>
      </c>
      <c r="J10613" t="s">
        <v>63</v>
      </c>
      <c r="K10613">
        <v>4.9000000000000004</v>
      </c>
      <c r="L10613" t="s">
        <v>159</v>
      </c>
      <c r="M10613" t="s">
        <v>40</v>
      </c>
      <c r="N10613" t="s">
        <v>52</v>
      </c>
      <c r="O10613" t="s">
        <v>159</v>
      </c>
      <c r="P10613" t="s">
        <v>159</v>
      </c>
      <c r="Q10613">
        <v>43</v>
      </c>
      <c r="R10613" t="s">
        <v>64</v>
      </c>
      <c r="S10613" t="s">
        <v>55</v>
      </c>
      <c r="T10613" s="1">
        <v>45494</v>
      </c>
      <c r="U10613">
        <v>2024</v>
      </c>
      <c r="V10613" t="s">
        <v>163</v>
      </c>
    </row>
    <row r="10614" spans="1:22" x14ac:dyDescent="0.25">
      <c r="A10614">
        <v>10613</v>
      </c>
      <c r="B10614">
        <v>59</v>
      </c>
      <c r="C10614" t="s">
        <v>35</v>
      </c>
      <c r="D10614" t="s">
        <v>66</v>
      </c>
      <c r="E10614" t="s">
        <v>24</v>
      </c>
      <c r="F10614">
        <v>51</v>
      </c>
      <c r="G10614" t="s">
        <v>90</v>
      </c>
      <c r="H10614" t="s">
        <v>97</v>
      </c>
      <c r="I10614" t="s">
        <v>99</v>
      </c>
      <c r="J10614" t="s">
        <v>59</v>
      </c>
      <c r="K10614">
        <v>3.1</v>
      </c>
      <c r="L10614" t="s">
        <v>159</v>
      </c>
      <c r="M10614" t="s">
        <v>32</v>
      </c>
      <c r="N10614" t="s">
        <v>45</v>
      </c>
      <c r="O10614" t="s">
        <v>159</v>
      </c>
      <c r="P10614" t="s">
        <v>159</v>
      </c>
      <c r="Q10614">
        <v>10</v>
      </c>
      <c r="R10614" t="s">
        <v>39</v>
      </c>
      <c r="S10614" t="s">
        <v>33</v>
      </c>
      <c r="T10614" s="1">
        <v>45494</v>
      </c>
      <c r="U10614">
        <v>2024</v>
      </c>
      <c r="V10614" t="s">
        <v>163</v>
      </c>
    </row>
    <row r="10615" spans="1:22" x14ac:dyDescent="0.25">
      <c r="A10615">
        <v>10614</v>
      </c>
      <c r="B10615">
        <v>50</v>
      </c>
      <c r="C10615" t="s">
        <v>22</v>
      </c>
      <c r="D10615" t="s">
        <v>36</v>
      </c>
      <c r="E10615" t="s">
        <v>24</v>
      </c>
      <c r="F10615">
        <v>35</v>
      </c>
      <c r="G10615" t="s">
        <v>134</v>
      </c>
      <c r="H10615" t="s">
        <v>50</v>
      </c>
      <c r="I10615" t="s">
        <v>139</v>
      </c>
      <c r="J10615" t="s">
        <v>28</v>
      </c>
      <c r="K10615">
        <v>4</v>
      </c>
      <c r="L10615" t="s">
        <v>159</v>
      </c>
      <c r="M10615" t="s">
        <v>51</v>
      </c>
      <c r="N10615" t="s">
        <v>45</v>
      </c>
      <c r="O10615" t="s">
        <v>159</v>
      </c>
      <c r="P10615" t="s">
        <v>159</v>
      </c>
      <c r="Q10615">
        <v>34</v>
      </c>
      <c r="R10615" t="s">
        <v>39</v>
      </c>
      <c r="S10615" t="s">
        <v>65</v>
      </c>
      <c r="T10615" s="1">
        <v>45494</v>
      </c>
      <c r="U10615">
        <v>2024</v>
      </c>
      <c r="V10615" t="s">
        <v>163</v>
      </c>
    </row>
    <row r="10616" spans="1:22" x14ac:dyDescent="0.25">
      <c r="A10616">
        <v>10615</v>
      </c>
      <c r="B10616">
        <v>51</v>
      </c>
      <c r="C10616" t="s">
        <v>35</v>
      </c>
      <c r="D10616" t="s">
        <v>148</v>
      </c>
      <c r="E10616" t="s">
        <v>74</v>
      </c>
      <c r="F10616">
        <v>87</v>
      </c>
      <c r="G10616" t="s">
        <v>122</v>
      </c>
      <c r="H10616" t="s">
        <v>26</v>
      </c>
      <c r="I10616" t="s">
        <v>101</v>
      </c>
      <c r="J10616" t="s">
        <v>59</v>
      </c>
      <c r="K10616">
        <v>3.6</v>
      </c>
      <c r="L10616" t="s">
        <v>159</v>
      </c>
      <c r="M10616" t="s">
        <v>40</v>
      </c>
      <c r="N10616" t="s">
        <v>60</v>
      </c>
      <c r="O10616" t="s">
        <v>159</v>
      </c>
      <c r="P10616" t="s">
        <v>159</v>
      </c>
      <c r="Q10616">
        <v>31</v>
      </c>
      <c r="R10616" t="s">
        <v>32</v>
      </c>
      <c r="S10616" t="s">
        <v>55</v>
      </c>
      <c r="T10616" s="1">
        <v>45494</v>
      </c>
      <c r="U10616">
        <v>2024</v>
      </c>
      <c r="V10616" t="s">
        <v>163</v>
      </c>
    </row>
    <row r="10617" spans="1:22" x14ac:dyDescent="0.25">
      <c r="A10617">
        <v>10616</v>
      </c>
      <c r="B10617">
        <v>23</v>
      </c>
      <c r="C10617" t="s">
        <v>22</v>
      </c>
      <c r="D10617" t="s">
        <v>100</v>
      </c>
      <c r="E10617" t="s">
        <v>24</v>
      </c>
      <c r="F10617">
        <v>42</v>
      </c>
      <c r="G10617" t="s">
        <v>62</v>
      </c>
      <c r="H10617" t="s">
        <v>26</v>
      </c>
      <c r="I10617" t="s">
        <v>99</v>
      </c>
      <c r="J10617" t="s">
        <v>59</v>
      </c>
      <c r="K10617">
        <v>4</v>
      </c>
      <c r="L10617" t="s">
        <v>159</v>
      </c>
      <c r="M10617" t="s">
        <v>30</v>
      </c>
      <c r="N10617" t="s">
        <v>81</v>
      </c>
      <c r="O10617" t="s">
        <v>159</v>
      </c>
      <c r="P10617" t="s">
        <v>159</v>
      </c>
      <c r="Q10617">
        <v>34</v>
      </c>
      <c r="R10617" t="s">
        <v>39</v>
      </c>
      <c r="S10617" t="s">
        <v>46</v>
      </c>
      <c r="T10617" s="1">
        <v>45494</v>
      </c>
      <c r="U10617">
        <v>2024</v>
      </c>
      <c r="V10617" t="s">
        <v>163</v>
      </c>
    </row>
    <row r="10618" spans="1:22" x14ac:dyDescent="0.25">
      <c r="A10618">
        <v>10617</v>
      </c>
      <c r="B10618">
        <v>21</v>
      </c>
      <c r="C10618" t="s">
        <v>35</v>
      </c>
      <c r="D10618" t="s">
        <v>118</v>
      </c>
      <c r="E10618" t="s">
        <v>24</v>
      </c>
      <c r="F10618">
        <v>86</v>
      </c>
      <c r="G10618" t="s">
        <v>106</v>
      </c>
      <c r="H10618" t="s">
        <v>50</v>
      </c>
      <c r="I10618" t="s">
        <v>113</v>
      </c>
      <c r="J10618" t="s">
        <v>28</v>
      </c>
      <c r="K10618">
        <v>2.6</v>
      </c>
      <c r="L10618" t="s">
        <v>159</v>
      </c>
      <c r="M10618" t="s">
        <v>39</v>
      </c>
      <c r="N10618" t="s">
        <v>31</v>
      </c>
      <c r="O10618" t="s">
        <v>159</v>
      </c>
      <c r="P10618" t="s">
        <v>159</v>
      </c>
      <c r="Q10618">
        <v>28</v>
      </c>
      <c r="R10618" t="s">
        <v>32</v>
      </c>
      <c r="S10618" t="s">
        <v>82</v>
      </c>
      <c r="T10618" s="1">
        <v>45494</v>
      </c>
      <c r="U10618">
        <v>2024</v>
      </c>
      <c r="V10618" t="s">
        <v>163</v>
      </c>
    </row>
    <row r="10619" spans="1:22" x14ac:dyDescent="0.25">
      <c r="A10619">
        <v>10618</v>
      </c>
      <c r="B10619">
        <v>44</v>
      </c>
      <c r="C10619" t="s">
        <v>22</v>
      </c>
      <c r="D10619" t="s">
        <v>100</v>
      </c>
      <c r="E10619" t="s">
        <v>24</v>
      </c>
      <c r="F10619">
        <v>26</v>
      </c>
      <c r="G10619" t="s">
        <v>88</v>
      </c>
      <c r="H10619" t="s">
        <v>26</v>
      </c>
      <c r="I10619" t="s">
        <v>139</v>
      </c>
      <c r="J10619" t="s">
        <v>63</v>
      </c>
      <c r="K10619">
        <v>3.1</v>
      </c>
      <c r="L10619" t="s">
        <v>159</v>
      </c>
      <c r="M10619" t="s">
        <v>40</v>
      </c>
      <c r="N10619" t="s">
        <v>52</v>
      </c>
      <c r="O10619" t="s">
        <v>159</v>
      </c>
      <c r="P10619" t="s">
        <v>159</v>
      </c>
      <c r="Q10619">
        <v>35</v>
      </c>
      <c r="R10619" t="s">
        <v>40</v>
      </c>
      <c r="S10619" t="s">
        <v>55</v>
      </c>
      <c r="T10619" s="1">
        <v>45494</v>
      </c>
      <c r="U10619">
        <v>2024</v>
      </c>
      <c r="V10619" t="s">
        <v>163</v>
      </c>
    </row>
    <row r="10620" spans="1:22" x14ac:dyDescent="0.25">
      <c r="A10620">
        <v>10619</v>
      </c>
      <c r="B10620">
        <v>25</v>
      </c>
      <c r="C10620" t="s">
        <v>35</v>
      </c>
      <c r="D10620" t="s">
        <v>36</v>
      </c>
      <c r="E10620" t="s">
        <v>24</v>
      </c>
      <c r="F10620">
        <v>60</v>
      </c>
      <c r="G10620" t="s">
        <v>155</v>
      </c>
      <c r="H10620" t="s">
        <v>50</v>
      </c>
      <c r="I10620" t="s">
        <v>89</v>
      </c>
      <c r="J10620" t="s">
        <v>59</v>
      </c>
      <c r="K10620">
        <v>3.5</v>
      </c>
      <c r="L10620" t="s">
        <v>159</v>
      </c>
      <c r="M10620" t="s">
        <v>39</v>
      </c>
      <c r="N10620" t="s">
        <v>81</v>
      </c>
      <c r="O10620" t="s">
        <v>159</v>
      </c>
      <c r="P10620" t="s">
        <v>159</v>
      </c>
      <c r="Q10620">
        <v>41</v>
      </c>
      <c r="R10620" t="s">
        <v>40</v>
      </c>
      <c r="S10620" t="s">
        <v>65</v>
      </c>
      <c r="T10620" s="1">
        <v>45494</v>
      </c>
      <c r="U10620">
        <v>2024</v>
      </c>
      <c r="V10620" t="s">
        <v>163</v>
      </c>
    </row>
    <row r="10621" spans="1:22" x14ac:dyDescent="0.25">
      <c r="A10621">
        <v>10620</v>
      </c>
      <c r="B10621">
        <v>57</v>
      </c>
      <c r="C10621" t="s">
        <v>22</v>
      </c>
      <c r="D10621" t="s">
        <v>148</v>
      </c>
      <c r="E10621" t="s">
        <v>74</v>
      </c>
      <c r="F10621">
        <v>83</v>
      </c>
      <c r="G10621" t="s">
        <v>125</v>
      </c>
      <c r="H10621" t="s">
        <v>43</v>
      </c>
      <c r="I10621" t="s">
        <v>114</v>
      </c>
      <c r="J10621" t="s">
        <v>28</v>
      </c>
      <c r="K10621">
        <v>3.9</v>
      </c>
      <c r="L10621" t="s">
        <v>159</v>
      </c>
      <c r="M10621" t="s">
        <v>32</v>
      </c>
      <c r="N10621" t="s">
        <v>60</v>
      </c>
      <c r="O10621" t="s">
        <v>159</v>
      </c>
      <c r="P10621" t="s">
        <v>159</v>
      </c>
      <c r="Q10621">
        <v>48</v>
      </c>
      <c r="R10621" t="s">
        <v>51</v>
      </c>
      <c r="S10621" t="s">
        <v>33</v>
      </c>
      <c r="T10621" s="1">
        <v>45494</v>
      </c>
      <c r="U10621">
        <v>2024</v>
      </c>
      <c r="V10621" t="s">
        <v>163</v>
      </c>
    </row>
    <row r="10622" spans="1:22" x14ac:dyDescent="0.25">
      <c r="A10622">
        <v>10621</v>
      </c>
      <c r="B10622">
        <v>41</v>
      </c>
      <c r="C10622" t="s">
        <v>35</v>
      </c>
      <c r="D10622" t="s">
        <v>138</v>
      </c>
      <c r="E10622" t="s">
        <v>74</v>
      </c>
      <c r="F10622">
        <v>63</v>
      </c>
      <c r="G10622" t="s">
        <v>152</v>
      </c>
      <c r="H10622" t="s">
        <v>43</v>
      </c>
      <c r="I10622" t="s">
        <v>76</v>
      </c>
      <c r="J10622" t="s">
        <v>44</v>
      </c>
      <c r="K10622">
        <v>2.7</v>
      </c>
      <c r="L10622" t="s">
        <v>159</v>
      </c>
      <c r="M10622" t="s">
        <v>64</v>
      </c>
      <c r="N10622" t="s">
        <v>77</v>
      </c>
      <c r="O10622" t="s">
        <v>159</v>
      </c>
      <c r="P10622" t="s">
        <v>159</v>
      </c>
      <c r="Q10622">
        <v>45</v>
      </c>
      <c r="R10622" t="s">
        <v>40</v>
      </c>
      <c r="S10622" t="s">
        <v>65</v>
      </c>
      <c r="T10622" s="1">
        <v>45494</v>
      </c>
      <c r="U10622">
        <v>2024</v>
      </c>
      <c r="V10622" t="s">
        <v>163</v>
      </c>
    </row>
    <row r="10623" spans="1:22" x14ac:dyDescent="0.25">
      <c r="A10623">
        <v>10622</v>
      </c>
      <c r="B10623">
        <v>19</v>
      </c>
      <c r="C10623" t="s">
        <v>22</v>
      </c>
      <c r="D10623" t="s">
        <v>56</v>
      </c>
      <c r="E10623" t="s">
        <v>48</v>
      </c>
      <c r="F10623">
        <v>25</v>
      </c>
      <c r="G10623" t="s">
        <v>125</v>
      </c>
      <c r="H10623" t="s">
        <v>26</v>
      </c>
      <c r="I10623" t="s">
        <v>84</v>
      </c>
      <c r="J10623" t="s">
        <v>44</v>
      </c>
      <c r="K10623">
        <v>4.0999999999999996</v>
      </c>
      <c r="L10623" t="s">
        <v>159</v>
      </c>
      <c r="M10623" t="s">
        <v>64</v>
      </c>
      <c r="N10623" t="s">
        <v>60</v>
      </c>
      <c r="O10623" t="s">
        <v>159</v>
      </c>
      <c r="P10623" t="s">
        <v>159</v>
      </c>
      <c r="Q10623">
        <v>10</v>
      </c>
      <c r="R10623" t="s">
        <v>30</v>
      </c>
      <c r="S10623" t="s">
        <v>33</v>
      </c>
      <c r="T10623" s="1">
        <v>45494</v>
      </c>
      <c r="U10623">
        <v>2024</v>
      </c>
      <c r="V10623" t="s">
        <v>163</v>
      </c>
    </row>
    <row r="10624" spans="1:22" x14ac:dyDescent="0.25">
      <c r="A10624">
        <v>10623</v>
      </c>
      <c r="B10624">
        <v>43</v>
      </c>
      <c r="C10624" t="s">
        <v>35</v>
      </c>
      <c r="D10624" t="s">
        <v>66</v>
      </c>
      <c r="E10624" t="s">
        <v>24</v>
      </c>
      <c r="F10624">
        <v>65</v>
      </c>
      <c r="G10624" t="s">
        <v>145</v>
      </c>
      <c r="H10624" t="s">
        <v>50</v>
      </c>
      <c r="I10624" t="s">
        <v>38</v>
      </c>
      <c r="J10624" t="s">
        <v>63</v>
      </c>
      <c r="K10624">
        <v>4.3</v>
      </c>
      <c r="L10624" t="s">
        <v>159</v>
      </c>
      <c r="M10624" t="s">
        <v>64</v>
      </c>
      <c r="N10624" t="s">
        <v>31</v>
      </c>
      <c r="O10624" t="s">
        <v>159</v>
      </c>
      <c r="P10624" t="s">
        <v>159</v>
      </c>
      <c r="Q10624">
        <v>9</v>
      </c>
      <c r="R10624" t="s">
        <v>40</v>
      </c>
      <c r="S10624" t="s">
        <v>46</v>
      </c>
      <c r="T10624" s="1">
        <v>45494</v>
      </c>
      <c r="U10624">
        <v>2024</v>
      </c>
      <c r="V10624" t="s">
        <v>163</v>
      </c>
    </row>
    <row r="10625" spans="1:22" x14ac:dyDescent="0.25">
      <c r="A10625">
        <v>10624</v>
      </c>
      <c r="B10625">
        <v>25</v>
      </c>
      <c r="C10625" t="s">
        <v>22</v>
      </c>
      <c r="D10625" t="s">
        <v>56</v>
      </c>
      <c r="E10625" t="s">
        <v>48</v>
      </c>
      <c r="F10625">
        <v>60</v>
      </c>
      <c r="G10625" t="s">
        <v>152</v>
      </c>
      <c r="H10625" t="s">
        <v>50</v>
      </c>
      <c r="I10625" t="s">
        <v>114</v>
      </c>
      <c r="J10625" t="s">
        <v>63</v>
      </c>
      <c r="K10625">
        <v>2.9</v>
      </c>
      <c r="L10625" t="s">
        <v>159</v>
      </c>
      <c r="M10625" t="s">
        <v>51</v>
      </c>
      <c r="N10625" t="s">
        <v>45</v>
      </c>
      <c r="O10625" t="s">
        <v>159</v>
      </c>
      <c r="P10625" t="s">
        <v>159</v>
      </c>
      <c r="Q10625">
        <v>30</v>
      </c>
      <c r="R10625" t="s">
        <v>64</v>
      </c>
      <c r="S10625" t="s">
        <v>55</v>
      </c>
      <c r="T10625" s="1">
        <v>45494</v>
      </c>
      <c r="U10625">
        <v>2024</v>
      </c>
      <c r="V10625" t="s">
        <v>163</v>
      </c>
    </row>
    <row r="10626" spans="1:22" x14ac:dyDescent="0.25">
      <c r="A10626">
        <v>10625</v>
      </c>
      <c r="B10626">
        <v>60</v>
      </c>
      <c r="C10626" t="s">
        <v>35</v>
      </c>
      <c r="D10626" t="s">
        <v>41</v>
      </c>
      <c r="E10626" t="s">
        <v>24</v>
      </c>
      <c r="F10626">
        <v>75</v>
      </c>
      <c r="G10626" t="s">
        <v>104</v>
      </c>
      <c r="H10626" t="s">
        <v>97</v>
      </c>
      <c r="I10626" t="s">
        <v>98</v>
      </c>
      <c r="J10626" t="s">
        <v>44</v>
      </c>
      <c r="K10626">
        <v>4</v>
      </c>
      <c r="L10626" t="s">
        <v>159</v>
      </c>
      <c r="M10626" t="s">
        <v>32</v>
      </c>
      <c r="N10626" t="s">
        <v>31</v>
      </c>
      <c r="O10626" t="s">
        <v>159</v>
      </c>
      <c r="P10626" t="s">
        <v>159</v>
      </c>
      <c r="Q10626">
        <v>45</v>
      </c>
      <c r="R10626" t="s">
        <v>51</v>
      </c>
      <c r="S10626" t="s">
        <v>55</v>
      </c>
      <c r="T10626" s="1">
        <v>45494</v>
      </c>
      <c r="U10626">
        <v>2024</v>
      </c>
      <c r="V10626" t="s">
        <v>163</v>
      </c>
    </row>
    <row r="10627" spans="1:22" x14ac:dyDescent="0.25">
      <c r="A10627">
        <v>10626</v>
      </c>
      <c r="B10627">
        <v>54</v>
      </c>
      <c r="C10627" t="s">
        <v>22</v>
      </c>
      <c r="D10627" t="s">
        <v>56</v>
      </c>
      <c r="E10627" t="s">
        <v>48</v>
      </c>
      <c r="F10627">
        <v>57</v>
      </c>
      <c r="G10627" t="s">
        <v>96</v>
      </c>
      <c r="H10627" t="s">
        <v>26</v>
      </c>
      <c r="I10627" t="s">
        <v>139</v>
      </c>
      <c r="J10627" t="s">
        <v>63</v>
      </c>
      <c r="K10627">
        <v>4.0999999999999996</v>
      </c>
      <c r="L10627" t="s">
        <v>159</v>
      </c>
      <c r="M10627" t="s">
        <v>39</v>
      </c>
      <c r="N10627" t="s">
        <v>45</v>
      </c>
      <c r="O10627" t="s">
        <v>159</v>
      </c>
      <c r="P10627" t="s">
        <v>159</v>
      </c>
      <c r="Q10627">
        <v>41</v>
      </c>
      <c r="R10627" t="s">
        <v>32</v>
      </c>
      <c r="S10627" t="s">
        <v>65</v>
      </c>
      <c r="T10627" s="1">
        <v>45494</v>
      </c>
      <c r="U10627">
        <v>2024</v>
      </c>
      <c r="V10627" t="s">
        <v>163</v>
      </c>
    </row>
    <row r="10628" spans="1:22" x14ac:dyDescent="0.25">
      <c r="A10628">
        <v>10627</v>
      </c>
      <c r="B10628">
        <v>52</v>
      </c>
      <c r="C10628" t="s">
        <v>35</v>
      </c>
      <c r="D10628" t="s">
        <v>142</v>
      </c>
      <c r="E10628" t="s">
        <v>48</v>
      </c>
      <c r="F10628">
        <v>99</v>
      </c>
      <c r="G10628" t="s">
        <v>127</v>
      </c>
      <c r="H10628" t="s">
        <v>50</v>
      </c>
      <c r="I10628" t="s">
        <v>76</v>
      </c>
      <c r="J10628" t="s">
        <v>28</v>
      </c>
      <c r="K10628">
        <v>3.7</v>
      </c>
      <c r="L10628" t="s">
        <v>159</v>
      </c>
      <c r="M10628" t="s">
        <v>32</v>
      </c>
      <c r="N10628" t="s">
        <v>60</v>
      </c>
      <c r="O10628" t="s">
        <v>159</v>
      </c>
      <c r="P10628" t="s">
        <v>159</v>
      </c>
      <c r="Q10628">
        <v>40</v>
      </c>
      <c r="R10628" t="s">
        <v>51</v>
      </c>
      <c r="S10628" t="s">
        <v>33</v>
      </c>
      <c r="T10628" s="1">
        <v>45494</v>
      </c>
      <c r="U10628">
        <v>2024</v>
      </c>
      <c r="V10628" t="s">
        <v>163</v>
      </c>
    </row>
    <row r="10629" spans="1:22" x14ac:dyDescent="0.25">
      <c r="A10629">
        <v>10628</v>
      </c>
      <c r="B10629">
        <v>40</v>
      </c>
      <c r="C10629" t="s">
        <v>22</v>
      </c>
      <c r="D10629" t="s">
        <v>107</v>
      </c>
      <c r="E10629" t="s">
        <v>70</v>
      </c>
      <c r="F10629">
        <v>45</v>
      </c>
      <c r="G10629" t="s">
        <v>95</v>
      </c>
      <c r="H10629" t="s">
        <v>26</v>
      </c>
      <c r="I10629" t="s">
        <v>126</v>
      </c>
      <c r="J10629" t="s">
        <v>44</v>
      </c>
      <c r="K10629">
        <v>2.8</v>
      </c>
      <c r="L10629" t="s">
        <v>159</v>
      </c>
      <c r="M10629" t="s">
        <v>40</v>
      </c>
      <c r="N10629" t="s">
        <v>45</v>
      </c>
      <c r="O10629" t="s">
        <v>159</v>
      </c>
      <c r="P10629" t="s">
        <v>159</v>
      </c>
      <c r="Q10629">
        <v>42</v>
      </c>
      <c r="R10629" t="s">
        <v>51</v>
      </c>
      <c r="S10629" t="s">
        <v>33</v>
      </c>
      <c r="T10629" s="1">
        <v>45494</v>
      </c>
      <c r="U10629">
        <v>2024</v>
      </c>
      <c r="V10629" t="s">
        <v>163</v>
      </c>
    </row>
    <row r="10630" spans="1:22" x14ac:dyDescent="0.25">
      <c r="A10630">
        <v>10629</v>
      </c>
      <c r="B10630">
        <v>39</v>
      </c>
      <c r="C10630" t="s">
        <v>35</v>
      </c>
      <c r="D10630" t="s">
        <v>148</v>
      </c>
      <c r="E10630" t="s">
        <v>74</v>
      </c>
      <c r="F10630">
        <v>66</v>
      </c>
      <c r="G10630" t="s">
        <v>37</v>
      </c>
      <c r="H10630" t="s">
        <v>97</v>
      </c>
      <c r="I10630" t="s">
        <v>126</v>
      </c>
      <c r="J10630" t="s">
        <v>59</v>
      </c>
      <c r="K10630">
        <v>3.2</v>
      </c>
      <c r="L10630" t="s">
        <v>159</v>
      </c>
      <c r="M10630" t="s">
        <v>40</v>
      </c>
      <c r="N10630" t="s">
        <v>45</v>
      </c>
      <c r="O10630" t="s">
        <v>159</v>
      </c>
      <c r="P10630" t="s">
        <v>159</v>
      </c>
      <c r="Q10630">
        <v>17</v>
      </c>
      <c r="R10630" t="s">
        <v>64</v>
      </c>
      <c r="S10630" t="s">
        <v>33</v>
      </c>
      <c r="T10630" s="1">
        <v>45494</v>
      </c>
      <c r="U10630">
        <v>2024</v>
      </c>
      <c r="V10630" t="s">
        <v>163</v>
      </c>
    </row>
    <row r="10631" spans="1:22" x14ac:dyDescent="0.25">
      <c r="A10631">
        <v>10630</v>
      </c>
      <c r="B10631">
        <v>54</v>
      </c>
      <c r="C10631" t="s">
        <v>22</v>
      </c>
      <c r="D10631" t="s">
        <v>130</v>
      </c>
      <c r="E10631" t="s">
        <v>24</v>
      </c>
      <c r="F10631">
        <v>53</v>
      </c>
      <c r="G10631" t="s">
        <v>146</v>
      </c>
      <c r="H10631" t="s">
        <v>50</v>
      </c>
      <c r="I10631" t="s">
        <v>89</v>
      </c>
      <c r="J10631" t="s">
        <v>28</v>
      </c>
      <c r="K10631">
        <v>4.5</v>
      </c>
      <c r="L10631" t="s">
        <v>159</v>
      </c>
      <c r="M10631" t="s">
        <v>40</v>
      </c>
      <c r="N10631" t="s">
        <v>52</v>
      </c>
      <c r="O10631" t="s">
        <v>159</v>
      </c>
      <c r="P10631" t="s">
        <v>159</v>
      </c>
      <c r="Q10631">
        <v>4</v>
      </c>
      <c r="R10631" t="s">
        <v>32</v>
      </c>
      <c r="S10631" t="s">
        <v>55</v>
      </c>
      <c r="T10631" s="1">
        <v>45494</v>
      </c>
      <c r="U10631">
        <v>2024</v>
      </c>
      <c r="V10631" t="s">
        <v>163</v>
      </c>
    </row>
    <row r="10632" spans="1:22" x14ac:dyDescent="0.25">
      <c r="A10632">
        <v>10631</v>
      </c>
      <c r="B10632">
        <v>64</v>
      </c>
      <c r="C10632" t="s">
        <v>35</v>
      </c>
      <c r="D10632" t="s">
        <v>41</v>
      </c>
      <c r="E10632" t="s">
        <v>24</v>
      </c>
      <c r="F10632">
        <v>94</v>
      </c>
      <c r="G10632" t="s">
        <v>88</v>
      </c>
      <c r="H10632" t="s">
        <v>26</v>
      </c>
      <c r="I10632" t="s">
        <v>98</v>
      </c>
      <c r="J10632" t="s">
        <v>28</v>
      </c>
      <c r="K10632">
        <v>3.8</v>
      </c>
      <c r="L10632" t="s">
        <v>159</v>
      </c>
      <c r="M10632" t="s">
        <v>64</v>
      </c>
      <c r="N10632" t="s">
        <v>60</v>
      </c>
      <c r="O10632" t="s">
        <v>159</v>
      </c>
      <c r="P10632" t="s">
        <v>159</v>
      </c>
      <c r="Q10632">
        <v>6</v>
      </c>
      <c r="R10632" t="s">
        <v>40</v>
      </c>
      <c r="S10632" t="s">
        <v>93</v>
      </c>
      <c r="T10632" s="1">
        <v>45494</v>
      </c>
      <c r="U10632">
        <v>2024</v>
      </c>
      <c r="V10632" t="s">
        <v>163</v>
      </c>
    </row>
    <row r="10633" spans="1:22" x14ac:dyDescent="0.25">
      <c r="A10633">
        <v>10632</v>
      </c>
      <c r="B10633">
        <v>31</v>
      </c>
      <c r="C10633" t="s">
        <v>22</v>
      </c>
      <c r="D10633" t="s">
        <v>142</v>
      </c>
      <c r="E10633" t="s">
        <v>48</v>
      </c>
      <c r="F10633">
        <v>47</v>
      </c>
      <c r="G10633" t="s">
        <v>127</v>
      </c>
      <c r="H10633" t="s">
        <v>26</v>
      </c>
      <c r="I10633" t="s">
        <v>139</v>
      </c>
      <c r="J10633" t="s">
        <v>63</v>
      </c>
      <c r="K10633">
        <v>3.6</v>
      </c>
      <c r="L10633" t="s">
        <v>159</v>
      </c>
      <c r="M10633" t="s">
        <v>32</v>
      </c>
      <c r="N10633" t="s">
        <v>77</v>
      </c>
      <c r="O10633" t="s">
        <v>159</v>
      </c>
      <c r="P10633" t="s">
        <v>159</v>
      </c>
      <c r="Q10633">
        <v>22</v>
      </c>
      <c r="R10633" t="s">
        <v>32</v>
      </c>
      <c r="S10633" t="s">
        <v>46</v>
      </c>
      <c r="T10633" s="1">
        <v>45494</v>
      </c>
      <c r="U10633">
        <v>2024</v>
      </c>
      <c r="V10633" t="s">
        <v>163</v>
      </c>
    </row>
    <row r="10634" spans="1:22" x14ac:dyDescent="0.25">
      <c r="A10634">
        <v>10633</v>
      </c>
      <c r="B10634">
        <v>37</v>
      </c>
      <c r="C10634" t="s">
        <v>35</v>
      </c>
      <c r="D10634" t="s">
        <v>23</v>
      </c>
      <c r="E10634" t="s">
        <v>24</v>
      </c>
      <c r="F10634">
        <v>80</v>
      </c>
      <c r="G10634" t="s">
        <v>90</v>
      </c>
      <c r="H10634" t="s">
        <v>50</v>
      </c>
      <c r="I10634" t="s">
        <v>76</v>
      </c>
      <c r="J10634" t="s">
        <v>63</v>
      </c>
      <c r="K10634">
        <v>3.6</v>
      </c>
      <c r="L10634" t="s">
        <v>159</v>
      </c>
      <c r="M10634" t="s">
        <v>51</v>
      </c>
      <c r="N10634" t="s">
        <v>77</v>
      </c>
      <c r="O10634" t="s">
        <v>159</v>
      </c>
      <c r="P10634" t="s">
        <v>159</v>
      </c>
      <c r="Q10634">
        <v>46</v>
      </c>
      <c r="R10634" t="s">
        <v>51</v>
      </c>
      <c r="S10634" t="s">
        <v>102</v>
      </c>
      <c r="T10634" s="1">
        <v>45494</v>
      </c>
      <c r="U10634">
        <v>2024</v>
      </c>
      <c r="V10634" t="s">
        <v>163</v>
      </c>
    </row>
    <row r="10635" spans="1:22" x14ac:dyDescent="0.25">
      <c r="A10635">
        <v>10634</v>
      </c>
      <c r="B10635">
        <v>43</v>
      </c>
      <c r="C10635" t="s">
        <v>22</v>
      </c>
      <c r="D10635" t="s">
        <v>129</v>
      </c>
      <c r="E10635" t="s">
        <v>74</v>
      </c>
      <c r="F10635">
        <v>65</v>
      </c>
      <c r="G10635" t="s">
        <v>116</v>
      </c>
      <c r="H10635" t="s">
        <v>97</v>
      </c>
      <c r="I10635" t="s">
        <v>91</v>
      </c>
      <c r="J10635" t="s">
        <v>44</v>
      </c>
      <c r="K10635">
        <v>3.2</v>
      </c>
      <c r="L10635" t="s">
        <v>159</v>
      </c>
      <c r="M10635" t="s">
        <v>40</v>
      </c>
      <c r="N10635" t="s">
        <v>52</v>
      </c>
      <c r="O10635" t="s">
        <v>159</v>
      </c>
      <c r="P10635" t="s">
        <v>159</v>
      </c>
      <c r="Q10635">
        <v>27</v>
      </c>
      <c r="R10635" t="s">
        <v>64</v>
      </c>
      <c r="S10635" t="s">
        <v>93</v>
      </c>
      <c r="T10635" s="1">
        <v>45494</v>
      </c>
      <c r="U10635">
        <v>2024</v>
      </c>
      <c r="V10635" t="s">
        <v>163</v>
      </c>
    </row>
    <row r="10636" spans="1:22" x14ac:dyDescent="0.25">
      <c r="A10636">
        <v>10635</v>
      </c>
      <c r="B10636">
        <v>56</v>
      </c>
      <c r="C10636" t="s">
        <v>35</v>
      </c>
      <c r="D10636" t="s">
        <v>61</v>
      </c>
      <c r="E10636" t="s">
        <v>24</v>
      </c>
      <c r="F10636">
        <v>75</v>
      </c>
      <c r="G10636" t="s">
        <v>119</v>
      </c>
      <c r="H10636" t="s">
        <v>50</v>
      </c>
      <c r="I10636" t="s">
        <v>141</v>
      </c>
      <c r="J10636" t="s">
        <v>59</v>
      </c>
      <c r="K10636">
        <v>3.8</v>
      </c>
      <c r="L10636" t="s">
        <v>159</v>
      </c>
      <c r="M10636" t="s">
        <v>64</v>
      </c>
      <c r="N10636" t="s">
        <v>31</v>
      </c>
      <c r="O10636" t="s">
        <v>159</v>
      </c>
      <c r="P10636" t="s">
        <v>159</v>
      </c>
      <c r="Q10636">
        <v>18</v>
      </c>
      <c r="R10636" t="s">
        <v>39</v>
      </c>
      <c r="S10636" t="s">
        <v>102</v>
      </c>
      <c r="T10636" s="1">
        <v>45494</v>
      </c>
      <c r="U10636">
        <v>2024</v>
      </c>
      <c r="V10636" t="s">
        <v>163</v>
      </c>
    </row>
    <row r="10637" spans="1:22" x14ac:dyDescent="0.25">
      <c r="A10637">
        <v>10636</v>
      </c>
      <c r="B10637">
        <v>27</v>
      </c>
      <c r="C10637" t="s">
        <v>22</v>
      </c>
      <c r="D10637" t="s">
        <v>73</v>
      </c>
      <c r="E10637" t="s">
        <v>74</v>
      </c>
      <c r="F10637">
        <v>45</v>
      </c>
      <c r="G10637" t="s">
        <v>125</v>
      </c>
      <c r="H10637" t="s">
        <v>97</v>
      </c>
      <c r="I10637" t="s">
        <v>123</v>
      </c>
      <c r="J10637" t="s">
        <v>59</v>
      </c>
      <c r="K10637">
        <v>4.4000000000000004</v>
      </c>
      <c r="L10637" t="s">
        <v>159</v>
      </c>
      <c r="M10637" t="s">
        <v>32</v>
      </c>
      <c r="N10637" t="s">
        <v>60</v>
      </c>
      <c r="O10637" t="s">
        <v>159</v>
      </c>
      <c r="P10637" t="s">
        <v>159</v>
      </c>
      <c r="Q10637">
        <v>31</v>
      </c>
      <c r="R10637" t="s">
        <v>30</v>
      </c>
      <c r="S10637" t="s">
        <v>46</v>
      </c>
      <c r="T10637" s="1">
        <v>45494</v>
      </c>
      <c r="U10637">
        <v>2024</v>
      </c>
      <c r="V10637" t="s">
        <v>163</v>
      </c>
    </row>
    <row r="10638" spans="1:22" x14ac:dyDescent="0.25">
      <c r="A10638">
        <v>10637</v>
      </c>
      <c r="B10638">
        <v>40</v>
      </c>
      <c r="C10638" t="s">
        <v>35</v>
      </c>
      <c r="D10638" t="s">
        <v>94</v>
      </c>
      <c r="E10638" t="s">
        <v>74</v>
      </c>
      <c r="F10638">
        <v>51</v>
      </c>
      <c r="G10638" t="s">
        <v>110</v>
      </c>
      <c r="H10638" t="s">
        <v>50</v>
      </c>
      <c r="I10638" t="s">
        <v>27</v>
      </c>
      <c r="J10638" t="s">
        <v>44</v>
      </c>
      <c r="K10638">
        <v>3.7</v>
      </c>
      <c r="L10638" t="s">
        <v>159</v>
      </c>
      <c r="M10638" t="s">
        <v>30</v>
      </c>
      <c r="N10638" t="s">
        <v>81</v>
      </c>
      <c r="O10638" t="s">
        <v>159</v>
      </c>
      <c r="P10638" t="s">
        <v>159</v>
      </c>
      <c r="Q10638">
        <v>1</v>
      </c>
      <c r="R10638" t="s">
        <v>32</v>
      </c>
      <c r="S10638" t="s">
        <v>46</v>
      </c>
      <c r="T10638" s="1">
        <v>45494</v>
      </c>
      <c r="U10638">
        <v>2024</v>
      </c>
      <c r="V10638" t="s">
        <v>163</v>
      </c>
    </row>
    <row r="10639" spans="1:22" x14ac:dyDescent="0.25">
      <c r="A10639">
        <v>10638</v>
      </c>
      <c r="B10639">
        <v>43</v>
      </c>
      <c r="C10639" t="s">
        <v>22</v>
      </c>
      <c r="D10639" t="s">
        <v>124</v>
      </c>
      <c r="E10639" t="s">
        <v>74</v>
      </c>
      <c r="F10639">
        <v>58</v>
      </c>
      <c r="G10639" t="s">
        <v>42</v>
      </c>
      <c r="H10639" t="s">
        <v>43</v>
      </c>
      <c r="I10639" t="s">
        <v>54</v>
      </c>
      <c r="J10639" t="s">
        <v>59</v>
      </c>
      <c r="K10639">
        <v>2.6</v>
      </c>
      <c r="L10639" t="s">
        <v>159</v>
      </c>
      <c r="M10639" t="s">
        <v>30</v>
      </c>
      <c r="N10639" t="s">
        <v>31</v>
      </c>
      <c r="O10639" t="s">
        <v>159</v>
      </c>
      <c r="P10639" t="s">
        <v>159</v>
      </c>
      <c r="Q10639">
        <v>2</v>
      </c>
      <c r="R10639" t="s">
        <v>51</v>
      </c>
      <c r="S10639" t="s">
        <v>33</v>
      </c>
      <c r="T10639" s="1">
        <v>45494</v>
      </c>
      <c r="U10639">
        <v>2024</v>
      </c>
      <c r="V10639" t="s">
        <v>163</v>
      </c>
    </row>
    <row r="10640" spans="1:22" x14ac:dyDescent="0.25">
      <c r="A10640">
        <v>10639</v>
      </c>
      <c r="B10640">
        <v>62</v>
      </c>
      <c r="C10640" t="s">
        <v>35</v>
      </c>
      <c r="D10640" t="s">
        <v>94</v>
      </c>
      <c r="E10640" t="s">
        <v>74</v>
      </c>
      <c r="F10640">
        <v>20</v>
      </c>
      <c r="G10640" t="s">
        <v>85</v>
      </c>
      <c r="H10640" t="s">
        <v>50</v>
      </c>
      <c r="I10640" t="s">
        <v>76</v>
      </c>
      <c r="J10640" t="s">
        <v>63</v>
      </c>
      <c r="K10640">
        <v>4</v>
      </c>
      <c r="L10640" t="s">
        <v>159</v>
      </c>
      <c r="M10640" t="s">
        <v>40</v>
      </c>
      <c r="N10640" t="s">
        <v>60</v>
      </c>
      <c r="O10640" t="s">
        <v>159</v>
      </c>
      <c r="P10640" t="s">
        <v>159</v>
      </c>
      <c r="Q10640">
        <v>46</v>
      </c>
      <c r="R10640" t="s">
        <v>39</v>
      </c>
      <c r="S10640" t="s">
        <v>55</v>
      </c>
      <c r="T10640" s="1">
        <v>45494</v>
      </c>
      <c r="U10640">
        <v>2024</v>
      </c>
      <c r="V10640" t="s">
        <v>163</v>
      </c>
    </row>
    <row r="10641" spans="1:22" x14ac:dyDescent="0.25">
      <c r="A10641">
        <v>10640</v>
      </c>
      <c r="B10641">
        <v>44</v>
      </c>
      <c r="C10641" t="s">
        <v>22</v>
      </c>
      <c r="D10641" t="s">
        <v>124</v>
      </c>
      <c r="E10641" t="s">
        <v>74</v>
      </c>
      <c r="F10641">
        <v>82</v>
      </c>
      <c r="G10641" t="s">
        <v>152</v>
      </c>
      <c r="H10641" t="s">
        <v>50</v>
      </c>
      <c r="I10641" t="s">
        <v>89</v>
      </c>
      <c r="J10641" t="s">
        <v>59</v>
      </c>
      <c r="K10641">
        <v>3.6</v>
      </c>
      <c r="L10641" t="s">
        <v>159</v>
      </c>
      <c r="M10641" t="s">
        <v>64</v>
      </c>
      <c r="N10641" t="s">
        <v>77</v>
      </c>
      <c r="O10641" t="s">
        <v>159</v>
      </c>
      <c r="P10641" t="s">
        <v>159</v>
      </c>
      <c r="Q10641">
        <v>27</v>
      </c>
      <c r="R10641" t="s">
        <v>32</v>
      </c>
      <c r="S10641" t="s">
        <v>46</v>
      </c>
      <c r="T10641" s="1">
        <v>45494</v>
      </c>
      <c r="U10641">
        <v>2024</v>
      </c>
      <c r="V10641" t="s">
        <v>163</v>
      </c>
    </row>
    <row r="10642" spans="1:22" x14ac:dyDescent="0.25">
      <c r="A10642">
        <v>10641</v>
      </c>
      <c r="B10642">
        <v>45</v>
      </c>
      <c r="C10642" t="s">
        <v>35</v>
      </c>
      <c r="D10642" t="s">
        <v>148</v>
      </c>
      <c r="E10642" t="s">
        <v>74</v>
      </c>
      <c r="F10642">
        <v>92</v>
      </c>
      <c r="G10642" t="s">
        <v>79</v>
      </c>
      <c r="H10642" t="s">
        <v>50</v>
      </c>
      <c r="I10642" t="s">
        <v>68</v>
      </c>
      <c r="J10642" t="s">
        <v>44</v>
      </c>
      <c r="K10642">
        <v>2.5</v>
      </c>
      <c r="L10642" t="s">
        <v>159</v>
      </c>
      <c r="M10642" t="s">
        <v>39</v>
      </c>
      <c r="N10642" t="s">
        <v>31</v>
      </c>
      <c r="O10642" t="s">
        <v>159</v>
      </c>
      <c r="P10642" t="s">
        <v>159</v>
      </c>
      <c r="Q10642">
        <v>3</v>
      </c>
      <c r="R10642" t="s">
        <v>40</v>
      </c>
      <c r="S10642" t="s">
        <v>46</v>
      </c>
      <c r="T10642" s="1">
        <v>45494</v>
      </c>
      <c r="U10642">
        <v>2024</v>
      </c>
      <c r="V10642" t="s">
        <v>163</v>
      </c>
    </row>
    <row r="10643" spans="1:22" x14ac:dyDescent="0.25">
      <c r="A10643">
        <v>10642</v>
      </c>
      <c r="B10643">
        <v>40</v>
      </c>
      <c r="C10643" t="s">
        <v>22</v>
      </c>
      <c r="D10643" t="s">
        <v>66</v>
      </c>
      <c r="E10643" t="s">
        <v>24</v>
      </c>
      <c r="F10643">
        <v>81</v>
      </c>
      <c r="G10643" t="s">
        <v>145</v>
      </c>
      <c r="H10643" t="s">
        <v>50</v>
      </c>
      <c r="I10643" t="s">
        <v>98</v>
      </c>
      <c r="J10643" t="s">
        <v>63</v>
      </c>
      <c r="K10643">
        <v>3.2</v>
      </c>
      <c r="L10643" t="s">
        <v>159</v>
      </c>
      <c r="M10643" t="s">
        <v>30</v>
      </c>
      <c r="N10643" t="s">
        <v>45</v>
      </c>
      <c r="O10643" t="s">
        <v>159</v>
      </c>
      <c r="P10643" t="s">
        <v>159</v>
      </c>
      <c r="Q10643">
        <v>47</v>
      </c>
      <c r="R10643" t="s">
        <v>39</v>
      </c>
      <c r="S10643" t="s">
        <v>65</v>
      </c>
      <c r="T10643" s="1">
        <v>45494</v>
      </c>
      <c r="U10643">
        <v>2024</v>
      </c>
      <c r="V10643" t="s">
        <v>163</v>
      </c>
    </row>
    <row r="10644" spans="1:22" x14ac:dyDescent="0.25">
      <c r="A10644">
        <v>10643</v>
      </c>
      <c r="B10644">
        <v>68</v>
      </c>
      <c r="C10644" t="s">
        <v>35</v>
      </c>
      <c r="D10644" t="s">
        <v>94</v>
      </c>
      <c r="E10644" t="s">
        <v>74</v>
      </c>
      <c r="F10644">
        <v>44</v>
      </c>
      <c r="G10644" t="s">
        <v>104</v>
      </c>
      <c r="H10644" t="s">
        <v>50</v>
      </c>
      <c r="I10644" t="s">
        <v>27</v>
      </c>
      <c r="J10644" t="s">
        <v>59</v>
      </c>
      <c r="K10644">
        <v>2.5</v>
      </c>
      <c r="L10644" t="s">
        <v>159</v>
      </c>
      <c r="M10644" t="s">
        <v>32</v>
      </c>
      <c r="N10644" t="s">
        <v>52</v>
      </c>
      <c r="O10644" t="s">
        <v>159</v>
      </c>
      <c r="P10644" t="s">
        <v>159</v>
      </c>
      <c r="Q10644">
        <v>20</v>
      </c>
      <c r="R10644" t="s">
        <v>40</v>
      </c>
      <c r="S10644" t="s">
        <v>65</v>
      </c>
      <c r="T10644" s="1">
        <v>45494</v>
      </c>
      <c r="U10644">
        <v>2024</v>
      </c>
      <c r="V10644" t="s">
        <v>163</v>
      </c>
    </row>
    <row r="10645" spans="1:22" x14ac:dyDescent="0.25">
      <c r="A10645">
        <v>10644</v>
      </c>
      <c r="B10645">
        <v>63</v>
      </c>
      <c r="C10645" t="s">
        <v>22</v>
      </c>
      <c r="D10645" t="s">
        <v>111</v>
      </c>
      <c r="E10645" t="s">
        <v>74</v>
      </c>
      <c r="F10645">
        <v>72</v>
      </c>
      <c r="G10645" t="s">
        <v>49</v>
      </c>
      <c r="H10645" t="s">
        <v>43</v>
      </c>
      <c r="I10645" t="s">
        <v>115</v>
      </c>
      <c r="J10645" t="s">
        <v>28</v>
      </c>
      <c r="K10645">
        <v>3.2</v>
      </c>
      <c r="L10645" t="s">
        <v>159</v>
      </c>
      <c r="M10645" t="s">
        <v>30</v>
      </c>
      <c r="N10645" t="s">
        <v>52</v>
      </c>
      <c r="O10645" t="s">
        <v>159</v>
      </c>
      <c r="P10645" t="s">
        <v>159</v>
      </c>
      <c r="Q10645">
        <v>23</v>
      </c>
      <c r="R10645" t="s">
        <v>30</v>
      </c>
      <c r="S10645" t="s">
        <v>55</v>
      </c>
      <c r="T10645" s="1">
        <v>45494</v>
      </c>
      <c r="U10645">
        <v>2024</v>
      </c>
      <c r="V10645" t="s">
        <v>163</v>
      </c>
    </row>
    <row r="10646" spans="1:22" x14ac:dyDescent="0.25">
      <c r="A10646">
        <v>10645</v>
      </c>
      <c r="B10646">
        <v>60</v>
      </c>
      <c r="C10646" t="s">
        <v>35</v>
      </c>
      <c r="D10646" t="s">
        <v>107</v>
      </c>
      <c r="E10646" t="s">
        <v>70</v>
      </c>
      <c r="F10646">
        <v>26</v>
      </c>
      <c r="G10646" t="s">
        <v>106</v>
      </c>
      <c r="H10646" t="s">
        <v>26</v>
      </c>
      <c r="I10646" t="s">
        <v>89</v>
      </c>
      <c r="J10646" t="s">
        <v>28</v>
      </c>
      <c r="K10646">
        <v>2.6</v>
      </c>
      <c r="L10646" t="s">
        <v>159</v>
      </c>
      <c r="M10646" t="s">
        <v>51</v>
      </c>
      <c r="N10646" t="s">
        <v>81</v>
      </c>
      <c r="O10646" t="s">
        <v>159</v>
      </c>
      <c r="P10646" t="s">
        <v>159</v>
      </c>
      <c r="Q10646">
        <v>13</v>
      </c>
      <c r="R10646" t="s">
        <v>30</v>
      </c>
      <c r="S10646" t="s">
        <v>93</v>
      </c>
      <c r="T10646" s="1">
        <v>45494</v>
      </c>
      <c r="U10646">
        <v>2024</v>
      </c>
      <c r="V10646" t="s">
        <v>163</v>
      </c>
    </row>
    <row r="10647" spans="1:22" x14ac:dyDescent="0.25">
      <c r="A10647">
        <v>10646</v>
      </c>
      <c r="B10647">
        <v>19</v>
      </c>
      <c r="C10647" t="s">
        <v>22</v>
      </c>
      <c r="D10647" t="s">
        <v>36</v>
      </c>
      <c r="E10647" t="s">
        <v>24</v>
      </c>
      <c r="F10647">
        <v>26</v>
      </c>
      <c r="G10647" t="s">
        <v>134</v>
      </c>
      <c r="H10647" t="s">
        <v>50</v>
      </c>
      <c r="I10647" t="s">
        <v>54</v>
      </c>
      <c r="J10647" t="s">
        <v>63</v>
      </c>
      <c r="K10647">
        <v>4.8</v>
      </c>
      <c r="L10647" t="s">
        <v>159</v>
      </c>
      <c r="M10647" t="s">
        <v>32</v>
      </c>
      <c r="N10647" t="s">
        <v>52</v>
      </c>
      <c r="O10647" t="s">
        <v>159</v>
      </c>
      <c r="P10647" t="s">
        <v>159</v>
      </c>
      <c r="Q10647">
        <v>12</v>
      </c>
      <c r="R10647" t="s">
        <v>32</v>
      </c>
      <c r="S10647" t="s">
        <v>82</v>
      </c>
      <c r="T10647" s="1">
        <v>45494</v>
      </c>
      <c r="U10647">
        <v>2024</v>
      </c>
      <c r="V10647" t="s">
        <v>163</v>
      </c>
    </row>
    <row r="10648" spans="1:22" x14ac:dyDescent="0.25">
      <c r="A10648">
        <v>10647</v>
      </c>
      <c r="B10648">
        <v>26</v>
      </c>
      <c r="C10648" t="s">
        <v>35</v>
      </c>
      <c r="D10648" t="s">
        <v>23</v>
      </c>
      <c r="E10648" t="s">
        <v>24</v>
      </c>
      <c r="F10648">
        <v>84</v>
      </c>
      <c r="G10648" t="s">
        <v>25</v>
      </c>
      <c r="H10648" t="s">
        <v>50</v>
      </c>
      <c r="I10648" t="s">
        <v>105</v>
      </c>
      <c r="J10648" t="s">
        <v>44</v>
      </c>
      <c r="K10648">
        <v>5</v>
      </c>
      <c r="L10648" t="s">
        <v>159</v>
      </c>
      <c r="M10648" t="s">
        <v>51</v>
      </c>
      <c r="N10648" t="s">
        <v>81</v>
      </c>
      <c r="O10648" t="s">
        <v>159</v>
      </c>
      <c r="P10648" t="s">
        <v>159</v>
      </c>
      <c r="Q10648">
        <v>36</v>
      </c>
      <c r="R10648" t="s">
        <v>51</v>
      </c>
      <c r="S10648" t="s">
        <v>33</v>
      </c>
      <c r="T10648" s="1">
        <v>45494</v>
      </c>
      <c r="U10648">
        <v>2024</v>
      </c>
      <c r="V10648" t="s">
        <v>163</v>
      </c>
    </row>
    <row r="10649" spans="1:22" x14ac:dyDescent="0.25">
      <c r="A10649">
        <v>10648</v>
      </c>
      <c r="B10649">
        <v>70</v>
      </c>
      <c r="C10649" t="s">
        <v>22</v>
      </c>
      <c r="D10649" t="s">
        <v>124</v>
      </c>
      <c r="E10649" t="s">
        <v>74</v>
      </c>
      <c r="F10649">
        <v>72</v>
      </c>
      <c r="G10649" t="s">
        <v>120</v>
      </c>
      <c r="H10649" t="s">
        <v>43</v>
      </c>
      <c r="I10649" t="s">
        <v>54</v>
      </c>
      <c r="J10649" t="s">
        <v>44</v>
      </c>
      <c r="K10649">
        <v>3.2</v>
      </c>
      <c r="L10649" t="s">
        <v>159</v>
      </c>
      <c r="M10649" t="s">
        <v>39</v>
      </c>
      <c r="N10649" t="s">
        <v>77</v>
      </c>
      <c r="O10649" t="s">
        <v>159</v>
      </c>
      <c r="P10649" t="s">
        <v>159</v>
      </c>
      <c r="Q10649">
        <v>1</v>
      </c>
      <c r="R10649" t="s">
        <v>39</v>
      </c>
      <c r="S10649" t="s">
        <v>93</v>
      </c>
      <c r="T10649" s="1">
        <v>45494</v>
      </c>
      <c r="U10649">
        <v>2024</v>
      </c>
      <c r="V10649" t="s">
        <v>163</v>
      </c>
    </row>
    <row r="10650" spans="1:22" x14ac:dyDescent="0.25">
      <c r="A10650">
        <v>10649</v>
      </c>
      <c r="B10650">
        <v>48</v>
      </c>
      <c r="C10650" t="s">
        <v>35</v>
      </c>
      <c r="D10650" t="s">
        <v>73</v>
      </c>
      <c r="E10650" t="s">
        <v>74</v>
      </c>
      <c r="F10650">
        <v>55</v>
      </c>
      <c r="G10650" t="s">
        <v>144</v>
      </c>
      <c r="H10650" t="s">
        <v>50</v>
      </c>
      <c r="I10650" t="s">
        <v>89</v>
      </c>
      <c r="J10650" t="s">
        <v>44</v>
      </c>
      <c r="K10650">
        <v>3.6</v>
      </c>
      <c r="L10650" t="s">
        <v>159</v>
      </c>
      <c r="M10650" t="s">
        <v>30</v>
      </c>
      <c r="N10650" t="s">
        <v>60</v>
      </c>
      <c r="O10650" t="s">
        <v>159</v>
      </c>
      <c r="P10650" t="s">
        <v>159</v>
      </c>
      <c r="Q10650">
        <v>14</v>
      </c>
      <c r="R10650" t="s">
        <v>64</v>
      </c>
      <c r="S10650" t="s">
        <v>46</v>
      </c>
      <c r="T10650" s="1">
        <v>45494</v>
      </c>
      <c r="U10650">
        <v>2024</v>
      </c>
      <c r="V10650" t="s">
        <v>163</v>
      </c>
    </row>
    <row r="10651" spans="1:22" x14ac:dyDescent="0.25">
      <c r="A10651">
        <v>10650</v>
      </c>
      <c r="B10651">
        <v>37</v>
      </c>
      <c r="C10651" t="s">
        <v>22</v>
      </c>
      <c r="D10651" t="s">
        <v>129</v>
      </c>
      <c r="E10651" t="s">
        <v>74</v>
      </c>
      <c r="F10651">
        <v>77</v>
      </c>
      <c r="G10651" t="s">
        <v>108</v>
      </c>
      <c r="H10651" t="s">
        <v>50</v>
      </c>
      <c r="I10651" t="s">
        <v>84</v>
      </c>
      <c r="J10651" t="s">
        <v>63</v>
      </c>
      <c r="K10651">
        <v>2.7</v>
      </c>
      <c r="L10651" t="s">
        <v>159</v>
      </c>
      <c r="M10651" t="s">
        <v>32</v>
      </c>
      <c r="N10651" t="s">
        <v>77</v>
      </c>
      <c r="O10651" t="s">
        <v>159</v>
      </c>
      <c r="P10651" t="s">
        <v>159</v>
      </c>
      <c r="Q10651">
        <v>45</v>
      </c>
      <c r="R10651" t="s">
        <v>40</v>
      </c>
      <c r="S10651" t="s">
        <v>55</v>
      </c>
      <c r="T10651" s="1">
        <v>45494</v>
      </c>
      <c r="U10651">
        <v>2024</v>
      </c>
      <c r="V10651" t="s">
        <v>163</v>
      </c>
    </row>
    <row r="10652" spans="1:22" x14ac:dyDescent="0.25">
      <c r="A10652">
        <v>10651</v>
      </c>
      <c r="B10652">
        <v>48</v>
      </c>
      <c r="C10652" t="s">
        <v>35</v>
      </c>
      <c r="D10652" t="s">
        <v>124</v>
      </c>
      <c r="E10652" t="s">
        <v>74</v>
      </c>
      <c r="F10652">
        <v>57</v>
      </c>
      <c r="G10652" t="s">
        <v>132</v>
      </c>
      <c r="H10652" t="s">
        <v>50</v>
      </c>
      <c r="I10652" t="s">
        <v>101</v>
      </c>
      <c r="J10652" t="s">
        <v>63</v>
      </c>
      <c r="K10652">
        <v>3.1</v>
      </c>
      <c r="L10652" t="s">
        <v>159</v>
      </c>
      <c r="M10652" t="s">
        <v>64</v>
      </c>
      <c r="N10652" t="s">
        <v>60</v>
      </c>
      <c r="O10652" t="s">
        <v>159</v>
      </c>
      <c r="P10652" t="s">
        <v>159</v>
      </c>
      <c r="Q10652">
        <v>31</v>
      </c>
      <c r="R10652" t="s">
        <v>30</v>
      </c>
      <c r="S10652" t="s">
        <v>65</v>
      </c>
      <c r="T10652" s="1">
        <v>45494</v>
      </c>
      <c r="U10652">
        <v>2024</v>
      </c>
      <c r="V10652" t="s">
        <v>163</v>
      </c>
    </row>
    <row r="10653" spans="1:22" x14ac:dyDescent="0.25">
      <c r="A10653">
        <v>10652</v>
      </c>
      <c r="B10653">
        <v>18</v>
      </c>
      <c r="C10653" t="s">
        <v>22</v>
      </c>
      <c r="D10653" t="s">
        <v>142</v>
      </c>
      <c r="E10653" t="s">
        <v>48</v>
      </c>
      <c r="F10653">
        <v>71</v>
      </c>
      <c r="G10653" t="s">
        <v>75</v>
      </c>
      <c r="H10653" t="s">
        <v>50</v>
      </c>
      <c r="I10653" t="s">
        <v>91</v>
      </c>
      <c r="J10653" t="s">
        <v>44</v>
      </c>
      <c r="K10653">
        <v>3</v>
      </c>
      <c r="L10653" t="s">
        <v>159</v>
      </c>
      <c r="M10653" t="s">
        <v>40</v>
      </c>
      <c r="N10653" t="s">
        <v>60</v>
      </c>
      <c r="O10653" t="s">
        <v>159</v>
      </c>
      <c r="P10653" t="s">
        <v>159</v>
      </c>
      <c r="Q10653">
        <v>41</v>
      </c>
      <c r="R10653" t="s">
        <v>51</v>
      </c>
      <c r="S10653" t="s">
        <v>46</v>
      </c>
      <c r="T10653" s="1">
        <v>45494</v>
      </c>
      <c r="U10653">
        <v>2024</v>
      </c>
      <c r="V10653" t="s">
        <v>163</v>
      </c>
    </row>
    <row r="10654" spans="1:22" x14ac:dyDescent="0.25">
      <c r="A10654">
        <v>10653</v>
      </c>
      <c r="B10654">
        <v>38</v>
      </c>
      <c r="C10654" t="s">
        <v>35</v>
      </c>
      <c r="D10654" t="s">
        <v>23</v>
      </c>
      <c r="E10654" t="s">
        <v>24</v>
      </c>
      <c r="F10654">
        <v>39</v>
      </c>
      <c r="G10654" t="s">
        <v>156</v>
      </c>
      <c r="H10654" t="s">
        <v>26</v>
      </c>
      <c r="I10654" t="s">
        <v>105</v>
      </c>
      <c r="J10654" t="s">
        <v>44</v>
      </c>
      <c r="K10654">
        <v>2.9</v>
      </c>
      <c r="L10654" t="s">
        <v>159</v>
      </c>
      <c r="M10654" t="s">
        <v>51</v>
      </c>
      <c r="N10654" t="s">
        <v>52</v>
      </c>
      <c r="O10654" t="s">
        <v>159</v>
      </c>
      <c r="P10654" t="s">
        <v>159</v>
      </c>
      <c r="Q10654">
        <v>36</v>
      </c>
      <c r="R10654" t="s">
        <v>51</v>
      </c>
      <c r="S10654" t="s">
        <v>55</v>
      </c>
      <c r="T10654" s="1">
        <v>45494</v>
      </c>
      <c r="U10654">
        <v>2024</v>
      </c>
      <c r="V10654" t="s">
        <v>163</v>
      </c>
    </row>
    <row r="10655" spans="1:22" x14ac:dyDescent="0.25">
      <c r="A10655">
        <v>10654</v>
      </c>
      <c r="B10655">
        <v>33</v>
      </c>
      <c r="C10655" t="s">
        <v>22</v>
      </c>
      <c r="D10655" t="s">
        <v>130</v>
      </c>
      <c r="E10655" t="s">
        <v>24</v>
      </c>
      <c r="F10655">
        <v>28</v>
      </c>
      <c r="G10655" t="s">
        <v>154</v>
      </c>
      <c r="H10655" t="s">
        <v>50</v>
      </c>
      <c r="I10655" t="s">
        <v>76</v>
      </c>
      <c r="J10655" t="s">
        <v>28</v>
      </c>
      <c r="K10655">
        <v>4.7</v>
      </c>
      <c r="L10655" t="s">
        <v>159</v>
      </c>
      <c r="M10655" t="s">
        <v>32</v>
      </c>
      <c r="N10655" t="s">
        <v>31</v>
      </c>
      <c r="O10655" t="s">
        <v>159</v>
      </c>
      <c r="P10655" t="s">
        <v>159</v>
      </c>
      <c r="Q10655">
        <v>6</v>
      </c>
      <c r="R10655" t="s">
        <v>64</v>
      </c>
      <c r="S10655" t="s">
        <v>82</v>
      </c>
      <c r="T10655" s="1">
        <v>45494</v>
      </c>
      <c r="U10655">
        <v>2024</v>
      </c>
      <c r="V10655" t="s">
        <v>163</v>
      </c>
    </row>
    <row r="10656" spans="1:22" x14ac:dyDescent="0.25">
      <c r="A10656">
        <v>10655</v>
      </c>
      <c r="B10656">
        <v>57</v>
      </c>
      <c r="C10656" t="s">
        <v>35</v>
      </c>
      <c r="D10656" t="s">
        <v>78</v>
      </c>
      <c r="E10656" t="s">
        <v>48</v>
      </c>
      <c r="F10656">
        <v>33</v>
      </c>
      <c r="G10656" t="s">
        <v>90</v>
      </c>
      <c r="H10656" t="s">
        <v>43</v>
      </c>
      <c r="I10656" t="s">
        <v>38</v>
      </c>
      <c r="J10656" t="s">
        <v>28</v>
      </c>
      <c r="K10656">
        <v>3.7</v>
      </c>
      <c r="L10656" t="s">
        <v>159</v>
      </c>
      <c r="M10656" t="s">
        <v>39</v>
      </c>
      <c r="N10656" t="s">
        <v>60</v>
      </c>
      <c r="O10656" t="s">
        <v>159</v>
      </c>
      <c r="P10656" t="s">
        <v>159</v>
      </c>
      <c r="Q10656">
        <v>28</v>
      </c>
      <c r="R10656" t="s">
        <v>30</v>
      </c>
      <c r="S10656" t="s">
        <v>55</v>
      </c>
      <c r="T10656" s="1">
        <v>45494</v>
      </c>
      <c r="U10656">
        <v>2024</v>
      </c>
      <c r="V10656" t="s">
        <v>163</v>
      </c>
    </row>
    <row r="10657" spans="1:22" x14ac:dyDescent="0.25">
      <c r="A10657">
        <v>10656</v>
      </c>
      <c r="B10657">
        <v>46</v>
      </c>
      <c r="C10657" t="s">
        <v>22</v>
      </c>
      <c r="D10657" t="s">
        <v>92</v>
      </c>
      <c r="E10657" t="s">
        <v>24</v>
      </c>
      <c r="F10657">
        <v>79</v>
      </c>
      <c r="G10657" t="s">
        <v>155</v>
      </c>
      <c r="H10657" t="s">
        <v>26</v>
      </c>
      <c r="I10657" t="s">
        <v>105</v>
      </c>
      <c r="J10657" t="s">
        <v>63</v>
      </c>
      <c r="K10657">
        <v>3.9</v>
      </c>
      <c r="L10657" t="s">
        <v>159</v>
      </c>
      <c r="M10657" t="s">
        <v>64</v>
      </c>
      <c r="N10657" t="s">
        <v>45</v>
      </c>
      <c r="O10657" t="s">
        <v>159</v>
      </c>
      <c r="P10657" t="s">
        <v>159</v>
      </c>
      <c r="Q10657">
        <v>29</v>
      </c>
      <c r="R10657" t="s">
        <v>32</v>
      </c>
      <c r="S10657" t="s">
        <v>93</v>
      </c>
      <c r="T10657" s="1">
        <v>45494</v>
      </c>
      <c r="U10657">
        <v>2024</v>
      </c>
      <c r="V10657" t="s">
        <v>163</v>
      </c>
    </row>
    <row r="10658" spans="1:22" x14ac:dyDescent="0.25">
      <c r="A10658">
        <v>10657</v>
      </c>
      <c r="B10658">
        <v>46</v>
      </c>
      <c r="C10658" t="s">
        <v>35</v>
      </c>
      <c r="D10658" t="s">
        <v>138</v>
      </c>
      <c r="E10658" t="s">
        <v>74</v>
      </c>
      <c r="F10658">
        <v>30</v>
      </c>
      <c r="G10658" t="s">
        <v>140</v>
      </c>
      <c r="H10658" t="s">
        <v>50</v>
      </c>
      <c r="I10658" t="s">
        <v>38</v>
      </c>
      <c r="J10658" t="s">
        <v>28</v>
      </c>
      <c r="K10658">
        <v>4</v>
      </c>
      <c r="L10658" t="s">
        <v>159</v>
      </c>
      <c r="M10658" t="s">
        <v>32</v>
      </c>
      <c r="N10658" t="s">
        <v>60</v>
      </c>
      <c r="O10658" t="s">
        <v>159</v>
      </c>
      <c r="P10658" t="s">
        <v>159</v>
      </c>
      <c r="Q10658">
        <v>14</v>
      </c>
      <c r="R10658" t="s">
        <v>40</v>
      </c>
      <c r="S10658" t="s">
        <v>93</v>
      </c>
      <c r="T10658" s="1">
        <v>45494</v>
      </c>
      <c r="U10658">
        <v>2024</v>
      </c>
      <c r="V10658" t="s">
        <v>163</v>
      </c>
    </row>
    <row r="10659" spans="1:22" x14ac:dyDescent="0.25">
      <c r="A10659">
        <v>10658</v>
      </c>
      <c r="B10659">
        <v>50</v>
      </c>
      <c r="C10659" t="s">
        <v>22</v>
      </c>
      <c r="D10659" t="s">
        <v>92</v>
      </c>
      <c r="E10659" t="s">
        <v>24</v>
      </c>
      <c r="F10659">
        <v>75</v>
      </c>
      <c r="G10659" t="s">
        <v>156</v>
      </c>
      <c r="H10659" t="s">
        <v>50</v>
      </c>
      <c r="I10659" t="s">
        <v>76</v>
      </c>
      <c r="J10659" t="s">
        <v>44</v>
      </c>
      <c r="K10659">
        <v>2.8</v>
      </c>
      <c r="L10659" t="s">
        <v>159</v>
      </c>
      <c r="M10659" t="s">
        <v>51</v>
      </c>
      <c r="N10659" t="s">
        <v>52</v>
      </c>
      <c r="O10659" t="s">
        <v>159</v>
      </c>
      <c r="P10659" t="s">
        <v>159</v>
      </c>
      <c r="Q10659">
        <v>7</v>
      </c>
      <c r="R10659" t="s">
        <v>39</v>
      </c>
      <c r="S10659" t="s">
        <v>102</v>
      </c>
      <c r="T10659" s="1">
        <v>45494</v>
      </c>
      <c r="U10659">
        <v>2024</v>
      </c>
      <c r="V10659" t="s">
        <v>163</v>
      </c>
    </row>
    <row r="10660" spans="1:22" x14ac:dyDescent="0.25">
      <c r="A10660">
        <v>10659</v>
      </c>
      <c r="B10660">
        <v>61</v>
      </c>
      <c r="C10660" t="s">
        <v>35</v>
      </c>
      <c r="D10660" t="s">
        <v>100</v>
      </c>
      <c r="E10660" t="s">
        <v>24</v>
      </c>
      <c r="F10660">
        <v>89</v>
      </c>
      <c r="G10660" t="s">
        <v>147</v>
      </c>
      <c r="H10660" t="s">
        <v>50</v>
      </c>
      <c r="I10660" t="s">
        <v>126</v>
      </c>
      <c r="J10660" t="s">
        <v>59</v>
      </c>
      <c r="K10660">
        <v>4.0999999999999996</v>
      </c>
      <c r="L10660" t="s">
        <v>159</v>
      </c>
      <c r="M10660" t="s">
        <v>30</v>
      </c>
      <c r="N10660" t="s">
        <v>31</v>
      </c>
      <c r="O10660" t="s">
        <v>159</v>
      </c>
      <c r="P10660" t="s">
        <v>159</v>
      </c>
      <c r="Q10660">
        <v>31</v>
      </c>
      <c r="R10660" t="s">
        <v>32</v>
      </c>
      <c r="S10660" t="s">
        <v>82</v>
      </c>
      <c r="T10660" s="1">
        <v>45494</v>
      </c>
      <c r="U10660">
        <v>2024</v>
      </c>
      <c r="V10660" t="s">
        <v>163</v>
      </c>
    </row>
    <row r="10661" spans="1:22" x14ac:dyDescent="0.25">
      <c r="A10661">
        <v>10660</v>
      </c>
      <c r="B10661">
        <v>45</v>
      </c>
      <c r="C10661" t="s">
        <v>22</v>
      </c>
      <c r="D10661" t="s">
        <v>87</v>
      </c>
      <c r="E10661" t="s">
        <v>24</v>
      </c>
      <c r="F10661">
        <v>95</v>
      </c>
      <c r="G10661" t="s">
        <v>156</v>
      </c>
      <c r="H10661" t="s">
        <v>50</v>
      </c>
      <c r="I10661" t="s">
        <v>126</v>
      </c>
      <c r="J10661" t="s">
        <v>28</v>
      </c>
      <c r="K10661">
        <v>4.2</v>
      </c>
      <c r="L10661" t="s">
        <v>159</v>
      </c>
      <c r="M10661" t="s">
        <v>30</v>
      </c>
      <c r="N10661" t="s">
        <v>45</v>
      </c>
      <c r="O10661" t="s">
        <v>159</v>
      </c>
      <c r="P10661" t="s">
        <v>159</v>
      </c>
      <c r="Q10661">
        <v>26</v>
      </c>
      <c r="R10661" t="s">
        <v>39</v>
      </c>
      <c r="S10661" t="s">
        <v>102</v>
      </c>
      <c r="T10661" s="1">
        <v>45494</v>
      </c>
      <c r="U10661">
        <v>2024</v>
      </c>
      <c r="V10661" t="s">
        <v>163</v>
      </c>
    </row>
    <row r="10662" spans="1:22" x14ac:dyDescent="0.25">
      <c r="A10662">
        <v>10661</v>
      </c>
      <c r="B10662">
        <v>32</v>
      </c>
      <c r="C10662" t="s">
        <v>35</v>
      </c>
      <c r="D10662" t="s">
        <v>129</v>
      </c>
      <c r="E10662" t="s">
        <v>74</v>
      </c>
      <c r="F10662">
        <v>44</v>
      </c>
      <c r="G10662" t="s">
        <v>37</v>
      </c>
      <c r="H10662" t="s">
        <v>50</v>
      </c>
      <c r="I10662" t="s">
        <v>115</v>
      </c>
      <c r="J10662" t="s">
        <v>63</v>
      </c>
      <c r="K10662">
        <v>4.3</v>
      </c>
      <c r="L10662" t="s">
        <v>159</v>
      </c>
      <c r="M10662" t="s">
        <v>32</v>
      </c>
      <c r="N10662" t="s">
        <v>31</v>
      </c>
      <c r="O10662" t="s">
        <v>159</v>
      </c>
      <c r="P10662" t="s">
        <v>159</v>
      </c>
      <c r="Q10662">
        <v>12</v>
      </c>
      <c r="R10662" t="s">
        <v>32</v>
      </c>
      <c r="S10662" t="s">
        <v>33</v>
      </c>
      <c r="T10662" s="1">
        <v>45494</v>
      </c>
      <c r="U10662">
        <v>2024</v>
      </c>
      <c r="V10662" t="s">
        <v>163</v>
      </c>
    </row>
    <row r="10663" spans="1:22" x14ac:dyDescent="0.25">
      <c r="A10663">
        <v>10662</v>
      </c>
      <c r="B10663">
        <v>29</v>
      </c>
      <c r="C10663" t="s">
        <v>22</v>
      </c>
      <c r="D10663" t="s">
        <v>69</v>
      </c>
      <c r="E10663" t="s">
        <v>70</v>
      </c>
      <c r="F10663">
        <v>86</v>
      </c>
      <c r="G10663" t="s">
        <v>133</v>
      </c>
      <c r="H10663" t="s">
        <v>43</v>
      </c>
      <c r="I10663" t="s">
        <v>72</v>
      </c>
      <c r="J10663" t="s">
        <v>59</v>
      </c>
      <c r="K10663">
        <v>4.3</v>
      </c>
      <c r="L10663" t="s">
        <v>159</v>
      </c>
      <c r="M10663" t="s">
        <v>64</v>
      </c>
      <c r="N10663" t="s">
        <v>81</v>
      </c>
      <c r="O10663" t="s">
        <v>159</v>
      </c>
      <c r="P10663" t="s">
        <v>159</v>
      </c>
      <c r="Q10663">
        <v>45</v>
      </c>
      <c r="R10663" t="s">
        <v>30</v>
      </c>
      <c r="S10663" t="s">
        <v>33</v>
      </c>
      <c r="T10663" s="1">
        <v>45494</v>
      </c>
      <c r="U10663">
        <v>2024</v>
      </c>
      <c r="V10663" t="s">
        <v>163</v>
      </c>
    </row>
    <row r="10664" spans="1:22" x14ac:dyDescent="0.25">
      <c r="A10664">
        <v>10663</v>
      </c>
      <c r="B10664">
        <v>66</v>
      </c>
      <c r="C10664" t="s">
        <v>35</v>
      </c>
      <c r="D10664" t="s">
        <v>124</v>
      </c>
      <c r="E10664" t="s">
        <v>74</v>
      </c>
      <c r="F10664">
        <v>91</v>
      </c>
      <c r="G10664" t="s">
        <v>75</v>
      </c>
      <c r="H10664" t="s">
        <v>50</v>
      </c>
      <c r="I10664" t="s">
        <v>141</v>
      </c>
      <c r="J10664" t="s">
        <v>63</v>
      </c>
      <c r="K10664">
        <v>2.6</v>
      </c>
      <c r="L10664" t="s">
        <v>159</v>
      </c>
      <c r="M10664" t="s">
        <v>64</v>
      </c>
      <c r="N10664" t="s">
        <v>31</v>
      </c>
      <c r="O10664" t="s">
        <v>159</v>
      </c>
      <c r="P10664" t="s">
        <v>159</v>
      </c>
      <c r="Q10664">
        <v>40</v>
      </c>
      <c r="R10664" t="s">
        <v>51</v>
      </c>
      <c r="S10664" t="s">
        <v>55</v>
      </c>
      <c r="T10664" s="1">
        <v>45494</v>
      </c>
      <c r="U10664">
        <v>2024</v>
      </c>
      <c r="V10664" t="s">
        <v>163</v>
      </c>
    </row>
    <row r="10665" spans="1:22" x14ac:dyDescent="0.25">
      <c r="A10665">
        <v>10664</v>
      </c>
      <c r="B10665">
        <v>70</v>
      </c>
      <c r="C10665" t="s">
        <v>22</v>
      </c>
      <c r="D10665" t="s">
        <v>56</v>
      </c>
      <c r="E10665" t="s">
        <v>48</v>
      </c>
      <c r="F10665">
        <v>41</v>
      </c>
      <c r="G10665" t="s">
        <v>53</v>
      </c>
      <c r="H10665" t="s">
        <v>97</v>
      </c>
      <c r="I10665" t="s">
        <v>131</v>
      </c>
      <c r="J10665" t="s">
        <v>28</v>
      </c>
      <c r="K10665">
        <v>3.8</v>
      </c>
      <c r="L10665" t="s">
        <v>159</v>
      </c>
      <c r="M10665" t="s">
        <v>30</v>
      </c>
      <c r="N10665" t="s">
        <v>45</v>
      </c>
      <c r="O10665" t="s">
        <v>159</v>
      </c>
      <c r="P10665" t="s">
        <v>159</v>
      </c>
      <c r="Q10665">
        <v>42</v>
      </c>
      <c r="R10665" t="s">
        <v>40</v>
      </c>
      <c r="S10665" t="s">
        <v>93</v>
      </c>
      <c r="T10665" s="1">
        <v>45494</v>
      </c>
      <c r="U10665">
        <v>2024</v>
      </c>
      <c r="V10665" t="s">
        <v>163</v>
      </c>
    </row>
    <row r="10666" spans="1:22" x14ac:dyDescent="0.25">
      <c r="A10666">
        <v>10665</v>
      </c>
      <c r="B10666">
        <v>36</v>
      </c>
      <c r="C10666" t="s">
        <v>35</v>
      </c>
      <c r="D10666" t="s">
        <v>100</v>
      </c>
      <c r="E10666" t="s">
        <v>24</v>
      </c>
      <c r="F10666">
        <v>99</v>
      </c>
      <c r="G10666" t="s">
        <v>79</v>
      </c>
      <c r="H10666" t="s">
        <v>43</v>
      </c>
      <c r="I10666" t="s">
        <v>86</v>
      </c>
      <c r="J10666" t="s">
        <v>44</v>
      </c>
      <c r="K10666">
        <v>2.9</v>
      </c>
      <c r="L10666" t="s">
        <v>159</v>
      </c>
      <c r="M10666" t="s">
        <v>51</v>
      </c>
      <c r="N10666" t="s">
        <v>31</v>
      </c>
      <c r="O10666" t="s">
        <v>159</v>
      </c>
      <c r="P10666" t="s">
        <v>159</v>
      </c>
      <c r="Q10666">
        <v>45</v>
      </c>
      <c r="R10666" t="s">
        <v>40</v>
      </c>
      <c r="S10666" t="s">
        <v>65</v>
      </c>
      <c r="T10666" s="1">
        <v>45494</v>
      </c>
      <c r="U10666">
        <v>2024</v>
      </c>
      <c r="V10666" t="s">
        <v>163</v>
      </c>
    </row>
    <row r="10667" spans="1:22" x14ac:dyDescent="0.25">
      <c r="A10667">
        <v>10666</v>
      </c>
      <c r="B10667">
        <v>34</v>
      </c>
      <c r="C10667" t="s">
        <v>22</v>
      </c>
      <c r="D10667" t="s">
        <v>138</v>
      </c>
      <c r="E10667" t="s">
        <v>74</v>
      </c>
      <c r="F10667">
        <v>65</v>
      </c>
      <c r="G10667" t="s">
        <v>88</v>
      </c>
      <c r="H10667" t="s">
        <v>50</v>
      </c>
      <c r="I10667" t="s">
        <v>80</v>
      </c>
      <c r="J10667" t="s">
        <v>28</v>
      </c>
      <c r="K10667">
        <v>5</v>
      </c>
      <c r="L10667" t="s">
        <v>159</v>
      </c>
      <c r="M10667" t="s">
        <v>30</v>
      </c>
      <c r="N10667" t="s">
        <v>60</v>
      </c>
      <c r="O10667" t="s">
        <v>159</v>
      </c>
      <c r="P10667" t="s">
        <v>159</v>
      </c>
      <c r="Q10667">
        <v>34</v>
      </c>
      <c r="R10667" t="s">
        <v>64</v>
      </c>
      <c r="S10667" t="s">
        <v>65</v>
      </c>
      <c r="T10667" s="1">
        <v>45494</v>
      </c>
      <c r="U10667">
        <v>2024</v>
      </c>
      <c r="V10667" t="s">
        <v>163</v>
      </c>
    </row>
    <row r="10668" spans="1:22" x14ac:dyDescent="0.25">
      <c r="A10668">
        <v>10667</v>
      </c>
      <c r="B10668">
        <v>20</v>
      </c>
      <c r="C10668" t="s">
        <v>35</v>
      </c>
      <c r="D10668" t="s">
        <v>56</v>
      </c>
      <c r="E10668" t="s">
        <v>48</v>
      </c>
      <c r="F10668">
        <v>48</v>
      </c>
      <c r="G10668" t="s">
        <v>53</v>
      </c>
      <c r="H10668" t="s">
        <v>50</v>
      </c>
      <c r="I10668" t="s">
        <v>86</v>
      </c>
      <c r="J10668" t="s">
        <v>59</v>
      </c>
      <c r="K10668">
        <v>4.5999999999999996</v>
      </c>
      <c r="L10668" t="s">
        <v>159</v>
      </c>
      <c r="M10668" t="s">
        <v>51</v>
      </c>
      <c r="N10668" t="s">
        <v>45</v>
      </c>
      <c r="O10668" t="s">
        <v>159</v>
      </c>
      <c r="P10668" t="s">
        <v>159</v>
      </c>
      <c r="Q10668">
        <v>34</v>
      </c>
      <c r="R10668" t="s">
        <v>30</v>
      </c>
      <c r="S10668" t="s">
        <v>102</v>
      </c>
      <c r="T10668" s="1">
        <v>45494</v>
      </c>
      <c r="U10668">
        <v>2024</v>
      </c>
      <c r="V10668" t="s">
        <v>163</v>
      </c>
    </row>
    <row r="10669" spans="1:22" x14ac:dyDescent="0.25">
      <c r="A10669">
        <v>10668</v>
      </c>
      <c r="B10669">
        <v>70</v>
      </c>
      <c r="C10669" t="s">
        <v>22</v>
      </c>
      <c r="D10669" t="s">
        <v>129</v>
      </c>
      <c r="E10669" t="s">
        <v>74</v>
      </c>
      <c r="F10669">
        <v>41</v>
      </c>
      <c r="G10669" t="s">
        <v>116</v>
      </c>
      <c r="H10669" t="s">
        <v>43</v>
      </c>
      <c r="I10669" t="s">
        <v>86</v>
      </c>
      <c r="J10669" t="s">
        <v>44</v>
      </c>
      <c r="K10669">
        <v>3.2</v>
      </c>
      <c r="L10669" t="s">
        <v>159</v>
      </c>
      <c r="M10669" t="s">
        <v>40</v>
      </c>
      <c r="N10669" t="s">
        <v>45</v>
      </c>
      <c r="O10669" t="s">
        <v>159</v>
      </c>
      <c r="P10669" t="s">
        <v>159</v>
      </c>
      <c r="Q10669">
        <v>17</v>
      </c>
      <c r="R10669" t="s">
        <v>51</v>
      </c>
      <c r="S10669" t="s">
        <v>102</v>
      </c>
      <c r="T10669" s="1">
        <v>45494</v>
      </c>
      <c r="U10669">
        <v>2024</v>
      </c>
      <c r="V10669" t="s">
        <v>163</v>
      </c>
    </row>
    <row r="10670" spans="1:22" x14ac:dyDescent="0.25">
      <c r="A10670">
        <v>10669</v>
      </c>
      <c r="B10670">
        <v>50</v>
      </c>
      <c r="C10670" t="s">
        <v>35</v>
      </c>
      <c r="D10670" t="s">
        <v>61</v>
      </c>
      <c r="E10670" t="s">
        <v>24</v>
      </c>
      <c r="F10670">
        <v>42</v>
      </c>
      <c r="G10670" t="s">
        <v>104</v>
      </c>
      <c r="H10670" t="s">
        <v>50</v>
      </c>
      <c r="I10670" t="s">
        <v>86</v>
      </c>
      <c r="J10670" t="s">
        <v>59</v>
      </c>
      <c r="K10670">
        <v>3</v>
      </c>
      <c r="L10670" t="s">
        <v>159</v>
      </c>
      <c r="M10670" t="s">
        <v>39</v>
      </c>
      <c r="N10670" t="s">
        <v>60</v>
      </c>
      <c r="O10670" t="s">
        <v>159</v>
      </c>
      <c r="P10670" t="s">
        <v>159</v>
      </c>
      <c r="Q10670">
        <v>27</v>
      </c>
      <c r="R10670" t="s">
        <v>39</v>
      </c>
      <c r="S10670" t="s">
        <v>46</v>
      </c>
      <c r="T10670" s="1">
        <v>45494</v>
      </c>
      <c r="U10670">
        <v>2024</v>
      </c>
      <c r="V10670" t="s">
        <v>163</v>
      </c>
    </row>
    <row r="10671" spans="1:22" x14ac:dyDescent="0.25">
      <c r="A10671">
        <v>10670</v>
      </c>
      <c r="B10671">
        <v>54</v>
      </c>
      <c r="C10671" t="s">
        <v>22</v>
      </c>
      <c r="D10671" t="s">
        <v>66</v>
      </c>
      <c r="E10671" t="s">
        <v>24</v>
      </c>
      <c r="F10671">
        <v>26</v>
      </c>
      <c r="G10671" t="s">
        <v>147</v>
      </c>
      <c r="H10671" t="s">
        <v>50</v>
      </c>
      <c r="I10671" t="s">
        <v>84</v>
      </c>
      <c r="J10671" t="s">
        <v>59</v>
      </c>
      <c r="K10671">
        <v>4</v>
      </c>
      <c r="L10671" t="s">
        <v>159</v>
      </c>
      <c r="M10671" t="s">
        <v>30</v>
      </c>
      <c r="N10671" t="s">
        <v>45</v>
      </c>
      <c r="O10671" t="s">
        <v>159</v>
      </c>
      <c r="P10671" t="s">
        <v>159</v>
      </c>
      <c r="Q10671">
        <v>31</v>
      </c>
      <c r="R10671" t="s">
        <v>30</v>
      </c>
      <c r="S10671" t="s">
        <v>65</v>
      </c>
      <c r="T10671" s="1">
        <v>45494</v>
      </c>
      <c r="U10671">
        <v>2024</v>
      </c>
      <c r="V10671" t="s">
        <v>163</v>
      </c>
    </row>
    <row r="10672" spans="1:22" x14ac:dyDescent="0.25">
      <c r="A10672">
        <v>10671</v>
      </c>
      <c r="B10672">
        <v>49</v>
      </c>
      <c r="C10672" t="s">
        <v>35</v>
      </c>
      <c r="D10672" t="s">
        <v>66</v>
      </c>
      <c r="E10672" t="s">
        <v>24</v>
      </c>
      <c r="F10672">
        <v>35</v>
      </c>
      <c r="G10672" t="s">
        <v>83</v>
      </c>
      <c r="H10672" t="s">
        <v>26</v>
      </c>
      <c r="I10672" t="s">
        <v>101</v>
      </c>
      <c r="J10672" t="s">
        <v>63</v>
      </c>
      <c r="K10672">
        <v>4.0999999999999996</v>
      </c>
      <c r="L10672" t="s">
        <v>159</v>
      </c>
      <c r="M10672" t="s">
        <v>39</v>
      </c>
      <c r="N10672" t="s">
        <v>31</v>
      </c>
      <c r="O10672" t="s">
        <v>159</v>
      </c>
      <c r="P10672" t="s">
        <v>159</v>
      </c>
      <c r="Q10672">
        <v>47</v>
      </c>
      <c r="R10672" t="s">
        <v>64</v>
      </c>
      <c r="S10672" t="s">
        <v>33</v>
      </c>
      <c r="T10672" s="1">
        <v>45494</v>
      </c>
      <c r="U10672">
        <v>2024</v>
      </c>
      <c r="V10672" t="s">
        <v>163</v>
      </c>
    </row>
    <row r="10673" spans="1:22" x14ac:dyDescent="0.25">
      <c r="A10673">
        <v>10672</v>
      </c>
      <c r="B10673">
        <v>50</v>
      </c>
      <c r="C10673" t="s">
        <v>22</v>
      </c>
      <c r="D10673" t="s">
        <v>107</v>
      </c>
      <c r="E10673" t="s">
        <v>70</v>
      </c>
      <c r="F10673">
        <v>31</v>
      </c>
      <c r="G10673" t="s">
        <v>62</v>
      </c>
      <c r="H10673" t="s">
        <v>50</v>
      </c>
      <c r="I10673" t="s">
        <v>27</v>
      </c>
      <c r="J10673" t="s">
        <v>59</v>
      </c>
      <c r="K10673">
        <v>4</v>
      </c>
      <c r="L10673" t="s">
        <v>159</v>
      </c>
      <c r="M10673" t="s">
        <v>39</v>
      </c>
      <c r="N10673" t="s">
        <v>31</v>
      </c>
      <c r="O10673" t="s">
        <v>159</v>
      </c>
      <c r="P10673" t="s">
        <v>159</v>
      </c>
      <c r="Q10673">
        <v>25</v>
      </c>
      <c r="R10673" t="s">
        <v>39</v>
      </c>
      <c r="S10673" t="s">
        <v>55</v>
      </c>
      <c r="T10673" s="1">
        <v>45494</v>
      </c>
      <c r="U10673">
        <v>2024</v>
      </c>
      <c r="V10673" t="s">
        <v>163</v>
      </c>
    </row>
    <row r="10674" spans="1:22" x14ac:dyDescent="0.25">
      <c r="A10674">
        <v>10673</v>
      </c>
      <c r="B10674">
        <v>62</v>
      </c>
      <c r="C10674" t="s">
        <v>35</v>
      </c>
      <c r="D10674" t="s">
        <v>111</v>
      </c>
      <c r="E10674" t="s">
        <v>74</v>
      </c>
      <c r="F10674">
        <v>73</v>
      </c>
      <c r="G10674" t="s">
        <v>62</v>
      </c>
      <c r="H10674" t="s">
        <v>50</v>
      </c>
      <c r="I10674" t="s">
        <v>113</v>
      </c>
      <c r="J10674" t="s">
        <v>59</v>
      </c>
      <c r="K10674">
        <v>4.0999999999999996</v>
      </c>
      <c r="L10674" t="s">
        <v>159</v>
      </c>
      <c r="M10674" t="s">
        <v>40</v>
      </c>
      <c r="N10674" t="s">
        <v>60</v>
      </c>
      <c r="O10674" t="s">
        <v>159</v>
      </c>
      <c r="P10674" t="s">
        <v>159</v>
      </c>
      <c r="Q10674">
        <v>47</v>
      </c>
      <c r="R10674" t="s">
        <v>40</v>
      </c>
      <c r="S10674" t="s">
        <v>33</v>
      </c>
      <c r="T10674" s="1">
        <v>45494</v>
      </c>
      <c r="U10674">
        <v>2024</v>
      </c>
      <c r="V10674" t="s">
        <v>163</v>
      </c>
    </row>
    <row r="10675" spans="1:22" x14ac:dyDescent="0.25">
      <c r="A10675">
        <v>10674</v>
      </c>
      <c r="B10675">
        <v>42</v>
      </c>
      <c r="C10675" t="s">
        <v>22</v>
      </c>
      <c r="D10675" t="s">
        <v>23</v>
      </c>
      <c r="E10675" t="s">
        <v>24</v>
      </c>
      <c r="F10675">
        <v>82</v>
      </c>
      <c r="G10675" t="s">
        <v>96</v>
      </c>
      <c r="H10675" t="s">
        <v>50</v>
      </c>
      <c r="I10675" t="s">
        <v>68</v>
      </c>
      <c r="J10675" t="s">
        <v>44</v>
      </c>
      <c r="K10675">
        <v>3.4</v>
      </c>
      <c r="L10675" t="s">
        <v>159</v>
      </c>
      <c r="M10675" t="s">
        <v>32</v>
      </c>
      <c r="N10675" t="s">
        <v>45</v>
      </c>
      <c r="O10675" t="s">
        <v>159</v>
      </c>
      <c r="P10675" t="s">
        <v>159</v>
      </c>
      <c r="Q10675">
        <v>8</v>
      </c>
      <c r="R10675" t="s">
        <v>40</v>
      </c>
      <c r="S10675" t="s">
        <v>46</v>
      </c>
      <c r="T10675" s="1">
        <v>45494</v>
      </c>
      <c r="U10675">
        <v>2024</v>
      </c>
      <c r="V10675" t="s">
        <v>163</v>
      </c>
    </row>
    <row r="10676" spans="1:22" x14ac:dyDescent="0.25">
      <c r="A10676">
        <v>10675</v>
      </c>
      <c r="B10676">
        <v>69</v>
      </c>
      <c r="C10676" t="s">
        <v>35</v>
      </c>
      <c r="D10676" t="s">
        <v>100</v>
      </c>
      <c r="E10676" t="s">
        <v>24</v>
      </c>
      <c r="F10676">
        <v>32</v>
      </c>
      <c r="G10676" t="s">
        <v>154</v>
      </c>
      <c r="H10676" t="s">
        <v>50</v>
      </c>
      <c r="I10676" t="s">
        <v>131</v>
      </c>
      <c r="J10676" t="s">
        <v>44</v>
      </c>
      <c r="K10676">
        <v>2.9</v>
      </c>
      <c r="L10676" t="s">
        <v>159</v>
      </c>
      <c r="M10676" t="s">
        <v>30</v>
      </c>
      <c r="N10676" t="s">
        <v>45</v>
      </c>
      <c r="O10676" t="s">
        <v>159</v>
      </c>
      <c r="P10676" t="s">
        <v>159</v>
      </c>
      <c r="Q10676">
        <v>32</v>
      </c>
      <c r="R10676" t="s">
        <v>64</v>
      </c>
      <c r="S10676" t="s">
        <v>33</v>
      </c>
      <c r="T10676" s="1">
        <v>45494</v>
      </c>
      <c r="U10676">
        <v>2024</v>
      </c>
      <c r="V10676" t="s">
        <v>163</v>
      </c>
    </row>
    <row r="10677" spans="1:22" x14ac:dyDescent="0.25">
      <c r="A10677">
        <v>10676</v>
      </c>
      <c r="B10677">
        <v>22</v>
      </c>
      <c r="C10677" t="s">
        <v>22</v>
      </c>
      <c r="D10677" t="s">
        <v>129</v>
      </c>
      <c r="E10677" t="s">
        <v>74</v>
      </c>
      <c r="F10677">
        <v>27</v>
      </c>
      <c r="G10677" t="s">
        <v>143</v>
      </c>
      <c r="H10677" t="s">
        <v>50</v>
      </c>
      <c r="I10677" t="s">
        <v>131</v>
      </c>
      <c r="J10677" t="s">
        <v>59</v>
      </c>
      <c r="K10677">
        <v>3</v>
      </c>
      <c r="L10677" t="s">
        <v>159</v>
      </c>
      <c r="M10677" t="s">
        <v>51</v>
      </c>
      <c r="N10677" t="s">
        <v>77</v>
      </c>
      <c r="O10677" t="s">
        <v>159</v>
      </c>
      <c r="P10677" t="s">
        <v>159</v>
      </c>
      <c r="Q10677">
        <v>33</v>
      </c>
      <c r="R10677" t="s">
        <v>39</v>
      </c>
      <c r="S10677" t="s">
        <v>102</v>
      </c>
      <c r="T10677" s="1">
        <v>45494</v>
      </c>
      <c r="U10677">
        <v>2024</v>
      </c>
      <c r="V10677" t="s">
        <v>163</v>
      </c>
    </row>
    <row r="10678" spans="1:22" x14ac:dyDescent="0.25">
      <c r="A10678">
        <v>10677</v>
      </c>
      <c r="B10678">
        <v>36</v>
      </c>
      <c r="C10678" t="s">
        <v>35</v>
      </c>
      <c r="D10678" t="s">
        <v>137</v>
      </c>
      <c r="E10678" t="s">
        <v>74</v>
      </c>
      <c r="F10678">
        <v>86</v>
      </c>
      <c r="G10678" t="s">
        <v>112</v>
      </c>
      <c r="H10678" t="s">
        <v>26</v>
      </c>
      <c r="I10678" t="s">
        <v>72</v>
      </c>
      <c r="J10678" t="s">
        <v>44</v>
      </c>
      <c r="K10678">
        <v>4</v>
      </c>
      <c r="L10678" t="s">
        <v>159</v>
      </c>
      <c r="M10678" t="s">
        <v>32</v>
      </c>
      <c r="N10678" t="s">
        <v>52</v>
      </c>
      <c r="O10678" t="s">
        <v>159</v>
      </c>
      <c r="P10678" t="s">
        <v>159</v>
      </c>
      <c r="Q10678">
        <v>16</v>
      </c>
      <c r="R10678" t="s">
        <v>64</v>
      </c>
      <c r="S10678" t="s">
        <v>102</v>
      </c>
      <c r="T10678" s="1">
        <v>45494</v>
      </c>
      <c r="U10678">
        <v>2024</v>
      </c>
      <c r="V10678" t="s">
        <v>163</v>
      </c>
    </row>
    <row r="10679" spans="1:22" x14ac:dyDescent="0.25">
      <c r="A10679">
        <v>10678</v>
      </c>
      <c r="B10679">
        <v>64</v>
      </c>
      <c r="C10679" t="s">
        <v>22</v>
      </c>
      <c r="D10679" t="s">
        <v>142</v>
      </c>
      <c r="E10679" t="s">
        <v>48</v>
      </c>
      <c r="F10679">
        <v>38</v>
      </c>
      <c r="G10679" t="s">
        <v>116</v>
      </c>
      <c r="H10679" t="s">
        <v>97</v>
      </c>
      <c r="I10679" t="s">
        <v>80</v>
      </c>
      <c r="J10679" t="s">
        <v>28</v>
      </c>
      <c r="K10679">
        <v>4.8</v>
      </c>
      <c r="L10679" t="s">
        <v>159</v>
      </c>
      <c r="M10679" t="s">
        <v>51</v>
      </c>
      <c r="N10679" t="s">
        <v>77</v>
      </c>
      <c r="O10679" t="s">
        <v>159</v>
      </c>
      <c r="P10679" t="s">
        <v>159</v>
      </c>
      <c r="Q10679">
        <v>27</v>
      </c>
      <c r="R10679" t="s">
        <v>40</v>
      </c>
      <c r="S10679" t="s">
        <v>46</v>
      </c>
      <c r="T10679" s="1">
        <v>45494</v>
      </c>
      <c r="U10679">
        <v>2024</v>
      </c>
      <c r="V10679" t="s">
        <v>163</v>
      </c>
    </row>
    <row r="10680" spans="1:22" x14ac:dyDescent="0.25">
      <c r="A10680">
        <v>10679</v>
      </c>
      <c r="B10680">
        <v>44</v>
      </c>
      <c r="C10680" t="s">
        <v>35</v>
      </c>
      <c r="D10680" t="s">
        <v>107</v>
      </c>
      <c r="E10680" t="s">
        <v>70</v>
      </c>
      <c r="F10680">
        <v>93</v>
      </c>
      <c r="G10680" t="s">
        <v>122</v>
      </c>
      <c r="H10680" t="s">
        <v>26</v>
      </c>
      <c r="I10680" t="s">
        <v>27</v>
      </c>
      <c r="J10680" t="s">
        <v>59</v>
      </c>
      <c r="K10680">
        <v>4.5999999999999996</v>
      </c>
      <c r="L10680" t="s">
        <v>159</v>
      </c>
      <c r="M10680" t="s">
        <v>40</v>
      </c>
      <c r="N10680" t="s">
        <v>45</v>
      </c>
      <c r="O10680" t="s">
        <v>159</v>
      </c>
      <c r="P10680" t="s">
        <v>159</v>
      </c>
      <c r="Q10680">
        <v>17</v>
      </c>
      <c r="R10680" t="s">
        <v>51</v>
      </c>
      <c r="S10680" t="s">
        <v>102</v>
      </c>
      <c r="T10680" s="1">
        <v>45494</v>
      </c>
      <c r="U10680">
        <v>2024</v>
      </c>
      <c r="V10680" t="s">
        <v>163</v>
      </c>
    </row>
    <row r="10681" spans="1:22" x14ac:dyDescent="0.25">
      <c r="A10681">
        <v>10680</v>
      </c>
      <c r="B10681">
        <v>43</v>
      </c>
      <c r="C10681" t="s">
        <v>22</v>
      </c>
      <c r="D10681" t="s">
        <v>109</v>
      </c>
      <c r="E10681" t="s">
        <v>24</v>
      </c>
      <c r="F10681">
        <v>59</v>
      </c>
      <c r="G10681" t="s">
        <v>127</v>
      </c>
      <c r="H10681" t="s">
        <v>50</v>
      </c>
      <c r="I10681" t="s">
        <v>141</v>
      </c>
      <c r="J10681" t="s">
        <v>28</v>
      </c>
      <c r="K10681">
        <v>4.0999999999999996</v>
      </c>
      <c r="L10681" t="s">
        <v>159</v>
      </c>
      <c r="M10681" t="s">
        <v>64</v>
      </c>
      <c r="N10681" t="s">
        <v>77</v>
      </c>
      <c r="O10681" t="s">
        <v>159</v>
      </c>
      <c r="P10681" t="s">
        <v>159</v>
      </c>
      <c r="Q10681">
        <v>17</v>
      </c>
      <c r="R10681" t="s">
        <v>40</v>
      </c>
      <c r="S10681" t="s">
        <v>65</v>
      </c>
      <c r="T10681" s="1">
        <v>45494</v>
      </c>
      <c r="U10681">
        <v>2024</v>
      </c>
      <c r="V10681" t="s">
        <v>163</v>
      </c>
    </row>
    <row r="10682" spans="1:22" x14ac:dyDescent="0.25">
      <c r="A10682">
        <v>10681</v>
      </c>
      <c r="B10682">
        <v>58</v>
      </c>
      <c r="C10682" t="s">
        <v>35</v>
      </c>
      <c r="D10682" t="s">
        <v>47</v>
      </c>
      <c r="E10682" t="s">
        <v>48</v>
      </c>
      <c r="F10682">
        <v>58</v>
      </c>
      <c r="G10682" t="s">
        <v>143</v>
      </c>
      <c r="H10682" t="s">
        <v>26</v>
      </c>
      <c r="I10682" t="s">
        <v>72</v>
      </c>
      <c r="J10682" t="s">
        <v>28</v>
      </c>
      <c r="K10682">
        <v>2.6</v>
      </c>
      <c r="L10682" t="s">
        <v>159</v>
      </c>
      <c r="M10682" t="s">
        <v>30</v>
      </c>
      <c r="N10682" t="s">
        <v>31</v>
      </c>
      <c r="O10682" t="s">
        <v>159</v>
      </c>
      <c r="P10682" t="s">
        <v>159</v>
      </c>
      <c r="Q10682">
        <v>28</v>
      </c>
      <c r="R10682" t="s">
        <v>51</v>
      </c>
      <c r="S10682" t="s">
        <v>82</v>
      </c>
      <c r="T10682" s="1">
        <v>45494</v>
      </c>
      <c r="U10682">
        <v>2024</v>
      </c>
      <c r="V10682" t="s">
        <v>163</v>
      </c>
    </row>
    <row r="10683" spans="1:22" x14ac:dyDescent="0.25">
      <c r="A10683">
        <v>10682</v>
      </c>
      <c r="B10683">
        <v>62</v>
      </c>
      <c r="C10683" t="s">
        <v>22</v>
      </c>
      <c r="D10683" t="s">
        <v>92</v>
      </c>
      <c r="E10683" t="s">
        <v>24</v>
      </c>
      <c r="F10683">
        <v>84</v>
      </c>
      <c r="G10683" t="s">
        <v>125</v>
      </c>
      <c r="H10683" t="s">
        <v>50</v>
      </c>
      <c r="I10683" t="s">
        <v>89</v>
      </c>
      <c r="J10683" t="s">
        <v>44</v>
      </c>
      <c r="K10683">
        <v>2.5</v>
      </c>
      <c r="L10683" t="s">
        <v>159</v>
      </c>
      <c r="M10683" t="s">
        <v>32</v>
      </c>
      <c r="N10683" t="s">
        <v>45</v>
      </c>
      <c r="O10683" t="s">
        <v>159</v>
      </c>
      <c r="P10683" t="s">
        <v>159</v>
      </c>
      <c r="Q10683">
        <v>38</v>
      </c>
      <c r="R10683" t="s">
        <v>51</v>
      </c>
      <c r="S10683" t="s">
        <v>33</v>
      </c>
      <c r="T10683" s="1">
        <v>45494</v>
      </c>
      <c r="U10683">
        <v>2024</v>
      </c>
      <c r="V10683" t="s">
        <v>163</v>
      </c>
    </row>
    <row r="10684" spans="1:22" x14ac:dyDescent="0.25">
      <c r="A10684">
        <v>10683</v>
      </c>
      <c r="B10684">
        <v>45</v>
      </c>
      <c r="C10684" t="s">
        <v>35</v>
      </c>
      <c r="D10684" t="s">
        <v>109</v>
      </c>
      <c r="E10684" t="s">
        <v>24</v>
      </c>
      <c r="F10684">
        <v>100</v>
      </c>
      <c r="G10684" t="s">
        <v>135</v>
      </c>
      <c r="H10684" t="s">
        <v>50</v>
      </c>
      <c r="I10684" t="s">
        <v>101</v>
      </c>
      <c r="J10684" t="s">
        <v>44</v>
      </c>
      <c r="K10684">
        <v>4.8</v>
      </c>
      <c r="L10684" t="s">
        <v>159</v>
      </c>
      <c r="M10684" t="s">
        <v>64</v>
      </c>
      <c r="N10684" t="s">
        <v>45</v>
      </c>
      <c r="O10684" t="s">
        <v>159</v>
      </c>
      <c r="P10684" t="s">
        <v>159</v>
      </c>
      <c r="Q10684">
        <v>33</v>
      </c>
      <c r="R10684" t="s">
        <v>39</v>
      </c>
      <c r="S10684" t="s">
        <v>33</v>
      </c>
      <c r="T10684" s="1">
        <v>45494</v>
      </c>
      <c r="U10684">
        <v>2024</v>
      </c>
      <c r="V10684" t="s">
        <v>163</v>
      </c>
    </row>
    <row r="10685" spans="1:22" x14ac:dyDescent="0.25">
      <c r="A10685">
        <v>10684</v>
      </c>
      <c r="B10685">
        <v>47</v>
      </c>
      <c r="C10685" t="s">
        <v>22</v>
      </c>
      <c r="D10685" t="s">
        <v>87</v>
      </c>
      <c r="E10685" t="s">
        <v>24</v>
      </c>
      <c r="F10685">
        <v>25</v>
      </c>
      <c r="G10685" t="s">
        <v>49</v>
      </c>
      <c r="H10685" t="s">
        <v>26</v>
      </c>
      <c r="I10685" t="s">
        <v>101</v>
      </c>
      <c r="J10685" t="s">
        <v>59</v>
      </c>
      <c r="K10685">
        <v>4.2</v>
      </c>
      <c r="L10685" t="s">
        <v>159</v>
      </c>
      <c r="M10685" t="s">
        <v>39</v>
      </c>
      <c r="N10685" t="s">
        <v>31</v>
      </c>
      <c r="O10685" t="s">
        <v>159</v>
      </c>
      <c r="P10685" t="s">
        <v>159</v>
      </c>
      <c r="Q10685">
        <v>24</v>
      </c>
      <c r="R10685" t="s">
        <v>32</v>
      </c>
      <c r="S10685" t="s">
        <v>102</v>
      </c>
      <c r="T10685" s="1">
        <v>45494</v>
      </c>
      <c r="U10685">
        <v>2024</v>
      </c>
      <c r="V10685" t="s">
        <v>163</v>
      </c>
    </row>
    <row r="10686" spans="1:22" x14ac:dyDescent="0.25">
      <c r="A10686">
        <v>10685</v>
      </c>
      <c r="B10686">
        <v>66</v>
      </c>
      <c r="C10686" t="s">
        <v>35</v>
      </c>
      <c r="D10686" t="s">
        <v>47</v>
      </c>
      <c r="E10686" t="s">
        <v>48</v>
      </c>
      <c r="F10686">
        <v>29</v>
      </c>
      <c r="G10686" t="s">
        <v>144</v>
      </c>
      <c r="H10686" t="s">
        <v>50</v>
      </c>
      <c r="I10686" t="s">
        <v>105</v>
      </c>
      <c r="J10686" t="s">
        <v>44</v>
      </c>
      <c r="K10686">
        <v>3.9</v>
      </c>
      <c r="L10686" t="s">
        <v>159</v>
      </c>
      <c r="M10686" t="s">
        <v>51</v>
      </c>
      <c r="N10686" t="s">
        <v>45</v>
      </c>
      <c r="O10686" t="s">
        <v>159</v>
      </c>
      <c r="P10686" t="s">
        <v>159</v>
      </c>
      <c r="Q10686">
        <v>14</v>
      </c>
      <c r="R10686" t="s">
        <v>32</v>
      </c>
      <c r="S10686" t="s">
        <v>65</v>
      </c>
      <c r="T10686" s="1">
        <v>45494</v>
      </c>
      <c r="U10686">
        <v>2024</v>
      </c>
      <c r="V10686" t="s">
        <v>163</v>
      </c>
    </row>
    <row r="10687" spans="1:22" x14ac:dyDescent="0.25">
      <c r="A10687">
        <v>10686</v>
      </c>
      <c r="B10687">
        <v>30</v>
      </c>
      <c r="C10687" t="s">
        <v>22</v>
      </c>
      <c r="D10687" t="s">
        <v>41</v>
      </c>
      <c r="E10687" t="s">
        <v>24</v>
      </c>
      <c r="F10687">
        <v>42</v>
      </c>
      <c r="G10687" t="s">
        <v>140</v>
      </c>
      <c r="H10687" t="s">
        <v>50</v>
      </c>
      <c r="I10687" t="s">
        <v>54</v>
      </c>
      <c r="J10687" t="s">
        <v>44</v>
      </c>
      <c r="K10687">
        <v>3.7</v>
      </c>
      <c r="L10687" t="s">
        <v>159</v>
      </c>
      <c r="M10687" t="s">
        <v>64</v>
      </c>
      <c r="N10687" t="s">
        <v>31</v>
      </c>
      <c r="O10687" t="s">
        <v>159</v>
      </c>
      <c r="P10687" t="s">
        <v>159</v>
      </c>
      <c r="Q10687">
        <v>5</v>
      </c>
      <c r="R10687" t="s">
        <v>32</v>
      </c>
      <c r="S10687" t="s">
        <v>33</v>
      </c>
      <c r="T10687" s="1">
        <v>45494</v>
      </c>
      <c r="U10687">
        <v>2024</v>
      </c>
      <c r="V10687" t="s">
        <v>163</v>
      </c>
    </row>
    <row r="10688" spans="1:22" x14ac:dyDescent="0.25">
      <c r="A10688">
        <v>10687</v>
      </c>
      <c r="B10688">
        <v>68</v>
      </c>
      <c r="C10688" t="s">
        <v>35</v>
      </c>
      <c r="D10688" t="s">
        <v>41</v>
      </c>
      <c r="E10688" t="s">
        <v>24</v>
      </c>
      <c r="F10688">
        <v>57</v>
      </c>
      <c r="G10688" t="s">
        <v>96</v>
      </c>
      <c r="H10688" t="s">
        <v>26</v>
      </c>
      <c r="I10688" t="s">
        <v>76</v>
      </c>
      <c r="J10688" t="s">
        <v>63</v>
      </c>
      <c r="K10688">
        <v>4.2</v>
      </c>
      <c r="L10688" t="s">
        <v>159</v>
      </c>
      <c r="M10688" t="s">
        <v>40</v>
      </c>
      <c r="N10688" t="s">
        <v>77</v>
      </c>
      <c r="O10688" t="s">
        <v>159</v>
      </c>
      <c r="P10688" t="s">
        <v>159</v>
      </c>
      <c r="Q10688">
        <v>8</v>
      </c>
      <c r="R10688" t="s">
        <v>39</v>
      </c>
      <c r="S10688" t="s">
        <v>93</v>
      </c>
      <c r="T10688" s="1">
        <v>45494</v>
      </c>
      <c r="U10688">
        <v>2024</v>
      </c>
      <c r="V10688" t="s">
        <v>163</v>
      </c>
    </row>
    <row r="10689" spans="1:22" x14ac:dyDescent="0.25">
      <c r="A10689">
        <v>10688</v>
      </c>
      <c r="B10689">
        <v>35</v>
      </c>
      <c r="C10689" t="s">
        <v>22</v>
      </c>
      <c r="D10689" t="s">
        <v>107</v>
      </c>
      <c r="E10689" t="s">
        <v>70</v>
      </c>
      <c r="F10689">
        <v>84</v>
      </c>
      <c r="G10689" t="s">
        <v>117</v>
      </c>
      <c r="H10689" t="s">
        <v>26</v>
      </c>
      <c r="I10689" t="s">
        <v>98</v>
      </c>
      <c r="J10689" t="s">
        <v>28</v>
      </c>
      <c r="K10689">
        <v>4.2</v>
      </c>
      <c r="L10689" t="s">
        <v>159</v>
      </c>
      <c r="M10689" t="s">
        <v>40</v>
      </c>
      <c r="N10689" t="s">
        <v>52</v>
      </c>
      <c r="O10689" t="s">
        <v>159</v>
      </c>
      <c r="P10689" t="s">
        <v>159</v>
      </c>
      <c r="Q10689">
        <v>42</v>
      </c>
      <c r="R10689" t="s">
        <v>64</v>
      </c>
      <c r="S10689" t="s">
        <v>93</v>
      </c>
      <c r="T10689" s="1">
        <v>45494</v>
      </c>
      <c r="U10689">
        <v>2024</v>
      </c>
      <c r="V10689" t="s">
        <v>163</v>
      </c>
    </row>
    <row r="10690" spans="1:22" x14ac:dyDescent="0.25">
      <c r="A10690">
        <v>10689</v>
      </c>
      <c r="B10690">
        <v>64</v>
      </c>
      <c r="C10690" t="s">
        <v>35</v>
      </c>
      <c r="D10690" t="s">
        <v>129</v>
      </c>
      <c r="E10690" t="s">
        <v>74</v>
      </c>
      <c r="F10690">
        <v>71</v>
      </c>
      <c r="G10690" t="s">
        <v>147</v>
      </c>
      <c r="H10690" t="s">
        <v>26</v>
      </c>
      <c r="I10690" t="s">
        <v>72</v>
      </c>
      <c r="J10690" t="s">
        <v>28</v>
      </c>
      <c r="K10690">
        <v>4</v>
      </c>
      <c r="L10690" t="s">
        <v>159</v>
      </c>
      <c r="M10690" t="s">
        <v>32</v>
      </c>
      <c r="N10690" t="s">
        <v>45</v>
      </c>
      <c r="O10690" t="s">
        <v>159</v>
      </c>
      <c r="P10690" t="s">
        <v>159</v>
      </c>
      <c r="Q10690">
        <v>48</v>
      </c>
      <c r="R10690" t="s">
        <v>32</v>
      </c>
      <c r="S10690" t="s">
        <v>102</v>
      </c>
      <c r="T10690" s="1">
        <v>45494</v>
      </c>
      <c r="U10690">
        <v>2024</v>
      </c>
      <c r="V10690" t="s">
        <v>163</v>
      </c>
    </row>
    <row r="10691" spans="1:22" x14ac:dyDescent="0.25">
      <c r="A10691">
        <v>10690</v>
      </c>
      <c r="B10691">
        <v>30</v>
      </c>
      <c r="C10691" t="s">
        <v>22</v>
      </c>
      <c r="D10691" t="s">
        <v>66</v>
      </c>
      <c r="E10691" t="s">
        <v>24</v>
      </c>
      <c r="F10691">
        <v>87</v>
      </c>
      <c r="G10691" t="s">
        <v>62</v>
      </c>
      <c r="H10691" t="s">
        <v>43</v>
      </c>
      <c r="I10691" t="s">
        <v>114</v>
      </c>
      <c r="J10691" t="s">
        <v>63</v>
      </c>
      <c r="K10691">
        <v>5</v>
      </c>
      <c r="L10691" t="s">
        <v>159</v>
      </c>
      <c r="M10691" t="s">
        <v>30</v>
      </c>
      <c r="N10691" t="s">
        <v>52</v>
      </c>
      <c r="O10691" t="s">
        <v>159</v>
      </c>
      <c r="P10691" t="s">
        <v>159</v>
      </c>
      <c r="Q10691">
        <v>40</v>
      </c>
      <c r="R10691" t="s">
        <v>32</v>
      </c>
      <c r="S10691" t="s">
        <v>65</v>
      </c>
      <c r="T10691" s="1">
        <v>45494</v>
      </c>
      <c r="U10691">
        <v>2024</v>
      </c>
      <c r="V10691" t="s">
        <v>163</v>
      </c>
    </row>
    <row r="10692" spans="1:22" x14ac:dyDescent="0.25">
      <c r="A10692">
        <v>10691</v>
      </c>
      <c r="B10692">
        <v>58</v>
      </c>
      <c r="C10692" t="s">
        <v>35</v>
      </c>
      <c r="D10692" t="s">
        <v>36</v>
      </c>
      <c r="E10692" t="s">
        <v>24</v>
      </c>
      <c r="F10692">
        <v>52</v>
      </c>
      <c r="G10692" t="s">
        <v>104</v>
      </c>
      <c r="H10692" t="s">
        <v>50</v>
      </c>
      <c r="I10692" t="s">
        <v>101</v>
      </c>
      <c r="J10692" t="s">
        <v>28</v>
      </c>
      <c r="K10692">
        <v>4.9000000000000004</v>
      </c>
      <c r="L10692" t="s">
        <v>159</v>
      </c>
      <c r="M10692" t="s">
        <v>32</v>
      </c>
      <c r="N10692" t="s">
        <v>60</v>
      </c>
      <c r="O10692" t="s">
        <v>159</v>
      </c>
      <c r="P10692" t="s">
        <v>159</v>
      </c>
      <c r="Q10692">
        <v>46</v>
      </c>
      <c r="R10692" t="s">
        <v>32</v>
      </c>
      <c r="S10692" t="s">
        <v>55</v>
      </c>
      <c r="T10692" s="1">
        <v>45494</v>
      </c>
      <c r="U10692">
        <v>2024</v>
      </c>
      <c r="V10692" t="s">
        <v>163</v>
      </c>
    </row>
    <row r="10693" spans="1:22" x14ac:dyDescent="0.25">
      <c r="A10693">
        <v>10692</v>
      </c>
      <c r="B10693">
        <v>57</v>
      </c>
      <c r="C10693" t="s">
        <v>22</v>
      </c>
      <c r="D10693" t="s">
        <v>23</v>
      </c>
      <c r="E10693" t="s">
        <v>24</v>
      </c>
      <c r="F10693">
        <v>58</v>
      </c>
      <c r="G10693" t="s">
        <v>143</v>
      </c>
      <c r="H10693" t="s">
        <v>26</v>
      </c>
      <c r="I10693" t="s">
        <v>126</v>
      </c>
      <c r="J10693" t="s">
        <v>59</v>
      </c>
      <c r="K10693">
        <v>4</v>
      </c>
      <c r="L10693" t="s">
        <v>159</v>
      </c>
      <c r="M10693" t="s">
        <v>30</v>
      </c>
      <c r="N10693" t="s">
        <v>31</v>
      </c>
      <c r="O10693" t="s">
        <v>159</v>
      </c>
      <c r="P10693" t="s">
        <v>159</v>
      </c>
      <c r="Q10693">
        <v>40</v>
      </c>
      <c r="R10693" t="s">
        <v>51</v>
      </c>
      <c r="S10693" t="s">
        <v>102</v>
      </c>
      <c r="T10693" s="1">
        <v>45494</v>
      </c>
      <c r="U10693">
        <v>2024</v>
      </c>
      <c r="V10693" t="s">
        <v>163</v>
      </c>
    </row>
    <row r="10694" spans="1:22" x14ac:dyDescent="0.25">
      <c r="A10694">
        <v>10693</v>
      </c>
      <c r="B10694">
        <v>60</v>
      </c>
      <c r="C10694" t="s">
        <v>35</v>
      </c>
      <c r="D10694" t="s">
        <v>36</v>
      </c>
      <c r="E10694" t="s">
        <v>24</v>
      </c>
      <c r="F10694">
        <v>34</v>
      </c>
      <c r="G10694" t="s">
        <v>85</v>
      </c>
      <c r="H10694" t="s">
        <v>43</v>
      </c>
      <c r="I10694" t="s">
        <v>149</v>
      </c>
      <c r="J10694" t="s">
        <v>63</v>
      </c>
      <c r="K10694">
        <v>3.2</v>
      </c>
      <c r="L10694" t="s">
        <v>159</v>
      </c>
      <c r="M10694" t="s">
        <v>30</v>
      </c>
      <c r="N10694" t="s">
        <v>77</v>
      </c>
      <c r="O10694" t="s">
        <v>159</v>
      </c>
      <c r="P10694" t="s">
        <v>159</v>
      </c>
      <c r="Q10694">
        <v>31</v>
      </c>
      <c r="R10694" t="s">
        <v>51</v>
      </c>
      <c r="S10694" t="s">
        <v>33</v>
      </c>
      <c r="T10694" s="1">
        <v>45494</v>
      </c>
      <c r="U10694">
        <v>2024</v>
      </c>
      <c r="V10694" t="s">
        <v>163</v>
      </c>
    </row>
    <row r="10695" spans="1:22" x14ac:dyDescent="0.25">
      <c r="A10695">
        <v>10694</v>
      </c>
      <c r="B10695">
        <v>22</v>
      </c>
      <c r="C10695" t="s">
        <v>22</v>
      </c>
      <c r="D10695" t="s">
        <v>111</v>
      </c>
      <c r="E10695" t="s">
        <v>74</v>
      </c>
      <c r="F10695">
        <v>60</v>
      </c>
      <c r="G10695" t="s">
        <v>88</v>
      </c>
      <c r="H10695" t="s">
        <v>50</v>
      </c>
      <c r="I10695" t="s">
        <v>141</v>
      </c>
      <c r="J10695" t="s">
        <v>28</v>
      </c>
      <c r="K10695">
        <v>3</v>
      </c>
      <c r="L10695" t="s">
        <v>159</v>
      </c>
      <c r="M10695" t="s">
        <v>39</v>
      </c>
      <c r="N10695" t="s">
        <v>52</v>
      </c>
      <c r="O10695" t="s">
        <v>159</v>
      </c>
      <c r="P10695" t="s">
        <v>159</v>
      </c>
      <c r="Q10695">
        <v>39</v>
      </c>
      <c r="R10695" t="s">
        <v>40</v>
      </c>
      <c r="S10695" t="s">
        <v>102</v>
      </c>
      <c r="T10695" s="1">
        <v>45494</v>
      </c>
      <c r="U10695">
        <v>2024</v>
      </c>
      <c r="V10695" t="s">
        <v>163</v>
      </c>
    </row>
    <row r="10696" spans="1:22" x14ac:dyDescent="0.25">
      <c r="A10696">
        <v>10695</v>
      </c>
      <c r="B10696">
        <v>46</v>
      </c>
      <c r="C10696" t="s">
        <v>35</v>
      </c>
      <c r="D10696" t="s">
        <v>109</v>
      </c>
      <c r="E10696" t="s">
        <v>24</v>
      </c>
      <c r="F10696">
        <v>68</v>
      </c>
      <c r="G10696" t="s">
        <v>108</v>
      </c>
      <c r="H10696" t="s">
        <v>43</v>
      </c>
      <c r="I10696" t="s">
        <v>114</v>
      </c>
      <c r="J10696" t="s">
        <v>28</v>
      </c>
      <c r="K10696">
        <v>2.6</v>
      </c>
      <c r="L10696" t="s">
        <v>159</v>
      </c>
      <c r="M10696" t="s">
        <v>32</v>
      </c>
      <c r="N10696" t="s">
        <v>31</v>
      </c>
      <c r="O10696" t="s">
        <v>159</v>
      </c>
      <c r="P10696" t="s">
        <v>159</v>
      </c>
      <c r="Q10696">
        <v>36</v>
      </c>
      <c r="R10696" t="s">
        <v>51</v>
      </c>
      <c r="S10696" t="s">
        <v>33</v>
      </c>
      <c r="T10696" s="1">
        <v>45494</v>
      </c>
      <c r="U10696">
        <v>2024</v>
      </c>
      <c r="V10696" t="s">
        <v>163</v>
      </c>
    </row>
    <row r="10697" spans="1:22" x14ac:dyDescent="0.25">
      <c r="A10697">
        <v>10696</v>
      </c>
      <c r="B10697">
        <v>27</v>
      </c>
      <c r="C10697" t="s">
        <v>22</v>
      </c>
      <c r="D10697" t="s">
        <v>111</v>
      </c>
      <c r="E10697" t="s">
        <v>74</v>
      </c>
      <c r="F10697">
        <v>74</v>
      </c>
      <c r="G10697" t="s">
        <v>96</v>
      </c>
      <c r="H10697" t="s">
        <v>26</v>
      </c>
      <c r="I10697" t="s">
        <v>131</v>
      </c>
      <c r="J10697" t="s">
        <v>59</v>
      </c>
      <c r="K10697">
        <v>4.4000000000000004</v>
      </c>
      <c r="L10697" t="s">
        <v>159</v>
      </c>
      <c r="M10697" t="s">
        <v>30</v>
      </c>
      <c r="N10697" t="s">
        <v>77</v>
      </c>
      <c r="O10697" t="s">
        <v>159</v>
      </c>
      <c r="P10697" t="s">
        <v>159</v>
      </c>
      <c r="Q10697">
        <v>25</v>
      </c>
      <c r="R10697" t="s">
        <v>64</v>
      </c>
      <c r="S10697" t="s">
        <v>102</v>
      </c>
      <c r="T10697" s="1">
        <v>45494</v>
      </c>
      <c r="U10697">
        <v>2024</v>
      </c>
      <c r="V10697" t="s">
        <v>163</v>
      </c>
    </row>
    <row r="10698" spans="1:22" x14ac:dyDescent="0.25">
      <c r="A10698">
        <v>10697</v>
      </c>
      <c r="B10698">
        <v>50</v>
      </c>
      <c r="C10698" t="s">
        <v>35</v>
      </c>
      <c r="D10698" t="s">
        <v>124</v>
      </c>
      <c r="E10698" t="s">
        <v>74</v>
      </c>
      <c r="F10698">
        <v>83</v>
      </c>
      <c r="G10698" t="s">
        <v>62</v>
      </c>
      <c r="H10698" t="s">
        <v>50</v>
      </c>
      <c r="I10698" t="s">
        <v>76</v>
      </c>
      <c r="J10698" t="s">
        <v>59</v>
      </c>
      <c r="K10698">
        <v>3.9</v>
      </c>
      <c r="L10698" t="s">
        <v>159</v>
      </c>
      <c r="M10698" t="s">
        <v>30</v>
      </c>
      <c r="N10698" t="s">
        <v>45</v>
      </c>
      <c r="O10698" t="s">
        <v>159</v>
      </c>
      <c r="P10698" t="s">
        <v>159</v>
      </c>
      <c r="Q10698">
        <v>24</v>
      </c>
      <c r="R10698" t="s">
        <v>64</v>
      </c>
      <c r="S10698" t="s">
        <v>55</v>
      </c>
      <c r="T10698" s="1">
        <v>45494</v>
      </c>
      <c r="U10698">
        <v>2024</v>
      </c>
      <c r="V10698" t="s">
        <v>163</v>
      </c>
    </row>
    <row r="10699" spans="1:22" x14ac:dyDescent="0.25">
      <c r="A10699">
        <v>10698</v>
      </c>
      <c r="B10699">
        <v>65</v>
      </c>
      <c r="C10699" t="s">
        <v>22</v>
      </c>
      <c r="D10699" t="s">
        <v>129</v>
      </c>
      <c r="E10699" t="s">
        <v>74</v>
      </c>
      <c r="F10699">
        <v>79</v>
      </c>
      <c r="G10699" t="s">
        <v>96</v>
      </c>
      <c r="H10699" t="s">
        <v>50</v>
      </c>
      <c r="I10699" t="s">
        <v>105</v>
      </c>
      <c r="J10699" t="s">
        <v>63</v>
      </c>
      <c r="K10699">
        <v>4</v>
      </c>
      <c r="L10699" t="s">
        <v>159</v>
      </c>
      <c r="M10699" t="s">
        <v>30</v>
      </c>
      <c r="N10699" t="s">
        <v>77</v>
      </c>
      <c r="O10699" t="s">
        <v>159</v>
      </c>
      <c r="P10699" t="s">
        <v>159</v>
      </c>
      <c r="Q10699">
        <v>19</v>
      </c>
      <c r="R10699" t="s">
        <v>51</v>
      </c>
      <c r="S10699" t="s">
        <v>46</v>
      </c>
      <c r="T10699" s="1">
        <v>45494</v>
      </c>
      <c r="U10699">
        <v>2024</v>
      </c>
      <c r="V10699" t="s">
        <v>163</v>
      </c>
    </row>
    <row r="10700" spans="1:22" x14ac:dyDescent="0.25">
      <c r="A10700">
        <v>10699</v>
      </c>
      <c r="B10700">
        <v>61</v>
      </c>
      <c r="C10700" t="s">
        <v>35</v>
      </c>
      <c r="D10700" t="s">
        <v>94</v>
      </c>
      <c r="E10700" t="s">
        <v>74</v>
      </c>
      <c r="F10700">
        <v>76</v>
      </c>
      <c r="G10700" t="s">
        <v>127</v>
      </c>
      <c r="H10700" t="s">
        <v>50</v>
      </c>
      <c r="I10700" t="s">
        <v>98</v>
      </c>
      <c r="J10700" t="s">
        <v>63</v>
      </c>
      <c r="K10700">
        <v>4</v>
      </c>
      <c r="L10700" t="s">
        <v>159</v>
      </c>
      <c r="M10700" t="s">
        <v>39</v>
      </c>
      <c r="N10700" t="s">
        <v>81</v>
      </c>
      <c r="O10700" t="s">
        <v>159</v>
      </c>
      <c r="P10700" t="s">
        <v>159</v>
      </c>
      <c r="Q10700">
        <v>49</v>
      </c>
      <c r="R10700" t="s">
        <v>64</v>
      </c>
      <c r="S10700" t="s">
        <v>82</v>
      </c>
      <c r="T10700" s="1">
        <v>45494</v>
      </c>
      <c r="U10700">
        <v>2024</v>
      </c>
      <c r="V10700" t="s">
        <v>163</v>
      </c>
    </row>
    <row r="10701" spans="1:22" x14ac:dyDescent="0.25">
      <c r="A10701">
        <v>10700</v>
      </c>
      <c r="B10701">
        <v>57</v>
      </c>
      <c r="C10701" t="s">
        <v>22</v>
      </c>
      <c r="D10701" t="s">
        <v>118</v>
      </c>
      <c r="E10701" t="s">
        <v>24</v>
      </c>
      <c r="F10701">
        <v>20</v>
      </c>
      <c r="G10701" t="s">
        <v>108</v>
      </c>
      <c r="H10701" t="s">
        <v>50</v>
      </c>
      <c r="I10701" t="s">
        <v>99</v>
      </c>
      <c r="J10701" t="s">
        <v>44</v>
      </c>
      <c r="K10701">
        <v>4.2</v>
      </c>
      <c r="L10701" t="s">
        <v>159</v>
      </c>
      <c r="M10701" t="s">
        <v>32</v>
      </c>
      <c r="N10701" t="s">
        <v>45</v>
      </c>
      <c r="O10701" t="s">
        <v>159</v>
      </c>
      <c r="P10701" t="s">
        <v>159</v>
      </c>
      <c r="Q10701">
        <v>4</v>
      </c>
      <c r="R10701" t="s">
        <v>32</v>
      </c>
      <c r="S10701" t="s">
        <v>55</v>
      </c>
      <c r="T10701" s="1">
        <v>45494</v>
      </c>
      <c r="U10701">
        <v>2024</v>
      </c>
      <c r="V10701" t="s">
        <v>163</v>
      </c>
    </row>
    <row r="10702" spans="1:22" x14ac:dyDescent="0.25">
      <c r="A10702">
        <v>10701</v>
      </c>
      <c r="B10702">
        <v>40</v>
      </c>
      <c r="C10702" t="s">
        <v>35</v>
      </c>
      <c r="D10702" t="s">
        <v>61</v>
      </c>
      <c r="E10702" t="s">
        <v>24</v>
      </c>
      <c r="F10702">
        <v>61</v>
      </c>
      <c r="G10702" t="s">
        <v>120</v>
      </c>
      <c r="H10702" t="s">
        <v>97</v>
      </c>
      <c r="I10702" t="s">
        <v>98</v>
      </c>
      <c r="J10702" t="s">
        <v>59</v>
      </c>
      <c r="K10702">
        <v>4.4000000000000004</v>
      </c>
      <c r="L10702" t="s">
        <v>159</v>
      </c>
      <c r="M10702" t="s">
        <v>64</v>
      </c>
      <c r="N10702" t="s">
        <v>52</v>
      </c>
      <c r="O10702" t="s">
        <v>159</v>
      </c>
      <c r="P10702" t="s">
        <v>159</v>
      </c>
      <c r="Q10702">
        <v>36</v>
      </c>
      <c r="R10702" t="s">
        <v>40</v>
      </c>
      <c r="S10702" t="s">
        <v>65</v>
      </c>
      <c r="T10702" s="1">
        <v>45494</v>
      </c>
      <c r="U10702">
        <v>2024</v>
      </c>
      <c r="V10702" t="s">
        <v>163</v>
      </c>
    </row>
    <row r="10703" spans="1:22" x14ac:dyDescent="0.25">
      <c r="A10703">
        <v>10702</v>
      </c>
      <c r="B10703">
        <v>39</v>
      </c>
      <c r="C10703" t="s">
        <v>22</v>
      </c>
      <c r="D10703" t="s">
        <v>47</v>
      </c>
      <c r="E10703" t="s">
        <v>48</v>
      </c>
      <c r="F10703">
        <v>78</v>
      </c>
      <c r="G10703" t="s">
        <v>146</v>
      </c>
      <c r="H10703" t="s">
        <v>43</v>
      </c>
      <c r="I10703" t="s">
        <v>115</v>
      </c>
      <c r="J10703" t="s">
        <v>59</v>
      </c>
      <c r="K10703">
        <v>2.5</v>
      </c>
      <c r="L10703" t="s">
        <v>159</v>
      </c>
      <c r="M10703" t="s">
        <v>51</v>
      </c>
      <c r="N10703" t="s">
        <v>45</v>
      </c>
      <c r="O10703" t="s">
        <v>159</v>
      </c>
      <c r="P10703" t="s">
        <v>159</v>
      </c>
      <c r="Q10703">
        <v>8</v>
      </c>
      <c r="R10703" t="s">
        <v>64</v>
      </c>
      <c r="S10703" t="s">
        <v>65</v>
      </c>
      <c r="T10703" s="1">
        <v>45494</v>
      </c>
      <c r="U10703">
        <v>2024</v>
      </c>
      <c r="V10703" t="s">
        <v>163</v>
      </c>
    </row>
    <row r="10704" spans="1:22" x14ac:dyDescent="0.25">
      <c r="A10704">
        <v>10703</v>
      </c>
      <c r="B10704">
        <v>42</v>
      </c>
      <c r="C10704" t="s">
        <v>35</v>
      </c>
      <c r="D10704" t="s">
        <v>129</v>
      </c>
      <c r="E10704" t="s">
        <v>74</v>
      </c>
      <c r="F10704">
        <v>21</v>
      </c>
      <c r="G10704" t="s">
        <v>110</v>
      </c>
      <c r="H10704" t="s">
        <v>43</v>
      </c>
      <c r="I10704" t="s">
        <v>139</v>
      </c>
      <c r="J10704" t="s">
        <v>59</v>
      </c>
      <c r="K10704">
        <v>3.1</v>
      </c>
      <c r="L10704" t="s">
        <v>159</v>
      </c>
      <c r="M10704" t="s">
        <v>64</v>
      </c>
      <c r="N10704" t="s">
        <v>81</v>
      </c>
      <c r="O10704" t="s">
        <v>159</v>
      </c>
      <c r="P10704" t="s">
        <v>159</v>
      </c>
      <c r="Q10704">
        <v>29</v>
      </c>
      <c r="R10704" t="s">
        <v>30</v>
      </c>
      <c r="S10704" t="s">
        <v>102</v>
      </c>
      <c r="T10704" s="1">
        <v>45494</v>
      </c>
      <c r="U10704">
        <v>2024</v>
      </c>
      <c r="V10704" t="s">
        <v>163</v>
      </c>
    </row>
    <row r="10705" spans="1:22" x14ac:dyDescent="0.25">
      <c r="A10705">
        <v>10704</v>
      </c>
      <c r="B10705">
        <v>30</v>
      </c>
      <c r="C10705" t="s">
        <v>22</v>
      </c>
      <c r="D10705" t="s">
        <v>118</v>
      </c>
      <c r="E10705" t="s">
        <v>24</v>
      </c>
      <c r="F10705">
        <v>77</v>
      </c>
      <c r="G10705" t="s">
        <v>75</v>
      </c>
      <c r="H10705" t="s">
        <v>50</v>
      </c>
      <c r="I10705" t="s">
        <v>84</v>
      </c>
      <c r="J10705" t="s">
        <v>28</v>
      </c>
      <c r="K10705">
        <v>3.5</v>
      </c>
      <c r="L10705" t="s">
        <v>159</v>
      </c>
      <c r="M10705" t="s">
        <v>51</v>
      </c>
      <c r="N10705" t="s">
        <v>81</v>
      </c>
      <c r="O10705" t="s">
        <v>159</v>
      </c>
      <c r="P10705" t="s">
        <v>159</v>
      </c>
      <c r="Q10705">
        <v>26</v>
      </c>
      <c r="R10705" t="s">
        <v>30</v>
      </c>
      <c r="S10705" t="s">
        <v>65</v>
      </c>
      <c r="T10705" s="1">
        <v>45494</v>
      </c>
      <c r="U10705">
        <v>2024</v>
      </c>
      <c r="V10705" t="s">
        <v>163</v>
      </c>
    </row>
    <row r="10706" spans="1:22" x14ac:dyDescent="0.25">
      <c r="A10706">
        <v>10705</v>
      </c>
      <c r="B10706">
        <v>65</v>
      </c>
      <c r="C10706" t="s">
        <v>35</v>
      </c>
      <c r="D10706" t="s">
        <v>66</v>
      </c>
      <c r="E10706" t="s">
        <v>24</v>
      </c>
      <c r="F10706">
        <v>88</v>
      </c>
      <c r="G10706" t="s">
        <v>96</v>
      </c>
      <c r="H10706" t="s">
        <v>43</v>
      </c>
      <c r="I10706" t="s">
        <v>149</v>
      </c>
      <c r="J10706" t="s">
        <v>63</v>
      </c>
      <c r="K10706">
        <v>3</v>
      </c>
      <c r="L10706" t="s">
        <v>159</v>
      </c>
      <c r="M10706" t="s">
        <v>30</v>
      </c>
      <c r="N10706" t="s">
        <v>77</v>
      </c>
      <c r="O10706" t="s">
        <v>159</v>
      </c>
      <c r="P10706" t="s">
        <v>159</v>
      </c>
      <c r="Q10706">
        <v>47</v>
      </c>
      <c r="R10706" t="s">
        <v>39</v>
      </c>
      <c r="S10706" t="s">
        <v>82</v>
      </c>
      <c r="T10706" s="1">
        <v>45494</v>
      </c>
      <c r="U10706">
        <v>2024</v>
      </c>
      <c r="V10706" t="s">
        <v>163</v>
      </c>
    </row>
    <row r="10707" spans="1:22" x14ac:dyDescent="0.25">
      <c r="A10707">
        <v>10706</v>
      </c>
      <c r="B10707">
        <v>57</v>
      </c>
      <c r="C10707" t="s">
        <v>22</v>
      </c>
      <c r="D10707" t="s">
        <v>94</v>
      </c>
      <c r="E10707" t="s">
        <v>74</v>
      </c>
      <c r="F10707">
        <v>64</v>
      </c>
      <c r="G10707" t="s">
        <v>143</v>
      </c>
      <c r="H10707" t="s">
        <v>50</v>
      </c>
      <c r="I10707" t="s">
        <v>54</v>
      </c>
      <c r="J10707" t="s">
        <v>59</v>
      </c>
      <c r="K10707">
        <v>4.4000000000000004</v>
      </c>
      <c r="L10707" t="s">
        <v>159</v>
      </c>
      <c r="M10707" t="s">
        <v>30</v>
      </c>
      <c r="N10707" t="s">
        <v>52</v>
      </c>
      <c r="O10707" t="s">
        <v>159</v>
      </c>
      <c r="P10707" t="s">
        <v>159</v>
      </c>
      <c r="Q10707">
        <v>44</v>
      </c>
      <c r="R10707" t="s">
        <v>40</v>
      </c>
      <c r="S10707" t="s">
        <v>55</v>
      </c>
      <c r="T10707" s="1">
        <v>45494</v>
      </c>
      <c r="U10707">
        <v>2024</v>
      </c>
      <c r="V10707" t="s">
        <v>163</v>
      </c>
    </row>
    <row r="10708" spans="1:22" x14ac:dyDescent="0.25">
      <c r="A10708">
        <v>10707</v>
      </c>
      <c r="B10708">
        <v>64</v>
      </c>
      <c r="C10708" t="s">
        <v>35</v>
      </c>
      <c r="D10708" t="s">
        <v>107</v>
      </c>
      <c r="E10708" t="s">
        <v>70</v>
      </c>
      <c r="F10708">
        <v>57</v>
      </c>
      <c r="G10708" t="s">
        <v>57</v>
      </c>
      <c r="H10708" t="s">
        <v>50</v>
      </c>
      <c r="I10708" t="s">
        <v>139</v>
      </c>
      <c r="J10708" t="s">
        <v>44</v>
      </c>
      <c r="K10708">
        <v>4.9000000000000004</v>
      </c>
      <c r="L10708" t="s">
        <v>159</v>
      </c>
      <c r="M10708" t="s">
        <v>32</v>
      </c>
      <c r="N10708" t="s">
        <v>60</v>
      </c>
      <c r="O10708" t="s">
        <v>159</v>
      </c>
      <c r="P10708" t="s">
        <v>159</v>
      </c>
      <c r="Q10708">
        <v>49</v>
      </c>
      <c r="R10708" t="s">
        <v>30</v>
      </c>
      <c r="S10708" t="s">
        <v>93</v>
      </c>
      <c r="T10708" s="1">
        <v>45494</v>
      </c>
      <c r="U10708">
        <v>2024</v>
      </c>
      <c r="V10708" t="s">
        <v>163</v>
      </c>
    </row>
    <row r="10709" spans="1:22" x14ac:dyDescent="0.25">
      <c r="A10709">
        <v>10708</v>
      </c>
      <c r="B10709">
        <v>56</v>
      </c>
      <c r="C10709" t="s">
        <v>22</v>
      </c>
      <c r="D10709" t="s">
        <v>61</v>
      </c>
      <c r="E10709" t="s">
        <v>24</v>
      </c>
      <c r="F10709">
        <v>49</v>
      </c>
      <c r="G10709" t="s">
        <v>140</v>
      </c>
      <c r="H10709" t="s">
        <v>26</v>
      </c>
      <c r="I10709" t="s">
        <v>54</v>
      </c>
      <c r="J10709" t="s">
        <v>28</v>
      </c>
      <c r="K10709">
        <v>2.8</v>
      </c>
      <c r="L10709" t="s">
        <v>159</v>
      </c>
      <c r="M10709" t="s">
        <v>51</v>
      </c>
      <c r="N10709" t="s">
        <v>52</v>
      </c>
      <c r="O10709" t="s">
        <v>159</v>
      </c>
      <c r="P10709" t="s">
        <v>159</v>
      </c>
      <c r="Q10709">
        <v>9</v>
      </c>
      <c r="R10709" t="s">
        <v>32</v>
      </c>
      <c r="S10709" t="s">
        <v>93</v>
      </c>
      <c r="T10709" s="1">
        <v>45494</v>
      </c>
      <c r="U10709">
        <v>2024</v>
      </c>
      <c r="V10709" t="s">
        <v>163</v>
      </c>
    </row>
    <row r="10710" spans="1:22" x14ac:dyDescent="0.25">
      <c r="A10710">
        <v>10709</v>
      </c>
      <c r="B10710">
        <v>40</v>
      </c>
      <c r="C10710" t="s">
        <v>35</v>
      </c>
      <c r="D10710" t="s">
        <v>124</v>
      </c>
      <c r="E10710" t="s">
        <v>74</v>
      </c>
      <c r="F10710">
        <v>35</v>
      </c>
      <c r="G10710" t="s">
        <v>88</v>
      </c>
      <c r="H10710" t="s">
        <v>50</v>
      </c>
      <c r="I10710" t="s">
        <v>126</v>
      </c>
      <c r="J10710" t="s">
        <v>59</v>
      </c>
      <c r="K10710">
        <v>3.3</v>
      </c>
      <c r="L10710" t="s">
        <v>159</v>
      </c>
      <c r="M10710" t="s">
        <v>32</v>
      </c>
      <c r="N10710" t="s">
        <v>45</v>
      </c>
      <c r="O10710" t="s">
        <v>159</v>
      </c>
      <c r="P10710" t="s">
        <v>159</v>
      </c>
      <c r="Q10710">
        <v>28</v>
      </c>
      <c r="R10710" t="s">
        <v>40</v>
      </c>
      <c r="S10710" t="s">
        <v>33</v>
      </c>
      <c r="T10710" s="1">
        <v>45494</v>
      </c>
      <c r="U10710">
        <v>2024</v>
      </c>
      <c r="V10710" t="s">
        <v>163</v>
      </c>
    </row>
    <row r="10711" spans="1:22" x14ac:dyDescent="0.25">
      <c r="A10711">
        <v>10710</v>
      </c>
      <c r="B10711">
        <v>55</v>
      </c>
      <c r="C10711" t="s">
        <v>22</v>
      </c>
      <c r="D10711" t="s">
        <v>118</v>
      </c>
      <c r="E10711" t="s">
        <v>24</v>
      </c>
      <c r="F10711">
        <v>99</v>
      </c>
      <c r="G10711" t="s">
        <v>57</v>
      </c>
      <c r="H10711" t="s">
        <v>43</v>
      </c>
      <c r="I10711" t="s">
        <v>149</v>
      </c>
      <c r="J10711" t="s">
        <v>28</v>
      </c>
      <c r="K10711">
        <v>4.9000000000000004</v>
      </c>
      <c r="L10711" t="s">
        <v>159</v>
      </c>
      <c r="M10711" t="s">
        <v>39</v>
      </c>
      <c r="N10711" t="s">
        <v>31</v>
      </c>
      <c r="O10711" t="s">
        <v>159</v>
      </c>
      <c r="P10711" t="s">
        <v>159</v>
      </c>
      <c r="Q10711">
        <v>1</v>
      </c>
      <c r="R10711" t="s">
        <v>64</v>
      </c>
      <c r="S10711" t="s">
        <v>33</v>
      </c>
      <c r="T10711" s="1">
        <v>45494</v>
      </c>
      <c r="U10711">
        <v>2024</v>
      </c>
      <c r="V10711" t="s">
        <v>163</v>
      </c>
    </row>
    <row r="10712" spans="1:22" x14ac:dyDescent="0.25">
      <c r="A10712">
        <v>10711</v>
      </c>
      <c r="B10712">
        <v>25</v>
      </c>
      <c r="C10712" t="s">
        <v>35</v>
      </c>
      <c r="D10712" t="s">
        <v>66</v>
      </c>
      <c r="E10712" t="s">
        <v>24</v>
      </c>
      <c r="F10712">
        <v>42</v>
      </c>
      <c r="G10712" t="s">
        <v>150</v>
      </c>
      <c r="H10712" t="s">
        <v>50</v>
      </c>
      <c r="I10712" t="s">
        <v>84</v>
      </c>
      <c r="J10712" t="s">
        <v>44</v>
      </c>
      <c r="K10712">
        <v>4.2</v>
      </c>
      <c r="L10712" t="s">
        <v>159</v>
      </c>
      <c r="M10712" t="s">
        <v>40</v>
      </c>
      <c r="N10712" t="s">
        <v>81</v>
      </c>
      <c r="O10712" t="s">
        <v>159</v>
      </c>
      <c r="P10712" t="s">
        <v>159</v>
      </c>
      <c r="Q10712">
        <v>28</v>
      </c>
      <c r="R10712" t="s">
        <v>40</v>
      </c>
      <c r="S10712" t="s">
        <v>102</v>
      </c>
      <c r="T10712" s="1">
        <v>45494</v>
      </c>
      <c r="U10712">
        <v>2024</v>
      </c>
      <c r="V10712" t="s">
        <v>163</v>
      </c>
    </row>
    <row r="10713" spans="1:22" x14ac:dyDescent="0.25">
      <c r="A10713">
        <v>10712</v>
      </c>
      <c r="B10713">
        <v>58</v>
      </c>
      <c r="C10713" t="s">
        <v>22</v>
      </c>
      <c r="D10713" t="s">
        <v>129</v>
      </c>
      <c r="E10713" t="s">
        <v>74</v>
      </c>
      <c r="F10713">
        <v>32</v>
      </c>
      <c r="G10713" t="s">
        <v>125</v>
      </c>
      <c r="H10713" t="s">
        <v>50</v>
      </c>
      <c r="I10713" t="s">
        <v>123</v>
      </c>
      <c r="J10713" t="s">
        <v>28</v>
      </c>
      <c r="K10713">
        <v>3.3</v>
      </c>
      <c r="L10713" t="s">
        <v>159</v>
      </c>
      <c r="M10713" t="s">
        <v>32</v>
      </c>
      <c r="N10713" t="s">
        <v>77</v>
      </c>
      <c r="O10713" t="s">
        <v>159</v>
      </c>
      <c r="P10713" t="s">
        <v>159</v>
      </c>
      <c r="Q10713">
        <v>33</v>
      </c>
      <c r="R10713" t="s">
        <v>30</v>
      </c>
      <c r="S10713" t="s">
        <v>33</v>
      </c>
      <c r="T10713" s="1">
        <v>45494</v>
      </c>
      <c r="U10713">
        <v>2024</v>
      </c>
      <c r="V10713" t="s">
        <v>163</v>
      </c>
    </row>
    <row r="10714" spans="1:22" x14ac:dyDescent="0.25">
      <c r="A10714">
        <v>10713</v>
      </c>
      <c r="B10714">
        <v>46</v>
      </c>
      <c r="C10714" t="s">
        <v>35</v>
      </c>
      <c r="D10714" t="s">
        <v>107</v>
      </c>
      <c r="E10714" t="s">
        <v>70</v>
      </c>
      <c r="F10714">
        <v>21</v>
      </c>
      <c r="G10714" t="s">
        <v>133</v>
      </c>
      <c r="H10714" t="s">
        <v>26</v>
      </c>
      <c r="I10714" t="s">
        <v>98</v>
      </c>
      <c r="J10714" t="s">
        <v>59</v>
      </c>
      <c r="K10714">
        <v>2.7</v>
      </c>
      <c r="L10714" t="s">
        <v>159</v>
      </c>
      <c r="M10714" t="s">
        <v>40</v>
      </c>
      <c r="N10714" t="s">
        <v>60</v>
      </c>
      <c r="O10714" t="s">
        <v>159</v>
      </c>
      <c r="P10714" t="s">
        <v>159</v>
      </c>
      <c r="Q10714">
        <v>28</v>
      </c>
      <c r="R10714" t="s">
        <v>30</v>
      </c>
      <c r="S10714" t="s">
        <v>93</v>
      </c>
      <c r="T10714" s="1">
        <v>45494</v>
      </c>
      <c r="U10714">
        <v>2024</v>
      </c>
      <c r="V10714" t="s">
        <v>163</v>
      </c>
    </row>
    <row r="10715" spans="1:22" x14ac:dyDescent="0.25">
      <c r="A10715">
        <v>10714</v>
      </c>
      <c r="B10715">
        <v>18</v>
      </c>
      <c r="C10715" t="s">
        <v>22</v>
      </c>
      <c r="D10715" t="s">
        <v>87</v>
      </c>
      <c r="E10715" t="s">
        <v>24</v>
      </c>
      <c r="F10715">
        <v>29</v>
      </c>
      <c r="G10715" t="s">
        <v>133</v>
      </c>
      <c r="H10715" t="s">
        <v>97</v>
      </c>
      <c r="I10715" t="s">
        <v>141</v>
      </c>
      <c r="J10715" t="s">
        <v>28</v>
      </c>
      <c r="K10715">
        <v>3.3</v>
      </c>
      <c r="L10715" t="s">
        <v>159</v>
      </c>
      <c r="M10715" t="s">
        <v>51</v>
      </c>
      <c r="N10715" t="s">
        <v>77</v>
      </c>
      <c r="O10715" t="s">
        <v>159</v>
      </c>
      <c r="P10715" t="s">
        <v>159</v>
      </c>
      <c r="Q10715">
        <v>9</v>
      </c>
      <c r="R10715" t="s">
        <v>40</v>
      </c>
      <c r="S10715" t="s">
        <v>55</v>
      </c>
      <c r="T10715" s="1">
        <v>45494</v>
      </c>
      <c r="U10715">
        <v>2024</v>
      </c>
      <c r="V10715" t="s">
        <v>163</v>
      </c>
    </row>
    <row r="10716" spans="1:22" x14ac:dyDescent="0.25">
      <c r="A10716">
        <v>10715</v>
      </c>
      <c r="B10716">
        <v>26</v>
      </c>
      <c r="C10716" t="s">
        <v>35</v>
      </c>
      <c r="D10716" t="s">
        <v>69</v>
      </c>
      <c r="E10716" t="s">
        <v>70</v>
      </c>
      <c r="F10716">
        <v>64</v>
      </c>
      <c r="G10716" t="s">
        <v>122</v>
      </c>
      <c r="H10716" t="s">
        <v>26</v>
      </c>
      <c r="I10716" t="s">
        <v>114</v>
      </c>
      <c r="J10716" t="s">
        <v>44</v>
      </c>
      <c r="K10716">
        <v>3.8</v>
      </c>
      <c r="L10716" t="s">
        <v>159</v>
      </c>
      <c r="M10716" t="s">
        <v>39</v>
      </c>
      <c r="N10716" t="s">
        <v>45</v>
      </c>
      <c r="O10716" t="s">
        <v>159</v>
      </c>
      <c r="P10716" t="s">
        <v>159</v>
      </c>
      <c r="Q10716">
        <v>28</v>
      </c>
      <c r="R10716" t="s">
        <v>39</v>
      </c>
      <c r="S10716" t="s">
        <v>55</v>
      </c>
      <c r="T10716" s="1">
        <v>45494</v>
      </c>
      <c r="U10716">
        <v>2024</v>
      </c>
      <c r="V10716" t="s">
        <v>163</v>
      </c>
    </row>
    <row r="10717" spans="1:22" x14ac:dyDescent="0.25">
      <c r="A10717">
        <v>10716</v>
      </c>
      <c r="B10717">
        <v>61</v>
      </c>
      <c r="C10717" t="s">
        <v>22</v>
      </c>
      <c r="D10717" t="s">
        <v>47</v>
      </c>
      <c r="E10717" t="s">
        <v>48</v>
      </c>
      <c r="F10717">
        <v>46</v>
      </c>
      <c r="G10717" t="s">
        <v>128</v>
      </c>
      <c r="H10717" t="s">
        <v>26</v>
      </c>
      <c r="I10717" t="s">
        <v>98</v>
      </c>
      <c r="J10717" t="s">
        <v>63</v>
      </c>
      <c r="K10717">
        <v>3.2</v>
      </c>
      <c r="L10717" t="s">
        <v>159</v>
      </c>
      <c r="M10717" t="s">
        <v>39</v>
      </c>
      <c r="N10717" t="s">
        <v>52</v>
      </c>
      <c r="O10717" t="s">
        <v>159</v>
      </c>
      <c r="P10717" t="s">
        <v>159</v>
      </c>
      <c r="Q10717">
        <v>19</v>
      </c>
      <c r="R10717" t="s">
        <v>40</v>
      </c>
      <c r="S10717" t="s">
        <v>102</v>
      </c>
      <c r="T10717" s="1">
        <v>45494</v>
      </c>
      <c r="U10717">
        <v>2024</v>
      </c>
      <c r="V10717" t="s">
        <v>163</v>
      </c>
    </row>
    <row r="10718" spans="1:22" x14ac:dyDescent="0.25">
      <c r="A10718">
        <v>10717</v>
      </c>
      <c r="B10718">
        <v>55</v>
      </c>
      <c r="C10718" t="s">
        <v>35</v>
      </c>
      <c r="D10718" t="s">
        <v>118</v>
      </c>
      <c r="E10718" t="s">
        <v>24</v>
      </c>
      <c r="F10718">
        <v>97</v>
      </c>
      <c r="G10718" t="s">
        <v>153</v>
      </c>
      <c r="H10718" t="s">
        <v>50</v>
      </c>
      <c r="I10718" t="s">
        <v>99</v>
      </c>
      <c r="J10718" t="s">
        <v>63</v>
      </c>
      <c r="K10718">
        <v>4.0999999999999996</v>
      </c>
      <c r="L10718" t="s">
        <v>159</v>
      </c>
      <c r="M10718" t="s">
        <v>30</v>
      </c>
      <c r="N10718" t="s">
        <v>77</v>
      </c>
      <c r="O10718" t="s">
        <v>159</v>
      </c>
      <c r="P10718" t="s">
        <v>159</v>
      </c>
      <c r="Q10718">
        <v>20</v>
      </c>
      <c r="R10718" t="s">
        <v>39</v>
      </c>
      <c r="S10718" t="s">
        <v>102</v>
      </c>
      <c r="T10718" s="1">
        <v>45494</v>
      </c>
      <c r="U10718">
        <v>2024</v>
      </c>
      <c r="V10718" t="s">
        <v>163</v>
      </c>
    </row>
    <row r="10719" spans="1:22" x14ac:dyDescent="0.25">
      <c r="A10719">
        <v>10718</v>
      </c>
      <c r="B10719">
        <v>41</v>
      </c>
      <c r="C10719" t="s">
        <v>22</v>
      </c>
      <c r="D10719" t="s">
        <v>107</v>
      </c>
      <c r="E10719" t="s">
        <v>70</v>
      </c>
      <c r="F10719">
        <v>94</v>
      </c>
      <c r="G10719" t="s">
        <v>88</v>
      </c>
      <c r="H10719" t="s">
        <v>50</v>
      </c>
      <c r="I10719" t="s">
        <v>101</v>
      </c>
      <c r="J10719" t="s">
        <v>44</v>
      </c>
      <c r="K10719">
        <v>4.3</v>
      </c>
      <c r="L10719" t="s">
        <v>159</v>
      </c>
      <c r="M10719" t="s">
        <v>40</v>
      </c>
      <c r="N10719" t="s">
        <v>60</v>
      </c>
      <c r="O10719" t="s">
        <v>159</v>
      </c>
      <c r="P10719" t="s">
        <v>159</v>
      </c>
      <c r="Q10719">
        <v>3</v>
      </c>
      <c r="R10719" t="s">
        <v>40</v>
      </c>
      <c r="S10719" t="s">
        <v>93</v>
      </c>
      <c r="T10719" s="1">
        <v>45494</v>
      </c>
      <c r="U10719">
        <v>2024</v>
      </c>
      <c r="V10719" t="s">
        <v>163</v>
      </c>
    </row>
    <row r="10720" spans="1:22" x14ac:dyDescent="0.25">
      <c r="A10720">
        <v>10719</v>
      </c>
      <c r="B10720">
        <v>42</v>
      </c>
      <c r="C10720" t="s">
        <v>35</v>
      </c>
      <c r="D10720" t="s">
        <v>47</v>
      </c>
      <c r="E10720" t="s">
        <v>48</v>
      </c>
      <c r="F10720">
        <v>43</v>
      </c>
      <c r="G10720" t="s">
        <v>67</v>
      </c>
      <c r="H10720" t="s">
        <v>26</v>
      </c>
      <c r="I10720" t="s">
        <v>72</v>
      </c>
      <c r="J10720" t="s">
        <v>59</v>
      </c>
      <c r="K10720">
        <v>4</v>
      </c>
      <c r="L10720" t="s">
        <v>159</v>
      </c>
      <c r="M10720" t="s">
        <v>51</v>
      </c>
      <c r="N10720" t="s">
        <v>60</v>
      </c>
      <c r="O10720" t="s">
        <v>159</v>
      </c>
      <c r="P10720" t="s">
        <v>159</v>
      </c>
      <c r="Q10720">
        <v>22</v>
      </c>
      <c r="R10720" t="s">
        <v>30</v>
      </c>
      <c r="S10720" t="s">
        <v>46</v>
      </c>
      <c r="T10720" s="1">
        <v>45494</v>
      </c>
      <c r="U10720">
        <v>2024</v>
      </c>
      <c r="V10720" t="s">
        <v>163</v>
      </c>
    </row>
    <row r="10721" spans="1:22" x14ac:dyDescent="0.25">
      <c r="A10721">
        <v>10720</v>
      </c>
      <c r="B10721">
        <v>70</v>
      </c>
      <c r="C10721" t="s">
        <v>22</v>
      </c>
      <c r="D10721" t="s">
        <v>36</v>
      </c>
      <c r="E10721" t="s">
        <v>24</v>
      </c>
      <c r="F10721">
        <v>54</v>
      </c>
      <c r="G10721" t="s">
        <v>112</v>
      </c>
      <c r="H10721" t="s">
        <v>97</v>
      </c>
      <c r="I10721" t="s">
        <v>123</v>
      </c>
      <c r="J10721" t="s">
        <v>59</v>
      </c>
      <c r="K10721">
        <v>3.9</v>
      </c>
      <c r="L10721" t="s">
        <v>159</v>
      </c>
      <c r="M10721" t="s">
        <v>40</v>
      </c>
      <c r="N10721" t="s">
        <v>77</v>
      </c>
      <c r="O10721" t="s">
        <v>159</v>
      </c>
      <c r="P10721" t="s">
        <v>159</v>
      </c>
      <c r="Q10721">
        <v>33</v>
      </c>
      <c r="R10721" t="s">
        <v>30</v>
      </c>
      <c r="S10721" t="s">
        <v>82</v>
      </c>
      <c r="T10721" s="1">
        <v>45494</v>
      </c>
      <c r="U10721">
        <v>2024</v>
      </c>
      <c r="V10721" t="s">
        <v>163</v>
      </c>
    </row>
    <row r="10722" spans="1:22" x14ac:dyDescent="0.25">
      <c r="A10722">
        <v>10721</v>
      </c>
      <c r="B10722">
        <v>63</v>
      </c>
      <c r="C10722" t="s">
        <v>35</v>
      </c>
      <c r="D10722" t="s">
        <v>129</v>
      </c>
      <c r="E10722" t="s">
        <v>74</v>
      </c>
      <c r="F10722">
        <v>51</v>
      </c>
      <c r="G10722" t="s">
        <v>88</v>
      </c>
      <c r="H10722" t="s">
        <v>50</v>
      </c>
      <c r="I10722" t="s">
        <v>76</v>
      </c>
      <c r="J10722" t="s">
        <v>28</v>
      </c>
      <c r="K10722">
        <v>3.3</v>
      </c>
      <c r="L10722" t="s">
        <v>159</v>
      </c>
      <c r="M10722" t="s">
        <v>32</v>
      </c>
      <c r="N10722" t="s">
        <v>77</v>
      </c>
      <c r="O10722" t="s">
        <v>159</v>
      </c>
      <c r="P10722" t="s">
        <v>159</v>
      </c>
      <c r="Q10722">
        <v>21</v>
      </c>
      <c r="R10722" t="s">
        <v>30</v>
      </c>
      <c r="S10722" t="s">
        <v>55</v>
      </c>
      <c r="T10722" s="1">
        <v>45494</v>
      </c>
      <c r="U10722">
        <v>2024</v>
      </c>
      <c r="V10722" t="s">
        <v>163</v>
      </c>
    </row>
    <row r="10723" spans="1:22" x14ac:dyDescent="0.25">
      <c r="A10723">
        <v>10722</v>
      </c>
      <c r="B10723">
        <v>60</v>
      </c>
      <c r="C10723" t="s">
        <v>22</v>
      </c>
      <c r="D10723" t="s">
        <v>78</v>
      </c>
      <c r="E10723" t="s">
        <v>48</v>
      </c>
      <c r="F10723">
        <v>85</v>
      </c>
      <c r="G10723" t="s">
        <v>155</v>
      </c>
      <c r="H10723" t="s">
        <v>43</v>
      </c>
      <c r="I10723" t="s">
        <v>114</v>
      </c>
      <c r="J10723" t="s">
        <v>63</v>
      </c>
      <c r="K10723">
        <v>2.6</v>
      </c>
      <c r="L10723" t="s">
        <v>159</v>
      </c>
      <c r="M10723" t="s">
        <v>39</v>
      </c>
      <c r="N10723" t="s">
        <v>77</v>
      </c>
      <c r="O10723" t="s">
        <v>159</v>
      </c>
      <c r="P10723" t="s">
        <v>159</v>
      </c>
      <c r="Q10723">
        <v>7</v>
      </c>
      <c r="R10723" t="s">
        <v>40</v>
      </c>
      <c r="S10723" t="s">
        <v>55</v>
      </c>
      <c r="T10723" s="1">
        <v>45494</v>
      </c>
      <c r="U10723">
        <v>2024</v>
      </c>
      <c r="V10723" t="s">
        <v>163</v>
      </c>
    </row>
    <row r="10724" spans="1:22" x14ac:dyDescent="0.25">
      <c r="A10724">
        <v>10723</v>
      </c>
      <c r="B10724">
        <v>28</v>
      </c>
      <c r="C10724" t="s">
        <v>35</v>
      </c>
      <c r="D10724" t="s">
        <v>109</v>
      </c>
      <c r="E10724" t="s">
        <v>24</v>
      </c>
      <c r="F10724">
        <v>96</v>
      </c>
      <c r="G10724" t="s">
        <v>112</v>
      </c>
      <c r="H10724" t="s">
        <v>50</v>
      </c>
      <c r="I10724" t="s">
        <v>84</v>
      </c>
      <c r="J10724" t="s">
        <v>44</v>
      </c>
      <c r="K10724">
        <v>4.2</v>
      </c>
      <c r="L10724" t="s">
        <v>159</v>
      </c>
      <c r="M10724" t="s">
        <v>32</v>
      </c>
      <c r="N10724" t="s">
        <v>52</v>
      </c>
      <c r="O10724" t="s">
        <v>159</v>
      </c>
      <c r="P10724" t="s">
        <v>159</v>
      </c>
      <c r="Q10724">
        <v>46</v>
      </c>
      <c r="R10724" t="s">
        <v>64</v>
      </c>
      <c r="S10724" t="s">
        <v>93</v>
      </c>
      <c r="T10724" s="1">
        <v>45494</v>
      </c>
      <c r="U10724">
        <v>2024</v>
      </c>
      <c r="V10724" t="s">
        <v>163</v>
      </c>
    </row>
    <row r="10725" spans="1:22" x14ac:dyDescent="0.25">
      <c r="A10725">
        <v>10724</v>
      </c>
      <c r="B10725">
        <v>60</v>
      </c>
      <c r="C10725" t="s">
        <v>22</v>
      </c>
      <c r="D10725" t="s">
        <v>129</v>
      </c>
      <c r="E10725" t="s">
        <v>74</v>
      </c>
      <c r="F10725">
        <v>42</v>
      </c>
      <c r="G10725" t="s">
        <v>136</v>
      </c>
      <c r="H10725" t="s">
        <v>50</v>
      </c>
      <c r="I10725" t="s">
        <v>76</v>
      </c>
      <c r="J10725" t="s">
        <v>59</v>
      </c>
      <c r="K10725">
        <v>3.4</v>
      </c>
      <c r="L10725" t="s">
        <v>159</v>
      </c>
      <c r="M10725" t="s">
        <v>32</v>
      </c>
      <c r="N10725" t="s">
        <v>77</v>
      </c>
      <c r="O10725" t="s">
        <v>159</v>
      </c>
      <c r="P10725" t="s">
        <v>159</v>
      </c>
      <c r="Q10725">
        <v>24</v>
      </c>
      <c r="R10725" t="s">
        <v>30</v>
      </c>
      <c r="S10725" t="s">
        <v>55</v>
      </c>
      <c r="T10725" s="1">
        <v>45494</v>
      </c>
      <c r="U10725">
        <v>2024</v>
      </c>
      <c r="V10725" t="s">
        <v>163</v>
      </c>
    </row>
    <row r="10726" spans="1:22" x14ac:dyDescent="0.25">
      <c r="A10726">
        <v>10725</v>
      </c>
      <c r="B10726">
        <v>26</v>
      </c>
      <c r="C10726" t="s">
        <v>35</v>
      </c>
      <c r="D10726" t="s">
        <v>92</v>
      </c>
      <c r="E10726" t="s">
        <v>24</v>
      </c>
      <c r="F10726">
        <v>63</v>
      </c>
      <c r="G10726" t="s">
        <v>108</v>
      </c>
      <c r="H10726" t="s">
        <v>26</v>
      </c>
      <c r="I10726" t="s">
        <v>38</v>
      </c>
      <c r="J10726" t="s">
        <v>28</v>
      </c>
      <c r="K10726">
        <v>4.0999999999999996</v>
      </c>
      <c r="L10726" t="s">
        <v>159</v>
      </c>
      <c r="M10726" t="s">
        <v>40</v>
      </c>
      <c r="N10726" t="s">
        <v>45</v>
      </c>
      <c r="O10726" t="s">
        <v>159</v>
      </c>
      <c r="P10726" t="s">
        <v>159</v>
      </c>
      <c r="Q10726">
        <v>6</v>
      </c>
      <c r="R10726" t="s">
        <v>64</v>
      </c>
      <c r="S10726" t="s">
        <v>65</v>
      </c>
      <c r="T10726" s="1">
        <v>45494</v>
      </c>
      <c r="U10726">
        <v>2024</v>
      </c>
      <c r="V10726" t="s">
        <v>163</v>
      </c>
    </row>
    <row r="10727" spans="1:22" x14ac:dyDescent="0.25">
      <c r="A10727">
        <v>10726</v>
      </c>
      <c r="B10727">
        <v>42</v>
      </c>
      <c r="C10727" t="s">
        <v>22</v>
      </c>
      <c r="D10727" t="s">
        <v>61</v>
      </c>
      <c r="E10727" t="s">
        <v>24</v>
      </c>
      <c r="F10727">
        <v>20</v>
      </c>
      <c r="G10727" t="s">
        <v>42</v>
      </c>
      <c r="H10727" t="s">
        <v>50</v>
      </c>
      <c r="I10727" t="s">
        <v>113</v>
      </c>
      <c r="J10727" t="s">
        <v>28</v>
      </c>
      <c r="K10727">
        <v>3.9</v>
      </c>
      <c r="L10727" t="s">
        <v>159</v>
      </c>
      <c r="M10727" t="s">
        <v>30</v>
      </c>
      <c r="N10727" t="s">
        <v>45</v>
      </c>
      <c r="O10727" t="s">
        <v>159</v>
      </c>
      <c r="P10727" t="s">
        <v>159</v>
      </c>
      <c r="Q10727">
        <v>40</v>
      </c>
      <c r="R10727" t="s">
        <v>51</v>
      </c>
      <c r="S10727" t="s">
        <v>93</v>
      </c>
      <c r="T10727" s="1">
        <v>45494</v>
      </c>
      <c r="U10727">
        <v>2024</v>
      </c>
      <c r="V10727" t="s">
        <v>163</v>
      </c>
    </row>
    <row r="10728" spans="1:22" x14ac:dyDescent="0.25">
      <c r="A10728">
        <v>10727</v>
      </c>
      <c r="B10728">
        <v>56</v>
      </c>
      <c r="C10728" t="s">
        <v>35</v>
      </c>
      <c r="D10728" t="s">
        <v>124</v>
      </c>
      <c r="E10728" t="s">
        <v>74</v>
      </c>
      <c r="F10728">
        <v>25</v>
      </c>
      <c r="G10728" t="s">
        <v>147</v>
      </c>
      <c r="H10728" t="s">
        <v>26</v>
      </c>
      <c r="I10728" t="s">
        <v>72</v>
      </c>
      <c r="J10728" t="s">
        <v>44</v>
      </c>
      <c r="K10728">
        <v>2.8</v>
      </c>
      <c r="L10728" t="s">
        <v>159</v>
      </c>
      <c r="M10728" t="s">
        <v>51</v>
      </c>
      <c r="N10728" t="s">
        <v>77</v>
      </c>
      <c r="O10728" t="s">
        <v>159</v>
      </c>
      <c r="P10728" t="s">
        <v>159</v>
      </c>
      <c r="Q10728">
        <v>17</v>
      </c>
      <c r="R10728" t="s">
        <v>64</v>
      </c>
      <c r="S10728" t="s">
        <v>46</v>
      </c>
      <c r="T10728" s="1">
        <v>45494</v>
      </c>
      <c r="U10728">
        <v>2024</v>
      </c>
      <c r="V10728" t="s">
        <v>163</v>
      </c>
    </row>
    <row r="10729" spans="1:22" x14ac:dyDescent="0.25">
      <c r="A10729">
        <v>10728</v>
      </c>
      <c r="B10729">
        <v>35</v>
      </c>
      <c r="C10729" t="s">
        <v>22</v>
      </c>
      <c r="D10729" t="s">
        <v>100</v>
      </c>
      <c r="E10729" t="s">
        <v>24</v>
      </c>
      <c r="F10729">
        <v>95</v>
      </c>
      <c r="G10729" t="s">
        <v>119</v>
      </c>
      <c r="H10729" t="s">
        <v>26</v>
      </c>
      <c r="I10729" t="s">
        <v>149</v>
      </c>
      <c r="J10729" t="s">
        <v>63</v>
      </c>
      <c r="K10729">
        <v>2.6</v>
      </c>
      <c r="L10729" t="s">
        <v>159</v>
      </c>
      <c r="M10729" t="s">
        <v>30</v>
      </c>
      <c r="N10729" t="s">
        <v>45</v>
      </c>
      <c r="O10729" t="s">
        <v>159</v>
      </c>
      <c r="P10729" t="s">
        <v>159</v>
      </c>
      <c r="Q10729">
        <v>24</v>
      </c>
      <c r="R10729" t="s">
        <v>40</v>
      </c>
      <c r="S10729" t="s">
        <v>33</v>
      </c>
      <c r="T10729" s="1">
        <v>45494</v>
      </c>
      <c r="U10729">
        <v>2024</v>
      </c>
      <c r="V10729" t="s">
        <v>163</v>
      </c>
    </row>
    <row r="10730" spans="1:22" x14ac:dyDescent="0.25">
      <c r="A10730">
        <v>10729</v>
      </c>
      <c r="B10730">
        <v>34</v>
      </c>
      <c r="C10730" t="s">
        <v>35</v>
      </c>
      <c r="D10730" t="s">
        <v>129</v>
      </c>
      <c r="E10730" t="s">
        <v>74</v>
      </c>
      <c r="F10730">
        <v>38</v>
      </c>
      <c r="G10730" t="s">
        <v>119</v>
      </c>
      <c r="H10730" t="s">
        <v>97</v>
      </c>
      <c r="I10730" t="s">
        <v>80</v>
      </c>
      <c r="J10730" t="s">
        <v>63</v>
      </c>
      <c r="K10730">
        <v>4</v>
      </c>
      <c r="L10730" t="s">
        <v>159</v>
      </c>
      <c r="M10730" t="s">
        <v>39</v>
      </c>
      <c r="N10730" t="s">
        <v>52</v>
      </c>
      <c r="O10730" t="s">
        <v>159</v>
      </c>
      <c r="P10730" t="s">
        <v>159</v>
      </c>
      <c r="Q10730">
        <v>22</v>
      </c>
      <c r="R10730" t="s">
        <v>40</v>
      </c>
      <c r="S10730" t="s">
        <v>33</v>
      </c>
      <c r="T10730" s="1">
        <v>45494</v>
      </c>
      <c r="U10730">
        <v>2024</v>
      </c>
      <c r="V10730" t="s">
        <v>163</v>
      </c>
    </row>
    <row r="10731" spans="1:22" x14ac:dyDescent="0.25">
      <c r="A10731">
        <v>10730</v>
      </c>
      <c r="B10731">
        <v>47</v>
      </c>
      <c r="C10731" t="s">
        <v>22</v>
      </c>
      <c r="D10731" t="s">
        <v>47</v>
      </c>
      <c r="E10731" t="s">
        <v>48</v>
      </c>
      <c r="F10731">
        <v>29</v>
      </c>
      <c r="G10731" t="s">
        <v>133</v>
      </c>
      <c r="H10731" t="s">
        <v>50</v>
      </c>
      <c r="I10731" t="s">
        <v>115</v>
      </c>
      <c r="J10731" t="s">
        <v>63</v>
      </c>
      <c r="K10731">
        <v>4.9000000000000004</v>
      </c>
      <c r="L10731" t="s">
        <v>159</v>
      </c>
      <c r="M10731" t="s">
        <v>64</v>
      </c>
      <c r="N10731" t="s">
        <v>31</v>
      </c>
      <c r="O10731" t="s">
        <v>159</v>
      </c>
      <c r="P10731" t="s">
        <v>159</v>
      </c>
      <c r="Q10731">
        <v>3</v>
      </c>
      <c r="R10731" t="s">
        <v>51</v>
      </c>
      <c r="S10731" t="s">
        <v>46</v>
      </c>
      <c r="T10731" s="1">
        <v>45494</v>
      </c>
      <c r="U10731">
        <v>2024</v>
      </c>
      <c r="V10731" t="s">
        <v>163</v>
      </c>
    </row>
    <row r="10732" spans="1:22" x14ac:dyDescent="0.25">
      <c r="A10732">
        <v>10731</v>
      </c>
      <c r="B10732">
        <v>49</v>
      </c>
      <c r="C10732" t="s">
        <v>35</v>
      </c>
      <c r="D10732" t="s">
        <v>130</v>
      </c>
      <c r="E10732" t="s">
        <v>24</v>
      </c>
      <c r="F10732">
        <v>64</v>
      </c>
      <c r="G10732" t="s">
        <v>135</v>
      </c>
      <c r="H10732" t="s">
        <v>26</v>
      </c>
      <c r="I10732" t="s">
        <v>80</v>
      </c>
      <c r="J10732" t="s">
        <v>28</v>
      </c>
      <c r="K10732">
        <v>3.2</v>
      </c>
      <c r="L10732" t="s">
        <v>159</v>
      </c>
      <c r="M10732" t="s">
        <v>32</v>
      </c>
      <c r="N10732" t="s">
        <v>45</v>
      </c>
      <c r="O10732" t="s">
        <v>159</v>
      </c>
      <c r="P10732" t="s">
        <v>159</v>
      </c>
      <c r="Q10732">
        <v>39</v>
      </c>
      <c r="R10732" t="s">
        <v>40</v>
      </c>
      <c r="S10732" t="s">
        <v>65</v>
      </c>
      <c r="T10732" s="1">
        <v>45494</v>
      </c>
      <c r="U10732">
        <v>2024</v>
      </c>
      <c r="V10732" t="s">
        <v>163</v>
      </c>
    </row>
    <row r="10733" spans="1:22" x14ac:dyDescent="0.25">
      <c r="A10733">
        <v>10732</v>
      </c>
      <c r="B10733">
        <v>37</v>
      </c>
      <c r="C10733" t="s">
        <v>22</v>
      </c>
      <c r="D10733" t="s">
        <v>111</v>
      </c>
      <c r="E10733" t="s">
        <v>74</v>
      </c>
      <c r="F10733">
        <v>92</v>
      </c>
      <c r="G10733" t="s">
        <v>151</v>
      </c>
      <c r="H10733" t="s">
        <v>43</v>
      </c>
      <c r="I10733" t="s">
        <v>115</v>
      </c>
      <c r="J10733" t="s">
        <v>59</v>
      </c>
      <c r="K10733">
        <v>3.9</v>
      </c>
      <c r="L10733" t="s">
        <v>159</v>
      </c>
      <c r="M10733" t="s">
        <v>39</v>
      </c>
      <c r="N10733" t="s">
        <v>31</v>
      </c>
      <c r="O10733" t="s">
        <v>159</v>
      </c>
      <c r="P10733" t="s">
        <v>159</v>
      </c>
      <c r="Q10733">
        <v>40</v>
      </c>
      <c r="R10733" t="s">
        <v>64</v>
      </c>
      <c r="S10733" t="s">
        <v>65</v>
      </c>
      <c r="T10733" s="1">
        <v>45494</v>
      </c>
      <c r="U10733">
        <v>2024</v>
      </c>
      <c r="V10733" t="s">
        <v>163</v>
      </c>
    </row>
    <row r="10734" spans="1:22" x14ac:dyDescent="0.25">
      <c r="A10734">
        <v>10733</v>
      </c>
      <c r="B10734">
        <v>40</v>
      </c>
      <c r="C10734" t="s">
        <v>35</v>
      </c>
      <c r="D10734" t="s">
        <v>61</v>
      </c>
      <c r="E10734" t="s">
        <v>24</v>
      </c>
      <c r="F10734">
        <v>34</v>
      </c>
      <c r="G10734" t="s">
        <v>116</v>
      </c>
      <c r="H10734" t="s">
        <v>50</v>
      </c>
      <c r="I10734" t="s">
        <v>68</v>
      </c>
      <c r="J10734" t="s">
        <v>44</v>
      </c>
      <c r="K10734">
        <v>2.7</v>
      </c>
      <c r="L10734" t="s">
        <v>159</v>
      </c>
      <c r="M10734" t="s">
        <v>51</v>
      </c>
      <c r="N10734" t="s">
        <v>31</v>
      </c>
      <c r="O10734" t="s">
        <v>159</v>
      </c>
      <c r="P10734" t="s">
        <v>159</v>
      </c>
      <c r="Q10734">
        <v>1</v>
      </c>
      <c r="R10734" t="s">
        <v>30</v>
      </c>
      <c r="S10734" t="s">
        <v>65</v>
      </c>
      <c r="T10734" s="1">
        <v>45494</v>
      </c>
      <c r="U10734">
        <v>2024</v>
      </c>
      <c r="V10734" t="s">
        <v>163</v>
      </c>
    </row>
    <row r="10735" spans="1:22" x14ac:dyDescent="0.25">
      <c r="A10735">
        <v>10734</v>
      </c>
      <c r="B10735">
        <v>45</v>
      </c>
      <c r="C10735" t="s">
        <v>22</v>
      </c>
      <c r="D10735" t="s">
        <v>56</v>
      </c>
      <c r="E10735" t="s">
        <v>48</v>
      </c>
      <c r="F10735">
        <v>69</v>
      </c>
      <c r="G10735" t="s">
        <v>146</v>
      </c>
      <c r="H10735" t="s">
        <v>50</v>
      </c>
      <c r="I10735" t="s">
        <v>89</v>
      </c>
      <c r="J10735" t="s">
        <v>44</v>
      </c>
      <c r="K10735">
        <v>3.4</v>
      </c>
      <c r="L10735" t="s">
        <v>159</v>
      </c>
      <c r="M10735" t="s">
        <v>39</v>
      </c>
      <c r="N10735" t="s">
        <v>60</v>
      </c>
      <c r="O10735" t="s">
        <v>159</v>
      </c>
      <c r="P10735" t="s">
        <v>159</v>
      </c>
      <c r="Q10735">
        <v>14</v>
      </c>
      <c r="R10735" t="s">
        <v>32</v>
      </c>
      <c r="S10735" t="s">
        <v>82</v>
      </c>
      <c r="T10735" s="1">
        <v>45494</v>
      </c>
      <c r="U10735">
        <v>2024</v>
      </c>
      <c r="V10735" t="s">
        <v>163</v>
      </c>
    </row>
    <row r="10736" spans="1:22" x14ac:dyDescent="0.25">
      <c r="A10736">
        <v>10735</v>
      </c>
      <c r="B10736">
        <v>57</v>
      </c>
      <c r="C10736" t="s">
        <v>35</v>
      </c>
      <c r="D10736" t="s">
        <v>87</v>
      </c>
      <c r="E10736" t="s">
        <v>24</v>
      </c>
      <c r="F10736">
        <v>65</v>
      </c>
      <c r="G10736" t="s">
        <v>125</v>
      </c>
      <c r="H10736" t="s">
        <v>43</v>
      </c>
      <c r="I10736" t="s">
        <v>139</v>
      </c>
      <c r="J10736" t="s">
        <v>44</v>
      </c>
      <c r="K10736">
        <v>3.5</v>
      </c>
      <c r="L10736" t="s">
        <v>159</v>
      </c>
      <c r="M10736" t="s">
        <v>64</v>
      </c>
      <c r="N10736" t="s">
        <v>31</v>
      </c>
      <c r="O10736" t="s">
        <v>159</v>
      </c>
      <c r="P10736" t="s">
        <v>159</v>
      </c>
      <c r="Q10736">
        <v>49</v>
      </c>
      <c r="R10736" t="s">
        <v>39</v>
      </c>
      <c r="S10736" t="s">
        <v>55</v>
      </c>
      <c r="T10736" s="1">
        <v>45494</v>
      </c>
      <c r="U10736">
        <v>2024</v>
      </c>
      <c r="V10736" t="s">
        <v>163</v>
      </c>
    </row>
    <row r="10737" spans="1:22" x14ac:dyDescent="0.25">
      <c r="A10737">
        <v>10736</v>
      </c>
      <c r="B10737">
        <v>35</v>
      </c>
      <c r="C10737" t="s">
        <v>22</v>
      </c>
      <c r="D10737" t="s">
        <v>61</v>
      </c>
      <c r="E10737" t="s">
        <v>24</v>
      </c>
      <c r="F10737">
        <v>81</v>
      </c>
      <c r="G10737" t="s">
        <v>150</v>
      </c>
      <c r="H10737" t="s">
        <v>97</v>
      </c>
      <c r="I10737" t="s">
        <v>101</v>
      </c>
      <c r="J10737" t="s">
        <v>28</v>
      </c>
      <c r="K10737">
        <v>2.6</v>
      </c>
      <c r="L10737" t="s">
        <v>159</v>
      </c>
      <c r="M10737" t="s">
        <v>30</v>
      </c>
      <c r="N10737" t="s">
        <v>60</v>
      </c>
      <c r="O10737" t="s">
        <v>159</v>
      </c>
      <c r="P10737" t="s">
        <v>159</v>
      </c>
      <c r="Q10737">
        <v>33</v>
      </c>
      <c r="R10737" t="s">
        <v>64</v>
      </c>
      <c r="S10737" t="s">
        <v>55</v>
      </c>
      <c r="T10737" s="1">
        <v>45494</v>
      </c>
      <c r="U10737">
        <v>2024</v>
      </c>
      <c r="V10737" t="s">
        <v>163</v>
      </c>
    </row>
    <row r="10738" spans="1:22" x14ac:dyDescent="0.25">
      <c r="A10738">
        <v>10737</v>
      </c>
      <c r="B10738">
        <v>36</v>
      </c>
      <c r="C10738" t="s">
        <v>35</v>
      </c>
      <c r="D10738" t="s">
        <v>87</v>
      </c>
      <c r="E10738" t="s">
        <v>24</v>
      </c>
      <c r="F10738">
        <v>30</v>
      </c>
      <c r="G10738" t="s">
        <v>117</v>
      </c>
      <c r="H10738" t="s">
        <v>26</v>
      </c>
      <c r="I10738" t="s">
        <v>105</v>
      </c>
      <c r="J10738" t="s">
        <v>28</v>
      </c>
      <c r="K10738">
        <v>4.7</v>
      </c>
      <c r="L10738" t="s">
        <v>159</v>
      </c>
      <c r="M10738" t="s">
        <v>40</v>
      </c>
      <c r="N10738" t="s">
        <v>45</v>
      </c>
      <c r="O10738" t="s">
        <v>159</v>
      </c>
      <c r="P10738" t="s">
        <v>159</v>
      </c>
      <c r="Q10738">
        <v>6</v>
      </c>
      <c r="R10738" t="s">
        <v>39</v>
      </c>
      <c r="S10738" t="s">
        <v>65</v>
      </c>
      <c r="T10738" s="1">
        <v>45494</v>
      </c>
      <c r="U10738">
        <v>2024</v>
      </c>
      <c r="V10738" t="s">
        <v>163</v>
      </c>
    </row>
    <row r="10739" spans="1:22" x14ac:dyDescent="0.25">
      <c r="A10739">
        <v>10738</v>
      </c>
      <c r="B10739">
        <v>35</v>
      </c>
      <c r="C10739" t="s">
        <v>22</v>
      </c>
      <c r="D10739" t="s">
        <v>111</v>
      </c>
      <c r="E10739" t="s">
        <v>74</v>
      </c>
      <c r="F10739">
        <v>86</v>
      </c>
      <c r="G10739" t="s">
        <v>156</v>
      </c>
      <c r="H10739" t="s">
        <v>26</v>
      </c>
      <c r="I10739" t="s">
        <v>131</v>
      </c>
      <c r="J10739" t="s">
        <v>59</v>
      </c>
      <c r="K10739">
        <v>3.5</v>
      </c>
      <c r="L10739" t="s">
        <v>159</v>
      </c>
      <c r="M10739" t="s">
        <v>39</v>
      </c>
      <c r="N10739" t="s">
        <v>60</v>
      </c>
      <c r="O10739" t="s">
        <v>159</v>
      </c>
      <c r="P10739" t="s">
        <v>159</v>
      </c>
      <c r="Q10739">
        <v>5</v>
      </c>
      <c r="R10739" t="s">
        <v>51</v>
      </c>
      <c r="S10739" t="s">
        <v>33</v>
      </c>
      <c r="T10739" s="1">
        <v>45494</v>
      </c>
      <c r="U10739">
        <v>2024</v>
      </c>
      <c r="V10739" t="s">
        <v>163</v>
      </c>
    </row>
    <row r="10740" spans="1:22" x14ac:dyDescent="0.25">
      <c r="A10740">
        <v>10739</v>
      </c>
      <c r="B10740">
        <v>21</v>
      </c>
      <c r="C10740" t="s">
        <v>35</v>
      </c>
      <c r="D10740" t="s">
        <v>129</v>
      </c>
      <c r="E10740" t="s">
        <v>74</v>
      </c>
      <c r="F10740">
        <v>64</v>
      </c>
      <c r="G10740" t="s">
        <v>42</v>
      </c>
      <c r="H10740" t="s">
        <v>26</v>
      </c>
      <c r="I10740" t="s">
        <v>58</v>
      </c>
      <c r="J10740" t="s">
        <v>63</v>
      </c>
      <c r="K10740">
        <v>3.3</v>
      </c>
      <c r="L10740" t="s">
        <v>159</v>
      </c>
      <c r="M10740" t="s">
        <v>39</v>
      </c>
      <c r="N10740" t="s">
        <v>81</v>
      </c>
      <c r="O10740" t="s">
        <v>159</v>
      </c>
      <c r="P10740" t="s">
        <v>159</v>
      </c>
      <c r="Q10740">
        <v>29</v>
      </c>
      <c r="R10740" t="s">
        <v>39</v>
      </c>
      <c r="S10740" t="s">
        <v>82</v>
      </c>
      <c r="T10740" s="1">
        <v>45494</v>
      </c>
      <c r="U10740">
        <v>2024</v>
      </c>
      <c r="V10740" t="s">
        <v>163</v>
      </c>
    </row>
    <row r="10741" spans="1:22" x14ac:dyDescent="0.25">
      <c r="A10741">
        <v>10740</v>
      </c>
      <c r="B10741">
        <v>66</v>
      </c>
      <c r="C10741" t="s">
        <v>22</v>
      </c>
      <c r="D10741" t="s">
        <v>92</v>
      </c>
      <c r="E10741" t="s">
        <v>24</v>
      </c>
      <c r="F10741">
        <v>78</v>
      </c>
      <c r="G10741" t="s">
        <v>144</v>
      </c>
      <c r="H10741" t="s">
        <v>26</v>
      </c>
      <c r="I10741" t="s">
        <v>58</v>
      </c>
      <c r="J10741" t="s">
        <v>44</v>
      </c>
      <c r="K10741">
        <v>3.9</v>
      </c>
      <c r="L10741" t="s">
        <v>159</v>
      </c>
      <c r="M10741" t="s">
        <v>40</v>
      </c>
      <c r="N10741" t="s">
        <v>77</v>
      </c>
      <c r="O10741" t="s">
        <v>159</v>
      </c>
      <c r="P10741" t="s">
        <v>159</v>
      </c>
      <c r="Q10741">
        <v>44</v>
      </c>
      <c r="R10741" t="s">
        <v>30</v>
      </c>
      <c r="S10741" t="s">
        <v>102</v>
      </c>
      <c r="T10741" s="1">
        <v>45494</v>
      </c>
      <c r="U10741">
        <v>2024</v>
      </c>
      <c r="V10741" t="s">
        <v>163</v>
      </c>
    </row>
    <row r="10742" spans="1:22" x14ac:dyDescent="0.25">
      <c r="A10742">
        <v>10741</v>
      </c>
      <c r="B10742">
        <v>40</v>
      </c>
      <c r="C10742" t="s">
        <v>35</v>
      </c>
      <c r="D10742" t="s">
        <v>109</v>
      </c>
      <c r="E10742" t="s">
        <v>24</v>
      </c>
      <c r="F10742">
        <v>28</v>
      </c>
      <c r="G10742" t="s">
        <v>146</v>
      </c>
      <c r="H10742" t="s">
        <v>26</v>
      </c>
      <c r="I10742" t="s">
        <v>54</v>
      </c>
      <c r="J10742" t="s">
        <v>59</v>
      </c>
      <c r="K10742">
        <v>4.2</v>
      </c>
      <c r="L10742" t="s">
        <v>159</v>
      </c>
      <c r="M10742" t="s">
        <v>40</v>
      </c>
      <c r="N10742" t="s">
        <v>77</v>
      </c>
      <c r="O10742" t="s">
        <v>159</v>
      </c>
      <c r="P10742" t="s">
        <v>159</v>
      </c>
      <c r="Q10742">
        <v>32</v>
      </c>
      <c r="R10742" t="s">
        <v>32</v>
      </c>
      <c r="S10742" t="s">
        <v>46</v>
      </c>
      <c r="T10742" s="1">
        <v>45494</v>
      </c>
      <c r="U10742">
        <v>2024</v>
      </c>
      <c r="V10742" t="s">
        <v>163</v>
      </c>
    </row>
    <row r="10743" spans="1:22" x14ac:dyDescent="0.25">
      <c r="A10743">
        <v>10742</v>
      </c>
      <c r="B10743">
        <v>52</v>
      </c>
      <c r="C10743" t="s">
        <v>22</v>
      </c>
      <c r="D10743" t="s">
        <v>137</v>
      </c>
      <c r="E10743" t="s">
        <v>74</v>
      </c>
      <c r="F10743">
        <v>49</v>
      </c>
      <c r="G10743" t="s">
        <v>151</v>
      </c>
      <c r="H10743" t="s">
        <v>26</v>
      </c>
      <c r="I10743" t="s">
        <v>58</v>
      </c>
      <c r="J10743" t="s">
        <v>44</v>
      </c>
      <c r="K10743">
        <v>4.5</v>
      </c>
      <c r="L10743" t="s">
        <v>159</v>
      </c>
      <c r="M10743" t="s">
        <v>51</v>
      </c>
      <c r="N10743" t="s">
        <v>81</v>
      </c>
      <c r="O10743" t="s">
        <v>159</v>
      </c>
      <c r="P10743" t="s">
        <v>159</v>
      </c>
      <c r="Q10743">
        <v>41</v>
      </c>
      <c r="R10743" t="s">
        <v>39</v>
      </c>
      <c r="S10743" t="s">
        <v>82</v>
      </c>
      <c r="T10743" s="1">
        <v>45494</v>
      </c>
      <c r="U10743">
        <v>2024</v>
      </c>
      <c r="V10743" t="s">
        <v>163</v>
      </c>
    </row>
    <row r="10744" spans="1:22" x14ac:dyDescent="0.25">
      <c r="A10744">
        <v>10743</v>
      </c>
      <c r="B10744">
        <v>46</v>
      </c>
      <c r="C10744" t="s">
        <v>35</v>
      </c>
      <c r="D10744" t="s">
        <v>138</v>
      </c>
      <c r="E10744" t="s">
        <v>74</v>
      </c>
      <c r="F10744">
        <v>33</v>
      </c>
      <c r="G10744" t="s">
        <v>132</v>
      </c>
      <c r="H10744" t="s">
        <v>26</v>
      </c>
      <c r="I10744" t="s">
        <v>101</v>
      </c>
      <c r="J10744" t="s">
        <v>44</v>
      </c>
      <c r="K10744">
        <v>2.9</v>
      </c>
      <c r="L10744" t="s">
        <v>159</v>
      </c>
      <c r="M10744" t="s">
        <v>30</v>
      </c>
      <c r="N10744" t="s">
        <v>60</v>
      </c>
      <c r="O10744" t="s">
        <v>159</v>
      </c>
      <c r="P10744" t="s">
        <v>159</v>
      </c>
      <c r="Q10744">
        <v>24</v>
      </c>
      <c r="R10744" t="s">
        <v>32</v>
      </c>
      <c r="S10744" t="s">
        <v>65</v>
      </c>
      <c r="T10744" s="1">
        <v>45494</v>
      </c>
      <c r="U10744">
        <v>2024</v>
      </c>
      <c r="V10744" t="s">
        <v>163</v>
      </c>
    </row>
    <row r="10745" spans="1:22" x14ac:dyDescent="0.25">
      <c r="A10745">
        <v>10744</v>
      </c>
      <c r="B10745">
        <v>44</v>
      </c>
      <c r="C10745" t="s">
        <v>22</v>
      </c>
      <c r="D10745" t="s">
        <v>78</v>
      </c>
      <c r="E10745" t="s">
        <v>48</v>
      </c>
      <c r="F10745">
        <v>77</v>
      </c>
      <c r="G10745" t="s">
        <v>153</v>
      </c>
      <c r="H10745" t="s">
        <v>43</v>
      </c>
      <c r="I10745" t="s">
        <v>115</v>
      </c>
      <c r="J10745" t="s">
        <v>59</v>
      </c>
      <c r="K10745">
        <v>3.8</v>
      </c>
      <c r="L10745" t="s">
        <v>159</v>
      </c>
      <c r="M10745" t="s">
        <v>51</v>
      </c>
      <c r="N10745" t="s">
        <v>31</v>
      </c>
      <c r="O10745" t="s">
        <v>159</v>
      </c>
      <c r="P10745" t="s">
        <v>159</v>
      </c>
      <c r="Q10745">
        <v>24</v>
      </c>
      <c r="R10745" t="s">
        <v>32</v>
      </c>
      <c r="S10745" t="s">
        <v>46</v>
      </c>
      <c r="T10745" s="1">
        <v>45494</v>
      </c>
      <c r="U10745">
        <v>2024</v>
      </c>
      <c r="V10745" t="s">
        <v>163</v>
      </c>
    </row>
    <row r="10746" spans="1:22" x14ac:dyDescent="0.25">
      <c r="A10746">
        <v>10745</v>
      </c>
      <c r="B10746">
        <v>52</v>
      </c>
      <c r="C10746" t="s">
        <v>35</v>
      </c>
      <c r="D10746" t="s">
        <v>73</v>
      </c>
      <c r="E10746" t="s">
        <v>74</v>
      </c>
      <c r="F10746">
        <v>81</v>
      </c>
      <c r="G10746" t="s">
        <v>104</v>
      </c>
      <c r="H10746" t="s">
        <v>50</v>
      </c>
      <c r="I10746" t="s">
        <v>123</v>
      </c>
      <c r="J10746" t="s">
        <v>44</v>
      </c>
      <c r="K10746">
        <v>3.1</v>
      </c>
      <c r="L10746" t="s">
        <v>159</v>
      </c>
      <c r="M10746" t="s">
        <v>39</v>
      </c>
      <c r="N10746" t="s">
        <v>81</v>
      </c>
      <c r="O10746" t="s">
        <v>159</v>
      </c>
      <c r="P10746" t="s">
        <v>159</v>
      </c>
      <c r="Q10746">
        <v>33</v>
      </c>
      <c r="R10746" t="s">
        <v>32</v>
      </c>
      <c r="S10746" t="s">
        <v>65</v>
      </c>
      <c r="T10746" s="1">
        <v>45494</v>
      </c>
      <c r="U10746">
        <v>2024</v>
      </c>
      <c r="V10746" t="s">
        <v>163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A65F5-429A-4F5E-A57E-D13A88B598DB}">
  <dimension ref="A1:AJ107"/>
  <sheetViews>
    <sheetView showGridLines="0" workbookViewId="0">
      <selection activeCell="F6" sqref="F6"/>
    </sheetView>
  </sheetViews>
  <sheetFormatPr defaultRowHeight="15" x14ac:dyDescent="0.25"/>
  <cols>
    <col min="1" max="1" width="21" bestFit="1" customWidth="1"/>
    <col min="2" max="2" width="3.5703125" customWidth="1"/>
    <col min="3" max="3" width="29.85546875" bestFit="1" customWidth="1"/>
    <col min="4" max="4" width="4.42578125" customWidth="1"/>
    <col min="5" max="5" width="13.42578125" bestFit="1" customWidth="1"/>
    <col min="6" max="6" width="29.85546875" bestFit="1" customWidth="1"/>
    <col min="7" max="7" width="2.5703125" style="7" customWidth="1"/>
    <col min="8" max="8" width="13.42578125" bestFit="1" customWidth="1"/>
    <col min="9" max="9" width="29.85546875" bestFit="1" customWidth="1"/>
    <col min="10" max="10" width="4.140625" customWidth="1"/>
    <col min="11" max="11" width="13.42578125" bestFit="1" customWidth="1"/>
    <col min="12" max="12" width="29.85546875" bestFit="1" customWidth="1"/>
    <col min="13" max="13" width="4.140625" customWidth="1"/>
    <col min="14" max="14" width="13.42578125" bestFit="1" customWidth="1"/>
    <col min="15" max="15" width="29.85546875" bestFit="1" customWidth="1"/>
    <col min="16" max="16" width="4.140625" customWidth="1"/>
    <col min="17" max="17" width="14" bestFit="1" customWidth="1"/>
    <col min="18" max="18" width="21" bestFit="1" customWidth="1"/>
    <col min="19" max="19" width="2.85546875" style="7" customWidth="1"/>
    <col min="20" max="20" width="13.42578125" bestFit="1" customWidth="1"/>
    <col min="21" max="21" width="29.85546875" bestFit="1" customWidth="1"/>
    <col min="22" max="22" width="2.5703125" customWidth="1"/>
    <col min="23" max="23" width="13.42578125" bestFit="1" customWidth="1"/>
    <col min="24" max="24" width="21" style="2" bestFit="1" customWidth="1"/>
    <col min="25" max="25" width="6.85546875" customWidth="1"/>
    <col min="26" max="26" width="13.42578125" bestFit="1" customWidth="1"/>
    <col min="27" max="27" width="21" bestFit="1" customWidth="1"/>
    <col min="28" max="28" width="2.5703125" style="7" customWidth="1"/>
    <col min="29" max="29" width="15.140625" bestFit="1" customWidth="1"/>
    <col min="30" max="30" width="29.85546875" bestFit="1" customWidth="1"/>
    <col min="31" max="31" width="2.5703125" style="7" customWidth="1"/>
    <col min="32" max="32" width="13.42578125" bestFit="1" customWidth="1"/>
    <col min="33" max="33" width="29.85546875" bestFit="1" customWidth="1"/>
    <col min="34" max="34" width="2.5703125" style="7" customWidth="1"/>
    <col min="35" max="35" width="13.42578125" bestFit="1" customWidth="1"/>
    <col min="36" max="36" width="21" bestFit="1" customWidth="1"/>
  </cols>
  <sheetData>
    <row r="1" spans="1:36" ht="24" x14ac:dyDescent="0.4">
      <c r="A1" s="14" t="s">
        <v>175</v>
      </c>
      <c r="B1" s="14"/>
      <c r="C1" s="14"/>
      <c r="D1" s="14"/>
      <c r="E1" s="14"/>
      <c r="F1" s="14"/>
      <c r="H1" s="14" t="s">
        <v>19</v>
      </c>
      <c r="I1" s="14"/>
      <c r="J1" s="14"/>
      <c r="K1" s="14"/>
      <c r="L1" s="14"/>
      <c r="M1" s="14"/>
      <c r="N1" s="14"/>
      <c r="O1" s="14"/>
      <c r="P1" s="8"/>
      <c r="Q1" s="8"/>
      <c r="R1" s="8"/>
      <c r="T1" s="14" t="s">
        <v>179</v>
      </c>
      <c r="U1" s="14"/>
      <c r="V1" s="14"/>
      <c r="W1" s="14"/>
      <c r="X1" s="14"/>
      <c r="Y1" s="14"/>
      <c r="Z1" s="14"/>
      <c r="AA1" s="14"/>
      <c r="AC1" s="14" t="s">
        <v>6</v>
      </c>
      <c r="AD1" s="14"/>
      <c r="AF1" s="14" t="s">
        <v>183</v>
      </c>
      <c r="AG1" s="14"/>
      <c r="AI1" s="14" t="s">
        <v>2</v>
      </c>
      <c r="AJ1" s="14"/>
    </row>
    <row r="3" spans="1:36" ht="15.75" x14ac:dyDescent="0.25">
      <c r="A3" s="3" t="s">
        <v>170</v>
      </c>
      <c r="C3" s="3" t="s">
        <v>172</v>
      </c>
      <c r="E3" s="16" t="s">
        <v>174</v>
      </c>
      <c r="F3" s="17"/>
      <c r="H3" s="15" t="s">
        <v>176</v>
      </c>
      <c r="I3" s="15"/>
      <c r="K3" s="15" t="s">
        <v>177</v>
      </c>
      <c r="L3" s="15"/>
      <c r="N3" s="15" t="s">
        <v>180</v>
      </c>
      <c r="O3" s="15"/>
      <c r="Q3" s="15" t="s">
        <v>181</v>
      </c>
      <c r="R3" s="15"/>
      <c r="T3" s="15" t="s">
        <v>178</v>
      </c>
      <c r="U3" s="15"/>
      <c r="W3" s="15" t="s">
        <v>184</v>
      </c>
      <c r="X3" s="15"/>
      <c r="Z3" s="15" t="s">
        <v>185</v>
      </c>
      <c r="AA3" s="15"/>
      <c r="AC3" s="15" t="s">
        <v>182</v>
      </c>
      <c r="AD3" s="15"/>
      <c r="AF3" s="15" t="s">
        <v>186</v>
      </c>
      <c r="AG3" s="15"/>
      <c r="AI3" s="15" t="s">
        <v>187</v>
      </c>
      <c r="AJ3" s="15"/>
    </row>
    <row r="5" spans="1:36" x14ac:dyDescent="0.25">
      <c r="A5" t="s">
        <v>169</v>
      </c>
      <c r="C5" t="s">
        <v>171</v>
      </c>
      <c r="E5" s="4" t="s">
        <v>173</v>
      </c>
      <c r="F5" t="s">
        <v>171</v>
      </c>
      <c r="H5" s="4" t="s">
        <v>173</v>
      </c>
      <c r="I5" t="s">
        <v>171</v>
      </c>
      <c r="K5" s="4" t="s">
        <v>173</v>
      </c>
      <c r="L5" t="s">
        <v>171</v>
      </c>
      <c r="N5" s="4" t="s">
        <v>173</v>
      </c>
      <c r="O5" t="s">
        <v>171</v>
      </c>
      <c r="Q5" s="4" t="s">
        <v>173</v>
      </c>
      <c r="R5" t="s">
        <v>169</v>
      </c>
      <c r="T5" s="4" t="s">
        <v>173</v>
      </c>
      <c r="U5" t="s">
        <v>171</v>
      </c>
      <c r="W5" s="4" t="s">
        <v>173</v>
      </c>
      <c r="X5" s="2" t="s">
        <v>169</v>
      </c>
      <c r="Z5" s="4" t="s">
        <v>173</v>
      </c>
      <c r="AA5" t="s">
        <v>169</v>
      </c>
      <c r="AC5" s="4" t="s">
        <v>173</v>
      </c>
      <c r="AD5" t="s">
        <v>171</v>
      </c>
      <c r="AF5" s="4" t="s">
        <v>173</v>
      </c>
      <c r="AG5" t="s">
        <v>171</v>
      </c>
      <c r="AI5" s="4" t="s">
        <v>173</v>
      </c>
      <c r="AJ5" t="s">
        <v>169</v>
      </c>
    </row>
    <row r="6" spans="1:36" x14ac:dyDescent="0.25">
      <c r="A6" s="2">
        <v>10745</v>
      </c>
      <c r="C6" s="5">
        <v>578951</v>
      </c>
      <c r="E6" s="6" t="s">
        <v>74</v>
      </c>
      <c r="F6" s="5">
        <v>182490</v>
      </c>
      <c r="H6" s="6">
        <v>2023</v>
      </c>
      <c r="I6" s="5">
        <v>345870</v>
      </c>
      <c r="K6" s="6" t="s">
        <v>34</v>
      </c>
      <c r="L6" s="10">
        <v>48283</v>
      </c>
      <c r="N6" s="6" t="s">
        <v>63</v>
      </c>
      <c r="O6" s="5">
        <v>144634</v>
      </c>
      <c r="Q6" s="6" t="s">
        <v>55</v>
      </c>
      <c r="R6" s="2">
        <v>1574</v>
      </c>
      <c r="T6" s="6" t="s">
        <v>137</v>
      </c>
      <c r="U6" s="12">
        <v>21315</v>
      </c>
      <c r="W6" s="6" t="s">
        <v>123</v>
      </c>
      <c r="X6" s="2">
        <v>414</v>
      </c>
      <c r="Z6" s="6" t="s">
        <v>26</v>
      </c>
      <c r="AA6" s="2">
        <v>2906</v>
      </c>
      <c r="AC6" s="6" t="s">
        <v>95</v>
      </c>
      <c r="AD6" s="5">
        <v>13904</v>
      </c>
      <c r="AF6" s="6" t="s">
        <v>39</v>
      </c>
      <c r="AG6" s="9">
        <v>0.16086162732251952</v>
      </c>
      <c r="AI6" s="6" t="s">
        <v>35</v>
      </c>
      <c r="AJ6" s="13">
        <v>0.45611912517449976</v>
      </c>
    </row>
    <row r="7" spans="1:36" x14ac:dyDescent="0.25">
      <c r="E7" s="6" t="s">
        <v>24</v>
      </c>
      <c r="F7" s="5">
        <v>258924</v>
      </c>
      <c r="H7" s="6">
        <v>2024</v>
      </c>
      <c r="I7" s="5">
        <v>233081</v>
      </c>
      <c r="K7" s="6" t="s">
        <v>157</v>
      </c>
      <c r="L7" s="10">
        <v>49111</v>
      </c>
      <c r="N7" s="6" t="s">
        <v>44</v>
      </c>
      <c r="O7" s="5">
        <v>147677</v>
      </c>
      <c r="Q7" s="6" t="s">
        <v>82</v>
      </c>
      <c r="R7" s="2">
        <v>1496</v>
      </c>
      <c r="T7" s="6" t="s">
        <v>138</v>
      </c>
      <c r="U7" s="12">
        <v>23567</v>
      </c>
      <c r="W7" s="6" t="s">
        <v>99</v>
      </c>
      <c r="X7" s="2">
        <v>464</v>
      </c>
      <c r="Z7" s="6" t="s">
        <v>50</v>
      </c>
      <c r="AA7" s="2">
        <v>4813</v>
      </c>
      <c r="AC7" s="6" t="s">
        <v>125</v>
      </c>
      <c r="AD7" s="5">
        <v>11178</v>
      </c>
      <c r="AF7" s="6" t="s">
        <v>40</v>
      </c>
      <c r="AG7" s="9">
        <v>0.16495869253183776</v>
      </c>
      <c r="AI7" s="6" t="s">
        <v>22</v>
      </c>
      <c r="AJ7" s="13">
        <v>0.54388087482550018</v>
      </c>
    </row>
    <row r="8" spans="1:36" x14ac:dyDescent="0.25">
      <c r="E8" s="6" t="s">
        <v>48</v>
      </c>
      <c r="F8" s="5">
        <v>91234</v>
      </c>
      <c r="K8" s="6" t="s">
        <v>158</v>
      </c>
      <c r="L8" s="10">
        <v>54667</v>
      </c>
      <c r="N8" s="6" t="s">
        <v>59</v>
      </c>
      <c r="O8" s="5">
        <v>140121</v>
      </c>
      <c r="Q8" s="6" t="s">
        <v>102</v>
      </c>
      <c r="R8" s="2">
        <v>1612</v>
      </c>
      <c r="T8" s="6" t="s">
        <v>23</v>
      </c>
      <c r="U8" s="12">
        <v>25037</v>
      </c>
      <c r="W8" s="6" t="s">
        <v>149</v>
      </c>
      <c r="X8" s="2">
        <v>418</v>
      </c>
      <c r="Z8" s="6" t="s">
        <v>43</v>
      </c>
      <c r="AA8" s="2">
        <v>1839</v>
      </c>
      <c r="AC8" s="6" t="s">
        <v>122</v>
      </c>
      <c r="AD8" s="5">
        <v>9766</v>
      </c>
      <c r="AF8" s="6" t="s">
        <v>30</v>
      </c>
      <c r="AG8" s="9">
        <v>0.17886660529129408</v>
      </c>
    </row>
    <row r="9" spans="1:36" x14ac:dyDescent="0.25">
      <c r="E9" s="6" t="s">
        <v>70</v>
      </c>
      <c r="F9" s="5">
        <v>46303</v>
      </c>
      <c r="K9" s="6" t="s">
        <v>160</v>
      </c>
      <c r="L9" s="10">
        <v>66798</v>
      </c>
      <c r="N9" s="6" t="s">
        <v>28</v>
      </c>
      <c r="O9" s="5">
        <v>146519</v>
      </c>
      <c r="Q9" s="6" t="s">
        <v>33</v>
      </c>
      <c r="R9" s="2">
        <v>1499</v>
      </c>
      <c r="T9" s="6" t="s">
        <v>142</v>
      </c>
      <c r="U9" s="12">
        <v>22702</v>
      </c>
      <c r="W9" s="6" t="s">
        <v>115</v>
      </c>
      <c r="X9" s="2">
        <v>389</v>
      </c>
      <c r="Z9" s="6" t="s">
        <v>97</v>
      </c>
      <c r="AA9" s="2">
        <v>1187</v>
      </c>
      <c r="AC9" s="6" t="s">
        <v>79</v>
      </c>
      <c r="AD9" s="5">
        <v>12488</v>
      </c>
      <c r="AF9" s="6" t="s">
        <v>64</v>
      </c>
      <c r="AG9" s="9">
        <v>0.16188071183917119</v>
      </c>
    </row>
    <row r="10" spans="1:36" x14ac:dyDescent="0.25">
      <c r="K10" s="6" t="s">
        <v>161</v>
      </c>
      <c r="L10" s="10">
        <v>64511</v>
      </c>
      <c r="Q10" s="6" t="s">
        <v>93</v>
      </c>
      <c r="R10" s="2">
        <v>1519</v>
      </c>
      <c r="T10" s="6" t="s">
        <v>69</v>
      </c>
      <c r="U10" s="12">
        <v>22856</v>
      </c>
      <c r="W10" s="6" t="s">
        <v>68</v>
      </c>
      <c r="X10" s="2">
        <v>420</v>
      </c>
      <c r="AC10" s="6" t="s">
        <v>104</v>
      </c>
      <c r="AD10" s="5">
        <v>14223</v>
      </c>
      <c r="AF10" s="6" t="s">
        <v>51</v>
      </c>
      <c r="AG10" s="9">
        <v>0.16172007648315662</v>
      </c>
    </row>
    <row r="11" spans="1:36" x14ac:dyDescent="0.25">
      <c r="K11" s="6" t="s">
        <v>162</v>
      </c>
      <c r="L11" s="10">
        <v>40239</v>
      </c>
      <c r="Q11" s="6" t="s">
        <v>65</v>
      </c>
      <c r="R11" s="2">
        <v>1558</v>
      </c>
      <c r="T11" s="6" t="s">
        <v>87</v>
      </c>
      <c r="U11" s="12">
        <v>25126</v>
      </c>
      <c r="W11" s="6" t="s">
        <v>114</v>
      </c>
      <c r="X11" s="2">
        <v>464</v>
      </c>
      <c r="AC11" s="6" t="s">
        <v>117</v>
      </c>
      <c r="AD11" s="5">
        <v>10608</v>
      </c>
      <c r="AF11" s="6" t="s">
        <v>32</v>
      </c>
      <c r="AG11" s="9">
        <v>0.17171228653202084</v>
      </c>
    </row>
    <row r="12" spans="1:36" x14ac:dyDescent="0.25">
      <c r="K12" s="6" t="s">
        <v>163</v>
      </c>
      <c r="L12" s="10">
        <v>79308</v>
      </c>
      <c r="Q12" s="6" t="s">
        <v>46</v>
      </c>
      <c r="R12" s="2">
        <v>1487</v>
      </c>
      <c r="T12" s="6" t="s">
        <v>148</v>
      </c>
      <c r="U12" s="12">
        <v>20554</v>
      </c>
      <c r="W12" s="6" t="s">
        <v>86</v>
      </c>
      <c r="X12" s="2">
        <v>380</v>
      </c>
      <c r="AC12" s="6" t="s">
        <v>144</v>
      </c>
      <c r="AD12" s="5">
        <v>10572</v>
      </c>
    </row>
    <row r="13" spans="1:36" x14ac:dyDescent="0.25">
      <c r="K13" s="6" t="s">
        <v>164</v>
      </c>
      <c r="L13" s="10">
        <v>23514</v>
      </c>
      <c r="T13" s="6" t="s">
        <v>73</v>
      </c>
      <c r="U13" s="12">
        <v>22081</v>
      </c>
      <c r="W13" s="6" t="s">
        <v>27</v>
      </c>
      <c r="X13" s="2">
        <v>434</v>
      </c>
      <c r="AC13" s="6" t="s">
        <v>85</v>
      </c>
      <c r="AD13" s="5">
        <v>12117</v>
      </c>
    </row>
    <row r="14" spans="1:36" x14ac:dyDescent="0.25">
      <c r="K14" s="6" t="s">
        <v>165</v>
      </c>
      <c r="L14" s="10">
        <v>24302</v>
      </c>
      <c r="T14" s="6" t="s">
        <v>129</v>
      </c>
      <c r="U14" s="12">
        <v>23337</v>
      </c>
      <c r="W14" s="6" t="s">
        <v>101</v>
      </c>
      <c r="X14" s="2">
        <v>461</v>
      </c>
      <c r="AC14" s="6" t="s">
        <v>108</v>
      </c>
      <c r="AD14" s="5">
        <v>10362</v>
      </c>
    </row>
    <row r="15" spans="1:36" x14ac:dyDescent="0.25">
      <c r="K15" s="6" t="s">
        <v>166</v>
      </c>
      <c r="L15" s="10">
        <v>40450</v>
      </c>
      <c r="T15" s="6" t="s">
        <v>109</v>
      </c>
      <c r="U15" s="12">
        <v>22425</v>
      </c>
      <c r="W15" s="6" t="s">
        <v>131</v>
      </c>
      <c r="X15" s="2">
        <v>409</v>
      </c>
      <c r="AC15" s="6" t="s">
        <v>147</v>
      </c>
      <c r="AD15" s="5">
        <v>11146</v>
      </c>
    </row>
    <row r="16" spans="1:36" x14ac:dyDescent="0.25">
      <c r="K16" s="6" t="s">
        <v>167</v>
      </c>
      <c r="L16" s="10">
        <v>24195</v>
      </c>
      <c r="T16" s="6" t="s">
        <v>107</v>
      </c>
      <c r="U16" s="12">
        <v>23447</v>
      </c>
      <c r="W16" s="6" t="s">
        <v>98</v>
      </c>
      <c r="X16" s="2">
        <v>401</v>
      </c>
      <c r="AC16" s="6" t="s">
        <v>83</v>
      </c>
      <c r="AD16" s="5">
        <v>9944</v>
      </c>
    </row>
    <row r="17" spans="11:30" x14ac:dyDescent="0.25">
      <c r="K17" s="6" t="s">
        <v>168</v>
      </c>
      <c r="L17" s="10">
        <v>63573</v>
      </c>
      <c r="T17" s="6" t="s">
        <v>41</v>
      </c>
      <c r="U17" s="12">
        <v>19674</v>
      </c>
      <c r="W17" s="6" t="s">
        <v>141</v>
      </c>
      <c r="X17" s="2">
        <v>414</v>
      </c>
      <c r="AC17" s="6" t="s">
        <v>140</v>
      </c>
      <c r="AD17" s="5">
        <v>13279</v>
      </c>
    </row>
    <row r="18" spans="11:30" x14ac:dyDescent="0.25">
      <c r="T18" s="6" t="s">
        <v>111</v>
      </c>
      <c r="U18" s="12">
        <v>24135</v>
      </c>
      <c r="W18" s="6" t="s">
        <v>38</v>
      </c>
      <c r="X18" s="2">
        <v>429</v>
      </c>
      <c r="AC18" s="6" t="s">
        <v>120</v>
      </c>
      <c r="AD18" s="5">
        <v>13784</v>
      </c>
    </row>
    <row r="19" spans="11:30" x14ac:dyDescent="0.25">
      <c r="N19" t="str" cm="1">
        <f t="array" ref="N19:O22">N6:O9</f>
        <v>Fall</v>
      </c>
      <c r="O19" s="12">
        <v>144634</v>
      </c>
      <c r="T19" s="6" t="s">
        <v>100</v>
      </c>
      <c r="U19" s="12">
        <v>25190</v>
      </c>
      <c r="W19" s="6" t="s">
        <v>84</v>
      </c>
      <c r="X19" s="2">
        <v>485</v>
      </c>
      <c r="AC19" s="6" t="s">
        <v>121</v>
      </c>
      <c r="AD19" s="5">
        <v>12567</v>
      </c>
    </row>
    <row r="20" spans="11:30" x14ac:dyDescent="0.25">
      <c r="N20" t="str">
        <v>Spring</v>
      </c>
      <c r="O20" s="12">
        <v>147677</v>
      </c>
      <c r="T20" s="6" t="s">
        <v>47</v>
      </c>
      <c r="U20" s="12">
        <v>23682</v>
      </c>
      <c r="W20" s="6" t="s">
        <v>126</v>
      </c>
      <c r="X20" s="2">
        <v>423</v>
      </c>
      <c r="AC20" s="6" t="s">
        <v>151</v>
      </c>
      <c r="AD20" s="5">
        <v>10511</v>
      </c>
    </row>
    <row r="21" spans="11:30" x14ac:dyDescent="0.25">
      <c r="N21" t="str">
        <v>Summer</v>
      </c>
      <c r="O21" s="12">
        <v>140121</v>
      </c>
      <c r="T21" s="6" t="s">
        <v>124</v>
      </c>
      <c r="U21" s="12">
        <v>22980</v>
      </c>
      <c r="W21" s="6" t="s">
        <v>105</v>
      </c>
      <c r="X21" s="2">
        <v>405</v>
      </c>
      <c r="AC21" s="6" t="s">
        <v>116</v>
      </c>
      <c r="AD21" s="5">
        <v>8456</v>
      </c>
    </row>
    <row r="22" spans="11:30" x14ac:dyDescent="0.25">
      <c r="N22" t="str">
        <v>Winter</v>
      </c>
      <c r="O22" s="12">
        <v>146519</v>
      </c>
      <c r="T22" s="6" t="s">
        <v>61</v>
      </c>
      <c r="U22" s="12">
        <v>24594</v>
      </c>
      <c r="W22" s="6" t="s">
        <v>76</v>
      </c>
      <c r="X22" s="2">
        <v>414</v>
      </c>
      <c r="AC22" s="6" t="s">
        <v>25</v>
      </c>
      <c r="AD22" s="5">
        <v>10835</v>
      </c>
    </row>
    <row r="23" spans="11:30" x14ac:dyDescent="0.25">
      <c r="T23" s="6" t="s">
        <v>78</v>
      </c>
      <c r="U23" s="12">
        <v>22889</v>
      </c>
      <c r="W23" s="6" t="s">
        <v>80</v>
      </c>
      <c r="X23" s="2">
        <v>420</v>
      </c>
      <c r="AC23" s="6" t="s">
        <v>67</v>
      </c>
      <c r="AD23" s="5">
        <v>12568</v>
      </c>
    </row>
    <row r="24" spans="11:30" x14ac:dyDescent="0.25">
      <c r="T24" s="6" t="s">
        <v>66</v>
      </c>
      <c r="U24" s="12">
        <v>23726</v>
      </c>
      <c r="W24" s="6" t="s">
        <v>113</v>
      </c>
      <c r="X24" s="2">
        <v>408</v>
      </c>
      <c r="AC24" s="6" t="s">
        <v>37</v>
      </c>
      <c r="AD24" s="5">
        <v>11162</v>
      </c>
    </row>
    <row r="25" spans="11:30" x14ac:dyDescent="0.25">
      <c r="T25" s="6" t="s">
        <v>92</v>
      </c>
      <c r="U25" s="12">
        <v>23439</v>
      </c>
      <c r="W25" s="6" t="s">
        <v>72</v>
      </c>
      <c r="X25" s="2">
        <v>479</v>
      </c>
      <c r="AC25" s="6" t="s">
        <v>133</v>
      </c>
      <c r="AD25" s="5">
        <v>12616</v>
      </c>
    </row>
    <row r="26" spans="11:30" x14ac:dyDescent="0.25">
      <c r="T26" s="6" t="s">
        <v>56</v>
      </c>
      <c r="U26" s="12">
        <v>21961</v>
      </c>
      <c r="W26" s="6" t="s">
        <v>91</v>
      </c>
      <c r="X26" s="2">
        <v>478</v>
      </c>
      <c r="AC26" s="6" t="s">
        <v>42</v>
      </c>
      <c r="AD26" s="5">
        <v>11237</v>
      </c>
    </row>
    <row r="27" spans="11:30" x14ac:dyDescent="0.25">
      <c r="T27" s="6" t="s">
        <v>130</v>
      </c>
      <c r="U27" s="12">
        <v>23329</v>
      </c>
      <c r="W27" s="6" t="s">
        <v>54</v>
      </c>
      <c r="X27" s="2">
        <v>402</v>
      </c>
      <c r="AC27" s="6" t="s">
        <v>156</v>
      </c>
      <c r="AD27" s="5">
        <v>11326</v>
      </c>
    </row>
    <row r="28" spans="11:30" x14ac:dyDescent="0.25">
      <c r="T28" s="6" t="s">
        <v>94</v>
      </c>
      <c r="U28" s="12">
        <v>24521</v>
      </c>
      <c r="W28" s="6" t="s">
        <v>89</v>
      </c>
      <c r="X28" s="2">
        <v>461</v>
      </c>
      <c r="AC28" s="6" t="s">
        <v>153</v>
      </c>
      <c r="AD28" s="5">
        <v>12076</v>
      </c>
    </row>
    <row r="29" spans="11:30" x14ac:dyDescent="0.25">
      <c r="T29" s="6" t="s">
        <v>36</v>
      </c>
      <c r="U29" s="12">
        <v>23714</v>
      </c>
      <c r="W29" s="6" t="s">
        <v>58</v>
      </c>
      <c r="X29" s="2">
        <v>391</v>
      </c>
      <c r="AC29" s="6" t="s">
        <v>96</v>
      </c>
      <c r="AD29" s="5">
        <v>12296</v>
      </c>
    </row>
    <row r="30" spans="11:30" x14ac:dyDescent="0.25">
      <c r="T30" s="6" t="s">
        <v>118</v>
      </c>
      <c r="U30" s="12">
        <v>22670</v>
      </c>
      <c r="W30" s="6" t="s">
        <v>139</v>
      </c>
      <c r="X30" s="2">
        <v>482</v>
      </c>
      <c r="AC30" s="6" t="s">
        <v>75</v>
      </c>
      <c r="AD30" s="5">
        <v>11997</v>
      </c>
    </row>
    <row r="31" spans="11:30" x14ac:dyDescent="0.25">
      <c r="AC31" s="6" t="s">
        <v>62</v>
      </c>
      <c r="AD31" s="5">
        <v>13643</v>
      </c>
    </row>
    <row r="32" spans="11:30" x14ac:dyDescent="0.25">
      <c r="T32" t="str" cm="1">
        <f t="array" ref="T32:U56">T6:U30</f>
        <v>Backpack</v>
      </c>
      <c r="U32" s="12">
        <v>21315</v>
      </c>
      <c r="W32" t="str" cm="1">
        <f t="array" ref="W32:X56">_xlfn._xlws.SORT(W6:X30,2,-1)</f>
        <v>Olive</v>
      </c>
      <c r="X32" s="2">
        <v>485</v>
      </c>
      <c r="Z32" t="str" cm="1">
        <f t="array" ref="Z32:AA35">Z6:AA9</f>
        <v>L</v>
      </c>
      <c r="AA32">
        <v>2906</v>
      </c>
      <c r="AC32" s="6" t="s">
        <v>150</v>
      </c>
      <c r="AD32" s="5">
        <v>13395</v>
      </c>
    </row>
    <row r="33" spans="20:30" x14ac:dyDescent="0.25">
      <c r="T33" t="str">
        <v>Belt</v>
      </c>
      <c r="U33" s="12">
        <v>23567</v>
      </c>
      <c r="W33" t="str">
        <v>Yellow</v>
      </c>
      <c r="X33" s="2">
        <v>482</v>
      </c>
      <c r="Z33" t="str">
        <v>M</v>
      </c>
      <c r="AA33">
        <v>4813</v>
      </c>
      <c r="AC33" s="6" t="s">
        <v>112</v>
      </c>
      <c r="AD33" s="5">
        <v>13742</v>
      </c>
    </row>
    <row r="34" spans="20:30" x14ac:dyDescent="0.25">
      <c r="T34" t="str">
        <v>Blouse</v>
      </c>
      <c r="U34" s="12">
        <v>25037</v>
      </c>
      <c r="W34" t="str">
        <v>Silver</v>
      </c>
      <c r="X34" s="2">
        <v>479</v>
      </c>
      <c r="Z34" t="str">
        <v>S</v>
      </c>
      <c r="AA34">
        <v>1839</v>
      </c>
      <c r="AC34" s="6" t="s">
        <v>88</v>
      </c>
      <c r="AD34" s="5">
        <v>10178</v>
      </c>
    </row>
    <row r="35" spans="20:30" x14ac:dyDescent="0.25">
      <c r="T35" t="str">
        <v>Boots</v>
      </c>
      <c r="U35" s="12">
        <v>22702</v>
      </c>
      <c r="W35" t="str">
        <v>Teal</v>
      </c>
      <c r="X35" s="2">
        <v>478</v>
      </c>
      <c r="Z35" t="str">
        <v>XL</v>
      </c>
      <c r="AA35">
        <v>1187</v>
      </c>
      <c r="AC35" s="6" t="s">
        <v>132</v>
      </c>
      <c r="AD35" s="5">
        <v>9649</v>
      </c>
    </row>
    <row r="36" spans="20:30" x14ac:dyDescent="0.25">
      <c r="T36" t="str">
        <v>Coat</v>
      </c>
      <c r="U36" s="12">
        <v>22856</v>
      </c>
      <c r="W36" t="str">
        <v>Black</v>
      </c>
      <c r="X36" s="2">
        <v>464</v>
      </c>
      <c r="AC36" s="6" t="s">
        <v>135</v>
      </c>
      <c r="AD36" s="5">
        <v>12181</v>
      </c>
    </row>
    <row r="37" spans="20:30" x14ac:dyDescent="0.25">
      <c r="T37" t="str">
        <v>Dress</v>
      </c>
      <c r="U37" s="12">
        <v>25126</v>
      </c>
      <c r="W37" t="str">
        <v>Cyan</v>
      </c>
      <c r="X37" s="2">
        <v>464</v>
      </c>
      <c r="AC37" s="6" t="s">
        <v>90</v>
      </c>
      <c r="AD37" s="5">
        <v>12775</v>
      </c>
    </row>
    <row r="38" spans="20:30" x14ac:dyDescent="0.25">
      <c r="T38" t="str">
        <v>Gloves</v>
      </c>
      <c r="U38" s="12">
        <v>20554</v>
      </c>
      <c r="W38" t="str">
        <v>Green</v>
      </c>
      <c r="X38" s="2">
        <v>461</v>
      </c>
      <c r="AC38" s="6" t="s">
        <v>103</v>
      </c>
      <c r="AD38" s="5">
        <v>12122</v>
      </c>
    </row>
    <row r="39" spans="20:30" x14ac:dyDescent="0.25">
      <c r="T39" t="str">
        <v>Handbag</v>
      </c>
      <c r="U39" s="12">
        <v>22081</v>
      </c>
      <c r="W39" t="str">
        <v>Violet</v>
      </c>
      <c r="X39" s="2">
        <v>461</v>
      </c>
      <c r="AC39" s="6" t="s">
        <v>119</v>
      </c>
      <c r="AD39" s="5">
        <v>12576</v>
      </c>
    </row>
    <row r="40" spans="20:30" x14ac:dyDescent="0.25">
      <c r="T40" t="str">
        <v>Hat</v>
      </c>
      <c r="U40" s="12">
        <v>23337</v>
      </c>
      <c r="W40" t="str">
        <v>Gray</v>
      </c>
      <c r="X40" s="2">
        <v>434</v>
      </c>
      <c r="AC40" s="6" t="s">
        <v>128</v>
      </c>
      <c r="AD40" s="5">
        <v>11216</v>
      </c>
    </row>
    <row r="41" spans="20:30" x14ac:dyDescent="0.25">
      <c r="T41" t="str">
        <v>Hoodie</v>
      </c>
      <c r="U41" s="12">
        <v>22425</v>
      </c>
      <c r="W41" t="str">
        <v>Maroon</v>
      </c>
      <c r="X41" s="2">
        <v>429</v>
      </c>
      <c r="AC41" s="6" t="s">
        <v>106</v>
      </c>
      <c r="AD41" s="5">
        <v>11126</v>
      </c>
    </row>
    <row r="42" spans="20:30" x14ac:dyDescent="0.25">
      <c r="T42" t="str">
        <v>Jacket</v>
      </c>
      <c r="U42" s="12">
        <v>23447</v>
      </c>
      <c r="W42" t="str">
        <v>Orange</v>
      </c>
      <c r="X42" s="2">
        <v>423</v>
      </c>
      <c r="AC42" s="6" t="s">
        <v>53</v>
      </c>
      <c r="AD42" s="5">
        <v>11309</v>
      </c>
    </row>
    <row r="43" spans="20:30" x14ac:dyDescent="0.25">
      <c r="T43" t="str">
        <v>Jeans</v>
      </c>
      <c r="U43" s="12">
        <v>19674</v>
      </c>
      <c r="W43" t="str">
        <v>Charcoal</v>
      </c>
      <c r="X43" s="2">
        <v>420</v>
      </c>
      <c r="AC43" s="6" t="s">
        <v>143</v>
      </c>
      <c r="AD43" s="5">
        <v>11743</v>
      </c>
    </row>
    <row r="44" spans="20:30" x14ac:dyDescent="0.25">
      <c r="T44" t="str">
        <v>Jewelry</v>
      </c>
      <c r="U44" s="12">
        <v>24135</v>
      </c>
      <c r="W44" t="str">
        <v>Purple</v>
      </c>
      <c r="X44" s="2">
        <v>420</v>
      </c>
      <c r="AC44" s="6" t="s">
        <v>49</v>
      </c>
      <c r="AD44" s="5">
        <v>9643</v>
      </c>
    </row>
    <row r="45" spans="20:30" x14ac:dyDescent="0.25">
      <c r="T45" t="str">
        <v>Pants</v>
      </c>
      <c r="U45" s="12">
        <v>25190</v>
      </c>
      <c r="W45" t="str">
        <v>Blue</v>
      </c>
      <c r="X45" s="2">
        <v>418</v>
      </c>
      <c r="AC45" s="6" t="s">
        <v>136</v>
      </c>
      <c r="AD45" s="5">
        <v>10868</v>
      </c>
    </row>
    <row r="46" spans="20:30" x14ac:dyDescent="0.25">
      <c r="T46" t="str">
        <v>Sandals</v>
      </c>
      <c r="U46" s="12">
        <v>23682</v>
      </c>
      <c r="W46" t="str">
        <v>Beige</v>
      </c>
      <c r="X46" s="2">
        <v>414</v>
      </c>
      <c r="AC46" s="6" t="s">
        <v>152</v>
      </c>
      <c r="AD46" s="5">
        <v>10401</v>
      </c>
    </row>
    <row r="47" spans="20:30" x14ac:dyDescent="0.25">
      <c r="T47" t="str">
        <v>Scarf</v>
      </c>
      <c r="U47" s="12">
        <v>22980</v>
      </c>
      <c r="W47" t="str">
        <v>Magenta</v>
      </c>
      <c r="X47" s="2">
        <v>414</v>
      </c>
      <c r="AC47" s="6" t="s">
        <v>127</v>
      </c>
      <c r="AD47" s="5">
        <v>10727</v>
      </c>
    </row>
    <row r="48" spans="20:30" x14ac:dyDescent="0.25">
      <c r="T48" t="str">
        <v>Shirt</v>
      </c>
      <c r="U48" s="12">
        <v>24594</v>
      </c>
      <c r="W48" t="str">
        <v>Pink</v>
      </c>
      <c r="X48" s="2">
        <v>414</v>
      </c>
      <c r="AC48" s="6" t="s">
        <v>110</v>
      </c>
      <c r="AD48" s="5">
        <v>11183</v>
      </c>
    </row>
    <row r="49" spans="20:30" x14ac:dyDescent="0.25">
      <c r="T49" t="str">
        <v>Shoes</v>
      </c>
      <c r="U49" s="12">
        <v>22889</v>
      </c>
      <c r="W49" t="str">
        <v>Indigo</v>
      </c>
      <c r="X49" s="2">
        <v>409</v>
      </c>
      <c r="AC49" s="6" t="s">
        <v>145</v>
      </c>
      <c r="AD49" s="5">
        <v>11163</v>
      </c>
    </row>
    <row r="50" spans="20:30" x14ac:dyDescent="0.25">
      <c r="T50" t="str">
        <v>Shorts</v>
      </c>
      <c r="U50" s="12">
        <v>23726</v>
      </c>
      <c r="W50" t="str">
        <v>Red</v>
      </c>
      <c r="X50" s="2">
        <v>408</v>
      </c>
      <c r="AC50" s="6" t="s">
        <v>134</v>
      </c>
      <c r="AD50" s="5">
        <v>11817</v>
      </c>
    </row>
    <row r="51" spans="20:30" x14ac:dyDescent="0.25">
      <c r="T51" t="str">
        <v>Skirt</v>
      </c>
      <c r="U51" s="12">
        <v>23439</v>
      </c>
      <c r="W51" t="str">
        <v>Peach</v>
      </c>
      <c r="X51" s="2">
        <v>405</v>
      </c>
      <c r="AC51" s="6" t="s">
        <v>146</v>
      </c>
      <c r="AD51" s="5">
        <v>11682</v>
      </c>
    </row>
    <row r="52" spans="20:30" x14ac:dyDescent="0.25">
      <c r="T52" t="str">
        <v>Sneakers</v>
      </c>
      <c r="U52" s="12">
        <v>21961</v>
      </c>
      <c r="W52" t="str">
        <v>Turquoise</v>
      </c>
      <c r="X52" s="2">
        <v>402</v>
      </c>
      <c r="AC52" s="6" t="s">
        <v>154</v>
      </c>
      <c r="AD52" s="5">
        <v>10665</v>
      </c>
    </row>
    <row r="53" spans="20:30" x14ac:dyDescent="0.25">
      <c r="T53" t="str">
        <v>Socks</v>
      </c>
      <c r="U53" s="12">
        <v>23329</v>
      </c>
      <c r="W53" t="str">
        <v>Lavender</v>
      </c>
      <c r="X53" s="2">
        <v>401</v>
      </c>
      <c r="AC53" s="6" t="s">
        <v>71</v>
      </c>
      <c r="AD53" s="5">
        <v>12793</v>
      </c>
    </row>
    <row r="54" spans="20:30" x14ac:dyDescent="0.25">
      <c r="T54" t="str">
        <v>Sunglasses</v>
      </c>
      <c r="U54" s="12">
        <v>24521</v>
      </c>
      <c r="W54" t="str">
        <v>White</v>
      </c>
      <c r="X54" s="2">
        <v>391</v>
      </c>
      <c r="AC54" s="6" t="s">
        <v>155</v>
      </c>
      <c r="AD54" s="5">
        <v>10755</v>
      </c>
    </row>
    <row r="55" spans="20:30" x14ac:dyDescent="0.25">
      <c r="T55" t="str">
        <v>Sweater</v>
      </c>
      <c r="U55" s="12">
        <v>23714</v>
      </c>
      <c r="W55" t="str">
        <v>Brown</v>
      </c>
      <c r="X55" s="2">
        <v>389</v>
      </c>
      <c r="AC55" s="6" t="s">
        <v>57</v>
      </c>
      <c r="AD55" s="5">
        <v>10581</v>
      </c>
    </row>
    <row r="56" spans="20:30" x14ac:dyDescent="0.25">
      <c r="T56" t="str">
        <v>T-shirt</v>
      </c>
      <c r="U56" s="12">
        <v>22670</v>
      </c>
      <c r="W56" t="str">
        <v>Gold</v>
      </c>
      <c r="X56" s="2">
        <v>380</v>
      </c>
    </row>
    <row r="58" spans="20:30" x14ac:dyDescent="0.25">
      <c r="AC58" t="str" cm="1">
        <f t="array" ref="AC58:AD107">AC6:AD55</f>
        <v>Alabama</v>
      </c>
      <c r="AD58" s="11">
        <v>13904</v>
      </c>
    </row>
    <row r="59" spans="20:30" x14ac:dyDescent="0.25">
      <c r="AC59" t="str">
        <v>Alaska</v>
      </c>
      <c r="AD59" s="11">
        <v>11178</v>
      </c>
    </row>
    <row r="60" spans="20:30" x14ac:dyDescent="0.25">
      <c r="AC60" t="str">
        <v>Arizona</v>
      </c>
      <c r="AD60" s="11">
        <v>9766</v>
      </c>
    </row>
    <row r="61" spans="20:30" x14ac:dyDescent="0.25">
      <c r="AC61" t="str">
        <v>Arkansas</v>
      </c>
      <c r="AD61" s="11">
        <v>12488</v>
      </c>
    </row>
    <row r="62" spans="20:30" x14ac:dyDescent="0.25">
      <c r="AC62" t="str">
        <v>California</v>
      </c>
      <c r="AD62" s="11">
        <v>14223</v>
      </c>
    </row>
    <row r="63" spans="20:30" x14ac:dyDescent="0.25">
      <c r="AC63" t="str">
        <v>Colorado</v>
      </c>
      <c r="AD63" s="11">
        <v>10608</v>
      </c>
    </row>
    <row r="64" spans="20:30" x14ac:dyDescent="0.25">
      <c r="AC64" t="str">
        <v>Connecticut</v>
      </c>
      <c r="AD64" s="11">
        <v>10572</v>
      </c>
    </row>
    <row r="65" spans="29:30" x14ac:dyDescent="0.25">
      <c r="AC65" t="str">
        <v>Delaware</v>
      </c>
      <c r="AD65" s="11">
        <v>12117</v>
      </c>
    </row>
    <row r="66" spans="29:30" x14ac:dyDescent="0.25">
      <c r="AC66" t="str">
        <v>Florida</v>
      </c>
      <c r="AD66" s="11">
        <v>10362</v>
      </c>
    </row>
    <row r="67" spans="29:30" x14ac:dyDescent="0.25">
      <c r="AC67" t="str">
        <v>Georgia</v>
      </c>
      <c r="AD67" s="11">
        <v>11146</v>
      </c>
    </row>
    <row r="68" spans="29:30" x14ac:dyDescent="0.25">
      <c r="AC68" t="str">
        <v>Hawaii</v>
      </c>
      <c r="AD68" s="11">
        <v>9944</v>
      </c>
    </row>
    <row r="69" spans="29:30" x14ac:dyDescent="0.25">
      <c r="AC69" t="str">
        <v>Idaho</v>
      </c>
      <c r="AD69" s="11">
        <v>13279</v>
      </c>
    </row>
    <row r="70" spans="29:30" x14ac:dyDescent="0.25">
      <c r="AC70" t="str">
        <v>Illinois</v>
      </c>
      <c r="AD70" s="11">
        <v>13784</v>
      </c>
    </row>
    <row r="71" spans="29:30" x14ac:dyDescent="0.25">
      <c r="AC71" t="str">
        <v>Indiana</v>
      </c>
      <c r="AD71" s="11">
        <v>12567</v>
      </c>
    </row>
    <row r="72" spans="29:30" x14ac:dyDescent="0.25">
      <c r="AC72" t="str">
        <v>Iowa</v>
      </c>
      <c r="AD72" s="11">
        <v>10511</v>
      </c>
    </row>
    <row r="73" spans="29:30" x14ac:dyDescent="0.25">
      <c r="AC73" t="str">
        <v>Kansas</v>
      </c>
      <c r="AD73" s="11">
        <v>8456</v>
      </c>
    </row>
    <row r="74" spans="29:30" x14ac:dyDescent="0.25">
      <c r="AC74" t="str">
        <v>Kentucky</v>
      </c>
      <c r="AD74" s="11">
        <v>10835</v>
      </c>
    </row>
    <row r="75" spans="29:30" x14ac:dyDescent="0.25">
      <c r="AC75" t="str">
        <v>Louisiana</v>
      </c>
      <c r="AD75" s="11">
        <v>12568</v>
      </c>
    </row>
    <row r="76" spans="29:30" x14ac:dyDescent="0.25">
      <c r="AC76" t="str">
        <v>Maine</v>
      </c>
      <c r="AD76" s="11">
        <v>11162</v>
      </c>
    </row>
    <row r="77" spans="29:30" x14ac:dyDescent="0.25">
      <c r="AC77" t="str">
        <v>Maryland</v>
      </c>
      <c r="AD77" s="11">
        <v>12616</v>
      </c>
    </row>
    <row r="78" spans="29:30" x14ac:dyDescent="0.25">
      <c r="AC78" t="str">
        <v>Massachusetts</v>
      </c>
      <c r="AD78" s="11">
        <v>11237</v>
      </c>
    </row>
    <row r="79" spans="29:30" x14ac:dyDescent="0.25">
      <c r="AC79" t="str">
        <v>Michigan</v>
      </c>
      <c r="AD79" s="11">
        <v>11326</v>
      </c>
    </row>
    <row r="80" spans="29:30" x14ac:dyDescent="0.25">
      <c r="AC80" t="str">
        <v>Minnesota</v>
      </c>
      <c r="AD80" s="11">
        <v>12076</v>
      </c>
    </row>
    <row r="81" spans="29:30" x14ac:dyDescent="0.25">
      <c r="AC81" t="str">
        <v>Mississippi</v>
      </c>
      <c r="AD81" s="11">
        <v>12296</v>
      </c>
    </row>
    <row r="82" spans="29:30" x14ac:dyDescent="0.25">
      <c r="AC82" t="str">
        <v>Missouri</v>
      </c>
      <c r="AD82" s="11">
        <v>11997</v>
      </c>
    </row>
    <row r="83" spans="29:30" x14ac:dyDescent="0.25">
      <c r="AC83" t="str">
        <v>Montana</v>
      </c>
      <c r="AD83" s="11">
        <v>13643</v>
      </c>
    </row>
    <row r="84" spans="29:30" x14ac:dyDescent="0.25">
      <c r="AC84" t="str">
        <v>Nebraska</v>
      </c>
      <c r="AD84" s="11">
        <v>13395</v>
      </c>
    </row>
    <row r="85" spans="29:30" x14ac:dyDescent="0.25">
      <c r="AC85" t="str">
        <v>Nevada</v>
      </c>
      <c r="AD85" s="11">
        <v>13742</v>
      </c>
    </row>
    <row r="86" spans="29:30" x14ac:dyDescent="0.25">
      <c r="AC86" t="str">
        <v>New Hampshire</v>
      </c>
      <c r="AD86" s="11">
        <v>10178</v>
      </c>
    </row>
    <row r="87" spans="29:30" x14ac:dyDescent="0.25">
      <c r="AC87" t="str">
        <v>New Jersey</v>
      </c>
      <c r="AD87" s="11">
        <v>9649</v>
      </c>
    </row>
    <row r="88" spans="29:30" x14ac:dyDescent="0.25">
      <c r="AC88" t="str">
        <v>New Mexico</v>
      </c>
      <c r="AD88" s="11">
        <v>12181</v>
      </c>
    </row>
    <row r="89" spans="29:30" x14ac:dyDescent="0.25">
      <c r="AC89" t="str">
        <v>New York</v>
      </c>
      <c r="AD89" s="11">
        <v>12775</v>
      </c>
    </row>
    <row r="90" spans="29:30" x14ac:dyDescent="0.25">
      <c r="AC90" t="str">
        <v>North Carolina</v>
      </c>
      <c r="AD90" s="11">
        <v>12122</v>
      </c>
    </row>
    <row r="91" spans="29:30" x14ac:dyDescent="0.25">
      <c r="AC91" t="str">
        <v>North Dakota</v>
      </c>
      <c r="AD91" s="11">
        <v>12576</v>
      </c>
    </row>
    <row r="92" spans="29:30" x14ac:dyDescent="0.25">
      <c r="AC92" t="str">
        <v>Ohio</v>
      </c>
      <c r="AD92" s="11">
        <v>11216</v>
      </c>
    </row>
    <row r="93" spans="29:30" x14ac:dyDescent="0.25">
      <c r="AC93" t="str">
        <v>Oklahoma</v>
      </c>
      <c r="AD93" s="11">
        <v>11126</v>
      </c>
    </row>
    <row r="94" spans="29:30" x14ac:dyDescent="0.25">
      <c r="AC94" t="str">
        <v>Oregon</v>
      </c>
      <c r="AD94" s="11">
        <v>11309</v>
      </c>
    </row>
    <row r="95" spans="29:30" x14ac:dyDescent="0.25">
      <c r="AC95" t="str">
        <v>Pennsylvania</v>
      </c>
      <c r="AD95" s="11">
        <v>11743</v>
      </c>
    </row>
    <row r="96" spans="29:30" x14ac:dyDescent="0.25">
      <c r="AC96" t="str">
        <v>Rhode Island</v>
      </c>
      <c r="AD96" s="11">
        <v>9643</v>
      </c>
    </row>
    <row r="97" spans="29:30" x14ac:dyDescent="0.25">
      <c r="AC97" t="str">
        <v>South Carolina</v>
      </c>
      <c r="AD97" s="11">
        <v>10868</v>
      </c>
    </row>
    <row r="98" spans="29:30" x14ac:dyDescent="0.25">
      <c r="AC98" t="str">
        <v>South Dakota</v>
      </c>
      <c r="AD98" s="11">
        <v>10401</v>
      </c>
    </row>
    <row r="99" spans="29:30" x14ac:dyDescent="0.25">
      <c r="AC99" t="str">
        <v>Tennessee</v>
      </c>
      <c r="AD99" s="11">
        <v>10727</v>
      </c>
    </row>
    <row r="100" spans="29:30" x14ac:dyDescent="0.25">
      <c r="AC100" t="str">
        <v>Texas</v>
      </c>
      <c r="AD100" s="11">
        <v>11183</v>
      </c>
    </row>
    <row r="101" spans="29:30" x14ac:dyDescent="0.25">
      <c r="AC101" t="str">
        <v>Utah</v>
      </c>
      <c r="AD101" s="11">
        <v>11163</v>
      </c>
    </row>
    <row r="102" spans="29:30" x14ac:dyDescent="0.25">
      <c r="AC102" t="str">
        <v>Vermont</v>
      </c>
      <c r="AD102" s="11">
        <v>11817</v>
      </c>
    </row>
    <row r="103" spans="29:30" x14ac:dyDescent="0.25">
      <c r="AC103" t="str">
        <v>Virginia</v>
      </c>
      <c r="AD103" s="11">
        <v>11682</v>
      </c>
    </row>
    <row r="104" spans="29:30" x14ac:dyDescent="0.25">
      <c r="AC104" t="str">
        <v>Washington</v>
      </c>
      <c r="AD104" s="11">
        <v>10665</v>
      </c>
    </row>
    <row r="105" spans="29:30" x14ac:dyDescent="0.25">
      <c r="AC105" t="str">
        <v>West Virginia</v>
      </c>
      <c r="AD105" s="11">
        <v>12793</v>
      </c>
    </row>
    <row r="106" spans="29:30" x14ac:dyDescent="0.25">
      <c r="AC106" t="str">
        <v>Wisconsin</v>
      </c>
      <c r="AD106" s="11">
        <v>10755</v>
      </c>
    </row>
    <row r="107" spans="29:30" x14ac:dyDescent="0.25">
      <c r="AC107" t="str">
        <v>Wyoming</v>
      </c>
      <c r="AD107" s="11">
        <v>10581</v>
      </c>
    </row>
  </sheetData>
  <mergeCells count="17">
    <mergeCell ref="H1:O1"/>
    <mergeCell ref="T3:U3"/>
    <mergeCell ref="W3:X3"/>
    <mergeCell ref="E3:F3"/>
    <mergeCell ref="A1:F1"/>
    <mergeCell ref="H3:I3"/>
    <mergeCell ref="K3:L3"/>
    <mergeCell ref="N3:O3"/>
    <mergeCell ref="AI1:AJ1"/>
    <mergeCell ref="AI3:AJ3"/>
    <mergeCell ref="Z3:AA3"/>
    <mergeCell ref="T1:AA1"/>
    <mergeCell ref="Q3:R3"/>
    <mergeCell ref="AC3:AD3"/>
    <mergeCell ref="AC1:AD1"/>
    <mergeCell ref="AF1:AG1"/>
    <mergeCell ref="AF3:AG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0AB3D-8E5E-46AE-8C10-9358DE1E4BA0}">
  <dimension ref="A1"/>
  <sheetViews>
    <sheetView showGridLines="0" tabSelected="1" topLeftCell="A4" zoomScale="90" zoomScaleNormal="90" workbookViewId="0">
      <selection activeCell="Y58" sqref="Y5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db0ba53e-1dc5-4ed7-8881-11f125da468b">
      <Terms xmlns="http://schemas.microsoft.com/office/infopath/2007/PartnerControls"/>
    </lcf76f155ced4ddcb4097134ff3c332f>
    <TaxCatchAll xmlns="4d07b3ec-8c3b-4de2-8537-6a594c5b2a50"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3A24CEB0E906C4F895CA8E1DA6E79B7" ma:contentTypeVersion="14" ma:contentTypeDescription="Create a new document." ma:contentTypeScope="" ma:versionID="d9d19d6ed2526c767ae2437b0721c527">
  <xsd:schema xmlns:xsd="http://www.w3.org/2001/XMLSchema" xmlns:xs="http://www.w3.org/2001/XMLSchema" xmlns:p="http://schemas.microsoft.com/office/2006/metadata/properties" xmlns:ns2="db0ba53e-1dc5-4ed7-8881-11f125da468b" xmlns:ns3="4d07b3ec-8c3b-4de2-8537-6a594c5b2a50" targetNamespace="http://schemas.microsoft.com/office/2006/metadata/properties" ma:root="true" ma:fieldsID="7e6760e683b2dc86050a959de9af57d1" ns2:_="" ns3:_="">
    <xsd:import namespace="db0ba53e-1dc5-4ed7-8881-11f125da468b"/>
    <xsd:import namespace="4d07b3ec-8c3b-4de2-8537-6a594c5b2a50"/>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DateTaken"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0ba53e-1dc5-4ed7-8881-11f125da468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80f99ef8-ea5b-44e7-83e2-69542dda6505"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d07b3ec-8c3b-4de2-8537-6a594c5b2a50"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922f2c27-e328-46cc-8fe7-20ece0ffefdb}" ma:internalName="TaxCatchAll" ma:showField="CatchAllData" ma:web="4d07b3ec-8c3b-4de2-8537-6a594c5b2a50">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6590505-FB50-40B9-A5CA-B9BB37689DE6}">
  <ds:schemaRefs>
    <ds:schemaRef ds:uri="http://schemas.microsoft.com/office/2006/metadata/properties"/>
    <ds:schemaRef ds:uri="http://schemas.microsoft.com/office/infopath/2007/PartnerControls"/>
    <ds:schemaRef ds:uri="db0ba53e-1dc5-4ed7-8881-11f125da468b"/>
    <ds:schemaRef ds:uri="4d07b3ec-8c3b-4de2-8537-6a594c5b2a50"/>
  </ds:schemaRefs>
</ds:datastoreItem>
</file>

<file path=customXml/itemProps2.xml><?xml version="1.0" encoding="utf-8"?>
<ds:datastoreItem xmlns:ds="http://schemas.openxmlformats.org/officeDocument/2006/customXml" ds:itemID="{5876D0F8-FEE8-445B-84B0-C6F9ADBFFD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b0ba53e-1dc5-4ed7-8881-11f125da468b"/>
    <ds:schemaRef ds:uri="4d07b3ec-8c3b-4de2-8537-6a594c5b2a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96BA5B9-F98E-4269-862B-3339C62BBB2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ADMIN</cp:lastModifiedBy>
  <dcterms:created xsi:type="dcterms:W3CDTF">2025-08-07T12:09:53Z</dcterms:created>
  <dcterms:modified xsi:type="dcterms:W3CDTF">2025-08-12T05:48:20Z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